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fichier cantines occ" sheetId="1" state="visible" r:id="rId3"/>
    <sheet name="TCD_cantines_occ_liste" sheetId="2" state="visible" r:id="rId4"/>
    <sheet name="TCD_cantines_occ_nb" sheetId="3" state="visible" r:id="rId5"/>
  </sheets>
  <calcPr iterateCount="100" refMode="A1" iterate="false" iterateDelta="0.001"/>
  <pivotCaches>
    <pivotCache cacheId="1" r:id="rId7"/>
  </pivotCaches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<sst xmlns="http://schemas.openxmlformats.org/spreadsheetml/2006/main" count="105743" uniqueCount="15422">
  <si>
    <t xml:space="preserve">id</t>
  </si>
  <si>
    <t xml:space="preserve">nom</t>
  </si>
  <si>
    <t xml:space="preserve">siret</t>
  </si>
  <si>
    <t xml:space="preserve">siren_unite_legale</t>
  </si>
  <si>
    <t xml:space="preserve">code_insee_commune</t>
  </si>
  <si>
    <t xml:space="preserve">libelle_commune</t>
  </si>
  <si>
    <t xml:space="preserve">departement</t>
  </si>
  <si>
    <t xml:space="preserve">departement_lib</t>
  </si>
  <si>
    <t xml:space="preserve">region</t>
  </si>
  <si>
    <t xml:space="preserve">region_lib</t>
  </si>
  <si>
    <t xml:space="preserve">epci</t>
  </si>
  <si>
    <t xml:space="preserve">epci_lib</t>
  </si>
  <si>
    <t xml:space="preserve">pat_liste</t>
  </si>
  <si>
    <t xml:space="preserve">pat_lib_liste</t>
  </si>
  <si>
    <t xml:space="preserve">date_creation</t>
  </si>
  <si>
    <t xml:space="preserve">date_modification</t>
  </si>
  <si>
    <t xml:space="preserve">nbre_repas_jour</t>
  </si>
  <si>
    <t xml:space="preserve">nbre_repas_an</t>
  </si>
  <si>
    <t xml:space="preserve">modele_economique</t>
  </si>
  <si>
    <t xml:space="preserve">type_gestion</t>
  </si>
  <si>
    <t xml:space="preserve">type_production</t>
  </si>
  <si>
    <t xml:space="preserve">siret_cuisine_centrale</t>
  </si>
  <si>
    <t xml:space="preserve">ministere_tutelle</t>
  </si>
  <si>
    <t xml:space="preserve">secteur</t>
  </si>
  <si>
    <t xml:space="preserve">categorie</t>
  </si>
  <si>
    <t xml:space="preserve">spe</t>
  </si>
  <si>
    <t xml:space="preserve">declaration_donnees_2021</t>
  </si>
  <si>
    <t xml:space="preserve">declaration_donnees_2022</t>
  </si>
  <si>
    <t xml:space="preserve">declaration_donnees_2023</t>
  </si>
  <si>
    <t xml:space="preserve">declaration_donnees_2024</t>
  </si>
  <si>
    <t xml:space="preserve">declaration_donnees_2025</t>
  </si>
  <si>
    <t xml:space="preserve">ECOL MATE FERDINAND BUISSON</t>
  </si>
  <si>
    <t xml:space="preserve">21340299300025</t>
  </si>
  <si>
    <t xml:space="preserve">34299</t>
  </si>
  <si>
    <t xml:space="preserve">SERIGNAN</t>
  </si>
  <si>
    <t xml:space="preserve">34</t>
  </si>
  <si>
    <t xml:space="preserve">Hérault</t>
  </si>
  <si>
    <t xml:space="preserve">76</t>
  </si>
  <si>
    <t xml:space="preserve">Occitanie</t>
  </si>
  <si>
    <t xml:space="preserve">243400769</t>
  </si>
  <si>
    <t xml:space="preserve">CA de Béziers-Méditerranée</t>
  </si>
  <si>
    <t xml:space="preserve">1555</t>
  </si>
  <si>
    <t xml:space="preserve">PAT du Département de l'Hérault</t>
  </si>
  <si>
    <t xml:space="preserve">Public</t>
  </si>
  <si>
    <t xml:space="preserve">Concédée</t>
  </si>
  <si>
    <t xml:space="preserve">Restaurant satellite</t>
  </si>
  <si>
    <t xml:space="preserve">Ecole primaire (maternelle et élémentaire)</t>
  </si>
  <si>
    <t xml:space="preserve">Enseignement</t>
  </si>
  <si>
    <t xml:space="preserve">Non</t>
  </si>
  <si>
    <t xml:space="preserve">ASS DEP PUPILLES ENS PUBLI AVEYRON (ADPEPA)</t>
  </si>
  <si>
    <t xml:space="preserve">30204902800277</t>
  </si>
  <si>
    <t xml:space="preserve">12270</t>
  </si>
  <si>
    <t xml:space="preserve">SEVERAC D'AVEYRON</t>
  </si>
  <si>
    <t xml:space="preserve">12</t>
  </si>
  <si>
    <t xml:space="preserve">Aveyron</t>
  </si>
  <si>
    <t xml:space="preserve">200068484</t>
  </si>
  <si>
    <t xml:space="preserve">CC des Causses à l'Aubrac</t>
  </si>
  <si>
    <t xml:space="preserve">1531,1533</t>
  </si>
  <si>
    <t xml:space="preserve">PAT du PNR des Grands Causses et du PETR Lévézou,PAT du Conseil départemental de l'Aveyron</t>
  </si>
  <si>
    <t xml:space="preserve">Privé</t>
  </si>
  <si>
    <t xml:space="preserve">Directe</t>
  </si>
  <si>
    <t xml:space="preserve">30204902800327</t>
  </si>
  <si>
    <t xml:space="preserve">Autres établissements sociaux et médico-sociaux</t>
  </si>
  <si>
    <t xml:space="preserve">Social / Médico-social</t>
  </si>
  <si>
    <t xml:space="preserve">ECOLE ELEMENTAIRE PAUL BERT</t>
  </si>
  <si>
    <t xml:space="preserve">21340299300033</t>
  </si>
  <si>
    <t xml:space="preserve">Lescure d'albigeois</t>
  </si>
  <si>
    <t xml:space="preserve">218101442</t>
  </si>
  <si>
    <t xml:space="preserve">81144</t>
  </si>
  <si>
    <t xml:space="preserve">Lescure-d'Albigeois</t>
  </si>
  <si>
    <t xml:space="preserve">81</t>
  </si>
  <si>
    <t xml:space="preserve">Tarn</t>
  </si>
  <si>
    <t xml:space="preserve">248100737</t>
  </si>
  <si>
    <t xml:space="preserve">CA de l'Albigeois (C2A)</t>
  </si>
  <si>
    <t xml:space="preserve">Restaurant avec cuisine sur place</t>
  </si>
  <si>
    <t xml:space="preserve">EDENIS (T61 723060)</t>
  </si>
  <si>
    <t xml:space="preserve">33479505100344</t>
  </si>
  <si>
    <t xml:space="preserve">31555</t>
  </si>
  <si>
    <t xml:space="preserve">TOULOUSE</t>
  </si>
  <si>
    <t xml:space="preserve">31</t>
  </si>
  <si>
    <t xml:space="preserve">Haute-Garonne</t>
  </si>
  <si>
    <t xml:space="preserve">243100518</t>
  </si>
  <si>
    <t xml:space="preserve">Toulouse Métropole</t>
  </si>
  <si>
    <t xml:space="preserve">1545</t>
  </si>
  <si>
    <t xml:space="preserve">PAT de Toulouse métropole</t>
  </si>
  <si>
    <t xml:space="preserve">EHPAD / maisons de retraite / foyers de personnes âgées</t>
  </si>
  <si>
    <t xml:space="preserve">LA CASETA DES P'TITS PAS</t>
  </si>
  <si>
    <t xml:space="preserve">84419860600015</t>
  </si>
  <si>
    <t xml:space="preserve">66226</t>
  </si>
  <si>
    <t xml:space="preserve">VILLEMOLAQUE</t>
  </si>
  <si>
    <t xml:space="preserve">66</t>
  </si>
  <si>
    <t xml:space="preserve">Pyrénées-Orientales</t>
  </si>
  <si>
    <t xml:space="preserve">246600449</t>
  </si>
  <si>
    <t xml:space="preserve">CC des Aspres</t>
  </si>
  <si>
    <t xml:space="preserve">1570,1571</t>
  </si>
  <si>
    <t xml:space="preserve">PAT Mangeons local 66,PAT du Pays Pyrénées Méditerranée</t>
  </si>
  <si>
    <t xml:space="preserve">79807028000010</t>
  </si>
  <si>
    <t xml:space="preserve">Crèche</t>
  </si>
  <si>
    <t xml:space="preserve">30204902800426</t>
  </si>
  <si>
    <t xml:space="preserve">12237</t>
  </si>
  <si>
    <t xml:space="preserve">SAINT-LAURENT-D OLT</t>
  </si>
  <si>
    <t xml:space="preserve">INSTITUT MEDICO PEDAGOGIQUE</t>
  </si>
  <si>
    <t xml:space="preserve">30204902800079</t>
  </si>
  <si>
    <t xml:space="preserve">FOYER OCCUPATIONNEL LES GLYCINES</t>
  </si>
  <si>
    <t xml:space="preserve">30204902800103</t>
  </si>
  <si>
    <t xml:space="preserve">MAIRIE</t>
  </si>
  <si>
    <t xml:space="preserve">21310490400015</t>
  </si>
  <si>
    <t xml:space="preserve">31490</t>
  </si>
  <si>
    <t xml:space="preserve">SAINT-JORY</t>
  </si>
  <si>
    <t xml:space="preserve">ECOLE PRIMAIRE PUBLIQUE JULES FERRY</t>
  </si>
  <si>
    <t xml:space="preserve">21340299300041</t>
  </si>
  <si>
    <t xml:space="preserve">L'UNIVERS D'ALEX</t>
  </si>
  <si>
    <t xml:space="preserve">82917941500015</t>
  </si>
  <si>
    <t xml:space="preserve">82121</t>
  </si>
  <si>
    <t xml:space="preserve">MONTAUBAN</t>
  </si>
  <si>
    <t xml:space="preserve">82</t>
  </si>
  <si>
    <t xml:space="preserve">Tarn-et-Garonne</t>
  </si>
  <si>
    <t xml:space="preserve">248200099</t>
  </si>
  <si>
    <t xml:space="preserve">CA Grand Montauban</t>
  </si>
  <si>
    <t xml:space="preserve">1579</t>
  </si>
  <si>
    <t xml:space="preserve">PAT en Tarn-et-Garonne</t>
  </si>
  <si>
    <t xml:space="preserve">47718101000729</t>
  </si>
  <si>
    <t xml:space="preserve">RESIDENCE LES MYOSOTIS</t>
  </si>
  <si>
    <t xml:space="preserve">77619095100165</t>
  </si>
  <si>
    <t xml:space="preserve">66218</t>
  </si>
  <si>
    <t xml:space="preserve">UR</t>
  </si>
  <si>
    <t xml:space="preserve">246600399</t>
  </si>
  <si>
    <t xml:space="preserve">CC Pyrénées Cerdagne</t>
  </si>
  <si>
    <t xml:space="preserve">1570,1573</t>
  </si>
  <si>
    <t xml:space="preserve">PAT Mangeons local 66,PAT des Montagnes Catalanes</t>
  </si>
  <si>
    <t xml:space="preserve">OGEC NOTRE DAME SAINT PRIVAT (OGEC)</t>
  </si>
  <si>
    <t xml:space="preserve">77611474600014</t>
  </si>
  <si>
    <t xml:space="preserve">48095</t>
  </si>
  <si>
    <t xml:space="preserve">MENDE</t>
  </si>
  <si>
    <t xml:space="preserve">48</t>
  </si>
  <si>
    <t xml:space="preserve">Lozère</t>
  </si>
  <si>
    <t xml:space="preserve">244800405</t>
  </si>
  <si>
    <t xml:space="preserve">CC Coeur de Lozère</t>
  </si>
  <si>
    <t xml:space="preserve">1565</t>
  </si>
  <si>
    <t xml:space="preserve">PAT du Département de Lozère</t>
  </si>
  <si>
    <t xml:space="preserve">Autres structures d'enseignement</t>
  </si>
  <si>
    <t xml:space="preserve">BEBE CRECHE MONTECH</t>
  </si>
  <si>
    <t xml:space="preserve">89479190400028</t>
  </si>
  <si>
    <t xml:space="preserve">82125</t>
  </si>
  <si>
    <t xml:space="preserve">MONTECH</t>
  </si>
  <si>
    <t xml:space="preserve">200066652</t>
  </si>
  <si>
    <t xml:space="preserve">CC Grand Sud Tarn-et-Garonne</t>
  </si>
  <si>
    <t xml:space="preserve">NURSERY DOMI</t>
  </si>
  <si>
    <t xml:space="preserve">92098481200015</t>
  </si>
  <si>
    <t xml:space="preserve">31488</t>
  </si>
  <si>
    <t xml:space="preserve">SAINT-JEAN</t>
  </si>
  <si>
    <t xml:space="preserve">A DEUX MAINS</t>
  </si>
  <si>
    <t xml:space="preserve">48523452000032</t>
  </si>
  <si>
    <t xml:space="preserve">82105</t>
  </si>
  <si>
    <t xml:space="preserve">MAS-GRENIER</t>
  </si>
  <si>
    <t xml:space="preserve">LES GARDOTINS</t>
  </si>
  <si>
    <t xml:space="preserve">97776197200016</t>
  </si>
  <si>
    <t xml:space="preserve">30007</t>
  </si>
  <si>
    <t xml:space="preserve">ALES</t>
  </si>
  <si>
    <t xml:space="preserve">30</t>
  </si>
  <si>
    <t xml:space="preserve">Gard</t>
  </si>
  <si>
    <t xml:space="preserve">200066918</t>
  </si>
  <si>
    <t xml:space="preserve">CA Alès Agglomération</t>
  </si>
  <si>
    <t xml:space="preserve">1535,1544</t>
  </si>
  <si>
    <t xml:space="preserve">PAT d'Alès Agglomération,PAT du Département du Gard</t>
  </si>
  <si>
    <t xml:space="preserve">EHPAD L'OREE DU PECH</t>
  </si>
  <si>
    <t xml:space="preserve">26340326300027</t>
  </si>
  <si>
    <t xml:space="preserve">34310</t>
  </si>
  <si>
    <t xml:space="preserve">THEZAN-LES-BEZIERS</t>
  </si>
  <si>
    <t xml:space="preserve">200071058</t>
  </si>
  <si>
    <t xml:space="preserve">CC Les Avant-Monts</t>
  </si>
  <si>
    <t xml:space="preserve">1555,1560</t>
  </si>
  <si>
    <t xml:space="preserve">PAT du Département de l'Hérault,PAT du Syndicat mixte du Pays Haut Languedoc et Vignobles</t>
  </si>
  <si>
    <t xml:space="preserve">Ecole primaire publique de Lunac</t>
  </si>
  <si>
    <t xml:space="preserve">21120135500016</t>
  </si>
  <si>
    <t xml:space="preserve">12135</t>
  </si>
  <si>
    <t xml:space="preserve">LUNAC</t>
  </si>
  <si>
    <t xml:space="preserve">200069383</t>
  </si>
  <si>
    <t xml:space="preserve">CC Ouest Aveyron Communauté</t>
  </si>
  <si>
    <t xml:space="preserve">1532,1533</t>
  </si>
  <si>
    <t xml:space="preserve">Projet alimentaire territorial de lOuest Aveyron,PAT du Conseil départemental de l'Aveyron</t>
  </si>
  <si>
    <t xml:space="preserve">26120666800012</t>
  </si>
  <si>
    <t xml:space="preserve">EHPAD Mathilde Laurent</t>
  </si>
  <si>
    <t xml:space="preserve">26340023600026</t>
  </si>
  <si>
    <t xml:space="preserve">34337</t>
  </si>
  <si>
    <t xml:space="preserve">Villeneuve-lès-Maguelone</t>
  </si>
  <si>
    <t xml:space="preserve">243400017</t>
  </si>
  <si>
    <t xml:space="preserve">Montpellier Méditerranée Métropole</t>
  </si>
  <si>
    <t xml:space="preserve">1554,1555</t>
  </si>
  <si>
    <t xml:space="preserve">PAT de Montpellier Méditerranée Métropole,PAT du Département de l'Hérault</t>
  </si>
  <si>
    <t xml:space="preserve">21340302500017</t>
  </si>
  <si>
    <t xml:space="preserve">34302</t>
  </si>
  <si>
    <t xml:space="preserve">SIRAN</t>
  </si>
  <si>
    <t xml:space="preserve">200066348</t>
  </si>
  <si>
    <t xml:space="preserve">CC du Minervois au Caroux</t>
  </si>
  <si>
    <t xml:space="preserve">1555,1558,1560</t>
  </si>
  <si>
    <t xml:space="preserve">PAT du Département de l'Hérault,PAT du PNR du Haut-Languedoc,PAT du Syndicat mixte du Pays Haut Languedoc et Vignobles</t>
  </si>
  <si>
    <t xml:space="preserve">Autres établissements non listés</t>
  </si>
  <si>
    <t xml:space="preserve">Autres</t>
  </si>
  <si>
    <t xml:space="preserve">21300117500016</t>
  </si>
  <si>
    <t xml:space="preserve">30117</t>
  </si>
  <si>
    <t xml:space="preserve">FOURQUES</t>
  </si>
  <si>
    <t xml:space="preserve">243000585</t>
  </si>
  <si>
    <t xml:space="preserve">CC Beaucaire Terre d'Argence</t>
  </si>
  <si>
    <t xml:space="preserve">1544</t>
  </si>
  <si>
    <t xml:space="preserve">PAT du Département du Gard</t>
  </si>
  <si>
    <t xml:space="preserve">CARIBOUTCHOU</t>
  </si>
  <si>
    <t xml:space="preserve">81507536100015</t>
  </si>
  <si>
    <t xml:space="preserve">FAM L'Enclos</t>
  </si>
  <si>
    <t xml:space="preserve">77610155200029</t>
  </si>
  <si>
    <t xml:space="preserve">48092</t>
  </si>
  <si>
    <t xml:space="preserve">MARVEJOLS</t>
  </si>
  <si>
    <t xml:space="preserve">244800470</t>
  </si>
  <si>
    <t xml:space="preserve">CC du Gévaudan</t>
  </si>
  <si>
    <t xml:space="preserve">ASSOCIATION RESIDENCE LES PINS</t>
  </si>
  <si>
    <t xml:space="preserve">33272301400012</t>
  </si>
  <si>
    <t xml:space="preserve">31421</t>
  </si>
  <si>
    <t xml:space="preserve">PINS-JUSTARET</t>
  </si>
  <si>
    <t xml:space="preserve">200068641</t>
  </si>
  <si>
    <t xml:space="preserve">CA Le Muretain Agglo</t>
  </si>
  <si>
    <t xml:space="preserve">1548</t>
  </si>
  <si>
    <t xml:space="preserve">PAT du Muretain Agglo</t>
  </si>
  <si>
    <t xml:space="preserve">ASSOCIATION LA LAUSADA</t>
  </si>
  <si>
    <t xml:space="preserve">31719552700013</t>
  </si>
  <si>
    <t xml:space="preserve">09043</t>
  </si>
  <si>
    <t xml:space="preserve">LA BASTIDE-SUR-L'HERS</t>
  </si>
  <si>
    <t xml:space="preserve">09</t>
  </si>
  <si>
    <t xml:space="preserve">Ariège</t>
  </si>
  <si>
    <t xml:space="preserve">200044469</t>
  </si>
  <si>
    <t xml:space="preserve">CC du Pays de Mirepoix</t>
  </si>
  <si>
    <t xml:space="preserve">1522,1524</t>
  </si>
  <si>
    <t xml:space="preserve">PAT du PETR de lAriège,PAT de la Communauté de communes du Pays d'Olmes et du Pays de Mirepoix</t>
  </si>
  <si>
    <t xml:space="preserve">Autres établissements sociaux et médico-sociaux,EHPAD / maisons de retraite / foyers de personnes âgées</t>
  </si>
  <si>
    <t xml:space="preserve">EHPAD L'Ensolelhada CCAS Servian</t>
  </si>
  <si>
    <t xml:space="preserve">26340064000029</t>
  </si>
  <si>
    <t xml:space="preserve">34300</t>
  </si>
  <si>
    <t xml:space="preserve">Servian</t>
  </si>
  <si>
    <t xml:space="preserve">École maternelle publique</t>
  </si>
  <si>
    <t xml:space="preserve">21460015700033</t>
  </si>
  <si>
    <t xml:space="preserve">46015</t>
  </si>
  <si>
    <t xml:space="preserve">Bagnac-sur-Célé</t>
  </si>
  <si>
    <t xml:space="preserve">46</t>
  </si>
  <si>
    <t xml:space="preserve">Lot</t>
  </si>
  <si>
    <t xml:space="preserve">200067361</t>
  </si>
  <si>
    <t xml:space="preserve">CC Grand-Figeac</t>
  </si>
  <si>
    <t xml:space="preserve">1563,3686</t>
  </si>
  <si>
    <t xml:space="preserve">PAT de la communauté de communes du Grand Figeac,PAT du Conseil Départemental du lot</t>
  </si>
  <si>
    <t xml:space="preserve">COMITE ACTIVITES SOCIALES INTER ENTREPRISES TOULOUSE (CASI TOULOUSE)</t>
  </si>
  <si>
    <t xml:space="preserve">85195424800072</t>
  </si>
  <si>
    <t xml:space="preserve">Restaurants inter-entreprises</t>
  </si>
  <si>
    <t xml:space="preserve">Entreprise</t>
  </si>
  <si>
    <t xml:space="preserve">EHPAD  LA FONTANELLE</t>
  </si>
  <si>
    <t xml:space="preserve">26120126300025</t>
  </si>
  <si>
    <t xml:space="preserve">12169</t>
  </si>
  <si>
    <t xml:space="preserve">NAUCELLE</t>
  </si>
  <si>
    <t xml:space="preserve">200068831</t>
  </si>
  <si>
    <t xml:space="preserve">CC Pays Ségali Communauté</t>
  </si>
  <si>
    <t xml:space="preserve">1533</t>
  </si>
  <si>
    <t xml:space="preserve">PAT du Conseil départemental de l'Aveyron</t>
  </si>
  <si>
    <t xml:space="preserve">RESIDENCE LE BARRY</t>
  </si>
  <si>
    <t xml:space="preserve">33479505100070</t>
  </si>
  <si>
    <t xml:space="preserve">31395</t>
  </si>
  <si>
    <t xml:space="preserve">MURET</t>
  </si>
  <si>
    <t xml:space="preserve">21460045400034</t>
  </si>
  <si>
    <t xml:space="preserve">46045</t>
  </si>
  <si>
    <t xml:space="preserve">Cajarc</t>
  </si>
  <si>
    <t xml:space="preserve">École primaire publique</t>
  </si>
  <si>
    <t xml:space="preserve">21460015700025</t>
  </si>
  <si>
    <t xml:space="preserve">LA RESIDENTIELLE</t>
  </si>
  <si>
    <t xml:space="preserve">34437994600017</t>
  </si>
  <si>
    <t xml:space="preserve">34081</t>
  </si>
  <si>
    <t xml:space="preserve">COLOMBIERS</t>
  </si>
  <si>
    <t xml:space="preserve">243400488</t>
  </si>
  <si>
    <t xml:space="preserve">CC la Domitienne</t>
  </si>
  <si>
    <t xml:space="preserve">1555,1561</t>
  </si>
  <si>
    <t xml:space="preserve">PAT du Département de l'Hérault,PAT de la Communauté de communes La Domitienne</t>
  </si>
  <si>
    <t xml:space="preserve">21110116700016</t>
  </si>
  <si>
    <t xml:space="preserve">11116</t>
  </si>
  <si>
    <t xml:space="preserve">CUXAC-D'AUDE</t>
  </si>
  <si>
    <t xml:space="preserve">11</t>
  </si>
  <si>
    <t xml:space="preserve">Aude</t>
  </si>
  <si>
    <t xml:space="preserve">241100593</t>
  </si>
  <si>
    <t xml:space="preserve">CA Le Grand Narbonne</t>
  </si>
  <si>
    <t xml:space="preserve">1525,1528</t>
  </si>
  <si>
    <t xml:space="preserve">PAT de la Communauté d'agglomération du Grand Narbonne,PAT du Département de l'Aude</t>
  </si>
  <si>
    <t xml:space="preserve">Crèche,Ecole primaire (maternelle et élémentaire),Centre de vacances / sportif</t>
  </si>
  <si>
    <t xml:space="preserve">Social / Médico-social,Enseignement,Loisirs</t>
  </si>
  <si>
    <t xml:space="preserve">EEAP La Maison de SOL-N</t>
  </si>
  <si>
    <t xml:space="preserve">77567227240930</t>
  </si>
  <si>
    <t xml:space="preserve">34183</t>
  </si>
  <si>
    <t xml:space="preserve">NISSAN-LEZ-ENSERUNE</t>
  </si>
  <si>
    <t xml:space="preserve">Micro crèche "Les Arlequins"</t>
  </si>
  <si>
    <t xml:space="preserve">21340033600011</t>
  </si>
  <si>
    <t xml:space="preserve">34033</t>
  </si>
  <si>
    <t xml:space="preserve">BOISSERON</t>
  </si>
  <si>
    <t xml:space="preserve">243400520</t>
  </si>
  <si>
    <t xml:space="preserve">CA Lunel Agglo</t>
  </si>
  <si>
    <t xml:space="preserve">1538,1555</t>
  </si>
  <si>
    <t xml:space="preserve">PAT de Vidourle Camargue,PAT du Département de l'Hérault</t>
  </si>
  <si>
    <t xml:space="preserve">Cantine scolaire Ponlat-Taillebourg</t>
  </si>
  <si>
    <t xml:space="preserve">213104300</t>
  </si>
  <si>
    <t xml:space="preserve">31430</t>
  </si>
  <si>
    <t xml:space="preserve">Ponlat-Taillebourg</t>
  </si>
  <si>
    <t xml:space="preserve">200072643</t>
  </si>
  <si>
    <t xml:space="preserve">CC Coeur et Coteaux du Comminges</t>
  </si>
  <si>
    <t xml:space="preserve">1550</t>
  </si>
  <si>
    <t xml:space="preserve">PAT du PETR Pays Comminges Pyrénées</t>
  </si>
  <si>
    <t xml:space="preserve">93528555100054</t>
  </si>
  <si>
    <t xml:space="preserve">EHPAD NOTRE DAME DES MINES</t>
  </si>
  <si>
    <t xml:space="preserve">26300037400029</t>
  </si>
  <si>
    <t xml:space="preserve">30171</t>
  </si>
  <si>
    <t xml:space="preserve">MOLIERES-SUR-CEZE</t>
  </si>
  <si>
    <t xml:space="preserve">200035129</t>
  </si>
  <si>
    <t xml:space="preserve">CC de Cèze Cévennes</t>
  </si>
  <si>
    <t xml:space="preserve">1539,1544</t>
  </si>
  <si>
    <t xml:space="preserve">PAT De Cèze Cévennes,PAT du Département du Gard</t>
  </si>
  <si>
    <t xml:space="preserve">ASSOCIATION JEUNES HANDICAPES (AJH)</t>
  </si>
  <si>
    <t xml:space="preserve">77572842100113</t>
  </si>
  <si>
    <t xml:space="preserve">31187</t>
  </si>
  <si>
    <t xml:space="preserve">FONSORBES</t>
  </si>
  <si>
    <t xml:space="preserve">Cantine Ecole Prémian</t>
  </si>
  <si>
    <t xml:space="preserve">21340219100018</t>
  </si>
  <si>
    <t xml:space="preserve">34219</t>
  </si>
  <si>
    <t xml:space="preserve">PREMIAN</t>
  </si>
  <si>
    <t xml:space="preserve">LAGRANGE PRODUCTION</t>
  </si>
  <si>
    <t xml:space="preserve">72080309700016</t>
  </si>
  <si>
    <t xml:space="preserve">31311</t>
  </si>
  <si>
    <t xml:space="preserve">LA MAGDELAINE-SUR-TARN</t>
  </si>
  <si>
    <t xml:space="preserve">243100773</t>
  </si>
  <si>
    <t xml:space="preserve">CC Val'Aïgo</t>
  </si>
  <si>
    <t xml:space="preserve">1546</t>
  </si>
  <si>
    <t xml:space="preserve">PAT du Pays Tolosan</t>
  </si>
  <si>
    <t xml:space="preserve">26310139600046</t>
  </si>
  <si>
    <t xml:space="preserve">Restaurants d'entreprises</t>
  </si>
  <si>
    <t xml:space="preserve">EHPAD RESIDENCE L'ESTELAS</t>
  </si>
  <si>
    <t xml:space="preserve">26090339800022</t>
  </si>
  <si>
    <t xml:space="preserve">09235</t>
  </si>
  <si>
    <t xml:space="preserve">PRAT-BONREPAUX</t>
  </si>
  <si>
    <t xml:space="preserve">200067940</t>
  </si>
  <si>
    <t xml:space="preserve">CC Couserans-Pyrénées</t>
  </si>
  <si>
    <t xml:space="preserve">1523</t>
  </si>
  <si>
    <t xml:space="preserve">PAT du PNR des Pyrénées Ariégeoises</t>
  </si>
  <si>
    <t xml:space="preserve">MAS MARQUIOL</t>
  </si>
  <si>
    <t xml:space="preserve">77558124200317</t>
  </si>
  <si>
    <t xml:space="preserve">31410</t>
  </si>
  <si>
    <t xml:space="preserve">PECHBONNIEU</t>
  </si>
  <si>
    <t xml:space="preserve">243100815</t>
  </si>
  <si>
    <t xml:space="preserve">CC des Coteaux Bellevue</t>
  </si>
  <si>
    <t xml:space="preserve">21340178900010</t>
  </si>
  <si>
    <t xml:space="preserve">34178</t>
  </si>
  <si>
    <t xml:space="preserve">MURVIEL-LES-BEZIERS</t>
  </si>
  <si>
    <t xml:space="preserve">41970723700337</t>
  </si>
  <si>
    <t xml:space="preserve">ECOLE PRIMAIRE PUBLIQUE</t>
  </si>
  <si>
    <t xml:space="preserve">21310147000028</t>
  </si>
  <si>
    <t xml:space="preserve">31147</t>
  </si>
  <si>
    <t xml:space="preserve">CLARAC</t>
  </si>
  <si>
    <t xml:space="preserve">FAM FOND PEYRE</t>
  </si>
  <si>
    <t xml:space="preserve">77558124200192</t>
  </si>
  <si>
    <t xml:space="preserve">213104573</t>
  </si>
  <si>
    <t xml:space="preserve">31457</t>
  </si>
  <si>
    <t xml:space="preserve">Roquefort-sur-Garonne</t>
  </si>
  <si>
    <t xml:space="preserve">200073146</t>
  </si>
  <si>
    <t xml:space="preserve">CC Cagire Garonne Salat</t>
  </si>
  <si>
    <t xml:space="preserve">SODEXO SANTE MEDICO SOCIAL (SFS)</t>
  </si>
  <si>
    <t xml:space="preserve">33825308129205</t>
  </si>
  <si>
    <t xml:space="preserve">81139</t>
  </si>
  <si>
    <t xml:space="preserve">LAUTREC</t>
  </si>
  <si>
    <t xml:space="preserve">200034056</t>
  </si>
  <si>
    <t xml:space="preserve">CC du Lautrécois et du Pays d'Agout</t>
  </si>
  <si>
    <t xml:space="preserve">ESAT / Etablissements spécialisés</t>
  </si>
  <si>
    <t xml:space="preserve">FEDERATION APAJH (FEDERATION APAJH)</t>
  </si>
  <si>
    <t xml:space="preserve">78457968203066</t>
  </si>
  <si>
    <t xml:space="preserve">32398</t>
  </si>
  <si>
    <t xml:space="preserve">SAINT-MONT</t>
  </si>
  <si>
    <t xml:space="preserve">32</t>
  </si>
  <si>
    <t xml:space="preserve">Gers</t>
  </si>
  <si>
    <t xml:space="preserve">200035632</t>
  </si>
  <si>
    <t xml:space="preserve">CC Armagnac Adour</t>
  </si>
  <si>
    <t xml:space="preserve">1551</t>
  </si>
  <si>
    <t xml:space="preserve">PAT du Département du Gers</t>
  </si>
  <si>
    <t xml:space="preserve">MAS de Booz</t>
  </si>
  <si>
    <t xml:space="preserve">77610155200011</t>
  </si>
  <si>
    <t xml:space="preserve">48034</t>
  </si>
  <si>
    <t xml:space="preserve">LA CANOURGUE</t>
  </si>
  <si>
    <t xml:space="preserve">200069268</t>
  </si>
  <si>
    <t xml:space="preserve">CC Aubrac Lot Causses Tarn</t>
  </si>
  <si>
    <t xml:space="preserve">EPIDE Toulouse</t>
  </si>
  <si>
    <t xml:space="preserve">180092595</t>
  </si>
  <si>
    <t xml:space="preserve">Toulouse</t>
  </si>
  <si>
    <t xml:space="preserve">13000427800011</t>
  </si>
  <si>
    <t xml:space="preserve">Travail</t>
  </si>
  <si>
    <t xml:space="preserve">Etablissements publics d'Etat (EPA ou EPIC)</t>
  </si>
  <si>
    <t xml:space="preserve">Administration</t>
  </si>
  <si>
    <t xml:space="preserve">Oui</t>
  </si>
  <si>
    <t xml:space="preserve">CRECHE VERGEZE  L ILE AUX ENFANTS</t>
  </si>
  <si>
    <t xml:space="preserve">243000569</t>
  </si>
  <si>
    <t xml:space="preserve">30344</t>
  </si>
  <si>
    <t xml:space="preserve">Vergèze</t>
  </si>
  <si>
    <t xml:space="preserve">CC Rhony, Vistre, Vidourle</t>
  </si>
  <si>
    <t xml:space="preserve">1538,1544</t>
  </si>
  <si>
    <t xml:space="preserve">PAT de Vidourle Camargue,PAT du Département du Gard</t>
  </si>
  <si>
    <t xml:space="preserve">CRECHE UCHAUD LA PICHOULINE</t>
  </si>
  <si>
    <t xml:space="preserve">30333</t>
  </si>
  <si>
    <t xml:space="preserve">Uchaud</t>
  </si>
  <si>
    <t xml:space="preserve">CRECHE NAGES GRAIN DE SEL</t>
  </si>
  <si>
    <t xml:space="preserve">30186</t>
  </si>
  <si>
    <t xml:space="preserve">Nages-et-Solorgues</t>
  </si>
  <si>
    <t xml:space="preserve">CRECHE GALLARGUES A PETITS PAS</t>
  </si>
  <si>
    <t xml:space="preserve">30123</t>
  </si>
  <si>
    <t xml:space="preserve">Gallargues-le-Montueux</t>
  </si>
  <si>
    <t xml:space="preserve">32352844800042</t>
  </si>
  <si>
    <t xml:space="preserve">CRECHE CODOGNAN LES PETITS LAPINS</t>
  </si>
  <si>
    <t xml:space="preserve">30083</t>
  </si>
  <si>
    <t xml:space="preserve">Codognan</t>
  </si>
  <si>
    <t xml:space="preserve">21120118100016</t>
  </si>
  <si>
    <t xml:space="preserve">12118</t>
  </si>
  <si>
    <t xml:space="preserve">LACROIX-BARREZ</t>
  </si>
  <si>
    <t xml:space="preserve">200067171</t>
  </si>
  <si>
    <t xml:space="preserve">CC Aubrac, Carladez et Viadène</t>
  </si>
  <si>
    <t xml:space="preserve">CRECHE AIGUES VIVES LES CIGALOUS</t>
  </si>
  <si>
    <t xml:space="preserve">30004</t>
  </si>
  <si>
    <t xml:space="preserve">Aigues-Vives</t>
  </si>
  <si>
    <t xml:space="preserve">CRECHE AUBAIS AUBAISBY'S</t>
  </si>
  <si>
    <t xml:space="preserve">30019</t>
  </si>
  <si>
    <t xml:space="preserve">Aubais</t>
  </si>
  <si>
    <t xml:space="preserve">Cantine scolaire jacques prévert</t>
  </si>
  <si>
    <t xml:space="preserve">216600288</t>
  </si>
  <si>
    <t xml:space="preserve">66028</t>
  </si>
  <si>
    <t xml:space="preserve">Cabestany</t>
  </si>
  <si>
    <t xml:space="preserve">200027183</t>
  </si>
  <si>
    <t xml:space="preserve">CU Perpignan Méditerranée Métropole</t>
  </si>
  <si>
    <t xml:space="preserve">1570</t>
  </si>
  <si>
    <t xml:space="preserve">PAT Mangeons local 66</t>
  </si>
  <si>
    <t xml:space="preserve">CC DU PIEMONT CEVENOL</t>
  </si>
  <si>
    <t xml:space="preserve">20003441100013</t>
  </si>
  <si>
    <t xml:space="preserve">30210</t>
  </si>
  <si>
    <t xml:space="preserve">QUISSAC</t>
  </si>
  <si>
    <t xml:space="preserve">200034411</t>
  </si>
  <si>
    <t xml:space="preserve">CC du Piémont Cévenol</t>
  </si>
  <si>
    <t xml:space="preserve">1537,1544</t>
  </si>
  <si>
    <t xml:space="preserve">PAT de la Communauté de communes du Piémont Cévenol,PAT du Département du Gard</t>
  </si>
  <si>
    <t xml:space="preserve">89920905000017</t>
  </si>
  <si>
    <t xml:space="preserve">Autres établissements de loisirs</t>
  </si>
  <si>
    <t xml:space="preserve">Loisirs</t>
  </si>
  <si>
    <t xml:space="preserve">FOYER JEAN CALASTRENG</t>
  </si>
  <si>
    <t xml:space="preserve">43777680000017</t>
  </si>
  <si>
    <t xml:space="preserve">81140</t>
  </si>
  <si>
    <t xml:space="preserve">LAVAUR</t>
  </si>
  <si>
    <t xml:space="preserve">200034023</t>
  </si>
  <si>
    <t xml:space="preserve">CC Tarn-Agout</t>
  </si>
  <si>
    <t xml:space="preserve">1577</t>
  </si>
  <si>
    <t xml:space="preserve">PAT de la Communauté de communes Tarn-Agout</t>
  </si>
  <si>
    <t xml:space="preserve">SIRP BROUZET CARNAS CORCONNE</t>
  </si>
  <si>
    <t xml:space="preserve">25300299200019</t>
  </si>
  <si>
    <t xml:space="preserve">30095</t>
  </si>
  <si>
    <t xml:space="preserve">CORCONNE</t>
  </si>
  <si>
    <t xml:space="preserve">ECOLE MATERNELLE PUBLIQUE GEORGES BRASSENS</t>
  </si>
  <si>
    <t xml:space="preserve">21300206600040</t>
  </si>
  <si>
    <t xml:space="preserve">30206</t>
  </si>
  <si>
    <t xml:space="preserve">POULX</t>
  </si>
  <si>
    <t xml:space="preserve">243000643</t>
  </si>
  <si>
    <t xml:space="preserve">CA de Nîmes Métropole</t>
  </si>
  <si>
    <t xml:space="preserve">1542,1544</t>
  </si>
  <si>
    <t xml:space="preserve">PAT de la communauté d'agglomération de Nîmes Métropole,PAT du Département du Gard</t>
  </si>
  <si>
    <t xml:space="preserve">FOYER OCCUPATIONNEL</t>
  </si>
  <si>
    <t xml:space="preserve">77560812800028</t>
  </si>
  <si>
    <t xml:space="preserve">46064</t>
  </si>
  <si>
    <t xml:space="preserve">CATUS</t>
  </si>
  <si>
    <t xml:space="preserve">200023737</t>
  </si>
  <si>
    <t xml:space="preserve">CA du Grand Cahors</t>
  </si>
  <si>
    <t xml:space="preserve">3685,3686</t>
  </si>
  <si>
    <t xml:space="preserve">PAT de la communauté d'agglomération du Grand Cahors,PAT du Conseil Départemental du lot</t>
  </si>
  <si>
    <t xml:space="preserve">L'OASIS DES PETITS CHOUX</t>
  </si>
  <si>
    <t xml:space="preserve">91207642900014</t>
  </si>
  <si>
    <t xml:space="preserve">34237</t>
  </si>
  <si>
    <t xml:space="preserve">ROUJAN</t>
  </si>
  <si>
    <t xml:space="preserve">47718101001636</t>
  </si>
  <si>
    <t xml:space="preserve">ENFANCE ANIMATIONS-CRECHE</t>
  </si>
  <si>
    <t xml:space="preserve">33478260400022</t>
  </si>
  <si>
    <t xml:space="preserve">31069</t>
  </si>
  <si>
    <t xml:space="preserve">BLAGNAC</t>
  </si>
  <si>
    <t xml:space="preserve">Sauvy restauration cuisine centrale Elne</t>
  </si>
  <si>
    <t xml:space="preserve">776190951</t>
  </si>
  <si>
    <t xml:space="preserve">66065</t>
  </si>
  <si>
    <t xml:space="preserve">Elne</t>
  </si>
  <si>
    <t xml:space="preserve">200043602</t>
  </si>
  <si>
    <t xml:space="preserve">CC des Albères, de la Côte Vermeille et de l'Illibéris</t>
  </si>
  <si>
    <t xml:space="preserve">O PAYS DES MERVEILLES</t>
  </si>
  <si>
    <t xml:space="preserve">75278893500019</t>
  </si>
  <si>
    <t xml:space="preserve">LESCURE-D'ALBIGEOIS</t>
  </si>
  <si>
    <t xml:space="preserve">CRECHE LES PETITS LUTINS</t>
  </si>
  <si>
    <t xml:space="preserve">21310182700060</t>
  </si>
  <si>
    <t xml:space="preserve">31182</t>
  </si>
  <si>
    <t xml:space="preserve">FENOUILLET</t>
  </si>
  <si>
    <t xml:space="preserve">21310182700011</t>
  </si>
  <si>
    <t xml:space="preserve">DEVELOPPEMENT CONSEIL INVESTISSEMENT STRATEGIE (DECIS)</t>
  </si>
  <si>
    <t xml:space="preserve">41808426500028</t>
  </si>
  <si>
    <t xml:space="preserve">34126</t>
  </si>
  <si>
    <t xml:space="preserve">LAMALOU-LES-BAINS</t>
  </si>
  <si>
    <t xml:space="preserve">200042646</t>
  </si>
  <si>
    <t xml:space="preserve">CC Grand Orb Communauté de Communes en Languedoc</t>
  </si>
  <si>
    <t xml:space="preserve">Ecole primaire et maternelle Labarthe-Inard</t>
  </si>
  <si>
    <t xml:space="preserve">21310246000010</t>
  </si>
  <si>
    <t xml:space="preserve">31246</t>
  </si>
  <si>
    <t xml:space="preserve">LABARTHE-INARD</t>
  </si>
  <si>
    <t xml:space="preserve">93528555100013</t>
  </si>
  <si>
    <t xml:space="preserve">VACANCES POUR TOUS PERIGORD PYRENEES</t>
  </si>
  <si>
    <t xml:space="preserve">39005928500028</t>
  </si>
  <si>
    <t xml:space="preserve">65458</t>
  </si>
  <si>
    <t xml:space="preserve">UZ</t>
  </si>
  <si>
    <t xml:space="preserve">65</t>
  </si>
  <si>
    <t xml:space="preserve">Hautes-Pyrénées</t>
  </si>
  <si>
    <t xml:space="preserve">200070811</t>
  </si>
  <si>
    <t xml:space="preserve">CC Pyrénées Vallées des Gaves</t>
  </si>
  <si>
    <t xml:space="preserve">1568</t>
  </si>
  <si>
    <t xml:space="preserve">PAT des Hautes-Pyrénées</t>
  </si>
  <si>
    <t xml:space="preserve">Centre de vacances / sportif</t>
  </si>
  <si>
    <t xml:space="preserve">ECOLOTHEQUE</t>
  </si>
  <si>
    <t xml:space="preserve">34270</t>
  </si>
  <si>
    <t xml:space="preserve">Saint-Jean-de-Védas</t>
  </si>
  <si>
    <t xml:space="preserve">21340172202082</t>
  </si>
  <si>
    <t xml:space="preserve">MECS de CASTELNOUVEL</t>
  </si>
  <si>
    <t xml:space="preserve">42459649200126</t>
  </si>
  <si>
    <t xml:space="preserve">31291</t>
  </si>
  <si>
    <t xml:space="preserve">LEGUEVIN</t>
  </si>
  <si>
    <t xml:space="preserve">243100781</t>
  </si>
  <si>
    <t xml:space="preserve">CC Le Grand Ouest Toulousain</t>
  </si>
  <si>
    <t xml:space="preserve">Autres structures d'enseignement,Autres établissements de soins,Autres établissements sociaux et médico-sociaux</t>
  </si>
  <si>
    <t xml:space="preserve">Enseignement,Santé,Social / Médico-social</t>
  </si>
  <si>
    <t xml:space="preserve">MUTUELLE NATIONALE DU BIEN VIEILLIR-MBV (MBV)</t>
  </si>
  <si>
    <t xml:space="preserve">44456253200135</t>
  </si>
  <si>
    <t xml:space="preserve">30003</t>
  </si>
  <si>
    <t xml:space="preserve">AIGUES-MORTES</t>
  </si>
  <si>
    <t xml:space="preserve">243000650</t>
  </si>
  <si>
    <t xml:space="preserve">CC Terre de Camargue</t>
  </si>
  <si>
    <t xml:space="preserve">EPIDE Alès</t>
  </si>
  <si>
    <t xml:space="preserve">30132</t>
  </si>
  <si>
    <t xml:space="preserve">La Grand-Combe</t>
  </si>
  <si>
    <t xml:space="preserve">ASSOC TENDRES CALINS</t>
  </si>
  <si>
    <t xml:space="preserve">39230731000020</t>
  </si>
  <si>
    <t xml:space="preserve">RESIDENCE LE PIN</t>
  </si>
  <si>
    <t xml:space="preserve">33479505100120</t>
  </si>
  <si>
    <t xml:space="preserve">31588</t>
  </si>
  <si>
    <t xml:space="preserve">VILLENEUVE-TOLOSANE</t>
  </si>
  <si>
    <t xml:space="preserve">UGECAM OCCITANIE (UGECAM OCCITANIE)</t>
  </si>
  <si>
    <t xml:space="preserve">42459649200035</t>
  </si>
  <si>
    <t xml:space="preserve">34172</t>
  </si>
  <si>
    <t xml:space="preserve">MONTPELLIER</t>
  </si>
  <si>
    <t xml:space="preserve">IME / ITEP</t>
  </si>
  <si>
    <t xml:space="preserve">SARL DE NEGREPELISSE 82</t>
  </si>
  <si>
    <t xml:space="preserve">78991147600024</t>
  </si>
  <si>
    <t xml:space="preserve">82134</t>
  </si>
  <si>
    <t xml:space="preserve">NEGREPELISSE</t>
  </si>
  <si>
    <t xml:space="preserve">200066884</t>
  </si>
  <si>
    <t xml:space="preserve">CC Quercy Vert-Aveyron</t>
  </si>
  <si>
    <t xml:space="preserve">1579,1580</t>
  </si>
  <si>
    <t xml:space="preserve">PAT en Tarn-et-Garonne,PAT du PETR du Midi-Quercy</t>
  </si>
  <si>
    <t xml:space="preserve">Micro-crèches ADMR Vabre</t>
  </si>
  <si>
    <t xml:space="preserve">31867294600015</t>
  </si>
  <si>
    <t xml:space="preserve">81305</t>
  </si>
  <si>
    <t xml:space="preserve">VABRE</t>
  </si>
  <si>
    <t xml:space="preserve">200066561</t>
  </si>
  <si>
    <t xml:space="preserve">CC Sidobre Vals et Plateaux</t>
  </si>
  <si>
    <t xml:space="preserve">1558</t>
  </si>
  <si>
    <t xml:space="preserve">PAT du PNR du Haut-Languedoc</t>
  </si>
  <si>
    <t xml:space="preserve">ALSH ASTERIX</t>
  </si>
  <si>
    <t xml:space="preserve">213401722</t>
  </si>
  <si>
    <t xml:space="preserve">Montpellier</t>
  </si>
  <si>
    <t xml:space="preserve">ECOLE MATERNELLE PUBLIQUE VERTEFEUILLE</t>
  </si>
  <si>
    <t xml:space="preserve">21660136900624</t>
  </si>
  <si>
    <t xml:space="preserve">66136</t>
  </si>
  <si>
    <t xml:space="preserve">PERPIGNAN</t>
  </si>
  <si>
    <t xml:space="preserve">REGROU PEDAGOGIQUE INTERCOM DE L'ESTALAS</t>
  </si>
  <si>
    <t xml:space="preserve">42017223100011</t>
  </si>
  <si>
    <t xml:space="preserve">31521</t>
  </si>
  <si>
    <t xml:space="preserve">SALEICH</t>
  </si>
  <si>
    <t xml:space="preserve">M.V.F. LA VOILE D'OR</t>
  </si>
  <si>
    <t xml:space="preserve">32959698500559</t>
  </si>
  <si>
    <t xml:space="preserve">66148</t>
  </si>
  <si>
    <t xml:space="preserve">PORT-VENDRES</t>
  </si>
  <si>
    <t xml:space="preserve">ASS LA PETITE LOCO</t>
  </si>
  <si>
    <t xml:space="preserve">35323624300021</t>
  </si>
  <si>
    <t xml:space="preserve">81238</t>
  </si>
  <si>
    <t xml:space="preserve">SAINT-AMANS-SOULT</t>
  </si>
  <si>
    <t xml:space="preserve">248100430</t>
  </si>
  <si>
    <t xml:space="preserve">CA de Castres Mazamet</t>
  </si>
  <si>
    <t xml:space="preserve">1558,1576</t>
  </si>
  <si>
    <t xml:space="preserve">PAT du PNR du Haut-Languedoc,PAT de la Communauté d'agglomération de Castres-Mazamet (CACM)</t>
  </si>
  <si>
    <t xml:space="preserve">AMETHYSTE</t>
  </si>
  <si>
    <t xml:space="preserve">80089508802218</t>
  </si>
  <si>
    <t xml:space="preserve">école communale</t>
  </si>
  <si>
    <t xml:space="preserve">213200959</t>
  </si>
  <si>
    <t xml:space="preserve">32095</t>
  </si>
  <si>
    <t xml:space="preserve">Caussens</t>
  </si>
  <si>
    <t xml:space="preserve">243200417</t>
  </si>
  <si>
    <t xml:space="preserve">CC de la Tenarèze</t>
  </si>
  <si>
    <t xml:space="preserve">1551,1553</t>
  </si>
  <si>
    <t xml:space="preserve">PAT du Département du Gers,PAT du PETR du Pays d'Armagnac</t>
  </si>
  <si>
    <t xml:space="preserve">AGES SANS FRONTIERE EHPAD ET FOYER PETITE PLAISANCE</t>
  </si>
  <si>
    <t xml:space="preserve">41109795900026</t>
  </si>
  <si>
    <t xml:space="preserve">81276</t>
  </si>
  <si>
    <t xml:space="preserve">Salvagnac</t>
  </si>
  <si>
    <t xml:space="preserve">200066124</t>
  </si>
  <si>
    <t xml:space="preserve">CA Gaillac-Graulhet</t>
  </si>
  <si>
    <t xml:space="preserve">1578</t>
  </si>
  <si>
    <t xml:space="preserve">PAT Communauté d'agglomération Gaillac Graulhet</t>
  </si>
  <si>
    <t xml:space="preserve">OGEC ECOLE PRIMAIRE ST PAUL</t>
  </si>
  <si>
    <t xml:space="preserve">40142585500012</t>
  </si>
  <si>
    <t xml:space="preserve">32013</t>
  </si>
  <si>
    <t xml:space="preserve">AUCH</t>
  </si>
  <si>
    <t xml:space="preserve">200066926</t>
  </si>
  <si>
    <t xml:space="preserve">CA Grand Auch Coeur de Gascogne</t>
  </si>
  <si>
    <t xml:space="preserve">Mess centre pénitentiaire Perpignan</t>
  </si>
  <si>
    <t xml:space="preserve">37910812900014</t>
  </si>
  <si>
    <t xml:space="preserve">Perpignan</t>
  </si>
  <si>
    <t xml:space="preserve">Justice</t>
  </si>
  <si>
    <t xml:space="preserve">Restaurants des prisons</t>
  </si>
  <si>
    <t xml:space="preserve">Mess centre de détention Muret</t>
  </si>
  <si>
    <t xml:space="preserve">38845695600019</t>
  </si>
  <si>
    <t xml:space="preserve">Muret</t>
  </si>
  <si>
    <t xml:space="preserve">ECOLE MATERNELLE</t>
  </si>
  <si>
    <t xml:space="preserve">21660071800060</t>
  </si>
  <si>
    <t xml:space="preserve">66071</t>
  </si>
  <si>
    <t xml:space="preserve">ESTAGEL</t>
  </si>
  <si>
    <t xml:space="preserve">EHPAD SAINT JACQUES</t>
  </si>
  <si>
    <t xml:space="preserve">26320009900012</t>
  </si>
  <si>
    <t xml:space="preserve">32160</t>
  </si>
  <si>
    <t xml:space="preserve">L'ISLE-JOURDAIN</t>
  </si>
  <si>
    <t xml:space="preserve">200023620</t>
  </si>
  <si>
    <t xml:space="preserve">CC de la Gascogne Toulousaine</t>
  </si>
  <si>
    <t xml:space="preserve">CUISINE CENTRALE DE MONTBAZENS</t>
  </si>
  <si>
    <t xml:space="preserve">26120121400044</t>
  </si>
  <si>
    <t xml:space="preserve">12148</t>
  </si>
  <si>
    <t xml:space="preserve">MONTBAZENS</t>
  </si>
  <si>
    <t xml:space="preserve">241200674</t>
  </si>
  <si>
    <t xml:space="preserve">CC du Plateau de Montbazens</t>
  </si>
  <si>
    <t xml:space="preserve">Crèche,EHPAD / maisons de retraite / foyers de personnes âgées,Ecole primaire (maternelle et élémentaire)</t>
  </si>
  <si>
    <t xml:space="preserve">Social / Médico-social,Enseignement</t>
  </si>
  <si>
    <t xml:space="preserve">CAROTTES</t>
  </si>
  <si>
    <t xml:space="preserve">47918275002853</t>
  </si>
  <si>
    <t xml:space="preserve">34077</t>
  </si>
  <si>
    <t xml:space="preserve">CLAPIERS</t>
  </si>
  <si>
    <t xml:space="preserve">47718101003699</t>
  </si>
  <si>
    <t xml:space="preserve">CLINIQUE LES SOPHORAS</t>
  </si>
  <si>
    <t xml:space="preserve">56020086700011</t>
  </si>
  <si>
    <t xml:space="preserve">30189</t>
  </si>
  <si>
    <t xml:space="preserve">NIMES</t>
  </si>
  <si>
    <t xml:space="preserve">Cliniques</t>
  </si>
  <si>
    <t xml:space="preserve">Santé</t>
  </si>
  <si>
    <t xml:space="preserve">ECOLE MATERNELLE PUB LUDOVIC MASSE</t>
  </si>
  <si>
    <t xml:space="preserve">21660213600030</t>
  </si>
  <si>
    <t xml:space="preserve">66213</t>
  </si>
  <si>
    <t xml:space="preserve">TOULOUGES</t>
  </si>
  <si>
    <t xml:space="preserve">CIORTF VAL LOURON</t>
  </si>
  <si>
    <t xml:space="preserve">30960854500138</t>
  </si>
  <si>
    <t xml:space="preserve">65195</t>
  </si>
  <si>
    <t xml:space="preserve">GENOS</t>
  </si>
  <si>
    <t xml:space="preserve">246500573</t>
  </si>
  <si>
    <t xml:space="preserve">CC Aure Louron</t>
  </si>
  <si>
    <t xml:space="preserve">1568,1569</t>
  </si>
  <si>
    <t xml:space="preserve">PAT des Hautes-Pyrénées,PAT du Pays de Nestes</t>
  </si>
  <si>
    <t xml:space="preserve">ECOLE MATERNELLE PUBLIQUE ALFRED SAUVY</t>
  </si>
  <si>
    <t xml:space="preserve">21660227600026</t>
  </si>
  <si>
    <t xml:space="preserve">66227</t>
  </si>
  <si>
    <t xml:space="preserve">VILLENEUVE-DE-LA-RAHO</t>
  </si>
  <si>
    <t xml:space="preserve">ECOLE MATERNELLE PUBLIQUE JULES VERNE PALAU DEL VIDRE</t>
  </si>
  <si>
    <t xml:space="preserve">21660133600029</t>
  </si>
  <si>
    <t xml:space="preserve">66133</t>
  </si>
  <si>
    <t xml:space="preserve">PALAU-DEL-VIDRE</t>
  </si>
  <si>
    <t xml:space="preserve">Saint Genis des Fontaines ECOLE ELEMENTAIRE PUBLIQUE LES PLATANES</t>
  </si>
  <si>
    <t xml:space="preserve">21660175700034</t>
  </si>
  <si>
    <t xml:space="preserve">66175</t>
  </si>
  <si>
    <t xml:space="preserve">SAINT-GENIS-DES-FONTAINES</t>
  </si>
  <si>
    <t xml:space="preserve">ECOLE ELEMENTAIRE PUBLIQUE JULES VERNE</t>
  </si>
  <si>
    <t xml:space="preserve">21660133600037</t>
  </si>
  <si>
    <t xml:space="preserve">Ecole Jean Jaures Toulouges</t>
  </si>
  <si>
    <t xml:space="preserve">21660213600048</t>
  </si>
  <si>
    <t xml:space="preserve">Toulouges</t>
  </si>
  <si>
    <t xml:space="preserve">FOYER EDUCATIF DE MOISSAC</t>
  </si>
  <si>
    <t xml:space="preserve">77568550601078</t>
  </si>
  <si>
    <t xml:space="preserve">82112</t>
  </si>
  <si>
    <t xml:space="preserve">MOISSAC</t>
  </si>
  <si>
    <t xml:space="preserve">200066322</t>
  </si>
  <si>
    <t xml:space="preserve">CC Terres des Confluences</t>
  </si>
  <si>
    <t xml:space="preserve">Micro crèche Ô SENS DE L'ENFANCE à Fourquevaux</t>
  </si>
  <si>
    <t xml:space="preserve">93478058600012</t>
  </si>
  <si>
    <t xml:space="preserve">31192</t>
  </si>
  <si>
    <t xml:space="preserve">Fourquevaux</t>
  </si>
  <si>
    <t xml:space="preserve">243100633</t>
  </si>
  <si>
    <t xml:space="preserve">CA du Sicoval</t>
  </si>
  <si>
    <t xml:space="preserve">1549</t>
  </si>
  <si>
    <t xml:space="preserve">PAT de la Communauté d'agglomération du SICOVAL</t>
  </si>
  <si>
    <t xml:space="preserve">82325104600020</t>
  </si>
  <si>
    <t xml:space="preserve">CANTINE SCOLAIRE de CUZANCE</t>
  </si>
  <si>
    <t xml:space="preserve">21460086800019</t>
  </si>
  <si>
    <t xml:space="preserve">46086</t>
  </si>
  <si>
    <t xml:space="preserve">CUZANCE</t>
  </si>
  <si>
    <t xml:space="preserve">200066371</t>
  </si>
  <si>
    <t xml:space="preserve">CC Causses et Vallée de la Dordogne</t>
  </si>
  <si>
    <t xml:space="preserve">1564,3686</t>
  </si>
  <si>
    <t xml:space="preserve">PAT de la communauté de communes Causses et Vallée de la Dordogne (CAUVALDOR),PAT du Conseil Départemental du lot</t>
  </si>
  <si>
    <t xml:space="preserve">École Nationale de police de Nîmes</t>
  </si>
  <si>
    <t xml:space="preserve">13002333600121</t>
  </si>
  <si>
    <t xml:space="preserve">Nîmes</t>
  </si>
  <si>
    <t xml:space="preserve">Intérieur et Outre-mer</t>
  </si>
  <si>
    <t xml:space="preserve">Restaurants des armées / police / gendarmerie</t>
  </si>
  <si>
    <t xml:space="preserve">ESAT NARBONNE L'ENVOL</t>
  </si>
  <si>
    <t xml:space="preserve">77555569100127</t>
  </si>
  <si>
    <t xml:space="preserve">11262</t>
  </si>
  <si>
    <t xml:space="preserve">NARBONNE</t>
  </si>
  <si>
    <t xml:space="preserve">primaire</t>
  </si>
  <si>
    <t xml:space="preserve">214603342</t>
  </si>
  <si>
    <t xml:space="preserve">46334</t>
  </si>
  <si>
    <t xml:space="preserve">Le Vigan-en-Quercy</t>
  </si>
  <si>
    <t xml:space="preserve">244600482</t>
  </si>
  <si>
    <t xml:space="preserve">CC Quercy - Bouriane</t>
  </si>
  <si>
    <t xml:space="preserve">3686</t>
  </si>
  <si>
    <t xml:space="preserve">PAT du Conseil Départemental du lot</t>
  </si>
  <si>
    <t xml:space="preserve">21460139500012</t>
  </si>
  <si>
    <t xml:space="preserve">46139</t>
  </si>
  <si>
    <t xml:space="preserve">LABATHUDE</t>
  </si>
  <si>
    <t xml:space="preserve">21310110800016</t>
  </si>
  <si>
    <t xml:space="preserve">31110</t>
  </si>
  <si>
    <t xml:space="preserve">CASSAGNE</t>
  </si>
  <si>
    <t xml:space="preserve">CIBOULETTE</t>
  </si>
  <si>
    <t xml:space="preserve">47918275003976</t>
  </si>
  <si>
    <t xml:space="preserve">31446</t>
  </si>
  <si>
    <t xml:space="preserve">RAMONVILLE-SAINT-AGNE</t>
  </si>
  <si>
    <t xml:space="preserve">centre multi accueil la Lauze</t>
  </si>
  <si>
    <t xml:space="preserve">218101632</t>
  </si>
  <si>
    <t xml:space="preserve">81163</t>
  </si>
  <si>
    <t xml:space="preserve">Mazamet</t>
  </si>
  <si>
    <t xml:space="preserve">1576</t>
  </si>
  <si>
    <t xml:space="preserve">PAT de la Communauté d'agglomération de Castres-Mazamet (CACM)</t>
  </si>
  <si>
    <t xml:space="preserve">21810163200014</t>
  </si>
  <si>
    <t xml:space="preserve">SARL LES COUASSOUS</t>
  </si>
  <si>
    <t xml:space="preserve">79332254600029</t>
  </si>
  <si>
    <t xml:space="preserve">09282</t>
  </si>
  <si>
    <t xml:space="preserve">Saverdun</t>
  </si>
  <si>
    <t xml:space="preserve">200066231</t>
  </si>
  <si>
    <t xml:space="preserve">CC des Portes d'Ariège Pyrénées</t>
  </si>
  <si>
    <t xml:space="preserve">1522</t>
  </si>
  <si>
    <t xml:space="preserve">PAT du PETR de lAriège</t>
  </si>
  <si>
    <t xml:space="preserve">Crèche de Lanuéjols</t>
  </si>
  <si>
    <t xml:space="preserve">20003460100019</t>
  </si>
  <si>
    <t xml:space="preserve">30339</t>
  </si>
  <si>
    <t xml:space="preserve">VAL-D'AIGOUAL</t>
  </si>
  <si>
    <t xml:space="preserve">200034601</t>
  </si>
  <si>
    <t xml:space="preserve">CC Causses Aigoual Cévennes</t>
  </si>
  <si>
    <t xml:space="preserve">ECOLE ELEMENTAIRE GEORGES BRASSENS</t>
  </si>
  <si>
    <t xml:space="preserve">21300206600024</t>
  </si>
  <si>
    <t xml:space="preserve">ASSOCIATION AIDE MENAGERE ET AIDE ADOMICILE ET PERSONNES AGEES ET DES FAMILLES</t>
  </si>
  <si>
    <t xml:space="preserve">30718119800028</t>
  </si>
  <si>
    <t xml:space="preserve">ASS PARENTS D'ELEVES ANIMATION INTERCOM</t>
  </si>
  <si>
    <t xml:space="preserve">38320430200012</t>
  </si>
  <si>
    <t xml:space="preserve">33479505100351</t>
  </si>
  <si>
    <t xml:space="preserve">MFR BEL ASPECT</t>
  </si>
  <si>
    <t xml:space="preserve">323506063</t>
  </si>
  <si>
    <t xml:space="preserve">81099</t>
  </si>
  <si>
    <t xml:space="preserve">Gaillac</t>
  </si>
  <si>
    <t xml:space="preserve">Secondaire lycée (hors agricole)</t>
  </si>
  <si>
    <t xml:space="preserve">21300297500018</t>
  </si>
  <si>
    <t xml:space="preserve">30297</t>
  </si>
  <si>
    <t xml:space="preserve">SAINT-SAUVEUR-CAMPRIEU</t>
  </si>
  <si>
    <t xml:space="preserve">EAJE Vallepir</t>
  </si>
  <si>
    <t xml:space="preserve">419707237</t>
  </si>
  <si>
    <t xml:space="preserve">66049</t>
  </si>
  <si>
    <t xml:space="preserve">Céret</t>
  </si>
  <si>
    <t xml:space="preserve">246600373</t>
  </si>
  <si>
    <t xml:space="preserve">CC du Vallespir</t>
  </si>
  <si>
    <t xml:space="preserve">MICRO CRECHE BE LOUP</t>
  </si>
  <si>
    <t xml:space="preserve">93881800200017</t>
  </si>
  <si>
    <t xml:space="preserve">31057</t>
  </si>
  <si>
    <t xml:space="preserve">BELBERAUD</t>
  </si>
  <si>
    <t xml:space="preserve">Cantine scolaire de Mazères sur Salat</t>
  </si>
  <si>
    <t xml:space="preserve">21310336900012</t>
  </si>
  <si>
    <t xml:space="preserve">31336</t>
  </si>
  <si>
    <t xml:space="preserve">Mazères-sur-Salat</t>
  </si>
  <si>
    <t xml:space="preserve">ACM</t>
  </si>
  <si>
    <t xml:space="preserve">21310296500018</t>
  </si>
  <si>
    <t xml:space="preserve">31296</t>
  </si>
  <si>
    <t xml:space="preserve">LESTELLE-DE-SAINT-MARTORY</t>
  </si>
  <si>
    <t xml:space="preserve">MAIRIE DE SAUVE</t>
  </si>
  <si>
    <t xml:space="preserve">21300311400013</t>
  </si>
  <si>
    <t xml:space="preserve">30311</t>
  </si>
  <si>
    <t xml:space="preserve">SAUVE</t>
  </si>
  <si>
    <t xml:space="preserve">Cantine Municipale</t>
  </si>
  <si>
    <t xml:space="preserve">213403280</t>
  </si>
  <si>
    <t xml:space="preserve">34328</t>
  </si>
  <si>
    <t xml:space="preserve">Vendémian</t>
  </si>
  <si>
    <t xml:space="preserve">243400694</t>
  </si>
  <si>
    <t xml:space="preserve">CC Vallée de l'Hérault</t>
  </si>
  <si>
    <t xml:space="preserve">1555,1562</t>
  </si>
  <si>
    <t xml:space="preserve">PAT du Département de l'Hérault,PAT du Syndicat mixte de développement local (SYDEL) du Pays Cur d'Hérault</t>
  </si>
  <si>
    <t xml:space="preserve">Resto U</t>
  </si>
  <si>
    <t xml:space="preserve">38875202400017</t>
  </si>
  <si>
    <t xml:space="preserve">09122</t>
  </si>
  <si>
    <t xml:space="preserve">Foix</t>
  </si>
  <si>
    <t xml:space="preserve">200067791</t>
  </si>
  <si>
    <t xml:space="preserve">CA L'Agglo Foix-Varilhes</t>
  </si>
  <si>
    <t xml:space="preserve">Autres structures d'enseignement,Restaurants administratifs des collectivités territoriales,Supérieur et Universitaire</t>
  </si>
  <si>
    <t xml:space="preserve">Enseignement,Administration</t>
  </si>
  <si>
    <t xml:space="preserve">CA GRAND AUCH COEUR DE GASCOGNE</t>
  </si>
  <si>
    <t xml:space="preserve">20006692600011</t>
  </si>
  <si>
    <t xml:space="preserve">RESTAURANT SCOLAIRE</t>
  </si>
  <si>
    <t xml:space="preserve">21660106200013</t>
  </si>
  <si>
    <t xml:space="preserve">66106</t>
  </si>
  <si>
    <t xml:space="preserve">MAUREILLAS-LAS-ILLAS</t>
  </si>
  <si>
    <t xml:space="preserve">Restaurants administratifs des collectivités territoriales</t>
  </si>
  <si>
    <t xml:space="preserve">JALLATTE</t>
  </si>
  <si>
    <t xml:space="preserve">39115575100038</t>
  </si>
  <si>
    <t xml:space="preserve">30263</t>
  </si>
  <si>
    <t xml:space="preserve">SAINT-HIPPOLYTE-DU-FORT</t>
  </si>
  <si>
    <t xml:space="preserve">MAIRIE DE ST HIPPOLYTE DU FORT</t>
  </si>
  <si>
    <t xml:space="preserve">21300263700014</t>
  </si>
  <si>
    <t xml:space="preserve">EHPAD LES TROIS SOURCES</t>
  </si>
  <si>
    <t xml:space="preserve">26480004600064</t>
  </si>
  <si>
    <t xml:space="preserve">48096</t>
  </si>
  <si>
    <t xml:space="preserve">MEYRUEIS</t>
  </si>
  <si>
    <t xml:space="preserve">200069151</t>
  </si>
  <si>
    <t xml:space="preserve">CC Gorges Causses Cévennes</t>
  </si>
  <si>
    <t xml:space="preserve">1565,1567</t>
  </si>
  <si>
    <t xml:space="preserve">PAT du Département de Lozère,PAT du PETR Sud Lozère</t>
  </si>
  <si>
    <t xml:space="preserve">EHPAD / maisons de retraite / foyers de personnes âgées,Ecole primaire (maternelle et élémentaire),Secondaire collège</t>
  </si>
  <si>
    <t xml:space="preserve">MAIRIE ST MAMERT DU GARD</t>
  </si>
  <si>
    <t xml:space="preserve">21300281900018</t>
  </si>
  <si>
    <t xml:space="preserve">30281</t>
  </si>
  <si>
    <t xml:space="preserve">SAINT-MAMERT-DU-GARD</t>
  </si>
  <si>
    <t xml:space="preserve">MAIRIE D'ANDUZE</t>
  </si>
  <si>
    <t xml:space="preserve">21300010200011</t>
  </si>
  <si>
    <t xml:space="preserve">30010</t>
  </si>
  <si>
    <t xml:space="preserve">ANDUZE</t>
  </si>
  <si>
    <t xml:space="preserve">CHARLES PERRAULT</t>
  </si>
  <si>
    <t xml:space="preserve">47918275003919</t>
  </si>
  <si>
    <t xml:space="preserve">34198</t>
  </si>
  <si>
    <t xml:space="preserve">PEROLS</t>
  </si>
  <si>
    <t xml:space="preserve">CRES N'DO</t>
  </si>
  <si>
    <t xml:space="preserve">85117372400010</t>
  </si>
  <si>
    <t xml:space="preserve">34090</t>
  </si>
  <si>
    <t xml:space="preserve">LE CRES</t>
  </si>
  <si>
    <t xml:space="preserve">Cantine Marius Izar</t>
  </si>
  <si>
    <t xml:space="preserve">213103740</t>
  </si>
  <si>
    <t xml:space="preserve">31374</t>
  </si>
  <si>
    <t xml:space="preserve">Montesquieu-Lauragais</t>
  </si>
  <si>
    <t xml:space="preserve">200071298</t>
  </si>
  <si>
    <t xml:space="preserve">CC des Terres du Lauragais</t>
  </si>
  <si>
    <t xml:space="preserve">LE VILLAGE DES FILOUS</t>
  </si>
  <si>
    <t xml:space="preserve">81262011000013</t>
  </si>
  <si>
    <t xml:space="preserve">31420</t>
  </si>
  <si>
    <t xml:space="preserve">PINSAGUEL</t>
  </si>
  <si>
    <t xml:space="preserve">Centre Multi Accueil Jeanne Mazel</t>
  </si>
  <si>
    <t xml:space="preserve">ESAT LA BULLE BLEUE</t>
  </si>
  <si>
    <t xml:space="preserve">34034342500260</t>
  </si>
  <si>
    <t xml:space="preserve">21660164100014</t>
  </si>
  <si>
    <t xml:space="preserve">66164</t>
  </si>
  <si>
    <t xml:space="preserve">RIVESALTES</t>
  </si>
  <si>
    <t xml:space="preserve">MUTUALITE FRANCAISE TARN ET GARONNE-SCES SOINS ACCOMPAGNEMENT MUTUALISTES</t>
  </si>
  <si>
    <t xml:space="preserve">31221511400140</t>
  </si>
  <si>
    <t xml:space="preserve">82038</t>
  </si>
  <si>
    <t xml:space="preserve">CAYLUS</t>
  </si>
  <si>
    <t xml:space="preserve">248200107</t>
  </si>
  <si>
    <t xml:space="preserve">CC du Quercy Rouergue et des Gorges de l'Aveyron</t>
  </si>
  <si>
    <t xml:space="preserve">Multi-accueil "Au pays des merveilles"</t>
  </si>
  <si>
    <t xml:space="preserve">213201320</t>
  </si>
  <si>
    <t xml:space="preserve">32132</t>
  </si>
  <si>
    <t xml:space="preserve">Fleurance</t>
  </si>
  <si>
    <t xml:space="preserve">243200391</t>
  </si>
  <si>
    <t xml:space="preserve">CC de la Lomagne Gersoise</t>
  </si>
  <si>
    <t xml:space="preserve">21320132000016</t>
  </si>
  <si>
    <t xml:space="preserve">CRECHE MUNICIPALE</t>
  </si>
  <si>
    <t xml:space="preserve">21340116900080</t>
  </si>
  <si>
    <t xml:space="preserve">34116</t>
  </si>
  <si>
    <t xml:space="preserve">GRABELS</t>
  </si>
  <si>
    <t xml:space="preserve">PEOPLE AND BABY (CRECHES POUR TOUS COLLECTIVITES)</t>
  </si>
  <si>
    <t xml:space="preserve">47918275003901</t>
  </si>
  <si>
    <t xml:space="preserve">21310075300010</t>
  </si>
  <si>
    <t xml:space="preserve">31075</t>
  </si>
  <si>
    <t xml:space="preserve">BONREPOS-SUR-AUSSONNELLE</t>
  </si>
  <si>
    <t xml:space="preserve">ESAT L ENVOL - PRODUCTION</t>
  </si>
  <si>
    <t xml:space="preserve">49399968400175</t>
  </si>
  <si>
    <t xml:space="preserve">34057</t>
  </si>
  <si>
    <t xml:space="preserve">CASTELNAU-LE-LEZ</t>
  </si>
  <si>
    <t xml:space="preserve">33479505100385</t>
  </si>
  <si>
    <t xml:space="preserve">31360</t>
  </si>
  <si>
    <t xml:space="preserve">MONTAUBAN-DE-LUCHON</t>
  </si>
  <si>
    <t xml:space="preserve">200072635</t>
  </si>
  <si>
    <t xml:space="preserve">CC Pyrénées Haut Garonnaises</t>
  </si>
  <si>
    <t xml:space="preserve">LES PETITS BOUCHONS De Tourbes</t>
  </si>
  <si>
    <t xml:space="preserve">88997982900039</t>
  </si>
  <si>
    <t xml:space="preserve">34311</t>
  </si>
  <si>
    <t xml:space="preserve">TOURBES</t>
  </si>
  <si>
    <t xml:space="preserve">243400819</t>
  </si>
  <si>
    <t xml:space="preserve">CA Hérault-Méditerranée</t>
  </si>
  <si>
    <t xml:space="preserve">1555,1557</t>
  </si>
  <si>
    <t xml:space="preserve">PAT du Département de l'Hérault,PAT du Syndicat mixte du bassin de Thau</t>
  </si>
  <si>
    <t xml:space="preserve">ECOLE PRIMAIRE HYPATIE</t>
  </si>
  <si>
    <t xml:space="preserve">21340172202108</t>
  </si>
  <si>
    <t xml:space="preserve">ECOLE PRIMAIRE JULES ISAAC-SOPHIE SCHOLL</t>
  </si>
  <si>
    <t xml:space="preserve">21340172202116</t>
  </si>
  <si>
    <t xml:space="preserve">ARBRE DE VIE MANDUEL</t>
  </si>
  <si>
    <t xml:space="preserve">89450368900024</t>
  </si>
  <si>
    <t xml:space="preserve">30155</t>
  </si>
  <si>
    <t xml:space="preserve">MANDUEL</t>
  </si>
  <si>
    <t xml:space="preserve">ARBRE DE VIE (ARBRE DE VIE)</t>
  </si>
  <si>
    <t xml:space="preserve">89498027500024</t>
  </si>
  <si>
    <t xml:space="preserve">34256</t>
  </si>
  <si>
    <t xml:space="preserve">SAINT-GENIES-DES-MOURGUES</t>
  </si>
  <si>
    <t xml:space="preserve">89498027500016</t>
  </si>
  <si>
    <t xml:space="preserve">LES P'TITS PIEDS</t>
  </si>
  <si>
    <t xml:space="preserve">88295895200013</t>
  </si>
  <si>
    <t xml:space="preserve">31157</t>
  </si>
  <si>
    <t xml:space="preserve">CUGNAUX</t>
  </si>
  <si>
    <t xml:space="preserve">33415947202678</t>
  </si>
  <si>
    <t xml:space="preserve">SYNDICAT MIXTE DE SAINT-AMANS</t>
  </si>
  <si>
    <t xml:space="preserve">20009228600018</t>
  </si>
  <si>
    <t xml:space="preserve">CAT LES 3 SOLEILS</t>
  </si>
  <si>
    <t xml:space="preserve">77563900800116</t>
  </si>
  <si>
    <t xml:space="preserve">65100</t>
  </si>
  <si>
    <t xml:space="preserve">BORDERES SUR L'ECHEZ</t>
  </si>
  <si>
    <t xml:space="preserve">200069300</t>
  </si>
  <si>
    <t xml:space="preserve">CA Tarbes-Lourdes-Pyrénées</t>
  </si>
  <si>
    <t xml:space="preserve">ASSOCIATION BETHANIE</t>
  </si>
  <si>
    <t xml:space="preserve">32572321100034</t>
  </si>
  <si>
    <t xml:space="preserve">81285</t>
  </si>
  <si>
    <t xml:space="preserve">SERENAC</t>
  </si>
  <si>
    <t xml:space="preserve">248100497</t>
  </si>
  <si>
    <t xml:space="preserve">CC Val 81</t>
  </si>
  <si>
    <t xml:space="preserve">1574</t>
  </si>
  <si>
    <t xml:space="preserve">PAT du Pôle territorial de l'Albigeois Bastides</t>
  </si>
  <si>
    <t xml:space="preserve">SELF ESAT CARAMANTIS</t>
  </si>
  <si>
    <t xml:space="preserve">77558122601029</t>
  </si>
  <si>
    <t xml:space="preserve">81060</t>
  </si>
  <si>
    <t xml:space="preserve">CARMAUX</t>
  </si>
  <si>
    <t xml:space="preserve">200040905</t>
  </si>
  <si>
    <t xml:space="preserve">CC Carmausin-Ségala</t>
  </si>
  <si>
    <t xml:space="preserve">Micro-crèche Cajarc CC GRAND-FIGEAC</t>
  </si>
  <si>
    <t xml:space="preserve">20006736100390</t>
  </si>
  <si>
    <t xml:space="preserve">46102</t>
  </si>
  <si>
    <t xml:space="preserve">FIGEAC</t>
  </si>
  <si>
    <t xml:space="preserve">LES PETITS BOUCHONS De Viols le Fort</t>
  </si>
  <si>
    <t xml:space="preserve">88997982900021</t>
  </si>
  <si>
    <t xml:space="preserve">34343</t>
  </si>
  <si>
    <t xml:space="preserve">VIOLS-LE-FORT</t>
  </si>
  <si>
    <t xml:space="preserve">200022986</t>
  </si>
  <si>
    <t xml:space="preserve">CC du Grand Pic Saint-Loup</t>
  </si>
  <si>
    <t xml:space="preserve">1555,1559</t>
  </si>
  <si>
    <t xml:space="preserve">PAT du Département de l'Hérault,PAT de la Communauté de communes du Grand Pic Saint-Loup</t>
  </si>
  <si>
    <t xml:space="preserve">RS RIVESALTES PONS</t>
  </si>
  <si>
    <t xml:space="preserve">21660164100147</t>
  </si>
  <si>
    <t xml:space="preserve">ECOLE PRIMAIRE PUBLIQUE GENIBRAT</t>
  </si>
  <si>
    <t xml:space="preserve">21310188400129</t>
  </si>
  <si>
    <t xml:space="preserve">31188</t>
  </si>
  <si>
    <t xml:space="preserve">FONTENILLES</t>
  </si>
  <si>
    <t xml:space="preserve">21310188400020</t>
  </si>
  <si>
    <t xml:space="preserve">SA MESANGE</t>
  </si>
  <si>
    <t xml:space="preserve">34163612400016</t>
  </si>
  <si>
    <t xml:space="preserve">34213</t>
  </si>
  <si>
    <t xml:space="preserve">POUSSAN</t>
  </si>
  <si>
    <t xml:space="preserve">200066355</t>
  </si>
  <si>
    <t xml:space="preserve">CA Sète Agglopôle Méditerranée</t>
  </si>
  <si>
    <t xml:space="preserve">EANM MA RESIDENCE</t>
  </si>
  <si>
    <t xml:space="preserve">77599746300135</t>
  </si>
  <si>
    <t xml:space="preserve">34101</t>
  </si>
  <si>
    <t xml:space="preserve">FLORENSAC</t>
  </si>
  <si>
    <t xml:space="preserve">43856549100026</t>
  </si>
  <si>
    <t xml:space="preserve">CL SATELLITE ST PAUL DE FENOUILLET</t>
  </si>
  <si>
    <t xml:space="preserve">246600423</t>
  </si>
  <si>
    <t xml:space="preserve">66187</t>
  </si>
  <si>
    <t xml:space="preserve">Saint-Paul-de-Fenouillet</t>
  </si>
  <si>
    <t xml:space="preserve">CC Agly Fenouillèdes</t>
  </si>
  <si>
    <t xml:space="preserve">RS COMMUNE SALSES (MAT+PRI)</t>
  </si>
  <si>
    <t xml:space="preserve">216601906</t>
  </si>
  <si>
    <t xml:space="preserve">66190</t>
  </si>
  <si>
    <t xml:space="preserve">Salses-le-Château</t>
  </si>
  <si>
    <t xml:space="preserve">200070365</t>
  </si>
  <si>
    <t xml:space="preserve">CC Corbières Salanque Méditerranée</t>
  </si>
  <si>
    <t xml:space="preserve">25660087500049</t>
  </si>
  <si>
    <t xml:space="preserve">ORGANISM GESTION ENSEIGNEMENT CATHOLIQUE</t>
  </si>
  <si>
    <t xml:space="preserve">77598954400017</t>
  </si>
  <si>
    <t xml:space="preserve">34058</t>
  </si>
  <si>
    <t xml:space="preserve">CASTRIES</t>
  </si>
  <si>
    <t xml:space="preserve">47718101001388</t>
  </si>
  <si>
    <t xml:space="preserve">RS RIVESALTES ZAY</t>
  </si>
  <si>
    <t xml:space="preserve">21660164100139</t>
  </si>
  <si>
    <t xml:space="preserve">IDEA Points Restauration</t>
  </si>
  <si>
    <t xml:space="preserve">22660001300297</t>
  </si>
  <si>
    <t xml:space="preserve">Creche El cant dels ocells de Saint-Cyprien (66)</t>
  </si>
  <si>
    <t xml:space="preserve">66171</t>
  </si>
  <si>
    <t xml:space="preserve">Saint-Cyprien</t>
  </si>
  <si>
    <t xml:space="preserve">246600282</t>
  </si>
  <si>
    <t xml:space="preserve">CC Sud-Roussillon</t>
  </si>
  <si>
    <t xml:space="preserve">VACANCES NEIGE</t>
  </si>
  <si>
    <t xml:space="preserve">77730634100028</t>
  </si>
  <si>
    <t xml:space="preserve">66147</t>
  </si>
  <si>
    <t xml:space="preserve">PORTE-PUYMORENS</t>
  </si>
  <si>
    <t xml:space="preserve">34AA - Anne Franck - MONTPELLIER</t>
  </si>
  <si>
    <t xml:space="preserve">42157582000558</t>
  </si>
  <si>
    <t xml:space="preserve">66YA - St Sacrement - PERPIGNAN</t>
  </si>
  <si>
    <t xml:space="preserve">42157582000368</t>
  </si>
  <si>
    <t xml:space="preserve">CC DECAZEVILLE COMMUNAUTE</t>
  </si>
  <si>
    <t xml:space="preserve">20006706400010</t>
  </si>
  <si>
    <t xml:space="preserve">12089</t>
  </si>
  <si>
    <t xml:space="preserve">DECAZEVILLE</t>
  </si>
  <si>
    <t xml:space="preserve">200067064</t>
  </si>
  <si>
    <t xml:space="preserve">CC Decazeville Communauté</t>
  </si>
  <si>
    <t xml:space="preserve">12YA - La Miséricorde - SAINT-AFFRIQUE</t>
  </si>
  <si>
    <t xml:space="preserve">39952931200015</t>
  </si>
  <si>
    <t xml:space="preserve">12208</t>
  </si>
  <si>
    <t xml:space="preserve">Saint-Affrique</t>
  </si>
  <si>
    <t xml:space="preserve">200067155</t>
  </si>
  <si>
    <t xml:space="preserve">CC Saint Affricain, Roquefort, Sept Vallons</t>
  </si>
  <si>
    <t xml:space="preserve">Cantine école Simone Veil</t>
  </si>
  <si>
    <t xml:space="preserve">21090121100016</t>
  </si>
  <si>
    <t xml:space="preserve">09121</t>
  </si>
  <si>
    <t xml:space="preserve">FERRIERES-SUR-ARIEGE</t>
  </si>
  <si>
    <t xml:space="preserve">1522,1523</t>
  </si>
  <si>
    <t xml:space="preserve">PAT du PETR de lAriège,PAT du PNR des Pyrénées Ariégeoises</t>
  </si>
  <si>
    <t xml:space="preserve">47718101000828</t>
  </si>
  <si>
    <t xml:space="preserve">PETIT PRINCE GMCA</t>
  </si>
  <si>
    <t xml:space="preserve">24820009900013</t>
  </si>
  <si>
    <t xml:space="preserve">EHPAD</t>
  </si>
  <si>
    <t xml:space="preserve">20001980000016</t>
  </si>
  <si>
    <t xml:space="preserve">66141</t>
  </si>
  <si>
    <t xml:space="preserve">PIA</t>
  </si>
  <si>
    <t xml:space="preserve">FOYER DE VIE / FOYER D'HEBERGEMENT POUSINIES</t>
  </si>
  <si>
    <t xml:space="preserve">77558121800366</t>
  </si>
  <si>
    <t xml:space="preserve">82161</t>
  </si>
  <si>
    <t xml:space="preserve">SAINT-ETIENNE-DE-TULMONT</t>
  </si>
  <si>
    <t xml:space="preserve">77558121800358</t>
  </si>
  <si>
    <t xml:space="preserve">Les Terrasses d'Adélie</t>
  </si>
  <si>
    <t xml:space="preserve">797911161</t>
  </si>
  <si>
    <t xml:space="preserve">RESIDENCE BORDENEUVE</t>
  </si>
  <si>
    <t xml:space="preserve">77558121800754</t>
  </si>
  <si>
    <t xml:space="preserve">SELF DE POUSINIES</t>
  </si>
  <si>
    <t xml:space="preserve">Crèche Au Royaume des Petits</t>
  </si>
  <si>
    <t xml:space="preserve">31584</t>
  </si>
  <si>
    <t xml:space="preserve">Villemur-sur-Tarn</t>
  </si>
  <si>
    <t xml:space="preserve">47718101002717</t>
  </si>
  <si>
    <t xml:space="preserve">ORGANISM GESTION ENSEIGNEMENT CATHOLIQUE (OGEC)</t>
  </si>
  <si>
    <t xml:space="preserve">31728962700034</t>
  </si>
  <si>
    <t xml:space="preserve">30334</t>
  </si>
  <si>
    <t xml:space="preserve">UZES</t>
  </si>
  <si>
    <t xml:space="preserve">200034379</t>
  </si>
  <si>
    <t xml:space="preserve">CC Pays d'Uzès</t>
  </si>
  <si>
    <t xml:space="preserve">1541,1544</t>
  </si>
  <si>
    <t xml:space="preserve">PAT de la communauté de Communes du Pays d'Uzès,PAT du Département du Gard</t>
  </si>
  <si>
    <t xml:space="preserve">Crèche Près en Bulles</t>
  </si>
  <si>
    <t xml:space="preserve">31288</t>
  </si>
  <si>
    <t xml:space="preserve">Layrac-sur-Tarn</t>
  </si>
  <si>
    <t xml:space="preserve">ECOLE MATERNELLE JEAN MOULIN</t>
  </si>
  <si>
    <t xml:space="preserve">21340003900169</t>
  </si>
  <si>
    <t xml:space="preserve">34003</t>
  </si>
  <si>
    <t xml:space="preserve">AGDE</t>
  </si>
  <si>
    <t xml:space="preserve">ECOLE ELEMENTAIRE FREDERIC BAZILLE</t>
  </si>
  <si>
    <t xml:space="preserve">21340003900151</t>
  </si>
  <si>
    <t xml:space="preserve">ECOLE MATERNELLE VICTOR HUGO</t>
  </si>
  <si>
    <t xml:space="preserve">21340003900144</t>
  </si>
  <si>
    <t xml:space="preserve">ECOLE ELEMENTAIRE JULES FERRY</t>
  </si>
  <si>
    <t xml:space="preserve">21340003900128</t>
  </si>
  <si>
    <t xml:space="preserve">ECOL MATE MARIE CURIE</t>
  </si>
  <si>
    <t xml:space="preserve">21340003900110</t>
  </si>
  <si>
    <t xml:space="preserve">ECOLE ELEMENTAIRE ANATOLE FRANCE</t>
  </si>
  <si>
    <t xml:space="preserve">21340003900102</t>
  </si>
  <si>
    <t xml:space="preserve">ECOLE ELEMENTAIRE VICTOR HUGO</t>
  </si>
  <si>
    <t xml:space="preserve">21340003900094</t>
  </si>
  <si>
    <t xml:space="preserve">ECOLE ELEMENTAIRE JULES VERNE</t>
  </si>
  <si>
    <t xml:space="preserve">21340003900086</t>
  </si>
  <si>
    <t xml:space="preserve">Autres établissements de loisirs,Ecole primaire (maternelle et élémentaire)</t>
  </si>
  <si>
    <t xml:space="preserve">Loisirs,Enseignement</t>
  </si>
  <si>
    <t xml:space="preserve">ECOLE MATERNELLE PUBLIQUE ALBERT CAMUS</t>
  </si>
  <si>
    <t xml:space="preserve">21340003900078</t>
  </si>
  <si>
    <t xml:space="preserve">ECOLE ELEMENTAIRE ALBERT CAMUS</t>
  </si>
  <si>
    <t xml:space="preserve">21340003900060</t>
  </si>
  <si>
    <t xml:space="preserve">ECOLE MATERNELLE PUBLIQUE J PREVERT</t>
  </si>
  <si>
    <t xml:space="preserve">21340003900045</t>
  </si>
  <si>
    <t xml:space="preserve">ECOLE MATERNELLE JULES VERNE</t>
  </si>
  <si>
    <t xml:space="preserve">21340003900052</t>
  </si>
  <si>
    <t xml:space="preserve">Ecole primaire (maternelle et élémentaire),Autres établissements de loisirs</t>
  </si>
  <si>
    <t xml:space="preserve">Enseignement,Loisirs</t>
  </si>
  <si>
    <t xml:space="preserve">CDE</t>
  </si>
  <si>
    <t xml:space="preserve">26650503100010</t>
  </si>
  <si>
    <t xml:space="preserve">65258</t>
  </si>
  <si>
    <t xml:space="preserve">LANNEMEZAN</t>
  </si>
  <si>
    <t xml:space="preserve">200070787</t>
  </si>
  <si>
    <t xml:space="preserve">CC du Plateau de Lannemezan</t>
  </si>
  <si>
    <t xml:space="preserve">66202519676665</t>
  </si>
  <si>
    <t xml:space="preserve">ECOLE SAINT PIERRE</t>
  </si>
  <si>
    <t xml:space="preserve">77587588300057</t>
  </si>
  <si>
    <t xml:space="preserve">LA GRAND-COMBE</t>
  </si>
  <si>
    <t xml:space="preserve">33110875300202</t>
  </si>
  <si>
    <t xml:space="preserve">MAISON DE RETRAITE  BEL CANTOU</t>
  </si>
  <si>
    <t xml:space="preserve">34512222000014</t>
  </si>
  <si>
    <t xml:space="preserve">81303</t>
  </si>
  <si>
    <t xml:space="preserve">TREBAS</t>
  </si>
  <si>
    <t xml:space="preserve">L'ENFANTSCOP' (L'ENFANSCOP'FORMATION)</t>
  </si>
  <si>
    <t xml:space="preserve">78980268300043</t>
  </si>
  <si>
    <t xml:space="preserve">33415947202793</t>
  </si>
  <si>
    <t xml:space="preserve">LUP ( La Cabane d'Achille et Camille Caussade)</t>
  </si>
  <si>
    <t xml:space="preserve">94951091100033</t>
  </si>
  <si>
    <t xml:space="preserve">82037</t>
  </si>
  <si>
    <t xml:space="preserve">CAUSSADE</t>
  </si>
  <si>
    <t xml:space="preserve">248200057</t>
  </si>
  <si>
    <t xml:space="preserve">CC du Quercy Caussadais</t>
  </si>
  <si>
    <t xml:space="preserve">88477686500021</t>
  </si>
  <si>
    <t xml:space="preserve">Eveillance (LA CABANE D'ACHILLE ET CAMILLE Saint Jory)</t>
  </si>
  <si>
    <t xml:space="preserve">84870609900050</t>
  </si>
  <si>
    <t xml:space="preserve">EVEILLANCE (LA CABANE D'ACHILLE &amp; CAMILLE Quint Fonsegrives)</t>
  </si>
  <si>
    <t xml:space="preserve">84870609900035</t>
  </si>
  <si>
    <t xml:space="preserve">31445</t>
  </si>
  <si>
    <t xml:space="preserve">QUINT-FONSEGRIVES</t>
  </si>
  <si>
    <t xml:space="preserve">EVEILLANCE (LA CABANE D'ACHILLE &amp; CAMILLE Baziege)</t>
  </si>
  <si>
    <t xml:space="preserve">84870609900027</t>
  </si>
  <si>
    <t xml:space="preserve">31048</t>
  </si>
  <si>
    <t xml:space="preserve">BAZIEGE</t>
  </si>
  <si>
    <t xml:space="preserve">Crèche THUIR CLAUDINE TOUXAGAS</t>
  </si>
  <si>
    <t xml:space="preserve">66210</t>
  </si>
  <si>
    <t xml:space="preserve">Thuir</t>
  </si>
  <si>
    <t xml:space="preserve">ANRAS (ANRAS)</t>
  </si>
  <si>
    <t xml:space="preserve">30587411700487</t>
  </si>
  <si>
    <t xml:space="preserve">31424</t>
  </si>
  <si>
    <t xml:space="preserve">PLAISANCE-DU-TOUCH</t>
  </si>
  <si>
    <t xml:space="preserve">EVEILLANCE (LA CABANE D'ACHILLE &amp; CAMILLE l'Union)</t>
  </si>
  <si>
    <t xml:space="preserve">84870609900043</t>
  </si>
  <si>
    <t xml:space="preserve">31561</t>
  </si>
  <si>
    <t xml:space="preserve">L'UNION</t>
  </si>
  <si>
    <t xml:space="preserve">Crèche DE PRADES</t>
  </si>
  <si>
    <t xml:space="preserve">200049211</t>
  </si>
  <si>
    <t xml:space="preserve">66149</t>
  </si>
  <si>
    <t xml:space="preserve">Prades</t>
  </si>
  <si>
    <t xml:space="preserve">CC Conflent-Canigó</t>
  </si>
  <si>
    <t xml:space="preserve">1570,1572</t>
  </si>
  <si>
    <t xml:space="preserve">PAT Mangeons local 66,PAT Conflent-Canigo</t>
  </si>
  <si>
    <t xml:space="preserve">Crèche DE FONT ROMEU</t>
  </si>
  <si>
    <t xml:space="preserve">246600464</t>
  </si>
  <si>
    <t xml:space="preserve">66124</t>
  </si>
  <si>
    <t xml:space="preserve">Font-Romeu-Odeillo-Via</t>
  </si>
  <si>
    <t xml:space="preserve">CC Pyrénées Catalanes</t>
  </si>
  <si>
    <t xml:space="preserve">Crèche CAPCIR</t>
  </si>
  <si>
    <t xml:space="preserve">66105</t>
  </si>
  <si>
    <t xml:space="preserve">Matemale</t>
  </si>
  <si>
    <t xml:space="preserve">Crèche OSSEJA</t>
  </si>
  <si>
    <t xml:space="preserve">200020667</t>
  </si>
  <si>
    <t xml:space="preserve">66130</t>
  </si>
  <si>
    <t xml:space="preserve">Osséja</t>
  </si>
  <si>
    <t xml:space="preserve">Crèche SAILLAGOUSE LES GALOPINS</t>
  </si>
  <si>
    <t xml:space="preserve">246600050</t>
  </si>
  <si>
    <t xml:space="preserve">66167</t>
  </si>
  <si>
    <t xml:space="preserve">Saillagouse</t>
  </si>
  <si>
    <t xml:space="preserve">Crèche VERNET LES BAINS</t>
  </si>
  <si>
    <t xml:space="preserve">66222</t>
  </si>
  <si>
    <t xml:space="preserve">Vernet-les-Bains</t>
  </si>
  <si>
    <t xml:space="preserve">Crèche SALSES LE CHATEAU</t>
  </si>
  <si>
    <t xml:space="preserve">Crèche ILLE LA RUCHE</t>
  </si>
  <si>
    <t xml:space="preserve">246600415</t>
  </si>
  <si>
    <t xml:space="preserve">66088</t>
  </si>
  <si>
    <t xml:space="preserve">Ille-sur-Têt</t>
  </si>
  <si>
    <t xml:space="preserve">CC Roussillon-Conflent</t>
  </si>
  <si>
    <t xml:space="preserve">Crèche MILLAS LA FARANDOLE</t>
  </si>
  <si>
    <t xml:space="preserve">66108</t>
  </si>
  <si>
    <t xml:space="preserve">Millas</t>
  </si>
  <si>
    <t xml:space="preserve">MESS CENTRE PENITENTIAIRE LANNEMEZAN</t>
  </si>
  <si>
    <t xml:space="preserve">37824049300015</t>
  </si>
  <si>
    <t xml:space="preserve">École primaire privée Saint-Vincent</t>
  </si>
  <si>
    <t xml:space="preserve">77591315500013</t>
  </si>
  <si>
    <t xml:space="preserve">45301213000010</t>
  </si>
  <si>
    <t xml:space="preserve">RESIDENCE LE PRAT</t>
  </si>
  <si>
    <t xml:space="preserve">33479505100062</t>
  </si>
  <si>
    <t xml:space="preserve">La Mirgueta</t>
  </si>
  <si>
    <t xml:space="preserve">200027589</t>
  </si>
  <si>
    <t xml:space="preserve">11164</t>
  </si>
  <si>
    <t xml:space="preserve">Ginestas</t>
  </si>
  <si>
    <t xml:space="preserve">CLINIQUE SAINT MICHEL</t>
  </si>
  <si>
    <t xml:space="preserve">33102324200018</t>
  </si>
  <si>
    <t xml:space="preserve">PRADES</t>
  </si>
  <si>
    <t xml:space="preserve">CENTRE VACANCES LOISIRS MUNICIPALE</t>
  </si>
  <si>
    <t xml:space="preserve">21340003900185</t>
  </si>
  <si>
    <t xml:space="preserve">Autres établissements de loisirs,Centre de vacances / sportif</t>
  </si>
  <si>
    <t xml:space="preserve">ECOLE PRIMAIRE LITTORAL</t>
  </si>
  <si>
    <t xml:space="preserve">21340003900342</t>
  </si>
  <si>
    <t xml:space="preserve">ALSH Céret</t>
  </si>
  <si>
    <t xml:space="preserve">216600494</t>
  </si>
  <si>
    <t xml:space="preserve">21660049400019</t>
  </si>
  <si>
    <t xml:space="preserve">CJML - Nestes</t>
  </si>
  <si>
    <t xml:space="preserve">266500032</t>
  </si>
  <si>
    <t xml:space="preserve">Lannemezan</t>
  </si>
  <si>
    <t xml:space="preserve">20006733800018</t>
  </si>
  <si>
    <t xml:space="preserve">CJML - Echez</t>
  </si>
  <si>
    <t xml:space="preserve">65440</t>
  </si>
  <si>
    <t xml:space="preserve">Tarbes</t>
  </si>
  <si>
    <t xml:space="preserve">26650005700010</t>
  </si>
  <si>
    <t xml:space="preserve">CJML - Adour</t>
  </si>
  <si>
    <t xml:space="preserve">266500057</t>
  </si>
  <si>
    <t xml:space="preserve">65123</t>
  </si>
  <si>
    <t xml:space="preserve">Campan</t>
  </si>
  <si>
    <t xml:space="preserve">246500482</t>
  </si>
  <si>
    <t xml:space="preserve">CC de la Haute-Bigorre</t>
  </si>
  <si>
    <t xml:space="preserve">IME Mathalin</t>
  </si>
  <si>
    <t xml:space="preserve">30587411700750</t>
  </si>
  <si>
    <t xml:space="preserve">Auch</t>
  </si>
  <si>
    <t xml:space="preserve">RESILIENCE OCCITANIE (RESO)</t>
  </si>
  <si>
    <t xml:space="preserve">77558124200309</t>
  </si>
  <si>
    <t xml:space="preserve">31091</t>
  </si>
  <si>
    <t xml:space="preserve">BRUGUIERES</t>
  </si>
  <si>
    <t xml:space="preserve">21310289000018</t>
  </si>
  <si>
    <t xml:space="preserve">31289</t>
  </si>
  <si>
    <t xml:space="preserve">LECUSSAN</t>
  </si>
  <si>
    <t xml:space="preserve">21660168200018</t>
  </si>
  <si>
    <t xml:space="preserve">66168</t>
  </si>
  <si>
    <t xml:space="preserve">SAINT-ANDRE</t>
  </si>
  <si>
    <t xml:space="preserve">Cantine scolaire de Vailhauquès</t>
  </si>
  <si>
    <t xml:space="preserve">21340320700011</t>
  </si>
  <si>
    <t xml:space="preserve">34320</t>
  </si>
  <si>
    <t xml:space="preserve">VAILHAUQUES</t>
  </si>
  <si>
    <t xml:space="preserve">SYND MIXTE GEST CUISINE CENTR LEZIGNAN</t>
  </si>
  <si>
    <t xml:space="preserve">25110165500016</t>
  </si>
  <si>
    <t xml:space="preserve">11203</t>
  </si>
  <si>
    <t xml:space="preserve">LEZIGNAN-CORBIERES</t>
  </si>
  <si>
    <t xml:space="preserve">200035863</t>
  </si>
  <si>
    <t xml:space="preserve">CC Région Lézignanaise, Corbières et Minervois</t>
  </si>
  <si>
    <t xml:space="preserve">1528</t>
  </si>
  <si>
    <t xml:space="preserve">PAT du Département de l'Aude</t>
  </si>
  <si>
    <t xml:space="preserve">MEDIPOLE GARONNE</t>
  </si>
  <si>
    <t xml:space="preserve">41818521100020</t>
  </si>
  <si>
    <t xml:space="preserve">ALSH Le Boulou</t>
  </si>
  <si>
    <t xml:space="preserve">66024</t>
  </si>
  <si>
    <t xml:space="preserve">Le Boulou</t>
  </si>
  <si>
    <t xml:space="preserve">RS COMMUNE PORT-VENDRES (Pri)</t>
  </si>
  <si>
    <t xml:space="preserve">216601484</t>
  </si>
  <si>
    <t xml:space="preserve">Port-Vendres</t>
  </si>
  <si>
    <t xml:space="preserve">21660227600018</t>
  </si>
  <si>
    <t xml:space="preserve">25660029700046</t>
  </si>
  <si>
    <t xml:space="preserve">21110202500015</t>
  </si>
  <si>
    <t xml:space="preserve">11202</t>
  </si>
  <si>
    <t xml:space="preserve">LEUCATE</t>
  </si>
  <si>
    <t xml:space="preserve">66202519628666</t>
  </si>
  <si>
    <t xml:space="preserve">Crèche,Ecole primaire (maternelle et élémentaire)</t>
  </si>
  <si>
    <t xml:space="preserve">RS COMMUNE PORT-VENDRES (Mat)</t>
  </si>
  <si>
    <t xml:space="preserve">RS COMMUNE OPOUL</t>
  </si>
  <si>
    <t xml:space="preserve">21660127800023</t>
  </si>
  <si>
    <t xml:space="preserve">66127</t>
  </si>
  <si>
    <t xml:space="preserve">OPOUL-PERILLOS</t>
  </si>
  <si>
    <t xml:space="preserve">BAMBINS CONSTELLATION</t>
  </si>
  <si>
    <t xml:space="preserve">47918275004487</t>
  </si>
  <si>
    <t xml:space="preserve">31541</t>
  </si>
  <si>
    <t xml:space="preserve">SEILH</t>
  </si>
  <si>
    <t xml:space="preserve">EHPAD SAINT JOSEPH</t>
  </si>
  <si>
    <t xml:space="preserve">30587411700123</t>
  </si>
  <si>
    <t xml:space="preserve">65129</t>
  </si>
  <si>
    <t xml:space="preserve">CASTELNAU-MAGNOAC</t>
  </si>
  <si>
    <t xml:space="preserve">200070795</t>
  </si>
  <si>
    <t xml:space="preserve">CC du Pays de Trie et du Magnoac</t>
  </si>
  <si>
    <t xml:space="preserve">SOL Y LUNA</t>
  </si>
  <si>
    <t xml:space="preserve">80089508801822</t>
  </si>
  <si>
    <t xml:space="preserve">34154</t>
  </si>
  <si>
    <t xml:space="preserve">MAUGUIO</t>
  </si>
  <si>
    <t xml:space="preserve">243400470</t>
  </si>
  <si>
    <t xml:space="preserve">CA du Pays de l'Or</t>
  </si>
  <si>
    <t xml:space="preserve">1555,1556</t>
  </si>
  <si>
    <t xml:space="preserve">PAT du Département de l'Hérault,PAT de la Communauté d'Agglomération du Pays de l'Or</t>
  </si>
  <si>
    <t xml:space="preserve">CRECHE LA MARELLE BORDELONGUE</t>
  </si>
  <si>
    <t xml:space="preserve">80089508800881</t>
  </si>
  <si>
    <t xml:space="preserve">API RESTAURATION</t>
  </si>
  <si>
    <t xml:space="preserve">LOULOP</t>
  </si>
  <si>
    <t xml:space="preserve">89085511700036</t>
  </si>
  <si>
    <t xml:space="preserve">30258</t>
  </si>
  <si>
    <t xml:space="preserve">SAINT-GILLES</t>
  </si>
  <si>
    <t xml:space="preserve">77596563500011</t>
  </si>
  <si>
    <t xml:space="preserve">34028</t>
  </si>
  <si>
    <t xml:space="preserve">BEDARIEUX</t>
  </si>
  <si>
    <t xml:space="preserve">Ecole primaire (maternelle et élémentaire),Secondaire collège,Secondaire lycée (hors agricole)</t>
  </si>
  <si>
    <t xml:space="preserve">EHPAD FRANCIS PANICOT</t>
  </si>
  <si>
    <t xml:space="preserve">20000937100010</t>
  </si>
  <si>
    <t xml:space="preserve">COMMUNAUTE DE COMMUNES AGLY-FENOUILLEDES</t>
  </si>
  <si>
    <t xml:space="preserve">24660042300056</t>
  </si>
  <si>
    <t xml:space="preserve">SAINT-PAUL-DE-FENOUILLET</t>
  </si>
  <si>
    <t xml:space="preserve">Restaurant scolaire de Sainte Marie la Mer</t>
  </si>
  <si>
    <t xml:space="preserve">216601823</t>
  </si>
  <si>
    <t xml:space="preserve">66182</t>
  </si>
  <si>
    <t xml:space="preserve">Sainte-Marie-la-Mer</t>
  </si>
  <si>
    <t xml:space="preserve">66202519653037</t>
  </si>
  <si>
    <t xml:space="preserve">SIPOPLAIT (SIPOPLAIT)</t>
  </si>
  <si>
    <t xml:space="preserve">92912149900016</t>
  </si>
  <si>
    <t xml:space="preserve">21310451600017</t>
  </si>
  <si>
    <t xml:space="preserve">31451</t>
  </si>
  <si>
    <t xml:space="preserve">REVEL</t>
  </si>
  <si>
    <t xml:space="preserve">243100567</t>
  </si>
  <si>
    <t xml:space="preserve">CC Aux sources du Canal du Midi</t>
  </si>
  <si>
    <t xml:space="preserve">POMME DE REINETTE</t>
  </si>
  <si>
    <t xml:space="preserve">47918275003299</t>
  </si>
  <si>
    <t xml:space="preserve">ARCHE DE NOE</t>
  </si>
  <si>
    <t xml:space="preserve">80089508800469</t>
  </si>
  <si>
    <t xml:space="preserve">ECOLE SAINT ELOI</t>
  </si>
  <si>
    <t xml:space="preserve">77557841200063</t>
  </si>
  <si>
    <t xml:space="preserve">RESIDENCE CAROLINE BARON</t>
  </si>
  <si>
    <t xml:space="preserve">33479505100195</t>
  </si>
  <si>
    <t xml:space="preserve">MAIRIE DE LEDENON</t>
  </si>
  <si>
    <t xml:space="preserve">21300145600010</t>
  </si>
  <si>
    <t xml:space="preserve">30145</t>
  </si>
  <si>
    <t xml:space="preserve">LEDENON</t>
  </si>
  <si>
    <t xml:space="preserve">Institut Jean Paul II</t>
  </si>
  <si>
    <t xml:space="preserve">43296048200011</t>
  </si>
  <si>
    <t xml:space="preserve">Uzès</t>
  </si>
  <si>
    <t xml:space="preserve">ODYSSEE TIXIER (L'ODYSSEE DES CHERUBINS DE CASTRES)</t>
  </si>
  <si>
    <t xml:space="preserve">94961770800027</t>
  </si>
  <si>
    <t xml:space="preserve">81065</t>
  </si>
  <si>
    <t xml:space="preserve">CASTRES</t>
  </si>
  <si>
    <t xml:space="preserve">33479505100211</t>
  </si>
  <si>
    <t xml:space="preserve">31169</t>
  </si>
  <si>
    <t xml:space="preserve">ESCALQUENS</t>
  </si>
  <si>
    <t xml:space="preserve">Crèche ORIGAMI</t>
  </si>
  <si>
    <t xml:space="preserve">47918275003778</t>
  </si>
  <si>
    <t xml:space="preserve">31254</t>
  </si>
  <si>
    <t xml:space="preserve">Labège</t>
  </si>
  <si>
    <t xml:space="preserve">CRECHE MELI MAYLO</t>
  </si>
  <si>
    <t xml:space="preserve">77693921700076</t>
  </si>
  <si>
    <t xml:space="preserve">RS COMMUNE DE CAUDIES</t>
  </si>
  <si>
    <t xml:space="preserve">66046</t>
  </si>
  <si>
    <t xml:space="preserve">Caudiès-de-Fenouillèdes</t>
  </si>
  <si>
    <t xml:space="preserve">RS COMMUNE DE SAINT MARSAL</t>
  </si>
  <si>
    <t xml:space="preserve">246600548</t>
  </si>
  <si>
    <t xml:space="preserve">66183</t>
  </si>
  <si>
    <t xml:space="preserve">Saint-Marsal</t>
  </si>
  <si>
    <t xml:space="preserve">CC du Haut Vallespir</t>
  </si>
  <si>
    <t xml:space="preserve">33479505100369</t>
  </si>
  <si>
    <t xml:space="preserve">21340012000019</t>
  </si>
  <si>
    <t xml:space="preserve">34012</t>
  </si>
  <si>
    <t xml:space="preserve">ARGELLIERS</t>
  </si>
  <si>
    <t xml:space="preserve">41297463600034</t>
  </si>
  <si>
    <t xml:space="preserve">CESDDA</t>
  </si>
  <si>
    <t xml:space="preserve">77694460500018</t>
  </si>
  <si>
    <t xml:space="preserve">Lannes</t>
  </si>
  <si>
    <t xml:space="preserve">200099794</t>
  </si>
  <si>
    <t xml:space="preserve">31357</t>
  </si>
  <si>
    <t xml:space="preserve">Montastruc-de-Salies</t>
  </si>
  <si>
    <t xml:space="preserve">Ganties</t>
  </si>
  <si>
    <t xml:space="preserve">31208</t>
  </si>
  <si>
    <t xml:space="preserve">Estadens</t>
  </si>
  <si>
    <t xml:space="preserve">31174</t>
  </si>
  <si>
    <t xml:space="preserve">Encausse-les-thermes</t>
  </si>
  <si>
    <t xml:space="preserve">31167</t>
  </si>
  <si>
    <t xml:space="preserve">Encausse-les-Thermes</t>
  </si>
  <si>
    <t xml:space="preserve">Couret</t>
  </si>
  <si>
    <t xml:space="preserve">31155</t>
  </si>
  <si>
    <t xml:space="preserve">Arbas</t>
  </si>
  <si>
    <t xml:space="preserve">31011</t>
  </si>
  <si>
    <t xml:space="preserve">LA CABANE D'ACHILLE ET CAMILLE CANALS</t>
  </si>
  <si>
    <t xml:space="preserve">94951091100025</t>
  </si>
  <si>
    <t xml:space="preserve">82028</t>
  </si>
  <si>
    <t xml:space="preserve">CANALS</t>
  </si>
  <si>
    <t xml:space="preserve">SAMDO POMAREDE</t>
  </si>
  <si>
    <t xml:space="preserve">48938875100021</t>
  </si>
  <si>
    <t xml:space="preserve">30307</t>
  </si>
  <si>
    <t xml:space="preserve">LES SALLES-DU-GARDON</t>
  </si>
  <si>
    <t xml:space="preserve">LE JARDIN DES ARTS</t>
  </si>
  <si>
    <t xml:space="preserve">47918275003562</t>
  </si>
  <si>
    <t xml:space="preserve">LES PETITS GRILLONS</t>
  </si>
  <si>
    <t xml:space="preserve">80089508801731</t>
  </si>
  <si>
    <t xml:space="preserve">SAINT-JEAN-DE-VEDAS</t>
  </si>
  <si>
    <t xml:space="preserve">JOSEPHINE BAKER</t>
  </si>
  <si>
    <t xml:space="preserve">47918275001541</t>
  </si>
  <si>
    <t xml:space="preserve">GARDERIE</t>
  </si>
  <si>
    <t xml:space="preserve">20006374100066</t>
  </si>
  <si>
    <t xml:space="preserve">46063</t>
  </si>
  <si>
    <t xml:space="preserve">CASTELNAU-MONTRATIER</t>
  </si>
  <si>
    <t xml:space="preserve">200039519</t>
  </si>
  <si>
    <t xml:space="preserve">CC du Quercy Blanc</t>
  </si>
  <si>
    <t xml:space="preserve">26460002400014</t>
  </si>
  <si>
    <t xml:space="preserve">20006374100017</t>
  </si>
  <si>
    <t xml:space="preserve">19460008600012</t>
  </si>
  <si>
    <t xml:space="preserve">EHPAD CABIRAC</t>
  </si>
  <si>
    <t xml:space="preserve">26810143300020</t>
  </si>
  <si>
    <t xml:space="preserve">81014</t>
  </si>
  <si>
    <t xml:space="preserve">ANGLES</t>
  </si>
  <si>
    <t xml:space="preserve">200066553</t>
  </si>
  <si>
    <t xml:space="preserve">CC du Haut-Languedoc</t>
  </si>
  <si>
    <t xml:space="preserve">Castelbiague</t>
  </si>
  <si>
    <t xml:space="preserve">31114</t>
  </si>
  <si>
    <t xml:space="preserve">PRG - N. Casteret</t>
  </si>
  <si>
    <t xml:space="preserve">77558121800937</t>
  </si>
  <si>
    <t xml:space="preserve">77558121800895</t>
  </si>
  <si>
    <t xml:space="preserve">PRG - Oustalet</t>
  </si>
  <si>
    <t xml:space="preserve">77558121800127</t>
  </si>
  <si>
    <t xml:space="preserve">Cugnaux</t>
  </si>
  <si>
    <t xml:space="preserve">PGI</t>
  </si>
  <si>
    <t xml:space="preserve">77558121800846</t>
  </si>
  <si>
    <t xml:space="preserve">PEP - Bruyères, Capva, Villa Ginko, Bambou</t>
  </si>
  <si>
    <t xml:space="preserve">77558121800465</t>
  </si>
  <si>
    <t xml:space="preserve">PEP - Aussonne</t>
  </si>
  <si>
    <t xml:space="preserve">77558121800044</t>
  </si>
  <si>
    <t xml:space="preserve">31572</t>
  </si>
  <si>
    <t xml:space="preserve">Venerque</t>
  </si>
  <si>
    <t xml:space="preserve">200068807</t>
  </si>
  <si>
    <t xml:space="preserve">CC du Bassin Auterivain Haut-Garonnais</t>
  </si>
  <si>
    <t xml:space="preserve">PA31 - Tourret</t>
  </si>
  <si>
    <t xml:space="preserve">77558121800374</t>
  </si>
  <si>
    <t xml:space="preserve">31232</t>
  </si>
  <si>
    <t xml:space="preserve">Grenade</t>
  </si>
  <si>
    <t xml:space="preserve">200071314</t>
  </si>
  <si>
    <t xml:space="preserve">CC des Hauts-Tolosans</t>
  </si>
  <si>
    <t xml:space="preserve">PA31 - Catalpas, Maison Verte, Nouvelle Maison</t>
  </si>
  <si>
    <t xml:space="preserve">77558121800333</t>
  </si>
  <si>
    <t xml:space="preserve">Fenouillet</t>
  </si>
  <si>
    <t xml:space="preserve">PA31 - Marroniers</t>
  </si>
  <si>
    <t xml:space="preserve">77558121800325</t>
  </si>
  <si>
    <t xml:space="preserve">31136</t>
  </si>
  <si>
    <t xml:space="preserve">Cépet</t>
  </si>
  <si>
    <t xml:space="preserve">200034957</t>
  </si>
  <si>
    <t xml:space="preserve">CC du Frontonnais</t>
  </si>
  <si>
    <t xml:space="preserve">Pôle Beroï Collectif</t>
  </si>
  <si>
    <t xml:space="preserve">77558121800259</t>
  </si>
  <si>
    <t xml:space="preserve">PRG - Charta, Dispositif trait d'union</t>
  </si>
  <si>
    <t xml:space="preserve">77558121800960</t>
  </si>
  <si>
    <t xml:space="preserve">31150</t>
  </si>
  <si>
    <t xml:space="preserve">Cornebarrieu</t>
  </si>
  <si>
    <t xml:space="preserve">PRG - 4 vents</t>
  </si>
  <si>
    <t xml:space="preserve">77558121800952</t>
  </si>
  <si>
    <t xml:space="preserve">31035</t>
  </si>
  <si>
    <t xml:space="preserve">Auzeville-Tolosane</t>
  </si>
  <si>
    <t xml:space="preserve">FONDATION PERCE NEIGE</t>
  </si>
  <si>
    <t xml:space="preserve">78504100500139</t>
  </si>
  <si>
    <t xml:space="preserve">21460202100013</t>
  </si>
  <si>
    <t xml:space="preserve">46202</t>
  </si>
  <si>
    <t xml:space="preserve">MONTDOUMERC</t>
  </si>
  <si>
    <t xml:space="preserve">244600532</t>
  </si>
  <si>
    <t xml:space="preserve">CC du Pays de Lalbenque-Limogne</t>
  </si>
  <si>
    <t xml:space="preserve">93253768100011</t>
  </si>
  <si>
    <t xml:space="preserve">46172</t>
  </si>
  <si>
    <t xml:space="preserve">LHOSPITALET</t>
  </si>
  <si>
    <t xml:space="preserve">NOSTRA CASA</t>
  </si>
  <si>
    <t xml:space="preserve">26660005500013</t>
  </si>
  <si>
    <t xml:space="preserve">66179</t>
  </si>
  <si>
    <t xml:space="preserve">SAINT-LAURENT-DE-CERDANS</t>
  </si>
  <si>
    <t xml:space="preserve">Soueich</t>
  </si>
  <si>
    <t xml:space="preserve">31550</t>
  </si>
  <si>
    <t xml:space="preserve">Saint Martin</t>
  </si>
  <si>
    <t xml:space="preserve">Rouède</t>
  </si>
  <si>
    <t xml:space="preserve">31461</t>
  </si>
  <si>
    <t xml:space="preserve">44456253200192</t>
  </si>
  <si>
    <t xml:space="preserve">31460</t>
  </si>
  <si>
    <t xml:space="preserve">ROQUETTES</t>
  </si>
  <si>
    <t xml:space="preserve">544 Babilou Montauban Italie</t>
  </si>
  <si>
    <t xml:space="preserve">44781860005654</t>
  </si>
  <si>
    <t xml:space="preserve">Montauban</t>
  </si>
  <si>
    <t xml:space="preserve">IME DE ROCHEBELLE UNAPEI 30</t>
  </si>
  <si>
    <t xml:space="preserve">77591588700290</t>
  </si>
  <si>
    <t xml:space="preserve">GCS POLE SANITAIRE CERDAN</t>
  </si>
  <si>
    <t xml:space="preserve">53344548200037</t>
  </si>
  <si>
    <t xml:space="preserve">66067</t>
  </si>
  <si>
    <t xml:space="preserve">ERR</t>
  </si>
  <si>
    <t xml:space="preserve">Autres établissements de soins</t>
  </si>
  <si>
    <t xml:space="preserve">ASS CATALANE D'ACTIONS ET DE LIAISONS (ACAL)</t>
  </si>
  <si>
    <t xml:space="preserve">77618774200064</t>
  </si>
  <si>
    <t xml:space="preserve">Restaurants d'entreprises,Autres établissements sociaux et médico-sociaux</t>
  </si>
  <si>
    <t xml:space="preserve">Entreprise,Social / Médico-social</t>
  </si>
  <si>
    <t xml:space="preserve">REVOLUKID (REVOLUKID)</t>
  </si>
  <si>
    <t xml:space="preserve">94381377400016</t>
  </si>
  <si>
    <t xml:space="preserve">31358</t>
  </si>
  <si>
    <t xml:space="preserve">MONTASTRUC-LA-CONSEILLERE</t>
  </si>
  <si>
    <t xml:space="preserve">243100732</t>
  </si>
  <si>
    <t xml:space="preserve">CC des Coteaux du Girou</t>
  </si>
  <si>
    <t xml:space="preserve">CRECHE HALTE GARDERIE</t>
  </si>
  <si>
    <t xml:space="preserve">37899792800023</t>
  </si>
  <si>
    <t xml:space="preserve">31557</t>
  </si>
  <si>
    <t xml:space="preserve">TOURNEFEUILLE</t>
  </si>
  <si>
    <t xml:space="preserve">EHPAD Le Château de la Verrerie</t>
  </si>
  <si>
    <t xml:space="preserve">33375942100022</t>
  </si>
  <si>
    <t xml:space="preserve">34038</t>
  </si>
  <si>
    <t xml:space="preserve">LE BOUSQUET-D'ORB</t>
  </si>
  <si>
    <t xml:space="preserve">EHPAD La Résidence du Languedoc</t>
  </si>
  <si>
    <t xml:space="preserve">51261178100257</t>
  </si>
  <si>
    <t xml:space="preserve">30047</t>
  </si>
  <si>
    <t xml:space="preserve">BOUILLARGUES</t>
  </si>
  <si>
    <t xml:space="preserve">CRECHE HALTE GARDERIE NUAGE ET POLOCHON</t>
  </si>
  <si>
    <t xml:space="preserve">34486520900029</t>
  </si>
  <si>
    <t xml:space="preserve">DIAPASON</t>
  </si>
  <si>
    <t xml:space="preserve">47918275003307</t>
  </si>
  <si>
    <t xml:space="preserve">34123</t>
  </si>
  <si>
    <t xml:space="preserve">JUVIGNAC</t>
  </si>
  <si>
    <t xml:space="preserve">DOUC'ENFANCE 66</t>
  </si>
  <si>
    <t xml:space="preserve">81509883500011</t>
  </si>
  <si>
    <t xml:space="preserve">BABY FLY</t>
  </si>
  <si>
    <t xml:space="preserve">47918275004057</t>
  </si>
  <si>
    <t xml:space="preserve">SYNDICAT INTERCOM SCOLAIRE COSTA BELLE</t>
  </si>
  <si>
    <t xml:space="preserve">25340335600012</t>
  </si>
  <si>
    <t xml:space="preserve">34241</t>
  </si>
  <si>
    <t xml:space="preserve">SAINT-BAUZILLE-DE-LA-SYLVE</t>
  </si>
  <si>
    <t xml:space="preserve">CRECHE LE NUAGE ENCHANTE A MONTREDON DES CORBIERES</t>
  </si>
  <si>
    <t xml:space="preserve">90382732700011</t>
  </si>
  <si>
    <t xml:space="preserve">11255</t>
  </si>
  <si>
    <t xml:space="preserve">MONTREDON-DES-CORBIERES</t>
  </si>
  <si>
    <t xml:space="preserve">90941536600030</t>
  </si>
  <si>
    <t xml:space="preserve">CRECHE</t>
  </si>
  <si>
    <t xml:space="preserve">38361214000012</t>
  </si>
  <si>
    <t xml:space="preserve">EHPAD RESIDENCE ELUSA</t>
  </si>
  <si>
    <t xml:space="preserve">26320006500013</t>
  </si>
  <si>
    <t xml:space="preserve">32119</t>
  </si>
  <si>
    <t xml:space="preserve">EAUZE</t>
  </si>
  <si>
    <t xml:space="preserve">243200458</t>
  </si>
  <si>
    <t xml:space="preserve">CC du Grand Armagnac</t>
  </si>
  <si>
    <t xml:space="preserve">26320014900015</t>
  </si>
  <si>
    <t xml:space="preserve">MAISON SAINT ROCH</t>
  </si>
  <si>
    <t xml:space="preserve">77591588700324</t>
  </si>
  <si>
    <t xml:space="preserve">30028</t>
  </si>
  <si>
    <t xml:space="preserve">BAGNOLS-SUR-CEZE</t>
  </si>
  <si>
    <t xml:space="preserve">200034692</t>
  </si>
  <si>
    <t xml:space="preserve">CA du Gard Rhodanien</t>
  </si>
  <si>
    <t xml:space="preserve">SCOUBIDOU</t>
  </si>
  <si>
    <t xml:space="preserve">47918275001483</t>
  </si>
  <si>
    <t xml:space="preserve">CRECHE BAMBINS DU MAY</t>
  </si>
  <si>
    <t xml:space="preserve">77693921700035</t>
  </si>
  <si>
    <t xml:space="preserve">Cantine de Faugères</t>
  </si>
  <si>
    <t xml:space="preserve">21340096300012</t>
  </si>
  <si>
    <t xml:space="preserve">34096</t>
  </si>
  <si>
    <t xml:space="preserve">FAUGERES</t>
  </si>
  <si>
    <t xml:space="preserve">CMP - HJ Psy adulte - Limoux</t>
  </si>
  <si>
    <t xml:space="preserve">32086181800500</t>
  </si>
  <si>
    <t xml:space="preserve">11206</t>
  </si>
  <si>
    <t xml:space="preserve">Limoux</t>
  </si>
  <si>
    <t xml:space="preserve">200071926</t>
  </si>
  <si>
    <t xml:space="preserve">CC du Limouxin</t>
  </si>
  <si>
    <t xml:space="preserve">1526,1528</t>
  </si>
  <si>
    <t xml:space="preserve">PAT de la Maison Paysanne de l'Aude,PAT du Département de l'Aude</t>
  </si>
  <si>
    <t xml:space="preserve">Maison d'accueil spécialisé du Razès</t>
  </si>
  <si>
    <t xml:space="preserve">32086181800518</t>
  </si>
  <si>
    <t xml:space="preserve">11004</t>
  </si>
  <si>
    <t xml:space="preserve">Alaigne</t>
  </si>
  <si>
    <t xml:space="preserve">JVP-UDASPA Carcassonne</t>
  </si>
  <si>
    <t xml:space="preserve">32086181800484</t>
  </si>
  <si>
    <t xml:space="preserve">11069</t>
  </si>
  <si>
    <t xml:space="preserve">Carcassonne</t>
  </si>
  <si>
    <t xml:space="preserve">200035715</t>
  </si>
  <si>
    <t xml:space="preserve">CA Carcassonne Agglo</t>
  </si>
  <si>
    <t xml:space="preserve">1528,1529</t>
  </si>
  <si>
    <t xml:space="preserve">PAT du Département de l'Aude,PAT de Carcassonne Agglomération</t>
  </si>
  <si>
    <t xml:space="preserve">Eanm coligne de Luguel</t>
  </si>
  <si>
    <t xml:space="preserve">32086181800526</t>
  </si>
  <si>
    <t xml:space="preserve">EAJE LES LUTINS SOREZIENS</t>
  </si>
  <si>
    <t xml:space="preserve">44997098700029</t>
  </si>
  <si>
    <t xml:space="preserve">81288</t>
  </si>
  <si>
    <t xml:space="preserve">SOREZE</t>
  </si>
  <si>
    <t xml:space="preserve">LUTHIS</t>
  </si>
  <si>
    <t xml:space="preserve">92067551900036</t>
  </si>
  <si>
    <t xml:space="preserve">UCHAUD</t>
  </si>
  <si>
    <t xml:space="preserve">92067551900028</t>
  </si>
  <si>
    <t xml:space="preserve">COLLEGE SIMONE VEIL</t>
  </si>
  <si>
    <t xml:space="preserve">19340955400014</t>
  </si>
  <si>
    <t xml:space="preserve">Secondaire collège</t>
  </si>
  <si>
    <t xml:space="preserve">Clinique Via Domitia Narbonne</t>
  </si>
  <si>
    <t xml:space="preserve">32086181800534</t>
  </si>
  <si>
    <t xml:space="preserve">Narbonne</t>
  </si>
  <si>
    <t xml:space="preserve">Hopital de jour Psy Adulte Carcassonne</t>
  </si>
  <si>
    <t xml:space="preserve">32086181800567</t>
  </si>
  <si>
    <t xml:space="preserve">MAS Le jardin extraordinnaire</t>
  </si>
  <si>
    <t xml:space="preserve">32086181800575</t>
  </si>
  <si>
    <t xml:space="preserve">Ehpad Couiza et Badoc</t>
  </si>
  <si>
    <t xml:space="preserve">32086181800583</t>
  </si>
  <si>
    <t xml:space="preserve">11103</t>
  </si>
  <si>
    <t xml:space="preserve">Couiza</t>
  </si>
  <si>
    <t xml:space="preserve">Clinique des Oliviers - psychiatrie - Lézignan</t>
  </si>
  <si>
    <t xml:space="preserve">32086181800369</t>
  </si>
  <si>
    <t xml:space="preserve">Lézignan-Corbières</t>
  </si>
  <si>
    <t xml:space="preserve">Ehpad TUCHAN</t>
  </si>
  <si>
    <t xml:space="preserve">32086181800609</t>
  </si>
  <si>
    <t xml:space="preserve">11401</t>
  </si>
  <si>
    <t xml:space="preserve">Tuchan</t>
  </si>
  <si>
    <t xml:space="preserve">Centre psy Aragou Limoux</t>
  </si>
  <si>
    <t xml:space="preserve">32086181800310</t>
  </si>
  <si>
    <t xml:space="preserve">USLD Limoux</t>
  </si>
  <si>
    <t xml:space="preserve">32086181800286</t>
  </si>
  <si>
    <t xml:space="preserve">Maison d'accueil spécialisée Lezignan</t>
  </si>
  <si>
    <t xml:space="preserve">32086181800195</t>
  </si>
  <si>
    <t xml:space="preserve">SSR 1-2</t>
  </si>
  <si>
    <t xml:space="preserve">32086181800120</t>
  </si>
  <si>
    <t xml:space="preserve">COLLEGE DE MARAUSSAN (CLG)</t>
  </si>
  <si>
    <t xml:space="preserve">93928533400016</t>
  </si>
  <si>
    <t xml:space="preserve">34148</t>
  </si>
  <si>
    <t xml:space="preserve">MARAUSSAN</t>
  </si>
  <si>
    <t xml:space="preserve">COLLEGE DE JUVIGNAC</t>
  </si>
  <si>
    <t xml:space="preserve">93433262800015</t>
  </si>
  <si>
    <t xml:space="preserve">PHV La Sardane Cerbère</t>
  </si>
  <si>
    <t xml:space="preserve">32086181800674</t>
  </si>
  <si>
    <t xml:space="preserve">66048</t>
  </si>
  <si>
    <t xml:space="preserve">Cerbère</t>
  </si>
  <si>
    <t xml:space="preserve">USLD Patios d'Argent Arles/Tech</t>
  </si>
  <si>
    <t xml:space="preserve">32086181800708</t>
  </si>
  <si>
    <t xml:space="preserve">66009</t>
  </si>
  <si>
    <t xml:space="preserve">Arles-sur-Tech</t>
  </si>
  <si>
    <t xml:space="preserve">MAS Les Embruns et Horizon Cerbère</t>
  </si>
  <si>
    <t xml:space="preserve">32086181800716</t>
  </si>
  <si>
    <t xml:space="preserve">EHPAD Les Jardins de Badones</t>
  </si>
  <si>
    <t xml:space="preserve">51261178100125</t>
  </si>
  <si>
    <t xml:space="preserve">34032</t>
  </si>
  <si>
    <t xml:space="preserve">BEZIERS</t>
  </si>
  <si>
    <t xml:space="preserve">Restaurant scolaire de BELFORT DU QUERCY</t>
  </si>
  <si>
    <t xml:space="preserve">21460023100010</t>
  </si>
  <si>
    <t xml:space="preserve">46023</t>
  </si>
  <si>
    <t xml:space="preserve">BELFORT-DU-QUERCY</t>
  </si>
  <si>
    <t xml:space="preserve">ASSOCIATION L'ILE AUX ENFANTS D'AUTERIVE</t>
  </si>
  <si>
    <t xml:space="preserve">37913264000010</t>
  </si>
  <si>
    <t xml:space="preserve">31033</t>
  </si>
  <si>
    <t xml:space="preserve">AUTERIVE</t>
  </si>
  <si>
    <t xml:space="preserve">21300255300013</t>
  </si>
  <si>
    <t xml:space="preserve">30255</t>
  </si>
  <si>
    <t xml:space="preserve">SAINT-GENIES-DE-MALGOIRES</t>
  </si>
  <si>
    <t xml:space="preserve">CCVH-LES CALINOUS</t>
  </si>
  <si>
    <t xml:space="preserve">34114</t>
  </si>
  <si>
    <t xml:space="preserve">Gignac</t>
  </si>
  <si>
    <t xml:space="preserve">CCVH-LE BERCEAU</t>
  </si>
  <si>
    <t xml:space="preserve">34163</t>
  </si>
  <si>
    <t xml:space="preserve">Montarnaud</t>
  </si>
  <si>
    <t xml:space="preserve">VIAS1MARIECURIE</t>
  </si>
  <si>
    <t xml:space="preserve">98155579000022</t>
  </si>
  <si>
    <t xml:space="preserve">34332</t>
  </si>
  <si>
    <t xml:space="preserve">VIAS</t>
  </si>
  <si>
    <t xml:space="preserve">33415947210408</t>
  </si>
  <si>
    <t xml:space="preserve">21090284700024</t>
  </si>
  <si>
    <t xml:space="preserve">09284</t>
  </si>
  <si>
    <t xml:space="preserve">SEGURA</t>
  </si>
  <si>
    <t xml:space="preserve">21090332400015</t>
  </si>
  <si>
    <t xml:space="preserve">CCVH-LES PITCHOUNETS</t>
  </si>
  <si>
    <t xml:space="preserve">34010</t>
  </si>
  <si>
    <t xml:space="preserve">Aniane</t>
  </si>
  <si>
    <t xml:space="preserve">CCVH-LES LUTINS</t>
  </si>
  <si>
    <t xml:space="preserve">34173</t>
  </si>
  <si>
    <t xml:space="preserve">Montpeyroux</t>
  </si>
  <si>
    <t xml:space="preserve">MAISON DES JEUNES ET DE LA CULTURE (MJC)</t>
  </si>
  <si>
    <t xml:space="preserve">77717497000031</t>
  </si>
  <si>
    <t xml:space="preserve">81002</t>
  </si>
  <si>
    <t xml:space="preserve">AIGUEFONDE</t>
  </si>
  <si>
    <t xml:space="preserve">EHPAD LA GREZE</t>
  </si>
  <si>
    <t xml:space="preserve">93099313400020</t>
  </si>
  <si>
    <t xml:space="preserve">81174</t>
  </si>
  <si>
    <t xml:space="preserve">MONTDRAGON</t>
  </si>
  <si>
    <t xml:space="preserve">Restauration Collège Jean Monnet</t>
  </si>
  <si>
    <t xml:space="preserve">21460143700012</t>
  </si>
  <si>
    <t xml:space="preserve">46143</t>
  </si>
  <si>
    <t xml:space="preserve">LACAPELLE-MARIVAL</t>
  </si>
  <si>
    <t xml:space="preserve">MAM DES PETITS LUTINS</t>
  </si>
  <si>
    <t xml:space="preserve">88345584200012</t>
  </si>
  <si>
    <t xml:space="preserve">CARCASSONNE</t>
  </si>
  <si>
    <t xml:space="preserve">ECOLE PRIMAIRE PUBLIQUE LOUIS DAVID</t>
  </si>
  <si>
    <t xml:space="preserve">21810065900182</t>
  </si>
  <si>
    <t xml:space="preserve">21810065900687</t>
  </si>
  <si>
    <t xml:space="preserve">ECOLE PRIMAIRE PUBLIQUE J-MARC BUTEAU</t>
  </si>
  <si>
    <t xml:space="preserve">21810065900646</t>
  </si>
  <si>
    <t xml:space="preserve">ECOLE ELEMENTAIRE L'ALBINQUE</t>
  </si>
  <si>
    <t xml:space="preserve">21810065900166</t>
  </si>
  <si>
    <t xml:space="preserve">ECOLE PRIMAIRE PUBLIQUE ROULANDOU</t>
  </si>
  <si>
    <t xml:space="preserve">21810065900257</t>
  </si>
  <si>
    <t xml:space="preserve">ECOLE PRIMAIRE PUBLIQUE LAMBERT</t>
  </si>
  <si>
    <t xml:space="preserve">21810065900653</t>
  </si>
  <si>
    <t xml:space="preserve">ECOLE PRIMAIRE PUBLIQUE BISSEOUS</t>
  </si>
  <si>
    <t xml:space="preserve">21810065900638</t>
  </si>
  <si>
    <t xml:space="preserve">ECOLE MATERNELLE PUBLIQUE MARIE CURIE</t>
  </si>
  <si>
    <t xml:space="preserve">21810065900158</t>
  </si>
  <si>
    <t xml:space="preserve">ECOLE MATERNELLE OLIVIER MESSIAEN</t>
  </si>
  <si>
    <t xml:space="preserve">21810065900356</t>
  </si>
  <si>
    <t xml:space="preserve">ECOLE ELEMENTAIRE DE LA PAUSE</t>
  </si>
  <si>
    <t xml:space="preserve">21810065900364</t>
  </si>
  <si>
    <t xml:space="preserve">ECOLE PRIMAIRE JACQUES PREVERT</t>
  </si>
  <si>
    <t xml:space="preserve">21810065900414</t>
  </si>
  <si>
    <t xml:space="preserve">ECOLE MATERNELLE JACQUES PREVERT</t>
  </si>
  <si>
    <t xml:space="preserve">21810065900406</t>
  </si>
  <si>
    <t xml:space="preserve">ECOLE MATERNELLE PUB VILLEGOUDOU</t>
  </si>
  <si>
    <t xml:space="preserve">21810065900109</t>
  </si>
  <si>
    <t xml:space="preserve">ECOLE MATERNELLE PUBLIQUE ROULANDOU</t>
  </si>
  <si>
    <t xml:space="preserve">21810065900240</t>
  </si>
  <si>
    <t xml:space="preserve">ECOLE MATERNELLE PUBLIQUE CENTRE</t>
  </si>
  <si>
    <t xml:space="preserve">21810065900075</t>
  </si>
  <si>
    <t xml:space="preserve">ECOLE MATERNELLE PUBLIQUE BISSEOUS</t>
  </si>
  <si>
    <t xml:space="preserve">21810065900323</t>
  </si>
  <si>
    <t xml:space="preserve">ECOLE MATERNELLE PUBLIQUE ALBINQUE</t>
  </si>
  <si>
    <t xml:space="preserve">21810065900216</t>
  </si>
  <si>
    <t xml:space="preserve">ECOLE ELEMENTAIRE FRÉJEVILLE</t>
  </si>
  <si>
    <t xml:space="preserve">21810098000026</t>
  </si>
  <si>
    <t xml:space="preserve">81098</t>
  </si>
  <si>
    <t xml:space="preserve">FREJEVILLE</t>
  </si>
  <si>
    <t xml:space="preserve">ECOLE PRIMAIRE PUBLIQUE DE CARBES</t>
  </si>
  <si>
    <t xml:space="preserve">21810058400026</t>
  </si>
  <si>
    <t xml:space="preserve">81058</t>
  </si>
  <si>
    <t xml:space="preserve">CARBES</t>
  </si>
  <si>
    <t xml:space="preserve">ECOLE PRIMAIRE PUB MIXTE DE LADEN</t>
  </si>
  <si>
    <t xml:space="preserve">21810065900117</t>
  </si>
  <si>
    <t xml:space="preserve">ECOLE PRIMAIRE PUBLIQUE CENTRE GARCONS</t>
  </si>
  <si>
    <t xml:space="preserve">21810065900380</t>
  </si>
  <si>
    <t xml:space="preserve">Ehpad J. Coste Durban-Corbières</t>
  </si>
  <si>
    <t xml:space="preserve">32086181800401</t>
  </si>
  <si>
    <t xml:space="preserve">11124</t>
  </si>
  <si>
    <t xml:space="preserve">Durban-Corbières</t>
  </si>
  <si>
    <t xml:space="preserve">IPIJ - CMP -HJ - Carcassonne</t>
  </si>
  <si>
    <t xml:space="preserve">32086181800419</t>
  </si>
  <si>
    <t xml:space="preserve">CERS - Foyer d'hébergement</t>
  </si>
  <si>
    <t xml:space="preserve">32086181800039</t>
  </si>
  <si>
    <t xml:space="preserve">Foyer d'Accueil Médicalisé - Rennes les Bains</t>
  </si>
  <si>
    <t xml:space="preserve">32086181800450</t>
  </si>
  <si>
    <t xml:space="preserve">11310</t>
  </si>
  <si>
    <t xml:space="preserve">Rennes-les-Bains</t>
  </si>
  <si>
    <t xml:space="preserve">CMP - HJ Psy adulte - Lézignan</t>
  </si>
  <si>
    <t xml:space="preserve">32086181800492</t>
  </si>
  <si>
    <t xml:space="preserve">21480064100026</t>
  </si>
  <si>
    <t xml:space="preserve">48064</t>
  </si>
  <si>
    <t xml:space="preserve">FOURNELS</t>
  </si>
  <si>
    <t xml:space="preserve">200069144</t>
  </si>
  <si>
    <t xml:space="preserve">CC des Hautes Terres de l'Aubrac</t>
  </si>
  <si>
    <t xml:space="preserve">1534,1565</t>
  </si>
  <si>
    <t xml:space="preserve">Parc naturel régional de l'Aubrac,PAT du Département de Lozère</t>
  </si>
  <si>
    <t xml:space="preserve">MICRO-CRECHE PAPOTE ET DORLOTE</t>
  </si>
  <si>
    <t xml:space="preserve">92789578900018</t>
  </si>
  <si>
    <t xml:space="preserve">82194</t>
  </si>
  <si>
    <t xml:space="preserve">VILLEBRUMIER</t>
  </si>
  <si>
    <t xml:space="preserve">micro crèche L'ISLE AUX ENFANTS</t>
  </si>
  <si>
    <t xml:space="preserve">85306439200014</t>
  </si>
  <si>
    <t xml:space="preserve">Crèche multi-accueil de César Franck</t>
  </si>
  <si>
    <t xml:space="preserve">218100659</t>
  </si>
  <si>
    <t xml:space="preserve">Castres</t>
  </si>
  <si>
    <t xml:space="preserve">Crèche multi-accueil de Lameilhé</t>
  </si>
  <si>
    <t xml:space="preserve">Crèche multi-accueil de Roulandou</t>
  </si>
  <si>
    <t xml:space="preserve">Ecole d'Anglars-Nozac</t>
  </si>
  <si>
    <t xml:space="preserve">214600066</t>
  </si>
  <si>
    <t xml:space="preserve">46006</t>
  </si>
  <si>
    <t xml:space="preserve">Anglars-Nozac</t>
  </si>
  <si>
    <t xml:space="preserve">21460089200019</t>
  </si>
  <si>
    <t xml:space="preserve">46089</t>
  </si>
  <si>
    <t xml:space="preserve">DURAVEL</t>
  </si>
  <si>
    <t xml:space="preserve">244600433</t>
  </si>
  <si>
    <t xml:space="preserve">CC de la Vallée du Lot et du Vignoble</t>
  </si>
  <si>
    <t xml:space="preserve">MBV SUDALIA</t>
  </si>
  <si>
    <t xml:space="preserve">444562532</t>
  </si>
  <si>
    <t xml:space="preserve">CCAS - FOYER DE LA PLATE</t>
  </si>
  <si>
    <t xml:space="preserve">26810101100016</t>
  </si>
  <si>
    <t xml:space="preserve">SIVU ASSAS GUZARGUES</t>
  </si>
  <si>
    <t xml:space="preserve">25340319000015</t>
  </si>
  <si>
    <t xml:space="preserve">34014</t>
  </si>
  <si>
    <t xml:space="preserve">ASSAS</t>
  </si>
  <si>
    <t xml:space="preserve">Croque La Cantine</t>
  </si>
  <si>
    <t xml:space="preserve">50870892200044</t>
  </si>
  <si>
    <t xml:space="preserve">31266</t>
  </si>
  <si>
    <t xml:space="preserve">LAHAGE</t>
  </si>
  <si>
    <t xml:space="preserve">200068815</t>
  </si>
  <si>
    <t xml:space="preserve">CC Coeur de Garonne</t>
  </si>
  <si>
    <t xml:space="preserve">ECOLE PRIMAIRE PUBLIQUE AILLOT</t>
  </si>
  <si>
    <t xml:space="preserve">21810065900802</t>
  </si>
  <si>
    <t xml:space="preserve">ECOLE MATERNELLE PUB DES FARGUETTES</t>
  </si>
  <si>
    <t xml:space="preserve">21810065900141</t>
  </si>
  <si>
    <t xml:space="preserve">créche les marmottes</t>
  </si>
  <si>
    <t xml:space="preserve">21650138700080</t>
  </si>
  <si>
    <t xml:space="preserve">65138</t>
  </si>
  <si>
    <t xml:space="preserve">CAUTERETS</t>
  </si>
  <si>
    <t xml:space="preserve">ECOLE PRIMAIRE PUBLIQUE PUECH AURIOL</t>
  </si>
  <si>
    <t xml:space="preserve">21810065900133</t>
  </si>
  <si>
    <t xml:space="preserve">ECOLE ELEMENTAIRE PUBLIQUE VILLEGOUDOU</t>
  </si>
  <si>
    <t xml:space="preserve">21810065900091</t>
  </si>
  <si>
    <t xml:space="preserve">MICRO CRECHE LES PETITS KOALAS 2</t>
  </si>
  <si>
    <t xml:space="preserve">83178671000028</t>
  </si>
  <si>
    <t xml:space="preserve">ORGANISME DE GESTION DE L'ETABLISSEMENT CATHOLIQUE D'ENSEIGNEMENT (O.G.E.C.) ECOLE PRIVEE DE FOURNELS (OGEC)</t>
  </si>
  <si>
    <t xml:space="preserve">77610558700013</t>
  </si>
  <si>
    <t xml:space="preserve">Tarbes Arc en Soleil</t>
  </si>
  <si>
    <t xml:space="preserve">44781860003345</t>
  </si>
  <si>
    <t xml:space="preserve">TARBES</t>
  </si>
  <si>
    <t xml:space="preserve">cantine scolaire de Thoiras-Corbès</t>
  </si>
  <si>
    <t xml:space="preserve">931953384</t>
  </si>
  <si>
    <t xml:space="preserve">30329</t>
  </si>
  <si>
    <t xml:space="preserve">Thoiras-Corbès</t>
  </si>
  <si>
    <t xml:space="preserve">33479505100310</t>
  </si>
  <si>
    <t xml:space="preserve">ASS STE ANGELE FOYER DE VIE FAM</t>
  </si>
  <si>
    <t xml:space="preserve">77610330100029</t>
  </si>
  <si>
    <t xml:space="preserve">48188</t>
  </si>
  <si>
    <t xml:space="preserve">SERVERETTE</t>
  </si>
  <si>
    <t xml:space="preserve">200069185</t>
  </si>
  <si>
    <t xml:space="preserve">CC des Terres d'Apcher-Margeride-Aubrac</t>
  </si>
  <si>
    <t xml:space="preserve">ASS STE ANGELE MAS FOYER DE VIE</t>
  </si>
  <si>
    <t xml:space="preserve">77610330100011</t>
  </si>
  <si>
    <t xml:space="preserve">48099</t>
  </si>
  <si>
    <t xml:space="preserve">BOURGS SUR COLAGNE</t>
  </si>
  <si>
    <t xml:space="preserve">21310107400010</t>
  </si>
  <si>
    <t xml:space="preserve">31107</t>
  </si>
  <si>
    <t xml:space="preserve">CARBONNE</t>
  </si>
  <si>
    <t xml:space="preserve">200066819</t>
  </si>
  <si>
    <t xml:space="preserve">CC du Volvestre</t>
  </si>
  <si>
    <t xml:space="preserve">1547</t>
  </si>
  <si>
    <t xml:space="preserve">PAT de la Communauté de Communes du Volvestre</t>
  </si>
  <si>
    <t xml:space="preserve">FRANCE HORIZON - EHPAD LES 7 FONTAINES</t>
  </si>
  <si>
    <t xml:space="preserve">77566670400777</t>
  </si>
  <si>
    <t xml:space="preserve">GAILLAC</t>
  </si>
  <si>
    <t xml:space="preserve">E.H.P.A.D Les Genêts d'Or du Ségala (La Salvetat-Peyralès)</t>
  </si>
  <si>
    <t xml:space="preserve">20007400300027</t>
  </si>
  <si>
    <t xml:space="preserve">12258</t>
  </si>
  <si>
    <t xml:space="preserve">LA SALVETAT-PEYRALES</t>
  </si>
  <si>
    <t xml:space="preserve">241200807</t>
  </si>
  <si>
    <t xml:space="preserve">CC Aveyron Bas Ségala Viaur</t>
  </si>
  <si>
    <t xml:space="preserve">AUTEUIL PETITE ENFANCE (APE)</t>
  </si>
  <si>
    <t xml:space="preserve">52524288900133</t>
  </si>
  <si>
    <t xml:space="preserve">APIM</t>
  </si>
  <si>
    <t xml:space="preserve">42395269600015</t>
  </si>
  <si>
    <t xml:space="preserve">82097</t>
  </si>
  <si>
    <t xml:space="preserve">LAVIT</t>
  </si>
  <si>
    <t xml:space="preserve">248200065</t>
  </si>
  <si>
    <t xml:space="preserve">CC de la Lomagne Tarn-et-Garonnaise</t>
  </si>
  <si>
    <t xml:space="preserve">47718101011346</t>
  </si>
  <si>
    <t xml:space="preserve">Residence_Alliance_437</t>
  </si>
  <si>
    <t xml:space="preserve">42143937300018</t>
  </si>
  <si>
    <t xml:space="preserve">32106</t>
  </si>
  <si>
    <t xml:space="preserve">COLOGNE</t>
  </si>
  <si>
    <t xml:space="preserve">200034726</t>
  </si>
  <si>
    <t xml:space="preserve">CC Bastides de Lomagne</t>
  </si>
  <si>
    <t xml:space="preserve">1551,1552</t>
  </si>
  <si>
    <t xml:space="preserve">PAT du Département du Gers,Communauté de Communes Bastides de Lomagne (CCBL)</t>
  </si>
  <si>
    <t xml:space="preserve">FOYER LE TAVERNOL UNAPEI 30</t>
  </si>
  <si>
    <t xml:space="preserve">77591588700035</t>
  </si>
  <si>
    <t xml:space="preserve">MAISON DE RETRAITE PROTESTANTE</t>
  </si>
  <si>
    <t xml:space="preserve">77605416500027</t>
  </si>
  <si>
    <t xml:space="preserve">EHPAD LES AIGUERELLES (ASS)</t>
  </si>
  <si>
    <t xml:space="preserve">35311322800012</t>
  </si>
  <si>
    <t xml:space="preserve">IME Sol'N</t>
  </si>
  <si>
    <t xml:space="preserve">77567227201593</t>
  </si>
  <si>
    <t xml:space="preserve">ARPAVIE EHPAD De la Tour / Latour Bas Elne</t>
  </si>
  <si>
    <t xml:space="preserve">81779709501382</t>
  </si>
  <si>
    <t xml:space="preserve">66094</t>
  </si>
  <si>
    <t xml:space="preserve">Latour-Bas-Elne</t>
  </si>
  <si>
    <t xml:space="preserve">ARPAVIE EHPAD Les Astéries / Sète</t>
  </si>
  <si>
    <t xml:space="preserve">81779709500079</t>
  </si>
  <si>
    <t xml:space="preserve">34301</t>
  </si>
  <si>
    <t xml:space="preserve">Sète</t>
  </si>
  <si>
    <t xml:space="preserve">ARPAVIE RA Le Trémont / Sète</t>
  </si>
  <si>
    <t xml:space="preserve">81779709500087</t>
  </si>
  <si>
    <t xml:space="preserve">ARPAVIE EHPAD La Poésie / Sète</t>
  </si>
  <si>
    <t xml:space="preserve">81779709500061</t>
  </si>
  <si>
    <t xml:space="preserve">ARPAVIE RA La Pradine / Colomiers</t>
  </si>
  <si>
    <t xml:space="preserve">81779709500186</t>
  </si>
  <si>
    <t xml:space="preserve">31149</t>
  </si>
  <si>
    <t xml:space="preserve">Colomiers</t>
  </si>
  <si>
    <t xml:space="preserve">EHPAD L'ALBERGUE</t>
  </si>
  <si>
    <t xml:space="preserve">77558124200333</t>
  </si>
  <si>
    <t xml:space="preserve">31481</t>
  </si>
  <si>
    <t xml:space="preserve">Sainte-Foy-de-Peyrolières</t>
  </si>
  <si>
    <t xml:space="preserve">RESIDENCE L'AUTA</t>
  </si>
  <si>
    <t xml:space="preserve">33479505100138</t>
  </si>
  <si>
    <t xml:space="preserve">31433</t>
  </si>
  <si>
    <t xml:space="preserve">PORTET SUR GARONNE</t>
  </si>
  <si>
    <t xml:space="preserve">ECOLE</t>
  </si>
  <si>
    <t xml:space="preserve">21460183300012</t>
  </si>
  <si>
    <t xml:space="preserve">46183</t>
  </si>
  <si>
    <t xml:space="preserve">MARCILHAC-SUR-CELE</t>
  </si>
  <si>
    <t xml:space="preserve">ETABLISSEMENT DE PLACEMENT EDUCATIF ET D INSERTION</t>
  </si>
  <si>
    <t xml:space="preserve">17660131800080</t>
  </si>
  <si>
    <t xml:space="preserve">Etablissements de la PJJ</t>
  </si>
  <si>
    <t xml:space="preserve">EHPAD LES GARRIGUES</t>
  </si>
  <si>
    <t xml:space="preserve">77567227236698</t>
  </si>
  <si>
    <t xml:space="preserve">34088</t>
  </si>
  <si>
    <t xml:space="preserve">COURNONTERRAL</t>
  </si>
  <si>
    <t xml:space="preserve">École maternelle MADIBA</t>
  </si>
  <si>
    <t xml:space="preserve">213400575</t>
  </si>
  <si>
    <t xml:space="preserve">Castelnau-le-Lez</t>
  </si>
  <si>
    <t xml:space="preserve">26340018600056</t>
  </si>
  <si>
    <t xml:space="preserve">ALSH THEZAN</t>
  </si>
  <si>
    <t xml:space="preserve">20007105800164</t>
  </si>
  <si>
    <t xml:space="preserve">ALSH LA CLE DES CHAMPS ROUJAN</t>
  </si>
  <si>
    <t xml:space="preserve">20007105800156</t>
  </si>
  <si>
    <t xml:space="preserve">ALSH MAGALAS</t>
  </si>
  <si>
    <t xml:space="preserve">20007105800149</t>
  </si>
  <si>
    <t xml:space="preserve">34147</t>
  </si>
  <si>
    <t xml:space="preserve">MAGALAS</t>
  </si>
  <si>
    <t xml:space="preserve">EHPAD SAINT JOSEPH MZT</t>
  </si>
  <si>
    <t xml:space="preserve">77724256100028</t>
  </si>
  <si>
    <t xml:space="preserve">MAZAMET</t>
  </si>
  <si>
    <t xml:space="preserve">37755635200021</t>
  </si>
  <si>
    <t xml:space="preserve">ALSH MURVIEL-LES-BEZIERS</t>
  </si>
  <si>
    <t xml:space="preserve">20007105800131</t>
  </si>
  <si>
    <t xml:space="preserve">LES COPAINS D'A COTE</t>
  </si>
  <si>
    <t xml:space="preserve">94488230700019</t>
  </si>
  <si>
    <t xml:space="preserve">66101</t>
  </si>
  <si>
    <t xml:space="preserve">LLUPIA</t>
  </si>
  <si>
    <t xml:space="preserve">CAISSE AUTONOME NATIONALE SECURITE SOCIALE MINES (CANSSM)</t>
  </si>
  <si>
    <t xml:space="preserve">77568531600785</t>
  </si>
  <si>
    <t xml:space="preserve">Santé et Solidarités</t>
  </si>
  <si>
    <t xml:space="preserve">ECOLE ELEMENTAIRE</t>
  </si>
  <si>
    <t xml:space="preserve">21300349400027</t>
  </si>
  <si>
    <t xml:space="preserve">30349</t>
  </si>
  <si>
    <t xml:space="preserve">VIC-LE-FESQ</t>
  </si>
  <si>
    <t xml:space="preserve">21340337100015</t>
  </si>
  <si>
    <t xml:space="preserve">VILLENEUVE-LES-MAGUELONE</t>
  </si>
  <si>
    <t xml:space="preserve">39051326500020</t>
  </si>
  <si>
    <t xml:space="preserve">21310427600018</t>
  </si>
  <si>
    <t xml:space="preserve">31427</t>
  </si>
  <si>
    <t xml:space="preserve">POINTIS-INARD</t>
  </si>
  <si>
    <t xml:space="preserve">21110138100013</t>
  </si>
  <si>
    <t xml:space="preserve">11138</t>
  </si>
  <si>
    <t xml:space="preserve">FENDEILLE</t>
  </si>
  <si>
    <t xml:space="preserve">200035855</t>
  </si>
  <si>
    <t xml:space="preserve">CC Castelnaudary Lauragais Audois</t>
  </si>
  <si>
    <t xml:space="preserve">1527,1528</t>
  </si>
  <si>
    <t xml:space="preserve">PAT de la Communauté de communes de Castelnaudary Lauragais Audois,PAT du Département de l'Aude</t>
  </si>
  <si>
    <t xml:space="preserve">Cantine Accueil de Loisirs</t>
  </si>
  <si>
    <t xml:space="preserve">213401235</t>
  </si>
  <si>
    <t xml:space="preserve">Juvignac</t>
  </si>
  <si>
    <t xml:space="preserve">FONDATION PARTAGE ET VIE</t>
  </si>
  <si>
    <t xml:space="preserve">43997564000079</t>
  </si>
  <si>
    <t xml:space="preserve">65286</t>
  </si>
  <si>
    <t xml:space="preserve">LOURDES</t>
  </si>
  <si>
    <t xml:space="preserve">SYNDICAT DES ECOLES DU RPI DE FONTBONNE</t>
  </si>
  <si>
    <t xml:space="preserve">25340202800026</t>
  </si>
  <si>
    <t xml:space="preserve">34110</t>
  </si>
  <si>
    <t xml:space="preserve">GALARGUES</t>
  </si>
  <si>
    <t xml:space="preserve">LES TREILLES</t>
  </si>
  <si>
    <t xml:space="preserve">44456253200036</t>
  </si>
  <si>
    <t xml:space="preserve">34260</t>
  </si>
  <si>
    <t xml:space="preserve">SAINT-GERVAIS-SUR-MARE</t>
  </si>
  <si>
    <t xml:space="preserve">ASSOCIATION DE GESTION DES MAISONS DIOCESAINES (AGMD)</t>
  </si>
  <si>
    <t xml:space="preserve">77677364000029</t>
  </si>
  <si>
    <t xml:space="preserve">BABY SONGE</t>
  </si>
  <si>
    <t xml:space="preserve">53386319700018</t>
  </si>
  <si>
    <t xml:space="preserve">EDENIS MAS SAINT PIERRE</t>
  </si>
  <si>
    <t xml:space="preserve">33479505100161</t>
  </si>
  <si>
    <t xml:space="preserve">31483</t>
  </si>
  <si>
    <t xml:space="preserve">SAINT-GAUDENS</t>
  </si>
  <si>
    <t xml:space="preserve">LES COMPAGNONS DE MAGUELONNE</t>
  </si>
  <si>
    <t xml:space="preserve">78015507300015</t>
  </si>
  <si>
    <t xml:space="preserve">LE CLUB DE PETITS LOUPS</t>
  </si>
  <si>
    <t xml:space="preserve">38233124700017</t>
  </si>
  <si>
    <t xml:space="preserve">66017</t>
  </si>
  <si>
    <t xml:space="preserve">LE BARCARES</t>
  </si>
  <si>
    <t xml:space="preserve">ESAT CHATEAU BLANC</t>
  </si>
  <si>
    <t xml:space="preserve">77558124200085</t>
  </si>
  <si>
    <t xml:space="preserve">BABY SONGE (BABY SONGE)</t>
  </si>
  <si>
    <t xml:space="preserve">53386319700026</t>
  </si>
  <si>
    <t xml:space="preserve">33479505100294</t>
  </si>
  <si>
    <t xml:space="preserve">31097</t>
  </si>
  <si>
    <t xml:space="preserve">LE CABANIAL</t>
  </si>
  <si>
    <t xml:space="preserve">21320065200013</t>
  </si>
  <si>
    <t xml:space="preserve">32065</t>
  </si>
  <si>
    <t xml:space="preserve">LE BROUILH-MONBERT</t>
  </si>
  <si>
    <t xml:space="preserve">200072320</t>
  </si>
  <si>
    <t xml:space="preserve">CC Val de Gers</t>
  </si>
  <si>
    <t xml:space="preserve">20007232000134</t>
  </si>
  <si>
    <t xml:space="preserve">RESIDENCE LES JARDINS DE LA TOUR TOTIER</t>
  </si>
  <si>
    <t xml:space="preserve">33479505100039</t>
  </si>
  <si>
    <t xml:space="preserve">31116</t>
  </si>
  <si>
    <t xml:space="preserve">CASTELGINEST</t>
  </si>
  <si>
    <t xml:space="preserve">RESIDENCE L'ENSOLEILLADE</t>
  </si>
  <si>
    <t xml:space="preserve">33479505100179</t>
  </si>
  <si>
    <t xml:space="preserve">Résidence Jules Rousse</t>
  </si>
  <si>
    <t xml:space="preserve">20009678200012</t>
  </si>
  <si>
    <t xml:space="preserve">09306</t>
  </si>
  <si>
    <t xml:space="preserve">Tarascon-sur-Ariège</t>
  </si>
  <si>
    <t xml:space="preserve">240900431</t>
  </si>
  <si>
    <t xml:space="preserve">CC du Pays de Tarascon</t>
  </si>
  <si>
    <t xml:space="preserve">LA MERIDIENNE</t>
  </si>
  <si>
    <t xml:space="preserve">44456253200028</t>
  </si>
  <si>
    <t xml:space="preserve">LES SAULES</t>
  </si>
  <si>
    <t xml:space="preserve">33479505100252</t>
  </si>
  <si>
    <t xml:space="preserve">30587411700115</t>
  </si>
  <si>
    <t xml:space="preserve">65344</t>
  </si>
  <si>
    <t xml:space="preserve">OSSUN</t>
  </si>
  <si>
    <t xml:space="preserve">RESIDENCE LA HOULETTE</t>
  </si>
  <si>
    <t xml:space="preserve">33479505100088</t>
  </si>
  <si>
    <t xml:space="preserve">31417</t>
  </si>
  <si>
    <t xml:space="preserve">PIBRAC</t>
  </si>
  <si>
    <t xml:space="preserve">LE CLOS DES AMANDIERS</t>
  </si>
  <si>
    <t xml:space="preserve">33479505100245</t>
  </si>
  <si>
    <t xml:space="preserve">31467</t>
  </si>
  <si>
    <t xml:space="preserve">SAINT-ALBAN</t>
  </si>
  <si>
    <t xml:space="preserve">33479505100187</t>
  </si>
  <si>
    <t xml:space="preserve">33479505100260</t>
  </si>
  <si>
    <t xml:space="preserve">31056</t>
  </si>
  <si>
    <t xml:space="preserve">BEAUZELLE</t>
  </si>
  <si>
    <t xml:space="preserve">Ecole primaire Clément Brouqui</t>
  </si>
  <si>
    <t xml:space="preserve">214601288</t>
  </si>
  <si>
    <t xml:space="preserve">46128</t>
  </si>
  <si>
    <t xml:space="preserve">Gramat</t>
  </si>
  <si>
    <t xml:space="preserve">Garderie cantine Vinassan</t>
  </si>
  <si>
    <t xml:space="preserve">211104419</t>
  </si>
  <si>
    <t xml:space="preserve">11441</t>
  </si>
  <si>
    <t xml:space="preserve">Vinassan</t>
  </si>
  <si>
    <t xml:space="preserve">39051326500178</t>
  </si>
  <si>
    <t xml:space="preserve">Résidence Foch</t>
  </si>
  <si>
    <t xml:space="preserve">43196860100846</t>
  </si>
  <si>
    <t xml:space="preserve">RESIDENCE LA COTONNIERE</t>
  </si>
  <si>
    <t xml:space="preserve">33479505100112</t>
  </si>
  <si>
    <t xml:space="preserve">M B V VILLA CLEMENTIA</t>
  </si>
  <si>
    <t xml:space="preserve">44456253200184</t>
  </si>
  <si>
    <t xml:space="preserve">RESIDENCE MARIE-ANTOINETTE</t>
  </si>
  <si>
    <t xml:space="preserve">33479505100054</t>
  </si>
  <si>
    <t xml:space="preserve">EHPAD LES TROIS FONTAINES EDENIS</t>
  </si>
  <si>
    <t xml:space="preserve">33479505100336</t>
  </si>
  <si>
    <t xml:space="preserve">ECOLE ELEMENTAIRE LOUISE MICHEL</t>
  </si>
  <si>
    <t xml:space="preserve">21340270400083</t>
  </si>
  <si>
    <t xml:space="preserve">MAISON SECOURS DE BESSEGES</t>
  </si>
  <si>
    <t xml:space="preserve">77586282400015</t>
  </si>
  <si>
    <t xml:space="preserve">30037</t>
  </si>
  <si>
    <t xml:space="preserve">BESSEGES</t>
  </si>
  <si>
    <t xml:space="preserve">Crèche collective et familiale Les Nymphéas</t>
  </si>
  <si>
    <t xml:space="preserve">ECOLE GASTON BAISSETTE</t>
  </si>
  <si>
    <t xml:space="preserve">21340227400012</t>
  </si>
  <si>
    <t xml:space="preserve">34227</t>
  </si>
  <si>
    <t xml:space="preserve">RESTINCLIERES</t>
  </si>
  <si>
    <t xml:space="preserve">Crèche collective et familiale MADIBA</t>
  </si>
  <si>
    <t xml:space="preserve">Crèche collective et familiale Charlotte Ferreres</t>
  </si>
  <si>
    <t xml:space="preserve">ASSOCIATION VICOISE DE GESTION</t>
  </si>
  <si>
    <t xml:space="preserve">31018767900017</t>
  </si>
  <si>
    <t xml:space="preserve">32462</t>
  </si>
  <si>
    <t xml:space="preserve">VIC-FEZENSAC</t>
  </si>
  <si>
    <t xml:space="preserve">243200607</t>
  </si>
  <si>
    <t xml:space="preserve">CC Artagnan de Fezensac</t>
  </si>
  <si>
    <t xml:space="preserve">ALSH</t>
  </si>
  <si>
    <t xml:space="preserve">21340270400141</t>
  </si>
  <si>
    <t xml:space="preserve">ECOLE MATERNELLE LOUISE MICHEL</t>
  </si>
  <si>
    <t xml:space="preserve">21340270400075</t>
  </si>
  <si>
    <t xml:space="preserve">ECOLE ELEMENTAIRE ALAIN CABROL</t>
  </si>
  <si>
    <t xml:space="preserve">21340270400067</t>
  </si>
  <si>
    <t xml:space="preserve">ECOLE ELEMENTAIRE GEORGES RASCOL</t>
  </si>
  <si>
    <t xml:space="preserve">21340270400042</t>
  </si>
  <si>
    <t xml:space="preserve">ECOLE MATERNELLE RENE CASSIN</t>
  </si>
  <si>
    <t xml:space="preserve">21340270400034</t>
  </si>
  <si>
    <t xml:space="preserve">ECOLE MATERNELLE LES ESCHOLIERS</t>
  </si>
  <si>
    <t xml:space="preserve">21340270400026</t>
  </si>
  <si>
    <t xml:space="preserve">44456253200127</t>
  </si>
  <si>
    <t xml:space="preserve">34120</t>
  </si>
  <si>
    <t xml:space="preserve">JACOU</t>
  </si>
  <si>
    <t xml:space="preserve">MAISON DE FAMILLE MONTPELLIER</t>
  </si>
  <si>
    <t xml:space="preserve">45140656500023</t>
  </si>
  <si>
    <t xml:space="preserve">LPCR LE CRES LES MARGUERITES</t>
  </si>
  <si>
    <t xml:space="preserve">83926653300042</t>
  </si>
  <si>
    <t xml:space="preserve">LEO LAGRANGE PETITE ENFANCE (LLPE)</t>
  </si>
  <si>
    <t xml:space="preserve">32368669101134</t>
  </si>
  <si>
    <t xml:space="preserve">21310302100019</t>
  </si>
  <si>
    <t xml:space="preserve">31302</t>
  </si>
  <si>
    <t xml:space="preserve">LODES</t>
  </si>
  <si>
    <t xml:space="preserve">L ARC EN CIEL</t>
  </si>
  <si>
    <t xml:space="preserve">77610295600013</t>
  </si>
  <si>
    <t xml:space="preserve">48045</t>
  </si>
  <si>
    <t xml:space="preserve">CHAUDEYRAC</t>
  </si>
  <si>
    <t xml:space="preserve">200069102</t>
  </si>
  <si>
    <t xml:space="preserve">CC Randon - Margeride</t>
  </si>
  <si>
    <t xml:space="preserve">21460039700019</t>
  </si>
  <si>
    <t xml:space="preserve">46039</t>
  </si>
  <si>
    <t xml:space="preserve">BRENGUES</t>
  </si>
  <si>
    <t xml:space="preserve">ALP ALE Sallèles d'aude</t>
  </si>
  <si>
    <t xml:space="preserve">11369</t>
  </si>
  <si>
    <t xml:space="preserve">Sallèles-d'Aude</t>
  </si>
  <si>
    <t xml:space="preserve">ALP ste valière</t>
  </si>
  <si>
    <t xml:space="preserve">11366</t>
  </si>
  <si>
    <t xml:space="preserve">Sainte-Valière</t>
  </si>
  <si>
    <t xml:space="preserve">Cantine municipale Salles d'Aude</t>
  </si>
  <si>
    <t xml:space="preserve">21110370000012</t>
  </si>
  <si>
    <t xml:space="preserve">11370</t>
  </si>
  <si>
    <t xml:space="preserve">SALLES-D'AUDE</t>
  </si>
  <si>
    <t xml:space="preserve">Ecole primaire (maternelle et élémentaire),Autres établissements de loisirs,Centre de vacances / sportif</t>
  </si>
  <si>
    <t xml:space="preserve">CENTRE DE READAPTATION FONCTIONNELLE</t>
  </si>
  <si>
    <t xml:space="preserve">77571167400140</t>
  </si>
  <si>
    <t xml:space="preserve">81004</t>
  </si>
  <si>
    <t xml:space="preserve">ALBI</t>
  </si>
  <si>
    <t xml:space="preserve">1575</t>
  </si>
  <si>
    <t xml:space="preserve">PAT de la Ville d'Albi</t>
  </si>
  <si>
    <t xml:space="preserve">21810004800014</t>
  </si>
  <si>
    <t xml:space="preserve">VYV3 TERRES D'OC (VYV3 TO)</t>
  </si>
  <si>
    <t xml:space="preserve">77571167400538</t>
  </si>
  <si>
    <t xml:space="preserve">81308</t>
  </si>
  <si>
    <t xml:space="preserve">VALENCE-D'ALBIGEOIS</t>
  </si>
  <si>
    <t xml:space="preserve">CTRE DE READAPTATION PERSONNES AGEES</t>
  </si>
  <si>
    <t xml:space="preserve">77571167400181</t>
  </si>
  <si>
    <t xml:space="preserve">ALP Pouzols Mailhac</t>
  </si>
  <si>
    <t xml:space="preserve">11296</t>
  </si>
  <si>
    <t xml:space="preserve">Pouzols-Minervois</t>
  </si>
  <si>
    <t xml:space="preserve">ALP ALE Mirepeisset</t>
  </si>
  <si>
    <t xml:space="preserve">11233</t>
  </si>
  <si>
    <t xml:space="preserve">Mirepeisset</t>
  </si>
  <si>
    <t xml:space="preserve">ALP  ALE ginestas</t>
  </si>
  <si>
    <t xml:space="preserve">ALP Bize minervois</t>
  </si>
  <si>
    <t xml:space="preserve">11041</t>
  </si>
  <si>
    <t xml:space="preserve">Bize-Minervois</t>
  </si>
  <si>
    <t xml:space="preserve">ALP ALE Argeliers</t>
  </si>
  <si>
    <t xml:space="preserve">20002758900015</t>
  </si>
  <si>
    <t xml:space="preserve">GINESTAS</t>
  </si>
  <si>
    <t xml:space="preserve">ALP st nazaire d'aude</t>
  </si>
  <si>
    <t xml:space="preserve">11360</t>
  </si>
  <si>
    <t xml:space="preserve">Saint-Nazaire-d'Aude</t>
  </si>
  <si>
    <t xml:space="preserve">ALP ALE ST MARCEL SUR AUDE</t>
  </si>
  <si>
    <t xml:space="preserve">11353</t>
  </si>
  <si>
    <t xml:space="preserve">Saint-Marcel-sur-Aude</t>
  </si>
  <si>
    <t xml:space="preserve">ANGELE</t>
  </si>
  <si>
    <t xml:space="preserve">95333463800012</t>
  </si>
  <si>
    <t xml:space="preserve">12202</t>
  </si>
  <si>
    <t xml:space="preserve">RODEZ</t>
  </si>
  <si>
    <t xml:space="preserve">241200187</t>
  </si>
  <si>
    <t xml:space="preserve">CA Rodez Agglomération</t>
  </si>
  <si>
    <t xml:space="preserve">1530,1533</t>
  </si>
  <si>
    <t xml:space="preserve">PAT de Rodez Agglomération,PAT du Conseil départemental de l'Aveyron</t>
  </si>
  <si>
    <t xml:space="preserve">34463119700011</t>
  </si>
  <si>
    <t xml:space="preserve">Cantine Garrigues Simone VEIL</t>
  </si>
  <si>
    <t xml:space="preserve">Cuisine centrale de Barjac</t>
  </si>
  <si>
    <t xml:space="preserve">213000292</t>
  </si>
  <si>
    <t xml:space="preserve">30029</t>
  </si>
  <si>
    <t xml:space="preserve">Barjac</t>
  </si>
  <si>
    <t xml:space="preserve">Crèche,Ecole primaire (maternelle et élémentaire),Autres établissements non listés</t>
  </si>
  <si>
    <t xml:space="preserve">Social / Médico-social,Enseignement,Autres</t>
  </si>
  <si>
    <t xml:space="preserve">EHPAD DE NASBINALS - SATELLITE</t>
  </si>
  <si>
    <t xml:space="preserve">26480010300022</t>
  </si>
  <si>
    <t xml:space="preserve">48104</t>
  </si>
  <si>
    <t xml:space="preserve">NASBINALS</t>
  </si>
  <si>
    <t xml:space="preserve">21340058300018</t>
  </si>
  <si>
    <t xml:space="preserve">ALSH CAP JEUNESSE</t>
  </si>
  <si>
    <t xml:space="preserve">379472293</t>
  </si>
  <si>
    <t xml:space="preserve">46330</t>
  </si>
  <si>
    <t xml:space="preserve">Vayrac</t>
  </si>
  <si>
    <t xml:space="preserve">37947229300024</t>
  </si>
  <si>
    <t xml:space="preserve">ESAT L'ESSOR MONGUILHEM</t>
  </si>
  <si>
    <t xml:space="preserve">77565769500091</t>
  </si>
  <si>
    <t xml:space="preserve">32271</t>
  </si>
  <si>
    <t xml:space="preserve">MONGUILHEM</t>
  </si>
  <si>
    <t xml:space="preserve">243200409</t>
  </si>
  <si>
    <t xml:space="preserve">CC du Bas Armagnac</t>
  </si>
  <si>
    <t xml:space="preserve">Cantine Maurice BEJART</t>
  </si>
  <si>
    <t xml:space="preserve">Cantine Nelson MANDELA</t>
  </si>
  <si>
    <t xml:space="preserve">Cantine Fontcaude Lucie AUBRAC</t>
  </si>
  <si>
    <t xml:space="preserve">Cantine Victor Hugo</t>
  </si>
  <si>
    <t xml:space="preserve">213401458</t>
  </si>
  <si>
    <t xml:space="preserve">34145</t>
  </si>
  <si>
    <t xml:space="preserve">Lunel</t>
  </si>
  <si>
    <t xml:space="preserve">66202519625696</t>
  </si>
  <si>
    <t xml:space="preserve">MAIRIE SAINT NAZAIRE DE LADAREZ</t>
  </si>
  <si>
    <t xml:space="preserve">21340279500016</t>
  </si>
  <si>
    <t xml:space="preserve">34279</t>
  </si>
  <si>
    <t xml:space="preserve">SAINT-NAZAIRE-DE-LADAREZ</t>
  </si>
  <si>
    <t xml:space="preserve">CENTRE BELLISSEN</t>
  </si>
  <si>
    <t xml:space="preserve">34414699800010</t>
  </si>
  <si>
    <t xml:space="preserve">82124</t>
  </si>
  <si>
    <t xml:space="preserve">MONTBETON</t>
  </si>
  <si>
    <t xml:space="preserve">Cantine Louise Michel</t>
  </si>
  <si>
    <t xml:space="preserve">Cantine Le Parc</t>
  </si>
  <si>
    <t xml:space="preserve">Cantine Henri de Bronier</t>
  </si>
  <si>
    <t xml:space="preserve">Cantine Pont de Vesse</t>
  </si>
  <si>
    <t xml:space="preserve">Cantine Arc En Ciel</t>
  </si>
  <si>
    <t xml:space="preserve">Cantine Jacques Brel</t>
  </si>
  <si>
    <t xml:space="preserve">Cantine Marie Curie Gambetta</t>
  </si>
  <si>
    <t xml:space="preserve">Cantine Mario Roustan</t>
  </si>
  <si>
    <t xml:space="preserve">CRECHE MULTI ACCUEIL LE COLOMBIE</t>
  </si>
  <si>
    <t xml:space="preserve">20007105800123</t>
  </si>
  <si>
    <t xml:space="preserve">34223</t>
  </si>
  <si>
    <t xml:space="preserve">Puimisson</t>
  </si>
  <si>
    <t xml:space="preserve">Siège social Direction Généale Le Clos du Nid</t>
  </si>
  <si>
    <t xml:space="preserve">77560897900446</t>
  </si>
  <si>
    <t xml:space="preserve">48072</t>
  </si>
  <si>
    <t xml:space="preserve">Grèzes</t>
  </si>
  <si>
    <t xml:space="preserve">77560897900438</t>
  </si>
  <si>
    <t xml:space="preserve">Foyer d'hébergement de Bouldoire</t>
  </si>
  <si>
    <t xml:space="preserve">77560897900271</t>
  </si>
  <si>
    <t xml:space="preserve">48103</t>
  </si>
  <si>
    <t xml:space="preserve">Montrodat</t>
  </si>
  <si>
    <t xml:space="preserve">Ecole St Germain du Teil</t>
  </si>
  <si>
    <t xml:space="preserve">21480156500026</t>
  </si>
  <si>
    <t xml:space="preserve">48156</t>
  </si>
  <si>
    <t xml:space="preserve">Saint-Germain-du-Teil</t>
  </si>
  <si>
    <t xml:space="preserve">UP Colagne</t>
  </si>
  <si>
    <t xml:space="preserve">77560897900347</t>
  </si>
  <si>
    <t xml:space="preserve">Marvejols</t>
  </si>
  <si>
    <t xml:space="preserve">Foyer Colagne</t>
  </si>
  <si>
    <t xml:space="preserve">77560897900313</t>
  </si>
  <si>
    <t xml:space="preserve">Foyer de vie Horizon</t>
  </si>
  <si>
    <t xml:space="preserve">77560897900172</t>
  </si>
  <si>
    <t xml:space="preserve">Foyer d'hébergement Palherets</t>
  </si>
  <si>
    <t xml:space="preserve">77560897900107</t>
  </si>
  <si>
    <t xml:space="preserve">48107</t>
  </si>
  <si>
    <t xml:space="preserve">Palhers</t>
  </si>
  <si>
    <t xml:space="preserve">Maison d'accueil spécialisée Mas Aubrac</t>
  </si>
  <si>
    <t xml:space="preserve">77560897900164</t>
  </si>
  <si>
    <t xml:space="preserve">MAIRIE Cantines Capitelle et Buisson</t>
  </si>
  <si>
    <t xml:space="preserve">21340341300015</t>
  </si>
  <si>
    <t xml:space="preserve">34341</t>
  </si>
  <si>
    <t xml:space="preserve">VILLEVEYRAC</t>
  </si>
  <si>
    <t xml:space="preserve">Maisin d'accueil spécialisée Mas la Luciole</t>
  </si>
  <si>
    <t xml:space="preserve">77560897900024</t>
  </si>
  <si>
    <t xml:space="preserve">EHPAD SAINT DOMINIQUE</t>
  </si>
  <si>
    <t xml:space="preserve">30587411700776</t>
  </si>
  <si>
    <t xml:space="preserve">Autres établissements de soins,EHPAD / maisons de retraite / foyers de personnes âgées</t>
  </si>
  <si>
    <t xml:space="preserve">Santé,Social / Médico-social</t>
  </si>
  <si>
    <t xml:space="preserve">Mairie de Boujan sur Libron</t>
  </si>
  <si>
    <t xml:space="preserve">21340037700015</t>
  </si>
  <si>
    <t xml:space="preserve">34037</t>
  </si>
  <si>
    <t xml:space="preserve">BOUJAN-SUR-LIBRON</t>
  </si>
  <si>
    <t xml:space="preserve">21120232000019</t>
  </si>
  <si>
    <t xml:space="preserve">12232</t>
  </si>
  <si>
    <t xml:space="preserve">SAINT-JEAN-ET-SAINT-PAUL</t>
  </si>
  <si>
    <t xml:space="preserve">241200906</t>
  </si>
  <si>
    <t xml:space="preserve">CC Larzac et Vallées</t>
  </si>
  <si>
    <t xml:space="preserve">33415947200458</t>
  </si>
  <si>
    <t xml:space="preserve">LES FLOTS</t>
  </si>
  <si>
    <t xml:space="preserve">42189003900033</t>
  </si>
  <si>
    <t xml:space="preserve">MICRO-CRECHE ARC-EN-CIEL</t>
  </si>
  <si>
    <t xml:space="preserve">85119036300024</t>
  </si>
  <si>
    <t xml:space="preserve">65303</t>
  </si>
  <si>
    <t xml:space="preserve">MASCARAS</t>
  </si>
  <si>
    <t xml:space="preserve">200070803</t>
  </si>
  <si>
    <t xml:space="preserve">CC des Coteaux du Val d'Arros</t>
  </si>
  <si>
    <t xml:space="preserve">ASSOCIATION LES AMIS DE LA PROVIDENCE</t>
  </si>
  <si>
    <t xml:space="preserve">77560903500016</t>
  </si>
  <si>
    <t xml:space="preserve">48081</t>
  </si>
  <si>
    <t xml:space="preserve">LANUEJOLS</t>
  </si>
  <si>
    <t xml:space="preserve">200069128</t>
  </si>
  <si>
    <t xml:space="preserve">CC Mont Lozère</t>
  </si>
  <si>
    <t xml:space="preserve">ehpad les cistes</t>
  </si>
  <si>
    <t xml:space="preserve">52150496900309</t>
  </si>
  <si>
    <t xml:space="preserve">30295</t>
  </si>
  <si>
    <t xml:space="preserve">SAINT-QUENTIN-LA-POTERIE</t>
  </si>
  <si>
    <t xml:space="preserve">PETITES SOEURS DES PAUVRES</t>
  </si>
  <si>
    <t xml:space="preserve">34018460500012</t>
  </si>
  <si>
    <t xml:space="preserve">Cuisine centrale EHPAD Les Jardins de la Cèze</t>
  </si>
  <si>
    <t xml:space="preserve">263000192</t>
  </si>
  <si>
    <t xml:space="preserve">30227</t>
  </si>
  <si>
    <t xml:space="preserve">Saint-Ambroix</t>
  </si>
  <si>
    <t xml:space="preserve">INSTITUT AGRO MONTPELLIER - La Marmite</t>
  </si>
  <si>
    <t xml:space="preserve">13002622200062</t>
  </si>
  <si>
    <t xml:space="preserve">Agriculture, Alimentation et Forêts</t>
  </si>
  <si>
    <t xml:space="preserve">Supérieur et Universitaire</t>
  </si>
  <si>
    <t xml:space="preserve">API</t>
  </si>
  <si>
    <t xml:space="preserve">13000804800014</t>
  </si>
  <si>
    <t xml:space="preserve">OGEC NOTRE DAME PONT SAINT ESPRIT (OGEC)</t>
  </si>
  <si>
    <t xml:space="preserve">77591896400021</t>
  </si>
  <si>
    <t xml:space="preserve">30202</t>
  </si>
  <si>
    <t xml:space="preserve">PONT-SAINT-ESPRIT</t>
  </si>
  <si>
    <t xml:space="preserve">FOYER LOUISE DE MARILLAC</t>
  </si>
  <si>
    <t xml:space="preserve">77698522800019</t>
  </si>
  <si>
    <t xml:space="preserve">INSTITUT MEDICO PROFESSIONNEL</t>
  </si>
  <si>
    <t xml:space="preserve">30179582900037</t>
  </si>
  <si>
    <t xml:space="preserve">32306</t>
  </si>
  <si>
    <t xml:space="preserve">PAUILHAC</t>
  </si>
  <si>
    <t xml:space="preserve">LES MINIS CHATONS LE SEQUESTRE</t>
  </si>
  <si>
    <t xml:space="preserve">92201212500022</t>
  </si>
  <si>
    <t xml:space="preserve">81284</t>
  </si>
  <si>
    <t xml:space="preserve">LE SEQUESTRE</t>
  </si>
  <si>
    <t xml:space="preserve">LES MINIS CHATONS CONILHAC (LES MINIS CHATONS)</t>
  </si>
  <si>
    <t xml:space="preserve">90423304600021</t>
  </si>
  <si>
    <t xml:space="preserve">11098</t>
  </si>
  <si>
    <t xml:space="preserve">CONILHAC-CORBIERES</t>
  </si>
  <si>
    <t xml:space="preserve">École MAs Saintes Puelles</t>
  </si>
  <si>
    <t xml:space="preserve">21110225600016</t>
  </si>
  <si>
    <t xml:space="preserve">11225</t>
  </si>
  <si>
    <t xml:space="preserve">MAS-SAINTES-PUELLES</t>
  </si>
  <si>
    <t xml:space="preserve">LES MINIS OURSONS</t>
  </si>
  <si>
    <t xml:space="preserve">98940065000010</t>
  </si>
  <si>
    <t xml:space="preserve">11040</t>
  </si>
  <si>
    <t xml:space="preserve">BIZANET</t>
  </si>
  <si>
    <t xml:space="preserve">LES MINIS CHATONS PRADINES (LES MINIS CHATONS)</t>
  </si>
  <si>
    <t xml:space="preserve">93461082500010</t>
  </si>
  <si>
    <t xml:space="preserve">46224</t>
  </si>
  <si>
    <t xml:space="preserve">PRADINES</t>
  </si>
  <si>
    <t xml:space="preserve">ACCUEIL PETITE ENFANCE LA NACELLE</t>
  </si>
  <si>
    <t xml:space="preserve">34329758600038</t>
  </si>
  <si>
    <t xml:space="preserve">81271</t>
  </si>
  <si>
    <t xml:space="preserve">SAINT-SULPICE-LA-POINTE</t>
  </si>
  <si>
    <t xml:space="preserve">EHPAD RESIDENCE LA JOLIVADE</t>
  </si>
  <si>
    <t xml:space="preserve">44456253200093</t>
  </si>
  <si>
    <t xml:space="preserve">34146</t>
  </si>
  <si>
    <t xml:space="preserve">LUNEL-VIEL</t>
  </si>
  <si>
    <t xml:space="preserve">ASS DEP ADMINIST GESTION ETS SPECIALISES (ADAGES)</t>
  </si>
  <si>
    <t xml:space="preserve">33977442400404</t>
  </si>
  <si>
    <t xml:space="preserve">21820088900010</t>
  </si>
  <si>
    <t xml:space="preserve">82088</t>
  </si>
  <si>
    <t xml:space="preserve">LAGUEPIE</t>
  </si>
  <si>
    <t xml:space="preserve">26820011000024</t>
  </si>
  <si>
    <t xml:space="preserve">21310183500014</t>
  </si>
  <si>
    <t xml:space="preserve">31183</t>
  </si>
  <si>
    <t xml:space="preserve">FIGAROL</t>
  </si>
  <si>
    <t xml:space="preserve">63204104266251</t>
  </si>
  <si>
    <t xml:space="preserve">PROMOTION AGRICULTURE BIOLOGIQUE AVEYRON (APABA)</t>
  </si>
  <si>
    <t xml:space="preserve">43856881800035</t>
  </si>
  <si>
    <t xml:space="preserve">12264</t>
  </si>
  <si>
    <t xml:space="preserve">SEBAZAC-CONCOURES</t>
  </si>
  <si>
    <t xml:space="preserve">CAISSE PRIMAIRE ASSURANCE MALADIE</t>
  </si>
  <si>
    <t xml:space="preserve">77674399900026</t>
  </si>
  <si>
    <t xml:space="preserve">EHPAD Résidence Valpré</t>
  </si>
  <si>
    <t xml:space="preserve">77567227230840</t>
  </si>
  <si>
    <t xml:space="preserve">VAYRAC</t>
  </si>
  <si>
    <t xml:space="preserve">JEAN ROSTAND- EAUZE</t>
  </si>
  <si>
    <t xml:space="preserve">193200110</t>
  </si>
  <si>
    <t xml:space="preserve">Eauze</t>
  </si>
  <si>
    <t xml:space="preserve">CANTINE ECOLE FONT CLAIRE PUISSERGUIER</t>
  </si>
  <si>
    <t xml:space="preserve">21340225800015</t>
  </si>
  <si>
    <t xml:space="preserve">34225</t>
  </si>
  <si>
    <t xml:space="preserve">PUISSERGUIER</t>
  </si>
  <si>
    <t xml:space="preserve">200042653</t>
  </si>
  <si>
    <t xml:space="preserve">CC Sud-Hérault</t>
  </si>
  <si>
    <t xml:space="preserve">Crèche Les Enfants d'Olympe</t>
  </si>
  <si>
    <t xml:space="preserve">21820121800607</t>
  </si>
  <si>
    <t xml:space="preserve">Crèche Les Coccinelles</t>
  </si>
  <si>
    <t xml:space="preserve">82052</t>
  </si>
  <si>
    <t xml:space="preserve">Escatalens</t>
  </si>
  <si>
    <t xml:space="preserve">CRECHE HALTE GARDERIE LES P'TITS CLOUS</t>
  </si>
  <si>
    <t xml:space="preserve">38488798000025</t>
  </si>
  <si>
    <t xml:space="preserve">Crèche Arc en Ciel</t>
  </si>
  <si>
    <t xml:space="preserve">Crèche Le Manège Enchanté</t>
  </si>
  <si>
    <t xml:space="preserve">SAS MICRO CRECHE MARTY / CALVET (LES CHERUBINS DE VALDURENQUE)</t>
  </si>
  <si>
    <t xml:space="preserve">92996718000019</t>
  </si>
  <si>
    <t xml:space="preserve">81307</t>
  </si>
  <si>
    <t xml:space="preserve">VALDURENQUE</t>
  </si>
  <si>
    <t xml:space="preserve">21120136300010</t>
  </si>
  <si>
    <t xml:space="preserve">12136</t>
  </si>
  <si>
    <t xml:space="preserve">MALEVILLE</t>
  </si>
  <si>
    <t xml:space="preserve">CONVIVIO RTC - DIRECTION REGIONALE</t>
  </si>
  <si>
    <t xml:space="preserve">35062998600166</t>
  </si>
  <si>
    <t xml:space="preserve">31118</t>
  </si>
  <si>
    <t xml:space="preserve">CASTELNAU-D'ESTRETEFONDS</t>
  </si>
  <si>
    <t xml:space="preserve">Crèche Petit Prince</t>
  </si>
  <si>
    <t xml:space="preserve">CRECHE CAP JEUNESSE</t>
  </si>
  <si>
    <t xml:space="preserve">UNION MUTUALISTE LA ROSERAIE</t>
  </si>
  <si>
    <t xml:space="preserve">39299380400047</t>
  </si>
  <si>
    <t xml:space="preserve">46311</t>
  </si>
  <si>
    <t xml:space="preserve">SOUSCEYRAC-EN-QUERCY</t>
  </si>
  <si>
    <t xml:space="preserve">CENTRE MEDICAL D'HOSPITALISATION</t>
  </si>
  <si>
    <t xml:space="preserve">39299380400021</t>
  </si>
  <si>
    <t xml:space="preserve">46204</t>
  </si>
  <si>
    <t xml:space="preserve">MONTFAUCON</t>
  </si>
  <si>
    <t xml:space="preserve">244600573</t>
  </si>
  <si>
    <t xml:space="preserve">CC du Causse de Labastide Murat</t>
  </si>
  <si>
    <t xml:space="preserve">21310270000019</t>
  </si>
  <si>
    <t xml:space="preserve">31270</t>
  </si>
  <si>
    <t xml:space="preserve">LANDORTHE</t>
  </si>
  <si>
    <t xml:space="preserve">Crèche Pom d'Api</t>
  </si>
  <si>
    <t xml:space="preserve">82025</t>
  </si>
  <si>
    <t xml:space="preserve">Bressols</t>
  </si>
  <si>
    <t xml:space="preserve">Crèche La Farandole</t>
  </si>
  <si>
    <t xml:space="preserve">Crèche Galop'Ingres</t>
  </si>
  <si>
    <t xml:space="preserve">ECOLE NATIONALE DE L'AVIATION CIVILE (CSP : Castelnaudary)</t>
  </si>
  <si>
    <t xml:space="preserve">193112562</t>
  </si>
  <si>
    <t xml:space="preserve">Mas-Saintes-Puelles</t>
  </si>
  <si>
    <t xml:space="preserve">Environnement</t>
  </si>
  <si>
    <t xml:space="preserve">CENTRE D'AIDE PAR LE TRAVAIL FOURNIER</t>
  </si>
  <si>
    <t xml:space="preserve">77705206900021</t>
  </si>
  <si>
    <t xml:space="preserve">46042</t>
  </si>
  <si>
    <t xml:space="preserve">CAHORS</t>
  </si>
  <si>
    <t xml:space="preserve">Ecole Marie Louise Dumas</t>
  </si>
  <si>
    <t xml:space="preserve">213401508</t>
  </si>
  <si>
    <t xml:space="preserve">34150</t>
  </si>
  <si>
    <t xml:space="preserve">Marseillan</t>
  </si>
  <si>
    <t xml:space="preserve">Ecole Maffre de Baugé</t>
  </si>
  <si>
    <t xml:space="preserve">Ecole Marie Fayet</t>
  </si>
  <si>
    <t xml:space="preserve">LE JARDIN DES AGES</t>
  </si>
  <si>
    <t xml:space="preserve">92922167900012</t>
  </si>
  <si>
    <t xml:space="preserve">ASSOCIATION CITE SAINT JOSEPH</t>
  </si>
  <si>
    <t xml:space="preserve">77702679000017</t>
  </si>
  <si>
    <t xml:space="preserve">32319</t>
  </si>
  <si>
    <t xml:space="preserve">PLAISANCE</t>
  </si>
  <si>
    <t xml:space="preserve">243200508</t>
  </si>
  <si>
    <t xml:space="preserve">CC Bastides et Vallons du Gers</t>
  </si>
  <si>
    <t xml:space="preserve">RESIDENCE SENIORS DES POETES</t>
  </si>
  <si>
    <t xml:space="preserve">83820900500035</t>
  </si>
  <si>
    <t xml:space="preserve">EHPAD / maisons de retraite / foyers de personnes âgées,Crèche</t>
  </si>
  <si>
    <t xml:space="preserve">RESIDENCE AUTONOMIE LES CESARINES</t>
  </si>
  <si>
    <t xml:space="preserve">26460534600024</t>
  </si>
  <si>
    <t xml:space="preserve">46251</t>
  </si>
  <si>
    <t xml:space="preserve">SAINT-CERE</t>
  </si>
  <si>
    <t xml:space="preserve">ASSOCIATION L'OUSTAL</t>
  </si>
  <si>
    <t xml:space="preserve">77676464900021</t>
  </si>
  <si>
    <t xml:space="preserve">12217</t>
  </si>
  <si>
    <t xml:space="preserve">SAINTE-CROIX</t>
  </si>
  <si>
    <t xml:space="preserve">LOIRA (MICRO-CRECHE LES PTITES LOUTRES)</t>
  </si>
  <si>
    <t xml:space="preserve">92854141600014</t>
  </si>
  <si>
    <t xml:space="preserve">65284</t>
  </si>
  <si>
    <t xml:space="preserve">LOUEY</t>
  </si>
  <si>
    <t xml:space="preserve">WOUPIDOU</t>
  </si>
  <si>
    <t xml:space="preserve">93116491700029</t>
  </si>
  <si>
    <t xml:space="preserve">31212</t>
  </si>
  <si>
    <t xml:space="preserve">GARIDECH</t>
  </si>
  <si>
    <t xml:space="preserve">micro-crèche BEE A BABY Escalquens</t>
  </si>
  <si>
    <t xml:space="preserve">93521307400013</t>
  </si>
  <si>
    <t xml:space="preserve">LES CRECHES FRANGIN (MICRO-CRECHE LES ABEILLES)</t>
  </si>
  <si>
    <t xml:space="preserve">81164020000051</t>
  </si>
  <si>
    <t xml:space="preserve">84050401300011</t>
  </si>
  <si>
    <t xml:space="preserve">21120263500010</t>
  </si>
  <si>
    <t xml:space="preserve">12263</t>
  </si>
  <si>
    <t xml:space="preserve">SAVIGNAC</t>
  </si>
  <si>
    <t xml:space="preserve">LYCEE POLYVALENT LYDIE SALVAYRE (LPO)</t>
  </si>
  <si>
    <t xml:space="preserve">93957256600015</t>
  </si>
  <si>
    <t xml:space="preserve">798 BABILOU BUZET SUR TARN AL CROS</t>
  </si>
  <si>
    <t xml:space="preserve">44781860005795</t>
  </si>
  <si>
    <t xml:space="preserve">31094</t>
  </si>
  <si>
    <t xml:space="preserve">BUZET-SUR-TARN</t>
  </si>
  <si>
    <t xml:space="preserve">778 BABILOU TOULOUSE CHAUSSAS</t>
  </si>
  <si>
    <t xml:space="preserve">44781860005639</t>
  </si>
  <si>
    <t xml:space="preserve">LES CRECHES FRANGIN (MICRO-CRECHE LES PAPILLONS)</t>
  </si>
  <si>
    <t xml:space="preserve">81164020000028</t>
  </si>
  <si>
    <t xml:space="preserve">LES CRECHES FRANGIN (MICRO-CRECHE LES LUCIOLES)</t>
  </si>
  <si>
    <t xml:space="preserve">81164020000036</t>
  </si>
  <si>
    <t xml:space="preserve">CANTINE MUNICIPALE DE TOURNEMIRE AVEYRON</t>
  </si>
  <si>
    <t xml:space="preserve">21120282500017</t>
  </si>
  <si>
    <t xml:space="preserve">12282</t>
  </si>
  <si>
    <t xml:space="preserve">TOURNEMIRE</t>
  </si>
  <si>
    <t xml:space="preserve">33415947201191</t>
  </si>
  <si>
    <t xml:space="preserve">PLANETE LIROU</t>
  </si>
  <si>
    <t xml:space="preserve">Puisserguier</t>
  </si>
  <si>
    <t xml:space="preserve">PLANETE ORB</t>
  </si>
  <si>
    <t xml:space="preserve">34074</t>
  </si>
  <si>
    <t xml:space="preserve">Cessenon-sur-Orb</t>
  </si>
  <si>
    <t xml:space="preserve">L'EVEILIA Micro-crèche Meauzac</t>
  </si>
  <si>
    <t xml:space="preserve">98266800600025</t>
  </si>
  <si>
    <t xml:space="preserve">82108</t>
  </si>
  <si>
    <t xml:space="preserve">MEAUZAC</t>
  </si>
  <si>
    <t xml:space="preserve">200067122</t>
  </si>
  <si>
    <t xml:space="preserve">CC du Pays de Lafrançaise</t>
  </si>
  <si>
    <t xml:space="preserve">1579,3652</t>
  </si>
  <si>
    <t xml:space="preserve">PAT en Tarn-et-Garonne,PAT de la Communauté de communes du Pays de Lafrançaise</t>
  </si>
  <si>
    <t xml:space="preserve">21460231000010</t>
  </si>
  <si>
    <t xml:space="preserve">46231</t>
  </si>
  <si>
    <t xml:space="preserve">PUY-L'EVEQUE</t>
  </si>
  <si>
    <t xml:space="preserve">19460530900013</t>
  </si>
  <si>
    <t xml:space="preserve">LES PETITS DE DEMAIN LANGLADE</t>
  </si>
  <si>
    <t xml:space="preserve">91472416600030</t>
  </si>
  <si>
    <t xml:space="preserve">30138</t>
  </si>
  <si>
    <t xml:space="preserve">LANGLADE</t>
  </si>
  <si>
    <t xml:space="preserve">LES PETITS DE DEMAIN ARPAILLARGUES</t>
  </si>
  <si>
    <t xml:space="preserve">91472416600022</t>
  </si>
  <si>
    <t xml:space="preserve">30014</t>
  </si>
  <si>
    <t xml:space="preserve">ARPAILLARGUES-ET-AUREILLAC</t>
  </si>
  <si>
    <t xml:space="preserve">SERVICE COMMUN PERISCOLAIRE</t>
  </si>
  <si>
    <t xml:space="preserve">Saint-Sulpice-la-Pointe</t>
  </si>
  <si>
    <t xml:space="preserve">ALSH GOSCINNY</t>
  </si>
  <si>
    <t xml:space="preserve">ASS MARIE LEHMANN</t>
  </si>
  <si>
    <t xml:space="preserve">43367081700017</t>
  </si>
  <si>
    <t xml:space="preserve">31044</t>
  </si>
  <si>
    <t xml:space="preserve">BALMA</t>
  </si>
  <si>
    <t xml:space="preserve">ecole de la pomelle</t>
  </si>
  <si>
    <t xml:space="preserve">211104302</t>
  </si>
  <si>
    <t xml:space="preserve">11430</t>
  </si>
  <si>
    <t xml:space="preserve">Villeneuve-la-Comptal</t>
  </si>
  <si>
    <t xml:space="preserve">21460012400017</t>
  </si>
  <si>
    <t xml:space="preserve">46012</t>
  </si>
  <si>
    <t xml:space="preserve">AYNAC</t>
  </si>
  <si>
    <t xml:space="preserve">SCE PUBLIC ADMINISTRATIF DE RESTAURATION</t>
  </si>
  <si>
    <t xml:space="preserve">21310069600284</t>
  </si>
  <si>
    <t xml:space="preserve">Ecole primaire (maternelle et élémentaire),Crèche,EHPAD / maisons de retraite / foyers de personnes âgées</t>
  </si>
  <si>
    <t xml:space="preserve">Enseignement,Social / Médico-social</t>
  </si>
  <si>
    <t xml:space="preserve">MAIRIE cuisine centrale de Lalbenque</t>
  </si>
  <si>
    <t xml:space="preserve">21460105600010</t>
  </si>
  <si>
    <t xml:space="preserve">46105</t>
  </si>
  <si>
    <t xml:space="preserve">FLAUJAC-POUJOLS</t>
  </si>
  <si>
    <t xml:space="preserve">24460053200026</t>
  </si>
  <si>
    <t xml:space="preserve">21300140700013</t>
  </si>
  <si>
    <t xml:space="preserve">30140</t>
  </si>
  <si>
    <t xml:space="preserve">LASALLE</t>
  </si>
  <si>
    <t xml:space="preserve">GRIE AIR PARC ONE</t>
  </si>
  <si>
    <t xml:space="preserve">33825323029331</t>
  </si>
  <si>
    <t xml:space="preserve">Ecole de Gorses</t>
  </si>
  <si>
    <t xml:space="preserve">21460125400011</t>
  </si>
  <si>
    <t xml:space="preserve">46125</t>
  </si>
  <si>
    <t xml:space="preserve">GORSES</t>
  </si>
  <si>
    <t xml:space="preserve">19460018500012</t>
  </si>
  <si>
    <t xml:space="preserve">EHPAD Maurice Garrigou</t>
  </si>
  <si>
    <t xml:space="preserve">38286437900138</t>
  </si>
  <si>
    <t xml:space="preserve">LES FEUX D'ARTIFICES (ALFA)</t>
  </si>
  <si>
    <t xml:space="preserve">88524805400011</t>
  </si>
  <si>
    <t xml:space="preserve">Crèche,Autres établissements sociaux et médico-sociaux</t>
  </si>
  <si>
    <t xml:space="preserve">LES P'TITES CRAPOUILLES</t>
  </si>
  <si>
    <t xml:space="preserve">94258628000011</t>
  </si>
  <si>
    <t xml:space="preserve">31231</t>
  </si>
  <si>
    <t xml:space="preserve">GRAZAC</t>
  </si>
  <si>
    <t xml:space="preserve">21810032900018</t>
  </si>
  <si>
    <t xml:space="preserve">81032</t>
  </si>
  <si>
    <t xml:space="preserve">BLAN</t>
  </si>
  <si>
    <t xml:space="preserve">ASSOCIATION POUR LA READAPTATION RURALE DES ENFANTS E T ADULTES HANDICAPES PROFONDS FOYER CASTEL SAINT LOUIS (ARREAHP)</t>
  </si>
  <si>
    <t xml:space="preserve">30216393600024</t>
  </si>
  <si>
    <t xml:space="preserve">32301</t>
  </si>
  <si>
    <t xml:space="preserve">ORDAN-LARROQUE</t>
  </si>
  <si>
    <t xml:space="preserve">LE CLOS D'EUGENIE (LE CLOS D'EUGENIE)</t>
  </si>
  <si>
    <t xml:space="preserve">39538452200060</t>
  </si>
  <si>
    <t xml:space="preserve">21460176700012</t>
  </si>
  <si>
    <t xml:space="preserve">46176</t>
  </si>
  <si>
    <t xml:space="preserve">LIVERNON</t>
  </si>
  <si>
    <t xml:space="preserve">cantine ecole monfaucon</t>
  </si>
  <si>
    <t xml:space="preserve">21650314400018</t>
  </si>
  <si>
    <t xml:space="preserve">65314</t>
  </si>
  <si>
    <t xml:space="preserve">MONFAUCON</t>
  </si>
  <si>
    <t xml:space="preserve">200072106</t>
  </si>
  <si>
    <t xml:space="preserve">CC Adour Madiran</t>
  </si>
  <si>
    <t xml:space="preserve">19650019300012</t>
  </si>
  <si>
    <t xml:space="preserve">ECOLE PRIMAIRE GEORGES BRASSENS</t>
  </si>
  <si>
    <t xml:space="preserve">21340336300129</t>
  </si>
  <si>
    <t xml:space="preserve">34336</t>
  </si>
  <si>
    <t xml:space="preserve">VILLENEUVE-LES-BEZIERS</t>
  </si>
  <si>
    <t xml:space="preserve">39051326500244</t>
  </si>
  <si>
    <t xml:space="preserve">21310512500016</t>
  </si>
  <si>
    <t xml:space="preserve">31512</t>
  </si>
  <si>
    <t xml:space="preserve">SAINT-PIERRE-DE-LAGES</t>
  </si>
  <si>
    <t xml:space="preserve">cantine école Lafitole</t>
  </si>
  <si>
    <t xml:space="preserve">21650243500011</t>
  </si>
  <si>
    <t xml:space="preserve">65243</t>
  </si>
  <si>
    <t xml:space="preserve">LAFITOLE</t>
  </si>
  <si>
    <t xml:space="preserve">cantine ecole Liac</t>
  </si>
  <si>
    <t xml:space="preserve">21650273200011</t>
  </si>
  <si>
    <t xml:space="preserve">65273</t>
  </si>
  <si>
    <t xml:space="preserve">LIAC</t>
  </si>
  <si>
    <t xml:space="preserve">COLLEGE D'OLT</t>
  </si>
  <si>
    <t xml:space="preserve">LA CASTELLANE</t>
  </si>
  <si>
    <t xml:space="preserve">99502264700011</t>
  </si>
  <si>
    <t xml:space="preserve">66119</t>
  </si>
  <si>
    <t xml:space="preserve">MOSSET</t>
  </si>
  <si>
    <t xml:space="preserve">ECOLE ELEMENTAIRE PUBLIQUE</t>
  </si>
  <si>
    <t xml:space="preserve">21310325200028</t>
  </si>
  <si>
    <t xml:space="preserve">31325</t>
  </si>
  <si>
    <t xml:space="preserve">MASCARVILLE</t>
  </si>
  <si>
    <t xml:space="preserve">ECOLE MATERNELLE PUBLIQUE</t>
  </si>
  <si>
    <t xml:space="preserve">21310572900023</t>
  </si>
  <si>
    <t xml:space="preserve">VENERQUE</t>
  </si>
  <si>
    <t xml:space="preserve">24310063300078</t>
  </si>
  <si>
    <t xml:space="preserve">21310572900031</t>
  </si>
  <si>
    <t xml:space="preserve">UEHC Perpignan</t>
  </si>
  <si>
    <t xml:space="preserve">17660131800015</t>
  </si>
  <si>
    <t xml:space="preserve">UEHC Montpellier</t>
  </si>
  <si>
    <t xml:space="preserve">17340131600208</t>
  </si>
  <si>
    <t xml:space="preserve">UEHC Toulouse la Cale</t>
  </si>
  <si>
    <t xml:space="preserve">17340131600240</t>
  </si>
  <si>
    <t xml:space="preserve">ECOLE PRIMAIRE PUBLIQUE ANNE FRANCK</t>
  </si>
  <si>
    <t xml:space="preserve">21310480500022</t>
  </si>
  <si>
    <t xml:space="preserve">31480</t>
  </si>
  <si>
    <t xml:space="preserve">SAINTE-FOY-D'AIGREFEUILLE</t>
  </si>
  <si>
    <t xml:space="preserve">UEHC Nîmes</t>
  </si>
  <si>
    <t xml:space="preserve">17300131400116</t>
  </si>
  <si>
    <t xml:space="preserve">CENTRE DE ROQUETAILLADE</t>
  </si>
  <si>
    <t xml:space="preserve">30980220500257</t>
  </si>
  <si>
    <t xml:space="preserve">32282</t>
  </si>
  <si>
    <t xml:space="preserve">MONTEGUT</t>
  </si>
  <si>
    <t xml:space="preserve">MICRO CRECHE POMME D'HAPPY</t>
  </si>
  <si>
    <t xml:space="preserve">82929123600026</t>
  </si>
  <si>
    <t xml:space="preserve">81074</t>
  </si>
  <si>
    <t xml:space="preserve">CUNAC</t>
  </si>
  <si>
    <t xml:space="preserve">CEF Nîmes</t>
  </si>
  <si>
    <t xml:space="preserve">17300131400132</t>
  </si>
  <si>
    <t xml:space="preserve">21310576000028</t>
  </si>
  <si>
    <t xml:space="preserve">31576</t>
  </si>
  <si>
    <t xml:space="preserve">VIEILLEVIGNE</t>
  </si>
  <si>
    <t xml:space="preserve">Creche SC - RGR</t>
  </si>
  <si>
    <t xml:space="preserve">91745345800015</t>
  </si>
  <si>
    <t xml:space="preserve">21810124400018</t>
  </si>
  <si>
    <t xml:space="preserve">81124</t>
  </si>
  <si>
    <t xml:space="preserve">LACAUNE</t>
  </si>
  <si>
    <t xml:space="preserve">Centre de vacances / sportif,Crèche,Ecole primaire (maternelle et élémentaire)</t>
  </si>
  <si>
    <t xml:space="preserve">Loisirs,Social / Médico-social,Enseignement</t>
  </si>
  <si>
    <t xml:space="preserve">BOUILLON CUBE</t>
  </si>
  <si>
    <t xml:space="preserve">49983496800012</t>
  </si>
  <si>
    <t xml:space="preserve">34060</t>
  </si>
  <si>
    <t xml:space="preserve">CAUSSE-DE-LA-SELLE</t>
  </si>
  <si>
    <t xml:space="preserve">CRECHE GRAINE D'EVEIL</t>
  </si>
  <si>
    <t xml:space="preserve">20006637100010</t>
  </si>
  <si>
    <t xml:space="preserve">46309</t>
  </si>
  <si>
    <t xml:space="preserve">SOUILLAC</t>
  </si>
  <si>
    <t xml:space="preserve">Crèche Ô p'tits bônheurs</t>
  </si>
  <si>
    <t xml:space="preserve">44905379200023</t>
  </si>
  <si>
    <t xml:space="preserve">ECOLE PRIMAIRE J. HUDELLE</t>
  </si>
  <si>
    <t xml:space="preserve">21110330400021</t>
  </si>
  <si>
    <t xml:space="preserve">11330</t>
  </si>
  <si>
    <t xml:space="preserve">RUSTIQUES</t>
  </si>
  <si>
    <t xml:space="preserve">38286942800104</t>
  </si>
  <si>
    <t xml:space="preserve">COLLEGE GAMBETTA</t>
  </si>
  <si>
    <t xml:space="preserve">19810037200012</t>
  </si>
  <si>
    <t xml:space="preserve">81220</t>
  </si>
  <si>
    <t xml:space="preserve">RABASTENS</t>
  </si>
  <si>
    <t xml:space="preserve">L'ARCHE DES BAMBINS</t>
  </si>
  <si>
    <t xml:space="preserve">39748801600015</t>
  </si>
  <si>
    <t xml:space="preserve">31339</t>
  </si>
  <si>
    <t xml:space="preserve">MERENVIELLE</t>
  </si>
  <si>
    <t xml:space="preserve">77618804700018</t>
  </si>
  <si>
    <t xml:space="preserve">CRÈCHE L'ILE AUX ENFANTS</t>
  </si>
  <si>
    <t xml:space="preserve">248200016</t>
  </si>
  <si>
    <t xml:space="preserve">82072</t>
  </si>
  <si>
    <t xml:space="preserve">Golfech</t>
  </si>
  <si>
    <t xml:space="preserve">CC des Deux Rives</t>
  </si>
  <si>
    <t xml:space="preserve">24820001600017</t>
  </si>
  <si>
    <t xml:space="preserve">MAM LA MAISON DU BONHEUR</t>
  </si>
  <si>
    <t xml:space="preserve">94113190600013</t>
  </si>
  <si>
    <t xml:space="preserve">SAINT-NAZAIRE-D'AUDE</t>
  </si>
  <si>
    <t xml:space="preserve">COMMUNE DE VAUVERT - ECOLE ELEMENTAIRE LIBERATION ET JEAN MACE</t>
  </si>
  <si>
    <t xml:space="preserve">21300341100120</t>
  </si>
  <si>
    <t xml:space="preserve">30341</t>
  </si>
  <si>
    <t xml:space="preserve">VAUVERT</t>
  </si>
  <si>
    <t xml:space="preserve">243000593</t>
  </si>
  <si>
    <t xml:space="preserve">CC de Petite Camargue</t>
  </si>
  <si>
    <t xml:space="preserve">1538,1540,1544</t>
  </si>
  <si>
    <t xml:space="preserve">PAT de Vidourle Camargue,PAT de la Communauté de communes Petite Camargue,PAT du Département du Gard</t>
  </si>
  <si>
    <t xml:space="preserve">24300059300034</t>
  </si>
  <si>
    <t xml:space="preserve">CENTRE AIDE PAR LE TRAVAIL DU RAZES - Satellite</t>
  </si>
  <si>
    <t xml:space="preserve">31491161100031</t>
  </si>
  <si>
    <t xml:space="preserve">31396</t>
  </si>
  <si>
    <t xml:space="preserve">NAILLOUX</t>
  </si>
  <si>
    <t xml:space="preserve">Autres établissements sociaux et médico-sociaux,ESAT / Etablissements spécialisés</t>
  </si>
  <si>
    <t xml:space="preserve">MAISON D'ASSISTANTES MATERNELLES LES CULOTTES COURTES MAM LES CULOTTES COURTES</t>
  </si>
  <si>
    <t xml:space="preserve">88323358700012</t>
  </si>
  <si>
    <t xml:space="preserve">66053</t>
  </si>
  <si>
    <t xml:space="preserve">COLLIOURE</t>
  </si>
  <si>
    <t xml:space="preserve">21340097100015</t>
  </si>
  <si>
    <t xml:space="preserve">34097</t>
  </si>
  <si>
    <t xml:space="preserve">FELINES-MINERVOIS</t>
  </si>
  <si>
    <t xml:space="preserve">88433113300014</t>
  </si>
  <si>
    <t xml:space="preserve">ODCVL COMPTOIR DE PROJETS EDUCATIFS</t>
  </si>
  <si>
    <t xml:space="preserve">78343927600081</t>
  </si>
  <si>
    <t xml:space="preserve">Ecole privée Ste Geneviève</t>
  </si>
  <si>
    <t xml:space="preserve">77605705100026</t>
  </si>
  <si>
    <t xml:space="preserve">GROUPE SCOLAIRE ELIETTE BONNEL</t>
  </si>
  <si>
    <t xml:space="preserve">21340088000067</t>
  </si>
  <si>
    <t xml:space="preserve">EHPAD JB DELFAU</t>
  </si>
  <si>
    <t xml:space="preserve">26120299800025</t>
  </si>
  <si>
    <t xml:space="preserve">12197</t>
  </si>
  <si>
    <t xml:space="preserve">REQUISTA</t>
  </si>
  <si>
    <t xml:space="preserve">241200542</t>
  </si>
  <si>
    <t xml:space="preserve">CC du Réquistanais</t>
  </si>
  <si>
    <t xml:space="preserve">LPCR Saint Jean de Vedas Beltram</t>
  </si>
  <si>
    <t xml:space="preserve">84095275800430</t>
  </si>
  <si>
    <t xml:space="preserve">ITEP LE NARIDEL</t>
  </si>
  <si>
    <t xml:space="preserve">30587411700206</t>
  </si>
  <si>
    <t xml:space="preserve">IL ETAIT UNE MAM</t>
  </si>
  <si>
    <t xml:space="preserve">94449551400019</t>
  </si>
  <si>
    <t xml:space="preserve">31381</t>
  </si>
  <si>
    <t xml:space="preserve">MONTGISCARD</t>
  </si>
  <si>
    <t xml:space="preserve">83984599700015</t>
  </si>
  <si>
    <t xml:space="preserve">Les Petits d'Ovalie</t>
  </si>
  <si>
    <t xml:space="preserve">80896732700053</t>
  </si>
  <si>
    <t xml:space="preserve">O bord de l'O</t>
  </si>
  <si>
    <t xml:space="preserve">44905379200080</t>
  </si>
  <si>
    <t xml:space="preserve">MAM'AISON DU BONHEUR 2</t>
  </si>
  <si>
    <t xml:space="preserve">92373926200023</t>
  </si>
  <si>
    <t xml:space="preserve">31004</t>
  </si>
  <si>
    <t xml:space="preserve">AYGUESVIVES</t>
  </si>
  <si>
    <t xml:space="preserve">LE JARDIN ENCHANTE</t>
  </si>
  <si>
    <t xml:space="preserve">39849452600021</t>
  </si>
  <si>
    <t xml:space="preserve">CRECHE PRUNEL</t>
  </si>
  <si>
    <t xml:space="preserve">21310032400077</t>
  </si>
  <si>
    <t xml:space="preserve">31032</t>
  </si>
  <si>
    <t xml:space="preserve">AUSSONNE</t>
  </si>
  <si>
    <t xml:space="preserve">CRECHE PRESTILLOU</t>
  </si>
  <si>
    <t xml:space="preserve">21310032400085</t>
  </si>
  <si>
    <t xml:space="preserve">ASSOCIATION GROS CALIN</t>
  </si>
  <si>
    <t xml:space="preserve">34427158000039</t>
  </si>
  <si>
    <t xml:space="preserve">EHPAD RESIDENCE  SERVAT</t>
  </si>
  <si>
    <t xml:space="preserve">20000841500024</t>
  </si>
  <si>
    <t xml:space="preserve">09182</t>
  </si>
  <si>
    <t xml:space="preserve">MASSAT</t>
  </si>
  <si>
    <t xml:space="preserve">CNFPT - délégation Occitanie</t>
  </si>
  <si>
    <t xml:space="preserve">18001404500033</t>
  </si>
  <si>
    <t xml:space="preserve">Fonction Publiques</t>
  </si>
  <si>
    <t xml:space="preserve">ECOLE PRIMAIRE PUBLIQUE PAUL BOISSIERES</t>
  </si>
  <si>
    <t xml:space="preserve">21820101000038</t>
  </si>
  <si>
    <t xml:space="preserve">82101</t>
  </si>
  <si>
    <t xml:space="preserve">MALAUSE</t>
  </si>
  <si>
    <t xml:space="preserve">ECOLE MATERNELLE PUBLIQUE VAUREILLES</t>
  </si>
  <si>
    <t xml:space="preserve">21120290800029</t>
  </si>
  <si>
    <t xml:space="preserve">12290</t>
  </si>
  <si>
    <t xml:space="preserve">VAUREILLES</t>
  </si>
  <si>
    <t xml:space="preserve">ECOLE PRIMAIRE PUBLIQUE PREVINQUIERES</t>
  </si>
  <si>
    <t xml:space="preserve">21120190000027</t>
  </si>
  <si>
    <t xml:space="preserve">12190</t>
  </si>
  <si>
    <t xml:space="preserve">PREVINQUIERES</t>
  </si>
  <si>
    <t xml:space="preserve">ECOLE PRIMAIRE PUBLIQUE PRIVEZAC</t>
  </si>
  <si>
    <t xml:space="preserve">21120191800029</t>
  </si>
  <si>
    <t xml:space="preserve">12191</t>
  </si>
  <si>
    <t xml:space="preserve">PRIVEZAC</t>
  </si>
  <si>
    <t xml:space="preserve">INRAE OCCITANIE-TOULOUSE TOURNEFEUILLE</t>
  </si>
  <si>
    <t xml:space="preserve">18007003901126</t>
  </si>
  <si>
    <t xml:space="preserve">Enseignement supérieur et Recherche</t>
  </si>
  <si>
    <t xml:space="preserve">LES COULEURS DE DEMAIN</t>
  </si>
  <si>
    <t xml:space="preserve">94521272800014</t>
  </si>
  <si>
    <t xml:space="preserve">SIVOS DU VAL D'ARROS</t>
  </si>
  <si>
    <t xml:space="preserve">25650153700011</t>
  </si>
  <si>
    <t xml:space="preserve">65357</t>
  </si>
  <si>
    <t xml:space="preserve">PEYRAUBE</t>
  </si>
  <si>
    <t xml:space="preserve">39264905900012</t>
  </si>
  <si>
    <t xml:space="preserve">ADAGES LES IV SEIGNEURS</t>
  </si>
  <si>
    <t xml:space="preserve">33977442400073</t>
  </si>
  <si>
    <t xml:space="preserve">33977442400347</t>
  </si>
  <si>
    <t xml:space="preserve">Restaurant scolaire de l'École de Cébazan</t>
  </si>
  <si>
    <t xml:space="preserve">21340070800011</t>
  </si>
  <si>
    <t xml:space="preserve">34070</t>
  </si>
  <si>
    <t xml:space="preserve">CEBAZAN</t>
  </si>
  <si>
    <t xml:space="preserve">19340065200015</t>
  </si>
  <si>
    <t xml:space="preserve">CFA DE L'AVEYRON</t>
  </si>
  <si>
    <t xml:space="preserve">13002793100091</t>
  </si>
  <si>
    <t xml:space="preserve">12176</t>
  </si>
  <si>
    <t xml:space="preserve">ONET-LE-CHATEAU</t>
  </si>
  <si>
    <t xml:space="preserve">PECH DU SOLEIL</t>
  </si>
  <si>
    <t xml:space="preserve">39283685400019</t>
  </si>
  <si>
    <t xml:space="preserve">LE 82 DANS SON ASSIETTE</t>
  </si>
  <si>
    <t xml:space="preserve">90948457800010</t>
  </si>
  <si>
    <t xml:space="preserve">ECOLE DES METIERS - CENTRE DE FORMATION D'APPRENTIS DE TARN ET GARONNE (CENTRE DE FORMATION D'APPRENTIS)</t>
  </si>
  <si>
    <t xml:space="preserve">31318167900025</t>
  </si>
  <si>
    <t xml:space="preserve">REF INTERNE   142567 - Satellite</t>
  </si>
  <si>
    <t xml:space="preserve">66202519649712</t>
  </si>
  <si>
    <t xml:space="preserve">65315</t>
  </si>
  <si>
    <t xml:space="preserve">MONLEON-MAGNOAC</t>
  </si>
  <si>
    <t xml:space="preserve">PLENITUDE SAINT MICHEL</t>
  </si>
  <si>
    <t xml:space="preserve">41298577200018</t>
  </si>
  <si>
    <t xml:space="preserve">Ecoles de Lannemezan</t>
  </si>
  <si>
    <t xml:space="preserve">266505031</t>
  </si>
  <si>
    <t xml:space="preserve">MAIRIE - Satellite</t>
  </si>
  <si>
    <t xml:space="preserve">21320463900016</t>
  </si>
  <si>
    <t xml:space="preserve">32463</t>
  </si>
  <si>
    <t xml:space="preserve">VIELLA</t>
  </si>
  <si>
    <t xml:space="preserve">Ecole maternelle de Saint-Mont</t>
  </si>
  <si>
    <t xml:space="preserve">21320398700010</t>
  </si>
  <si>
    <t xml:space="preserve">EHPAD MONTVIGUIER</t>
  </si>
  <si>
    <t xml:space="preserve">26460003200082</t>
  </si>
  <si>
    <t xml:space="preserve">26460003200017</t>
  </si>
  <si>
    <t xml:space="preserve">EHPAD ORTABADIAL</t>
  </si>
  <si>
    <t xml:space="preserve">26460003200090</t>
  </si>
  <si>
    <t xml:space="preserve">CH FIGEAC SITE FONTREDONDE</t>
  </si>
  <si>
    <t xml:space="preserve">26460003200108</t>
  </si>
  <si>
    <t xml:space="preserve">AGES SANS FRONTIERES - Satellite</t>
  </si>
  <si>
    <t xml:space="preserve">41109795900034</t>
  </si>
  <si>
    <t xml:space="preserve">81039</t>
  </si>
  <si>
    <t xml:space="preserve">BRIATEXTE</t>
  </si>
  <si>
    <t xml:space="preserve">INRAE OCCITANIE-TOULOUSE CASTANET</t>
  </si>
  <si>
    <t xml:space="preserve">18007003901134</t>
  </si>
  <si>
    <t xml:space="preserve">AUZEVILLE-TOLOSANE</t>
  </si>
  <si>
    <t xml:space="preserve">UNION SANITAIRE ET SOCIALE POUR L'ACCOMPAGNEMENT ET LA PREVENTION (ASM  DIRECTION GENERALE) (USSAP)</t>
  </si>
  <si>
    <t xml:space="preserve">32086181800237</t>
  </si>
  <si>
    <t xml:space="preserve">LIMOUX</t>
  </si>
  <si>
    <t xml:space="preserve">13001155400024</t>
  </si>
  <si>
    <t xml:space="preserve">ASSOCIATION DU CENTRE DU SARTHE</t>
  </si>
  <si>
    <t xml:space="preserve">32908544300011</t>
  </si>
  <si>
    <t xml:space="preserve">32223</t>
  </si>
  <si>
    <t xml:space="preserve">MAGNAS</t>
  </si>
  <si>
    <t xml:space="preserve">EHPAD Madeleine BRES</t>
  </si>
  <si>
    <t xml:space="preserve">261100085</t>
  </si>
  <si>
    <t xml:space="preserve">26110008500016</t>
  </si>
  <si>
    <t xml:space="preserve">CH de Quillan</t>
  </si>
  <si>
    <t xml:space="preserve">11304</t>
  </si>
  <si>
    <t xml:space="preserve">Quillan</t>
  </si>
  <si>
    <t xml:space="preserve">200043776</t>
  </si>
  <si>
    <t xml:space="preserve">CC Pyrénées audoises</t>
  </si>
  <si>
    <t xml:space="preserve">Hôpitaux</t>
  </si>
  <si>
    <t xml:space="preserve">EHPAD Al Niu Del Roc ROQUEFEUIL</t>
  </si>
  <si>
    <t xml:space="preserve">11320</t>
  </si>
  <si>
    <t xml:space="preserve">Roquefeuil</t>
  </si>
  <si>
    <t xml:space="preserve">POLE ADULTES 82 NORD OUEST</t>
  </si>
  <si>
    <t xml:space="preserve">77558121800317</t>
  </si>
  <si>
    <t xml:space="preserve">82186</t>
  </si>
  <si>
    <t xml:space="preserve">VALENCE</t>
  </si>
  <si>
    <t xml:space="preserve">CENTRE D'ACCUEIL DE JOUR AUTONOME L'ECOUTILLE</t>
  </si>
  <si>
    <t xml:space="preserve">26340002000073</t>
  </si>
  <si>
    <t xml:space="preserve">34108</t>
  </si>
  <si>
    <t xml:space="preserve">FRONTIGNAN</t>
  </si>
  <si>
    <t xml:space="preserve">26340002000016</t>
  </si>
  <si>
    <t xml:space="preserve">IME LA VERGNIERE</t>
  </si>
  <si>
    <t xml:space="preserve">26090022000013</t>
  </si>
  <si>
    <t xml:space="preserve">09138</t>
  </si>
  <si>
    <t xml:space="preserve">L HERM</t>
  </si>
  <si>
    <t xml:space="preserve">EEPA PHV ANATOLE FRANCE</t>
  </si>
  <si>
    <t xml:space="preserve">26340002000065</t>
  </si>
  <si>
    <t xml:space="preserve">EHPAD RESIDENCE ANATOLE FRANCE</t>
  </si>
  <si>
    <t xml:space="preserve">26340002000024</t>
  </si>
  <si>
    <t xml:space="preserve">42459649200118</t>
  </si>
  <si>
    <t xml:space="preserve">PAPOSE</t>
  </si>
  <si>
    <t xml:space="preserve">92224763000010</t>
  </si>
  <si>
    <t xml:space="preserve">11269</t>
  </si>
  <si>
    <t xml:space="preserve">OUVEILLAN</t>
  </si>
  <si>
    <t xml:space="preserve">AS DEPART AMIS PARENTS ENFANTS INADAPTES (ADAPEI)</t>
  </si>
  <si>
    <t xml:space="preserve">34057327800041</t>
  </si>
  <si>
    <t xml:space="preserve">ASSOCIATION DE GESTION L ADORATION</t>
  </si>
  <si>
    <t xml:space="preserve">41349988000016</t>
  </si>
  <si>
    <t xml:space="preserve">ASSOCIATION MILLAVOISE POUR L'INSERTION ET L'ORIENTATION (CENTRE DE REEDUCATION PROFESSIONNELLE) (A.M.I.O.)</t>
  </si>
  <si>
    <t xml:space="preserve">34748867800025</t>
  </si>
  <si>
    <t xml:space="preserve">12145</t>
  </si>
  <si>
    <t xml:space="preserve">MILLAU</t>
  </si>
  <si>
    <t xml:space="preserve">241200567</t>
  </si>
  <si>
    <t xml:space="preserve">CC de Millau Grands Causses</t>
  </si>
  <si>
    <t xml:space="preserve">MED CHEF SERVICES</t>
  </si>
  <si>
    <t xml:space="preserve">93427461400015</t>
  </si>
  <si>
    <t xml:space="preserve">COLOMIERS</t>
  </si>
  <si>
    <t xml:space="preserve">CANTINE DE SAZE</t>
  </si>
  <si>
    <t xml:space="preserve">213003155</t>
  </si>
  <si>
    <t xml:space="preserve">30315</t>
  </si>
  <si>
    <t xml:space="preserve">Saze</t>
  </si>
  <si>
    <t xml:space="preserve">248400251</t>
  </si>
  <si>
    <t xml:space="preserve">CA du Grand Avignon (COGA)</t>
  </si>
  <si>
    <t xml:space="preserve">1544,1930</t>
  </si>
  <si>
    <t xml:space="preserve">PAT du Département du Gard,PAT de la Communauté d'Agglomération du Grand Avignon</t>
  </si>
  <si>
    <t xml:space="preserve">MAISON D ACCUEIL SPECIALISEE LES SOLEILS</t>
  </si>
  <si>
    <t xml:space="preserve">47934358400039</t>
  </si>
  <si>
    <t xml:space="preserve">USSAP IEM GALAXIE ARGELES/MER</t>
  </si>
  <si>
    <t xml:space="preserve">32086181800666</t>
  </si>
  <si>
    <t xml:space="preserve">66008</t>
  </si>
  <si>
    <t xml:space="preserve">Argelès-sur-Mer</t>
  </si>
  <si>
    <t xml:space="preserve">32086181800690</t>
  </si>
  <si>
    <t xml:space="preserve">EPHAD RESIDENCE RETRAITE PAUL REIG</t>
  </si>
  <si>
    <t xml:space="preserve">26660008900012</t>
  </si>
  <si>
    <t xml:space="preserve">66016</t>
  </si>
  <si>
    <t xml:space="preserve">BANYULS-SUR-MER</t>
  </si>
  <si>
    <t xml:space="preserve">USSAP EHPAD VINCENT AZEMA BANYULS/MER</t>
  </si>
  <si>
    <t xml:space="preserve">32086181800724</t>
  </si>
  <si>
    <t xml:space="preserve">Banyuls-sur-Mer</t>
  </si>
  <si>
    <t xml:space="preserve">USSAP MAS SOLIMAR BANYULS/MER - Satellite</t>
  </si>
  <si>
    <t xml:space="preserve">MAMAMIAM Espace Diderot</t>
  </si>
  <si>
    <t xml:space="preserve">47999589600061</t>
  </si>
  <si>
    <t xml:space="preserve">CTRE MUTUALISTE NEUROLOGIQUE PROPAR</t>
  </si>
  <si>
    <t xml:space="preserve">47934358400021</t>
  </si>
  <si>
    <t xml:space="preserve">EHPAD LA CASCADE</t>
  </si>
  <si>
    <t xml:space="preserve">26460103000028</t>
  </si>
  <si>
    <t xml:space="preserve">CAJARC</t>
  </si>
  <si>
    <t xml:space="preserve">ESRP EPNAK Toulouse</t>
  </si>
  <si>
    <t xml:space="preserve">18003606300972</t>
  </si>
  <si>
    <t xml:space="preserve">ECOLE MARIE RIVIER (ECOLE PRIMAIRE) (OGEC)</t>
  </si>
  <si>
    <t xml:space="preserve">77610233700032</t>
  </si>
  <si>
    <t xml:space="preserve">48039</t>
  </si>
  <si>
    <t xml:space="preserve">CHANAC</t>
  </si>
  <si>
    <t xml:space="preserve">92914942500019</t>
  </si>
  <si>
    <t xml:space="preserve">ANRAS ITEP ST FRANCOIS</t>
  </si>
  <si>
    <t xml:space="preserve">30587411700560</t>
  </si>
  <si>
    <t xml:space="preserve">ACM LE NAISSAIN</t>
  </si>
  <si>
    <t xml:space="preserve">21340039300012</t>
  </si>
  <si>
    <t xml:space="preserve">34039</t>
  </si>
  <si>
    <t xml:space="preserve">BOUZIGUES</t>
  </si>
  <si>
    <t xml:space="preserve">38286942800088</t>
  </si>
  <si>
    <t xml:space="preserve">21460225200022</t>
  </si>
  <si>
    <t xml:space="preserve">46225</t>
  </si>
  <si>
    <t xml:space="preserve">PRAYSSAC</t>
  </si>
  <si>
    <t xml:space="preserve">19460024300019</t>
  </si>
  <si>
    <t xml:space="preserve">21460225200030</t>
  </si>
  <si>
    <t xml:space="preserve">77571167401585</t>
  </si>
  <si>
    <t xml:space="preserve">65223</t>
  </si>
  <si>
    <t xml:space="preserve">HORGUES</t>
  </si>
  <si>
    <t xml:space="preserve">IEM LES BABISSOUS</t>
  </si>
  <si>
    <t xml:space="preserve">77555638400110</t>
  </si>
  <si>
    <t xml:space="preserve">LIGUE DE L'ENSEIGNEMENT - FEDERATION DES OEUVRES LAIQUES DE L'AVEYRON (FOL12)</t>
  </si>
  <si>
    <t xml:space="preserve">77674194400073</t>
  </si>
  <si>
    <t xml:space="preserve">12185</t>
  </si>
  <si>
    <t xml:space="preserve">PONT-DE-SALARS</t>
  </si>
  <si>
    <t xml:space="preserve">241200658</t>
  </si>
  <si>
    <t xml:space="preserve">CC du Pays de Salars</t>
  </si>
  <si>
    <t xml:space="preserve">Autres établissements sociaux et médico-sociaux,Autres établissements non listés,Centre de vacances / sportif</t>
  </si>
  <si>
    <t xml:space="preserve">Social / Médico-social,Autres,Loisirs</t>
  </si>
  <si>
    <t xml:space="preserve">FONDATION OPTEO (ADAPEI 12/82)</t>
  </si>
  <si>
    <t xml:space="preserve">77555638400599</t>
  </si>
  <si>
    <t xml:space="preserve">CENTRE COMMUNAL D'ACTION SOCIALE (CCAS)</t>
  </si>
  <si>
    <t xml:space="preserve">26120104000019</t>
  </si>
  <si>
    <t xml:space="preserve">BABIDOU MAZAMET (BBDM)</t>
  </si>
  <si>
    <t xml:space="preserve">98868763800011</t>
  </si>
  <si>
    <t xml:space="preserve">École du causse</t>
  </si>
  <si>
    <t xml:space="preserve">211200795</t>
  </si>
  <si>
    <t xml:space="preserve">12079</t>
  </si>
  <si>
    <t xml:space="preserve">Coubisou</t>
  </si>
  <si>
    <t xml:space="preserve">200067478</t>
  </si>
  <si>
    <t xml:space="preserve">CC Comtal Lot et Truyère</t>
  </si>
  <si>
    <t xml:space="preserve">1533,1534</t>
  </si>
  <si>
    <t xml:space="preserve">PAT du Conseil départemental de l'Aveyron,Parc naturel régional de l'Aubrac</t>
  </si>
  <si>
    <t xml:space="preserve">35173154200012</t>
  </si>
  <si>
    <t xml:space="preserve">RESIDENCE LES ROSIERS (MAISON DE RETRAITE LES ROSIERS) (EHPAD)</t>
  </si>
  <si>
    <t xml:space="preserve">77673404800015</t>
  </si>
  <si>
    <t xml:space="preserve">12199</t>
  </si>
  <si>
    <t xml:space="preserve">RIGNAC</t>
  </si>
  <si>
    <t xml:space="preserve">241200625</t>
  </si>
  <si>
    <t xml:space="preserve">CC du Pays Rignacois</t>
  </si>
  <si>
    <t xml:space="preserve">ITEP DE MASSIP</t>
  </si>
  <si>
    <t xml:space="preserve">30587411700339</t>
  </si>
  <si>
    <t xml:space="preserve">12052</t>
  </si>
  <si>
    <t xml:space="preserve">CAPDENAC-GARE</t>
  </si>
  <si>
    <t xml:space="preserve">1533,1563</t>
  </si>
  <si>
    <t xml:space="preserve">PAT du Conseil départemental de l'Aveyron,PAT de la communauté de communes du Grand Figeac</t>
  </si>
  <si>
    <t xml:space="preserve">MAISON REVEL</t>
  </si>
  <si>
    <t xml:space="preserve">98273767800010</t>
  </si>
  <si>
    <t xml:space="preserve">11167</t>
  </si>
  <si>
    <t xml:space="preserve">Gramazie</t>
  </si>
  <si>
    <t xml:space="preserve">98273767800028</t>
  </si>
  <si>
    <t xml:space="preserve">Secondaire collège,Ecole primaire (maternelle et élémentaire),ESAT / Etablissements spécialisés</t>
  </si>
  <si>
    <t xml:space="preserve">21120299900028</t>
  </si>
  <si>
    <t xml:space="preserve">12299</t>
  </si>
  <si>
    <t xml:space="preserve">Villefranche-de-Panat</t>
  </si>
  <si>
    <t xml:space="preserve">241200765</t>
  </si>
  <si>
    <t xml:space="preserve">CC de Lévézou Pareloup</t>
  </si>
  <si>
    <t xml:space="preserve">24120076500014</t>
  </si>
  <si>
    <t xml:space="preserve">L'HERMITAGE</t>
  </si>
  <si>
    <t xml:space="preserve">26810003900026</t>
  </si>
  <si>
    <t xml:space="preserve">Cantine de l'école primaire de Noueilles</t>
  </si>
  <si>
    <t xml:space="preserve">21310401100019</t>
  </si>
  <si>
    <t xml:space="preserve">31401</t>
  </si>
  <si>
    <t xml:space="preserve">NOUEILLES</t>
  </si>
  <si>
    <t xml:space="preserve">24310063300391</t>
  </si>
  <si>
    <t xml:space="preserve">RESIDENCE AUTONOMIE MAISON DE MARIE LOUISE</t>
  </si>
  <si>
    <t xml:space="preserve">26810112800034</t>
  </si>
  <si>
    <t xml:space="preserve">Saint-Amans-Soult</t>
  </si>
  <si>
    <t xml:space="preserve">26810112800026</t>
  </si>
  <si>
    <t xml:space="preserve">E.H.P.A.D. RESIDENCE DU PARC - Satellite</t>
  </si>
  <si>
    <t xml:space="preserve">Ecole primaire (maternelle et élémentaire),EHPAD / maisons de retraite / foyers de personnes âgées</t>
  </si>
  <si>
    <t xml:space="preserve">Ecole des Ramiers</t>
  </si>
  <si>
    <t xml:space="preserve">218200236</t>
  </si>
  <si>
    <t xml:space="preserve">82023</t>
  </si>
  <si>
    <t xml:space="preserve">Bourret</t>
  </si>
  <si>
    <t xml:space="preserve">M.A.J.E. : LE TEMPS D'UN CHEMIN</t>
  </si>
  <si>
    <t xml:space="preserve">93205433100016</t>
  </si>
  <si>
    <t xml:space="preserve">21810080800029</t>
  </si>
  <si>
    <t xml:space="preserve">81080</t>
  </si>
  <si>
    <t xml:space="preserve">DONNAZAC</t>
  </si>
  <si>
    <t xml:space="preserve">200034064</t>
  </si>
  <si>
    <t xml:space="preserve">CC du Cordais et du Causse (4 C)</t>
  </si>
  <si>
    <t xml:space="preserve">20003406400010</t>
  </si>
  <si>
    <t xml:space="preserve">CANTINE ECOLE POUCHARRAMET</t>
  </si>
  <si>
    <t xml:space="preserve">21310435900012</t>
  </si>
  <si>
    <t xml:space="preserve">31435</t>
  </si>
  <si>
    <t xml:space="preserve">POUCHARRAMET</t>
  </si>
  <si>
    <t xml:space="preserve">SIVOM DU TERRITOIRE DU VAL DE DAGNE</t>
  </si>
  <si>
    <t xml:space="preserve">25110109300010</t>
  </si>
  <si>
    <t xml:space="preserve">11251</t>
  </si>
  <si>
    <t xml:space="preserve">VAL-DE-DAGNE</t>
  </si>
  <si>
    <t xml:space="preserve">ECOLE PRIMAIRE PUBLIQUE DU VENT D'AUTAN</t>
  </si>
  <si>
    <t xml:space="preserve">20005589500052</t>
  </si>
  <si>
    <t xml:space="preserve">81062</t>
  </si>
  <si>
    <t xml:space="preserve">FONTRIEU</t>
  </si>
  <si>
    <t xml:space="preserve">79385813500015</t>
  </si>
  <si>
    <t xml:space="preserve">21340033600029</t>
  </si>
  <si>
    <t xml:space="preserve">21340151600017</t>
  </si>
  <si>
    <t xml:space="preserve">34151</t>
  </si>
  <si>
    <t xml:space="preserve">MARSILLARGUES</t>
  </si>
  <si>
    <t xml:space="preserve">Secondaire collège,Ecole primaire (maternelle et élémentaire),Restaurants administratifs des collectivités territoriales</t>
  </si>
  <si>
    <t xml:space="preserve">CANTINE SCOLAIRE</t>
  </si>
  <si>
    <t xml:space="preserve">21320149400027</t>
  </si>
  <si>
    <t xml:space="preserve">32149</t>
  </si>
  <si>
    <t xml:space="preserve">GONDRIN</t>
  </si>
  <si>
    <t xml:space="preserve">21310402900011</t>
  </si>
  <si>
    <t xml:space="preserve">31402</t>
  </si>
  <si>
    <t xml:space="preserve">ODARS</t>
  </si>
  <si>
    <t xml:space="preserve">77572842100105</t>
  </si>
  <si>
    <t xml:space="preserve">ROCHEMARE (MAISON DE RETRAITE LE CHATEAU)</t>
  </si>
  <si>
    <t xml:space="preserve">39859650200011</t>
  </si>
  <si>
    <t xml:space="preserve">CANTINE SCOLAIRE ALMONT</t>
  </si>
  <si>
    <t xml:space="preserve">21120004300019</t>
  </si>
  <si>
    <t xml:space="preserve">12004</t>
  </si>
  <si>
    <t xml:space="preserve">ALMONT-LES-JUNIES</t>
  </si>
  <si>
    <t xml:space="preserve">EHPAD ST VINCENT STE CROIX</t>
  </si>
  <si>
    <t xml:space="preserve">26810117700023</t>
  </si>
  <si>
    <t xml:space="preserve">ASSOCIATION TENDRES GALIPETTES</t>
  </si>
  <si>
    <t xml:space="preserve">33099430200033</t>
  </si>
  <si>
    <t xml:space="preserve">EHPAD MAISON DE RETRAITE SAINTE MARTHE</t>
  </si>
  <si>
    <t xml:space="preserve">77669531400026</t>
  </si>
  <si>
    <t xml:space="preserve">12043</t>
  </si>
  <si>
    <t xml:space="preserve">CALMONT</t>
  </si>
  <si>
    <t xml:space="preserve">21340153200022</t>
  </si>
  <si>
    <t xml:space="preserve">34153</t>
  </si>
  <si>
    <t xml:space="preserve">LES MATELLES</t>
  </si>
  <si>
    <t xml:space="preserve">85102473700013</t>
  </si>
  <si>
    <t xml:space="preserve">CANTINE SCOLAIRE ECOLE ELEMENTAIRE PAUL CROUZET</t>
  </si>
  <si>
    <t xml:space="preserve">21340217500029</t>
  </si>
  <si>
    <t xml:space="preserve">34217</t>
  </si>
  <si>
    <t xml:space="preserve">PRADES-LE-LEZ</t>
  </si>
  <si>
    <t xml:space="preserve">CANTINE SCOLAIRE ECOLE MATERNELLE JULES FERRY</t>
  </si>
  <si>
    <t xml:space="preserve">21340217500037</t>
  </si>
  <si>
    <t xml:space="preserve">DELIA BINTLEY</t>
  </si>
  <si>
    <t xml:space="preserve">84755564600011</t>
  </si>
  <si>
    <t xml:space="preserve">09210</t>
  </si>
  <si>
    <t xml:space="preserve">MONTOULIEU</t>
  </si>
  <si>
    <t xml:space="preserve">21340163100089</t>
  </si>
  <si>
    <t xml:space="preserve">MONTARNAUD</t>
  </si>
  <si>
    <t xml:space="preserve">66202519660347</t>
  </si>
  <si>
    <t xml:space="preserve">HABITATS JEUNES DU GRAND RODEZ</t>
  </si>
  <si>
    <t xml:space="preserve">81449528900013</t>
  </si>
  <si>
    <t xml:space="preserve">21340163100022</t>
  </si>
  <si>
    <t xml:space="preserve">21810286100018</t>
  </si>
  <si>
    <t xml:space="preserve">81286</t>
  </si>
  <si>
    <t xml:space="preserve">Serviès</t>
  </si>
  <si>
    <t xml:space="preserve">40284579600026</t>
  </si>
  <si>
    <t xml:space="preserve">EHPAD LE PRE FLEURI - Satellite</t>
  </si>
  <si>
    <t xml:space="preserve">SERVIES</t>
  </si>
  <si>
    <t xml:space="preserve">L'ILE O BAMBINS</t>
  </si>
  <si>
    <t xml:space="preserve">92994162300019</t>
  </si>
  <si>
    <t xml:space="preserve">SIVOS GROUPE SCOLAIRE ROBERT DUMAS</t>
  </si>
  <si>
    <t xml:space="preserve">20010066700019</t>
  </si>
  <si>
    <t xml:space="preserve">20002373700014</t>
  </si>
  <si>
    <t xml:space="preserve">crèche SESAMES</t>
  </si>
  <si>
    <t xml:space="preserve">40145080400026</t>
  </si>
  <si>
    <t xml:space="preserve">MAISON DE L'ENFANCE</t>
  </si>
  <si>
    <t xml:space="preserve">21120202300266</t>
  </si>
  <si>
    <t xml:space="preserve">LES P'TITS LOUPS - Satellite</t>
  </si>
  <si>
    <t xml:space="preserve">21120202300365</t>
  </si>
  <si>
    <t xml:space="preserve">CRECHE PARENTALE (PREMIERS PAS SUR LA TERRASSE)</t>
  </si>
  <si>
    <t xml:space="preserve">34191021400020</t>
  </si>
  <si>
    <t xml:space="preserve">Crèche municipale Les Dauphins Bleus</t>
  </si>
  <si>
    <t xml:space="preserve">213402597</t>
  </si>
  <si>
    <t xml:space="preserve">34259</t>
  </si>
  <si>
    <t xml:space="preserve">Saint-Georges-d'Orques</t>
  </si>
  <si>
    <t xml:space="preserve">Ecole maternelle Les Pilettes</t>
  </si>
  <si>
    <t xml:space="preserve">Ecole Primaire Jean Jaures</t>
  </si>
  <si>
    <t xml:space="preserve">21480147400021</t>
  </si>
  <si>
    <t xml:space="preserve">48147</t>
  </si>
  <si>
    <t xml:space="preserve">Saint-Étienne-du-Valdonnez</t>
  </si>
  <si>
    <t xml:space="preserve">42169735000021</t>
  </si>
  <si>
    <t xml:space="preserve">INSTITUT MARIA-VINCENT - Satellite</t>
  </si>
  <si>
    <t xml:space="preserve">SAINT-ETIENNE-DU-VALDONNEZ</t>
  </si>
  <si>
    <t xml:space="preserve">21120202300126</t>
  </si>
  <si>
    <t xml:space="preserve">Rodez</t>
  </si>
  <si>
    <t xml:space="preserve">21120202300340</t>
  </si>
  <si>
    <t xml:space="preserve">ECOLE PRIMAIRE PUBLIQUE SAINT FELIX</t>
  </si>
  <si>
    <t xml:space="preserve">21120202300357</t>
  </si>
  <si>
    <t xml:space="preserve">ECOL PRIM FLAUGERGUES</t>
  </si>
  <si>
    <t xml:space="preserve">21120202300209</t>
  </si>
  <si>
    <t xml:space="preserve">21120202300142</t>
  </si>
  <si>
    <t xml:space="preserve">ECOLE ELEMENTAIRE PUBLIQUE FOCH</t>
  </si>
  <si>
    <t xml:space="preserve">21120202300134</t>
  </si>
  <si>
    <t xml:space="preserve">21120202300118</t>
  </si>
  <si>
    <t xml:space="preserve">ECOLE PRIMAIRE CARDAILLAC</t>
  </si>
  <si>
    <t xml:space="preserve">21120202300084</t>
  </si>
  <si>
    <t xml:space="preserve">ECOLE MATERNELLE CARDAILLAC</t>
  </si>
  <si>
    <t xml:space="preserve">21120202300076</t>
  </si>
  <si>
    <t xml:space="preserve">ECOL MATE MONTEIL</t>
  </si>
  <si>
    <t xml:space="preserve">21120202300068</t>
  </si>
  <si>
    <t xml:space="preserve">ECOLE PRIMAIRE PUBLIQUE CAMBON</t>
  </si>
  <si>
    <t xml:space="preserve">21120202300050</t>
  </si>
  <si>
    <t xml:space="preserve">ECOLE PRIMAIRE PAUL RAMADIER</t>
  </si>
  <si>
    <t xml:space="preserve">21120202300035</t>
  </si>
  <si>
    <t xml:space="preserve">SIVU GROUPEMENT DES ECOLES BEDUER-BOUSSAC-FAYCELLES</t>
  </si>
  <si>
    <t xml:space="preserve">25460143800016</t>
  </si>
  <si>
    <t xml:space="preserve">46021</t>
  </si>
  <si>
    <t xml:space="preserve">BEDUER</t>
  </si>
  <si>
    <t xml:space="preserve">32965137600074</t>
  </si>
  <si>
    <t xml:space="preserve">CLINIQUE LA CAMARGUE - MONT DUPLAN</t>
  </si>
  <si>
    <t xml:space="preserve">57020087300026</t>
  </si>
  <si>
    <t xml:space="preserve">CLINIQUE DU PRE</t>
  </si>
  <si>
    <t xml:space="preserve">69682031500039</t>
  </si>
  <si>
    <t xml:space="preserve">66208</t>
  </si>
  <si>
    <t xml:space="preserve">THEZA</t>
  </si>
  <si>
    <t xml:space="preserve">63204104233343</t>
  </si>
  <si>
    <t xml:space="preserve">21320312800011</t>
  </si>
  <si>
    <t xml:space="preserve">32312</t>
  </si>
  <si>
    <t xml:space="preserve">PESSAN</t>
  </si>
  <si>
    <t xml:space="preserve">Crèche Gribouille</t>
  </si>
  <si>
    <t xml:space="preserve">339847840</t>
  </si>
  <si>
    <t xml:space="preserve">CRECHE PLUME D ANGE</t>
  </si>
  <si>
    <t xml:space="preserve">39053254700036</t>
  </si>
  <si>
    <t xml:space="preserve">CENTRE SOCIO CULTUREL</t>
  </si>
  <si>
    <t xml:space="preserve">213001357</t>
  </si>
  <si>
    <t xml:space="preserve">30135</t>
  </si>
  <si>
    <t xml:space="preserve">Jonquières-Saint-Vincent</t>
  </si>
  <si>
    <t xml:space="preserve">21120084500017</t>
  </si>
  <si>
    <t xml:space="preserve">12084</t>
  </si>
  <si>
    <t xml:space="preserve">CREISSELS</t>
  </si>
  <si>
    <t xml:space="preserve">21120145400033</t>
  </si>
  <si>
    <t xml:space="preserve">CANTINE DU SIVOS DU LASSARENS</t>
  </si>
  <si>
    <t xml:space="preserve">256501651</t>
  </si>
  <si>
    <t xml:space="preserve">Mascaras</t>
  </si>
  <si>
    <t xml:space="preserve">25650165100010</t>
  </si>
  <si>
    <t xml:space="preserve">LES MAINS SUR TERRE</t>
  </si>
  <si>
    <t xml:space="preserve">83392595100026</t>
  </si>
  <si>
    <t xml:space="preserve">CANTINE DE LA MAIRIE D'ISSUS</t>
  </si>
  <si>
    <t xml:space="preserve">21310240300010</t>
  </si>
  <si>
    <t xml:space="preserve">31240</t>
  </si>
  <si>
    <t xml:space="preserve">ISSUS</t>
  </si>
  <si>
    <t xml:space="preserve">ECOLE PRIMAIRE MATER PUB JEAN BAPTISTE VER DOLTO</t>
  </si>
  <si>
    <t xml:space="preserve">21820087100042</t>
  </si>
  <si>
    <t xml:space="preserve">82087</t>
  </si>
  <si>
    <t xml:space="preserve">LAFRANCAISE</t>
  </si>
  <si>
    <t xml:space="preserve">26820105000013</t>
  </si>
  <si>
    <t xml:space="preserve">AU PETIT PRE ASSOCIATION</t>
  </si>
  <si>
    <t xml:space="preserve">48965844300010</t>
  </si>
  <si>
    <t xml:space="preserve">81208</t>
  </si>
  <si>
    <t xml:space="preserve">PEYROLE</t>
  </si>
  <si>
    <t xml:space="preserve">CRECHE LES BAMBINS D'AUTAN</t>
  </si>
  <si>
    <t xml:space="preserve">78989301300027</t>
  </si>
  <si>
    <t xml:space="preserve">21310137100010</t>
  </si>
  <si>
    <t xml:space="preserve">31137</t>
  </si>
  <si>
    <t xml:space="preserve">CESSALES</t>
  </si>
  <si>
    <t xml:space="preserve">ECOLE PRIMAIRE PUBLIQUE LOUISE MICHEL</t>
  </si>
  <si>
    <t xml:space="preserve">21310032400069</t>
  </si>
  <si>
    <t xml:space="preserve">21310032400036</t>
  </si>
  <si>
    <t xml:space="preserve">MAIRIE Aussonne</t>
  </si>
  <si>
    <t xml:space="preserve">21310032400010</t>
  </si>
  <si>
    <t xml:space="preserve">ASS LES PETITS POUSSINS CRECHE</t>
  </si>
  <si>
    <t xml:space="preserve">34257695600029</t>
  </si>
  <si>
    <t xml:space="preserve">21320221100016</t>
  </si>
  <si>
    <t xml:space="preserve">32221</t>
  </si>
  <si>
    <t xml:space="preserve">Lussan</t>
  </si>
  <si>
    <t xml:space="preserve">200042372</t>
  </si>
  <si>
    <t xml:space="preserve">CC des Coteaux Arrats Gimone</t>
  </si>
  <si>
    <t xml:space="preserve">COGEDIM RESIDENCES SERVICES</t>
  </si>
  <si>
    <t xml:space="preserve">39464845500449</t>
  </si>
  <si>
    <t xml:space="preserve">EHPAD LE PAGINET</t>
  </si>
  <si>
    <t xml:space="preserve">26120666800020</t>
  </si>
  <si>
    <t xml:space="preserve">Lunac</t>
  </si>
  <si>
    <t xml:space="preserve">21120157900011</t>
  </si>
  <si>
    <t xml:space="preserve">12157</t>
  </si>
  <si>
    <t xml:space="preserve">MONTROZIER</t>
  </si>
  <si>
    <t xml:space="preserve">CRECHE HALTE GARDERIE L'Ile aux enfants</t>
  </si>
  <si>
    <t xml:space="preserve">38361225600024</t>
  </si>
  <si>
    <t xml:space="preserve">Anduze</t>
  </si>
  <si>
    <t xml:space="preserve">48416782000022</t>
  </si>
  <si>
    <t xml:space="preserve">CRECHE SUZANNE CREMIEUX</t>
  </si>
  <si>
    <t xml:space="preserve">332737394</t>
  </si>
  <si>
    <t xml:space="preserve">CRECHE LES PETITS JONCS</t>
  </si>
  <si>
    <t xml:space="preserve">47718101006411</t>
  </si>
  <si>
    <t xml:space="preserve">ECOLE PRIMAIRE DE MONESTIES</t>
  </si>
  <si>
    <t xml:space="preserve">21810170700014</t>
  </si>
  <si>
    <t xml:space="preserve">81170</t>
  </si>
  <si>
    <t xml:space="preserve">Monestiés</t>
  </si>
  <si>
    <t xml:space="preserve">24810009100037</t>
  </si>
  <si>
    <t xml:space="preserve">NEWREST RESTAURATION</t>
  </si>
  <si>
    <t xml:space="preserve">35144208207105</t>
  </si>
  <si>
    <t xml:space="preserve">Balma</t>
  </si>
  <si>
    <t xml:space="preserve">CFA DU TARN</t>
  </si>
  <si>
    <t xml:space="preserve">13002793100356</t>
  </si>
  <si>
    <t xml:space="preserve">Cunac</t>
  </si>
  <si>
    <t xml:space="preserve">SMIX DE REGROUPEMENT PEDAGOGIQUE DE VIRAC ET DE LA COMMUNAUTE DE COMMUNES DU CORDAIS ET DU CAUSSE</t>
  </si>
  <si>
    <t xml:space="preserve">20009996800022</t>
  </si>
  <si>
    <t xml:space="preserve">81322</t>
  </si>
  <si>
    <t xml:space="preserve">Virac</t>
  </si>
  <si>
    <t xml:space="preserve">RESIDENCE AQUARELIA SAINT-ALBAN</t>
  </si>
  <si>
    <t xml:space="preserve">89030866100028</t>
  </si>
  <si>
    <t xml:space="preserve">Saint-Alban</t>
  </si>
  <si>
    <t xml:space="preserve">MAS PECH DE MONTREDON</t>
  </si>
  <si>
    <t xml:space="preserve">77555569100341</t>
  </si>
  <si>
    <t xml:space="preserve">Montredon-des-Corbières</t>
  </si>
  <si>
    <t xml:space="preserve">MAISON D'ASSISTANTE MATERNELLE LES PETITS ARCS-EN-CIEL</t>
  </si>
  <si>
    <t xml:space="preserve">92279567900013</t>
  </si>
  <si>
    <t xml:space="preserve">CENTRE SOCIAL ESPALION-ESTAING (CSEE)</t>
  </si>
  <si>
    <t xml:space="preserve">45035141600026</t>
  </si>
  <si>
    <t xml:space="preserve">12096</t>
  </si>
  <si>
    <t xml:space="preserve">Espalion</t>
  </si>
  <si>
    <t xml:space="preserve">77669407700020</t>
  </si>
  <si>
    <t xml:space="preserve">Autres établissements sociaux et médico-sociaux,Autres établissements de loisirs</t>
  </si>
  <si>
    <t xml:space="preserve">Social / Médico-social,Loisirs</t>
  </si>
  <si>
    <t xml:space="preserve">Ecole primaire de Campuac</t>
  </si>
  <si>
    <t xml:space="preserve">21120049800015</t>
  </si>
  <si>
    <t xml:space="preserve">12049</t>
  </si>
  <si>
    <t xml:space="preserve">Campuac</t>
  </si>
  <si>
    <t xml:space="preserve">Ecole Privée St François Bozouls</t>
  </si>
  <si>
    <t xml:space="preserve">31446771300017</t>
  </si>
  <si>
    <t xml:space="preserve">12033</t>
  </si>
  <si>
    <t xml:space="preserve">Bozouls</t>
  </si>
  <si>
    <t xml:space="preserve">ecole leo d'orfer GABRIAC</t>
  </si>
  <si>
    <t xml:space="preserve">21120106600019</t>
  </si>
  <si>
    <t xml:space="preserve">12106</t>
  </si>
  <si>
    <t xml:space="preserve">Gabriac</t>
  </si>
  <si>
    <t xml:space="preserve">ASSOC DU CENTRE SOCIAL RURAL alsh</t>
  </si>
  <si>
    <t xml:space="preserve">32157911200012</t>
  </si>
  <si>
    <t xml:space="preserve">ECOLE LES PETITS TAMBOURNIERS_LASSOUTS</t>
  </si>
  <si>
    <t xml:space="preserve">21120124900011</t>
  </si>
  <si>
    <t xml:space="preserve">12124</t>
  </si>
  <si>
    <t xml:space="preserve">Lassouts</t>
  </si>
  <si>
    <t xml:space="preserve">GRANDEUR NATURE</t>
  </si>
  <si>
    <t xml:space="preserve">44857988800018</t>
  </si>
  <si>
    <t xml:space="preserve">48117</t>
  </si>
  <si>
    <t xml:space="preserve">Pourcharesses</t>
  </si>
  <si>
    <t xml:space="preserve">ANTENNE LOU CAMIN</t>
  </si>
  <si>
    <t xml:space="preserve">78166960100028</t>
  </si>
  <si>
    <t xml:space="preserve">L'ATELIER DES PETITS CRABES</t>
  </si>
  <si>
    <t xml:space="preserve">91970392600015</t>
  </si>
  <si>
    <t xml:space="preserve">66050</t>
  </si>
  <si>
    <t xml:space="preserve">Claira</t>
  </si>
  <si>
    <t xml:space="preserve">Cantine ALSH Les Cabannes</t>
  </si>
  <si>
    <t xml:space="preserve">81045</t>
  </si>
  <si>
    <t xml:space="preserve">Les Cabannes</t>
  </si>
  <si>
    <t xml:space="preserve">SYNDICAT MIXTE DE REGROUPEMENT PEDAGOGIQUE DU SEGUR ET DE LA COMMUNAUTE DE COMMUNES DU CORDAIS ET DU CAUSSE</t>
  </si>
  <si>
    <t xml:space="preserve">20008207100016</t>
  </si>
  <si>
    <t xml:space="preserve">81280</t>
  </si>
  <si>
    <t xml:space="preserve">Le Ségur</t>
  </si>
  <si>
    <t xml:space="preserve">MICRO CRECHE LES PETITS KOALAS</t>
  </si>
  <si>
    <t xml:space="preserve">83178671000010</t>
  </si>
  <si>
    <t xml:space="preserve">Cuisine Lannepax / Multi Accueil - Satellite</t>
  </si>
  <si>
    <t xml:space="preserve">24320045800012</t>
  </si>
  <si>
    <t xml:space="preserve">32096</t>
  </si>
  <si>
    <t xml:space="preserve">Cazaubon</t>
  </si>
  <si>
    <t xml:space="preserve">21340206800018</t>
  </si>
  <si>
    <t xml:space="preserve">34206</t>
  </si>
  <si>
    <t xml:space="preserve">Poilhes</t>
  </si>
  <si>
    <t xml:space="preserve">MA VILLENEUVE-LÈS-MAGUELONE MESS</t>
  </si>
  <si>
    <t xml:space="preserve">71637604899941</t>
  </si>
  <si>
    <t xml:space="preserve">CP SEYSSES MESS</t>
  </si>
  <si>
    <t xml:space="preserve">31698604569586</t>
  </si>
  <si>
    <t xml:space="preserve">31547</t>
  </si>
  <si>
    <t xml:space="preserve">Seysses</t>
  </si>
  <si>
    <t xml:space="preserve">CP BEZIERS MESS</t>
  </si>
  <si>
    <t xml:space="preserve">14737679662354</t>
  </si>
  <si>
    <t xml:space="preserve">Béziers</t>
  </si>
  <si>
    <t xml:space="preserve">MA VILLEPINTE MESS</t>
  </si>
  <si>
    <t xml:space="preserve">21035236054830</t>
  </si>
  <si>
    <t xml:space="preserve">11434</t>
  </si>
  <si>
    <t xml:space="preserve">Villepinte</t>
  </si>
  <si>
    <t xml:space="preserve">200035707</t>
  </si>
  <si>
    <t xml:space="preserve">CC Piège Lauragais Malepère</t>
  </si>
  <si>
    <t xml:space="preserve">Gaillac - La Rose des vents -</t>
  </si>
  <si>
    <t xml:space="preserve">Lisle sur Tarn - Les P'tits Lis'loups -</t>
  </si>
  <si>
    <t xml:space="preserve">81145</t>
  </si>
  <si>
    <t xml:space="preserve">Lisle-sur-Tarn</t>
  </si>
  <si>
    <t xml:space="preserve">Lagrave - Les Crapillous -</t>
  </si>
  <si>
    <t xml:space="preserve">81131</t>
  </si>
  <si>
    <t xml:space="preserve">Lagrave</t>
  </si>
  <si>
    <t xml:space="preserve">Montgaillard - Enfant Phare -</t>
  </si>
  <si>
    <t xml:space="preserve">81178</t>
  </si>
  <si>
    <t xml:space="preserve">Montgaillard</t>
  </si>
  <si>
    <t xml:space="preserve">Graulhet - Les Dadou's -</t>
  </si>
  <si>
    <t xml:space="preserve">81105</t>
  </si>
  <si>
    <t xml:space="preserve">Graulhet</t>
  </si>
  <si>
    <t xml:space="preserve">Cadalen - Les Calinous -</t>
  </si>
  <si>
    <t xml:space="preserve">81046</t>
  </si>
  <si>
    <t xml:space="preserve">Cadalen</t>
  </si>
  <si>
    <t xml:space="preserve">Rabastens - Arc en Ciel -</t>
  </si>
  <si>
    <t xml:space="preserve">Rabastens</t>
  </si>
  <si>
    <t xml:space="preserve">EHPAD Villa Saint François - Satellite</t>
  </si>
  <si>
    <t xml:space="preserve">39179031800029</t>
  </si>
  <si>
    <t xml:space="preserve">EHPAD Résidence Catalane - Satellite</t>
  </si>
  <si>
    <t xml:space="preserve">34005961700019</t>
  </si>
  <si>
    <t xml:space="preserve">Collioure</t>
  </si>
  <si>
    <t xml:space="preserve">EHPAD Les Capucines - Satellite</t>
  </si>
  <si>
    <t xml:space="preserve">33326541100012</t>
  </si>
  <si>
    <t xml:space="preserve">PEUPLIERS</t>
  </si>
  <si>
    <t xml:space="preserve">41970723700279</t>
  </si>
  <si>
    <t xml:space="preserve">66144</t>
  </si>
  <si>
    <t xml:space="preserve">Pollestres</t>
  </si>
  <si>
    <t xml:space="preserve">F.A.S. LE BOSQUET</t>
  </si>
  <si>
    <t xml:space="preserve">77558124200028</t>
  </si>
  <si>
    <t xml:space="preserve">31523</t>
  </si>
  <si>
    <t xml:space="preserve">Salies-du-Salat</t>
  </si>
  <si>
    <t xml:space="preserve">53306194100563</t>
  </si>
  <si>
    <t xml:space="preserve">21310543000028</t>
  </si>
  <si>
    <t xml:space="preserve">31543</t>
  </si>
  <si>
    <t xml:space="preserve">Sénarens</t>
  </si>
  <si>
    <t xml:space="preserve">CENTRE EDUCATIF L'ESTELAS</t>
  </si>
  <si>
    <t xml:space="preserve">35330067600056</t>
  </si>
  <si>
    <t xml:space="preserve">31237</t>
  </si>
  <si>
    <t xml:space="preserve">His</t>
  </si>
  <si>
    <t xml:space="preserve">LA NOUVELLE MADRAGUE (LA MADRAGUE)</t>
  </si>
  <si>
    <t xml:space="preserve">92519700600024</t>
  </si>
  <si>
    <t xml:space="preserve">09124</t>
  </si>
  <si>
    <t xml:space="preserve">Le Fossat</t>
  </si>
  <si>
    <t xml:space="preserve">200066223</t>
  </si>
  <si>
    <t xml:space="preserve">CC Arize Lèze</t>
  </si>
  <si>
    <t xml:space="preserve">LA NOUVELLE CROIX DU SUD (LA CROIX DU SUD)</t>
  </si>
  <si>
    <t xml:space="preserve">92521718400025</t>
  </si>
  <si>
    <t xml:space="preserve">09120</t>
  </si>
  <si>
    <t xml:space="preserve">Fabas</t>
  </si>
  <si>
    <t xml:space="preserve">BA985-CRECHE HALTE GARDERIE</t>
  </si>
  <si>
    <t xml:space="preserve">26650111300044</t>
  </si>
  <si>
    <t xml:space="preserve">33479505100393</t>
  </si>
  <si>
    <t xml:space="preserve">33479505100377</t>
  </si>
  <si>
    <t xml:space="preserve">31503</t>
  </si>
  <si>
    <t xml:space="preserve">Saint-Martory</t>
  </si>
  <si>
    <t xml:space="preserve">21090041100021</t>
  </si>
  <si>
    <t xml:space="preserve">09041</t>
  </si>
  <si>
    <t xml:space="preserve">La Bastide-du-Salat</t>
  </si>
  <si>
    <t xml:space="preserve">21310521600021</t>
  </si>
  <si>
    <t xml:space="preserve">Saleich</t>
  </si>
  <si>
    <t xml:space="preserve">21310112400021</t>
  </si>
  <si>
    <t xml:space="preserve">31112</t>
  </si>
  <si>
    <t xml:space="preserve">Castagnède</t>
  </si>
  <si>
    <t xml:space="preserve">21310321100016</t>
  </si>
  <si>
    <t xml:space="preserve">31321</t>
  </si>
  <si>
    <t xml:space="preserve">Marsoulas</t>
  </si>
  <si>
    <t xml:space="preserve">21310296500026</t>
  </si>
  <si>
    <t xml:space="preserve">Lestelle-de-Saint-Martory</t>
  </si>
  <si>
    <t xml:space="preserve">21310110800024</t>
  </si>
  <si>
    <t xml:space="preserve">Cassagne</t>
  </si>
  <si>
    <t xml:space="preserve">21310336900020</t>
  </si>
  <si>
    <t xml:space="preserve">21310457300026</t>
  </si>
  <si>
    <t xml:space="preserve">21310084500014</t>
  </si>
  <si>
    <t xml:space="preserve">31084</t>
  </si>
  <si>
    <t xml:space="preserve">Boussens</t>
  </si>
  <si>
    <t xml:space="preserve">21310314600022</t>
  </si>
  <si>
    <t xml:space="preserve">31314</t>
  </si>
  <si>
    <t xml:space="preserve">Mancioux</t>
  </si>
  <si>
    <t xml:space="preserve">21310141300028</t>
  </si>
  <si>
    <t xml:space="preserve">31141</t>
  </si>
  <si>
    <t xml:space="preserve">Ciadoux</t>
  </si>
  <si>
    <t xml:space="preserve">21310443300015</t>
  </si>
  <si>
    <t xml:space="preserve">31443</t>
  </si>
  <si>
    <t xml:space="preserve">Puymaurin</t>
  </si>
  <si>
    <t xml:space="preserve">21310373200029</t>
  </si>
  <si>
    <t xml:space="preserve">31373</t>
  </si>
  <si>
    <t xml:space="preserve">Montesquieu-Guittaut</t>
  </si>
  <si>
    <t xml:space="preserve">21310363300011</t>
  </si>
  <si>
    <t xml:space="preserve">31363</t>
  </si>
  <si>
    <t xml:space="preserve">Montbernard</t>
  </si>
  <si>
    <t xml:space="preserve">21310347600015</t>
  </si>
  <si>
    <t xml:space="preserve">31347</t>
  </si>
  <si>
    <t xml:space="preserve">Molas</t>
  </si>
  <si>
    <t xml:space="preserve">21310251000012</t>
  </si>
  <si>
    <t xml:space="preserve">31251</t>
  </si>
  <si>
    <t xml:space="preserve">Labastide-Paumès</t>
  </si>
  <si>
    <t xml:space="preserve">21310001900016</t>
  </si>
  <si>
    <t xml:space="preserve">31001</t>
  </si>
  <si>
    <t xml:space="preserve">Agassac</t>
  </si>
  <si>
    <t xml:space="preserve">ENVOL</t>
  </si>
  <si>
    <t xml:space="preserve">41970723700402</t>
  </si>
  <si>
    <t xml:space="preserve">21310008400010</t>
  </si>
  <si>
    <t xml:space="preserve">31008</t>
  </si>
  <si>
    <t xml:space="preserve">ANAN</t>
  </si>
  <si>
    <t xml:space="preserve">ASS ADMR ST NICOLAS (ADMR)</t>
  </si>
  <si>
    <t xml:space="preserve">38981522600045</t>
  </si>
  <si>
    <t xml:space="preserve">82169</t>
  </si>
  <si>
    <t xml:space="preserve">Saint-Nicolas-de-la-Grave</t>
  </si>
  <si>
    <t xml:space="preserve">92332232500013</t>
  </si>
  <si>
    <t xml:space="preserve">21310503400010</t>
  </si>
  <si>
    <t xml:space="preserve">ROSTAND</t>
  </si>
  <si>
    <t xml:space="preserve">41970723700113</t>
  </si>
  <si>
    <t xml:space="preserve">LOUIS PASTEUR</t>
  </si>
  <si>
    <t xml:space="preserve">41970723700105</t>
  </si>
  <si>
    <t xml:space="preserve">O MILLE JOLIES FRIMOUSSES</t>
  </si>
  <si>
    <t xml:space="preserve">93188778000019</t>
  </si>
  <si>
    <t xml:space="preserve">MAS DES SOURCES</t>
  </si>
  <si>
    <t xml:space="preserve">41970723700287</t>
  </si>
  <si>
    <t xml:space="preserve">66209</t>
  </si>
  <si>
    <t xml:space="preserve">Thuès-Entre-Valls</t>
  </si>
  <si>
    <t xml:space="preserve">LES PETITES GIRAFES</t>
  </si>
  <si>
    <t xml:space="preserve">82104040900038</t>
  </si>
  <si>
    <t xml:space="preserve">MAC Les Boutons d'Argent</t>
  </si>
  <si>
    <t xml:space="preserve">33977442400339</t>
  </si>
  <si>
    <t xml:space="preserve">Les AIRELLES</t>
  </si>
  <si>
    <t xml:space="preserve">41970723700394</t>
  </si>
  <si>
    <t xml:space="preserve">LES VALBERES</t>
  </si>
  <si>
    <t xml:space="preserve">77619095100090</t>
  </si>
  <si>
    <t xml:space="preserve">66196</t>
  </si>
  <si>
    <t xml:space="preserve">Sorède</t>
  </si>
  <si>
    <t xml:space="preserve">Foyer le RIBERAL</t>
  </si>
  <si>
    <t xml:space="preserve">41970723700428</t>
  </si>
  <si>
    <t xml:space="preserve">66172</t>
  </si>
  <si>
    <t xml:space="preserve">Saint-Estève</t>
  </si>
  <si>
    <t xml:space="preserve">Cuisine centrale crêches, scolaires et établissements de santé</t>
  </si>
  <si>
    <t xml:space="preserve">les 2 toques</t>
  </si>
  <si>
    <t xml:space="preserve">923629596</t>
  </si>
  <si>
    <t xml:space="preserve">LES OPTICIENS MUTUALISTES</t>
  </si>
  <si>
    <t xml:space="preserve">77695052900011</t>
  </si>
  <si>
    <t xml:space="preserve">O EN COULEURS O COMME 3 MOMES</t>
  </si>
  <si>
    <t xml:space="preserve">44905379200049</t>
  </si>
  <si>
    <t xml:space="preserve">21120284100014</t>
  </si>
  <si>
    <t xml:space="preserve">12284</t>
  </si>
  <si>
    <t xml:space="preserve">Le Truel</t>
  </si>
  <si>
    <t xml:space="preserve">241200914</t>
  </si>
  <si>
    <t xml:space="preserve">CC de la Muse et des Raspes du Tarn</t>
  </si>
  <si>
    <t xml:space="preserve">41904937400012</t>
  </si>
  <si>
    <t xml:space="preserve">IL ETAIT UNE FOIS BABY NOVARS</t>
  </si>
  <si>
    <t xml:space="preserve">33222347800048</t>
  </si>
  <si>
    <t xml:space="preserve">Les Enfants Sages BABY NOVARS</t>
  </si>
  <si>
    <t xml:space="preserve">33222347800063</t>
  </si>
  <si>
    <t xml:space="preserve">Sur la petite planète Baby Novars</t>
  </si>
  <si>
    <t xml:space="preserve">33222347800055</t>
  </si>
  <si>
    <t xml:space="preserve">Fleurance Bidibulles</t>
  </si>
  <si>
    <t xml:space="preserve">44877188100043</t>
  </si>
  <si>
    <t xml:space="preserve">L'ILOT DES BIDIBULLES</t>
  </si>
  <si>
    <t xml:space="preserve">44877188100050</t>
  </si>
  <si>
    <t xml:space="preserve">RESIDENCE AQUARELIA ALBI</t>
  </si>
  <si>
    <t xml:space="preserve">89164846100020</t>
  </si>
  <si>
    <t xml:space="preserve">Albi</t>
  </si>
  <si>
    <t xml:space="preserve">CRECHE BEBESOLEIL</t>
  </si>
  <si>
    <t xml:space="preserve">24310063300417</t>
  </si>
  <si>
    <t xml:space="preserve">31411</t>
  </si>
  <si>
    <t xml:space="preserve">Pechbusque</t>
  </si>
  <si>
    <t xml:space="preserve">CRECHE BOISSOLEIL</t>
  </si>
  <si>
    <t xml:space="preserve">24310063300409</t>
  </si>
  <si>
    <t xml:space="preserve">31429</t>
  </si>
  <si>
    <t xml:space="preserve">Pompertuzat</t>
  </si>
  <si>
    <t xml:space="preserve">ASSOCIATION SOCIETE D'ENTRAIDE ET SPORTIVE DES MALADES DU CENTRE HOSPITALIER DU GERS</t>
  </si>
  <si>
    <t xml:space="preserve">49077948500013</t>
  </si>
  <si>
    <t xml:space="preserve">MULTI ACCUEIL BEBE NUAGES</t>
  </si>
  <si>
    <t xml:space="preserve">24310063300219</t>
  </si>
  <si>
    <t xml:space="preserve">Odars</t>
  </si>
  <si>
    <t xml:space="preserve">MULTI ACCUEIL GRIBOUILLAGES</t>
  </si>
  <si>
    <t xml:space="preserve">24310063300169</t>
  </si>
  <si>
    <t xml:space="preserve">Montgiscard</t>
  </si>
  <si>
    <t xml:space="preserve">CUISINE CENTRALE - Satellite</t>
  </si>
  <si>
    <t xml:space="preserve">21310424300141</t>
  </si>
  <si>
    <t xml:space="preserve">Plaisance-du-Touch</t>
  </si>
  <si>
    <t xml:space="preserve">Restaurants administratifs des collectivités territoriales,Ecole primaire (maternelle et élémentaire),Crèche</t>
  </si>
  <si>
    <t xml:space="preserve">Administration,Enseignement,Social / Médico-social</t>
  </si>
  <si>
    <t xml:space="preserve">HALTE GARDERIE COPAINS COPINES</t>
  </si>
  <si>
    <t xml:space="preserve">24310063300235</t>
  </si>
  <si>
    <t xml:space="preserve">MULTI ACCUEIL L'ENVOLEE</t>
  </si>
  <si>
    <t xml:space="preserve">24310063300227</t>
  </si>
  <si>
    <t xml:space="preserve">HALTE GARDERIE GALINETTES</t>
  </si>
  <si>
    <t xml:space="preserve">24310063300243</t>
  </si>
  <si>
    <t xml:space="preserve">Escalquens</t>
  </si>
  <si>
    <t xml:space="preserve">MULTI ACCUEIL POMME D'API</t>
  </si>
  <si>
    <t xml:space="preserve">24310063300193</t>
  </si>
  <si>
    <t xml:space="preserve">31162</t>
  </si>
  <si>
    <t xml:space="preserve">Donneville</t>
  </si>
  <si>
    <t xml:space="preserve">MULTI ACCUEIL PETIT CLUB</t>
  </si>
  <si>
    <t xml:space="preserve">24310063300185</t>
  </si>
  <si>
    <t xml:space="preserve">Baziège</t>
  </si>
  <si>
    <t xml:space="preserve">MULTI ACCUEIL LES LUTINS</t>
  </si>
  <si>
    <t xml:space="preserve">24310063300151</t>
  </si>
  <si>
    <t xml:space="preserve">Ayguesvives</t>
  </si>
  <si>
    <t xml:space="preserve">MULTI ACCUEIL ARC EN CIEL</t>
  </si>
  <si>
    <t xml:space="preserve">24310063300276</t>
  </si>
  <si>
    <t xml:space="preserve">31409</t>
  </si>
  <si>
    <t xml:space="preserve">Péchabou</t>
  </si>
  <si>
    <t xml:space="preserve">MULTI ACCUEIL LES PETITS MALINS</t>
  </si>
  <si>
    <t xml:space="preserve">24310063300292</t>
  </si>
  <si>
    <t xml:space="preserve">31259</t>
  </si>
  <si>
    <t xml:space="preserve">Lacroix-Falgarde</t>
  </si>
  <si>
    <t xml:space="preserve">MULTI ACCUEIL LES DROLETS</t>
  </si>
  <si>
    <t xml:space="preserve">24310063300250</t>
  </si>
  <si>
    <t xml:space="preserve">31113</t>
  </si>
  <si>
    <t xml:space="preserve">Castanet-Tolosan</t>
  </si>
  <si>
    <t xml:space="preserve">MULTI ACCUEIL LES COUQUINOUS</t>
  </si>
  <si>
    <t xml:space="preserve">24310063300300</t>
  </si>
  <si>
    <t xml:space="preserve">HALTE GARDERIE LES COCCINELLES</t>
  </si>
  <si>
    <t xml:space="preserve">24310063300359</t>
  </si>
  <si>
    <t xml:space="preserve">Ramonville-Saint-Agne</t>
  </si>
  <si>
    <t xml:space="preserve">HALTE GARDERIE ALLENDE</t>
  </si>
  <si>
    <t xml:space="preserve">24310063300342</t>
  </si>
  <si>
    <t xml:space="preserve">MULTI ACCUEIL LES PETITS MOUSSES</t>
  </si>
  <si>
    <t xml:space="preserve">24310063300318</t>
  </si>
  <si>
    <t xml:space="preserve">MULTI ACCUEIL FRANCOISE DOLTO</t>
  </si>
  <si>
    <t xml:space="preserve">24310063300334</t>
  </si>
  <si>
    <t xml:space="preserve">MULTI ACCUEIL MINI CRECHE</t>
  </si>
  <si>
    <t xml:space="preserve">24310063300326</t>
  </si>
  <si>
    <t xml:space="preserve">CRECHE FIRMIN MARBEAU</t>
  </si>
  <si>
    <t xml:space="preserve">24310063300375</t>
  </si>
  <si>
    <t xml:space="preserve">78980268300027</t>
  </si>
  <si>
    <t xml:space="preserve">MULTI ACCUEIL PAS A PAS</t>
  </si>
  <si>
    <t xml:space="preserve">24310063300201</t>
  </si>
  <si>
    <t xml:space="preserve">Bulle d'ô et les bidibulles</t>
  </si>
  <si>
    <t xml:space="preserve">44877188100035</t>
  </si>
  <si>
    <t xml:space="preserve">Crèche LTP St Martory</t>
  </si>
  <si>
    <t xml:space="preserve">77695175800080</t>
  </si>
  <si>
    <t xml:space="preserve">ASSOC PRELUDE MINI-CRECHE</t>
  </si>
  <si>
    <t xml:space="preserve">38504972100033</t>
  </si>
  <si>
    <t xml:space="preserve">ESAT DE CEIGNAC</t>
  </si>
  <si>
    <t xml:space="preserve">77555638400045</t>
  </si>
  <si>
    <t xml:space="preserve">Calmont</t>
  </si>
  <si>
    <t xml:space="preserve">77555638400417</t>
  </si>
  <si>
    <t xml:space="preserve">RESIDENCE AQUARELIA SAINT-JORY</t>
  </si>
  <si>
    <t xml:space="preserve">89957577300028</t>
  </si>
  <si>
    <t xml:space="preserve">Saint-Jory</t>
  </si>
  <si>
    <t xml:space="preserve">Crèche LTP du Lauragais</t>
  </si>
  <si>
    <t xml:space="preserve">77695175800098</t>
  </si>
  <si>
    <t xml:space="preserve">31037</t>
  </si>
  <si>
    <t xml:space="preserve">Avignonet-Lauragais</t>
  </si>
  <si>
    <t xml:space="preserve">ESAT VALERIE BONAFE - Satellite</t>
  </si>
  <si>
    <t xml:space="preserve">30169125900156</t>
  </si>
  <si>
    <t xml:space="preserve">81182</t>
  </si>
  <si>
    <t xml:space="preserve">Montredon-Labessonnié</t>
  </si>
  <si>
    <t xml:space="preserve">200034049</t>
  </si>
  <si>
    <t xml:space="preserve">CC Centre Tarn</t>
  </si>
  <si>
    <t xml:space="preserve">1558,1574</t>
  </si>
  <si>
    <t xml:space="preserve">PAT du PNR du Haut-Languedoc,PAT du Pôle territorial de l'Albigeois Bastides</t>
  </si>
  <si>
    <t xml:space="preserve">Autres établissements sociaux et médico-sociaux,Autres établissements non listés,ESAT / Etablissements spécialisés</t>
  </si>
  <si>
    <t xml:space="preserve">Social / Médico-social,Autres</t>
  </si>
  <si>
    <t xml:space="preserve">AGIR AVEC AMIS PARENTS ET PROFESSIONNELS POUR LES PERSONNES EN SITUATION DE HANDICAP (AGAPEI) - Satellite</t>
  </si>
  <si>
    <t xml:space="preserve">52978422500045</t>
  </si>
  <si>
    <t xml:space="preserve">Fontenilles</t>
  </si>
  <si>
    <t xml:space="preserve">Autres établissements sociaux et médico-sociaux,IME / ITEP,ESAT / Etablissements spécialisés</t>
  </si>
  <si>
    <t xml:space="preserve">BABILOU TOULOUSE ROUTE D'ALBI</t>
  </si>
  <si>
    <t xml:space="preserve">44781860005415</t>
  </si>
  <si>
    <t xml:space="preserve">Ecoles élémentaire et maternelle</t>
  </si>
  <si>
    <t xml:space="preserve">21310455700011</t>
  </si>
  <si>
    <t xml:space="preserve">31455</t>
  </si>
  <si>
    <t xml:space="preserve">Rieux-Volvestre</t>
  </si>
  <si>
    <t xml:space="preserve">ECOLE ELEMENTAIRE LE CENTENAIRE</t>
  </si>
  <si>
    <t xml:space="preserve">21340134200042</t>
  </si>
  <si>
    <t xml:space="preserve">34134</t>
  </si>
  <si>
    <t xml:space="preserve">Lavérune</t>
  </si>
  <si>
    <t xml:space="preserve">ECOLE MATERNELLE PUBLIQUE LE CENTENAIRE</t>
  </si>
  <si>
    <t xml:space="preserve">21340134200034</t>
  </si>
  <si>
    <t xml:space="preserve">cantine Bugarach Rennes-les-Bains</t>
  </si>
  <si>
    <t xml:space="preserve">251101333</t>
  </si>
  <si>
    <t xml:space="preserve">11055</t>
  </si>
  <si>
    <t xml:space="preserve">Bugarach</t>
  </si>
  <si>
    <t xml:space="preserve">CRECHE LES 4 SAISONS</t>
  </si>
  <si>
    <t xml:space="preserve">81317979301348</t>
  </si>
  <si>
    <t xml:space="preserve">MICRO CRECHE LES ECUREUILS</t>
  </si>
  <si>
    <t xml:space="preserve">75169317700030</t>
  </si>
  <si>
    <t xml:space="preserve">CRECHE FAMIL HALTE GARDERIE GUILIBULLE</t>
  </si>
  <si>
    <t xml:space="preserve">40885449500012</t>
  </si>
  <si>
    <t xml:space="preserve">30075</t>
  </si>
  <si>
    <t xml:space="preserve">Caveirac</t>
  </si>
  <si>
    <t xml:space="preserve">ASS LE REFUGE DES LUTINS</t>
  </si>
  <si>
    <t xml:space="preserve">40896005200038</t>
  </si>
  <si>
    <t xml:space="preserve">30257</t>
  </si>
  <si>
    <t xml:space="preserve">Saint-Gervasy</t>
  </si>
  <si>
    <t xml:space="preserve">TROTT' MENU</t>
  </si>
  <si>
    <t xml:space="preserve">84492899400046</t>
  </si>
  <si>
    <t xml:space="preserve">Assas</t>
  </si>
  <si>
    <t xml:space="preserve">LES GARRIGUETTES</t>
  </si>
  <si>
    <t xml:space="preserve">84492899400020</t>
  </si>
  <si>
    <t xml:space="preserve">Vailhauquès</t>
  </si>
  <si>
    <t xml:space="preserve">LES FRIPOUNETS</t>
  </si>
  <si>
    <t xml:space="preserve">84492899400038</t>
  </si>
  <si>
    <t xml:space="preserve">34274</t>
  </si>
  <si>
    <t xml:space="preserve">Saint-Martin-de-Londres</t>
  </si>
  <si>
    <t xml:space="preserve">LES ASPHODELES</t>
  </si>
  <si>
    <t xml:space="preserve">84492899400053</t>
  </si>
  <si>
    <t xml:space="preserve">34322</t>
  </si>
  <si>
    <t xml:space="preserve">Valflaunès</t>
  </si>
  <si>
    <t xml:space="preserve">LES JARDINS DE SAINT HILAIRE</t>
  </si>
  <si>
    <t xml:space="preserve">43487048100026</t>
  </si>
  <si>
    <t xml:space="preserve">30259</t>
  </si>
  <si>
    <t xml:space="preserve">Saint-Hilaire-de-Brethmas</t>
  </si>
  <si>
    <t xml:space="preserve">CRECHE LISELOTTE</t>
  </si>
  <si>
    <t xml:space="preserve">81317979301280</t>
  </si>
  <si>
    <t xml:space="preserve">CRECHE JEAN MACE</t>
  </si>
  <si>
    <t xml:space="preserve">81317979300456</t>
  </si>
  <si>
    <t xml:space="preserve">EAJE Bout de choux</t>
  </si>
  <si>
    <t xml:space="preserve">Lavaur</t>
  </si>
  <si>
    <t xml:space="preserve">CRECHE A PETITS PAS</t>
  </si>
  <si>
    <t xml:space="preserve">81317979300597</t>
  </si>
  <si>
    <t xml:space="preserve">34013</t>
  </si>
  <si>
    <t xml:space="preserve">Aspiran</t>
  </si>
  <si>
    <t xml:space="preserve">243400355</t>
  </si>
  <si>
    <t xml:space="preserve">CC du Clermontais</t>
  </si>
  <si>
    <t xml:space="preserve">49093522800034</t>
  </si>
  <si>
    <t xml:space="preserve">CRECHE ECLATS DE RIRE</t>
  </si>
  <si>
    <t xml:space="preserve">81317979300829</t>
  </si>
  <si>
    <t xml:space="preserve">34162</t>
  </si>
  <si>
    <t xml:space="preserve">Montagnac</t>
  </si>
  <si>
    <t xml:space="preserve">CRECHE JOAN MIRO</t>
  </si>
  <si>
    <t xml:space="preserve">81317979300811</t>
  </si>
  <si>
    <t xml:space="preserve">COLLEGE BASILE ROUAIX (CLG)</t>
  </si>
  <si>
    <t xml:space="preserve">19340022300015</t>
  </si>
  <si>
    <t xml:space="preserve">CRECHE MULTI ACCUEIL LES HIRONDELLES</t>
  </si>
  <si>
    <t xml:space="preserve">81317979300787</t>
  </si>
  <si>
    <t xml:space="preserve">ASS 1, 2, 3 SOLEIL</t>
  </si>
  <si>
    <t xml:space="preserve">34801648600022</t>
  </si>
  <si>
    <t xml:space="preserve">81209</t>
  </si>
  <si>
    <t xml:space="preserve">Pont-de-Larn</t>
  </si>
  <si>
    <t xml:space="preserve">CRECHE A PAS DE LOUP</t>
  </si>
  <si>
    <t xml:space="preserve">81317979300308</t>
  </si>
  <si>
    <t xml:space="preserve">34194</t>
  </si>
  <si>
    <t xml:space="preserve">PAULHAN</t>
  </si>
  <si>
    <t xml:space="preserve">CRECHE LES PETITES MAYAS</t>
  </si>
  <si>
    <t xml:space="preserve">81317979300282</t>
  </si>
  <si>
    <t xml:space="preserve">CRS 28</t>
  </si>
  <si>
    <t xml:space="preserve">17130153400151</t>
  </si>
  <si>
    <t xml:space="preserve">21340267000011</t>
  </si>
  <si>
    <t xml:space="preserve">34267</t>
  </si>
  <si>
    <t xml:space="preserve">Saint-Jean-de-Fos</t>
  </si>
  <si>
    <t xml:space="preserve">Ecole Joseph Delteil</t>
  </si>
  <si>
    <t xml:space="preserve">21300313000019</t>
  </si>
  <si>
    <t xml:space="preserve">30313</t>
  </si>
  <si>
    <t xml:space="preserve">Sauzet</t>
  </si>
  <si>
    <t xml:space="preserve">RESIDENCE AQUARELIA TOULOUSE RANGUEIL</t>
  </si>
  <si>
    <t xml:space="preserve">91169535100021</t>
  </si>
  <si>
    <t xml:space="preserve">Cantine de l'Isle de Noé</t>
  </si>
  <si>
    <t xml:space="preserve">243200425</t>
  </si>
  <si>
    <t xml:space="preserve">32159</t>
  </si>
  <si>
    <t xml:space="preserve">L'Isle-de-Noé</t>
  </si>
  <si>
    <t xml:space="preserve">CC Coeur d'Astarac en Gascogne</t>
  </si>
  <si>
    <t xml:space="preserve">Cantine de Montesquiou</t>
  </si>
  <si>
    <t xml:space="preserve">32285</t>
  </si>
  <si>
    <t xml:space="preserve">Montesquiou</t>
  </si>
  <si>
    <t xml:space="preserve">S.S.R LES TILLEULS</t>
  </si>
  <si>
    <t xml:space="preserve">77611156900013</t>
  </si>
  <si>
    <t xml:space="preserve">Cantine de BASSOUES</t>
  </si>
  <si>
    <t xml:space="preserve">32032</t>
  </si>
  <si>
    <t xml:space="preserve">Bassoues</t>
  </si>
  <si>
    <t xml:space="preserve">EHPAD RESIDENCE LES MIMOSAS</t>
  </si>
  <si>
    <t xml:space="preserve">35328586900015</t>
  </si>
  <si>
    <t xml:space="preserve">CRECHE LES PETITS GALOPINS</t>
  </si>
  <si>
    <t xml:space="preserve">38835872300038</t>
  </si>
  <si>
    <t xml:space="preserve">SODEXO SANTE MEDICO SOCIAL (SODEXO SANTE SODEXO MEDICO SOCIAL) (SFS)</t>
  </si>
  <si>
    <t xml:space="preserve">33825308100487</t>
  </si>
  <si>
    <t xml:space="preserve">RESIDENCE AQUARELIA MURET</t>
  </si>
  <si>
    <t xml:space="preserve">91203971600028</t>
  </si>
  <si>
    <t xml:space="preserve">DANIELLE PUECH (HUC)</t>
  </si>
  <si>
    <t xml:space="preserve">40074575800013</t>
  </si>
  <si>
    <t xml:space="preserve">81078</t>
  </si>
  <si>
    <t xml:space="preserve">Damiatte</t>
  </si>
  <si>
    <t xml:space="preserve">ESAT ANTOINE DE SAINT EXUPERY UNAPEI 30</t>
  </si>
  <si>
    <t xml:space="preserve">77591588700068</t>
  </si>
  <si>
    <t xml:space="preserve">RESIDENCE LES FLORIALES</t>
  </si>
  <si>
    <t xml:space="preserve">50964190800017</t>
  </si>
  <si>
    <t xml:space="preserve">RESIDENCE AQUARELIA TOULOUSE FRONTON AUCAMVILLE</t>
  </si>
  <si>
    <t xml:space="preserve">91169526000024</t>
  </si>
  <si>
    <t xml:space="preserve">ASSOCIATION DE GESTION ASSOCIATION RESPONSABLE DU L.E.A.P BEAUSOLEIL (LEP AGRICOLE PRIVE) (L.E.A.P. BEAUSOLEIL)</t>
  </si>
  <si>
    <t xml:space="preserve">77614419800012</t>
  </si>
  <si>
    <t xml:space="preserve">Etablissements d'enseignement agricole</t>
  </si>
  <si>
    <t xml:space="preserve">Maternelle Victor Hugo Perpignan</t>
  </si>
  <si>
    <t xml:space="preserve">21660136900400</t>
  </si>
  <si>
    <t xml:space="preserve">Maternelle Victor Dury Perpignan</t>
  </si>
  <si>
    <t xml:space="preserve">21660136900277</t>
  </si>
  <si>
    <t xml:space="preserve">Maternelle Simon Boussiron Perpignan</t>
  </si>
  <si>
    <t xml:space="preserve">21660136900509</t>
  </si>
  <si>
    <t xml:space="preserve">Maternelle Romain Rolland Perpignan</t>
  </si>
  <si>
    <t xml:space="preserve">21660136900533</t>
  </si>
  <si>
    <t xml:space="preserve">Maternelle Pont Neuf Perpignan</t>
  </si>
  <si>
    <t xml:space="preserve">21660136900558</t>
  </si>
  <si>
    <t xml:space="preserve">Maternelle Pierre de Coubertin Perpignan</t>
  </si>
  <si>
    <t xml:space="preserve">21660136900749</t>
  </si>
  <si>
    <t xml:space="preserve">Maternelle Pablo Picasso Perpignan</t>
  </si>
  <si>
    <t xml:space="preserve">21660136900962</t>
  </si>
  <si>
    <t xml:space="preserve">Maternelle Les Platanes Perpignan</t>
  </si>
  <si>
    <t xml:space="preserve">21660136900335</t>
  </si>
  <si>
    <t xml:space="preserve">Maternelle Pasteur lamartine Perpignan</t>
  </si>
  <si>
    <t xml:space="preserve">21660136900236</t>
  </si>
  <si>
    <t xml:space="preserve">Maternelle Jules Ferry Perpignan</t>
  </si>
  <si>
    <t xml:space="preserve">21660136900590</t>
  </si>
  <si>
    <t xml:space="preserve">Maternelle Jordi Barre Perpignan</t>
  </si>
  <si>
    <t xml:space="preserve">21660136900616</t>
  </si>
  <si>
    <t xml:space="preserve">Maternelle Jean Jacques Rousseau Perpignan</t>
  </si>
  <si>
    <t xml:space="preserve">21660136900319</t>
  </si>
  <si>
    <t xml:space="preserve">Maternelle Ludovic Masse Perpignan</t>
  </si>
  <si>
    <t xml:space="preserve">21660136900830</t>
  </si>
  <si>
    <t xml:space="preserve">Maternelle Jean Amade Perpignan</t>
  </si>
  <si>
    <t xml:space="preserve">21660136900095</t>
  </si>
  <si>
    <t xml:space="preserve">Maternelle H Rigaud Perpignan</t>
  </si>
  <si>
    <t xml:space="preserve">21660136900202</t>
  </si>
  <si>
    <t xml:space="preserve">Maternelle H Boucher Perpignan</t>
  </si>
  <si>
    <t xml:space="preserve">21660136900046</t>
  </si>
  <si>
    <t xml:space="preserve">Maternelle G Dagneaux Perpignan</t>
  </si>
  <si>
    <t xml:space="preserve">21660136900384</t>
  </si>
  <si>
    <t xml:space="preserve">Maternelle Fenelon Perpignan</t>
  </si>
  <si>
    <t xml:space="preserve">21660136900475</t>
  </si>
  <si>
    <t xml:space="preserve">Maternelle E roudayre Perpignan</t>
  </si>
  <si>
    <t xml:space="preserve">21660136900814</t>
  </si>
  <si>
    <t xml:space="preserve">Maternelle H Herriot Perpignan</t>
  </si>
  <si>
    <t xml:space="preserve">21660136900368</t>
  </si>
  <si>
    <t xml:space="preserve">Maternellle Alembert Perpignan</t>
  </si>
  <si>
    <t xml:space="preserve">21660136900087</t>
  </si>
  <si>
    <t xml:space="preserve">Maternelle Condorcet Perpignan</t>
  </si>
  <si>
    <t xml:space="preserve">21660136900293</t>
  </si>
  <si>
    <t xml:space="preserve">Maternelle Claude Simon Perpignan</t>
  </si>
  <si>
    <t xml:space="preserve">21660136901176</t>
  </si>
  <si>
    <t xml:space="preserve">Maternelle Debussy Perpignan</t>
  </si>
  <si>
    <t xml:space="preserve">21660136900806</t>
  </si>
  <si>
    <t xml:space="preserve">Maternelle B Pascal Perpignan</t>
  </si>
  <si>
    <t xml:space="preserve">21660136901093</t>
  </si>
  <si>
    <t xml:space="preserve">Maternelle A France Perpignan</t>
  </si>
  <si>
    <t xml:space="preserve">21660136900186</t>
  </si>
  <si>
    <t xml:space="preserve">Elementaire Victor Hugo Perpignan</t>
  </si>
  <si>
    <t xml:space="preserve">21660136900418</t>
  </si>
  <si>
    <t xml:space="preserve">Elementaire Victor Duruy Perpipgnan</t>
  </si>
  <si>
    <t xml:space="preserve">21660136900269</t>
  </si>
  <si>
    <t xml:space="preserve">Elementaire Vertefeuille Perpignan</t>
  </si>
  <si>
    <t xml:space="preserve">21660136900152</t>
  </si>
  <si>
    <t xml:space="preserve">Elementaire Simon Boussiron Perpignan</t>
  </si>
  <si>
    <t xml:space="preserve">21660136900517</t>
  </si>
  <si>
    <t xml:space="preserve">Elementaire Romain Rolland Perpignan</t>
  </si>
  <si>
    <t xml:space="preserve">21660136900608</t>
  </si>
  <si>
    <t xml:space="preserve">Elementaire Jean Zay currie Perpignan</t>
  </si>
  <si>
    <t xml:space="preserve">21660136900343</t>
  </si>
  <si>
    <t xml:space="preserve">Elementaire Pont Neuf Perpignan</t>
  </si>
  <si>
    <t xml:space="preserve">21660136900251</t>
  </si>
  <si>
    <t xml:space="preserve">Elementaire Pierre de Coubertin Perpignan</t>
  </si>
  <si>
    <t xml:space="preserve">21660136900731</t>
  </si>
  <si>
    <t xml:space="preserve">Elementaire Pasteur Lamartine Perpignan</t>
  </si>
  <si>
    <t xml:space="preserve">21660136900707</t>
  </si>
  <si>
    <t xml:space="preserve">Elementaire Ludovic Masse Perpignan</t>
  </si>
  <si>
    <t xml:space="preserve">21660136900467</t>
  </si>
  <si>
    <t xml:space="preserve">Elementaire Les Platanes Perpignan</t>
  </si>
  <si>
    <t xml:space="preserve">21660136900327</t>
  </si>
  <si>
    <t xml:space="preserve">Elementaire Jules Ferry Perpignan</t>
  </si>
  <si>
    <t xml:space="preserve">21660136900210</t>
  </si>
  <si>
    <t xml:space="preserve">Elementaire Jordi Barre Perpignan</t>
  </si>
  <si>
    <t xml:space="preserve">21660136901226</t>
  </si>
  <si>
    <t xml:space="preserve">Elementaire Jean Jacques Rousseau Perpignan</t>
  </si>
  <si>
    <t xml:space="preserve">21660136900301</t>
  </si>
  <si>
    <t xml:space="preserve">Elementaire Jean Jaures Perpignan</t>
  </si>
  <si>
    <t xml:space="preserve">21660136900848</t>
  </si>
  <si>
    <t xml:space="preserve">Elementaire H Boucher Perpignan</t>
  </si>
  <si>
    <t xml:space="preserve">21660136900053</t>
  </si>
  <si>
    <t xml:space="preserve">Elementaire H rigaud Perpignan</t>
  </si>
  <si>
    <t xml:space="preserve">21660136900673</t>
  </si>
  <si>
    <t xml:space="preserve">Elementaire Georges Dagneaux Perpignan</t>
  </si>
  <si>
    <t xml:space="preserve">21660136900376</t>
  </si>
  <si>
    <t xml:space="preserve">Elementaire Fenelon Perpignan</t>
  </si>
  <si>
    <t xml:space="preserve">21660136900657</t>
  </si>
  <si>
    <t xml:space="preserve">Elementaire Emile Roudayre Perpignan</t>
  </si>
  <si>
    <t xml:space="preserve">21660136900822</t>
  </si>
  <si>
    <t xml:space="preserve">Elementaire Alembert 1 Perpignan</t>
  </si>
  <si>
    <t xml:space="preserve">21660136900020</t>
  </si>
  <si>
    <t xml:space="preserve">Elementaire Claude Simon Perpignan</t>
  </si>
  <si>
    <t xml:space="preserve">21660136901184</t>
  </si>
  <si>
    <t xml:space="preserve">Elementaire Blaise Pascal Perpignan</t>
  </si>
  <si>
    <t xml:space="preserve">21660136900442</t>
  </si>
  <si>
    <t xml:space="preserve">Elementaire Anatole France Perpignan</t>
  </si>
  <si>
    <t xml:space="preserve">21660136900970</t>
  </si>
  <si>
    <t xml:space="preserve">Primaire Vingrau</t>
  </si>
  <si>
    <t xml:space="preserve">21660231800026</t>
  </si>
  <si>
    <t xml:space="preserve">66231</t>
  </si>
  <si>
    <t xml:space="preserve">Vingrau</t>
  </si>
  <si>
    <t xml:space="preserve">Primaire Villeneuve la Riviere</t>
  </si>
  <si>
    <t xml:space="preserve">21660228400038</t>
  </si>
  <si>
    <t xml:space="preserve">66228</t>
  </si>
  <si>
    <t xml:space="preserve">Villeneuve-la-Rivière</t>
  </si>
  <si>
    <t xml:space="preserve">Materenelle Villeneuce de la Raho</t>
  </si>
  <si>
    <t xml:space="preserve">21660227600034</t>
  </si>
  <si>
    <t xml:space="preserve">Villeneuve-de-la-Raho</t>
  </si>
  <si>
    <t xml:space="preserve">Maternelle de Villelongue de la Salanqsue</t>
  </si>
  <si>
    <t xml:space="preserve">21660224300026</t>
  </si>
  <si>
    <t xml:space="preserve">66224</t>
  </si>
  <si>
    <t xml:space="preserve">Villelongue-de-la-Salanque</t>
  </si>
  <si>
    <t xml:space="preserve">Elémentaire Jules Ferry Villelingue de la Salanque</t>
  </si>
  <si>
    <t xml:space="preserve">21660224300034</t>
  </si>
  <si>
    <t xml:space="preserve">Maternelle Charles Perrault Torreilles</t>
  </si>
  <si>
    <t xml:space="preserve">21660212800037</t>
  </si>
  <si>
    <t xml:space="preserve">66212</t>
  </si>
  <si>
    <t xml:space="preserve">Torreilles</t>
  </si>
  <si>
    <t xml:space="preserve">Elémentaire Jules Verne Torreilles</t>
  </si>
  <si>
    <t xml:space="preserve">21660212800029</t>
  </si>
  <si>
    <t xml:space="preserve">Primaire Tautavel</t>
  </si>
  <si>
    <t xml:space="preserve">21660205200021</t>
  </si>
  <si>
    <t xml:space="preserve">66205</t>
  </si>
  <si>
    <t xml:space="preserve">Tautavel</t>
  </si>
  <si>
    <t xml:space="preserve">Maternelle G Sand Saleilles</t>
  </si>
  <si>
    <t xml:space="preserve">21660189800028</t>
  </si>
  <si>
    <t xml:space="preserve">66189</t>
  </si>
  <si>
    <t xml:space="preserve">Saleilles</t>
  </si>
  <si>
    <t xml:space="preserve">Elementaire G Sand Saleilles</t>
  </si>
  <si>
    <t xml:space="preserve">21660189800036</t>
  </si>
  <si>
    <t xml:space="preserve">Maternelle Charles Perrault Ste Marie la Mer</t>
  </si>
  <si>
    <t xml:space="preserve">21660182300026</t>
  </si>
  <si>
    <t xml:space="preserve">Elementaire jules Ferry  Ste Marie la mer</t>
  </si>
  <si>
    <t xml:space="preserve">21660182300034</t>
  </si>
  <si>
    <t xml:space="preserve">Maternelle les mouettes St Nazaire</t>
  </si>
  <si>
    <t xml:space="preserve">21660186400038</t>
  </si>
  <si>
    <t xml:space="preserve">66186</t>
  </si>
  <si>
    <t xml:space="preserve">Saint-Nazaire</t>
  </si>
  <si>
    <t xml:space="preserve">Elémentaire C Renouvier Saint Nazaire</t>
  </si>
  <si>
    <t xml:space="preserve">21660186400020</t>
  </si>
  <si>
    <t xml:space="preserve">Maternelle St Féliu d'Avall</t>
  </si>
  <si>
    <t xml:space="preserve">21660174000022</t>
  </si>
  <si>
    <t xml:space="preserve">66174</t>
  </si>
  <si>
    <t xml:space="preserve">Saint-Féliu-d'Avall</t>
  </si>
  <si>
    <t xml:space="preserve">Elémentaire Louis Clerc Saint Féliu d'Avall</t>
  </si>
  <si>
    <t xml:space="preserve">21660174000030</t>
  </si>
  <si>
    <t xml:space="preserve">Maternelle Antoni Gaudi Ponteilla</t>
  </si>
  <si>
    <t xml:space="preserve">21660145000036</t>
  </si>
  <si>
    <t xml:space="preserve">66145</t>
  </si>
  <si>
    <t xml:space="preserve">Ponteilla</t>
  </si>
  <si>
    <t xml:space="preserve">Elémentaire Oncles Jules Ponteilla</t>
  </si>
  <si>
    <t xml:space="preserve">21660145000028</t>
  </si>
  <si>
    <t xml:space="preserve">Maternelle Marie Curie PIA</t>
  </si>
  <si>
    <t xml:space="preserve">21660141900023</t>
  </si>
  <si>
    <t xml:space="preserve">Pia</t>
  </si>
  <si>
    <t xml:space="preserve">Maternelle François Mitterrand PIA</t>
  </si>
  <si>
    <t xml:space="preserve">21660141900080</t>
  </si>
  <si>
    <t xml:space="preserve">Elementaire Torcatis PIA</t>
  </si>
  <si>
    <t xml:space="preserve">21660141900031</t>
  </si>
  <si>
    <t xml:space="preserve">Elementaire François Mitterrand PIA</t>
  </si>
  <si>
    <t xml:space="preserve">21660141900098</t>
  </si>
  <si>
    <t xml:space="preserve">marternelle Marie Mellies Pézilla de la riviere</t>
  </si>
  <si>
    <t xml:space="preserve">21660140100021</t>
  </si>
  <si>
    <t xml:space="preserve">66140</t>
  </si>
  <si>
    <t xml:space="preserve">Pézilla-la-Rivière</t>
  </si>
  <si>
    <t xml:space="preserve">Elémentaire Sarda Garriga Pézilla de la Rivière</t>
  </si>
  <si>
    <t xml:space="preserve">21660140100054</t>
  </si>
  <si>
    <t xml:space="preserve">Maternelle  Simone Veil Peyrestortes</t>
  </si>
  <si>
    <t xml:space="preserve">21660138500075</t>
  </si>
  <si>
    <t xml:space="preserve">66138</t>
  </si>
  <si>
    <t xml:space="preserve">Peyrestortes</t>
  </si>
  <si>
    <t xml:space="preserve">Elémentaire Simone Veil Peyrestortes</t>
  </si>
  <si>
    <t xml:space="preserve">21660138500083</t>
  </si>
  <si>
    <t xml:space="preserve">Maternelle de Llupia</t>
  </si>
  <si>
    <t xml:space="preserve">21660101300024</t>
  </si>
  <si>
    <t xml:space="preserve">Llupia</t>
  </si>
  <si>
    <t xml:space="preserve">Elémentaire de Llupia</t>
  </si>
  <si>
    <t xml:space="preserve">21660101300057</t>
  </si>
  <si>
    <t xml:space="preserve">Maternelles les lauriers roses Espira de l'Agly</t>
  </si>
  <si>
    <t xml:space="preserve">21660069200026</t>
  </si>
  <si>
    <t xml:space="preserve">66069</t>
  </si>
  <si>
    <t xml:space="preserve">Espira-de-l'Agly</t>
  </si>
  <si>
    <t xml:space="preserve">Elementaire Jean Alio Espira de l'Agly</t>
  </si>
  <si>
    <t xml:space="preserve">21660069200034</t>
  </si>
  <si>
    <t xml:space="preserve">Maternelle les cariuolettes Claira</t>
  </si>
  <si>
    <t xml:space="preserve">21660050200035</t>
  </si>
  <si>
    <t xml:space="preserve">Elémentaire Yves Duces Claira</t>
  </si>
  <si>
    <t xml:space="preserve">21660050200027</t>
  </si>
  <si>
    <t xml:space="preserve">Primaire Cases de Pene</t>
  </si>
  <si>
    <t xml:space="preserve">21660041100021</t>
  </si>
  <si>
    <t xml:space="preserve">66041</t>
  </si>
  <si>
    <t xml:space="preserve">Cases-de-Pène</t>
  </si>
  <si>
    <t xml:space="preserve">Maternelle les paquerettes Canet en Roussillon</t>
  </si>
  <si>
    <t xml:space="preserve">21660037900079</t>
  </si>
  <si>
    <t xml:space="preserve">66037</t>
  </si>
  <si>
    <t xml:space="preserve">Canet-en-Roussillon</t>
  </si>
  <si>
    <t xml:space="preserve">Maternelle les myosotis Canet en Roussillon</t>
  </si>
  <si>
    <t xml:space="preserve">21660037900053</t>
  </si>
  <si>
    <t xml:space="preserve">Elémentaire PMC Canet en Roussillon</t>
  </si>
  <si>
    <t xml:space="preserve">21660037900061</t>
  </si>
  <si>
    <t xml:space="preserve">Elémentaire Mermoz Canet en Roussillon</t>
  </si>
  <si>
    <t xml:space="preserve">21660037900046</t>
  </si>
  <si>
    <t xml:space="preserve">Maternelle Baho</t>
  </si>
  <si>
    <t xml:space="preserve">21660012200024</t>
  </si>
  <si>
    <t xml:space="preserve">66012</t>
  </si>
  <si>
    <t xml:space="preserve">Baho</t>
  </si>
  <si>
    <t xml:space="preserve">BABILOU TOULOUSE LASCROSSES</t>
  </si>
  <si>
    <t xml:space="preserve">44781860005522</t>
  </si>
  <si>
    <t xml:space="preserve">BABILOU TOULOUSE DENFERT ROCHEREAU</t>
  </si>
  <si>
    <t xml:space="preserve">44781860005381</t>
  </si>
  <si>
    <t xml:space="preserve">EHPAD LE CLOS DU MOULIN</t>
  </si>
  <si>
    <t xml:space="preserve">26340021000039</t>
  </si>
  <si>
    <t xml:space="preserve">34157</t>
  </si>
  <si>
    <t xml:space="preserve">Mèze</t>
  </si>
  <si>
    <t xml:space="preserve">SYNDICAT INTERCOMMUNAL DE REGROUPEMENT PEDAGOGIQUE DE FONS-GAJAN-ST BAUZELY (SIRP)</t>
  </si>
  <si>
    <t xml:space="preserve">92531338900015</t>
  </si>
  <si>
    <t xml:space="preserve">30112</t>
  </si>
  <si>
    <t xml:space="preserve">Fons</t>
  </si>
  <si>
    <t xml:space="preserve">LES JARDINS D IROISE DE AUCH (AUVENCE RESIDENCE LES JARDINS AUSCITAINS)</t>
  </si>
  <si>
    <t xml:space="preserve">49754022900026</t>
  </si>
  <si>
    <t xml:space="preserve">21460145200011</t>
  </si>
  <si>
    <t xml:space="preserve">46145</t>
  </si>
  <si>
    <t xml:space="preserve">Lachapelle-Auzac</t>
  </si>
  <si>
    <t xml:space="preserve">EHPAD Les Jardins d'Agapé_407</t>
  </si>
  <si>
    <t xml:space="preserve">48525714100013</t>
  </si>
  <si>
    <t xml:space="preserve">ORANGE COLOMIERS</t>
  </si>
  <si>
    <t xml:space="preserve">33415947207578</t>
  </si>
  <si>
    <t xml:space="preserve">ORANGE BLAGNAC</t>
  </si>
  <si>
    <t xml:space="preserve">33415947211869</t>
  </si>
  <si>
    <t xml:space="preserve">Blagnac</t>
  </si>
  <si>
    <t xml:space="preserve">ORANGE BALMA</t>
  </si>
  <si>
    <t xml:space="preserve">33415947211885</t>
  </si>
  <si>
    <t xml:space="preserve">ORANGE ALBI CANTEPAU</t>
  </si>
  <si>
    <t xml:space="preserve">33415947210622</t>
  </si>
  <si>
    <t xml:space="preserve">AGIR AVEC AMIS PARENTS ET PROFESSIONNELS POUR LES PERSONNES EN SITUATION DE HANDICAP (AGAPEI)</t>
  </si>
  <si>
    <t xml:space="preserve">52978422500136</t>
  </si>
  <si>
    <t xml:space="preserve">32175</t>
  </si>
  <si>
    <t xml:space="preserve">Ladevèze-Ville</t>
  </si>
  <si>
    <t xml:space="preserve">Cuisine Central de l'EHPAD DU CCAS DE BESSAN - Satellite</t>
  </si>
  <si>
    <t xml:space="preserve">26340324800028</t>
  </si>
  <si>
    <t xml:space="preserve">34031</t>
  </si>
  <si>
    <t xml:space="preserve">Bessan</t>
  </si>
  <si>
    <t xml:space="preserve">ECOLE PRIMAIRE PUBLIQUE SOUYRI</t>
  </si>
  <si>
    <t xml:space="preserve">21120254400048</t>
  </si>
  <si>
    <t xml:space="preserve">12254</t>
  </si>
  <si>
    <t xml:space="preserve">Salles-la-Source</t>
  </si>
  <si>
    <t xml:space="preserve">241200641</t>
  </si>
  <si>
    <t xml:space="preserve">CC Conques-Marcillac</t>
  </si>
  <si>
    <t xml:space="preserve">EAM Saint Geniez</t>
  </si>
  <si>
    <t xml:space="preserve">77555638400664</t>
  </si>
  <si>
    <t xml:space="preserve">12224</t>
  </si>
  <si>
    <t xml:space="preserve">Saint Geniez d'Olt et d'Aubrac</t>
  </si>
  <si>
    <t xml:space="preserve">Foyer de vie Saint Geniez</t>
  </si>
  <si>
    <t xml:space="preserve">77555638400524</t>
  </si>
  <si>
    <t xml:space="preserve">EANM LES GRANDS CAUSSES</t>
  </si>
  <si>
    <t xml:space="preserve">77555638400375</t>
  </si>
  <si>
    <t xml:space="preserve">Sébazac-Concourès</t>
  </si>
  <si>
    <t xml:space="preserve">IME PUITS DE CALES</t>
  </si>
  <si>
    <t xml:space="preserve">77555638400151</t>
  </si>
  <si>
    <t xml:space="preserve">Millau</t>
  </si>
  <si>
    <t xml:space="preserve">IME LES CARDABELLES</t>
  </si>
  <si>
    <t xml:space="preserve">77555638400060</t>
  </si>
  <si>
    <t xml:space="preserve">Onet-le-Château</t>
  </si>
  <si>
    <t xml:space="preserve">OGEC ECOLE SAINT JOSEPH (ECOLE PRIMAIRE PRIVEE)</t>
  </si>
  <si>
    <t xml:space="preserve">37980813200011</t>
  </si>
  <si>
    <t xml:space="preserve">La Barigoude</t>
  </si>
  <si>
    <t xml:space="preserve">420495178</t>
  </si>
  <si>
    <t xml:space="preserve">21650235100044</t>
  </si>
  <si>
    <t xml:space="preserve">65235</t>
  </si>
  <si>
    <t xml:space="preserve">Juillan</t>
  </si>
  <si>
    <t xml:space="preserve">21650284900013</t>
  </si>
  <si>
    <t xml:space="preserve">Louey</t>
  </si>
  <si>
    <t xml:space="preserve">21650235100010</t>
  </si>
  <si>
    <t xml:space="preserve">21650223700011</t>
  </si>
  <si>
    <t xml:space="preserve">Horgues</t>
  </si>
  <si>
    <t xml:space="preserve">OGEC DE L'ECOLE LIBRE (ECOLE PRIMAIRE PRIVEE)</t>
  </si>
  <si>
    <t xml:space="preserve">31574891300011</t>
  </si>
  <si>
    <t xml:space="preserve">CALANDRETA DEU PAIS TARBES</t>
  </si>
  <si>
    <t xml:space="preserve">39175398500038</t>
  </si>
  <si>
    <t xml:space="preserve">65251</t>
  </si>
  <si>
    <t xml:space="preserve">Laloubère</t>
  </si>
  <si>
    <t xml:space="preserve">CRECHE COLLECTIVE TENDRES GALIPETTES</t>
  </si>
  <si>
    <t xml:space="preserve">213203078</t>
  </si>
  <si>
    <t xml:space="preserve">32307</t>
  </si>
  <si>
    <t xml:space="preserve">Pavie</t>
  </si>
  <si>
    <t xml:space="preserve">Crèche,Autres établissements de loisirs</t>
  </si>
  <si>
    <t xml:space="preserve">FED DEP LEO LAGRANGE HTS PYRENEES</t>
  </si>
  <si>
    <t xml:space="preserve">31941766300055</t>
  </si>
  <si>
    <t xml:space="preserve">65226</t>
  </si>
  <si>
    <t xml:space="preserve">Ibos</t>
  </si>
  <si>
    <t xml:space="preserve">21650057900018</t>
  </si>
  <si>
    <t xml:space="preserve">65057</t>
  </si>
  <si>
    <t xml:space="preserve">Azereix</t>
  </si>
  <si>
    <t xml:space="preserve">ETABLISSEMENT D'ACCUEIL MEDICALISE L'EDELWEISS</t>
  </si>
  <si>
    <t xml:space="preserve">77563900800025</t>
  </si>
  <si>
    <t xml:space="preserve">RA LES PELICANS - Base Aérienne Sécurité Civile</t>
  </si>
  <si>
    <t xml:space="preserve">12001504500095</t>
  </si>
  <si>
    <t xml:space="preserve">30125</t>
  </si>
  <si>
    <t xml:space="preserve">Garons</t>
  </si>
  <si>
    <t xml:space="preserve">Restaurants administratifs d'Etat (RA)</t>
  </si>
  <si>
    <t xml:space="preserve">CANTINE DU GROUPE SCOLAIRE DE DOMAZAN</t>
  </si>
  <si>
    <t xml:space="preserve">21300103500012</t>
  </si>
  <si>
    <t xml:space="preserve">30103</t>
  </si>
  <si>
    <t xml:space="preserve">Domazan</t>
  </si>
  <si>
    <t xml:space="preserve">243000684</t>
  </si>
  <si>
    <t xml:space="preserve">CC du Pont du Gard</t>
  </si>
  <si>
    <t xml:space="preserve">1543,1544</t>
  </si>
  <si>
    <t xml:space="preserve">PAT Communauté de communes Pont du Gard,PAT du Département du Gard</t>
  </si>
  <si>
    <t xml:space="preserve">CRECHE LA DULLAGUE</t>
  </si>
  <si>
    <t xml:space="preserve">21340032800927</t>
  </si>
  <si>
    <t xml:space="preserve">ECOL PRIM CONCOURES DE SEBAZAC</t>
  </si>
  <si>
    <t xml:space="preserve">21120264300048</t>
  </si>
  <si>
    <t xml:space="preserve">CRECHE PAUSE-CALINS</t>
  </si>
  <si>
    <t xml:space="preserve">21340032800901</t>
  </si>
  <si>
    <t xml:space="preserve">CRECHE FRANCOISE DOLTO - JARDIN D'ENFANTS</t>
  </si>
  <si>
    <t xml:space="preserve">21340032800935</t>
  </si>
  <si>
    <t xml:space="preserve">CRECHE GARE DU NORD</t>
  </si>
  <si>
    <t xml:space="preserve">21340032800612</t>
  </si>
  <si>
    <t xml:space="preserve">CRECHE LA FARANDOLE</t>
  </si>
  <si>
    <t xml:space="preserve">21340032800893</t>
  </si>
  <si>
    <t xml:space="preserve">77555638400458</t>
  </si>
  <si>
    <t xml:space="preserve">Pont-de-Salars</t>
  </si>
  <si>
    <t xml:space="preserve">CRECHE LES BELUGUETTES</t>
  </si>
  <si>
    <t xml:space="preserve">21340032800885</t>
  </si>
  <si>
    <t xml:space="preserve">RESTAURANT SCOLAIRE LAURENT BALLESTA GIGEAN</t>
  </si>
  <si>
    <t xml:space="preserve">21340113600105</t>
  </si>
  <si>
    <t xml:space="preserve">34113</t>
  </si>
  <si>
    <t xml:space="preserve">Gigean</t>
  </si>
  <si>
    <t xml:space="preserve">RESTAURANT SCOLAIRE  J-Y.COUSTEAU GIGEAN</t>
  </si>
  <si>
    <t xml:space="preserve">21340113600055</t>
  </si>
  <si>
    <t xml:space="preserve">RESTAURANT SCOLAIRE PAUL-EMILE VICTOR GIGEAN</t>
  </si>
  <si>
    <t xml:space="preserve">21340113600097</t>
  </si>
  <si>
    <t xml:space="preserve">ECOLE ELEMENTAIRE HAROUN TAZIEFF</t>
  </si>
  <si>
    <t xml:space="preserve">21340113600030</t>
  </si>
  <si>
    <t xml:space="preserve">CODE INTERNE : 005194</t>
  </si>
  <si>
    <t xml:space="preserve">66202519670189</t>
  </si>
  <si>
    <t xml:space="preserve">CENTRE DE REEDUCATION MOTRICE DU DR STER</t>
  </si>
  <si>
    <t xml:space="preserve">64292041700036</t>
  </si>
  <si>
    <t xml:space="preserve">Lamalou-les-Bains</t>
  </si>
  <si>
    <t xml:space="preserve">RIA AUCH</t>
  </si>
  <si>
    <t xml:space="preserve">52218091800016</t>
  </si>
  <si>
    <t xml:space="preserve">Préfecture - Administration Territoriale de l'État (ATE)</t>
  </si>
  <si>
    <t xml:space="preserve">Restaurants inter-administratifs d'État (RIA)</t>
  </si>
  <si>
    <t xml:space="preserve">Cantine de THEZIERS</t>
  </si>
  <si>
    <t xml:space="preserve">21300328800015</t>
  </si>
  <si>
    <t xml:space="preserve">30328</t>
  </si>
  <si>
    <t xml:space="preserve">Théziers</t>
  </si>
  <si>
    <t xml:space="preserve">COS LA COLAGNE</t>
  </si>
  <si>
    <t xml:space="preserve">49329278300013</t>
  </si>
  <si>
    <t xml:space="preserve">MAIRIE ELEMENTAIRE MONTFRIN</t>
  </si>
  <si>
    <t xml:space="preserve">21300179500011</t>
  </si>
  <si>
    <t xml:space="preserve">30179</t>
  </si>
  <si>
    <t xml:space="preserve">Montfrin</t>
  </si>
  <si>
    <t xml:space="preserve">MEDI-PRESTATIONS EHPAD LES FLORALIES</t>
  </si>
  <si>
    <t xml:space="preserve">49440452800015</t>
  </si>
  <si>
    <t xml:space="preserve">82167</t>
  </si>
  <si>
    <t xml:space="preserve">Saint-Nauphary</t>
  </si>
  <si>
    <t xml:space="preserve">RESTAURANT WOODPARK</t>
  </si>
  <si>
    <t xml:space="preserve">55208131791843</t>
  </si>
  <si>
    <t xml:space="preserve">CANTINE CASTELNAU DE GUERS</t>
  </si>
  <si>
    <t xml:space="preserve">21340056700011</t>
  </si>
  <si>
    <t xml:space="preserve">34056</t>
  </si>
  <si>
    <t xml:space="preserve">Castelnau-de-Guers</t>
  </si>
  <si>
    <t xml:space="preserve">34298470500059</t>
  </si>
  <si>
    <t xml:space="preserve">Collège et lycée privés Saint Joseph</t>
  </si>
  <si>
    <t xml:space="preserve">77609026800017</t>
  </si>
  <si>
    <t xml:space="preserve">Secondaire collège,Secondaire lycée (hors agricole)</t>
  </si>
  <si>
    <t xml:space="preserve">CLINIQUE LE VALLESPIR</t>
  </si>
  <si>
    <t xml:space="preserve">38457712800018</t>
  </si>
  <si>
    <t xml:space="preserve">ASSOCIATION GESTIONNAIRE DE LA MARPA DE MONTALZAT (A.G.M.M.)</t>
  </si>
  <si>
    <t xml:space="preserve">50159443600013</t>
  </si>
  <si>
    <t xml:space="preserve">82119</t>
  </si>
  <si>
    <t xml:space="preserve">Montalzat</t>
  </si>
  <si>
    <t xml:space="preserve">Restaurant scolaire les Asphodèles</t>
  </si>
  <si>
    <t xml:space="preserve">213403272</t>
  </si>
  <si>
    <t xml:space="preserve">34327</t>
  </si>
  <si>
    <t xml:space="preserve">Vendargues</t>
  </si>
  <si>
    <t xml:space="preserve">Restaurant scolaire les Garrigues</t>
  </si>
  <si>
    <t xml:space="preserve">Restaurant scolaire Andrée Cosso</t>
  </si>
  <si>
    <t xml:space="preserve">42459649200084</t>
  </si>
  <si>
    <t xml:space="preserve">EC MATERNELLE PUB FREDERIC MISTRAL</t>
  </si>
  <si>
    <t xml:space="preserve">21650440700331</t>
  </si>
  <si>
    <t xml:space="preserve">21650440700679</t>
  </si>
  <si>
    <t xml:space="preserve">API RESTAURATION _ Bruguieres</t>
  </si>
  <si>
    <t xml:space="preserve">47718101008151</t>
  </si>
  <si>
    <t xml:space="preserve">Bruguières</t>
  </si>
  <si>
    <t xml:space="preserve">21120153800025</t>
  </si>
  <si>
    <t xml:space="preserve">12153</t>
  </si>
  <si>
    <t xml:space="preserve">Montjaux</t>
  </si>
  <si>
    <t xml:space="preserve">53019477800011</t>
  </si>
  <si>
    <t xml:space="preserve">CODE INTERNE : 008634 - Satellite</t>
  </si>
  <si>
    <t xml:space="preserve">66202519672656</t>
  </si>
  <si>
    <t xml:space="preserve">Restaurants d'entreprises,Restaurants inter-entreprises</t>
  </si>
  <si>
    <t xml:space="preserve">Crèche Les petits loups Figeac</t>
  </si>
  <si>
    <t xml:space="preserve">Figeac</t>
  </si>
  <si>
    <t xml:space="preserve">SYNDICAT A VOCATION SCOLAIRE DU TERREFORT (SIVOS DU TERREFORT)</t>
  </si>
  <si>
    <t xml:space="preserve">20010064200012</t>
  </si>
  <si>
    <t xml:space="preserve">09116</t>
  </si>
  <si>
    <t xml:space="preserve">Escosse</t>
  </si>
  <si>
    <t xml:space="preserve">21310505900017</t>
  </si>
  <si>
    <t xml:space="preserve">31505</t>
  </si>
  <si>
    <t xml:space="preserve">Saint-Michel</t>
  </si>
  <si>
    <t xml:space="preserve">ECOLE ELEMENTAIRE ORDAN LARROQUE</t>
  </si>
  <si>
    <t xml:space="preserve">21320301100019</t>
  </si>
  <si>
    <t xml:space="preserve">Ordan-Larroque</t>
  </si>
  <si>
    <t xml:space="preserve">Ecole Molière</t>
  </si>
  <si>
    <t xml:space="preserve">34184</t>
  </si>
  <si>
    <t xml:space="preserve">Nizas</t>
  </si>
  <si>
    <t xml:space="preserve">creche arc en ciel</t>
  </si>
  <si>
    <t xml:space="preserve">248100158</t>
  </si>
  <si>
    <t xml:space="preserve">81273</t>
  </si>
  <si>
    <t xml:space="preserve">Saïx</t>
  </si>
  <si>
    <t xml:space="preserve">CC du Sor et de l'Agout</t>
  </si>
  <si>
    <t xml:space="preserve">Groupe scolaire La Romaine</t>
  </si>
  <si>
    <t xml:space="preserve">21300346000010</t>
  </si>
  <si>
    <t xml:space="preserve">30346</t>
  </si>
  <si>
    <t xml:space="preserve">Vers-Pont-du-Gard</t>
  </si>
  <si>
    <t xml:space="preserve">creche les romarins</t>
  </si>
  <si>
    <t xml:space="preserve">81081</t>
  </si>
  <si>
    <t xml:space="preserve">Dourgne</t>
  </si>
  <si>
    <t xml:space="preserve">creche la maison née</t>
  </si>
  <si>
    <t xml:space="preserve">81235</t>
  </si>
  <si>
    <t xml:space="preserve">Saint-Affrique-les-Montagnes</t>
  </si>
  <si>
    <t xml:space="preserve">creche 3 pommes</t>
  </si>
  <si>
    <t xml:space="preserve">ASSOCIATION SHERPA</t>
  </si>
  <si>
    <t xml:space="preserve">33407573600036</t>
  </si>
  <si>
    <t xml:space="preserve">12025</t>
  </si>
  <si>
    <t xml:space="preserve">Belmont-sur-Rance</t>
  </si>
  <si>
    <t xml:space="preserve">200067163</t>
  </si>
  <si>
    <t xml:space="preserve">CC Monts, Rance et Rougier</t>
  </si>
  <si>
    <t xml:space="preserve">Cantine LES FONTANELLES</t>
  </si>
  <si>
    <t xml:space="preserve">21310113200040</t>
  </si>
  <si>
    <t xml:space="preserve">Cantine FRANCOISE DOLTO</t>
  </si>
  <si>
    <t xml:space="preserve">21310113200164</t>
  </si>
  <si>
    <t xml:space="preserve">Cantine DAMASE AUBA</t>
  </si>
  <si>
    <t xml:space="preserve">21310113200032</t>
  </si>
  <si>
    <t xml:space="preserve">Cantine DANTON-CAZELLES</t>
  </si>
  <si>
    <t xml:space="preserve">21310113200065</t>
  </si>
  <si>
    <t xml:space="preserve">SIVOM DES DOLMENS</t>
  </si>
  <si>
    <t xml:space="preserve">24120057500017</t>
  </si>
  <si>
    <t xml:space="preserve">12104</t>
  </si>
  <si>
    <t xml:space="preserve">Foissac</t>
  </si>
  <si>
    <t xml:space="preserve">32965137600066</t>
  </si>
  <si>
    <t xml:space="preserve">ARSEAA CUISINE POLE POUSINIES-BOURDENEUVE</t>
  </si>
  <si>
    <t xml:space="preserve">53306194100548</t>
  </si>
  <si>
    <t xml:space="preserve">Saint-Étienne-de-Tulmont</t>
  </si>
  <si>
    <t xml:space="preserve">FOYER FOND PEYRE</t>
  </si>
  <si>
    <t xml:space="preserve">53306194100647</t>
  </si>
  <si>
    <t xml:space="preserve">Saint-Jean</t>
  </si>
  <si>
    <t xml:space="preserve">EHPAD LA BASTIDE</t>
  </si>
  <si>
    <t xml:space="preserve">53306194100639</t>
  </si>
  <si>
    <t xml:space="preserve">31050</t>
  </si>
  <si>
    <t xml:space="preserve">Beauchalot</t>
  </si>
  <si>
    <t xml:space="preserve">53306194100597</t>
  </si>
  <si>
    <t xml:space="preserve">MAS MARQIOL</t>
  </si>
  <si>
    <t xml:space="preserve">53306194100613</t>
  </si>
  <si>
    <t xml:space="preserve">Pechbonnieu</t>
  </si>
  <si>
    <t xml:space="preserve">EHPAD CASTELNAU ST JOSEPH</t>
  </si>
  <si>
    <t xml:space="preserve">53306194100530</t>
  </si>
  <si>
    <t xml:space="preserve">Castelnau-Magnoac</t>
  </si>
  <si>
    <t xml:space="preserve">ALSH CROC'LOISIRS</t>
  </si>
  <si>
    <t xml:space="preserve">319293288</t>
  </si>
  <si>
    <t xml:space="preserve">Sévérac d'Aveyron</t>
  </si>
  <si>
    <t xml:space="preserve">48791663700019</t>
  </si>
  <si>
    <t xml:space="preserve">OSSUN SAINT JOSEPH</t>
  </si>
  <si>
    <t xml:space="preserve">53306194100555</t>
  </si>
  <si>
    <t xml:space="preserve">Ossun</t>
  </si>
  <si>
    <t xml:space="preserve">OGESCA-PIC</t>
  </si>
  <si>
    <t xml:space="preserve">33018811100018</t>
  </si>
  <si>
    <t xml:space="preserve">Secondaire collège,Ecole primaire (maternelle et élémentaire)</t>
  </si>
  <si>
    <t xml:space="preserve">EHPAD LA CARTOUCHERIE</t>
  </si>
  <si>
    <t xml:space="preserve">53306194100589</t>
  </si>
  <si>
    <t xml:space="preserve">Microcrèche l'Oustaou des pequelets</t>
  </si>
  <si>
    <t xml:space="preserve">30085</t>
  </si>
  <si>
    <t xml:space="preserve">Collias</t>
  </si>
  <si>
    <t xml:space="preserve">Microcrèche les Pitchounets</t>
  </si>
  <si>
    <t xml:space="preserve">30089</t>
  </si>
  <si>
    <t xml:space="preserve">Comps</t>
  </si>
  <si>
    <t xml:space="preserve">Mézens</t>
  </si>
  <si>
    <t xml:space="preserve">21810164000025</t>
  </si>
  <si>
    <t xml:space="preserve">81164</t>
  </si>
  <si>
    <t xml:space="preserve">21810178000029</t>
  </si>
  <si>
    <t xml:space="preserve">Grazac</t>
  </si>
  <si>
    <t xml:space="preserve">21810106100024</t>
  </si>
  <si>
    <t xml:space="preserve">81106</t>
  </si>
  <si>
    <t xml:space="preserve">21810276200059</t>
  </si>
  <si>
    <t xml:space="preserve">Puycelsi</t>
  </si>
  <si>
    <t xml:space="preserve">21810217600029</t>
  </si>
  <si>
    <t xml:space="preserve">81217</t>
  </si>
  <si>
    <t xml:space="preserve">21810051900048</t>
  </si>
  <si>
    <t xml:space="preserve">Castelnau de Montmiral</t>
  </si>
  <si>
    <t xml:space="preserve">21810064200030</t>
  </si>
  <si>
    <t xml:space="preserve">81064</t>
  </si>
  <si>
    <t xml:space="preserve">Castelnau-de-Montmiral</t>
  </si>
  <si>
    <t xml:space="preserve">Le Verdier</t>
  </si>
  <si>
    <t xml:space="preserve">21810313300029</t>
  </si>
  <si>
    <t xml:space="preserve">81313</t>
  </si>
  <si>
    <t xml:space="preserve">Itzac</t>
  </si>
  <si>
    <t xml:space="preserve">21810108700029</t>
  </si>
  <si>
    <t xml:space="preserve">81108</t>
  </si>
  <si>
    <t xml:space="preserve">Cahuzac sur Vère - Satellite</t>
  </si>
  <si>
    <t xml:space="preserve">81051</t>
  </si>
  <si>
    <t xml:space="preserve">Cahuzac-sur-Vère</t>
  </si>
  <si>
    <t xml:space="preserve">Giroussens</t>
  </si>
  <si>
    <t xml:space="preserve">21810104600074</t>
  </si>
  <si>
    <t xml:space="preserve">81104</t>
  </si>
  <si>
    <t xml:space="preserve">20006612400039</t>
  </si>
  <si>
    <t xml:space="preserve">Fayssac</t>
  </si>
  <si>
    <t xml:space="preserve">21810087300023</t>
  </si>
  <si>
    <t xml:space="preserve">81087</t>
  </si>
  <si>
    <t xml:space="preserve">21810067500022</t>
  </si>
  <si>
    <t xml:space="preserve">Cestayrols - Satellite</t>
  </si>
  <si>
    <t xml:space="preserve">81067</t>
  </si>
  <si>
    <t xml:space="preserve">Cestayrols</t>
  </si>
  <si>
    <t xml:space="preserve">Labastide de Lévis</t>
  </si>
  <si>
    <t xml:space="preserve">21810112900029</t>
  </si>
  <si>
    <t xml:space="preserve">81112</t>
  </si>
  <si>
    <t xml:space="preserve">Labastide-de-Lévis</t>
  </si>
  <si>
    <t xml:space="preserve">Gaillac La Clavelle - Satellite</t>
  </si>
  <si>
    <t xml:space="preserve">21810099800077</t>
  </si>
  <si>
    <t xml:space="preserve">Gaillac Lentajou</t>
  </si>
  <si>
    <t xml:space="preserve">21810099800119</t>
  </si>
  <si>
    <t xml:space="preserve">Gaillac Catalanis</t>
  </si>
  <si>
    <t xml:space="preserve">21810099800093</t>
  </si>
  <si>
    <t xml:space="preserve">Gaillac La Voulte</t>
  </si>
  <si>
    <t xml:space="preserve">21810099800143</t>
  </si>
  <si>
    <t xml:space="preserve">Gaillac Ste Cècile</t>
  </si>
  <si>
    <t xml:space="preserve">21810099800044</t>
  </si>
  <si>
    <t xml:space="preserve">Gaillac Louise Michel</t>
  </si>
  <si>
    <t xml:space="preserve">21810099800234</t>
  </si>
  <si>
    <t xml:space="preserve">Gaillac Tessonières</t>
  </si>
  <si>
    <t xml:space="preserve">21810099800127</t>
  </si>
  <si>
    <t xml:space="preserve">Couffouleux (Elementaire)</t>
  </si>
  <si>
    <t xml:space="preserve">21810070900011</t>
  </si>
  <si>
    <t xml:space="preserve">81070</t>
  </si>
  <si>
    <t xml:space="preserve">Coufouleux</t>
  </si>
  <si>
    <t xml:space="preserve">Couffouleux (Maternelle)</t>
  </si>
  <si>
    <t xml:space="preserve">21810070900078</t>
  </si>
  <si>
    <t xml:space="preserve">Lisle sur Tarn (Elementaire)</t>
  </si>
  <si>
    <t xml:space="preserve">21810145900038</t>
  </si>
  <si>
    <t xml:space="preserve">Lisle sur Tarn (Maternelle)</t>
  </si>
  <si>
    <t xml:space="preserve">21810145900053</t>
  </si>
  <si>
    <t xml:space="preserve">21810220000035</t>
  </si>
  <si>
    <t xml:space="preserve">21810046900020</t>
  </si>
  <si>
    <t xml:space="preserve">Peyrole</t>
  </si>
  <si>
    <t xml:space="preserve">21810208500022</t>
  </si>
  <si>
    <t xml:space="preserve">21810202800022</t>
  </si>
  <si>
    <t xml:space="preserve">Montans</t>
  </si>
  <si>
    <t xml:space="preserve">21810171500025</t>
  </si>
  <si>
    <t xml:space="preserve">81171</t>
  </si>
  <si>
    <t xml:space="preserve">Técou</t>
  </si>
  <si>
    <t xml:space="preserve">21810294500027</t>
  </si>
  <si>
    <t xml:space="preserve">81294</t>
  </si>
  <si>
    <t xml:space="preserve">Rivières</t>
  </si>
  <si>
    <t xml:space="preserve">21810225900023</t>
  </si>
  <si>
    <t xml:space="preserve">81225</t>
  </si>
  <si>
    <t xml:space="preserve">21810131900042</t>
  </si>
  <si>
    <t xml:space="preserve">Florentin</t>
  </si>
  <si>
    <t xml:space="preserve">21810093100029</t>
  </si>
  <si>
    <t xml:space="preserve">81093</t>
  </si>
  <si>
    <t xml:space="preserve">Fenols</t>
  </si>
  <si>
    <t xml:space="preserve">21810090700029</t>
  </si>
  <si>
    <t xml:space="preserve">81090</t>
  </si>
  <si>
    <t xml:space="preserve">Fénols</t>
  </si>
  <si>
    <t xml:space="preserve">Lasgraïsses</t>
  </si>
  <si>
    <t xml:space="preserve">21810138400020</t>
  </si>
  <si>
    <t xml:space="preserve">81138</t>
  </si>
  <si>
    <t xml:space="preserve">Lasgraisses</t>
  </si>
  <si>
    <t xml:space="preserve">Saint Gauzens</t>
  </si>
  <si>
    <t xml:space="preserve">21810248100023</t>
  </si>
  <si>
    <t xml:space="preserve">81248</t>
  </si>
  <si>
    <t xml:space="preserve">Saint-Gauzens</t>
  </si>
  <si>
    <t xml:space="preserve">Briatexte</t>
  </si>
  <si>
    <t xml:space="preserve">21810039400053</t>
  </si>
  <si>
    <t xml:space="preserve">Busque</t>
  </si>
  <si>
    <t xml:space="preserve">21810043600029</t>
  </si>
  <si>
    <t xml:space="preserve">81043</t>
  </si>
  <si>
    <t xml:space="preserve">Labessière Candeil</t>
  </si>
  <si>
    <t xml:space="preserve">21810117800026</t>
  </si>
  <si>
    <t xml:space="preserve">81117</t>
  </si>
  <si>
    <t xml:space="preserve">Labessière-Candeil</t>
  </si>
  <si>
    <t xml:space="preserve">Graulhet Victor Hugo</t>
  </si>
  <si>
    <t xml:space="preserve">21810105300070</t>
  </si>
  <si>
    <t xml:space="preserve">Graulhet Gambetta</t>
  </si>
  <si>
    <t xml:space="preserve">21810105300062</t>
  </si>
  <si>
    <t xml:space="preserve">Graulhet En Gach</t>
  </si>
  <si>
    <t xml:space="preserve">21810105300047</t>
  </si>
  <si>
    <t xml:space="preserve">Graulhet Crins</t>
  </si>
  <si>
    <t xml:space="preserve">21810105300054</t>
  </si>
  <si>
    <t xml:space="preserve">Graulhet Albertarié</t>
  </si>
  <si>
    <t xml:space="preserve">21810105300179</t>
  </si>
  <si>
    <t xml:space="preserve">Crèche Galopins Galopines</t>
  </si>
  <si>
    <t xml:space="preserve">30107</t>
  </si>
  <si>
    <t xml:space="preserve">Estézargues</t>
  </si>
  <si>
    <t xml:space="preserve">LES AMIS DE TATIHOU</t>
  </si>
  <si>
    <t xml:space="preserve">77561142900025</t>
  </si>
  <si>
    <t xml:space="preserve">30052</t>
  </si>
  <si>
    <t xml:space="preserve">Bréau-Mars</t>
  </si>
  <si>
    <t xml:space="preserve">243000270</t>
  </si>
  <si>
    <t xml:space="preserve">CC du Pays Viganais</t>
  </si>
  <si>
    <t xml:space="preserve">1536,1544</t>
  </si>
  <si>
    <t xml:space="preserve">PAT de la Communauté des Communes du Pays Viganais,PAT du Département du Gard</t>
  </si>
  <si>
    <t xml:space="preserve">ALSH Lafrançaise</t>
  </si>
  <si>
    <t xml:space="preserve">Lafrançaise</t>
  </si>
  <si>
    <t xml:space="preserve">VIVADOM PETITE ENFANCE</t>
  </si>
  <si>
    <t xml:space="preserve">51431325300023</t>
  </si>
  <si>
    <t xml:space="preserve">30060</t>
  </si>
  <si>
    <t xml:space="preserve">Caissargues</t>
  </si>
  <si>
    <t xml:space="preserve">21340298500112</t>
  </si>
  <si>
    <t xml:space="preserve">34298</t>
  </si>
  <si>
    <t xml:space="preserve">Sauvian</t>
  </si>
  <si>
    <t xml:space="preserve">ALSH JEAN D'ORMESSON</t>
  </si>
  <si>
    <t xml:space="preserve">21340270400166</t>
  </si>
  <si>
    <t xml:space="preserve">25830139900022</t>
  </si>
  <si>
    <t xml:space="preserve">Crèche La ruche enchantée</t>
  </si>
  <si>
    <t xml:space="preserve">Crèche Les p'tits loups</t>
  </si>
  <si>
    <t xml:space="preserve">MAIRIE DE GAILLAC</t>
  </si>
  <si>
    <t xml:space="preserve">21120107400013</t>
  </si>
  <si>
    <t xml:space="preserve">12107</t>
  </si>
  <si>
    <t xml:space="preserve">Gaillac-d'Aveyron</t>
  </si>
  <si>
    <t xml:space="preserve">77675795700027</t>
  </si>
  <si>
    <t xml:space="preserve">Crèche Le petit Poucet</t>
  </si>
  <si>
    <t xml:space="preserve">30212</t>
  </si>
  <si>
    <t xml:space="preserve">Remoulins</t>
  </si>
  <si>
    <t xml:space="preserve">MAIRIE DE VIMENET</t>
  </si>
  <si>
    <t xml:space="preserve">21120303900014</t>
  </si>
  <si>
    <t xml:space="preserve">12303</t>
  </si>
  <si>
    <t xml:space="preserve">Vimenet</t>
  </si>
  <si>
    <t xml:space="preserve">LA COMPAGNIE DES PETITS MINOIS (LA COMPAGNIE DES PETITS MINOIS)</t>
  </si>
  <si>
    <t xml:space="preserve">92240253200019</t>
  </si>
  <si>
    <t xml:space="preserve">Rivesaltes</t>
  </si>
  <si>
    <t xml:space="preserve">MAIRIE - ecole</t>
  </si>
  <si>
    <t xml:space="preserve">21120003500015</t>
  </si>
  <si>
    <t xml:space="preserve">12003</t>
  </si>
  <si>
    <t xml:space="preserve">Les Albres</t>
  </si>
  <si>
    <t xml:space="preserve">77555638400144</t>
  </si>
  <si>
    <t xml:space="preserve">21120305400021</t>
  </si>
  <si>
    <t xml:space="preserve">12305</t>
  </si>
  <si>
    <t xml:space="preserve">Viviez</t>
  </si>
  <si>
    <t xml:space="preserve">21120272600033</t>
  </si>
  <si>
    <t xml:space="preserve">12272</t>
  </si>
  <si>
    <t xml:space="preserve">Sonnac</t>
  </si>
  <si>
    <t xml:space="preserve">21120215500027</t>
  </si>
  <si>
    <t xml:space="preserve">12215</t>
  </si>
  <si>
    <t xml:space="preserve">Saint-Christophe-Vallon</t>
  </si>
  <si>
    <t xml:space="preserve">CAISSE CENTRALE ACTIVITE SOCIALE (MONTREUIL DELTA) (CCAS)</t>
  </si>
  <si>
    <t xml:space="preserve">77569474806165</t>
  </si>
  <si>
    <t xml:space="preserve">21460203900015</t>
  </si>
  <si>
    <t xml:space="preserve">46203</t>
  </si>
  <si>
    <t xml:space="preserve">Montet-et-Bouxal</t>
  </si>
  <si>
    <t xml:space="preserve">77555638400656</t>
  </si>
  <si>
    <t xml:space="preserve">12300</t>
  </si>
  <si>
    <t xml:space="preserve">Villefranche-de-Rouergue</t>
  </si>
  <si>
    <t xml:space="preserve">77555638400326</t>
  </si>
  <si>
    <t xml:space="preserve">12016</t>
  </si>
  <si>
    <t xml:space="preserve">Auzits</t>
  </si>
  <si>
    <t xml:space="preserve">FOYER LES DOLMENS</t>
  </si>
  <si>
    <t xml:space="preserve">77555638400268</t>
  </si>
  <si>
    <t xml:space="preserve">12140</t>
  </si>
  <si>
    <t xml:space="preserve">Martiel</t>
  </si>
  <si>
    <t xml:space="preserve">CAT LES DOLMENS</t>
  </si>
  <si>
    <t xml:space="preserve">77555638400219</t>
  </si>
  <si>
    <t xml:space="preserve">FOYER D'HEBERGEMENT DE CLAIRVAUX</t>
  </si>
  <si>
    <t xml:space="preserve">77555638400193</t>
  </si>
  <si>
    <t xml:space="preserve">12066</t>
  </si>
  <si>
    <t xml:space="preserve">Clairvaux-d'Aveyron</t>
  </si>
  <si>
    <t xml:space="preserve">FOYER D'HEBERGEMENT</t>
  </si>
  <si>
    <t xml:space="preserve">77555638400177</t>
  </si>
  <si>
    <t xml:space="preserve">Capdenac-Gare</t>
  </si>
  <si>
    <t xml:space="preserve">MAISON FAMILIALE</t>
  </si>
  <si>
    <t xml:space="preserve">77569474801083</t>
  </si>
  <si>
    <t xml:space="preserve">Agde</t>
  </si>
  <si>
    <t xml:space="preserve">CAT LES ATELIERS DU VALLON</t>
  </si>
  <si>
    <t xml:space="preserve">77555638400037</t>
  </si>
  <si>
    <t xml:space="preserve">OFFICE SOCIAL ET CULTUREL DU CAPDENACOIS (OSCC)</t>
  </si>
  <si>
    <t xml:space="preserve">41370349700029</t>
  </si>
  <si>
    <t xml:space="preserve">IME DE L'OUEST</t>
  </si>
  <si>
    <t xml:space="preserve">77555638400276</t>
  </si>
  <si>
    <t xml:space="preserve">12083</t>
  </si>
  <si>
    <t xml:space="preserve">Cransac</t>
  </si>
  <si>
    <t xml:space="preserve">MAISON REVEL - Satellite</t>
  </si>
  <si>
    <t xml:space="preserve">Supérieur et Universitaire,Autres établissements de loisirs,Ecole primaire (maternelle et élémentaire),Secondaire lycée (hors agricole),ESAT / Etablissements spécialisés</t>
  </si>
  <si>
    <t xml:space="preserve">Enseignement,Loisirs,Social / Médico-social</t>
  </si>
  <si>
    <t xml:space="preserve">FONDATION APPRENTIS D'AUTEUIL (APPRENTIS D'AUTEUIL)</t>
  </si>
  <si>
    <t xml:space="preserve">77568879900995</t>
  </si>
  <si>
    <t xml:space="preserve">ECOLE NATIONALE DE POLICE DE TOULOUSE</t>
  </si>
  <si>
    <t xml:space="preserve">13002333600139</t>
  </si>
  <si>
    <t xml:space="preserve">EHPAD LES CHEVEUX D'ANGE</t>
  </si>
  <si>
    <t xml:space="preserve">44249119700806</t>
  </si>
  <si>
    <t xml:space="preserve">21090125200028</t>
  </si>
  <si>
    <t xml:space="preserve">09125</t>
  </si>
  <si>
    <t xml:space="preserve">Fougax-et-Barrineuf</t>
  </si>
  <si>
    <t xml:space="preserve">240900464</t>
  </si>
  <si>
    <t xml:space="preserve">CC du Pays d'Olmes</t>
  </si>
  <si>
    <t xml:space="preserve">26090126900035</t>
  </si>
  <si>
    <t xml:space="preserve">ECOLE PRIMAIRE ROLAND ANDRY</t>
  </si>
  <si>
    <t xml:space="preserve">21090336500034</t>
  </si>
  <si>
    <t xml:space="preserve">09336</t>
  </si>
  <si>
    <t xml:space="preserve">Villeneuve-d'Olmes</t>
  </si>
  <si>
    <t xml:space="preserve">CRECHE FAMILIALE MUNICIPALE</t>
  </si>
  <si>
    <t xml:space="preserve">21090160900110</t>
  </si>
  <si>
    <t xml:space="preserve">09160</t>
  </si>
  <si>
    <t xml:space="preserve">Lavelanet</t>
  </si>
  <si>
    <t xml:space="preserve">ECOLE PRIMAIRE PUBLIQUE GPE SCOL BELESTA</t>
  </si>
  <si>
    <t xml:space="preserve">21090047800038</t>
  </si>
  <si>
    <t xml:space="preserve">09047</t>
  </si>
  <si>
    <t xml:space="preserve">BELESTA</t>
  </si>
  <si>
    <t xml:space="preserve">EHPAD RESIDENCE D'OLT CAHORS</t>
  </si>
  <si>
    <t xml:space="preserve">26460102200066</t>
  </si>
  <si>
    <t xml:space="preserve">Cahors</t>
  </si>
  <si>
    <t xml:space="preserve">EHPAD RESIDENCE DU PETIT BOIS PRADINES</t>
  </si>
  <si>
    <t xml:space="preserve">26460332500020</t>
  </si>
  <si>
    <t xml:space="preserve">Pradines</t>
  </si>
  <si>
    <t xml:space="preserve">EHPAD RESIDENCE ST-ASTIER CATUS</t>
  </si>
  <si>
    <t xml:space="preserve">26460180800027</t>
  </si>
  <si>
    <t xml:space="preserve">Catus</t>
  </si>
  <si>
    <t xml:space="preserve">Alsh Le Montat</t>
  </si>
  <si>
    <t xml:space="preserve">46197</t>
  </si>
  <si>
    <t xml:space="preserve">Le Montat</t>
  </si>
  <si>
    <t xml:space="preserve">Alsh Saint Géry Vers</t>
  </si>
  <si>
    <t xml:space="preserve">46268</t>
  </si>
  <si>
    <t xml:space="preserve">Saint Géry-Vers</t>
  </si>
  <si>
    <t xml:space="preserve">Alsh Labastide Marnhac</t>
  </si>
  <si>
    <t xml:space="preserve">46137</t>
  </si>
  <si>
    <t xml:space="preserve">Labastide-Marnhac</t>
  </si>
  <si>
    <t xml:space="preserve">Alsh Trespoux</t>
  </si>
  <si>
    <t xml:space="preserve">46322</t>
  </si>
  <si>
    <t xml:space="preserve">Trespoux-Rassiels</t>
  </si>
  <si>
    <t xml:space="preserve">Alsh Croix de Fer Cahors</t>
  </si>
  <si>
    <t xml:space="preserve">SYNDICAT INTERCOMMUNAL DE REGROUPEMENT PEDAGOGIQUE SEGAVIAUR (SIRP)</t>
  </si>
  <si>
    <t xml:space="preserve">25810152600014</t>
  </si>
  <si>
    <t xml:space="preserve">81186</t>
  </si>
  <si>
    <t xml:space="preserve">Moularès</t>
  </si>
  <si>
    <t xml:space="preserve">78818552800023</t>
  </si>
  <si>
    <t xml:space="preserve">Alsh Terre Rouge Cahors</t>
  </si>
  <si>
    <t xml:space="preserve">Alsh Calamane</t>
  </si>
  <si>
    <t xml:space="preserve">46046</t>
  </si>
  <si>
    <t xml:space="preserve">Calamane</t>
  </si>
  <si>
    <t xml:space="preserve">Alsh Catus</t>
  </si>
  <si>
    <t xml:space="preserve">MAISON JEUNES &amp; CULTURE Cahors</t>
  </si>
  <si>
    <t xml:space="preserve">77705058400021</t>
  </si>
  <si>
    <t xml:space="preserve">CATAR PEZENAS</t>
  </si>
  <si>
    <t xml:space="preserve">26340060800018</t>
  </si>
  <si>
    <t xml:space="preserve">34199</t>
  </si>
  <si>
    <t xml:space="preserve">Pézenas</t>
  </si>
  <si>
    <t xml:space="preserve">CC DES COTEAUX ARRATS GIMONE</t>
  </si>
  <si>
    <t xml:space="preserve">20004237200017</t>
  </si>
  <si>
    <t xml:space="preserve">32147</t>
  </si>
  <si>
    <t xml:space="preserve">Gimont</t>
  </si>
  <si>
    <t xml:space="preserve">Jardin d'enfants Mercuès</t>
  </si>
  <si>
    <t xml:space="preserve">77571167401494</t>
  </si>
  <si>
    <t xml:space="preserve">46191</t>
  </si>
  <si>
    <t xml:space="preserve">Mercuès</t>
  </si>
  <si>
    <t xml:space="preserve">GROUPEMENT DE COOPERATION SANITAIRE ''L'EGREGORE'' (GCS ''L'EGREGORE'')</t>
  </si>
  <si>
    <t xml:space="preserve">82040291500012</t>
  </si>
  <si>
    <t xml:space="preserve">DITEP UGECAM la tour du crieu</t>
  </si>
  <si>
    <t xml:space="preserve">42459649200142</t>
  </si>
  <si>
    <t xml:space="preserve">09312</t>
  </si>
  <si>
    <t xml:space="preserve">La Tour-du-Crieu</t>
  </si>
  <si>
    <t xml:space="preserve">Crèche des polissons Cahors</t>
  </si>
  <si>
    <t xml:space="preserve">214600421</t>
  </si>
  <si>
    <t xml:space="preserve">Crèche de Terre Rouge Cahors</t>
  </si>
  <si>
    <t xml:space="preserve">Crèche de Sainte Valérie Cahors</t>
  </si>
  <si>
    <t xml:space="preserve">SYND INTERCOM GESTION CRECHE HALTE GARDE</t>
  </si>
  <si>
    <t xml:space="preserve">25340352100011</t>
  </si>
  <si>
    <t xml:space="preserve">Florensac</t>
  </si>
  <si>
    <t xml:space="preserve">CRECHE MUNICIPALE L'OSTAL DELS PICHONS</t>
  </si>
  <si>
    <t xml:space="preserve">21340134200018</t>
  </si>
  <si>
    <t xml:space="preserve">SAFRAN POWER UNITS</t>
  </si>
  <si>
    <t xml:space="preserve">63080008400018</t>
  </si>
  <si>
    <t xml:space="preserve">EHPAD MAUGUIO</t>
  </si>
  <si>
    <t xml:space="preserve">77567227235799</t>
  </si>
  <si>
    <t xml:space="preserve">Mauguio</t>
  </si>
  <si>
    <t xml:space="preserve">Crèche Lous Pitchots</t>
  </si>
  <si>
    <t xml:space="preserve">82076</t>
  </si>
  <si>
    <t xml:space="preserve">L'Honor-de-Cos</t>
  </si>
  <si>
    <t xml:space="preserve">Crèche La Cabriole</t>
  </si>
  <si>
    <t xml:space="preserve">ECOLE PRIMAIRE PUBLIQUE ALAIN BERTRAND</t>
  </si>
  <si>
    <t xml:space="preserve">21310203100076</t>
  </si>
  <si>
    <t xml:space="preserve">31203</t>
  </si>
  <si>
    <t xml:space="preserve">Frouzins</t>
  </si>
  <si>
    <t xml:space="preserve">20006864100014</t>
  </si>
  <si>
    <t xml:space="preserve">LA CABANE DES LOULOUS</t>
  </si>
  <si>
    <t xml:space="preserve">88878920300021</t>
  </si>
  <si>
    <t xml:space="preserve">ECOLE MATERNELLE PAUL LANGEVIN</t>
  </si>
  <si>
    <t xml:space="preserve">21310547100022</t>
  </si>
  <si>
    <t xml:space="preserve">FOYER ACCUEIL SPECIALISE LES CAZALIERES</t>
  </si>
  <si>
    <t xml:space="preserve">77558122600567</t>
  </si>
  <si>
    <t xml:space="preserve">31100</t>
  </si>
  <si>
    <t xml:space="preserve">LPCR TOULOUSE PROVIDENCE 1353</t>
  </si>
  <si>
    <t xml:space="preserve">52857022903868</t>
  </si>
  <si>
    <t xml:space="preserve">LPCR TOULOUSE CAPITIOLE 521</t>
  </si>
  <si>
    <t xml:space="preserve">52857022903298</t>
  </si>
  <si>
    <t xml:space="preserve">LPCR TOULOUSE COSMONAUTE 496</t>
  </si>
  <si>
    <t xml:space="preserve">52857022903157</t>
  </si>
  <si>
    <t xml:space="preserve">LPCR LABEGE ENOVA 499</t>
  </si>
  <si>
    <t xml:space="preserve">52857022903140</t>
  </si>
  <si>
    <t xml:space="preserve">LPCR TOULOUSE JARDIN DES PLANTE</t>
  </si>
  <si>
    <t xml:space="preserve">52857022902936</t>
  </si>
  <si>
    <t xml:space="preserve">LPCR JUILLAN-LOURDES 460</t>
  </si>
  <si>
    <t xml:space="preserve">52857022902811</t>
  </si>
  <si>
    <t xml:space="preserve">LPCR TOULOUSE MINIMES</t>
  </si>
  <si>
    <t xml:space="preserve">52857022902779</t>
  </si>
  <si>
    <t xml:space="preserve">LPCR ODYSSEUM MONTPELLIER</t>
  </si>
  <si>
    <t xml:space="preserve">52857022902555</t>
  </si>
  <si>
    <t xml:space="preserve">LPCR PLAISANCE BERNADET 394</t>
  </si>
  <si>
    <t xml:space="preserve">52857022902514</t>
  </si>
  <si>
    <t xml:space="preserve">CUGNAUX CARRE TOLO 395</t>
  </si>
  <si>
    <t xml:space="preserve">52857022902506</t>
  </si>
  <si>
    <t xml:space="preserve">LPCR NIMES 2</t>
  </si>
  <si>
    <t xml:space="preserve">52857022901656</t>
  </si>
  <si>
    <t xml:space="preserve">LPCR AIMARGUES</t>
  </si>
  <si>
    <t xml:space="preserve">52857022900807</t>
  </si>
  <si>
    <t xml:space="preserve">30006</t>
  </si>
  <si>
    <t xml:space="preserve">Aimargues</t>
  </si>
  <si>
    <t xml:space="preserve">LPCR MILLENAIRE MONTPELLIER</t>
  </si>
  <si>
    <t xml:space="preserve">52857022900633</t>
  </si>
  <si>
    <t xml:space="preserve">LPCR EUREKA</t>
  </si>
  <si>
    <t xml:space="preserve">52857022900625</t>
  </si>
  <si>
    <t xml:space="preserve">LPCR PARC 2000 MONTPELLIER</t>
  </si>
  <si>
    <t xml:space="preserve">52857022900617</t>
  </si>
  <si>
    <t xml:space="preserve">LPCR GRABELS</t>
  </si>
  <si>
    <t xml:space="preserve">52857022900609</t>
  </si>
  <si>
    <t xml:space="preserve">Grabels</t>
  </si>
  <si>
    <t xml:space="preserve">LPCR EUROMEDECINE MONTPELLIER</t>
  </si>
  <si>
    <t xml:space="preserve">52857022900591</t>
  </si>
  <si>
    <t xml:space="preserve">LPCR - NIMES ATTIA</t>
  </si>
  <si>
    <t xml:space="preserve">52857022900518</t>
  </si>
  <si>
    <t xml:space="preserve">LPCRPERPIGNAN</t>
  </si>
  <si>
    <t xml:space="preserve">52857022900468</t>
  </si>
  <si>
    <t xml:space="preserve">LPCR FENOUILLET</t>
  </si>
  <si>
    <t xml:space="preserve">45345601401082</t>
  </si>
  <si>
    <t xml:space="preserve">LPCR BOUJAN/LIBRON MARGERIDE</t>
  </si>
  <si>
    <t xml:space="preserve">45345601400589</t>
  </si>
  <si>
    <t xml:space="preserve">Boujan-sur-Libron</t>
  </si>
  <si>
    <t xml:space="preserve">LPCR BAIXAS MIL DIMONIS</t>
  </si>
  <si>
    <t xml:space="preserve">45345601400423</t>
  </si>
  <si>
    <t xml:space="preserve">66014</t>
  </si>
  <si>
    <t xml:space="preserve">Baixas</t>
  </si>
  <si>
    <t xml:space="preserve">LPCR PERPIGNAN C. PELLETAN</t>
  </si>
  <si>
    <t xml:space="preserve">45345601400415</t>
  </si>
  <si>
    <t xml:space="preserve">LPCR PERPIGNAN L. BEAUMONT</t>
  </si>
  <si>
    <t xml:space="preserve">45345601400316</t>
  </si>
  <si>
    <t xml:space="preserve">LPCR PERPIGNAN OSLO</t>
  </si>
  <si>
    <t xml:space="preserve">45345601400092</t>
  </si>
  <si>
    <t xml:space="preserve">LPCR AIMARGUES COL BELTRAME</t>
  </si>
  <si>
    <t xml:space="preserve">44886840601926</t>
  </si>
  <si>
    <t xml:space="preserve">LPCR MONTPELLIER P. FLOURENS</t>
  </si>
  <si>
    <t xml:space="preserve">44886840601389</t>
  </si>
  <si>
    <t xml:space="preserve">LPCR MONTPELLIER VIEUSSENS</t>
  </si>
  <si>
    <t xml:space="preserve">44886840601371</t>
  </si>
  <si>
    <t xml:space="preserve">LIL'OZ ENFANTS DU QUERCY</t>
  </si>
  <si>
    <t xml:space="preserve">513974618</t>
  </si>
  <si>
    <t xml:space="preserve">82117</t>
  </si>
  <si>
    <t xml:space="preserve">Montaigu-de-Quercy</t>
  </si>
  <si>
    <t xml:space="preserve">200040418</t>
  </si>
  <si>
    <t xml:space="preserve">CC du Pays de Serres en Quercy</t>
  </si>
  <si>
    <t xml:space="preserve">LA RUCHE</t>
  </si>
  <si>
    <t xml:space="preserve">43749192100023</t>
  </si>
  <si>
    <t xml:space="preserve">Ecole Maternelle Publique Orbessan</t>
  </si>
  <si>
    <t xml:space="preserve">21320300300024</t>
  </si>
  <si>
    <t xml:space="preserve">32300</t>
  </si>
  <si>
    <t xml:space="preserve">Orbessan</t>
  </si>
  <si>
    <t xml:space="preserve">21320302900029</t>
  </si>
  <si>
    <t xml:space="preserve">HANDI AIDE</t>
  </si>
  <si>
    <t xml:space="preserve">78056876200154</t>
  </si>
  <si>
    <t xml:space="preserve">ROCKWELL COLLINS FRANCE (RCF)</t>
  </si>
  <si>
    <t xml:space="preserve">60202073700022</t>
  </si>
  <si>
    <t xml:space="preserve">77569474807718</t>
  </si>
  <si>
    <t xml:space="preserve">39871076400026</t>
  </si>
  <si>
    <t xml:space="preserve">FAMILLES RURALES FEDERATION DEPARTEMENTA</t>
  </si>
  <si>
    <t xml:space="preserve">35270259100079</t>
  </si>
  <si>
    <t xml:space="preserve">30164</t>
  </si>
  <si>
    <t xml:space="preserve">Méjannes-le-Clap</t>
  </si>
  <si>
    <t xml:space="preserve">LA CABANES DES BIBIE'S</t>
  </si>
  <si>
    <t xml:space="preserve">89974943600023</t>
  </si>
  <si>
    <t xml:space="preserve">LES BAMBINOUS</t>
  </si>
  <si>
    <t xml:space="preserve">89974943600031</t>
  </si>
  <si>
    <t xml:space="preserve">50209798300014</t>
  </si>
  <si>
    <t xml:space="preserve">21300228000013</t>
  </si>
  <si>
    <t xml:space="preserve">30228</t>
  </si>
  <si>
    <t xml:space="preserve">Sainte-Anastasie</t>
  </si>
  <si>
    <t xml:space="preserve">COCOPLUME</t>
  </si>
  <si>
    <t xml:space="preserve">89974943600015</t>
  </si>
  <si>
    <t xml:space="preserve">CRECHE GRIBOUILLE Cahors</t>
  </si>
  <si>
    <t xml:space="preserve">40418076200019</t>
  </si>
  <si>
    <t xml:space="preserve">MICRO-CRECHE HUTTOPIQUE LEGUEVIN</t>
  </si>
  <si>
    <t xml:space="preserve">95079663100030</t>
  </si>
  <si>
    <t xml:space="preserve">Léguevin</t>
  </si>
  <si>
    <t xml:space="preserve">ECOLE PRIMAIRE PUBLIQUE Catus</t>
  </si>
  <si>
    <t xml:space="preserve">21460064500052</t>
  </si>
  <si>
    <t xml:space="preserve">ECOLE PRIMAIRE SAINT GEORGES Cahors</t>
  </si>
  <si>
    <t xml:space="preserve">21460042100199</t>
  </si>
  <si>
    <t xml:space="preserve">ECOLE MATERNELLE PUBLIQUE CAMILLE CHAPOU Cahors</t>
  </si>
  <si>
    <t xml:space="preserve">21460042100330</t>
  </si>
  <si>
    <t xml:space="preserve">ECOLE ELEMENTAIRE PUBLIQUE Calamane</t>
  </si>
  <si>
    <t xml:space="preserve">21460046200029</t>
  </si>
  <si>
    <t xml:space="preserve">ECOLE PRIMAIRE PUBLIQUE Caillac</t>
  </si>
  <si>
    <t xml:space="preserve">21460044700020</t>
  </si>
  <si>
    <t xml:space="preserve">46044</t>
  </si>
  <si>
    <t xml:space="preserve">Caillac</t>
  </si>
  <si>
    <t xml:space="preserve">ECOLE PRIMAIRE PUBLIQUE Lacapelle</t>
  </si>
  <si>
    <t xml:space="preserve">21460042100165</t>
  </si>
  <si>
    <t xml:space="preserve">ECOLE PRIMAIRE PUBLIQUE Bégoux</t>
  </si>
  <si>
    <t xml:space="preserve">21460042100041</t>
  </si>
  <si>
    <t xml:space="preserve">ECOLE PRIMAIRE PUBLIQUE Marthe Durand Cahors</t>
  </si>
  <si>
    <t xml:space="preserve">21460042100074</t>
  </si>
  <si>
    <t xml:space="preserve">ECOLE MATERNELLE PUBLIQUE Zacharie Lafage Cahors</t>
  </si>
  <si>
    <t xml:space="preserve">21460042100132</t>
  </si>
  <si>
    <t xml:space="preserve">ECOLE MATERNELLE PUBLIQUE Jean Calvet Cahors</t>
  </si>
  <si>
    <t xml:space="preserve">21460042100108</t>
  </si>
  <si>
    <t xml:space="preserve">ECOLE PRIMAIRE PUBLIQUE BELLEVUE Cahors</t>
  </si>
  <si>
    <t xml:space="preserve">21460042100181</t>
  </si>
  <si>
    <t xml:space="preserve">ECOLE PRIMAIRE PUBLIQUE LUCIEN BENAC TERRE ROUGE</t>
  </si>
  <si>
    <t xml:space="preserve">21460042100249</t>
  </si>
  <si>
    <t xml:space="preserve">ECOLE ELEMENTAIRE PUBLIC TEYSSEYRE Cahors</t>
  </si>
  <si>
    <t xml:space="preserve">84387935400010</t>
  </si>
  <si>
    <t xml:space="preserve">ECOLE ELEMENTAIRE PUBLIQUE Zacharie Lafage Cahors</t>
  </si>
  <si>
    <t xml:space="preserve">21460042100157</t>
  </si>
  <si>
    <t xml:space="preserve">ADMR LES BAMBINS</t>
  </si>
  <si>
    <t xml:space="preserve">44142431400025</t>
  </si>
  <si>
    <t xml:space="preserve">ECOLE ELEMENTAIRE PUBLIQUE Jean Calvet Cahors</t>
  </si>
  <si>
    <t xml:space="preserve">21460042100116</t>
  </si>
  <si>
    <t xml:space="preserve">ECOLE PRIMAIRE PUBLIQUE Arcambal</t>
  </si>
  <si>
    <t xml:space="preserve">21460007400022</t>
  </si>
  <si>
    <t xml:space="preserve">46007</t>
  </si>
  <si>
    <t xml:space="preserve">Arcambal</t>
  </si>
  <si>
    <t xml:space="preserve">ECOLE PRIMAIRE PUBLIQUE Saint Pierre Lafeuille</t>
  </si>
  <si>
    <t xml:space="preserve">21460340900027</t>
  </si>
  <si>
    <t xml:space="preserve">46340</t>
  </si>
  <si>
    <t xml:space="preserve">Saint-Pierre-Lafeuille</t>
  </si>
  <si>
    <t xml:space="preserve">ECOLE PRIMAIRE Trespoux Rassiels</t>
  </si>
  <si>
    <t xml:space="preserve">21460322700031</t>
  </si>
  <si>
    <t xml:space="preserve">ECOLE PRIMAIRE PUBLIQUE Gigouzac</t>
  </si>
  <si>
    <t xml:space="preserve">21460119700020</t>
  </si>
  <si>
    <t xml:space="preserve">46119</t>
  </si>
  <si>
    <t xml:space="preserve">Gigouzac</t>
  </si>
  <si>
    <t xml:space="preserve">ECOLE PRIMAIRE PUBLIQUE Fontanes</t>
  </si>
  <si>
    <t xml:space="preserve">21460109800020</t>
  </si>
  <si>
    <t xml:space="preserve">46109</t>
  </si>
  <si>
    <t xml:space="preserve">Fontanes</t>
  </si>
  <si>
    <t xml:space="preserve">ECOLE PRIMAIRE Espère</t>
  </si>
  <si>
    <t xml:space="preserve">21460095900032</t>
  </si>
  <si>
    <t xml:space="preserve">46095</t>
  </si>
  <si>
    <t xml:space="preserve">Espère</t>
  </si>
  <si>
    <t xml:space="preserve">ECOLE PRIMAIRE PUBLIQUE Douelle</t>
  </si>
  <si>
    <t xml:space="preserve">21460088400024</t>
  </si>
  <si>
    <t xml:space="preserve">46088</t>
  </si>
  <si>
    <t xml:space="preserve">Douelle</t>
  </si>
  <si>
    <t xml:space="preserve">21110076300013</t>
  </si>
  <si>
    <t xml:space="preserve">11076</t>
  </si>
  <si>
    <t xml:space="preserve">Castelnaudary</t>
  </si>
  <si>
    <t xml:space="preserve">ECOLE PRIMAIRE PUBLIQUE Crayssac</t>
  </si>
  <si>
    <t xml:space="preserve">21460080100028</t>
  </si>
  <si>
    <t xml:space="preserve">46080</t>
  </si>
  <si>
    <t xml:space="preserve">Crayssac</t>
  </si>
  <si>
    <t xml:space="preserve">ECOLE MATERNELLE PUBLIQUE Nuzéjouls</t>
  </si>
  <si>
    <t xml:space="preserve">21460211200028</t>
  </si>
  <si>
    <t xml:space="preserve">46211</t>
  </si>
  <si>
    <t xml:space="preserve">Nuzéjouls</t>
  </si>
  <si>
    <t xml:space="preserve">ECOLE MATERNELLE PUBLIQUE Montdoumerc</t>
  </si>
  <si>
    <t xml:space="preserve">21460202100039</t>
  </si>
  <si>
    <t xml:space="preserve">Montdoumerc</t>
  </si>
  <si>
    <t xml:space="preserve">ECOLE PRIMAIRE PUBLIQUE Le Montat</t>
  </si>
  <si>
    <t xml:space="preserve">21460197300032</t>
  </si>
  <si>
    <t xml:space="preserve">FOYER RESTAURANT PERSONNES AGEES</t>
  </si>
  <si>
    <t xml:space="preserve">26120104000035</t>
  </si>
  <si>
    <t xml:space="preserve">Ecole publique élémentaire Bellefont La Rauze</t>
  </si>
  <si>
    <t xml:space="preserve">20006805400044</t>
  </si>
  <si>
    <t xml:space="preserve">46156</t>
  </si>
  <si>
    <t xml:space="preserve">Bellefont-La Rauze</t>
  </si>
  <si>
    <t xml:space="preserve">ECOLE MATERNELLE PUBLIQUE Lamagdelaine</t>
  </si>
  <si>
    <t xml:space="preserve">21460149400021</t>
  </si>
  <si>
    <t xml:space="preserve">46149</t>
  </si>
  <si>
    <t xml:space="preserve">Lamagdelaine</t>
  </si>
  <si>
    <t xml:space="preserve">ECOLE PRIMAIRE PUBLIQUE Saint Géry</t>
  </si>
  <si>
    <t xml:space="preserve">20006815300051</t>
  </si>
  <si>
    <t xml:space="preserve">ECOLE MATERNELLE LE BARRY</t>
  </si>
  <si>
    <t xml:space="preserve">21310395500026</t>
  </si>
  <si>
    <t xml:space="preserve">ECOLE PRIMAIRE LE BARRY</t>
  </si>
  <si>
    <t xml:space="preserve">21310395500059</t>
  </si>
  <si>
    <t xml:space="preserve">21310499500021</t>
  </si>
  <si>
    <t xml:space="preserve">31499</t>
  </si>
  <si>
    <t xml:space="preserve">Saint-Lys</t>
  </si>
  <si>
    <t xml:space="preserve">ECOLE MATERNELLE PUBLIQUE JEAN MERMOZ</t>
  </si>
  <si>
    <t xml:space="preserve">21310395500091</t>
  </si>
  <si>
    <t xml:space="preserve">ECOLE PRIMAIRE PAUL LANGEVIN</t>
  </si>
  <si>
    <t xml:space="preserve">21310547100048</t>
  </si>
  <si>
    <t xml:space="preserve">ECOLE PRIMAIRE PUB LE PETIT PRINCE</t>
  </si>
  <si>
    <t xml:space="preserve">21310533100028</t>
  </si>
  <si>
    <t xml:space="preserve">31533</t>
  </si>
  <si>
    <t xml:space="preserve">Saubens</t>
  </si>
  <si>
    <t xml:space="preserve">21310518200025</t>
  </si>
  <si>
    <t xml:space="preserve">31518</t>
  </si>
  <si>
    <t xml:space="preserve">Saint-Thomas</t>
  </si>
  <si>
    <t xml:space="preserve">ECOLE ELEMENTAIRE PUBLIQUE YVETTE CAMPO</t>
  </si>
  <si>
    <t xml:space="preserve">21310486200023</t>
  </si>
  <si>
    <t xml:space="preserve">31486</t>
  </si>
  <si>
    <t xml:space="preserve">Saint-Hilaire</t>
  </si>
  <si>
    <t xml:space="preserve">ECOLE PRIMAIRE AUGUSTE ZAMOYSKI</t>
  </si>
  <si>
    <t xml:space="preserve">21310475500060</t>
  </si>
  <si>
    <t xml:space="preserve">31475</t>
  </si>
  <si>
    <t xml:space="preserve">Saint-Clar-de-Rivière</t>
  </si>
  <si>
    <t xml:space="preserve">LYCEE GENERAL ET TECHNOLOGIQUE ALEXIS MONTEIL</t>
  </si>
  <si>
    <t xml:space="preserve">19120024500014</t>
  </si>
  <si>
    <t xml:space="preserve">EMERA EHPAD SOLEIL LEVANT</t>
  </si>
  <si>
    <t xml:space="preserve">81077096600028</t>
  </si>
  <si>
    <t xml:space="preserve">21310464900024</t>
  </si>
  <si>
    <t xml:space="preserve">31464</t>
  </si>
  <si>
    <t xml:space="preserve">Sabonnères</t>
  </si>
  <si>
    <t xml:space="preserve">21310460700030</t>
  </si>
  <si>
    <t xml:space="preserve">Roquettes</t>
  </si>
  <si>
    <t xml:space="preserve">ECOL PRIM PUBL CLAIRFONT</t>
  </si>
  <si>
    <t xml:space="preserve">21310433400049</t>
  </si>
  <si>
    <t xml:space="preserve">Portet-sur-Garonne</t>
  </si>
  <si>
    <t xml:space="preserve">ECOLE PRIMAIRE MARGUERITE PICART</t>
  </si>
  <si>
    <t xml:space="preserve">21310433400064</t>
  </si>
  <si>
    <t xml:space="preserve">ECOLE PRIMAIRE PUBLIQU P ET M CURIE</t>
  </si>
  <si>
    <t xml:space="preserve">21310433400031</t>
  </si>
  <si>
    <t xml:space="preserve">ECOLE PRIMAIRE PUBLIQUE JEAN JAURES</t>
  </si>
  <si>
    <t xml:space="preserve">21310421900034</t>
  </si>
  <si>
    <t xml:space="preserve">Pins-Justaret</t>
  </si>
  <si>
    <t xml:space="preserve">ECOL PRIM MIXTE DU RUISSEAU</t>
  </si>
  <si>
    <t xml:space="preserve">21310420100024</t>
  </si>
  <si>
    <t xml:space="preserve">Pinsaguel</t>
  </si>
  <si>
    <t xml:space="preserve">ECOL PRIM VASCONIA MIXTE 1</t>
  </si>
  <si>
    <t xml:space="preserve">21310395500166</t>
  </si>
  <si>
    <t xml:space="preserve">ECOLE PRIMAIRE PUBLIQUE PIERRE FONS</t>
  </si>
  <si>
    <t xml:space="preserve">21310395500133</t>
  </si>
  <si>
    <t xml:space="preserve">ECOLE PRIMAIRE PUBLIQUE BERNARD MARIS</t>
  </si>
  <si>
    <t xml:space="preserve">21310395500067</t>
  </si>
  <si>
    <t xml:space="preserve">ECOLE MATERNELLE PUBLIQUE OX</t>
  </si>
  <si>
    <t xml:space="preserve">21310395500158</t>
  </si>
  <si>
    <t xml:space="preserve">ECOLE ELEMENTAIRE PUBLIQUE HENRI TRENTIN</t>
  </si>
  <si>
    <t xml:space="preserve">21310287400038</t>
  </si>
  <si>
    <t xml:space="preserve">31287</t>
  </si>
  <si>
    <t xml:space="preserve">Lavernose-Lacasse</t>
  </si>
  <si>
    <t xml:space="preserve">ECOLE PRIMAIRE EDITH PIAF</t>
  </si>
  <si>
    <t xml:space="preserve">21310269200026</t>
  </si>
  <si>
    <t xml:space="preserve">31269</t>
  </si>
  <si>
    <t xml:space="preserve">Lamasquère</t>
  </si>
  <si>
    <t xml:space="preserve">21310253600025</t>
  </si>
  <si>
    <t xml:space="preserve">31253</t>
  </si>
  <si>
    <t xml:space="preserve">Labastidette</t>
  </si>
  <si>
    <t xml:space="preserve">ECOLE PRIMAIRE LES TROIS MOULINS L' AYGUIERE</t>
  </si>
  <si>
    <t xml:space="preserve">21310248600031</t>
  </si>
  <si>
    <t xml:space="preserve">31248</t>
  </si>
  <si>
    <t xml:space="preserve">Labarthe-sur-Lèze</t>
  </si>
  <si>
    <t xml:space="preserve">ECOLE PRIMAIRE PUBLIQUE LE TREPADE</t>
  </si>
  <si>
    <t xml:space="preserve">21310187600026</t>
  </si>
  <si>
    <t xml:space="preserve">Fonsorbes</t>
  </si>
  <si>
    <t xml:space="preserve">21310166000024</t>
  </si>
  <si>
    <t xml:space="preserve">31166</t>
  </si>
  <si>
    <t xml:space="preserve">Empeaux</t>
  </si>
  <si>
    <t xml:space="preserve">21310087800023</t>
  </si>
  <si>
    <t xml:space="preserve">31087</t>
  </si>
  <si>
    <t xml:space="preserve">Bragayrac</t>
  </si>
  <si>
    <t xml:space="preserve">ECOLE PRIMAIRE PUB ELIZABETH MARTRE</t>
  </si>
  <si>
    <t xml:space="preserve">21310075300028</t>
  </si>
  <si>
    <t xml:space="preserve">Bonrepos-sur-Aussonnelle</t>
  </si>
  <si>
    <t xml:space="preserve">ECOLE MATERNELLE PUB JACQUES PREVERT</t>
  </si>
  <si>
    <t xml:space="preserve">21310433400023</t>
  </si>
  <si>
    <t xml:space="preserve">ECOLE MATERNELLE JEAN JAURES</t>
  </si>
  <si>
    <t xml:space="preserve">21310433400072</t>
  </si>
  <si>
    <t xml:space="preserve">ECOLE MATERNELLE SAINT-EXUPERY</t>
  </si>
  <si>
    <t xml:space="preserve">21310395500034</t>
  </si>
  <si>
    <t xml:space="preserve">ECOLE MATERNELLE PUBLIQUE PIERRE FONS</t>
  </si>
  <si>
    <t xml:space="preserve">21310395500125</t>
  </si>
  <si>
    <t xml:space="preserve">ECOLE PRIMAIRE PUBLIQUE MICHEL MAURETTE</t>
  </si>
  <si>
    <t xml:space="preserve">21660194800021</t>
  </si>
  <si>
    <t xml:space="preserve">66194</t>
  </si>
  <si>
    <t xml:space="preserve">Serralongue</t>
  </si>
  <si>
    <t xml:space="preserve">ECOLE MATERNELLE PUBLIQUE PIERRE ET MARIE CURIE</t>
  </si>
  <si>
    <t xml:space="preserve">21660179900044</t>
  </si>
  <si>
    <t xml:space="preserve">Saint-Laurent-de-Cerdans</t>
  </si>
  <si>
    <t xml:space="preserve">ECOLE PRIMAIRE GEORGES CLERC</t>
  </si>
  <si>
    <t xml:space="preserve">21660150000053</t>
  </si>
  <si>
    <t xml:space="preserve">66150</t>
  </si>
  <si>
    <t xml:space="preserve">Prats-de-Mollo-la-Preste</t>
  </si>
  <si>
    <t xml:space="preserve">ECOLE ELEMENTAIRE M. PAGNOL</t>
  </si>
  <si>
    <t xml:space="preserve">21820037600059</t>
  </si>
  <si>
    <t xml:space="preserve">Caussade</t>
  </si>
  <si>
    <t xml:space="preserve">ECOLE MATERNELLE PUBLIQUE PAGNOL</t>
  </si>
  <si>
    <t xml:space="preserve">21820037600042</t>
  </si>
  <si>
    <t xml:space="preserve">ECOLE ELEMENTAIRE MARIE CURIE</t>
  </si>
  <si>
    <t xml:space="preserve">21820037600117</t>
  </si>
  <si>
    <t xml:space="preserve">21110379100011</t>
  </si>
  <si>
    <t xml:space="preserve">11379</t>
  </si>
  <si>
    <t xml:space="preserve">Sigean</t>
  </si>
  <si>
    <t xml:space="preserve">ECOLE MATERNELLE M.CURIE</t>
  </si>
  <si>
    <t xml:space="preserve">21820037600034</t>
  </si>
  <si>
    <t xml:space="preserve">ECOLE PRIMAIRE PUBLIQUE LAMARTINE</t>
  </si>
  <si>
    <t xml:space="preserve">21310458100060</t>
  </si>
  <si>
    <t xml:space="preserve">31458</t>
  </si>
  <si>
    <t xml:space="preserve">Roques</t>
  </si>
  <si>
    <t xml:space="preserve">ECOLE PRIMAIRE PUBLIQUE ANDRE AUDOIN</t>
  </si>
  <si>
    <t xml:space="preserve">21310165200088</t>
  </si>
  <si>
    <t xml:space="preserve">31165</t>
  </si>
  <si>
    <t xml:space="preserve">Eaunes</t>
  </si>
  <si>
    <t xml:space="preserve">ECOLE PRIMAIRE PUB ERIC TABARLY</t>
  </si>
  <si>
    <t xml:space="preserve">21310499500104</t>
  </si>
  <si>
    <t xml:space="preserve">ECOLE MATERNELLE PUBLIQUE FLORA TRISTAN</t>
  </si>
  <si>
    <t xml:space="preserve">21310547100063</t>
  </si>
  <si>
    <t xml:space="preserve">ECOLE ELEMENTAIRE PUBLIQUE FLORENCE ARTHAUD</t>
  </si>
  <si>
    <t xml:space="preserve">21310499500096</t>
  </si>
  <si>
    <t xml:space="preserve">CALANDRETA DEL PAIS MURETHIN</t>
  </si>
  <si>
    <t xml:space="preserve">33960174200044</t>
  </si>
  <si>
    <t xml:space="preserve">ECOLE MATERNELLE PUB PETIT PRINCE</t>
  </si>
  <si>
    <t xml:space="preserve">21310533100044</t>
  </si>
  <si>
    <t xml:space="preserve">ECOLE PRIMAIRE PUBLIQUE JEAN MERMOZ</t>
  </si>
  <si>
    <t xml:space="preserve">21310395500109</t>
  </si>
  <si>
    <t xml:space="preserve">ECOLE PRIMAIRE PUBLIQUE CANTELAUZE</t>
  </si>
  <si>
    <t xml:space="preserve">21310187600125</t>
  </si>
  <si>
    <t xml:space="preserve">ECOLE MATERNELLE MARIE CURIE</t>
  </si>
  <si>
    <t xml:space="preserve">21310203100050</t>
  </si>
  <si>
    <t xml:space="preserve">ECOLE ELEMENTAIRE PIERRE CURIE</t>
  </si>
  <si>
    <t xml:space="preserve">21310203100043</t>
  </si>
  <si>
    <t xml:space="preserve">ECOLE PRIMAIRE PUBLIQUE LA BEOUZO</t>
  </si>
  <si>
    <t xml:space="preserve">21310187600133</t>
  </si>
  <si>
    <t xml:space="preserve">ECOLE MATERNELLE PUBL CLAIRFONT</t>
  </si>
  <si>
    <t xml:space="preserve">21310433400114</t>
  </si>
  <si>
    <t xml:space="preserve">ECOLE MATERNELLE PUBLIQUE ELIDA HUGON</t>
  </si>
  <si>
    <t xml:space="preserve">21310395500224</t>
  </si>
  <si>
    <t xml:space="preserve">ECOLE PRIMAIRE PUBLIQUE ELIDA HUGON</t>
  </si>
  <si>
    <t xml:space="preserve">21310395500216</t>
  </si>
  <si>
    <t xml:space="preserve">21310253600041</t>
  </si>
  <si>
    <t xml:space="preserve">ECOLE ELEMENTAIRE PUBLIQUE CLEMENT ADER</t>
  </si>
  <si>
    <t xml:space="preserve">21310181900026</t>
  </si>
  <si>
    <t xml:space="preserve">31181</t>
  </si>
  <si>
    <t xml:space="preserve">Le Fauga</t>
  </si>
  <si>
    <t xml:space="preserve">ECOL PRIM SAINT EXUPERY MIXTE</t>
  </si>
  <si>
    <t xml:space="preserve">21310395500075</t>
  </si>
  <si>
    <t xml:space="preserve">RESTAURANT SCOLAIRE CRUZY</t>
  </si>
  <si>
    <t xml:space="preserve">21340092200026</t>
  </si>
  <si>
    <t xml:space="preserve">34092</t>
  </si>
  <si>
    <t xml:space="preserve">CRUZY</t>
  </si>
  <si>
    <t xml:space="preserve">ECOLE MATERNELLE PUBLIQUE YVETTE RAYNAUD</t>
  </si>
  <si>
    <t xml:space="preserve">21310458100037</t>
  </si>
  <si>
    <t xml:space="preserve">21310460700022</t>
  </si>
  <si>
    <t xml:space="preserve">EC MATERNELLE B</t>
  </si>
  <si>
    <t xml:space="preserve">21310433400056</t>
  </si>
  <si>
    <t xml:space="preserve">ECOLE MATERNELLE PUBLIQUE JEAN JAURES</t>
  </si>
  <si>
    <t xml:space="preserve">21310421900026</t>
  </si>
  <si>
    <t xml:space="preserve">ECOLE MATERNELLE PUB VASCONIA</t>
  </si>
  <si>
    <t xml:space="preserve">21310395500083</t>
  </si>
  <si>
    <t xml:space="preserve">21310165200021</t>
  </si>
  <si>
    <t xml:space="preserve">ECOLE PRIMAIRE ANATOLE FRANCE</t>
  </si>
  <si>
    <t xml:space="preserve">21310203100035</t>
  </si>
  <si>
    <t xml:space="preserve">ECOLE MATERNELLE DE LA FONT</t>
  </si>
  <si>
    <t xml:space="preserve">21310420100032</t>
  </si>
  <si>
    <t xml:space="preserve">ECOLE MATERNELLE PUBLIQUE HENRI TRENTIN</t>
  </si>
  <si>
    <t xml:space="preserve">21310287400020</t>
  </si>
  <si>
    <t xml:space="preserve">21310187600034</t>
  </si>
  <si>
    <t xml:space="preserve">ECOLE PRIMAIRE PUBLIQUE Y RENAUD</t>
  </si>
  <si>
    <t xml:space="preserve">21310458100029</t>
  </si>
  <si>
    <t xml:space="preserve">ECOLE MATERNELLE PUB PETIT RUISSEAU</t>
  </si>
  <si>
    <t xml:space="preserve">21310248600023</t>
  </si>
  <si>
    <t xml:space="preserve">SSR PEDIATRIQUE LES ECUREUILS</t>
  </si>
  <si>
    <t xml:space="preserve">77609821200157</t>
  </si>
  <si>
    <t xml:space="preserve">48005</t>
  </si>
  <si>
    <t xml:space="preserve">Antrenas</t>
  </si>
  <si>
    <t xml:space="preserve">Autres établissements de soins,Ecole primaire (maternelle et élémentaire)</t>
  </si>
  <si>
    <t xml:space="preserve">Santé,Enseignement</t>
  </si>
  <si>
    <t xml:space="preserve">MAISON D'ACCUEIL SPECIALISE</t>
  </si>
  <si>
    <t xml:space="preserve">77555638400102</t>
  </si>
  <si>
    <t xml:space="preserve">12238</t>
  </si>
  <si>
    <t xml:space="preserve">Saint-Léons</t>
  </si>
  <si>
    <t xml:space="preserve">Foyer Marthe Robin</t>
  </si>
  <si>
    <t xml:space="preserve">78056876200105</t>
  </si>
  <si>
    <t xml:space="preserve">BABILOU LAVERNOSE-LACASSE PUJO</t>
  </si>
  <si>
    <t xml:space="preserve">44781860005399</t>
  </si>
  <si>
    <t xml:space="preserve">CANTINE LES LOULOUS</t>
  </si>
  <si>
    <t xml:space="preserve">20003403100084</t>
  </si>
  <si>
    <t xml:space="preserve">81003</t>
  </si>
  <si>
    <t xml:space="preserve">Alban</t>
  </si>
  <si>
    <t xml:space="preserve">200034031</t>
  </si>
  <si>
    <t xml:space="preserve">CC des Monts d'Alban et du Villefranchois</t>
  </si>
  <si>
    <t xml:space="preserve">21810317400015</t>
  </si>
  <si>
    <t xml:space="preserve">77568879901142</t>
  </si>
  <si>
    <t xml:space="preserve">CENTRE SOCIAL ST ELOI</t>
  </si>
  <si>
    <t xml:space="preserve">77674400500112</t>
  </si>
  <si>
    <t xml:space="preserve">THE BABY HOME JACOU</t>
  </si>
  <si>
    <t xml:space="preserve">85026010000043</t>
  </si>
  <si>
    <t xml:space="preserve">Jacou</t>
  </si>
  <si>
    <t xml:space="preserve">THE BABY HOME MONTFERRIER SUR LEZ</t>
  </si>
  <si>
    <t xml:space="preserve">85026010000027</t>
  </si>
  <si>
    <t xml:space="preserve">34169</t>
  </si>
  <si>
    <t xml:space="preserve">Montferrier-sur-Lez</t>
  </si>
  <si>
    <t xml:space="preserve">BABILOU LABASTIDETTE ECOLES</t>
  </si>
  <si>
    <t xml:space="preserve">44781860005332</t>
  </si>
  <si>
    <t xml:space="preserve">SESAME AUTISME OCCITANIE EST (SAOE)</t>
  </si>
  <si>
    <t xml:space="preserve">40532963200120</t>
  </si>
  <si>
    <t xml:space="preserve">Saint-Mamert-du-Gard</t>
  </si>
  <si>
    <t xml:space="preserve">26300014300010</t>
  </si>
  <si>
    <t xml:space="preserve">FOYER DEPART DE L'ENFANCE DE NIMES</t>
  </si>
  <si>
    <t xml:space="preserve">26300055600013</t>
  </si>
  <si>
    <t xml:space="preserve">THE BABY HOME CASTELNAU LE LEZ</t>
  </si>
  <si>
    <t xml:space="preserve">85026010000035</t>
  </si>
  <si>
    <t xml:space="preserve">COMMUNAUTE DE COMMUNES PAYS D'UZES</t>
  </si>
  <si>
    <t xml:space="preserve">20003437900012</t>
  </si>
  <si>
    <t xml:space="preserve">Crèche,Centre de vacances / sportif</t>
  </si>
  <si>
    <t xml:space="preserve">ASS FR LES PITCHOUNETS</t>
  </si>
  <si>
    <t xml:space="preserve">42063117800019</t>
  </si>
  <si>
    <t xml:space="preserve">ECOLE MATERNELLE DU PARC</t>
  </si>
  <si>
    <t xml:space="preserve">21300334600045</t>
  </si>
  <si>
    <t xml:space="preserve">ECOLE MATERNELLE OUBLIQUE PAS DU LOUP</t>
  </si>
  <si>
    <t xml:space="preserve">21300334600052</t>
  </si>
  <si>
    <t xml:space="preserve">ECOLE ELEMENTAIRE  JEAN MACE</t>
  </si>
  <si>
    <t xml:space="preserve">21300334600060</t>
  </si>
  <si>
    <t xml:space="preserve">RESIDENCE AUTONOMIE CHANALEILLES COLOMBIER</t>
  </si>
  <si>
    <t xml:space="preserve">26300049900024</t>
  </si>
  <si>
    <t xml:space="preserve">30156</t>
  </si>
  <si>
    <t xml:space="preserve">Marguerittes</t>
  </si>
  <si>
    <t xml:space="preserve">CCAS Résidence du Soleil</t>
  </si>
  <si>
    <t xml:space="preserve">26300026700017</t>
  </si>
  <si>
    <t xml:space="preserve">SI POUR LE DEVELOPPEMENT SOCIAL DES CANTONS DE VILLEVEUVE-LEZ-AVIGNON ET ROQUEMAURE (SIDSCAVAR) (SIDSCAVAR)</t>
  </si>
  <si>
    <t xml:space="preserve">25300322200010</t>
  </si>
  <si>
    <t xml:space="preserve">30351</t>
  </si>
  <si>
    <t xml:space="preserve">Villeneuve-lès-Avignon</t>
  </si>
  <si>
    <t xml:space="preserve">SAFRAN SA Toulouse</t>
  </si>
  <si>
    <t xml:space="preserve">56208290901265</t>
  </si>
  <si>
    <t xml:space="preserve">LE KIOSQUE</t>
  </si>
  <si>
    <t xml:space="preserve">84370092300041</t>
  </si>
  <si>
    <t xml:space="preserve">57205016900026</t>
  </si>
  <si>
    <t xml:space="preserve">LANDING - FOOD HALL</t>
  </si>
  <si>
    <t xml:space="preserve">84370092300058</t>
  </si>
  <si>
    <t xml:space="preserve">CLINIQUE BELLE RIVE</t>
  </si>
  <si>
    <t xml:space="preserve">60020011700015</t>
  </si>
  <si>
    <t xml:space="preserve">EHPAD VIAMINERVA</t>
  </si>
  <si>
    <t xml:space="preserve">44999244500030</t>
  </si>
  <si>
    <t xml:space="preserve">11410</t>
  </si>
  <si>
    <t xml:space="preserve">Villalier</t>
  </si>
  <si>
    <t xml:space="preserve">EHPAD VIA MONESTIR</t>
  </si>
  <si>
    <t xml:space="preserve">44999244500022</t>
  </si>
  <si>
    <t xml:space="preserve">MECS LA PROVIDENCE FONDATION APPRENTIS D'AUTEUIL</t>
  </si>
  <si>
    <t xml:space="preserve">77568879901399</t>
  </si>
  <si>
    <t xml:space="preserve">46201</t>
  </si>
  <si>
    <t xml:space="preserve">Montcuq-en-Quercy-Blanc</t>
  </si>
  <si>
    <t xml:space="preserve">ASSOCIATION FAMILLES RURALES CENTRE TARN</t>
  </si>
  <si>
    <t xml:space="preserve">92226724000013</t>
  </si>
  <si>
    <t xml:space="preserve">81233</t>
  </si>
  <si>
    <t xml:space="preserve">Terre-de-Bancalié</t>
  </si>
  <si>
    <t xml:space="preserve">26340029300100</t>
  </si>
  <si>
    <t xml:space="preserve">41403006400086</t>
  </si>
  <si>
    <t xml:space="preserve">Crèche,EHPAD / maisons de retraite / foyers de personnes âgées</t>
  </si>
  <si>
    <t xml:space="preserve">ASS GERONTOLOGIQUE INTER-REGIONALE (AGIR)</t>
  </si>
  <si>
    <t xml:space="preserve">49222677400015</t>
  </si>
  <si>
    <t xml:space="preserve">EASYDIS Montbartier</t>
  </si>
  <si>
    <t xml:space="preserve">38312387400489</t>
  </si>
  <si>
    <t xml:space="preserve">82123</t>
  </si>
  <si>
    <t xml:space="preserve">Montbartier</t>
  </si>
  <si>
    <t xml:space="preserve">La Boussole - Airbus DS</t>
  </si>
  <si>
    <t xml:space="preserve">338253230</t>
  </si>
  <si>
    <t xml:space="preserve">Palays - Airbus DS</t>
  </si>
  <si>
    <t xml:space="preserve">33825323002270</t>
  </si>
  <si>
    <t xml:space="preserve">R06 - Airbus SAS</t>
  </si>
  <si>
    <t xml:space="preserve">33825323020769</t>
  </si>
  <si>
    <t xml:space="preserve">ONCOPOLE CLAUDIUS REGAUD (OCR)</t>
  </si>
  <si>
    <t xml:space="preserve">77692637000037</t>
  </si>
  <si>
    <t xml:space="preserve">R02 - Airbus SAS</t>
  </si>
  <si>
    <t xml:space="preserve">33825323016791</t>
  </si>
  <si>
    <t xml:space="preserve">CRECHE MUTUALISTE LE RAYON DE SOLEIL</t>
  </si>
  <si>
    <t xml:space="preserve">31221511400272</t>
  </si>
  <si>
    <t xml:space="preserve">31221511400108</t>
  </si>
  <si>
    <t xml:space="preserve">R01 - Airbus SAS</t>
  </si>
  <si>
    <t xml:space="preserve">33825323016809</t>
  </si>
  <si>
    <t xml:space="preserve">EHPAD EUGENE AUJALEU</t>
  </si>
  <si>
    <t xml:space="preserve">26820240500026</t>
  </si>
  <si>
    <t xml:space="preserve">Nègrepelisse</t>
  </si>
  <si>
    <t xml:space="preserve">21090257300026</t>
  </si>
  <si>
    <t xml:space="preserve">09257</t>
  </si>
  <si>
    <t xml:space="preserve">SAINTE-CROIX-VOLVESTRE</t>
  </si>
  <si>
    <t xml:space="preserve">26090360400023</t>
  </si>
  <si>
    <t xml:space="preserve">ECOLE PRIMAIRE ADELE ESQUIROL MICHOLET</t>
  </si>
  <si>
    <t xml:space="preserve">21090272200029</t>
  </si>
  <si>
    <t xml:space="preserve">09272</t>
  </si>
  <si>
    <t xml:space="preserve">Saint-Paul-de-Jarrat</t>
  </si>
  <si>
    <t xml:space="preserve">98032304200013</t>
  </si>
  <si>
    <t xml:space="preserve">INFANS GROUP PERPIGNAN</t>
  </si>
  <si>
    <t xml:space="preserve">82404542100180</t>
  </si>
  <si>
    <t xml:space="preserve">INFANS Le Soler</t>
  </si>
  <si>
    <t xml:space="preserve">82404542100206</t>
  </si>
  <si>
    <t xml:space="preserve">66195</t>
  </si>
  <si>
    <t xml:space="preserve">Le Soler</t>
  </si>
  <si>
    <t xml:space="preserve">EVEIL&amp;CO</t>
  </si>
  <si>
    <t xml:space="preserve">95075351700016</t>
  </si>
  <si>
    <t xml:space="preserve">30169</t>
  </si>
  <si>
    <t xml:space="preserve">Milhaud</t>
  </si>
  <si>
    <t xml:space="preserve">COCCINELLE ET ESCARGOT</t>
  </si>
  <si>
    <t xml:space="preserve">81443458500026</t>
  </si>
  <si>
    <t xml:space="preserve">34289</t>
  </si>
  <si>
    <t xml:space="preserve">Saint-Thibéry</t>
  </si>
  <si>
    <t xml:space="preserve">MOCLE (MICRO CRECHE LES HIPPOPO'S)</t>
  </si>
  <si>
    <t xml:space="preserve">88149248200024</t>
  </si>
  <si>
    <t xml:space="preserve">34109</t>
  </si>
  <si>
    <t xml:space="preserve">Gabian</t>
  </si>
  <si>
    <t xml:space="preserve">BABILOU CAHORS 7E REGIMENT</t>
  </si>
  <si>
    <t xml:space="preserve">44781860005498</t>
  </si>
  <si>
    <t xml:space="preserve">EHPAD RESIDENCE INDIGO CRF (REMPLACE MR J. D'ARC)</t>
  </si>
  <si>
    <t xml:space="preserve">77567227221104</t>
  </si>
  <si>
    <t xml:space="preserve">EHPAD RESIDENCE DU LAC</t>
  </si>
  <si>
    <t xml:space="preserve">26820105000039</t>
  </si>
  <si>
    <t xml:space="preserve">MAIRIE lizac</t>
  </si>
  <si>
    <t xml:space="preserve">21820099600013</t>
  </si>
  <si>
    <t xml:space="preserve">82099</t>
  </si>
  <si>
    <t xml:space="preserve">Lizac</t>
  </si>
  <si>
    <t xml:space="preserve">BABY EVEIL VENDARGUES (BABY EVEIL VENDARGUES)</t>
  </si>
  <si>
    <t xml:space="preserve">93164481900027</t>
  </si>
  <si>
    <t xml:space="preserve">BABY EVEIL CASTELNAU EDEN</t>
  </si>
  <si>
    <t xml:space="preserve">98412903100014</t>
  </si>
  <si>
    <t xml:space="preserve">BABY EVEIL MONTCALM</t>
  </si>
  <si>
    <t xml:space="preserve">91747675600015</t>
  </si>
  <si>
    <t xml:space="preserve">BABY EVEIL JUVIGNAC</t>
  </si>
  <si>
    <t xml:space="preserve">91748020400028</t>
  </si>
  <si>
    <t xml:space="preserve">BABY EVEIL JACOU</t>
  </si>
  <si>
    <t xml:space="preserve">90839785400013</t>
  </si>
  <si>
    <t xml:space="preserve">34022</t>
  </si>
  <si>
    <t xml:space="preserve">Baillargues</t>
  </si>
  <si>
    <t xml:space="preserve">BABY EVEIL SAINT BRES</t>
  </si>
  <si>
    <t xml:space="preserve">90843811200025</t>
  </si>
  <si>
    <t xml:space="preserve">34244</t>
  </si>
  <si>
    <t xml:space="preserve">Saint-Brès</t>
  </si>
  <si>
    <t xml:space="preserve">BABY EVEIL GRABELS</t>
  </si>
  <si>
    <t xml:space="preserve">89815138600015</t>
  </si>
  <si>
    <t xml:space="preserve">BABY EVEIL CASTELNAU LE LEZ</t>
  </si>
  <si>
    <t xml:space="preserve">89852286700016</t>
  </si>
  <si>
    <t xml:space="preserve">BABY EVEIL PRES D'ARENES</t>
  </si>
  <si>
    <t xml:space="preserve">89743044300019</t>
  </si>
  <si>
    <t xml:space="preserve">BABY EVEIL SAINT GELY DU FESC</t>
  </si>
  <si>
    <t xml:space="preserve">89338683900011</t>
  </si>
  <si>
    <t xml:space="preserve">34255</t>
  </si>
  <si>
    <t xml:space="preserve">Saint-Gély-du-Fesc</t>
  </si>
  <si>
    <t xml:space="preserve">Bréguet - Airbus</t>
  </si>
  <si>
    <t xml:space="preserve">66202519672573</t>
  </si>
  <si>
    <t xml:space="preserve">BABY EVEIL LAURET</t>
  </si>
  <si>
    <t xml:space="preserve">90818308000013</t>
  </si>
  <si>
    <t xml:space="preserve">34131</t>
  </si>
  <si>
    <t xml:space="preserve">Lauret</t>
  </si>
  <si>
    <t xml:space="preserve">Terminal D - Airbus</t>
  </si>
  <si>
    <t xml:space="preserve">66202519674124</t>
  </si>
  <si>
    <t xml:space="preserve">B55 - Airbus</t>
  </si>
  <si>
    <t xml:space="preserve">66202519672516</t>
  </si>
  <si>
    <t xml:space="preserve">OGEC ECOLE SECONDAIRE JEANNE D'ARC (LYCEE PRIVE JEANNE D'ARC)</t>
  </si>
  <si>
    <t xml:space="preserve">77706423900059</t>
  </si>
  <si>
    <t xml:space="preserve">B21 - Airbus SAS</t>
  </si>
  <si>
    <t xml:space="preserve">33825323029729</t>
  </si>
  <si>
    <t xml:space="preserve">Restaurant scolaire de Florensac</t>
  </si>
  <si>
    <t xml:space="preserve">21340101100019</t>
  </si>
  <si>
    <t xml:space="preserve">LES CHERUBINS D'ANGELE</t>
  </si>
  <si>
    <t xml:space="preserve">95333463800020</t>
  </si>
  <si>
    <t xml:space="preserve">12201</t>
  </si>
  <si>
    <t xml:space="preserve">Rodelle</t>
  </si>
  <si>
    <t xml:space="preserve">MAIRIE de Sète</t>
  </si>
  <si>
    <t xml:space="preserve">21340301700014</t>
  </si>
  <si>
    <t xml:space="preserve">33825313110992</t>
  </si>
  <si>
    <t xml:space="preserve">Ecole primaire (maternelle et élémentaire),Autres établissements non listés</t>
  </si>
  <si>
    <t xml:space="preserve">Enseignement,Autres</t>
  </si>
  <si>
    <t xml:space="preserve">CENTRE INTERCOMMUNAL ACTION SOCIALE (CIAS)</t>
  </si>
  <si>
    <t xml:space="preserve">26120663500011</t>
  </si>
  <si>
    <t xml:space="preserve">Rignac</t>
  </si>
  <si>
    <t xml:space="preserve">Ecole primaire (maternelle et élémentaire),Crèche</t>
  </si>
  <si>
    <t xml:space="preserve">21120133000019</t>
  </si>
  <si>
    <t xml:space="preserve">12133</t>
  </si>
  <si>
    <t xml:space="preserve">Luc-la-Primaube</t>
  </si>
  <si>
    <t xml:space="preserve">CENTRE COMMUNAL D'ACTION SOCIALE</t>
  </si>
  <si>
    <t xml:space="preserve">26340077200012</t>
  </si>
  <si>
    <t xml:space="preserve">26340077200020</t>
  </si>
  <si>
    <t xml:space="preserve">ECRIVONS L'HISTOIRE</t>
  </si>
  <si>
    <t xml:space="preserve">98737943500017</t>
  </si>
  <si>
    <t xml:space="preserve">EHPAD MIREILLE VIDAL - Satellite</t>
  </si>
  <si>
    <t xml:space="preserve">CCAS</t>
  </si>
  <si>
    <t xml:space="preserve">26820260300018</t>
  </si>
  <si>
    <t xml:space="preserve">82155</t>
  </si>
  <si>
    <t xml:space="preserve">Saint-Antonin-Noble-Val</t>
  </si>
  <si>
    <t xml:space="preserve">26820012800018</t>
  </si>
  <si>
    <t xml:space="preserve">ASS REG.OEUVRES EDUCATIVES VACANCES... (AROEVEN)</t>
  </si>
  <si>
    <t xml:space="preserve">77693920900081</t>
  </si>
  <si>
    <t xml:space="preserve">21820155600030</t>
  </si>
  <si>
    <t xml:space="preserve">ECOLE PUBLIQUE 12270 saint André de Najac</t>
  </si>
  <si>
    <t xml:space="preserve">21120210600012</t>
  </si>
  <si>
    <t xml:space="preserve">12210</t>
  </si>
  <si>
    <t xml:space="preserve">Saint-André-de-Najac</t>
  </si>
  <si>
    <t xml:space="preserve">MAISON DEP DE L'ENFANCE ET LA FAMILLE</t>
  </si>
  <si>
    <t xml:space="preserve">26320029700046</t>
  </si>
  <si>
    <t xml:space="preserve">Autres établissements sociaux et médico-sociaux,Crèche</t>
  </si>
  <si>
    <t xml:space="preserve">LA BOUSSOLE</t>
  </si>
  <si>
    <t xml:space="preserve">52524288900208</t>
  </si>
  <si>
    <t xml:space="preserve">COLLEGE PRIVE NOTRE DAME</t>
  </si>
  <si>
    <t xml:space="preserve">77611172600019</t>
  </si>
  <si>
    <t xml:space="preserve">77611173400013</t>
  </si>
  <si>
    <t xml:space="preserve">CANTINE SCOLAIRE DE CARLA BAYLE</t>
  </si>
  <si>
    <t xml:space="preserve">26090514600015</t>
  </si>
  <si>
    <t xml:space="preserve">09079</t>
  </si>
  <si>
    <t xml:space="preserve">Carla-Bayle</t>
  </si>
  <si>
    <t xml:space="preserve">HOPITAL DE JOUR</t>
  </si>
  <si>
    <t xml:space="preserve">26340011100070</t>
  </si>
  <si>
    <t xml:space="preserve">26340390900017</t>
  </si>
  <si>
    <t xml:space="preserve">Groupe Scolaire Georges Brassens</t>
  </si>
  <si>
    <t xml:space="preserve">213002066</t>
  </si>
  <si>
    <t xml:space="preserve">Poulx</t>
  </si>
  <si>
    <t xml:space="preserve">33825308118711</t>
  </si>
  <si>
    <t xml:space="preserve">EHPAD LES PERGOLINES</t>
  </si>
  <si>
    <t xml:space="preserve">26340390900124</t>
  </si>
  <si>
    <t xml:space="preserve">EHPAD RESIDENCE LA BARTE</t>
  </si>
  <si>
    <t xml:space="preserve">26460128700024</t>
  </si>
  <si>
    <t xml:space="preserve">USLD ST LOUP AGDE HBT</t>
  </si>
  <si>
    <t xml:space="preserve">26340390900173</t>
  </si>
  <si>
    <t xml:space="preserve">EHPAD L'ESTAGNOL</t>
  </si>
  <si>
    <t xml:space="preserve">26340390900157</t>
  </si>
  <si>
    <t xml:space="preserve">Vias</t>
  </si>
  <si>
    <t xml:space="preserve">CLAUDE GOUDET</t>
  </si>
  <si>
    <t xml:space="preserve">26340390900058</t>
  </si>
  <si>
    <t xml:space="preserve">EHPAD LAURENT ANTOINE</t>
  </si>
  <si>
    <t xml:space="preserve">26340390900041</t>
  </si>
  <si>
    <t xml:space="preserve">ECOLE MATERNELLE SIVU ESMML</t>
  </si>
  <si>
    <t xml:space="preserve">21340274600035</t>
  </si>
  <si>
    <t xml:space="preserve">ECOLE ELEMENTAIRE SIVU ESMML</t>
  </si>
  <si>
    <t xml:space="preserve">21340274600027</t>
  </si>
  <si>
    <t xml:space="preserve">GROUPE SCOLAIRE PAUL BERT - LUCIE AUBRAC</t>
  </si>
  <si>
    <t xml:space="preserve">21320160100035</t>
  </si>
  <si>
    <t xml:space="preserve">L'Isle-Jourdain</t>
  </si>
  <si>
    <t xml:space="preserve">ECOLE MATERNELLE PUBLIQUE JEAN DE LA FONTAINE</t>
  </si>
  <si>
    <t xml:space="preserve">21320160100126</t>
  </si>
  <si>
    <t xml:space="preserve">ECOLE MATERNELLE ANNE FRANK</t>
  </si>
  <si>
    <t xml:space="preserve">21320160100027</t>
  </si>
  <si>
    <t xml:space="preserve">MICRO CRECHE LES LIBELLULES</t>
  </si>
  <si>
    <t xml:space="preserve">80050200700019</t>
  </si>
  <si>
    <t xml:space="preserve">ETHS MARMOTONS</t>
  </si>
  <si>
    <t xml:space="preserve">84202603100018</t>
  </si>
  <si>
    <t xml:space="preserve">RESIDENCE AUTONOMIE L'ENCLOS REY</t>
  </si>
  <si>
    <t xml:space="preserve">26300025900030</t>
  </si>
  <si>
    <t xml:space="preserve">41015167400026</t>
  </si>
  <si>
    <t xml:space="preserve">RESIDENCE AUTONOMIE LA MONTAGNETTE</t>
  </si>
  <si>
    <t xml:space="preserve">26300025900022</t>
  </si>
  <si>
    <t xml:space="preserve">ECOLE ELEMENTAIRE CURIE-PASTEUR</t>
  </si>
  <si>
    <t xml:space="preserve">21660008000057</t>
  </si>
  <si>
    <t xml:space="preserve">25660087500064</t>
  </si>
  <si>
    <t xml:space="preserve">ECOLE MATERNELLE LA GRANOTERA</t>
  </si>
  <si>
    <t xml:space="preserve">21660008000073</t>
  </si>
  <si>
    <t xml:space="preserve">ECOL MATE EDOUARD HERRIOT</t>
  </si>
  <si>
    <t xml:space="preserve">21660008000032</t>
  </si>
  <si>
    <t xml:space="preserve">ECOLE MATERNELLE LES TAMARIS</t>
  </si>
  <si>
    <t xml:space="preserve">21660008000149</t>
  </si>
  <si>
    <t xml:space="preserve">21300245400014</t>
  </si>
  <si>
    <t xml:space="preserve">30245</t>
  </si>
  <si>
    <t xml:space="preserve">Saint-Côme-et-Maruéjols</t>
  </si>
  <si>
    <t xml:space="preserve">FAM RURALES GPMT ASSOC MONTS D'ALBA</t>
  </si>
  <si>
    <t xml:space="preserve">51769518500010</t>
  </si>
  <si>
    <t xml:space="preserve">EHPAD RESIDENCE SAINT VINCENT DE PAUL</t>
  </si>
  <si>
    <t xml:space="preserve">26300056400025</t>
  </si>
  <si>
    <t xml:space="preserve">30133</t>
  </si>
  <si>
    <t xml:space="preserve">Le Grau-du-Roi</t>
  </si>
  <si>
    <t xml:space="preserve">ETABL PUBLIC AUTONOME COMM LA CASTELLANE</t>
  </si>
  <si>
    <t xml:space="preserve">26660287900014</t>
  </si>
  <si>
    <t xml:space="preserve">21300257900018</t>
  </si>
  <si>
    <t xml:space="preserve">MAISON ST ROCH</t>
  </si>
  <si>
    <t xml:space="preserve">77568879900110</t>
  </si>
  <si>
    <t xml:space="preserve">82051</t>
  </si>
  <si>
    <t xml:space="preserve">Durfort-Lacapelette</t>
  </si>
  <si>
    <t xml:space="preserve">ASSOCIATION LE FOYER</t>
  </si>
  <si>
    <t xml:space="preserve">30938241400014</t>
  </si>
  <si>
    <t xml:space="preserve">MUTUALITE FRANCAISE AVEYRON (MFA)</t>
  </si>
  <si>
    <t xml:space="preserve">44249119700871</t>
  </si>
  <si>
    <t xml:space="preserve">12248</t>
  </si>
  <si>
    <t xml:space="preserve">Saint-Sernin-sur-Rance</t>
  </si>
  <si>
    <t xml:space="preserve">CLINIQUE DE BEAUPUY (CAPIO CLINIQUE DE BEAUPUY)</t>
  </si>
  <si>
    <t xml:space="preserve">62080085400015</t>
  </si>
  <si>
    <t xml:space="preserve">31053</t>
  </si>
  <si>
    <t xml:space="preserve">BEAUPUY</t>
  </si>
  <si>
    <t xml:space="preserve">CENTRE HOSPITALIER DE LAVAUR</t>
  </si>
  <si>
    <t xml:space="preserve">26810008800015</t>
  </si>
  <si>
    <t xml:space="preserve">Ecole maternelle Nougaroulet</t>
  </si>
  <si>
    <t xml:space="preserve">213202989</t>
  </si>
  <si>
    <t xml:space="preserve">32298</t>
  </si>
  <si>
    <t xml:space="preserve">Nougaroulet</t>
  </si>
  <si>
    <t xml:space="preserve">ASSOCIATION RIE PARC LA PLAINE</t>
  </si>
  <si>
    <t xml:space="preserve">841086192</t>
  </si>
  <si>
    <t xml:space="preserve">21300057300013</t>
  </si>
  <si>
    <t xml:space="preserve">30057</t>
  </si>
  <si>
    <t xml:space="preserve">CABRIERES</t>
  </si>
  <si>
    <t xml:space="preserve">21300039100010</t>
  </si>
  <si>
    <t xml:space="preserve">30039</t>
  </si>
  <si>
    <t xml:space="preserve">Bezouce</t>
  </si>
  <si>
    <t xml:space="preserve">21300317100013</t>
  </si>
  <si>
    <t xml:space="preserve">30317</t>
  </si>
  <si>
    <t xml:space="preserve">SERNHAC</t>
  </si>
  <si>
    <t xml:space="preserve">COLLEGE LA VALLEE DU THORE</t>
  </si>
  <si>
    <t xml:space="preserve">19810025700023</t>
  </si>
  <si>
    <t xml:space="preserve">81115</t>
  </si>
  <si>
    <t xml:space="preserve">LABASTIDE-ROUAIROUX</t>
  </si>
  <si>
    <t xml:space="preserve">248100745</t>
  </si>
  <si>
    <t xml:space="preserve">CC Thoré Montagne Noire</t>
  </si>
  <si>
    <t xml:space="preserve">AT PROTEGE PARC TECH DU CANAL</t>
  </si>
  <si>
    <t xml:space="preserve">77558122601011</t>
  </si>
  <si>
    <t xml:space="preserve">RAMONVILLE ST AGNE</t>
  </si>
  <si>
    <t xml:space="preserve">77558122601037</t>
  </si>
  <si>
    <t xml:space="preserve">77618818700020</t>
  </si>
  <si>
    <t xml:space="preserve">CENTRE ASEI CAMADOC - SITE CAMINADE</t>
  </si>
  <si>
    <t xml:space="preserve">77558122600443</t>
  </si>
  <si>
    <t xml:space="preserve">CANTINE ECOLE COMMUNALE LA TOUR SUR ORB</t>
  </si>
  <si>
    <t xml:space="preserve">213403124</t>
  </si>
  <si>
    <t xml:space="preserve">34312</t>
  </si>
  <si>
    <t xml:space="preserve">La Tour-sur-Orb</t>
  </si>
  <si>
    <t xml:space="preserve">CRECHE ASSOCIATIVE PARENTALE (LES BALLONS ROUGES)</t>
  </si>
  <si>
    <t xml:space="preserve">34036210200014</t>
  </si>
  <si>
    <t xml:space="preserve">46057</t>
  </si>
  <si>
    <t xml:space="preserve">CARDAILLAC</t>
  </si>
  <si>
    <t xml:space="preserve">AEP DE L'INSTITUT ST JOSEPH</t>
  </si>
  <si>
    <t xml:space="preserve">43267309300014</t>
  </si>
  <si>
    <t xml:space="preserve">ALSH Moussaillons</t>
  </si>
  <si>
    <t xml:space="preserve">34192</t>
  </si>
  <si>
    <t xml:space="preserve">Palavas-les-Flots</t>
  </si>
  <si>
    <t xml:space="preserve">24340047000247</t>
  </si>
  <si>
    <t xml:space="preserve">ALSH Ponant</t>
  </si>
  <si>
    <t xml:space="preserve">34344</t>
  </si>
  <si>
    <t xml:space="preserve">La Grande-Motte</t>
  </si>
  <si>
    <t xml:space="preserve">ALSH Jardin Des Cigales</t>
  </si>
  <si>
    <t xml:space="preserve">34321</t>
  </si>
  <si>
    <t xml:space="preserve">Valergues</t>
  </si>
  <si>
    <t xml:space="preserve">24340047000262</t>
  </si>
  <si>
    <t xml:space="preserve">ALSH STA</t>
  </si>
  <si>
    <t xml:space="preserve">34240</t>
  </si>
  <si>
    <t xml:space="preserve">Saint-Aunès</t>
  </si>
  <si>
    <t xml:space="preserve">21810314100014</t>
  </si>
  <si>
    <t xml:space="preserve">81314</t>
  </si>
  <si>
    <t xml:space="preserve">VIANE</t>
  </si>
  <si>
    <t xml:space="preserve">ALSH MDL</t>
  </si>
  <si>
    <t xml:space="preserve">Crèche Les Marmottes</t>
  </si>
  <si>
    <t xml:space="preserve">24340047000239</t>
  </si>
  <si>
    <t xml:space="preserve">Crèche Les Mouettes Carnon</t>
  </si>
  <si>
    <t xml:space="preserve">Crèche Pitchouns</t>
  </si>
  <si>
    <t xml:space="preserve">SWEET 4U Saint Exupéry</t>
  </si>
  <si>
    <t xml:space="preserve">94806101500038</t>
  </si>
  <si>
    <t xml:space="preserve">Crèche MDE</t>
  </si>
  <si>
    <t xml:space="preserve">Crèche Moustics</t>
  </si>
  <si>
    <t xml:space="preserve">34050</t>
  </si>
  <si>
    <t xml:space="preserve">Candillargues</t>
  </si>
  <si>
    <t xml:space="preserve">Ecole primaire publique Albert Sadoul</t>
  </si>
  <si>
    <t xml:space="preserve">21120172800014</t>
  </si>
  <si>
    <t xml:space="preserve">12172</t>
  </si>
  <si>
    <t xml:space="preserve">Le Nayrac</t>
  </si>
  <si>
    <t xml:space="preserve">ENJOY ENGLISH PERISCO</t>
  </si>
  <si>
    <t xml:space="preserve">52482100600029</t>
  </si>
  <si>
    <t xml:space="preserve">Autres structures d'enseignement,Autres établissements de loisirs</t>
  </si>
  <si>
    <t xml:space="preserve">ENJOY ENGLISH</t>
  </si>
  <si>
    <t xml:space="preserve">52482100600011</t>
  </si>
  <si>
    <t xml:space="preserve">Autres structures d'enseignement,Ecole primaire (maternelle et élémentaire)</t>
  </si>
  <si>
    <t xml:space="preserve">SIVOS DE DEGAGNAC-LAVERCANTIERE-RAMPOUX-THEDIRAC</t>
  </si>
  <si>
    <t xml:space="preserve">20009913300015</t>
  </si>
  <si>
    <t xml:space="preserve">46087</t>
  </si>
  <si>
    <t xml:space="preserve">Dégagnac</t>
  </si>
  <si>
    <t xml:space="preserve">200035327</t>
  </si>
  <si>
    <t xml:space="preserve">CC Cazals-Salviac</t>
  </si>
  <si>
    <t xml:space="preserve">19460027600019</t>
  </si>
  <si>
    <t xml:space="preserve">21460297100027</t>
  </si>
  <si>
    <t xml:space="preserve">46297</t>
  </si>
  <si>
    <t xml:space="preserve">Salviac</t>
  </si>
  <si>
    <t xml:space="preserve">21460297100043</t>
  </si>
  <si>
    <t xml:space="preserve">21120138900049</t>
  </si>
  <si>
    <t xml:space="preserve">12138</t>
  </si>
  <si>
    <t xml:space="preserve">Marcillac-Vallon</t>
  </si>
  <si>
    <t xml:space="preserve">19120011200016</t>
  </si>
  <si>
    <t xml:space="preserve">Ecole de Beaulieu</t>
  </si>
  <si>
    <t xml:space="preserve">210700282</t>
  </si>
  <si>
    <t xml:space="preserve">34027</t>
  </si>
  <si>
    <t xml:space="preserve">Beaulieu</t>
  </si>
  <si>
    <t xml:space="preserve">20003980800015</t>
  </si>
  <si>
    <t xml:space="preserve">Cantines Ecoles Publiques Cambourin et Mirman</t>
  </si>
  <si>
    <t xml:space="preserve">21300060700019</t>
  </si>
  <si>
    <t xml:space="preserve">CAISSARGUES</t>
  </si>
  <si>
    <t xml:space="preserve">41015167402246</t>
  </si>
  <si>
    <t xml:space="preserve">ECOLE PRIMAIRE DU VAL</t>
  </si>
  <si>
    <t xml:space="preserve">21810021200230</t>
  </si>
  <si>
    <t xml:space="preserve">81021</t>
  </si>
  <si>
    <t xml:space="preserve">AUSSILLON</t>
  </si>
  <si>
    <t xml:space="preserve">RESIDENCE TOLOSA</t>
  </si>
  <si>
    <t xml:space="preserve">48008096900938</t>
  </si>
  <si>
    <t xml:space="preserve">RESIDENCE ARC EN CIEL</t>
  </si>
  <si>
    <t xml:space="preserve">48008096900151</t>
  </si>
  <si>
    <t xml:space="preserve">RESIDENCE MARGUERITE</t>
  </si>
  <si>
    <t xml:space="preserve">48008096900144</t>
  </si>
  <si>
    <t xml:space="preserve">RESIDENCE LES OLIVIERS</t>
  </si>
  <si>
    <t xml:space="preserve">50169448300022</t>
  </si>
  <si>
    <t xml:space="preserve">RESIDENCE LES SOLEIADES</t>
  </si>
  <si>
    <t xml:space="preserve">47983730400019</t>
  </si>
  <si>
    <t xml:space="preserve">RESIDENCE LA TRAMONTANE</t>
  </si>
  <si>
    <t xml:space="preserve">48008096900656</t>
  </si>
  <si>
    <t xml:space="preserve">Leucate</t>
  </si>
  <si>
    <t xml:space="preserve">RESIDENCE LES CAPITELLES</t>
  </si>
  <si>
    <t xml:space="preserve">33958631500014</t>
  </si>
  <si>
    <t xml:space="preserve">30036</t>
  </si>
  <si>
    <t xml:space="preserve">Bernis</t>
  </si>
  <si>
    <t xml:space="preserve">21810021200164</t>
  </si>
  <si>
    <t xml:space="preserve">21090253200014</t>
  </si>
  <si>
    <t xml:space="preserve">09253</t>
  </si>
  <si>
    <t xml:space="preserve">SABARAT</t>
  </si>
  <si>
    <t xml:space="preserve">21310365800018</t>
  </si>
  <si>
    <t xml:space="preserve">RESTAURANT SCOLAIRE SAINT-DREZERY</t>
  </si>
  <si>
    <t xml:space="preserve">21340249800017</t>
  </si>
  <si>
    <t xml:space="preserve">34249</t>
  </si>
  <si>
    <t xml:space="preserve">SAINT-DREZERY</t>
  </si>
  <si>
    <t xml:space="preserve">LE CLOS DES CORDELIERS</t>
  </si>
  <si>
    <t xml:space="preserve">87929892500014</t>
  </si>
  <si>
    <t xml:space="preserve">81297</t>
  </si>
  <si>
    <t xml:space="preserve">TERSSAC</t>
  </si>
  <si>
    <t xml:space="preserve">RESIDENCE ISATIS DE FONSEGRIVES (RESIDENCE ISATIS DE FONSEGRIVES)</t>
  </si>
  <si>
    <t xml:space="preserve">50867579000010</t>
  </si>
  <si>
    <t xml:space="preserve">Crèche LES BAMBINS</t>
  </si>
  <si>
    <t xml:space="preserve">213100225</t>
  </si>
  <si>
    <t xml:space="preserve">31022</t>
  </si>
  <si>
    <t xml:space="preserve">Aucamville</t>
  </si>
  <si>
    <t xml:space="preserve">21310022500019</t>
  </si>
  <si>
    <t xml:space="preserve">Crèche LES LUTINS</t>
  </si>
  <si>
    <t xml:space="preserve">ECOLE PRIMAIRE PIERRE ET COLETTE SOULAGES</t>
  </si>
  <si>
    <t xml:space="preserve">21340172202090</t>
  </si>
  <si>
    <t xml:space="preserve">CAT DU CAYLAR - Satellite</t>
  </si>
  <si>
    <t xml:space="preserve">26340128300019</t>
  </si>
  <si>
    <t xml:space="preserve">34064</t>
  </si>
  <si>
    <t xml:space="preserve">LE CAYLAR</t>
  </si>
  <si>
    <t xml:space="preserve">200017341</t>
  </si>
  <si>
    <t xml:space="preserve">CC Lodévois et Larzac</t>
  </si>
  <si>
    <t xml:space="preserve">21340335500018</t>
  </si>
  <si>
    <t xml:space="preserve">34335</t>
  </si>
  <si>
    <t xml:space="preserve">VILLEMAGNE-L'ARGENTIERE</t>
  </si>
  <si>
    <t xml:space="preserve">LA CABANE DES OURSONS 2</t>
  </si>
  <si>
    <t xml:space="preserve">92278137200029</t>
  </si>
  <si>
    <t xml:space="preserve">38286942800039</t>
  </si>
  <si>
    <t xml:space="preserve">Ecole des Tilleuls et ALSH de Collias</t>
  </si>
  <si>
    <t xml:space="preserve">21300085400074</t>
  </si>
  <si>
    <t xml:space="preserve">COLLIAS</t>
  </si>
  <si>
    <t xml:space="preserve">Ecole de la Coustarade</t>
  </si>
  <si>
    <t xml:space="preserve">214800922</t>
  </si>
  <si>
    <t xml:space="preserve">49950292000014</t>
  </si>
  <si>
    <t xml:space="preserve">Micro creche les globes trotteur</t>
  </si>
  <si>
    <t xml:space="preserve">81102</t>
  </si>
  <si>
    <t xml:space="preserve">Garrigues</t>
  </si>
  <si>
    <t xml:space="preserve">21120185000024</t>
  </si>
  <si>
    <t xml:space="preserve">19120018700018</t>
  </si>
  <si>
    <t xml:space="preserve">Microcreche les explorateurs</t>
  </si>
  <si>
    <t xml:space="preserve">Creche les k occinelles</t>
  </si>
  <si>
    <t xml:space="preserve">MBV VILLA IMPRESSA</t>
  </si>
  <si>
    <t xml:space="preserve">44456253200218</t>
  </si>
  <si>
    <t xml:space="preserve">creche les lutins</t>
  </si>
  <si>
    <t xml:space="preserve">LYCEE D'ENSEIGNEMENT AGRICOLE PRIVE (LEAP) LES BUISSONNETS (LEAP LES BUISSONNETS)</t>
  </si>
  <si>
    <t xml:space="preserve">34048524200028</t>
  </si>
  <si>
    <t xml:space="preserve">34052</t>
  </si>
  <si>
    <t xml:space="preserve">CAPESTANG</t>
  </si>
  <si>
    <t xml:space="preserve">LYCEE PROFESSIONNEL PARDAILHAN</t>
  </si>
  <si>
    <t xml:space="preserve">19320040900012</t>
  </si>
  <si>
    <t xml:space="preserve">MAISON DE RETRAITE L'OUSTAOU</t>
  </si>
  <si>
    <t xml:space="preserve">77595457100011</t>
  </si>
  <si>
    <t xml:space="preserve">30350</t>
  </si>
  <si>
    <t xml:space="preserve">LE VIGAN</t>
  </si>
  <si>
    <t xml:space="preserve">21340057500014</t>
  </si>
  <si>
    <t xml:space="preserve">POM REINETTE ET POM GRANNY</t>
  </si>
  <si>
    <t xml:space="preserve">91469682800021</t>
  </si>
  <si>
    <t xml:space="preserve">MINI-CRECHE ASSOCIATIVE LES GRILLONS</t>
  </si>
  <si>
    <t xml:space="preserve">39945860300038</t>
  </si>
  <si>
    <t xml:space="preserve">31351</t>
  </si>
  <si>
    <t xml:space="preserve">MONDONVILLE</t>
  </si>
  <si>
    <t xml:space="preserve">LA NURSERIE DES FEES</t>
  </si>
  <si>
    <t xml:space="preserve">94850315600010</t>
  </si>
  <si>
    <t xml:space="preserve">EDF GDF</t>
  </si>
  <si>
    <t xml:space="preserve">77569474807726</t>
  </si>
  <si>
    <t xml:space="preserve">SAINT-CYPRIEN</t>
  </si>
  <si>
    <t xml:space="preserve">CENTRE D'HEBERGEMENT ET DE READAPTATION</t>
  </si>
  <si>
    <t xml:space="preserve">77705206900013</t>
  </si>
  <si>
    <t xml:space="preserve">Résidence Autonomie Le Stabulum</t>
  </si>
  <si>
    <t xml:space="preserve">26660018800012</t>
  </si>
  <si>
    <t xml:space="preserve">LE BOULOU</t>
  </si>
  <si>
    <t xml:space="preserve">21120094400018</t>
  </si>
  <si>
    <t xml:space="preserve">12094</t>
  </si>
  <si>
    <t xml:space="preserve">ENTRAYGUES-SUR-TRUYERE</t>
  </si>
  <si>
    <t xml:space="preserve">Autres établissements de loisirs,Ecole primaire (maternelle et élémentaire),Crèche</t>
  </si>
  <si>
    <t xml:space="preserve">Loisirs,Enseignement,Social / Médico-social</t>
  </si>
  <si>
    <t xml:space="preserve">SYND INTER COMMUNAL REGROUPE PEDAGOGIQUE (SIRP)</t>
  </si>
  <si>
    <t xml:space="preserve">25300207500013</t>
  </si>
  <si>
    <t xml:space="preserve">30104</t>
  </si>
  <si>
    <t xml:space="preserve">DOMESSARGUES</t>
  </si>
  <si>
    <t xml:space="preserve">CANTINE DE FRESCATIS</t>
  </si>
  <si>
    <t xml:space="preserve">213402845</t>
  </si>
  <si>
    <t xml:space="preserve">34284</t>
  </si>
  <si>
    <t xml:space="preserve">Saint-Pons-de-Thomières</t>
  </si>
  <si>
    <t xml:space="preserve">BERLATS ACCUEIL DECOUVERTE</t>
  </si>
  <si>
    <t xml:space="preserve">77725122400021</t>
  </si>
  <si>
    <t xml:space="preserve">81028</t>
  </si>
  <si>
    <t xml:space="preserve">BERLATS</t>
  </si>
  <si>
    <t xml:space="preserve">FOYER HEBERGEMENT  LA CEZARENQUE</t>
  </si>
  <si>
    <t xml:space="preserve">77586963900044</t>
  </si>
  <si>
    <t xml:space="preserve">30090</t>
  </si>
  <si>
    <t xml:space="preserve">CONCOULES</t>
  </si>
  <si>
    <t xml:space="preserve">CANTINE ECOLE DE PUIMISSON</t>
  </si>
  <si>
    <t xml:space="preserve">21340223300018</t>
  </si>
  <si>
    <t xml:space="preserve">PUIMISSON</t>
  </si>
  <si>
    <t xml:space="preserve">ASSOCIATION BIENFAISANCE DE SAINT AMANS (MAISON DE RETRAITE SAINT JEAN)</t>
  </si>
  <si>
    <t xml:space="preserve">77674726300015</t>
  </si>
  <si>
    <t xml:space="preserve">12209</t>
  </si>
  <si>
    <t xml:space="preserve">SAINT-AMANS-DES-COTS</t>
  </si>
  <si>
    <t xml:space="preserve">21120194200029</t>
  </si>
  <si>
    <t xml:space="preserve">12194</t>
  </si>
  <si>
    <t xml:space="preserve">Quins</t>
  </si>
  <si>
    <t xml:space="preserve">Cuisine centrale</t>
  </si>
  <si>
    <t xml:space="preserve">21090157500014</t>
  </si>
  <si>
    <t xml:space="preserve">09157</t>
  </si>
  <si>
    <t xml:space="preserve">LAROQUE-D'OLMES</t>
  </si>
  <si>
    <t xml:space="preserve">ECOL MATE BARAQUEVILLE</t>
  </si>
  <si>
    <t xml:space="preserve">21120056300032</t>
  </si>
  <si>
    <t xml:space="preserve">12056</t>
  </si>
  <si>
    <t xml:space="preserve">Baraqueville</t>
  </si>
  <si>
    <t xml:space="preserve">MAIRIE D'ARVIEU</t>
  </si>
  <si>
    <t xml:space="preserve">21120011800019</t>
  </si>
  <si>
    <t xml:space="preserve">12011</t>
  </si>
  <si>
    <t xml:space="preserve">Arvieu</t>
  </si>
  <si>
    <t xml:space="preserve">LA PITCHOUNELLE</t>
  </si>
  <si>
    <t xml:space="preserve">90808263900034</t>
  </si>
  <si>
    <t xml:space="preserve">21090306800018</t>
  </si>
  <si>
    <t xml:space="preserve">TARASCON-SUR-ARIEGE</t>
  </si>
  <si>
    <t xml:space="preserve">AU PAYS DES FEES</t>
  </si>
  <si>
    <t xml:space="preserve">90808263900026</t>
  </si>
  <si>
    <t xml:space="preserve">ECOLE ELEMENTAIRE RENE CASSIN</t>
  </si>
  <si>
    <t xml:space="preserve">21320160100043</t>
  </si>
  <si>
    <t xml:space="preserve">21320160100019</t>
  </si>
  <si>
    <t xml:space="preserve">ASSOCIATION SAINTE MARIE (MAISON D'ENFANTS)</t>
  </si>
  <si>
    <t xml:space="preserve">77724264500011</t>
  </si>
  <si>
    <t xml:space="preserve">RESIDENCE SAINT JEAN MARIE VIANNEY</t>
  </si>
  <si>
    <t xml:space="preserve">77730708300017</t>
  </si>
  <si>
    <t xml:space="preserve">MAISON DE FAMILLE LA CERISAIE (MAISON DE RETRAITE)</t>
  </si>
  <si>
    <t xml:space="preserve">34222570300012</t>
  </si>
  <si>
    <t xml:space="preserve">31117</t>
  </si>
  <si>
    <t xml:space="preserve">CASTELMAUROU</t>
  </si>
  <si>
    <t xml:space="preserve">EMERA EHPAD MAISONNEE LAVALE</t>
  </si>
  <si>
    <t xml:space="preserve">51165780100029</t>
  </si>
  <si>
    <t xml:space="preserve">CRECHE MARGUERITE DURAS</t>
  </si>
  <si>
    <t xml:space="preserve">80838384800047</t>
  </si>
  <si>
    <t xml:space="preserve">Crèche La Claire Fontaine à Toulouges</t>
  </si>
  <si>
    <t xml:space="preserve">216602136</t>
  </si>
  <si>
    <t xml:space="preserve">21820131700011</t>
  </si>
  <si>
    <t xml:space="preserve">82131</t>
  </si>
  <si>
    <t xml:space="preserve">MONTPEZAT-DE-QUERCY</t>
  </si>
  <si>
    <t xml:space="preserve">ECHAPPEE VERTE</t>
  </si>
  <si>
    <t xml:space="preserve">30587411700271</t>
  </si>
  <si>
    <t xml:space="preserve">CAMPUS LA SALLE SAINT-CHRISTOPHE</t>
  </si>
  <si>
    <t xml:space="preserve">47901899600013</t>
  </si>
  <si>
    <t xml:space="preserve">32242</t>
  </si>
  <si>
    <t xml:space="preserve">MASSEUBE</t>
  </si>
  <si>
    <t xml:space="preserve">Autres structures d'enseignement,Etablissements d'enseignement agricole</t>
  </si>
  <si>
    <t xml:space="preserve">Ecole Simone Veil</t>
  </si>
  <si>
    <t xml:space="preserve">20008553800011</t>
  </si>
  <si>
    <t xml:space="preserve">200085538</t>
  </si>
  <si>
    <t xml:space="preserve">11131</t>
  </si>
  <si>
    <t xml:space="preserve">Val-du-Faby</t>
  </si>
  <si>
    <t xml:space="preserve">Pôle enfance jeunesse CCBA</t>
  </si>
  <si>
    <t xml:space="preserve">24320040900023</t>
  </si>
  <si>
    <t xml:space="preserve">32222</t>
  </si>
  <si>
    <t xml:space="preserve">Magnan</t>
  </si>
  <si>
    <t xml:space="preserve">21320296300012</t>
  </si>
  <si>
    <t xml:space="preserve">FONDATION OPTEO (ADAPEI 12/82) ATELIER ALBA</t>
  </si>
  <si>
    <t xml:space="preserve">77555638400557</t>
  </si>
  <si>
    <t xml:space="preserve">33825308129478</t>
  </si>
  <si>
    <t xml:space="preserve">ASS DE GESTION DU LEPAP LE MAS BLAN</t>
  </si>
  <si>
    <t xml:space="preserve">77613712700010</t>
  </si>
  <si>
    <t xml:space="preserve">66025</t>
  </si>
  <si>
    <t xml:space="preserve">BOURG-MADAME</t>
  </si>
  <si>
    <t xml:space="preserve">COLLEGE SAINTE CLAIRE D ASSISE</t>
  </si>
  <si>
    <t xml:space="preserve">77568879902173</t>
  </si>
  <si>
    <t xml:space="preserve">82048</t>
  </si>
  <si>
    <t xml:space="preserve">DIEUPENTALE</t>
  </si>
  <si>
    <t xml:space="preserve">CRECHE LE PETIT PRINCE</t>
  </si>
  <si>
    <t xml:space="preserve">216601807</t>
  </si>
  <si>
    <t xml:space="preserve">66180</t>
  </si>
  <si>
    <t xml:space="preserve">Saint-Laurent-de-la-Salanque</t>
  </si>
  <si>
    <t xml:space="preserve">GIGEAN</t>
  </si>
  <si>
    <t xml:space="preserve">ASSOCIATION ACCUEIL PARTAGE INITIATIVE EN GASCOGNE (API EN GASCOGNE)</t>
  </si>
  <si>
    <t xml:space="preserve">40035863600027</t>
  </si>
  <si>
    <t xml:space="preserve">ECOL PRIM ANNEX EC. NORM. INST</t>
  </si>
  <si>
    <t xml:space="preserve">21320368000029</t>
  </si>
  <si>
    <t xml:space="preserve">32368</t>
  </si>
  <si>
    <t xml:space="preserve">SAINTE-CHRISTIE</t>
  </si>
  <si>
    <t xml:space="preserve">21310568700015</t>
  </si>
  <si>
    <t xml:space="preserve">31568</t>
  </si>
  <si>
    <t xml:space="preserve">VARENNES</t>
  </si>
  <si>
    <t xml:space="preserve">21340295100015</t>
  </si>
  <si>
    <t xml:space="preserve">34295</t>
  </si>
  <si>
    <t xml:space="preserve">SAUSSAN</t>
  </si>
  <si>
    <t xml:space="preserve">GRIE MAJORIA</t>
  </si>
  <si>
    <t xml:space="preserve">63204104270675</t>
  </si>
  <si>
    <t xml:space="preserve">93116491700011</t>
  </si>
  <si>
    <t xml:space="preserve">31228</t>
  </si>
  <si>
    <t xml:space="preserve">GRAGNAGUE</t>
  </si>
  <si>
    <t xml:space="preserve">LEPAFP (LYCEE ENSEIG PRIVE AGRICOL FORMAT PROFES) (OGEC)</t>
  </si>
  <si>
    <t xml:space="preserve">77582261200013</t>
  </si>
  <si>
    <t xml:space="preserve">11288</t>
  </si>
  <si>
    <t xml:space="preserve">PEZENS</t>
  </si>
  <si>
    <t xml:space="preserve">43997564000129</t>
  </si>
  <si>
    <t xml:space="preserve">KORIAN VILLA LAURAGAIS</t>
  </si>
  <si>
    <t xml:space="preserve">34217728400029</t>
  </si>
  <si>
    <t xml:space="preserve">RES GRAND MAISON-KORIAN 31</t>
  </si>
  <si>
    <t xml:space="preserve">38334736600015</t>
  </si>
  <si>
    <t xml:space="preserve">L'Union</t>
  </si>
  <si>
    <t xml:space="preserve">KORIAN LE CLOS DE L'ORCHIDEE 11</t>
  </si>
  <si>
    <t xml:space="preserve">34117411801915</t>
  </si>
  <si>
    <t xml:space="preserve">KORIAN LES GARDIOLES</t>
  </si>
  <si>
    <t xml:space="preserve">34117411801857</t>
  </si>
  <si>
    <t xml:space="preserve">KORIAN GASTON DE FOIX</t>
  </si>
  <si>
    <t xml:space="preserve">34117411801899</t>
  </si>
  <si>
    <t xml:space="preserve">09185</t>
  </si>
  <si>
    <t xml:space="preserve">Mazères</t>
  </si>
  <si>
    <t xml:space="preserve">KORIAN LES PINS VERTS</t>
  </si>
  <si>
    <t xml:space="preserve">34117411801923</t>
  </si>
  <si>
    <t xml:space="preserve">KORIAN MAISON D'EMILIENNE</t>
  </si>
  <si>
    <t xml:space="preserve">34117411801220</t>
  </si>
  <si>
    <t xml:space="preserve">81049</t>
  </si>
  <si>
    <t xml:space="preserve">Cahuzac</t>
  </si>
  <si>
    <t xml:space="preserve">KORIAN LA COTE PAVEE</t>
  </si>
  <si>
    <t xml:space="preserve">34117411801949</t>
  </si>
  <si>
    <t xml:space="preserve">BOHO MICRO CRECHE</t>
  </si>
  <si>
    <t xml:space="preserve">92791187500015</t>
  </si>
  <si>
    <t xml:space="preserve">SARL BALOO ET LES CHERUBINS</t>
  </si>
  <si>
    <t xml:space="preserve">95116259300028</t>
  </si>
  <si>
    <t xml:space="preserve">34202</t>
  </si>
  <si>
    <t xml:space="preserve">Pignan</t>
  </si>
  <si>
    <t xml:space="preserve">ECOLE ELEMENTAIRE VICTOR HUGO CALVAIRE et ECOLE MATERNELLE OLYMPE DE GOUGES</t>
  </si>
  <si>
    <t xml:space="preserve">21340077300031</t>
  </si>
  <si>
    <t xml:space="preserve">Clapiers</t>
  </si>
  <si>
    <t xml:space="preserve">PAGES ENFANTINES (PAGES ENFANTINES)</t>
  </si>
  <si>
    <t xml:space="preserve">33216069600040</t>
  </si>
  <si>
    <t xml:space="preserve">BABY GLOBETROTTER</t>
  </si>
  <si>
    <t xml:space="preserve">80538271000012</t>
  </si>
  <si>
    <t xml:space="preserve">BABY NIDO EUROMEDECINE (BABY NIDO EUROMEDECINE)</t>
  </si>
  <si>
    <t xml:space="preserve">82426217400017</t>
  </si>
  <si>
    <t xml:space="preserve">Clinique SMR Christina</t>
  </si>
  <si>
    <t xml:space="preserve">48008096900573</t>
  </si>
  <si>
    <t xml:space="preserve">11091</t>
  </si>
  <si>
    <t xml:space="preserve">Chalabre</t>
  </si>
  <si>
    <t xml:space="preserve">EMERA EHPAD MAISONNEE ZELIA</t>
  </si>
  <si>
    <t xml:space="preserve">39758903700068</t>
  </si>
  <si>
    <t xml:space="preserve">CRECHE ARC EN CIEL</t>
  </si>
  <si>
    <t xml:space="preserve">24810015800059</t>
  </si>
  <si>
    <t xml:space="preserve">crèche burlats</t>
  </si>
  <si>
    <t xml:space="preserve">20006656100016</t>
  </si>
  <si>
    <t xml:space="preserve">81031</t>
  </si>
  <si>
    <t xml:space="preserve">Le Bez</t>
  </si>
  <si>
    <t xml:space="preserve">O P'TITES CANAILLES</t>
  </si>
  <si>
    <t xml:space="preserve">98753788300017</t>
  </si>
  <si>
    <t xml:space="preserve">SOC EXPLOITATION DU CROS (MAISON CONVAL DOMAINE DU CROS)</t>
  </si>
  <si>
    <t xml:space="preserve">30192105200017</t>
  </si>
  <si>
    <t xml:space="preserve">Quissac</t>
  </si>
  <si>
    <t xml:space="preserve">66202519663259</t>
  </si>
  <si>
    <t xml:space="preserve">CLINIQUE NEURO PSYCHIATRIQUE DE QUISSAC</t>
  </si>
  <si>
    <t xml:space="preserve">69020142100011</t>
  </si>
  <si>
    <t xml:space="preserve">INSTITUT MARIE SAGNIER</t>
  </si>
  <si>
    <t xml:space="preserve">41392216200016</t>
  </si>
  <si>
    <t xml:space="preserve">34079</t>
  </si>
  <si>
    <t xml:space="preserve">Clermont-l'Hérault</t>
  </si>
  <si>
    <t xml:space="preserve">CRS 57</t>
  </si>
  <si>
    <t xml:space="preserve">17130153400102</t>
  </si>
  <si>
    <t xml:space="preserve">EHPAD DOCTEUR DAGUES (EHPAD)</t>
  </si>
  <si>
    <t xml:space="preserve">26660057600026</t>
  </si>
  <si>
    <t xml:space="preserve">L ESCALE</t>
  </si>
  <si>
    <t xml:space="preserve">52524288900240</t>
  </si>
  <si>
    <t xml:space="preserve">HUTTOPIQUE - MOMENTUM</t>
  </si>
  <si>
    <t xml:space="preserve">95079663100014</t>
  </si>
  <si>
    <t xml:space="preserve">CRECHES EXPANSION AUZEVILLE-TOLOSANE</t>
  </si>
  <si>
    <t xml:space="preserve">82416187100036</t>
  </si>
  <si>
    <t xml:space="preserve">77555638400425</t>
  </si>
  <si>
    <t xml:space="preserve">12216</t>
  </si>
  <si>
    <t xml:space="preserve">Saint-Côme-d'Olt</t>
  </si>
  <si>
    <t xml:space="preserve">33216069600057</t>
  </si>
  <si>
    <t xml:space="preserve">LA CANTINE</t>
  </si>
  <si>
    <t xml:space="preserve">82425279500011</t>
  </si>
  <si>
    <t xml:space="preserve">32311</t>
  </si>
  <si>
    <t xml:space="preserve">Pergain-Taillac</t>
  </si>
  <si>
    <t xml:space="preserve">21340150800014</t>
  </si>
  <si>
    <t xml:space="preserve">BABY LOVE FRIPOUILLES</t>
  </si>
  <si>
    <t xml:space="preserve">98442487900018</t>
  </si>
  <si>
    <t xml:space="preserve">AUFRERY (CLINIQUE D'AUFRERY)</t>
  </si>
  <si>
    <t xml:space="preserve">61080099700013</t>
  </si>
  <si>
    <t xml:space="preserve">31418</t>
  </si>
  <si>
    <t xml:space="preserve">Pin-Balma</t>
  </si>
  <si>
    <t xml:space="preserve">Crèche la Ribambelle</t>
  </si>
  <si>
    <t xml:space="preserve">24300068400015</t>
  </si>
  <si>
    <t xml:space="preserve">43997564000830</t>
  </si>
  <si>
    <t xml:space="preserve">Alès</t>
  </si>
  <si>
    <t xml:space="preserve">CRECHE HALTE GARDERIE CHAPI CHAPEAU</t>
  </si>
  <si>
    <t xml:space="preserve">39899645400029</t>
  </si>
  <si>
    <t xml:space="preserve">82179</t>
  </si>
  <si>
    <t xml:space="preserve">Septfonds</t>
  </si>
  <si>
    <t xml:space="preserve">Autres établissements sociaux et médico-sociaux,Crèche,Autres établissements non listés</t>
  </si>
  <si>
    <t xml:space="preserve">38318384500023</t>
  </si>
  <si>
    <t xml:space="preserve">Valence-d'Albigeois</t>
  </si>
  <si>
    <t xml:space="preserve">Crèche Mutualiste La Ronde Enchantée</t>
  </si>
  <si>
    <t xml:space="preserve">31221511400314</t>
  </si>
  <si>
    <t xml:space="preserve">82033</t>
  </si>
  <si>
    <t xml:space="preserve">Castelsarrasin</t>
  </si>
  <si>
    <t xml:space="preserve">LE NID DES BAMBINS</t>
  </si>
  <si>
    <t xml:space="preserve">77695052900227</t>
  </si>
  <si>
    <t xml:space="preserve">Castelnau-d'Estrétefonds</t>
  </si>
  <si>
    <t xml:space="preserve">CONTINENTAL AUTOMOTIVE FRANCE</t>
  </si>
  <si>
    <t xml:space="preserve">31472202600031</t>
  </si>
  <si>
    <t xml:space="preserve">21300169600110</t>
  </si>
  <si>
    <t xml:space="preserve">EHPAD MONTPLAISIR</t>
  </si>
  <si>
    <t xml:space="preserve">26340040000028</t>
  </si>
  <si>
    <t xml:space="preserve">34281</t>
  </si>
  <si>
    <t xml:space="preserve">Saint-Pargoire</t>
  </si>
  <si>
    <t xml:space="preserve">SANOFI-AVENTIS RECHERCHE ET DEVELOPPEMENT</t>
  </si>
  <si>
    <t xml:space="preserve">71300226900049</t>
  </si>
  <si>
    <t xml:space="preserve">CRECHE ASSOCIATIVE BULLES DE SAVON (BULLES DE SAVON)</t>
  </si>
  <si>
    <t xml:space="preserve">38819524000022</t>
  </si>
  <si>
    <t xml:space="preserve">SAS LA PINEDE</t>
  </si>
  <si>
    <t xml:space="preserve">48329842800010</t>
  </si>
  <si>
    <t xml:space="preserve">crèche Baby Montessori Villeneuve-Les-Avignon</t>
  </si>
  <si>
    <t xml:space="preserve">80388400600062</t>
  </si>
  <si>
    <t xml:space="preserve">33415947208782</t>
  </si>
  <si>
    <t xml:space="preserve">crèche Baby Montessori Les Angles</t>
  </si>
  <si>
    <t xml:space="preserve">80388400600070</t>
  </si>
  <si>
    <t xml:space="preserve">30011</t>
  </si>
  <si>
    <t xml:space="preserve">Les Angles</t>
  </si>
  <si>
    <t xml:space="preserve">Ecole primaire de Villelongue-dels-Monts</t>
  </si>
  <si>
    <t xml:space="preserve">21660225000013</t>
  </si>
  <si>
    <t xml:space="preserve">66225</t>
  </si>
  <si>
    <t xml:space="preserve">Villelongue-dels-Monts</t>
  </si>
  <si>
    <t xml:space="preserve">19660026600015</t>
  </si>
  <si>
    <t xml:space="preserve">L'ILE AUX BAMBINS</t>
  </si>
  <si>
    <t xml:space="preserve">45350033200011</t>
  </si>
  <si>
    <t xml:space="preserve">82017</t>
  </si>
  <si>
    <t xml:space="preserve">Bessens</t>
  </si>
  <si>
    <t xml:space="preserve">21460148600068</t>
  </si>
  <si>
    <t xml:space="preserve">46148</t>
  </si>
  <si>
    <t xml:space="preserve">Lalbenque</t>
  </si>
  <si>
    <t xml:space="preserve">Restaurants administratifs des collectivités territoriales,Ecole primaire (maternelle et élémentaire)</t>
  </si>
  <si>
    <t xml:space="preserve">Administration,Enseignement</t>
  </si>
  <si>
    <t xml:space="preserve">21460148600027</t>
  </si>
  <si>
    <t xml:space="preserve">21320054600017</t>
  </si>
  <si>
    <t xml:space="preserve">32054</t>
  </si>
  <si>
    <t xml:space="preserve">Biran</t>
  </si>
  <si>
    <t xml:space="preserve">LE PETIT PRINCE</t>
  </si>
  <si>
    <t xml:space="preserve">21110293400018</t>
  </si>
  <si>
    <t xml:space="preserve">11293</t>
  </si>
  <si>
    <t xml:space="preserve">Pomas</t>
  </si>
  <si>
    <t xml:space="preserve">JEAN MOULIN</t>
  </si>
  <si>
    <t xml:space="preserve">21110102700012</t>
  </si>
  <si>
    <t xml:space="preserve">11102</t>
  </si>
  <si>
    <t xml:space="preserve">Couffoulens</t>
  </si>
  <si>
    <t xml:space="preserve">REGROU. PEDAG. LADERN ET VERZEILLE</t>
  </si>
  <si>
    <t xml:space="preserve">25110137400022</t>
  </si>
  <si>
    <t xml:space="preserve">11408</t>
  </si>
  <si>
    <t xml:space="preserve">Verzeille</t>
  </si>
  <si>
    <t xml:space="preserve">ECOLE PRIMAIRE</t>
  </si>
  <si>
    <t xml:space="preserve">21110201700012</t>
  </si>
  <si>
    <t xml:space="preserve">11201</t>
  </si>
  <si>
    <t xml:space="preserve">Leuc</t>
  </si>
  <si>
    <t xml:space="preserve">ECOLE COMMUNALE</t>
  </si>
  <si>
    <t xml:space="preserve">21110085400010</t>
  </si>
  <si>
    <t xml:space="preserve">11085</t>
  </si>
  <si>
    <t xml:space="preserve">Cavanac</t>
  </si>
  <si>
    <t xml:space="preserve">groupe scolaire</t>
  </si>
  <si>
    <t xml:space="preserve">21110272800014</t>
  </si>
  <si>
    <t xml:space="preserve">11272</t>
  </si>
  <si>
    <t xml:space="preserve">Palaja</t>
  </si>
  <si>
    <t xml:space="preserve">ECOLE PRIMAIRE CAUSSE ET BUEGES</t>
  </si>
  <si>
    <t xml:space="preserve">25340307500018</t>
  </si>
  <si>
    <t xml:space="preserve">64292041700044</t>
  </si>
  <si>
    <t xml:space="preserve">34247</t>
  </si>
  <si>
    <t xml:space="preserve">Saint-Clément-de-Rivière</t>
  </si>
  <si>
    <t xml:space="preserve">BABY EVEIL ST CLÉMENT DE RIVIÈRE</t>
  </si>
  <si>
    <t xml:space="preserve">90842642200014</t>
  </si>
  <si>
    <t xml:space="preserve">Clinique Supervaltech - SUP</t>
  </si>
  <si>
    <t xml:space="preserve">62420026700026</t>
  </si>
  <si>
    <t xml:space="preserve">43997564001291</t>
  </si>
  <si>
    <t xml:space="preserve">Cantine Castelnau-Barbarens</t>
  </si>
  <si>
    <t xml:space="preserve">21320076900023</t>
  </si>
  <si>
    <t xml:space="preserve">32076</t>
  </si>
  <si>
    <t xml:space="preserve">CASTELNAU-BARBARENS</t>
  </si>
  <si>
    <t xml:space="preserve">43997564000160</t>
  </si>
  <si>
    <t xml:space="preserve">Vauvert</t>
  </si>
  <si>
    <t xml:space="preserve">CAPIO CLINQUE DES CEDRES</t>
  </si>
  <si>
    <t xml:space="preserve">49346639500024</t>
  </si>
  <si>
    <t xml:space="preserve">OGEC ECOLE ET COLLEGE SAINT NICOLAS (COLLEGE PRIVE ST NICOLAS ST CYPRIEN)</t>
  </si>
  <si>
    <t xml:space="preserve">77694454800044</t>
  </si>
  <si>
    <t xml:space="preserve">O P'TIT MOANO</t>
  </si>
  <si>
    <t xml:space="preserve">98261916500011</t>
  </si>
  <si>
    <t xml:space="preserve">82149</t>
  </si>
  <si>
    <t xml:space="preserve">Réalville</t>
  </si>
  <si>
    <t xml:space="preserve">IME SAIRIGNE</t>
  </si>
  <si>
    <t xml:space="preserve">77567825300052</t>
  </si>
  <si>
    <t xml:space="preserve">THALES AVS FRANCE SAS</t>
  </si>
  <si>
    <t xml:space="preserve">61203949500553</t>
  </si>
  <si>
    <t xml:space="preserve">43997564000780</t>
  </si>
  <si>
    <t xml:space="preserve">34129</t>
  </si>
  <si>
    <t xml:space="preserve">Lattes</t>
  </si>
  <si>
    <t xml:space="preserve">21320358100029</t>
  </si>
  <si>
    <t xml:space="preserve">32358</t>
  </si>
  <si>
    <t xml:space="preserve">Saint-Antoine</t>
  </si>
  <si>
    <t xml:space="preserve">43997564000772</t>
  </si>
  <si>
    <t xml:space="preserve">EHPAD LOS AINATS GROUPE SOS SENIORS</t>
  </si>
  <si>
    <t xml:space="preserve">77561815001317</t>
  </si>
  <si>
    <t xml:space="preserve">11081</t>
  </si>
  <si>
    <t xml:space="preserve">Caunes-Minervois</t>
  </si>
  <si>
    <t xml:space="preserve">21650350800014</t>
  </si>
  <si>
    <t xml:space="preserve">65350</t>
  </si>
  <si>
    <t xml:space="preserve">Oursbelille</t>
  </si>
  <si>
    <t xml:space="preserve">19650034200015</t>
  </si>
  <si>
    <t xml:space="preserve">MAIRIE - cantine maternelle</t>
  </si>
  <si>
    <t xml:space="preserve">21320358100011</t>
  </si>
  <si>
    <t xml:space="preserve">L'ILE AUX ENFANTS CRECHE COLLECTIVE MULTI-ACCUEIL (L'ILE AUX ENFANTS)</t>
  </si>
  <si>
    <t xml:space="preserve">38148639800021</t>
  </si>
  <si>
    <t xml:space="preserve">31163</t>
  </si>
  <si>
    <t xml:space="preserve">Drémil-Lafage</t>
  </si>
  <si>
    <t xml:space="preserve">VITESCO TECHNOLOGIES FRANCE</t>
  </si>
  <si>
    <t xml:space="preserve">84298520200022</t>
  </si>
  <si>
    <t xml:space="preserve">84298520200048</t>
  </si>
  <si>
    <t xml:space="preserve">84298520200097</t>
  </si>
  <si>
    <t xml:space="preserve">CRECHE HALTE-GARDERIE  LES P'TITOUS</t>
  </si>
  <si>
    <t xml:space="preserve">34785177600018</t>
  </si>
  <si>
    <t xml:space="preserve">31574</t>
  </si>
  <si>
    <t xml:space="preserve">Vernet</t>
  </si>
  <si>
    <t xml:space="preserve">RESIDENCE LES MIMOSAS</t>
  </si>
  <si>
    <t xml:space="preserve">42002034900023</t>
  </si>
  <si>
    <t xml:space="preserve">ASS CENTRE HEBERGEMENT PERSONNES AGEES (LE RELAYS)</t>
  </si>
  <si>
    <t xml:space="preserve">39950973600019</t>
  </si>
  <si>
    <t xml:space="preserve">12037</t>
  </si>
  <si>
    <t xml:space="preserve">Broquiès</t>
  </si>
  <si>
    <t xml:space="preserve">MC DES PAMIERS</t>
  </si>
  <si>
    <t xml:space="preserve">18009006003009</t>
  </si>
  <si>
    <t xml:space="preserve">09225</t>
  </si>
  <si>
    <t xml:space="preserve">Pamiers</t>
  </si>
  <si>
    <t xml:space="preserve">21320279900028</t>
  </si>
  <si>
    <t xml:space="preserve">32279</t>
  </si>
  <si>
    <t xml:space="preserve">Montaut-les-Créneaux</t>
  </si>
  <si>
    <t xml:space="preserve">LA BOUCONNE</t>
  </si>
  <si>
    <t xml:space="preserve">34217693000010</t>
  </si>
  <si>
    <t xml:space="preserve">Pibrac</t>
  </si>
  <si>
    <t xml:space="preserve">PRO A PRO</t>
  </si>
  <si>
    <t xml:space="preserve">38500623400285</t>
  </si>
  <si>
    <t xml:space="preserve">21650408400015</t>
  </si>
  <si>
    <t xml:space="preserve">65408</t>
  </si>
  <si>
    <t xml:space="preserve">Sarrancolin</t>
  </si>
  <si>
    <t xml:space="preserve">19650003700011</t>
  </si>
  <si>
    <t xml:space="preserve">20006032500012</t>
  </si>
  <si>
    <t xml:space="preserve">65282</t>
  </si>
  <si>
    <t xml:space="preserve">Loudenvielle</t>
  </si>
  <si>
    <t xml:space="preserve">21650195700015</t>
  </si>
  <si>
    <t xml:space="preserve">Génos</t>
  </si>
  <si>
    <t xml:space="preserve">CANTINE SCOLAIRE DE SAINT MEZARD</t>
  </si>
  <si>
    <t xml:space="preserve">79540386400015</t>
  </si>
  <si>
    <t xml:space="preserve">32396</t>
  </si>
  <si>
    <t xml:space="preserve">Saint-Mézard</t>
  </si>
  <si>
    <t xml:space="preserve">COMMUNAUTE DE COMMUNES ARMAGNAC ADOUR</t>
  </si>
  <si>
    <t xml:space="preserve">20003563200062</t>
  </si>
  <si>
    <t xml:space="preserve">32344</t>
  </si>
  <si>
    <t xml:space="preserve">Riscle</t>
  </si>
  <si>
    <t xml:space="preserve">L'ECUREUIL</t>
  </si>
  <si>
    <t xml:space="preserve">97803712500025</t>
  </si>
  <si>
    <t xml:space="preserve">LABASTIDE-DE-LEVIS</t>
  </si>
  <si>
    <t xml:space="preserve">Crèches de la CCBL</t>
  </si>
  <si>
    <t xml:space="preserve">20004930200017</t>
  </si>
  <si>
    <t xml:space="preserve">32249</t>
  </si>
  <si>
    <t xml:space="preserve">Mauvezin</t>
  </si>
  <si>
    <t xml:space="preserve">CABANECANALS</t>
  </si>
  <si>
    <t xml:space="preserve">88996213000023</t>
  </si>
  <si>
    <t xml:space="preserve">Canals</t>
  </si>
  <si>
    <t xml:space="preserve">SARL SOUFFLE D'EVEIL VILLEBOURBON</t>
  </si>
  <si>
    <t xml:space="preserve">93370579000030</t>
  </si>
  <si>
    <t xml:space="preserve">SARL SOUFFLE D'EVEIL ALBASUD</t>
  </si>
  <si>
    <t xml:space="preserve">93370579000022</t>
  </si>
  <si>
    <t xml:space="preserve">LES P'TITS BABADINS</t>
  </si>
  <si>
    <t xml:space="preserve">89968803000019</t>
  </si>
  <si>
    <t xml:space="preserve">Pont-Saint-Esprit</t>
  </si>
  <si>
    <t xml:space="preserve">NAVARRO-ADJIR</t>
  </si>
  <si>
    <t xml:space="preserve">97947965600014</t>
  </si>
  <si>
    <t xml:space="preserve">Beauzelle</t>
  </si>
  <si>
    <t xml:space="preserve">notre dame</t>
  </si>
  <si>
    <t xml:space="preserve">77591321300010</t>
  </si>
  <si>
    <t xml:space="preserve">Crèches Les tout petits princes</t>
  </si>
  <si>
    <t xml:space="preserve">82080</t>
  </si>
  <si>
    <t xml:space="preserve">Labastide-du-Temple</t>
  </si>
  <si>
    <t xml:space="preserve">LA RECOUVRANCE</t>
  </si>
  <si>
    <t xml:space="preserve">39447329200032</t>
  </si>
  <si>
    <t xml:space="preserve">31202</t>
  </si>
  <si>
    <t xml:space="preserve">Fronton</t>
  </si>
  <si>
    <t xml:space="preserve">CRS 56</t>
  </si>
  <si>
    <t xml:space="preserve">17130153400110</t>
  </si>
  <si>
    <t xml:space="preserve">MAISON DE L'ENFANCE DE LANGOGNE HAUT ALLIER</t>
  </si>
  <si>
    <t xml:space="preserve">20000693000057</t>
  </si>
  <si>
    <t xml:space="preserve">48080</t>
  </si>
  <si>
    <t xml:space="preserve">Langogne</t>
  </si>
  <si>
    <t xml:space="preserve">200006930</t>
  </si>
  <si>
    <t xml:space="preserve">CC du Haut Allier Margeride</t>
  </si>
  <si>
    <t xml:space="preserve">1565,1566</t>
  </si>
  <si>
    <t xml:space="preserve">PAT du Département de Lozère,PAT de la communauté de Communes du Haut Allier Margeride</t>
  </si>
  <si>
    <t xml:space="preserve">26480005300011</t>
  </si>
  <si>
    <t xml:space="preserve">CENTRE D'ACCUEIL ET DE LOISIRS</t>
  </si>
  <si>
    <t xml:space="preserve">20000693000024</t>
  </si>
  <si>
    <t xml:space="preserve">21480086400024</t>
  </si>
  <si>
    <t xml:space="preserve">48086</t>
  </si>
  <si>
    <t xml:space="preserve">Luc</t>
  </si>
  <si>
    <t xml:space="preserve">Clinique CAPIO Croix du Sud</t>
  </si>
  <si>
    <t xml:space="preserve">53880113500046</t>
  </si>
  <si>
    <t xml:space="preserve">Quint-Fonsegrives</t>
  </si>
  <si>
    <t xml:space="preserve">21480021100028</t>
  </si>
  <si>
    <t xml:space="preserve">48021</t>
  </si>
  <si>
    <t xml:space="preserve">La Bastide-Puylaurent</t>
  </si>
  <si>
    <t xml:space="preserve">ECOLE PRIMAIRE EMILIE DE RODAT</t>
  </si>
  <si>
    <t xml:space="preserve">77694446400036</t>
  </si>
  <si>
    <t xml:space="preserve">77694446400010</t>
  </si>
  <si>
    <t xml:space="preserve">COS LA GINESTADO</t>
  </si>
  <si>
    <t xml:space="preserve">49329278300039</t>
  </si>
  <si>
    <t xml:space="preserve">48009</t>
  </si>
  <si>
    <t xml:space="preserve">Peyre en Aubrac</t>
  </si>
  <si>
    <t xml:space="preserve">Ecole primaire privée Sainte Croix de Lavaur</t>
  </si>
  <si>
    <t xml:space="preserve">77723455000013</t>
  </si>
  <si>
    <t xml:space="preserve">21810140000149</t>
  </si>
  <si>
    <t xml:space="preserve">Ecole primaire privée calendreta del pastel</t>
  </si>
  <si>
    <t xml:space="preserve">79434734400036</t>
  </si>
  <si>
    <t xml:space="preserve">ECOLE PRIMAIRE CENTRE</t>
  </si>
  <si>
    <t xml:space="preserve">21810140000057</t>
  </si>
  <si>
    <t xml:space="preserve">ECOLE MATERNELLE DU CENTRE</t>
  </si>
  <si>
    <t xml:space="preserve">21810140000065</t>
  </si>
  <si>
    <t xml:space="preserve">ECOLE ELEMENTAIRE LES CLAUZADES</t>
  </si>
  <si>
    <t xml:space="preserve">21810140000172</t>
  </si>
  <si>
    <t xml:space="preserve">ECOLE PRIMAIRE PUBLIQUE LE PIGNE</t>
  </si>
  <si>
    <t xml:space="preserve">21810140000081</t>
  </si>
  <si>
    <t xml:space="preserve">ECOLE DE BARCELONNE DU GERS</t>
  </si>
  <si>
    <t xml:space="preserve">21320027200036</t>
  </si>
  <si>
    <t xml:space="preserve">32027</t>
  </si>
  <si>
    <t xml:space="preserve">Barcelonne-du-Gers</t>
  </si>
  <si>
    <t xml:space="preserve">200030435</t>
  </si>
  <si>
    <t xml:space="preserve">CC d'Aire-sur-l'Adour</t>
  </si>
  <si>
    <t xml:space="preserve">20003043500123</t>
  </si>
  <si>
    <t xml:space="preserve">ECOLE DE SEGOS</t>
  </si>
  <si>
    <t xml:space="preserve">21320424100029</t>
  </si>
  <si>
    <t xml:space="preserve">32424</t>
  </si>
  <si>
    <t xml:space="preserve">Ségos</t>
  </si>
  <si>
    <t xml:space="preserve">ECOLE DE CORNEILLAN</t>
  </si>
  <si>
    <t xml:space="preserve">21320108000024</t>
  </si>
  <si>
    <t xml:space="preserve">32108</t>
  </si>
  <si>
    <t xml:space="preserve">Corneillan</t>
  </si>
  <si>
    <t xml:space="preserve">Cantine école d'AUTERRIVE</t>
  </si>
  <si>
    <t xml:space="preserve">21320019900015</t>
  </si>
  <si>
    <t xml:space="preserve">32019</t>
  </si>
  <si>
    <t xml:space="preserve">Auterive</t>
  </si>
  <si>
    <t xml:space="preserve">CRS 27</t>
  </si>
  <si>
    <t xml:space="preserve">17130153400185</t>
  </si>
  <si>
    <t xml:space="preserve">Arc en ciel</t>
  </si>
  <si>
    <t xml:space="preserve">39211568900011</t>
  </si>
  <si>
    <t xml:space="preserve">81069</t>
  </si>
  <si>
    <t xml:space="preserve">Cordes-sur-Ciel</t>
  </si>
  <si>
    <t xml:space="preserve">UFCV</t>
  </si>
  <si>
    <t xml:space="preserve">77568562101133</t>
  </si>
  <si>
    <t xml:space="preserve">Crèche la coccinelle</t>
  </si>
  <si>
    <t xml:space="preserve">33286668000017</t>
  </si>
  <si>
    <t xml:space="preserve">21810322400026</t>
  </si>
  <si>
    <t xml:space="preserve">21810280400026</t>
  </si>
  <si>
    <t xml:space="preserve">21810135000021</t>
  </si>
  <si>
    <t xml:space="preserve">81135</t>
  </si>
  <si>
    <t xml:space="preserve">Laparrouquial</t>
  </si>
  <si>
    <t xml:space="preserve">21810275400023</t>
  </si>
  <si>
    <t xml:space="preserve">81275</t>
  </si>
  <si>
    <t xml:space="preserve">Salles</t>
  </si>
  <si>
    <t xml:space="preserve">21810170700055</t>
  </si>
  <si>
    <t xml:space="preserve">EHPAD PLAISANCE - Satellite</t>
  </si>
  <si>
    <t xml:space="preserve">Ecole maternelle Les Thermes</t>
  </si>
  <si>
    <t xml:space="preserve">21340146600049</t>
  </si>
  <si>
    <t xml:space="preserve">Lunel-Viel</t>
  </si>
  <si>
    <t xml:space="preserve">EHPAD COS LE REJAL</t>
  </si>
  <si>
    <t xml:space="preserve">49329278300021</t>
  </si>
  <si>
    <t xml:space="preserve">48075</t>
  </si>
  <si>
    <t xml:space="preserve">Ispagnac</t>
  </si>
  <si>
    <t xml:space="preserve">ECOLE ROBERT FOURNIER</t>
  </si>
  <si>
    <t xml:space="preserve">21340265400015</t>
  </si>
  <si>
    <t xml:space="preserve">34265</t>
  </si>
  <si>
    <t xml:space="preserve">Saint-Jean-de-Cornies</t>
  </si>
  <si>
    <t xml:space="preserve">ECOLE DE LANNUX</t>
  </si>
  <si>
    <t xml:space="preserve">21320192400023</t>
  </si>
  <si>
    <t xml:space="preserve">32192</t>
  </si>
  <si>
    <t xml:space="preserve">Lannux</t>
  </si>
  <si>
    <t xml:space="preserve">LE VOYAGE DES CHERUBINS</t>
  </si>
  <si>
    <t xml:space="preserve">92754228200011</t>
  </si>
  <si>
    <t xml:space="preserve">82190</t>
  </si>
  <si>
    <t xml:space="preserve">Verdun-sur-Garonne</t>
  </si>
  <si>
    <t xml:space="preserve">AMICALE LAIQUE CONDOM/CASA</t>
  </si>
  <si>
    <t xml:space="preserve">30281532900016</t>
  </si>
  <si>
    <t xml:space="preserve">32107</t>
  </si>
  <si>
    <t xml:space="preserve">Condom</t>
  </si>
  <si>
    <t xml:space="preserve">20004932800046</t>
  </si>
  <si>
    <t xml:space="preserve">ADSEA DU GERS</t>
  </si>
  <si>
    <t xml:space="preserve">82170767600010</t>
  </si>
  <si>
    <t xml:space="preserve">Crèche les moussaillons</t>
  </si>
  <si>
    <t xml:space="preserve">34822282900023</t>
  </si>
  <si>
    <t xml:space="preserve">94460396800016</t>
  </si>
  <si>
    <t xml:space="preserve">OKANAYU</t>
  </si>
  <si>
    <t xml:space="preserve">91332286300014</t>
  </si>
  <si>
    <t xml:space="preserve">31303</t>
  </si>
  <si>
    <t xml:space="preserve">Longages</t>
  </si>
  <si>
    <t xml:space="preserve">21310303900011</t>
  </si>
  <si>
    <t xml:space="preserve">93123304300013</t>
  </si>
  <si>
    <t xml:space="preserve">QUERCY EVEIL</t>
  </si>
  <si>
    <t xml:space="preserve">84509028100021</t>
  </si>
  <si>
    <t xml:space="preserve">82126</t>
  </si>
  <si>
    <t xml:space="preserve">Monteils</t>
  </si>
  <si>
    <t xml:space="preserve">90284471100017</t>
  </si>
  <si>
    <t xml:space="preserve">SPORT DE COEUR</t>
  </si>
  <si>
    <t xml:space="preserve">91275369600018</t>
  </si>
  <si>
    <t xml:space="preserve">81054</t>
  </si>
  <si>
    <t xml:space="preserve">Cambounet-sur-le-Sor</t>
  </si>
  <si>
    <t xml:space="preserve">COMMUNAUTE DE COMMUNES DES TERRES DU LAURAGAIS</t>
  </si>
  <si>
    <t xml:space="preserve">20007129800091</t>
  </si>
  <si>
    <t xml:space="preserve">31582</t>
  </si>
  <si>
    <t xml:space="preserve">Villefranche-de-Lauragais</t>
  </si>
  <si>
    <t xml:space="preserve">	Léo Lagrange (Vaudreuille)</t>
  </si>
  <si>
    <t xml:space="preserve">35171353200205</t>
  </si>
  <si>
    <t xml:space="preserve">LOISIRS EDUCATION &amp; CITOYENNETE GRAND SUD</t>
  </si>
  <si>
    <t xml:space="preserve">47992791500039</t>
  </si>
  <si>
    <t xml:space="preserve">COMMUNE D AIGREFEUILLE</t>
  </si>
  <si>
    <t xml:space="preserve">21310003500012</t>
  </si>
  <si>
    <t xml:space="preserve">31003</t>
  </si>
  <si>
    <t xml:space="preserve">Aigrefeuille</t>
  </si>
  <si>
    <t xml:space="preserve">LES GALOPINS</t>
  </si>
  <si>
    <t xml:space="preserve">43233946300015</t>
  </si>
  <si>
    <t xml:space="preserve">ENTENTE LABRUGUIEROISE ANIMATION NOUVELL</t>
  </si>
  <si>
    <t xml:space="preserve">40355823200027</t>
  </si>
  <si>
    <t xml:space="preserve">81120</t>
  </si>
  <si>
    <t xml:space="preserve">Labruguière</t>
  </si>
  <si>
    <t xml:space="preserve">ALSH Communauté des communes Sor et Agout</t>
  </si>
  <si>
    <t xml:space="preserve">24810015800042</t>
  </si>
  <si>
    <t xml:space="preserve">SYND INTER COMMUNAL ECOLES MATER PRIMAI</t>
  </si>
  <si>
    <t xml:space="preserve">25110106900010</t>
  </si>
  <si>
    <t xml:space="preserve">11284</t>
  </si>
  <si>
    <t xml:space="preserve">Peyrens</t>
  </si>
  <si>
    <t xml:space="preserve">LES JARDINS DU SACRE COEUR</t>
  </si>
  <si>
    <t xml:space="preserve">51495841200017</t>
  </si>
  <si>
    <t xml:space="preserve">Bourgs sur Colagne</t>
  </si>
  <si>
    <t xml:space="preserve">NAVARRO</t>
  </si>
  <si>
    <t xml:space="preserve">84002865800010</t>
  </si>
  <si>
    <t xml:space="preserve">LYCEE ROSA LUXEMBURG</t>
  </si>
  <si>
    <t xml:space="preserve">20001013000017</t>
  </si>
  <si>
    <t xml:space="preserve">MESS CRS 26</t>
  </si>
  <si>
    <t xml:space="preserve">17130153400177</t>
  </si>
  <si>
    <t xml:space="preserve">Babillhome piom</t>
  </si>
  <si>
    <t xml:space="preserve">89984459100029</t>
  </si>
  <si>
    <t xml:space="preserve">Crèche,Autres établissements non listés</t>
  </si>
  <si>
    <t xml:space="preserve">EHPAD LES JARDINS DU CANALET</t>
  </si>
  <si>
    <t xml:space="preserve">26340042600023</t>
  </si>
  <si>
    <t xml:space="preserve">Villeneuve-lès-Béziers</t>
  </si>
  <si>
    <t xml:space="preserve">CRS 29</t>
  </si>
  <si>
    <t xml:space="preserve">17130153400169</t>
  </si>
  <si>
    <t xml:space="preserve">RESIDENCE ANTINEA</t>
  </si>
  <si>
    <t xml:space="preserve">37979651900013</t>
  </si>
  <si>
    <t xml:space="preserve">11190</t>
  </si>
  <si>
    <t xml:space="preserve">La Redorte</t>
  </si>
  <si>
    <t xml:space="preserve">COMMUNE DE MORLHON LE HAUT</t>
  </si>
  <si>
    <t xml:space="preserve">21120159500017</t>
  </si>
  <si>
    <t xml:space="preserve">12159</t>
  </si>
  <si>
    <t xml:space="preserve">Morlhon-le-Haut</t>
  </si>
  <si>
    <t xml:space="preserve">Multi accueil Suzanne Couderc</t>
  </si>
  <si>
    <t xml:space="preserve">04496745060018</t>
  </si>
  <si>
    <t xml:space="preserve">82094</t>
  </si>
  <si>
    <t xml:space="preserve">Lauzerte</t>
  </si>
  <si>
    <t xml:space="preserve">BABIDOU FONNEUVE</t>
  </si>
  <si>
    <t xml:space="preserve">91272720300016</t>
  </si>
  <si>
    <t xml:space="preserve">Crèche mutualiste Le Poutounet</t>
  </si>
  <si>
    <t xml:space="preserve">31221511400330</t>
  </si>
  <si>
    <t xml:space="preserve">82115</t>
  </si>
  <si>
    <t xml:space="preserve">Monclar-de-Quercy</t>
  </si>
  <si>
    <t xml:space="preserve">26820117500026</t>
  </si>
  <si>
    <t xml:space="preserve">ASSOCIATION JOANNA</t>
  </si>
  <si>
    <t xml:space="preserve">34420402900021</t>
  </si>
  <si>
    <t xml:space="preserve">46229</t>
  </si>
  <si>
    <t xml:space="preserve">Puybrun</t>
  </si>
  <si>
    <t xml:space="preserve">RESIDENCE SAINT-SIMON</t>
  </si>
  <si>
    <t xml:space="preserve">39314230200024</t>
  </si>
  <si>
    <t xml:space="preserve">CC SAINT AFFRICAIN ROQUEFORT, SEPT VALLONS</t>
  </si>
  <si>
    <t xml:space="preserve">20006715500016</t>
  </si>
  <si>
    <t xml:space="preserve">12286</t>
  </si>
  <si>
    <t xml:space="preserve">Vabres-l'Abbaye</t>
  </si>
  <si>
    <t xml:space="preserve">21120208000019</t>
  </si>
  <si>
    <t xml:space="preserve">21120208000043</t>
  </si>
  <si>
    <t xml:space="preserve">ECOLE PRIMAIRE PUBL BLANCHARD ET CAUSSAT</t>
  </si>
  <si>
    <t xml:space="preserve">21120208000050</t>
  </si>
  <si>
    <t xml:space="preserve">SIVU AGE TENDRE</t>
  </si>
  <si>
    <t xml:space="preserve">25460336800013</t>
  </si>
  <si>
    <t xml:space="preserve">46293</t>
  </si>
  <si>
    <t xml:space="preserve">Saint-Sozy</t>
  </si>
  <si>
    <t xml:space="preserve">EHPAD LA MAISON DES ROSIERS DE JEANNE</t>
  </si>
  <si>
    <t xml:space="preserve">92357849600021</t>
  </si>
  <si>
    <t xml:space="preserve">CLINIQUE MONIE</t>
  </si>
  <si>
    <t xml:space="preserve">68080021600011</t>
  </si>
  <si>
    <t xml:space="preserve">VILLAS GINKGOS Les Oliviers</t>
  </si>
  <si>
    <t xml:space="preserve">87978117700032</t>
  </si>
  <si>
    <t xml:space="preserve">ECOLE MATERNELLE PUBLIQUE BERNARD SALABERT</t>
  </si>
  <si>
    <t xml:space="preserve">21310507500054</t>
  </si>
  <si>
    <t xml:space="preserve">31507</t>
  </si>
  <si>
    <t xml:space="preserve">Saint-Paul-sur-Save</t>
  </si>
  <si>
    <t xml:space="preserve">21310338500026</t>
  </si>
  <si>
    <t xml:space="preserve">31338</t>
  </si>
  <si>
    <t xml:space="preserve">Menville</t>
  </si>
  <si>
    <t xml:space="preserve">COMMUNE DE SAINT SULPICE SUR LEZE</t>
  </si>
  <si>
    <t xml:space="preserve">21310517400014</t>
  </si>
  <si>
    <t xml:space="preserve">31517</t>
  </si>
  <si>
    <t xml:space="preserve">Saint-Sulpice-sur-Lèze</t>
  </si>
  <si>
    <t xml:space="preserve">Commune de Lunel</t>
  </si>
  <si>
    <t xml:space="preserve">21340145800012</t>
  </si>
  <si>
    <t xml:space="preserve">LOU PITCHOUN</t>
  </si>
  <si>
    <t xml:space="preserve">34349973700017</t>
  </si>
  <si>
    <t xml:space="preserve">CRECHE HALTE GARDERIE PARENTALE</t>
  </si>
  <si>
    <t xml:space="preserve">39353548900024</t>
  </si>
  <si>
    <t xml:space="preserve">81037</t>
  </si>
  <si>
    <t xml:space="preserve">Brassac</t>
  </si>
  <si>
    <t xml:space="preserve">COMMUNE DE SAINT-GELY-DU-FESC</t>
  </si>
  <si>
    <t xml:space="preserve">21340255500014</t>
  </si>
  <si>
    <t xml:space="preserve">21310173600022</t>
  </si>
  <si>
    <t xml:space="preserve">31173</t>
  </si>
  <si>
    <t xml:space="preserve">Esperce</t>
  </si>
  <si>
    <t xml:space="preserve">21310231200021</t>
  </si>
  <si>
    <t xml:space="preserve">FLOREM</t>
  </si>
  <si>
    <t xml:space="preserve">88039611400022</t>
  </si>
  <si>
    <t xml:space="preserve">MONTPELLIER1LESCOCCINELLES</t>
  </si>
  <si>
    <t xml:space="preserve">81408707800048</t>
  </si>
  <si>
    <t xml:space="preserve">BLAGNAC1BELENVOL</t>
  </si>
  <si>
    <t xml:space="preserve">49287675000349</t>
  </si>
  <si>
    <t xml:space="preserve">SAINT-ORENSDEGAMEVILLE1SANTOLINE</t>
  </si>
  <si>
    <t xml:space="preserve">87887238100024</t>
  </si>
  <si>
    <t xml:space="preserve">31506</t>
  </si>
  <si>
    <t xml:space="preserve">Saint-Orens-de-Gameville</t>
  </si>
  <si>
    <t xml:space="preserve">TOULOUSE1ETINCELLE</t>
  </si>
  <si>
    <t xml:space="preserve">49287675000224</t>
  </si>
  <si>
    <t xml:space="preserve">L'UNION1L'ENFANTD'EAU</t>
  </si>
  <si>
    <t xml:space="preserve">49287675000216</t>
  </si>
  <si>
    <t xml:space="preserve">TOURNEFEUILLE1ARCENCIEL</t>
  </si>
  <si>
    <t xml:space="preserve">49287675000208</t>
  </si>
  <si>
    <t xml:space="preserve">Tournefeuille</t>
  </si>
  <si>
    <t xml:space="preserve">TOULOUSE5L'ILOTDEVITTO - Satellite</t>
  </si>
  <si>
    <t xml:space="preserve">81408741700048</t>
  </si>
  <si>
    <t xml:space="preserve">TOULOUSE4LEJARDINDESMERVEILLES</t>
  </si>
  <si>
    <t xml:space="preserve">79919685200047</t>
  </si>
  <si>
    <t xml:space="preserve">TOULOUSE3CORALISE</t>
  </si>
  <si>
    <t xml:space="preserve">81408707800030</t>
  </si>
  <si>
    <t xml:space="preserve">COMMUNE DE CLAIRVAUX D AVEYRON</t>
  </si>
  <si>
    <t xml:space="preserve">21120066200016</t>
  </si>
  <si>
    <t xml:space="preserve">MULTI ACCUEIL LE PHARE</t>
  </si>
  <si>
    <t xml:space="preserve">52524288900141</t>
  </si>
  <si>
    <t xml:space="preserve">ADEF RESIDENCES LA MAISON DES ARBOUSIERS</t>
  </si>
  <si>
    <t xml:space="preserve">32364952500603</t>
  </si>
  <si>
    <t xml:space="preserve">Bizanet</t>
  </si>
  <si>
    <t xml:space="preserve">COMMUNE DE SAINT-MATHIEU-DE-TREVIERS</t>
  </si>
  <si>
    <t xml:space="preserve">21340276100018</t>
  </si>
  <si>
    <t xml:space="preserve">34276</t>
  </si>
  <si>
    <t xml:space="preserve">Saint-Mathieu-de-Tréviers</t>
  </si>
  <si>
    <t xml:space="preserve">COMMUNE DE SANVENSA</t>
  </si>
  <si>
    <t xml:space="preserve">21120259300011</t>
  </si>
  <si>
    <t xml:space="preserve">12259</t>
  </si>
  <si>
    <t xml:space="preserve">Sanvensa</t>
  </si>
  <si>
    <t xml:space="preserve">ECOLE CHABRIE</t>
  </si>
  <si>
    <t xml:space="preserve">21820112700097</t>
  </si>
  <si>
    <t xml:space="preserve">Moissac</t>
  </si>
  <si>
    <t xml:space="preserve">57210217623476</t>
  </si>
  <si>
    <t xml:space="preserve">ECOLE CAMILLE DELTHIL</t>
  </si>
  <si>
    <t xml:space="preserve">21820112700121</t>
  </si>
  <si>
    <t xml:space="preserve">ECOLE FIRMIN BOUISSET</t>
  </si>
  <si>
    <t xml:space="preserve">21820112700055</t>
  </si>
  <si>
    <t xml:space="preserve">ECOLE MATHALY</t>
  </si>
  <si>
    <t xml:space="preserve">21820112700063</t>
  </si>
  <si>
    <t xml:space="preserve">ECOLE LOUIS GARDES</t>
  </si>
  <si>
    <t xml:space="preserve">21820112700105</t>
  </si>
  <si>
    <t xml:space="preserve">ECOLE MONTEBELLO</t>
  </si>
  <si>
    <t xml:space="preserve">21820112700154</t>
  </si>
  <si>
    <t xml:space="preserve">ECOLE SARLAC</t>
  </si>
  <si>
    <t xml:space="preserve">21820112700113</t>
  </si>
  <si>
    <t xml:space="preserve">CODE INTERNE : 044238</t>
  </si>
  <si>
    <t xml:space="preserve">66202519672623</t>
  </si>
  <si>
    <t xml:space="preserve">ASS LOU PICHOU CRECHE HALTE GARDERIE PAR</t>
  </si>
  <si>
    <t xml:space="preserve">39202937700026</t>
  </si>
  <si>
    <t xml:space="preserve">LA PETITE CRECHE DE MARINE ET JUSTIN</t>
  </si>
  <si>
    <t xml:space="preserve">85037613800028</t>
  </si>
  <si>
    <t xml:space="preserve">L ILE AUX BEBES</t>
  </si>
  <si>
    <t xml:space="preserve">81077426500021</t>
  </si>
  <si>
    <t xml:space="preserve">Colombiers</t>
  </si>
  <si>
    <t xml:space="preserve">LES PETITES FRIMOUSSES</t>
  </si>
  <si>
    <t xml:space="preserve">80287181400025</t>
  </si>
  <si>
    <t xml:space="preserve">Campus Saint-François La Cadène - lycée d'enseignement agricole</t>
  </si>
  <si>
    <t xml:space="preserve">38443943600021</t>
  </si>
  <si>
    <t xml:space="preserve">COMMUNE DE SUSSARGUES</t>
  </si>
  <si>
    <t xml:space="preserve">21340307400015</t>
  </si>
  <si>
    <t xml:space="preserve">34307</t>
  </si>
  <si>
    <t xml:space="preserve">Sussargues</t>
  </si>
  <si>
    <t xml:space="preserve">20006647000036</t>
  </si>
  <si>
    <t xml:space="preserve">CENTRE DE VACANCES JEUNES GARIN</t>
  </si>
  <si>
    <t xml:space="preserve">18009006000740</t>
  </si>
  <si>
    <t xml:space="preserve">31213</t>
  </si>
  <si>
    <t xml:space="preserve">Garin</t>
  </si>
  <si>
    <t xml:space="preserve">CENTRE DE VACANCES JEUNES PALAVAS LES FLOTS</t>
  </si>
  <si>
    <t xml:space="preserve">18009006001201</t>
  </si>
  <si>
    <t xml:space="preserve">CANTINE DE LASLADES</t>
  </si>
  <si>
    <t xml:space="preserve">21650265800018</t>
  </si>
  <si>
    <t xml:space="preserve">65265</t>
  </si>
  <si>
    <t xml:space="preserve">Laslades</t>
  </si>
  <si>
    <t xml:space="preserve">CANTINE DE POUYASTRUC</t>
  </si>
  <si>
    <t xml:space="preserve">21650369800013</t>
  </si>
  <si>
    <t xml:space="preserve">65369</t>
  </si>
  <si>
    <t xml:space="preserve">Pouyastruc</t>
  </si>
  <si>
    <t xml:space="preserve">CANTINE DE DOURS</t>
  </si>
  <si>
    <t xml:space="preserve">21650156900018</t>
  </si>
  <si>
    <t xml:space="preserve">65156</t>
  </si>
  <si>
    <t xml:space="preserve">Dours</t>
  </si>
  <si>
    <t xml:space="preserve">COMMUNE DE BEAULIEU</t>
  </si>
  <si>
    <t xml:space="preserve">21340027800015</t>
  </si>
  <si>
    <t xml:space="preserve">20006647000010</t>
  </si>
  <si>
    <t xml:space="preserve">CLINIQUE DE L'UNION</t>
  </si>
  <si>
    <t xml:space="preserve">32015339800021</t>
  </si>
  <si>
    <t xml:space="preserve">COMMUNE DE NARBONNE</t>
  </si>
  <si>
    <t xml:space="preserve">21110262900014</t>
  </si>
  <si>
    <t xml:space="preserve">CANTINE DE MARSEILLAN</t>
  </si>
  <si>
    <t xml:space="preserve">21650301100019</t>
  </si>
  <si>
    <t xml:space="preserve">65301</t>
  </si>
  <si>
    <t xml:space="preserve">CSAPA HAUTES-PYRENEES - VAL D'ADOUR</t>
  </si>
  <si>
    <t xml:space="preserve">34106240401245</t>
  </si>
  <si>
    <t xml:space="preserve">Lafitole</t>
  </si>
  <si>
    <t xml:space="preserve">Purpan 1 MNH SAE</t>
  </si>
  <si>
    <t xml:space="preserve">80475255800143</t>
  </si>
  <si>
    <t xml:space="preserve">93969032700019</t>
  </si>
  <si>
    <t xml:space="preserve">Purpan 2 MNH SAE</t>
  </si>
  <si>
    <t xml:space="preserve">80475255800150</t>
  </si>
  <si>
    <t xml:space="preserve">CC QUERCY VERT-AVEYRON</t>
  </si>
  <si>
    <t xml:space="preserve">20006688400012</t>
  </si>
  <si>
    <t xml:space="preserve">21820134100011</t>
  </si>
  <si>
    <t xml:space="preserve">Restaurant Administratif Conseil Départemental de l'Hérault</t>
  </si>
  <si>
    <t xml:space="preserve">22340001100076</t>
  </si>
  <si>
    <t xml:space="preserve">ECOL PRIM JEAN PENDARIES</t>
  </si>
  <si>
    <t xml:space="preserve">21120300500056</t>
  </si>
  <si>
    <t xml:space="preserve">26120020800013</t>
  </si>
  <si>
    <t xml:space="preserve">ECOLE PRIMAIRE PUBLIQUE LA CHARTREUSE</t>
  </si>
  <si>
    <t xml:space="preserve">21120300500064</t>
  </si>
  <si>
    <t xml:space="preserve">ECOLE PUBLIQUE ROBERT FABRE</t>
  </si>
  <si>
    <t xml:space="preserve">21120300500049</t>
  </si>
  <si>
    <t xml:space="preserve">cantine Pavie</t>
  </si>
  <si>
    <t xml:space="preserve">21320307800018</t>
  </si>
  <si>
    <t xml:space="preserve">MICRO CRECHE LA CABANE DES PEQUELETS</t>
  </si>
  <si>
    <t xml:space="preserve">94889101500026</t>
  </si>
  <si>
    <t xml:space="preserve">Cantine scolaire</t>
  </si>
  <si>
    <t xml:space="preserve">21320208800018</t>
  </si>
  <si>
    <t xml:space="preserve">32208</t>
  </si>
  <si>
    <t xml:space="preserve">Lectoure</t>
  </si>
  <si>
    <t xml:space="preserve">Cantine de Najac</t>
  </si>
  <si>
    <t xml:space="preserve">21120167800011</t>
  </si>
  <si>
    <t xml:space="preserve">12167</t>
  </si>
  <si>
    <t xml:space="preserve">Najac</t>
  </si>
  <si>
    <t xml:space="preserve">Ecole Mormes</t>
  </si>
  <si>
    <t xml:space="preserve">21320291400023</t>
  </si>
  <si>
    <t xml:space="preserve">32291</t>
  </si>
  <si>
    <t xml:space="preserve">Mormès</t>
  </si>
  <si>
    <t xml:space="preserve">21320127000021</t>
  </si>
  <si>
    <t xml:space="preserve">Ecole Laujuzan</t>
  </si>
  <si>
    <t xml:space="preserve">21320202100027</t>
  </si>
  <si>
    <t xml:space="preserve">32202</t>
  </si>
  <si>
    <t xml:space="preserve">Laujuzan</t>
  </si>
  <si>
    <t xml:space="preserve">Ecole Magnan</t>
  </si>
  <si>
    <t xml:space="preserve">21320222900026</t>
  </si>
  <si>
    <t xml:space="preserve">ECOLE PRIMAIRE PUBLIQUE DE DENAT</t>
  </si>
  <si>
    <t xml:space="preserve">21810079000029</t>
  </si>
  <si>
    <t xml:space="preserve">81079</t>
  </si>
  <si>
    <t xml:space="preserve">Dénat</t>
  </si>
  <si>
    <t xml:space="preserve">CRECHE NICOLAS ET PIMPRENELLE</t>
  </si>
  <si>
    <t xml:space="preserve">39147770000028</t>
  </si>
  <si>
    <t xml:space="preserve">NEPHROCARE OCCITANIE</t>
  </si>
  <si>
    <t xml:space="preserve">32888727800013</t>
  </si>
  <si>
    <t xml:space="preserve">33825308128702</t>
  </si>
  <si>
    <t xml:space="preserve">CNRS Font-Romeu-Odeillo-Via</t>
  </si>
  <si>
    <t xml:space="preserve">18008901300379</t>
  </si>
  <si>
    <t xml:space="preserve">CNRS Toulouse</t>
  </si>
  <si>
    <t xml:space="preserve">18008901300676</t>
  </si>
  <si>
    <t xml:space="preserve">CNRS Montpellier</t>
  </si>
  <si>
    <t xml:space="preserve">18008901300395</t>
  </si>
  <si>
    <t xml:space="preserve">COMMUNAUTE DE COMMUNES DU FRONTONNAIS</t>
  </si>
  <si>
    <t xml:space="preserve">20003495700031</t>
  </si>
  <si>
    <t xml:space="preserve">31079</t>
  </si>
  <si>
    <t xml:space="preserve">Bouloc</t>
  </si>
  <si>
    <t xml:space="preserve">OGEC ECOLE EMILIE DE RODAT - Satellite</t>
  </si>
  <si>
    <t xml:space="preserve">COMMUNE DE SAHORRE</t>
  </si>
  <si>
    <t xml:space="preserve">21660166600011</t>
  </si>
  <si>
    <t xml:space="preserve">66166</t>
  </si>
  <si>
    <t xml:space="preserve">Sahorre</t>
  </si>
  <si>
    <t xml:space="preserve">89060872200025</t>
  </si>
  <si>
    <t xml:space="preserve">COMMUNE DE FUILLA</t>
  </si>
  <si>
    <t xml:space="preserve">21660085800015</t>
  </si>
  <si>
    <t xml:space="preserve">66085</t>
  </si>
  <si>
    <t xml:space="preserve">Fuilla</t>
  </si>
  <si>
    <t xml:space="preserve">PEQUELEZ</t>
  </si>
  <si>
    <t xml:space="preserve">85117372400044</t>
  </si>
  <si>
    <t xml:space="preserve">CASTEL'MINOTS</t>
  </si>
  <si>
    <t xml:space="preserve">85117372400036</t>
  </si>
  <si>
    <t xml:space="preserve">ZEPAO</t>
  </si>
  <si>
    <t xml:space="preserve">85117372400143</t>
  </si>
  <si>
    <t xml:space="preserve">Castries</t>
  </si>
  <si>
    <t xml:space="preserve">SWEET 4U Victor Cousin</t>
  </si>
  <si>
    <t xml:space="preserve">94806101500020</t>
  </si>
  <si>
    <t xml:space="preserve">JACOUTI</t>
  </si>
  <si>
    <t xml:space="preserve">85117372400051</t>
  </si>
  <si>
    <t xml:space="preserve">CEBENNA</t>
  </si>
  <si>
    <t xml:space="preserve">85117372400028</t>
  </si>
  <si>
    <t xml:space="preserve">Le Crès</t>
  </si>
  <si>
    <t xml:space="preserve">Les Chérubins de Vert Bois</t>
  </si>
  <si>
    <t xml:space="preserve">95239936800028</t>
  </si>
  <si>
    <t xml:space="preserve">77569474808286</t>
  </si>
  <si>
    <t xml:space="preserve">Valence</t>
  </si>
  <si>
    <t xml:space="preserve">Les Chérubins en Jean's Denîm</t>
  </si>
  <si>
    <t xml:space="preserve">97747549000016</t>
  </si>
  <si>
    <t xml:space="preserve">L'Arène des Chérubins</t>
  </si>
  <si>
    <t xml:space="preserve">91495548900010</t>
  </si>
  <si>
    <t xml:space="preserve">Les Chérubins en Culottes Courtes</t>
  </si>
  <si>
    <t xml:space="preserve">88411242600017</t>
  </si>
  <si>
    <t xml:space="preserve">30324</t>
  </si>
  <si>
    <t xml:space="preserve">Souvignargues</t>
  </si>
  <si>
    <t xml:space="preserve">243000296</t>
  </si>
  <si>
    <t xml:space="preserve">CC du Pays de Sommières</t>
  </si>
  <si>
    <t xml:space="preserve">PRO-PORTION</t>
  </si>
  <si>
    <t xml:space="preserve">82822415400017</t>
  </si>
  <si>
    <t xml:space="preserve">COMMUNE DE MONTBLANC</t>
  </si>
  <si>
    <t xml:space="preserve">21340166400015</t>
  </si>
  <si>
    <t xml:space="preserve">34166</t>
  </si>
  <si>
    <t xml:space="preserve">Montblanc</t>
  </si>
  <si>
    <t xml:space="preserve">ECOLE DE COLOMBIERS</t>
  </si>
  <si>
    <t xml:space="preserve">21340081500022</t>
  </si>
  <si>
    <t xml:space="preserve">Pomme d'Api</t>
  </si>
  <si>
    <t xml:space="preserve">51431325300049</t>
  </si>
  <si>
    <t xml:space="preserve">COMMUNE DE GORGES DU TARN CAUSSES</t>
  </si>
  <si>
    <t xml:space="preserve">20006314700017</t>
  </si>
  <si>
    <t xml:space="preserve">48146</t>
  </si>
  <si>
    <t xml:space="preserve">Gorges du Tarn Causses</t>
  </si>
  <si>
    <t xml:space="preserve">COMMUNE DE SAINT-CHAPTES</t>
  </si>
  <si>
    <t xml:space="preserve">21300241300010</t>
  </si>
  <si>
    <t xml:space="preserve">30241</t>
  </si>
  <si>
    <t xml:space="preserve">Saint-Chaptes</t>
  </si>
  <si>
    <t xml:space="preserve">restaurant administratif CD31</t>
  </si>
  <si>
    <t xml:space="preserve">22310001700456</t>
  </si>
  <si>
    <t xml:space="preserve">multi accueil</t>
  </si>
  <si>
    <t xml:space="preserve">20004932800012</t>
  </si>
  <si>
    <t xml:space="preserve">EHPAD DE LA TENAREZE</t>
  </si>
  <si>
    <t xml:space="preserve">20004932800020</t>
  </si>
  <si>
    <t xml:space="preserve">MAS Chemin d'éole</t>
  </si>
  <si>
    <t xml:space="preserve">30818675800345</t>
  </si>
  <si>
    <t xml:space="preserve">Castelnau-Montratier</t>
  </si>
  <si>
    <t xml:space="preserve">MAISON DE LA PETITE ENFANCE - Satellite</t>
  </si>
  <si>
    <t xml:space="preserve">21310506700085</t>
  </si>
  <si>
    <t xml:space="preserve">21310506700010</t>
  </si>
  <si>
    <t xml:space="preserve">ECOL PRIM LE CORAIL - Satellite</t>
  </si>
  <si>
    <t xml:space="preserve">21310506700028</t>
  </si>
  <si>
    <t xml:space="preserve">ECOLE PRIMAIRE PUBLIQUE CATALA - Satellite</t>
  </si>
  <si>
    <t xml:space="preserve">21310506700036</t>
  </si>
  <si>
    <t xml:space="preserve">ECOL PRIM HENRI PUIS - Satellite</t>
  </si>
  <si>
    <t xml:space="preserve">21310506700069</t>
  </si>
  <si>
    <t xml:space="preserve">ECOLE MATERNELLE HENRI PUIS - Satellite</t>
  </si>
  <si>
    <t xml:space="preserve">21310506700077</t>
  </si>
  <si>
    <t xml:space="preserve">LE COCON DES EXPLORATEURS</t>
  </si>
  <si>
    <t xml:space="preserve">84789311200015</t>
  </si>
  <si>
    <t xml:space="preserve">66217</t>
  </si>
  <si>
    <t xml:space="preserve">Trouillas</t>
  </si>
  <si>
    <t xml:space="preserve">LE COCON DES AVIATEURS</t>
  </si>
  <si>
    <t xml:space="preserve">89762696600013</t>
  </si>
  <si>
    <t xml:space="preserve">ECOLE ELEMENTAIRE PUBLIQUE EDMOND TEISSIER</t>
  </si>
  <si>
    <t xml:space="preserve">21340322300026</t>
  </si>
  <si>
    <t xml:space="preserve">LES CHERUBINS DE CAISSARGUES</t>
  </si>
  <si>
    <t xml:space="preserve">82119139200017</t>
  </si>
  <si>
    <t xml:space="preserve">RS COMMUNE SAILLAGOUSE</t>
  </si>
  <si>
    <t xml:space="preserve">21660167400015</t>
  </si>
  <si>
    <t xml:space="preserve">COMMUNE DE FIGEAC</t>
  </si>
  <si>
    <t xml:space="preserve">21460102300010</t>
  </si>
  <si>
    <t xml:space="preserve">ASS RES DES HTES TERRES - SATELLITE</t>
  </si>
  <si>
    <t xml:space="preserve">47843906000011</t>
  </si>
  <si>
    <t xml:space="preserve">Fournels</t>
  </si>
  <si>
    <t xml:space="preserve">ASSOCIATION LOS PITCHOUNETS</t>
  </si>
  <si>
    <t xml:space="preserve">38318302700010</t>
  </si>
  <si>
    <t xml:space="preserve">81204</t>
  </si>
  <si>
    <t xml:space="preserve">Payrin-Augmontel</t>
  </si>
  <si>
    <t xml:space="preserve">PLAISSAN'TINS</t>
  </si>
  <si>
    <t xml:space="preserve">85117372400135</t>
  </si>
  <si>
    <t xml:space="preserve">34204</t>
  </si>
  <si>
    <t xml:space="preserve">Plaissan</t>
  </si>
  <si>
    <t xml:space="preserve">GOUPIL</t>
  </si>
  <si>
    <t xml:space="preserve">85117372400085</t>
  </si>
  <si>
    <t xml:space="preserve">34041</t>
  </si>
  <si>
    <t xml:space="preserve">Brignac</t>
  </si>
  <si>
    <t xml:space="preserve">LUCAS TOM</t>
  </si>
  <si>
    <t xml:space="preserve">87778707700016</t>
  </si>
  <si>
    <t xml:space="preserve">OGEC ECOLE PRIMAIRE STE BERNADETTE</t>
  </si>
  <si>
    <t xml:space="preserve">32828551500016</t>
  </si>
  <si>
    <t xml:space="preserve">12063</t>
  </si>
  <si>
    <t xml:space="preserve">La Cavalerie</t>
  </si>
  <si>
    <t xml:space="preserve">20010048500016</t>
  </si>
  <si>
    <t xml:space="preserve">Crèche les petites frimousses</t>
  </si>
  <si>
    <t xml:space="preserve">48377149900017</t>
  </si>
  <si>
    <t xml:space="preserve">ECOLE Jules Verne</t>
  </si>
  <si>
    <t xml:space="preserve">21120063900022</t>
  </si>
  <si>
    <t xml:space="preserve">COLLEGE DU LARZAC - Satellite</t>
  </si>
  <si>
    <t xml:space="preserve">ECOLE PRIMAIRE PUBLIQUE J DE LA FONTAINE</t>
  </si>
  <si>
    <t xml:space="preserve">21810116000024</t>
  </si>
  <si>
    <t xml:space="preserve">81116</t>
  </si>
  <si>
    <t xml:space="preserve">Labastide-Saint-Georges</t>
  </si>
  <si>
    <t xml:space="preserve">21810129300023</t>
  </si>
  <si>
    <t xml:space="preserve">81129</t>
  </si>
  <si>
    <t xml:space="preserve">Lagardiolle</t>
  </si>
  <si>
    <t xml:space="preserve">ECOLE PRIMAIRE PUB MIXTE 2 MARIE CURIE</t>
  </si>
  <si>
    <t xml:space="preserve">21810120200024</t>
  </si>
  <si>
    <t xml:space="preserve">ECOLE PRIMAIRE PUBLIQUE MIXTE 1</t>
  </si>
  <si>
    <t xml:space="preserve">21810120200057</t>
  </si>
  <si>
    <t xml:space="preserve">ECOLE PRIMAIRE PUBLIQUE SAINT-BAUDILLE</t>
  </si>
  <si>
    <t xml:space="preserve">21810209300034</t>
  </si>
  <si>
    <t xml:space="preserve">ECOLE PRIMAIRE PUBLIQUE RIGAUTOU</t>
  </si>
  <si>
    <t xml:space="preserve">21810209300067</t>
  </si>
  <si>
    <t xml:space="preserve">OGEC DE L'ECOLE PRIVEE</t>
  </si>
  <si>
    <t xml:space="preserve">77724766900016</t>
  </si>
  <si>
    <t xml:space="preserve">21310082900034</t>
  </si>
  <si>
    <t xml:space="preserve">31082</t>
  </si>
  <si>
    <t xml:space="preserve">Bourg-Saint-Bernard</t>
  </si>
  <si>
    <t xml:space="preserve">OGEC SAINT JOSEPH</t>
  </si>
  <si>
    <t xml:space="preserve">77695973600013</t>
  </si>
  <si>
    <t xml:space="preserve">ECOLE MATERNELLE PUBLIQUE BONDIGOUX</t>
  </si>
  <si>
    <t xml:space="preserve">21310073800029</t>
  </si>
  <si>
    <t xml:space="preserve">31073</t>
  </si>
  <si>
    <t xml:space="preserve">Bondigoux</t>
  </si>
  <si>
    <t xml:space="preserve">COLLEGE PALEFICAT</t>
  </si>
  <si>
    <t xml:space="preserve">20010314100012</t>
  </si>
  <si>
    <t xml:space="preserve">COLLEGE DE CASTELNAU-D'ESTRETEFONDS</t>
  </si>
  <si>
    <t xml:space="preserve">20010315800016</t>
  </si>
  <si>
    <t xml:space="preserve">La ronde des enfants</t>
  </si>
  <si>
    <t xml:space="preserve">51431325300056</t>
  </si>
  <si>
    <t xml:space="preserve">COMMUNE DE LA MAGDELAINE SUR TARN</t>
  </si>
  <si>
    <t xml:space="preserve">21310311200016</t>
  </si>
  <si>
    <t xml:space="preserve">La Magdelaine-sur-Tarn</t>
  </si>
  <si>
    <t xml:space="preserve">21310066200120</t>
  </si>
  <si>
    <t xml:space="preserve">INRAE Occitanie Toulouse La Fage</t>
  </si>
  <si>
    <t xml:space="preserve">48402968100018</t>
  </si>
  <si>
    <t xml:space="preserve">Saint-Jean-et-Saint-Paul</t>
  </si>
  <si>
    <t xml:space="preserve">RES LES AIGUES MARINES</t>
  </si>
  <si>
    <t xml:space="preserve">77557973300087</t>
  </si>
  <si>
    <t xml:space="preserve">OGEC ECOLES STE MARIE ST FAMIL</t>
  </si>
  <si>
    <t xml:space="preserve">77730490800026</t>
  </si>
  <si>
    <t xml:space="preserve">21820121800011</t>
  </si>
  <si>
    <t xml:space="preserve">ECOLE MATERNELLE PUBLIQUE G.COULONGES</t>
  </si>
  <si>
    <t xml:space="preserve">21820121800235</t>
  </si>
  <si>
    <t xml:space="preserve">ECOLE MATERNELLE PUBLIQUE FONNEUVE</t>
  </si>
  <si>
    <t xml:space="preserve">21820121800268</t>
  </si>
  <si>
    <t xml:space="preserve">ECOLE ELEMENTAIRE PUBLIQUE MONTPLAISIR BREL</t>
  </si>
  <si>
    <t xml:space="preserve">21820121800177</t>
  </si>
  <si>
    <t xml:space="preserve">ECOLE ELEMENTAIRE PUBL. CAMILLE CLAUDEL</t>
  </si>
  <si>
    <t xml:space="preserve">21820121800359</t>
  </si>
  <si>
    <t xml:space="preserve">ECOLE MATERNELLE PUB JEAN MOULIN</t>
  </si>
  <si>
    <t xml:space="preserve">21820121800425</t>
  </si>
  <si>
    <t xml:space="preserve">ECOLE PRIMAIRE PUBLIQUE HUGUES PANASSIE</t>
  </si>
  <si>
    <t xml:space="preserve">21820121800193</t>
  </si>
  <si>
    <t xml:space="preserve">EC MATERNELLE PUB MARCEL GUERRET</t>
  </si>
  <si>
    <t xml:space="preserve">21820121800391</t>
  </si>
  <si>
    <t xml:space="preserve">ECOLE PRIMAIRE PUBLIQUE LEO FERRE</t>
  </si>
  <si>
    <t xml:space="preserve">21820121800219</t>
  </si>
  <si>
    <t xml:space="preserve">ECOLE PRIMAIRE PUBLIQUE JEAN MALRIEU</t>
  </si>
  <si>
    <t xml:space="preserve">21820121800284</t>
  </si>
  <si>
    <t xml:space="preserve">DE LA TERRE A L'ASSIETTE - Satellite</t>
  </si>
  <si>
    <t xml:space="preserve">ECOLE PRIMAIRE PUBLIQUE FAU</t>
  </si>
  <si>
    <t xml:space="preserve">21820121800250</t>
  </si>
  <si>
    <t xml:space="preserve">ECOLE PRIMAIRE PUBLIQUE PREVERT</t>
  </si>
  <si>
    <t xml:space="preserve">21820121800144</t>
  </si>
  <si>
    <t xml:space="preserve">ECOLE PRIMAIRE PUB JULES GUESDE PRIM</t>
  </si>
  <si>
    <t xml:space="preserve">21820121800078</t>
  </si>
  <si>
    <t xml:space="preserve">ECOLE PRIMAIRE PUBLIQUE ST HILAIRE</t>
  </si>
  <si>
    <t xml:space="preserve">21820121800342</t>
  </si>
  <si>
    <t xml:space="preserve">ECOLE MATERNELLE PUB JULES GUESDE MAT</t>
  </si>
  <si>
    <t xml:space="preserve">21820121800086</t>
  </si>
  <si>
    <t xml:space="preserve">ECOLE MATERNELLE PUBLIQUE LINON MALRIEU</t>
  </si>
  <si>
    <t xml:space="preserve">21820121800292</t>
  </si>
  <si>
    <t xml:space="preserve">ECOLE MATERNELLE PUBLIQUE VILLEBOURBON</t>
  </si>
  <si>
    <t xml:space="preserve">21820121800367</t>
  </si>
  <si>
    <t xml:space="preserve">ECOLE PRIM PUBL HAMEAU DE ST MARTIAL</t>
  </si>
  <si>
    <t xml:space="preserve">21820121800383</t>
  </si>
  <si>
    <t xml:space="preserve">EC PRIMAIRE PUB MARCEL GUERRET</t>
  </si>
  <si>
    <t xml:space="preserve">21820121800409</t>
  </si>
  <si>
    <t xml:space="preserve">ECOLE PRIMAIRE PUBLIQUE FERNAND BALES</t>
  </si>
  <si>
    <t xml:space="preserve">21820121800102</t>
  </si>
  <si>
    <t xml:space="preserve">ECOLE MATERNELLE PUBLIQUE HUGUES AUFRAY</t>
  </si>
  <si>
    <t xml:space="preserve">21820121800060</t>
  </si>
  <si>
    <t xml:space="preserve">ECOLE MATERNELLE PUBLIQUE LOUIS ARAGON</t>
  </si>
  <si>
    <t xml:space="preserve">21820121800375</t>
  </si>
  <si>
    <t xml:space="preserve">ECOLE VERTE DE L'HIPPODROME</t>
  </si>
  <si>
    <t xml:space="preserve">21820121800599</t>
  </si>
  <si>
    <t xml:space="preserve">ECOLE MATER PUB CAMILLE CLAUDEL POMPONNE</t>
  </si>
  <si>
    <t xml:space="preserve">21820121800433</t>
  </si>
  <si>
    <t xml:space="preserve">ECOLE MATERNELLE PUB LEO FERRE</t>
  </si>
  <si>
    <t xml:space="preserve">21820121800201</t>
  </si>
  <si>
    <t xml:space="preserve">ECOLE PRIMAIRE PUBLIQUE LALANDE</t>
  </si>
  <si>
    <t xml:space="preserve">21820121800300</t>
  </si>
  <si>
    <t xml:space="preserve">ECOLE PRIM PUB HAMEAU DE BIRAC</t>
  </si>
  <si>
    <t xml:space="preserve">21820121800136</t>
  </si>
  <si>
    <t xml:space="preserve">ECOLE PRIMAIRE GEORGES LAPIERRE</t>
  </si>
  <si>
    <t xml:space="preserve">21820121800151</t>
  </si>
  <si>
    <t xml:space="preserve">ECOLE MATERNELLE PUBLIQUE MONPLAISIR JACQUES BREL</t>
  </si>
  <si>
    <t xml:space="preserve">21820121800185</t>
  </si>
  <si>
    <t xml:space="preserve">ECOLE PRIM PUB HAMEAU DE FONNEUVE</t>
  </si>
  <si>
    <t xml:space="preserve">21820121800276</t>
  </si>
  <si>
    <t xml:space="preserve">ECOLE PRIMAIRE P GAMARRA GASSERAS</t>
  </si>
  <si>
    <t xml:space="preserve">21820121800334</t>
  </si>
  <si>
    <t xml:space="preserve">EC PRIM PUB J.MOULIN LE PETIT VERSAILLES</t>
  </si>
  <si>
    <t xml:space="preserve">21820121800508</t>
  </si>
  <si>
    <t xml:space="preserve">COMMUNE DE VAILHOURLES</t>
  </si>
  <si>
    <t xml:space="preserve">21120287400015</t>
  </si>
  <si>
    <t xml:space="preserve">12287</t>
  </si>
  <si>
    <t xml:space="preserve">Vailhourles</t>
  </si>
  <si>
    <t xml:space="preserve">ECOLE MATERNELLE PUB HUGUES PANASSIE</t>
  </si>
  <si>
    <t xml:space="preserve">21820121800037</t>
  </si>
  <si>
    <t xml:space="preserve">ECOLE MATERNELLE PUBL F. DOLTO</t>
  </si>
  <si>
    <t xml:space="preserve">21820121800094</t>
  </si>
  <si>
    <t xml:space="preserve">ECOLE ELEMENTAIRE  GEORGES COULONGES</t>
  </si>
  <si>
    <t xml:space="preserve">21820121800227</t>
  </si>
  <si>
    <t xml:space="preserve">ECOLE PRIMAIRE PUBLIQUE GEORGE SAND</t>
  </si>
  <si>
    <t xml:space="preserve">21820121800466</t>
  </si>
  <si>
    <t xml:space="preserve">ECOLE ELEMENTAIRE PUB FERDINAND BUISSON</t>
  </si>
  <si>
    <t xml:space="preserve">21820121800474</t>
  </si>
  <si>
    <t xml:space="preserve">EC MATERNELLE PUB ALEXANDRE 1ER</t>
  </si>
  <si>
    <t xml:space="preserve">21820121800318</t>
  </si>
  <si>
    <t xml:space="preserve">SATELLITE ROSA BONHEUR</t>
  </si>
  <si>
    <t xml:space="preserve">21310022500076</t>
  </si>
  <si>
    <t xml:space="preserve">GRANDIR A PETITS PAS</t>
  </si>
  <si>
    <t xml:space="preserve">82046414700025</t>
  </si>
  <si>
    <t xml:space="preserve">82005</t>
  </si>
  <si>
    <t xml:space="preserve">SI REGROUP PEDAGOG BLOMAS COMIGNE...</t>
  </si>
  <si>
    <t xml:space="preserve">25110175400017</t>
  </si>
  <si>
    <t xml:space="preserve">11122</t>
  </si>
  <si>
    <t xml:space="preserve">Douzens</t>
  </si>
  <si>
    <t xml:space="preserve">19110003100027</t>
  </si>
  <si>
    <t xml:space="preserve">ECOLE MATERNELLE PUBLIQUE SAPIAC HAUT JOURDAIN</t>
  </si>
  <si>
    <t xml:space="preserve">21820121800458</t>
  </si>
  <si>
    <t xml:space="preserve">ASSOCIATION MUTUALISTE AGRICOLE BOISSOR</t>
  </si>
  <si>
    <t xml:space="preserve">77560816900022</t>
  </si>
  <si>
    <t xml:space="preserve">46182</t>
  </si>
  <si>
    <t xml:space="preserve">Luzech</t>
  </si>
  <si>
    <t xml:space="preserve">Crèche Grands Pins</t>
  </si>
  <si>
    <t xml:space="preserve">51431325300031</t>
  </si>
  <si>
    <t xml:space="preserve">LES GRANDS BOIS</t>
  </si>
  <si>
    <t xml:space="preserve">51431325300015</t>
  </si>
  <si>
    <t xml:space="preserve">ADAGES MAC LA PETITE MOSSON</t>
  </si>
  <si>
    <t xml:space="preserve">33977442400578</t>
  </si>
  <si>
    <t xml:space="preserve">LA TOUR DE L'AGE D'OR</t>
  </si>
  <si>
    <t xml:space="preserve">42931768800027</t>
  </si>
  <si>
    <t xml:space="preserve">32443</t>
  </si>
  <si>
    <t xml:space="preserve">Termes-d'Armagnac</t>
  </si>
  <si>
    <t xml:space="preserve">OGEC St Jean</t>
  </si>
  <si>
    <t xml:space="preserve">31716921700013</t>
  </si>
  <si>
    <t xml:space="preserve">Bagnols-sur-Cèze</t>
  </si>
  <si>
    <t xml:space="preserve">Ecole primaire publique George Sand</t>
  </si>
  <si>
    <t xml:space="preserve">21810144200018</t>
  </si>
  <si>
    <t xml:space="preserve">COMMUNE DE LESPIGNAN</t>
  </si>
  <si>
    <t xml:space="preserve">21340135900012</t>
  </si>
  <si>
    <t xml:space="preserve">34135</t>
  </si>
  <si>
    <t xml:space="preserve">Lespignan</t>
  </si>
  <si>
    <t xml:space="preserve">MAS DE ROCHET</t>
  </si>
  <si>
    <t xml:space="preserve">42459649200043</t>
  </si>
  <si>
    <t xml:space="preserve">42459649200050</t>
  </si>
  <si>
    <t xml:space="preserve">RESTAURATION CRIP - Satellite</t>
  </si>
  <si>
    <t xml:space="preserve">RESIDENCE BALIVERNES</t>
  </si>
  <si>
    <t xml:space="preserve">26820296700041</t>
  </si>
  <si>
    <t xml:space="preserve">ECOLE JEANNE D'ARC</t>
  </si>
  <si>
    <t xml:space="preserve">77729097400057</t>
  </si>
  <si>
    <t xml:space="preserve">ECOLE MATERNELLE PIERRE PERRET</t>
  </si>
  <si>
    <t xml:space="preserve">21820186100125</t>
  </si>
  <si>
    <t xml:space="preserve">21820089700021</t>
  </si>
  <si>
    <t xml:space="preserve">82089</t>
  </si>
  <si>
    <t xml:space="preserve">Lamagistère</t>
  </si>
  <si>
    <t xml:space="preserve">21820032700029</t>
  </si>
  <si>
    <t xml:space="preserve">82032</t>
  </si>
  <si>
    <t xml:space="preserve">Castelsagrat</t>
  </si>
  <si>
    <t xml:space="preserve">21820049100023</t>
  </si>
  <si>
    <t xml:space="preserve">82049</t>
  </si>
  <si>
    <t xml:space="preserve">Donzac</t>
  </si>
  <si>
    <t xml:space="preserve">21820170500033</t>
  </si>
  <si>
    <t xml:space="preserve">82170</t>
  </si>
  <si>
    <t xml:space="preserve">Saint-Paul-d'Espis</t>
  </si>
  <si>
    <t xml:space="preserve">21820141600029</t>
  </si>
  <si>
    <t xml:space="preserve">82141</t>
  </si>
  <si>
    <t xml:space="preserve">Pommevic</t>
  </si>
  <si>
    <t xml:space="preserve">21820130900026</t>
  </si>
  <si>
    <t xml:space="preserve">82130</t>
  </si>
  <si>
    <t xml:space="preserve">Montjoi</t>
  </si>
  <si>
    <t xml:space="preserve">21820102800022</t>
  </si>
  <si>
    <t xml:space="preserve">82102</t>
  </si>
  <si>
    <t xml:space="preserve">Mansonville</t>
  </si>
  <si>
    <t xml:space="preserve">ECOLE ELEMENTAIRE GERARD LALANNE</t>
  </si>
  <si>
    <t xml:space="preserve">21820186100059</t>
  </si>
  <si>
    <t xml:space="preserve">21820186100067</t>
  </si>
  <si>
    <t xml:space="preserve">21820175400023</t>
  </si>
  <si>
    <t xml:space="preserve">82175</t>
  </si>
  <si>
    <t xml:space="preserve">Saint-Vincent-Lespinasse</t>
  </si>
  <si>
    <t xml:space="preserve">ECOLE MATERNELLE HELENE RATTIER</t>
  </si>
  <si>
    <t xml:space="preserve">21820008700052</t>
  </si>
  <si>
    <t xml:space="preserve">82008</t>
  </si>
  <si>
    <t xml:space="preserve">Auvillar</t>
  </si>
  <si>
    <t xml:space="preserve">21820008700029</t>
  </si>
  <si>
    <t xml:space="preserve">21820073100022</t>
  </si>
  <si>
    <t xml:space="preserve">82073</t>
  </si>
  <si>
    <t xml:space="preserve">Goudourville</t>
  </si>
  <si>
    <t xml:space="preserve">21820054100025</t>
  </si>
  <si>
    <t xml:space="preserve">82054</t>
  </si>
  <si>
    <t xml:space="preserve">Espalais</t>
  </si>
  <si>
    <t xml:space="preserve">21820170500041</t>
  </si>
  <si>
    <t xml:space="preserve">SYND INTERCOM DE REGROUPEMENT PEDAGOGIQUE LACOUGOTTE-CADOUL VEILHES ET VIVIERS LES LAVAUR</t>
  </si>
  <si>
    <t xml:space="preserve">25810138500015</t>
  </si>
  <si>
    <t xml:space="preserve">81126</t>
  </si>
  <si>
    <t xml:space="preserve">Lacougotte-Cadoul</t>
  </si>
  <si>
    <t xml:space="preserve">SYND INTERCOM DE RPI DE GARRIGUES LUGAN ST-AGNAN</t>
  </si>
  <si>
    <t xml:space="preserve">25810174000011</t>
  </si>
  <si>
    <t xml:space="preserve">81236</t>
  </si>
  <si>
    <t xml:space="preserve">Saint-Agnan</t>
  </si>
  <si>
    <t xml:space="preserve">EHPAD L'EUZIERE</t>
  </si>
  <si>
    <t xml:space="preserve">45343243700078</t>
  </si>
  <si>
    <t xml:space="preserve">30077</t>
  </si>
  <si>
    <t xml:space="preserve">Cendras</t>
  </si>
  <si>
    <t xml:space="preserve">Micro-crèche O P'tit Dodo</t>
  </si>
  <si>
    <t xml:space="preserve">98027281900023</t>
  </si>
  <si>
    <t xml:space="preserve">35144208206081</t>
  </si>
  <si>
    <t xml:space="preserve">HAKOONA MATATA LAVALETTE</t>
  </si>
  <si>
    <t xml:space="preserve">91034801000018</t>
  </si>
  <si>
    <t xml:space="preserve">31285</t>
  </si>
  <si>
    <t xml:space="preserve">Lavalette</t>
  </si>
  <si>
    <t xml:space="preserve">Cantine école de La Garde</t>
  </si>
  <si>
    <t xml:space="preserve">21480002100013</t>
  </si>
  <si>
    <t xml:space="preserve">48002</t>
  </si>
  <si>
    <t xml:space="preserve">Albaret-Sainte-Marie</t>
  </si>
  <si>
    <t xml:space="preserve">COMMUNE DE TARBES - Satellite</t>
  </si>
  <si>
    <t xml:space="preserve">21650440700018</t>
  </si>
  <si>
    <t xml:space="preserve">Ehpad Fondation Dantjou Villaros</t>
  </si>
  <si>
    <t xml:space="preserve">77567227202617</t>
  </si>
  <si>
    <t xml:space="preserve">Ehpad Résidence Louis Fonoll</t>
  </si>
  <si>
    <t xml:space="preserve">77567227223928</t>
  </si>
  <si>
    <t xml:space="preserve">Nissan-lez-Enserune</t>
  </si>
  <si>
    <t xml:space="preserve">ECOLE ELEMENTAIRE JEAN JAURES</t>
  </si>
  <si>
    <t xml:space="preserve">21340259700032</t>
  </si>
  <si>
    <t xml:space="preserve">SIVU ECOLE SAUVETERRE BRUNCAN</t>
  </si>
  <si>
    <t xml:space="preserve">25310316200017</t>
  </si>
  <si>
    <t xml:space="preserve">31535</t>
  </si>
  <si>
    <t xml:space="preserve">Sauveterre-de-Comminges</t>
  </si>
  <si>
    <t xml:space="preserve">RESTAURANT SATELLITE MATERNELLE</t>
  </si>
  <si>
    <t xml:space="preserve">21310573700042</t>
  </si>
  <si>
    <t xml:space="preserve">31573</t>
  </si>
  <si>
    <t xml:space="preserve">Verfeil</t>
  </si>
  <si>
    <t xml:space="preserve">21310573700026</t>
  </si>
  <si>
    <t xml:space="preserve">COMMUNE DE NERS</t>
  </si>
  <si>
    <t xml:space="preserve">21300188600018</t>
  </si>
  <si>
    <t xml:space="preserve">30188</t>
  </si>
  <si>
    <t xml:space="preserve">Ners</t>
  </si>
  <si>
    <t xml:space="preserve">ECOLE ELEMENTAIRE PUB LOUISE MICHEL</t>
  </si>
  <si>
    <t xml:space="preserve">21310066200039</t>
  </si>
  <si>
    <t xml:space="preserve">31066</t>
  </si>
  <si>
    <t xml:space="preserve">Bessières</t>
  </si>
  <si>
    <t xml:space="preserve">COMMUNE DE SAINT-JULIEN-DE-CASSAGNAS</t>
  </si>
  <si>
    <t xml:space="preserve">21300271000019</t>
  </si>
  <si>
    <t xml:space="preserve">30271</t>
  </si>
  <si>
    <t xml:space="preserve">Saint-Julien-de-Cassagnas</t>
  </si>
  <si>
    <t xml:space="preserve">COMMUNE D ARGILLIERS</t>
  </si>
  <si>
    <t xml:space="preserve">21300013600019</t>
  </si>
  <si>
    <t xml:space="preserve">30013</t>
  </si>
  <si>
    <t xml:space="preserve">Argilliers</t>
  </si>
  <si>
    <t xml:space="preserve">ECOLE ELEMENTAIRE PUBL. JEAN LAFOUGERE</t>
  </si>
  <si>
    <t xml:space="preserve">21820169700099</t>
  </si>
  <si>
    <t xml:space="preserve">COMMUNE DE SERVIERS-ET-LABAUME</t>
  </si>
  <si>
    <t xml:space="preserve">21300319700018</t>
  </si>
  <si>
    <t xml:space="preserve">30319</t>
  </si>
  <si>
    <t xml:space="preserve">Serviers-et-Labaume</t>
  </si>
  <si>
    <t xml:space="preserve">COMMUNE DE VAUDREUILLE</t>
  </si>
  <si>
    <t xml:space="preserve">21310569500018</t>
  </si>
  <si>
    <t xml:space="preserve">31569</t>
  </si>
  <si>
    <t xml:space="preserve">Vaudreuille</t>
  </si>
  <si>
    <t xml:space="preserve">SYNDICAT A VOCATION EDUCATIVE DE CASTILLON</t>
  </si>
  <si>
    <t xml:space="preserve">20005108400016</t>
  </si>
  <si>
    <t xml:space="preserve">09085</t>
  </si>
  <si>
    <t xml:space="preserve">Castillon-en-Couserans</t>
  </si>
  <si>
    <t xml:space="preserve">48877726900025</t>
  </si>
  <si>
    <t xml:space="preserve">ECOLE ELEMENTAIRE PUB MARCEL LANGER</t>
  </si>
  <si>
    <t xml:space="preserve">21310488800101</t>
  </si>
  <si>
    <t xml:space="preserve">ECOL MATE PREISSAC</t>
  </si>
  <si>
    <t xml:space="preserve">21310488800069</t>
  </si>
  <si>
    <t xml:space="preserve">ECOLE PRIMAIRE PUBLIQUE PREISSAC</t>
  </si>
  <si>
    <t xml:space="preserve">21310488800028</t>
  </si>
  <si>
    <t xml:space="preserve">Ecole maternelle Georges Brassens</t>
  </si>
  <si>
    <t xml:space="preserve">21310341900031</t>
  </si>
  <si>
    <t xml:space="preserve">31341</t>
  </si>
  <si>
    <t xml:space="preserve">Merville</t>
  </si>
  <si>
    <t xml:space="preserve">21310403700022</t>
  </si>
  <si>
    <t xml:space="preserve">31403</t>
  </si>
  <si>
    <t xml:space="preserve">Ondes</t>
  </si>
  <si>
    <t xml:space="preserve">COMMUNE DE LAUNAC</t>
  </si>
  <si>
    <t xml:space="preserve">21310281700011</t>
  </si>
  <si>
    <t xml:space="preserve">31281</t>
  </si>
  <si>
    <t xml:space="preserve">Launac</t>
  </si>
  <si>
    <t xml:space="preserve">CANTINE DE VILLEMATIER</t>
  </si>
  <si>
    <t xml:space="preserve">21310583600018</t>
  </si>
  <si>
    <t xml:space="preserve">31583</t>
  </si>
  <si>
    <t xml:space="preserve">Villematier</t>
  </si>
  <si>
    <t xml:space="preserve">ECOLE PRIMAIRE PUBLIQUE RENE ABRIBAT</t>
  </si>
  <si>
    <t xml:space="preserve">21310383100029</t>
  </si>
  <si>
    <t xml:space="preserve">31383</t>
  </si>
  <si>
    <t xml:space="preserve">Montjoire</t>
  </si>
  <si>
    <t xml:space="preserve">GROUPE SCOLAIRE DU VALLAT DE SICARD</t>
  </si>
  <si>
    <t xml:space="preserve">21300173800029</t>
  </si>
  <si>
    <t xml:space="preserve">30173</t>
  </si>
  <si>
    <t xml:space="preserve">Mons</t>
  </si>
  <si>
    <t xml:space="preserve">Cantine Labastide St Georges</t>
  </si>
  <si>
    <t xml:space="preserve">21810116000016</t>
  </si>
  <si>
    <t xml:space="preserve">Cantine azas</t>
  </si>
  <si>
    <t xml:space="preserve">21310038100028</t>
  </si>
  <si>
    <t xml:space="preserve">31038</t>
  </si>
  <si>
    <t xml:space="preserve">Azas</t>
  </si>
  <si>
    <t xml:space="preserve">Cantine bio école de la source</t>
  </si>
  <si>
    <t xml:space="preserve">21810261400029</t>
  </si>
  <si>
    <t xml:space="preserve">81261</t>
  </si>
  <si>
    <t xml:space="preserve">Saint-Lieux-lès-Lavaur</t>
  </si>
  <si>
    <t xml:space="preserve">Cantine bio école Teulat</t>
  </si>
  <si>
    <t xml:space="preserve">21810298600013</t>
  </si>
  <si>
    <t xml:space="preserve">81298</t>
  </si>
  <si>
    <t xml:space="preserve">Teulat</t>
  </si>
  <si>
    <t xml:space="preserve">ESAT LES HAUTES GARRIGUES ATELIER - Satellite</t>
  </si>
  <si>
    <t xml:space="preserve">49399968400100</t>
  </si>
  <si>
    <t xml:space="preserve">ENVEITG</t>
  </si>
  <si>
    <t xml:space="preserve">21660066800018</t>
  </si>
  <si>
    <t xml:space="preserve">66066</t>
  </si>
  <si>
    <t xml:space="preserve">Enveitg</t>
  </si>
  <si>
    <t xml:space="preserve">30292314900041</t>
  </si>
  <si>
    <t xml:space="preserve">LATOUR-DE-CAROL</t>
  </si>
  <si>
    <t xml:space="preserve">21660095700015</t>
  </si>
  <si>
    <t xml:space="preserve">66095</t>
  </si>
  <si>
    <t xml:space="preserve">Latour-de-Carol</t>
  </si>
  <si>
    <t xml:space="preserve">CUISINE CENTRALE DE MASSAT - Satellite</t>
  </si>
  <si>
    <t xml:space="preserve">09174</t>
  </si>
  <si>
    <t xml:space="preserve">Loubières</t>
  </si>
  <si>
    <t xml:space="preserve">CRECHE CONSEIL DEPARTEMENTAL</t>
  </si>
  <si>
    <t xml:space="preserve">22340001100100</t>
  </si>
  <si>
    <t xml:space="preserve">Bonjours</t>
  </si>
  <si>
    <t xml:space="preserve">51206369400016</t>
  </si>
  <si>
    <t xml:space="preserve">SERVICE BEDARICIEN DE RESTAURATION</t>
  </si>
  <si>
    <t xml:space="preserve">33896083400012</t>
  </si>
  <si>
    <t xml:space="preserve">Bédarieux</t>
  </si>
  <si>
    <t xml:space="preserve">RESTAURANT SCOLAIRE Aigaliers</t>
  </si>
  <si>
    <t xml:space="preserve">25300215800017</t>
  </si>
  <si>
    <t xml:space="preserve">30111</t>
  </si>
  <si>
    <t xml:space="preserve">CENTRE DE LOISIRS PIERRE VERDIER</t>
  </si>
  <si>
    <t xml:space="preserve">21340337100130</t>
  </si>
  <si>
    <t xml:space="preserve">ECOLE MATERNELLE FRANCOISE DOLTO</t>
  </si>
  <si>
    <t xml:space="preserve">21340337100031</t>
  </si>
  <si>
    <t xml:space="preserve">ECOLE MATERNELLE PUBLIQUE BALOCHAN</t>
  </si>
  <si>
    <t xml:space="preserve">21310202300099</t>
  </si>
  <si>
    <t xml:space="preserve">ECOLE ELEMENTAIRE F.DOLTO</t>
  </si>
  <si>
    <t xml:space="preserve">21340337100080</t>
  </si>
  <si>
    <t xml:space="preserve">ECOLE MATERNELLE JEAN JACQUES ROUSSEAU</t>
  </si>
  <si>
    <t xml:space="preserve">21340337100064</t>
  </si>
  <si>
    <t xml:space="preserve">ECOLE ELEMENTAIRE PUBLIQUE JEAN DE LA FONTAINE</t>
  </si>
  <si>
    <t xml:space="preserve">21310202300024</t>
  </si>
  <si>
    <t xml:space="preserve">ECOLE ELEMENTAIRE PUBLIQUE MARIANNE</t>
  </si>
  <si>
    <t xml:space="preserve">21310202300107</t>
  </si>
  <si>
    <t xml:space="preserve">ECOLE ELEMENTAIRE PUB PIERRE BOUISSINET</t>
  </si>
  <si>
    <t xml:space="preserve">21340337100023</t>
  </si>
  <si>
    <t xml:space="preserve">ECOLE MATERNELLE PUBLIQUE JOSEPHINE GARRRIGUES</t>
  </si>
  <si>
    <t xml:space="preserve">21310202300032</t>
  </si>
  <si>
    <t xml:space="preserve">81YA - St Joseph - VALENCE-D'ALBIGEOIS</t>
  </si>
  <si>
    <t xml:space="preserve">34004194600013</t>
  </si>
  <si>
    <t xml:space="preserve">COMMUNE DE PINSAC</t>
  </si>
  <si>
    <t xml:space="preserve">21460220300017</t>
  </si>
  <si>
    <t xml:space="preserve">46220</t>
  </si>
  <si>
    <t xml:space="preserve">Pinsac</t>
  </si>
  <si>
    <t xml:space="preserve">3 CANTINES DU RPI DES COMMUNES DE GENERARGUES MIALET ST SEBASTIEN D'AIGREFEUILLE</t>
  </si>
  <si>
    <t xml:space="preserve">21300129000013</t>
  </si>
  <si>
    <t xml:space="preserve">30129</t>
  </si>
  <si>
    <t xml:space="preserve">Générargues</t>
  </si>
  <si>
    <t xml:space="preserve">ECOLE ELEMENTAIRE MARCEL PAGNOL SALINDRES</t>
  </si>
  <si>
    <t xml:space="preserve">21300305600024</t>
  </si>
  <si>
    <t xml:space="preserve">30305</t>
  </si>
  <si>
    <t xml:space="preserve">Salindres</t>
  </si>
  <si>
    <t xml:space="preserve">restaurant scolaire La Condamine</t>
  </si>
  <si>
    <t xml:space="preserve">21110145600013</t>
  </si>
  <si>
    <t xml:space="preserve">11145</t>
  </si>
  <si>
    <t xml:space="preserve">Fleury</t>
  </si>
  <si>
    <t xml:space="preserve">ECOLE primaire et maternelle PUBLIQUE RENE BENAZECH</t>
  </si>
  <si>
    <t xml:space="preserve">21810288700021</t>
  </si>
  <si>
    <t xml:space="preserve">Sorèze</t>
  </si>
  <si>
    <t xml:space="preserve">ECOLE PRIMAIRE PUBLIQUE LA CASTELLE</t>
  </si>
  <si>
    <t xml:space="preserve">21340129200072</t>
  </si>
  <si>
    <t xml:space="preserve">87922697500024</t>
  </si>
  <si>
    <t xml:space="preserve">ECOLE PRIMAIRE LE BALADET</t>
  </si>
  <si>
    <t xml:space="preserve">21340129200031</t>
  </si>
  <si>
    <t xml:space="preserve">ECOLE PRIMAIRE PORT ARIANE</t>
  </si>
  <si>
    <t xml:space="preserve">21340129200171</t>
  </si>
  <si>
    <t xml:space="preserve">ECOLE PRIMAIRE LA COUGOURLUDE</t>
  </si>
  <si>
    <t xml:space="preserve">21340129200080</t>
  </si>
  <si>
    <t xml:space="preserve">ALEFPA</t>
  </si>
  <si>
    <t xml:space="preserve">77562407501581</t>
  </si>
  <si>
    <t xml:space="preserve">Ecole maternelle La Source</t>
  </si>
  <si>
    <t xml:space="preserve">21340247200038</t>
  </si>
  <si>
    <t xml:space="preserve">ecole de sainte croix de quintillargues</t>
  </si>
  <si>
    <t xml:space="preserve">21340248000023</t>
  </si>
  <si>
    <t xml:space="preserve">34248</t>
  </si>
  <si>
    <t xml:space="preserve">Sainte-Croix-de-Quintillargues</t>
  </si>
  <si>
    <t xml:space="preserve">ECOLE PRIMAIRE GRAND TAMARIS</t>
  </si>
  <si>
    <t xml:space="preserve">21340129200049</t>
  </si>
  <si>
    <t xml:space="preserve">AVH-EANM JEAN PIAGET</t>
  </si>
  <si>
    <t xml:space="preserve">77599746300077</t>
  </si>
  <si>
    <t xml:space="preserve">Frontignan</t>
  </si>
  <si>
    <t xml:space="preserve">Ecole élémentaire Louis Landier</t>
  </si>
  <si>
    <t xml:space="preserve">21340247200020</t>
  </si>
  <si>
    <t xml:space="preserve">Ehpad Louis Laget</t>
  </si>
  <si>
    <t xml:space="preserve">26340093900033</t>
  </si>
  <si>
    <t xml:space="preserve">Ecole Martin Doumergue</t>
  </si>
  <si>
    <t xml:space="preserve">21340131800018</t>
  </si>
  <si>
    <t xml:space="preserve">Ecole primaire de St Vincent de Barbeyrargues</t>
  </si>
  <si>
    <t xml:space="preserve">21340290200026</t>
  </si>
  <si>
    <t xml:space="preserve">34290</t>
  </si>
  <si>
    <t xml:space="preserve">Saint-Vincent-de-Barbeyrargues</t>
  </si>
  <si>
    <t xml:space="preserve">42121708400050</t>
  </si>
  <si>
    <t xml:space="preserve">ECOLE George BRASSENS</t>
  </si>
  <si>
    <t xml:space="preserve">21340182100029</t>
  </si>
  <si>
    <t xml:space="preserve">34182</t>
  </si>
  <si>
    <t xml:space="preserve">Nézignan-l'Évêque</t>
  </si>
  <si>
    <t xml:space="preserve">26340085500023</t>
  </si>
  <si>
    <t xml:space="preserve">Occitanie cantine</t>
  </si>
  <si>
    <t xml:space="preserve">25608699627114</t>
  </si>
  <si>
    <t xml:space="preserve">EHPAD Les Amandiers - Satellite</t>
  </si>
  <si>
    <t xml:space="preserve">ALP Caux</t>
  </si>
  <si>
    <t xml:space="preserve">21340063300011</t>
  </si>
  <si>
    <t xml:space="preserve">34063</t>
  </si>
  <si>
    <t xml:space="preserve">Caux</t>
  </si>
  <si>
    <t xml:space="preserve">COMMUNE DE BAGARD</t>
  </si>
  <si>
    <t xml:space="preserve">21300027600013</t>
  </si>
  <si>
    <t xml:space="preserve">30027</t>
  </si>
  <si>
    <t xml:space="preserve">Bagard</t>
  </si>
  <si>
    <t xml:space="preserve">32352844800448</t>
  </si>
  <si>
    <t xml:space="preserve">CC PYRENEES AUDOISES</t>
  </si>
  <si>
    <t xml:space="preserve">20004377600018</t>
  </si>
  <si>
    <t xml:space="preserve">POUR LA PROTECTION D'ADULTE</t>
  </si>
  <si>
    <t xml:space="preserve">38947134300027</t>
  </si>
  <si>
    <t xml:space="preserve">LE NID DES LIONCEAUX 3</t>
  </si>
  <si>
    <t xml:space="preserve">98415214000013</t>
  </si>
  <si>
    <t xml:space="preserve">CHAMBRE D'AGRICULTURE DE L'HERAULT</t>
  </si>
  <si>
    <t xml:space="preserve">18340003500030</t>
  </si>
  <si>
    <t xml:space="preserve">CRECHE ANDRE VALTO BAILLARGUES</t>
  </si>
  <si>
    <t xml:space="preserve">21340022900018</t>
  </si>
  <si>
    <t xml:space="preserve">COMMUNAUTE DE COMMUNES DU PAYS DE SOMMIERES</t>
  </si>
  <si>
    <t xml:space="preserve">24300029600067</t>
  </si>
  <si>
    <t xml:space="preserve">30321</t>
  </si>
  <si>
    <t xml:space="preserve">Sommières</t>
  </si>
  <si>
    <t xml:space="preserve">32352844800554</t>
  </si>
  <si>
    <t xml:space="preserve">Petite Enfance</t>
  </si>
  <si>
    <t xml:space="preserve">26650120400017</t>
  </si>
  <si>
    <t xml:space="preserve">21650440700489</t>
  </si>
  <si>
    <t xml:space="preserve">COMMUNE DE VERDUN-EN-LAURAGAIS des racines et des ailes</t>
  </si>
  <si>
    <t xml:space="preserve">21110407000019</t>
  </si>
  <si>
    <t xml:space="preserve">11407</t>
  </si>
  <si>
    <t xml:space="preserve">Verdun-en-Lauragais</t>
  </si>
  <si>
    <t xml:space="preserve">OGEC ECOLE PRIMAIR STE THERESE</t>
  </si>
  <si>
    <t xml:space="preserve">77730933700015</t>
  </si>
  <si>
    <t xml:space="preserve">ECOLE MATERNELLE LES ECUREUILS</t>
  </si>
  <si>
    <t xml:space="preserve">21820134100037</t>
  </si>
  <si>
    <t xml:space="preserve">BEAUSEJOUR</t>
  </si>
  <si>
    <t xml:space="preserve">48771926200023</t>
  </si>
  <si>
    <t xml:space="preserve">CLINIQUE DU QUERCY</t>
  </si>
  <si>
    <t xml:space="preserve">48771926200015</t>
  </si>
  <si>
    <t xml:space="preserve">21300131600032</t>
  </si>
  <si>
    <t xml:space="preserve">30131</t>
  </si>
  <si>
    <t xml:space="preserve">Goudargues</t>
  </si>
  <si>
    <t xml:space="preserve">20002820700013</t>
  </si>
  <si>
    <t xml:space="preserve">21300164700022</t>
  </si>
  <si>
    <t xml:space="preserve">CENTRE DEPARTEMENTAL ESPACE GARD DECOUVERTES - Satellite</t>
  </si>
  <si>
    <t xml:space="preserve">21300343700026</t>
  </si>
  <si>
    <t xml:space="preserve">30343</t>
  </si>
  <si>
    <t xml:space="preserve">Verfeuil</t>
  </si>
  <si>
    <t xml:space="preserve">CANTINE DES GREZES</t>
  </si>
  <si>
    <t xml:space="preserve">21460173400012</t>
  </si>
  <si>
    <t xml:space="preserve">46173</t>
  </si>
  <si>
    <t xml:space="preserve">Limogne-en-Quercy</t>
  </si>
  <si>
    <t xml:space="preserve">21480165600015</t>
  </si>
  <si>
    <t xml:space="preserve">48165</t>
  </si>
  <si>
    <t xml:space="preserve">Saint-Laurent-de-Muret</t>
  </si>
  <si>
    <t xml:space="preserve">42169735000039</t>
  </si>
  <si>
    <t xml:space="preserve">21810232500022</t>
  </si>
  <si>
    <t xml:space="preserve">81232</t>
  </si>
  <si>
    <t xml:space="preserve">Rouffiac</t>
  </si>
  <si>
    <t xml:space="preserve">31310671800346</t>
  </si>
  <si>
    <t xml:space="preserve">COMMUNE DE MONTFERRIER-SUR-LEZ</t>
  </si>
  <si>
    <t xml:space="preserve">21340169800013</t>
  </si>
  <si>
    <t xml:space="preserve">31092300800117</t>
  </si>
  <si>
    <t xml:space="preserve">PIQUECOS</t>
  </si>
  <si>
    <t xml:space="preserve">21820140800026</t>
  </si>
  <si>
    <t xml:space="preserve">82140</t>
  </si>
  <si>
    <t xml:space="preserve">Piquecos</t>
  </si>
  <si>
    <t xml:space="preserve">ECOLE ELEMENTAIRE PUBLIQUE ANNE FRANK</t>
  </si>
  <si>
    <t xml:space="preserve">21340239900074</t>
  </si>
  <si>
    <t xml:space="preserve">34239</t>
  </si>
  <si>
    <t xml:space="preserve">Saint-André-de-Sangonis</t>
  </si>
  <si>
    <t xml:space="preserve">EHPAD Val Fleuri</t>
  </si>
  <si>
    <t xml:space="preserve">35250351000021</t>
  </si>
  <si>
    <t xml:space="preserve">ECOLE MATERNELLE PUBLIQUE CHLOE DUSFOURD</t>
  </si>
  <si>
    <t xml:space="preserve">21300276900031</t>
  </si>
  <si>
    <t xml:space="preserve">30276</t>
  </si>
  <si>
    <t xml:space="preserve">Saint-Laurent-d'Aigouze</t>
  </si>
  <si>
    <t xml:space="preserve">24300065000016</t>
  </si>
  <si>
    <t xml:space="preserve">Résidence Saint Joseph</t>
  </si>
  <si>
    <t xml:space="preserve">35250351000047</t>
  </si>
  <si>
    <t xml:space="preserve">Résidence Jean XXIII</t>
  </si>
  <si>
    <t xml:space="preserve">35250351000039</t>
  </si>
  <si>
    <t xml:space="preserve">Maison d'accueil Les Caselles - Satellite</t>
  </si>
  <si>
    <t xml:space="preserve">C N R J</t>
  </si>
  <si>
    <t xml:space="preserve">42144919000022</t>
  </si>
  <si>
    <t xml:space="preserve">34333</t>
  </si>
  <si>
    <t xml:space="preserve">Vic-la-Gardiole</t>
  </si>
  <si>
    <t xml:space="preserve">Cuisine Centrale - CCAS</t>
  </si>
  <si>
    <t xml:space="preserve">26340018600015</t>
  </si>
  <si>
    <t xml:space="preserve">GROUPEMENT DE COOPERATION SOCIALE ET MEDICO-SOCIALE DE MARVEJOLS - Satellite</t>
  </si>
  <si>
    <t xml:space="preserve">FOYER D HEBERGEMENT D URGENCE</t>
  </si>
  <si>
    <t xml:space="preserve">34106240403829</t>
  </si>
  <si>
    <t xml:space="preserve">Crédit Agricole Nord Midi-Pyrénées - Restaurant entreprise ALBI - COMPASS GROUP</t>
  </si>
  <si>
    <t xml:space="preserve">44495383000015</t>
  </si>
  <si>
    <t xml:space="preserve">ECOLE MATERNELLE LES ASPHODELES</t>
  </si>
  <si>
    <t xml:space="preserve">21340343900044</t>
  </si>
  <si>
    <t xml:space="preserve">Viols-le-Fort</t>
  </si>
  <si>
    <t xml:space="preserve">ECOLE ELEMENTAIRE CLAPAS EOLE</t>
  </si>
  <si>
    <t xml:space="preserve">21340343900051</t>
  </si>
  <si>
    <t xml:space="preserve">Restaurant scolaires dels Pitchouns</t>
  </si>
  <si>
    <t xml:space="preserve">21110140700016</t>
  </si>
  <si>
    <t xml:space="preserve">11140</t>
  </si>
  <si>
    <t xml:space="preserve">Ferrals-les-Corbières</t>
  </si>
  <si>
    <t xml:space="preserve">21120223900029</t>
  </si>
  <si>
    <t xml:space="preserve">12223</t>
  </si>
  <si>
    <t xml:space="preserve">Argences en Aubrac</t>
  </si>
  <si>
    <t xml:space="preserve">INSTITUT PROTESTANT SAVERDUN</t>
  </si>
  <si>
    <t xml:space="preserve">77668343500015</t>
  </si>
  <si>
    <t xml:space="preserve">MAISON FAMIL RURAL EDUCATION ORIENTATION</t>
  </si>
  <si>
    <t xml:space="preserve">77610653600019</t>
  </si>
  <si>
    <t xml:space="preserve">RESIDENCE AUTONOMIE GEORGES POMPIDOU</t>
  </si>
  <si>
    <t xml:space="preserve">26460534600099</t>
  </si>
  <si>
    <t xml:space="preserve">BABILL'HOME</t>
  </si>
  <si>
    <t xml:space="preserve">53102712600022</t>
  </si>
  <si>
    <t xml:space="preserve">Pérols</t>
  </si>
  <si>
    <t xml:space="preserve">EHPAD Ste Agnès</t>
  </si>
  <si>
    <t xml:space="preserve">41109795900042</t>
  </si>
  <si>
    <t xml:space="preserve">COMMUNE DE VACQUIERES</t>
  </si>
  <si>
    <t xml:space="preserve">21340318100018</t>
  </si>
  <si>
    <t xml:space="preserve">34318</t>
  </si>
  <si>
    <t xml:space="preserve">Vacquières</t>
  </si>
  <si>
    <t xml:space="preserve">42121708400068</t>
  </si>
  <si>
    <t xml:space="preserve">21460043900027</t>
  </si>
  <si>
    <t xml:space="preserve">46043</t>
  </si>
  <si>
    <t xml:space="preserve">Cahus</t>
  </si>
  <si>
    <t xml:space="preserve">ASSOCIATION RESTAURANT SCOLAIRE</t>
  </si>
  <si>
    <t xml:space="preserve">38513873000036</t>
  </si>
  <si>
    <t xml:space="preserve">11084</t>
  </si>
  <si>
    <t xml:space="preserve">Caux-et-Sauzens</t>
  </si>
  <si>
    <t xml:space="preserve">RESIDENCE AUTONOMIE LA CERE</t>
  </si>
  <si>
    <t xml:space="preserve">26460534600073</t>
  </si>
  <si>
    <t xml:space="preserve">46029</t>
  </si>
  <si>
    <t xml:space="preserve">Biars-sur-Cère</t>
  </si>
  <si>
    <t xml:space="preserve">EHPAD NOTRE DAME DE TOUSCAYRATS</t>
  </si>
  <si>
    <t xml:space="preserve">41109795900018</t>
  </si>
  <si>
    <t xml:space="preserve">81312</t>
  </si>
  <si>
    <t xml:space="preserve">Verdalle</t>
  </si>
  <si>
    <t xml:space="preserve">ADEJO - Accueil de jour pour personnes sans domicile fixe</t>
  </si>
  <si>
    <t xml:space="preserve">34106240403985</t>
  </si>
  <si>
    <t xml:space="preserve">COMMUNE DE LAVAL DE CERE</t>
  </si>
  <si>
    <t xml:space="preserve">21460163500011</t>
  </si>
  <si>
    <t xml:space="preserve">46163</t>
  </si>
  <si>
    <t xml:space="preserve">Laval-de-Cère</t>
  </si>
  <si>
    <t xml:space="preserve">ASSO POUR LES ACTIVITES PARASCOLAIRES</t>
  </si>
  <si>
    <t xml:space="preserve">33797775500012</t>
  </si>
  <si>
    <t xml:space="preserve">11281</t>
  </si>
  <si>
    <t xml:space="preserve">Pexiora</t>
  </si>
  <si>
    <t xml:space="preserve">COMMUNE D ALZON</t>
  </si>
  <si>
    <t xml:space="preserve">21300009400010</t>
  </si>
  <si>
    <t xml:space="preserve">30009</t>
  </si>
  <si>
    <t xml:space="preserve">Alzon</t>
  </si>
  <si>
    <t xml:space="preserve">39270271800033</t>
  </si>
  <si>
    <t xml:space="preserve">ECOLE PRIMAIRE DE SAINT BAUZILLE-DE-MONTMEL</t>
  </si>
  <si>
    <t xml:space="preserve">21340242300023</t>
  </si>
  <si>
    <t xml:space="preserve">34242</t>
  </si>
  <si>
    <t xml:space="preserve">Saint-Bauzille-de-Montmel</t>
  </si>
  <si>
    <t xml:space="preserve">Ecole primaire (maternelle et élémentaire),Centre de vacances / sportif</t>
  </si>
  <si>
    <t xml:space="preserve">26340080600026</t>
  </si>
  <si>
    <t xml:space="preserve">34309</t>
  </si>
  <si>
    <t xml:space="preserve">Teyran</t>
  </si>
  <si>
    <t xml:space="preserve">AVEYRON LABO</t>
  </si>
  <si>
    <t xml:space="preserve">48744184200019</t>
  </si>
  <si>
    <t xml:space="preserve">COMMUNE DE SAUTEYRARGUES</t>
  </si>
  <si>
    <t xml:space="preserve">21340297700010</t>
  </si>
  <si>
    <t xml:space="preserve">34297</t>
  </si>
  <si>
    <t xml:space="preserve">Sauteyrargues</t>
  </si>
  <si>
    <t xml:space="preserve">ASSOCIATION DE SAINT-SAUVEUR DE MAZAMET</t>
  </si>
  <si>
    <t xml:space="preserve">77724290000010</t>
  </si>
  <si>
    <t xml:space="preserve">Cantine scolaire de Payra-sur-l'Hers</t>
  </si>
  <si>
    <t xml:space="preserve">21110275100024</t>
  </si>
  <si>
    <t xml:space="preserve">11275</t>
  </si>
  <si>
    <t xml:space="preserve">Payra-sur-l'Hers</t>
  </si>
  <si>
    <t xml:space="preserve">EHPAD Saint-VIDIAN de Martres-Tolosane</t>
  </si>
  <si>
    <t xml:space="preserve">26310131300033</t>
  </si>
  <si>
    <t xml:space="preserve">31324</t>
  </si>
  <si>
    <t xml:space="preserve">Martres-Tolosane</t>
  </si>
  <si>
    <t xml:space="preserve">EHPAD LE MANOIR DE CERE</t>
  </si>
  <si>
    <t xml:space="preserve">26460534600115</t>
  </si>
  <si>
    <t xml:space="preserve">46038</t>
  </si>
  <si>
    <t xml:space="preserve">Bretenoux</t>
  </si>
  <si>
    <t xml:space="preserve">MFR</t>
  </si>
  <si>
    <t xml:space="preserve">32350606300011</t>
  </si>
  <si>
    <t xml:space="preserve">COMMUNE DE ROUFFIAC TOLOSAN</t>
  </si>
  <si>
    <t xml:space="preserve">21310462300011</t>
  </si>
  <si>
    <t xml:space="preserve">31462</t>
  </si>
  <si>
    <t xml:space="preserve">Rouffiac-Tolosan</t>
  </si>
  <si>
    <t xml:space="preserve">33415947205473</t>
  </si>
  <si>
    <t xml:space="preserve">ASSOCIATION L' ESSOR</t>
  </si>
  <si>
    <t xml:space="preserve">77565769500752</t>
  </si>
  <si>
    <t xml:space="preserve">57210217627311</t>
  </si>
  <si>
    <t xml:space="preserve">COMMUNE DE CANALS</t>
  </si>
  <si>
    <t xml:space="preserve">21820028500011</t>
  </si>
  <si>
    <t xml:space="preserve">RESTAURANT SCOLAIRE DE MONTADY</t>
  </si>
  <si>
    <t xml:space="preserve">21340161500017</t>
  </si>
  <si>
    <t xml:space="preserve">34161</t>
  </si>
  <si>
    <t xml:space="preserve">Montady</t>
  </si>
  <si>
    <t xml:space="preserve">Ecole primaire (maternelle et élémentaire),Crèche,Centre de vacances / sportif</t>
  </si>
  <si>
    <t xml:space="preserve">Enseignement,Social / Médico-social,Loisirs</t>
  </si>
  <si>
    <t xml:space="preserve">FONDATION JOHN BOST - LE REFUGE PROTESTANT MAZAMET</t>
  </si>
  <si>
    <t xml:space="preserve">78166960100283</t>
  </si>
  <si>
    <t xml:space="preserve">Cliniques,EHPAD / maisons de retraite / foyers de personnes âgées</t>
  </si>
  <si>
    <t xml:space="preserve">CANTINE ECOLE PRIMAIRE PAUL GUTH</t>
  </si>
  <si>
    <t xml:space="preserve">21650344100034</t>
  </si>
  <si>
    <t xml:space="preserve">COMMUNE DE TERRAUBE</t>
  </si>
  <si>
    <t xml:space="preserve">21320442300015</t>
  </si>
  <si>
    <t xml:space="preserve">32442</t>
  </si>
  <si>
    <t xml:space="preserve">Terraube</t>
  </si>
  <si>
    <t xml:space="preserve">Ecole de LAFONTASSE</t>
  </si>
  <si>
    <t xml:space="preserve">21810042800034</t>
  </si>
  <si>
    <t xml:space="preserve">81042</t>
  </si>
  <si>
    <t xml:space="preserve">Burlats</t>
  </si>
  <si>
    <t xml:space="preserve">ECOLE PUBLIQUE DE RECOULES PREVINQUIERES</t>
  </si>
  <si>
    <t xml:space="preserve">21120196700026</t>
  </si>
  <si>
    <t xml:space="preserve">ECOLE PUBLIQUE DE LAVERNHE</t>
  </si>
  <si>
    <t xml:space="preserve">21120126400028</t>
  </si>
  <si>
    <t xml:space="preserve">ECOLE PUBLIQUE JEANNETTE SAMSON LAPANOUSE</t>
  </si>
  <si>
    <t xml:space="preserve">21120123100027</t>
  </si>
  <si>
    <t xml:space="preserve">19120029400012</t>
  </si>
  <si>
    <t xml:space="preserve">ECOLE MATERNELLE JULES FERRY</t>
  </si>
  <si>
    <t xml:space="preserve">20005542400127</t>
  </si>
  <si>
    <t xml:space="preserve">ECOLE PRIMAIRE JEAN MOULIN</t>
  </si>
  <si>
    <t xml:space="preserve">20005542400119</t>
  </si>
  <si>
    <t xml:space="preserve">MICRO CRECHE PIERROT</t>
  </si>
  <si>
    <t xml:space="preserve">91820546900011</t>
  </si>
  <si>
    <t xml:space="preserve">MICRO CRECHE PTIT LOU</t>
  </si>
  <si>
    <t xml:space="preserve">85051954700010</t>
  </si>
  <si>
    <t xml:space="preserve">Saint-Génis-des-Fontaines</t>
  </si>
  <si>
    <t xml:space="preserve">77719323600018</t>
  </si>
  <si>
    <t xml:space="preserve">81038</t>
  </si>
  <si>
    <t xml:space="preserve">Brens</t>
  </si>
  <si>
    <t xml:space="preserve">COMMUNE D'ENTRE-VIGNES  ECOLE ST CHRISTOL</t>
  </si>
  <si>
    <t xml:space="preserve">20008629600015</t>
  </si>
  <si>
    <t xml:space="preserve">34246</t>
  </si>
  <si>
    <t xml:space="preserve">Entre-Vignes</t>
  </si>
  <si>
    <t xml:space="preserve">COMMUNE DE REYREVIGNES</t>
  </si>
  <si>
    <t xml:space="preserve">21460237700019</t>
  </si>
  <si>
    <t xml:space="preserve">46237</t>
  </si>
  <si>
    <t xml:space="preserve">Reyrevignes</t>
  </si>
  <si>
    <t xml:space="preserve">CUISINE EMOI</t>
  </si>
  <si>
    <t xml:space="preserve">90813886000014</t>
  </si>
  <si>
    <t xml:space="preserve">Cournonterral</t>
  </si>
  <si>
    <t xml:space="preserve">SARL FERME PEDAGOGIQUE AU FER A CHEVAL</t>
  </si>
  <si>
    <t xml:space="preserve">49422179900013</t>
  </si>
  <si>
    <t xml:space="preserve">81203</t>
  </si>
  <si>
    <t xml:space="preserve">Paulinet</t>
  </si>
  <si>
    <t xml:space="preserve">COMMUNE DE LASSERRE</t>
  </si>
  <si>
    <t xml:space="preserve">21090158300018</t>
  </si>
  <si>
    <t xml:space="preserve">09158</t>
  </si>
  <si>
    <t xml:space="preserve">Lasserre</t>
  </si>
  <si>
    <t xml:space="preserve">LES MINIS PANDAS</t>
  </si>
  <si>
    <t xml:space="preserve">82776089300020</t>
  </si>
  <si>
    <t xml:space="preserve">81048</t>
  </si>
  <si>
    <t xml:space="preserve">Cagnac-les-Mines</t>
  </si>
  <si>
    <t xml:space="preserve">bistrot la Castellane</t>
  </si>
  <si>
    <t xml:space="preserve">93121702000011</t>
  </si>
  <si>
    <t xml:space="preserve">Mosset</t>
  </si>
  <si>
    <t xml:space="preserve">Restaurant scolaire</t>
  </si>
  <si>
    <t xml:space="preserve">21310285800023</t>
  </si>
  <si>
    <t xml:space="preserve">Lycée Professionnel Privé Vincent de Paul</t>
  </si>
  <si>
    <t xml:space="preserve">51431102600017</t>
  </si>
  <si>
    <t xml:space="preserve">Micro crèche Les Petits Boutchoux</t>
  </si>
  <si>
    <t xml:space="preserve">50786186200021</t>
  </si>
  <si>
    <t xml:space="preserve">Restaurant Campus Curie</t>
  </si>
  <si>
    <t xml:space="preserve">80863444800027</t>
  </si>
  <si>
    <t xml:space="preserve">CRECHES ET CENTRE AERES</t>
  </si>
  <si>
    <t xml:space="preserve">21300028400017</t>
  </si>
  <si>
    <t xml:space="preserve">20003469200018</t>
  </si>
  <si>
    <t xml:space="preserve">Autres établissements de loisirs,Crèche</t>
  </si>
  <si>
    <t xml:space="preserve">Loisirs,Social / Médico-social</t>
  </si>
  <si>
    <t xml:space="preserve">Ecole eugène laurent</t>
  </si>
  <si>
    <t xml:space="preserve">21820126700018</t>
  </si>
  <si>
    <t xml:space="preserve">EHPAD Pierre Laroque</t>
  </si>
  <si>
    <t xml:space="preserve">26340028500221</t>
  </si>
  <si>
    <t xml:space="preserve">EHPAD Simone Gillet Demangel</t>
  </si>
  <si>
    <t xml:space="preserve">26340028500189</t>
  </si>
  <si>
    <t xml:space="preserve">EHPAD Les Aubes</t>
  </si>
  <si>
    <t xml:space="preserve">26340028500106</t>
  </si>
  <si>
    <t xml:space="preserve">EHPAD Michel Belorgeot</t>
  </si>
  <si>
    <t xml:space="preserve">26340028500148</t>
  </si>
  <si>
    <t xml:space="preserve">EHPAD Mathilde Lartigue</t>
  </si>
  <si>
    <t xml:space="preserve">26340028500171</t>
  </si>
  <si>
    <t xml:space="preserve">EHPAD Françoise Gauffier</t>
  </si>
  <si>
    <t xml:space="preserve">26340028500122</t>
  </si>
  <si>
    <t xml:space="preserve">Résidence Mutualiste Saint Orens - Satellite</t>
  </si>
  <si>
    <t xml:space="preserve">Mas les Bancels</t>
  </si>
  <si>
    <t xml:space="preserve">34057327800033</t>
  </si>
  <si>
    <t xml:space="preserve">48061</t>
  </si>
  <si>
    <t xml:space="preserve">Florac Trois Rivières</t>
  </si>
  <si>
    <t xml:space="preserve">COMMUNE</t>
  </si>
  <si>
    <t xml:space="preserve">21120225400010</t>
  </si>
  <si>
    <t xml:space="preserve">12225</t>
  </si>
  <si>
    <t xml:space="preserve">Saint-Georges-de-Luzençon</t>
  </si>
  <si>
    <t xml:space="preserve">Ecole publique du Sidobre</t>
  </si>
  <si>
    <t xml:space="preserve">21810128500011</t>
  </si>
  <si>
    <t xml:space="preserve">81128</t>
  </si>
  <si>
    <t xml:space="preserve">Lacrouzette</t>
  </si>
  <si>
    <t xml:space="preserve">26810007000013</t>
  </si>
  <si>
    <t xml:space="preserve">Ecole d'Ingénieurs de PURPAN</t>
  </si>
  <si>
    <t xml:space="preserve">77694414200012</t>
  </si>
  <si>
    <t xml:space="preserve">Ecole primaire de Galan</t>
  </si>
  <si>
    <t xml:space="preserve">21650183300018</t>
  </si>
  <si>
    <t xml:space="preserve">65183</t>
  </si>
  <si>
    <t xml:space="preserve">Galan</t>
  </si>
  <si>
    <t xml:space="preserve">38891306300011</t>
  </si>
  <si>
    <t xml:space="preserve">EHPAD MONTPELLIERET</t>
  </si>
  <si>
    <t xml:space="preserve">26340028500114</t>
  </si>
  <si>
    <t xml:space="preserve">GARGANVILLAR</t>
  </si>
  <si>
    <t xml:space="preserve">21820063200014</t>
  </si>
  <si>
    <t xml:space="preserve">82063</t>
  </si>
  <si>
    <t xml:space="preserve">Garganvillar</t>
  </si>
  <si>
    <t xml:space="preserve">33825313103740</t>
  </si>
  <si>
    <t xml:space="preserve">EHPAD GAUFFIER</t>
  </si>
  <si>
    <t xml:space="preserve">26340028500239</t>
  </si>
  <si>
    <t xml:space="preserve">RESIDENCE LE GRAND CHAMP - Satellite</t>
  </si>
  <si>
    <t xml:space="preserve">38481757300015</t>
  </si>
  <si>
    <t xml:space="preserve">restaurant administratif hôtel de région toulouse</t>
  </si>
  <si>
    <t xml:space="preserve">20005379100014</t>
  </si>
  <si>
    <t xml:space="preserve">micro-crèche La Cabane Ô Boutchous</t>
  </si>
  <si>
    <t xml:space="preserve">95336983200019</t>
  </si>
  <si>
    <t xml:space="preserve">Cantine de Gignac 46</t>
  </si>
  <si>
    <t xml:space="preserve">21460118900019</t>
  </si>
  <si>
    <t xml:space="preserve">46118</t>
  </si>
  <si>
    <t xml:space="preserve">Cantine "Les Sources"</t>
  </si>
  <si>
    <t xml:space="preserve">21340065800018</t>
  </si>
  <si>
    <t xml:space="preserve">34065</t>
  </si>
  <si>
    <t xml:space="preserve">Cazedarnes</t>
  </si>
  <si>
    <t xml:space="preserve">Ecole maternelle Henri Lacroix</t>
  </si>
  <si>
    <t xml:space="preserve">21460175900019</t>
  </si>
  <si>
    <t xml:space="preserve">46175</t>
  </si>
  <si>
    <t xml:space="preserve">Lissac-et-Mouret</t>
  </si>
  <si>
    <t xml:space="preserve">MECS Léo Lagrange</t>
  </si>
  <si>
    <t xml:space="preserve">77722426200017</t>
  </si>
  <si>
    <t xml:space="preserve">35105864900010</t>
  </si>
  <si>
    <t xml:space="preserve">Cantine scolaire école des Lys</t>
  </si>
  <si>
    <t xml:space="preserve">21460215300030</t>
  </si>
  <si>
    <t xml:space="preserve">46215</t>
  </si>
  <si>
    <t xml:space="preserve">Payrac</t>
  </si>
  <si>
    <t xml:space="preserve">ECOLE PUBLIC DE VAILHOURES</t>
  </si>
  <si>
    <t xml:space="preserve">21120287400023</t>
  </si>
  <si>
    <t xml:space="preserve">Ime l'orangeraie</t>
  </si>
  <si>
    <t xml:space="preserve">30587411700594</t>
  </si>
  <si>
    <t xml:space="preserve">CANTINE DE L'ECOLE LE ROBINIER</t>
  </si>
  <si>
    <t xml:space="preserve">21300107600016</t>
  </si>
  <si>
    <t xml:space="preserve">LES COPAINS DE LLUPIA</t>
  </si>
  <si>
    <t xml:space="preserve">90280349300029</t>
  </si>
  <si>
    <t xml:space="preserve">Elementaire Celestin Freinet groupe 1</t>
  </si>
  <si>
    <t xml:space="preserve">21300028400041</t>
  </si>
  <si>
    <t xml:space="preserve">CANTINE SCOLAIRE DE LA CAPELLE-BLEYS</t>
  </si>
  <si>
    <t xml:space="preserve">21120054800025</t>
  </si>
  <si>
    <t xml:space="preserve">12054</t>
  </si>
  <si>
    <t xml:space="preserve">La Capelle-Bleys</t>
  </si>
  <si>
    <t xml:space="preserve">Ecole St Michel d'Euzet</t>
  </si>
  <si>
    <t xml:space="preserve">21300287600026</t>
  </si>
  <si>
    <t xml:space="preserve">30287</t>
  </si>
  <si>
    <t xml:space="preserve">Saint-Michel-d'Euzet</t>
  </si>
  <si>
    <t xml:space="preserve">Ecole DE SAINT-GERVAIS</t>
  </si>
  <si>
    <t xml:space="preserve">21300256100024</t>
  </si>
  <si>
    <t xml:space="preserve">30256</t>
  </si>
  <si>
    <t xml:space="preserve">Saint-Gervais</t>
  </si>
  <si>
    <t xml:space="preserve">Ecole DE CHUSCLAN</t>
  </si>
  <si>
    <t xml:space="preserve">21300081300021</t>
  </si>
  <si>
    <t xml:space="preserve">30081</t>
  </si>
  <si>
    <t xml:space="preserve">Chusclan</t>
  </si>
  <si>
    <t xml:space="preserve">Maternelle Jean Mace</t>
  </si>
  <si>
    <t xml:space="preserve">21300028400082</t>
  </si>
  <si>
    <t xml:space="preserve">Elementaire Jules Ferry</t>
  </si>
  <si>
    <t xml:space="preserve">21300028400116</t>
  </si>
  <si>
    <t xml:space="preserve">Maternelle Jules Ferry</t>
  </si>
  <si>
    <t xml:space="preserve">21300028400108</t>
  </si>
  <si>
    <t xml:space="preserve">Elementaire Jean Jaures</t>
  </si>
  <si>
    <t xml:space="preserve">21300028400165</t>
  </si>
  <si>
    <t xml:space="preserve">Maternelle Jean Jaures</t>
  </si>
  <si>
    <t xml:space="preserve">21300028400199</t>
  </si>
  <si>
    <t xml:space="preserve">Maternelle Celestin Freinet</t>
  </si>
  <si>
    <t xml:space="preserve">21300028400025</t>
  </si>
  <si>
    <t xml:space="preserve">Elementaire Celesin Freinet groupe 2</t>
  </si>
  <si>
    <t xml:space="preserve">21300028400033</t>
  </si>
  <si>
    <t xml:space="preserve">ECOLE MATERNELLE/ PRIMAIRE POUZILHAC-VALLIGUIERES</t>
  </si>
  <si>
    <t xml:space="preserve">25300267900020</t>
  </si>
  <si>
    <t xml:space="preserve">30207</t>
  </si>
  <si>
    <t xml:space="preserve">Pouzilhac</t>
  </si>
  <si>
    <t xml:space="preserve">École de Lunac</t>
  </si>
  <si>
    <t xml:space="preserve">21120135500024</t>
  </si>
  <si>
    <t xml:space="preserve">84847817800025</t>
  </si>
  <si>
    <t xml:space="preserve">RESTAURANT SCOLAIRE DE BIARS-SUR-CERE</t>
  </si>
  <si>
    <t xml:space="preserve">21460029800043</t>
  </si>
  <si>
    <t xml:space="preserve">La Résidence : Maison de retraite</t>
  </si>
  <si>
    <t xml:space="preserve">34517209200016</t>
  </si>
  <si>
    <t xml:space="preserve">Ecole primaire Buissonnière</t>
  </si>
  <si>
    <t xml:space="preserve">21310186800015</t>
  </si>
  <si>
    <t xml:space="preserve">31186</t>
  </si>
  <si>
    <t xml:space="preserve">Fonbeauzard</t>
  </si>
  <si>
    <t xml:space="preserve">Ecole de sainte Geneviève sur Argences</t>
  </si>
  <si>
    <t xml:space="preserve">20005584600014</t>
  </si>
  <si>
    <t xml:space="preserve">cantine du collège Alain Fournier à ALBAN 81250</t>
  </si>
  <si>
    <t xml:space="preserve">21810003000012</t>
  </si>
  <si>
    <t xml:space="preserve">CANTINE  JULES FERRY/ROSA BONHEUR</t>
  </si>
  <si>
    <t xml:space="preserve">21300073000019</t>
  </si>
  <si>
    <t xml:space="preserve">30073</t>
  </si>
  <si>
    <t xml:space="preserve">Castillon-du-Gard</t>
  </si>
  <si>
    <t xml:space="preserve">St Bauzille de Putois</t>
  </si>
  <si>
    <t xml:space="preserve">24340073600043</t>
  </si>
  <si>
    <t xml:space="preserve">34111</t>
  </si>
  <si>
    <t xml:space="preserve">Ganges</t>
  </si>
  <si>
    <t xml:space="preserve">243400736</t>
  </si>
  <si>
    <t xml:space="preserve">CC des Cévennes Gangeoises et Suménoises</t>
  </si>
  <si>
    <t xml:space="preserve">Cazilhac</t>
  </si>
  <si>
    <t xml:space="preserve">21340067400031</t>
  </si>
  <si>
    <t xml:space="preserve">34067</t>
  </si>
  <si>
    <t xml:space="preserve">Sumène</t>
  </si>
  <si>
    <t xml:space="preserve">21300325400033</t>
  </si>
  <si>
    <t xml:space="preserve">30325</t>
  </si>
  <si>
    <t xml:space="preserve">Brissac</t>
  </si>
  <si>
    <t xml:space="preserve">21340042700026</t>
  </si>
  <si>
    <t xml:space="preserve">34042</t>
  </si>
  <si>
    <t xml:space="preserve">25340219200012</t>
  </si>
  <si>
    <t xml:space="preserve">ALSH CHAMBARON SUR MORGE</t>
  </si>
  <si>
    <t xml:space="preserve">50017904900084</t>
  </si>
  <si>
    <t xml:space="preserve">Mende</t>
  </si>
  <si>
    <t xml:space="preserve">49934315000052</t>
  </si>
  <si>
    <t xml:space="preserve">ecole primaire publique de LASBORDES</t>
  </si>
  <si>
    <t xml:space="preserve">21110192800029</t>
  </si>
  <si>
    <t xml:space="preserve">11192</t>
  </si>
  <si>
    <t xml:space="preserve">Lasbordes</t>
  </si>
  <si>
    <t xml:space="preserve">Ecole les aires blanches</t>
  </si>
  <si>
    <t xml:space="preserve">21300116700021</t>
  </si>
  <si>
    <t xml:space="preserve">30116</t>
  </si>
  <si>
    <t xml:space="preserve">Fournès</t>
  </si>
  <si>
    <t xml:space="preserve">Cantine de Montbrun Bocage</t>
  </si>
  <si>
    <t xml:space="preserve">21310365800026</t>
  </si>
  <si>
    <t xml:space="preserve">31365</t>
  </si>
  <si>
    <t xml:space="preserve">Montbrun-Bocage</t>
  </si>
  <si>
    <t xml:space="preserve">École Jean Moulin Maternelle</t>
  </si>
  <si>
    <t xml:space="preserve">21460224500034</t>
  </si>
  <si>
    <t xml:space="preserve">École Jean Moulin Primaire</t>
  </si>
  <si>
    <t xml:space="preserve">21460224500042</t>
  </si>
  <si>
    <t xml:space="preserve">École Daniel Roques Primaire</t>
  </si>
  <si>
    <t xml:space="preserve">21460224500026</t>
  </si>
  <si>
    <t xml:space="preserve">Restaurant scolaire Ecole Primaire Marcellin Albert</t>
  </si>
  <si>
    <t xml:space="preserve">21340202700063</t>
  </si>
  <si>
    <t xml:space="preserve">Restaurant scolaire Ecole maternelle Louis Loubet</t>
  </si>
  <si>
    <t xml:space="preserve">21340202700048</t>
  </si>
  <si>
    <t xml:space="preserve">ALSH de Gramat</t>
  </si>
  <si>
    <t xml:space="preserve">21460128800068</t>
  </si>
  <si>
    <t xml:space="preserve">30349450400028</t>
  </si>
  <si>
    <t xml:space="preserve">Crèche parentale les Ptits Loups</t>
  </si>
  <si>
    <t xml:space="preserve">34890593600038</t>
  </si>
  <si>
    <t xml:space="preserve">Souillac</t>
  </si>
  <si>
    <t xml:space="preserve">Ecole publique de Miers</t>
  </si>
  <si>
    <t xml:space="preserve">21460193200020</t>
  </si>
  <si>
    <t xml:space="preserve">46193</t>
  </si>
  <si>
    <t xml:space="preserve">Miers</t>
  </si>
  <si>
    <t xml:space="preserve">Ecole publique de Loubressac</t>
  </si>
  <si>
    <t xml:space="preserve">21460177500023</t>
  </si>
  <si>
    <t xml:space="preserve">46177</t>
  </si>
  <si>
    <t xml:space="preserve">Loubressac</t>
  </si>
  <si>
    <t xml:space="preserve">Ecole de RABAT LES TROIS SEIGNEURS</t>
  </si>
  <si>
    <t xml:space="preserve">21090241700018</t>
  </si>
  <si>
    <t xml:space="preserve">09241</t>
  </si>
  <si>
    <t xml:space="preserve">Rabat-les-Trois-Seigneurs</t>
  </si>
  <si>
    <t xml:space="preserve">77668114000344</t>
  </si>
  <si>
    <t xml:space="preserve">Gîte La Ferranderie</t>
  </si>
  <si>
    <t xml:space="preserve">40054594300021</t>
  </si>
  <si>
    <t xml:space="preserve">65374</t>
  </si>
  <si>
    <t xml:space="preserve">Puydarrieux</t>
  </si>
  <si>
    <t xml:space="preserve">Ecole de la pivoine officinale</t>
  </si>
  <si>
    <t xml:space="preserve">21340117700026</t>
  </si>
  <si>
    <t xml:space="preserve">34117</t>
  </si>
  <si>
    <t xml:space="preserve">Graissessac</t>
  </si>
  <si>
    <t xml:space="preserve">EHPAD ERACASO</t>
  </si>
  <si>
    <t xml:space="preserve">21310042300119</t>
  </si>
  <si>
    <t xml:space="preserve">Montauban-de-Luchon</t>
  </si>
  <si>
    <t xml:space="preserve">GRIE SEQUANA</t>
  </si>
  <si>
    <t xml:space="preserve">98121727600014</t>
  </si>
  <si>
    <t xml:space="preserve">Ecole  LOT CELE Tour de Faure</t>
  </si>
  <si>
    <t xml:space="preserve">21460320100028</t>
  </si>
  <si>
    <t xml:space="preserve">46320</t>
  </si>
  <si>
    <t xml:space="preserve">Tour-de-Faure</t>
  </si>
  <si>
    <t xml:space="preserve">CANTINE ECOLE VILLEFORT</t>
  </si>
  <si>
    <t xml:space="preserve">21480198700014</t>
  </si>
  <si>
    <t xml:space="preserve">48198</t>
  </si>
  <si>
    <t xml:space="preserve">Villefort</t>
  </si>
  <si>
    <t xml:space="preserve">19480017300016</t>
  </si>
  <si>
    <t xml:space="preserve">Ecole communale de Saint-Siffret</t>
  </si>
  <si>
    <t xml:space="preserve">21300299100023</t>
  </si>
  <si>
    <t xml:space="preserve">30299</t>
  </si>
  <si>
    <t xml:space="preserve">Saint-Siffret</t>
  </si>
  <si>
    <t xml:space="preserve">Balsièges</t>
  </si>
  <si>
    <t xml:space="preserve">21480016100066</t>
  </si>
  <si>
    <t xml:space="preserve">48016</t>
  </si>
  <si>
    <t xml:space="preserve">77611540400027</t>
  </si>
  <si>
    <t xml:space="preserve">ROUFFIAC</t>
  </si>
  <si>
    <t xml:space="preserve">21480137500038</t>
  </si>
  <si>
    <t xml:space="preserve">48137</t>
  </si>
  <si>
    <t xml:space="preserve">Saint-Bauzile</t>
  </si>
  <si>
    <t xml:space="preserve">Ligue de l'Enseignement - Domaine de Bec de Jeu - Satellite</t>
  </si>
  <si>
    <t xml:space="preserve">GROUPE SCOLAIRE DE ROQUECOURBE</t>
  </si>
  <si>
    <t xml:space="preserve">21810227500011</t>
  </si>
  <si>
    <t xml:space="preserve">81227</t>
  </si>
  <si>
    <t xml:space="preserve">Roquecourbe</t>
  </si>
  <si>
    <t xml:space="preserve">77724791700019</t>
  </si>
  <si>
    <t xml:space="preserve">RESTAURANT SCOLAIRE DE LAVALETTE</t>
  </si>
  <si>
    <t xml:space="preserve">34450577100016</t>
  </si>
  <si>
    <t xml:space="preserve">11199</t>
  </si>
  <si>
    <t xml:space="preserve">CANTINE ECOLE GERMAINE BARES</t>
  </si>
  <si>
    <t xml:space="preserve">21310020900039</t>
  </si>
  <si>
    <t xml:space="preserve">31020</t>
  </si>
  <si>
    <t xml:space="preserve">Aspet</t>
  </si>
  <si>
    <t xml:space="preserve">63204104224037</t>
  </si>
  <si>
    <t xml:space="preserve">Ecole élémentaire Jules Ferry</t>
  </si>
  <si>
    <t xml:space="preserve">21310582800080</t>
  </si>
  <si>
    <t xml:space="preserve">Ecole maternelle La Colline aux enfants</t>
  </si>
  <si>
    <t xml:space="preserve">21310582800031</t>
  </si>
  <si>
    <t xml:space="preserve">ECOLE PRIMAIRE DE MANDAGOUT</t>
  </si>
  <si>
    <t xml:space="preserve">21300154800022</t>
  </si>
  <si>
    <t xml:space="preserve">30154</t>
  </si>
  <si>
    <t xml:space="preserve">Mandagout</t>
  </si>
  <si>
    <t xml:space="preserve">CANTINE LES ETERLOUS</t>
  </si>
  <si>
    <t xml:space="preserve">21310042300028</t>
  </si>
  <si>
    <t xml:space="preserve">31042</t>
  </si>
  <si>
    <t xml:space="preserve">Bagnères-de-Luchon</t>
  </si>
  <si>
    <t xml:space="preserve">19310005400017</t>
  </si>
  <si>
    <t xml:space="preserve">CANTINE LES ISARDS</t>
  </si>
  <si>
    <t xml:space="preserve">21310042300044</t>
  </si>
  <si>
    <t xml:space="preserve">multi accueil Claude Ninard</t>
  </si>
  <si>
    <t xml:space="preserve">41372527600013</t>
  </si>
  <si>
    <t xml:space="preserve">32210</t>
  </si>
  <si>
    <t xml:space="preserve">Lias</t>
  </si>
  <si>
    <t xml:space="preserve">ECOLE PUBLIQUE DE CARDAILLAC</t>
  </si>
  <si>
    <t xml:space="preserve">21460057900020</t>
  </si>
  <si>
    <t xml:space="preserve">Cardaillac</t>
  </si>
  <si>
    <t xml:space="preserve">cantine scolaire  château de Moutiques</t>
  </si>
  <si>
    <t xml:space="preserve">21320096700015</t>
  </si>
  <si>
    <t xml:space="preserve">GROUPE SCOLAIRE FRANCOIS VERDIER DE BRAX 31</t>
  </si>
  <si>
    <t xml:space="preserve">21310088600026</t>
  </si>
  <si>
    <t xml:space="preserve">31088</t>
  </si>
  <si>
    <t xml:space="preserve">Brax</t>
  </si>
  <si>
    <t xml:space="preserve">EHPAD LES JARDINS D'ADOYRA - Satellite</t>
  </si>
  <si>
    <t xml:space="preserve">26340360200026</t>
  </si>
  <si>
    <t xml:space="preserve">34089</t>
  </si>
  <si>
    <t xml:space="preserve">Creissan</t>
  </si>
  <si>
    <t xml:space="preserve">Cantine municipal de l'école primaire de Marsoulas</t>
  </si>
  <si>
    <t xml:space="preserve">21310321100024</t>
  </si>
  <si>
    <t xml:space="preserve">44890942400013</t>
  </si>
  <si>
    <t xml:space="preserve">ECOLE PRIMAIRE LUCIE AUBRAC</t>
  </si>
  <si>
    <t xml:space="preserve">21310526500069</t>
  </si>
  <si>
    <t xml:space="preserve">31526</t>
  </si>
  <si>
    <t xml:space="preserve">La Salvetat-Saint-Gilles</t>
  </si>
  <si>
    <t xml:space="preserve">21310526500036</t>
  </si>
  <si>
    <t xml:space="preserve">ECOLE ELEMENTAIRE CONDORCET</t>
  </si>
  <si>
    <t xml:space="preserve">21310526500028</t>
  </si>
  <si>
    <t xml:space="preserve">restaurant scolaire IBOS</t>
  </si>
  <si>
    <t xml:space="preserve">21650226000013</t>
  </si>
  <si>
    <t xml:space="preserve">SIVOM Saint-Gaudens, Montréjeau, Aspet, Magnoac - Cuisine centrale</t>
  </si>
  <si>
    <t xml:space="preserve">Saint-Gaudens</t>
  </si>
  <si>
    <t xml:space="preserve">CANTINE DE L ECOLE DE MONTAREN</t>
  </si>
  <si>
    <t xml:space="preserve">21300174600014</t>
  </si>
  <si>
    <t xml:space="preserve">30174</t>
  </si>
  <si>
    <t xml:space="preserve">Montaren-et-Saint-Médiers</t>
  </si>
  <si>
    <t xml:space="preserve">CANTINE ALAE</t>
  </si>
  <si>
    <t xml:space="preserve">21810074100048</t>
  </si>
  <si>
    <t xml:space="preserve">ECOLE MATERNELLE PUBLIQUE LES MESANGES</t>
  </si>
  <si>
    <t xml:space="preserve">21310056300054</t>
  </si>
  <si>
    <t xml:space="preserve">Groupe scolaire des Chênes</t>
  </si>
  <si>
    <t xml:space="preserve">21310056300021</t>
  </si>
  <si>
    <t xml:space="preserve">Groupe scolaire Henri Matisse</t>
  </si>
  <si>
    <t xml:space="preserve">21310056300070</t>
  </si>
  <si>
    <t xml:space="preserve">Vaclav Havel</t>
  </si>
  <si>
    <t xml:space="preserve">21340032800125</t>
  </si>
  <si>
    <t xml:space="preserve">Nelson Mandela</t>
  </si>
  <si>
    <t xml:space="preserve">21340032800844</t>
  </si>
  <si>
    <t xml:space="preserve">Restaurant scolaire - Ecole Cox</t>
  </si>
  <si>
    <t xml:space="preserve">21310156100024</t>
  </si>
  <si>
    <t xml:space="preserve">31156</t>
  </si>
  <si>
    <t xml:space="preserve">Cox</t>
  </si>
  <si>
    <t xml:space="preserve">Restaurant scolaire - Ecole Brignemont</t>
  </si>
  <si>
    <t xml:space="preserve">21310090200039</t>
  </si>
  <si>
    <t xml:space="preserve">31090</t>
  </si>
  <si>
    <t xml:space="preserve">Brignemont</t>
  </si>
  <si>
    <t xml:space="preserve">Restaurant scolaire - Ecole élémantaire Cadours</t>
  </si>
  <si>
    <t xml:space="preserve">21310098500026</t>
  </si>
  <si>
    <t xml:space="preserve">31098</t>
  </si>
  <si>
    <t xml:space="preserve">Cadours</t>
  </si>
  <si>
    <t xml:space="preserve">Michelet</t>
  </si>
  <si>
    <t xml:space="preserve">21340032800067</t>
  </si>
  <si>
    <t xml:space="preserve">George SAND</t>
  </si>
  <si>
    <t xml:space="preserve">21340032800570</t>
  </si>
  <si>
    <t xml:space="preserve">Ecole de Saint-André-de-Valborgne</t>
  </si>
  <si>
    <t xml:space="preserve">21300231400036</t>
  </si>
  <si>
    <t xml:space="preserve">30231</t>
  </si>
  <si>
    <t xml:space="preserve">Saint-André-de-Valborgne</t>
  </si>
  <si>
    <t xml:space="preserve">Ecole de Les Plantiers</t>
  </si>
  <si>
    <t xml:space="preserve">21300198500026</t>
  </si>
  <si>
    <t xml:space="preserve">30198</t>
  </si>
  <si>
    <t xml:space="preserve">Les Plantiers</t>
  </si>
  <si>
    <t xml:space="preserve">Ecole maternelle de Saumane</t>
  </si>
  <si>
    <t xml:space="preserve">21300310600027</t>
  </si>
  <si>
    <t xml:space="preserve">30310</t>
  </si>
  <si>
    <t xml:space="preserve">Saumane</t>
  </si>
  <si>
    <t xml:space="preserve">Self usine PRF Thuir</t>
  </si>
  <si>
    <t xml:space="preserve">30365637500795</t>
  </si>
  <si>
    <t xml:space="preserve">CANTINE ECOLE PRIMAIRE</t>
  </si>
  <si>
    <t xml:space="preserve">21310124900026</t>
  </si>
  <si>
    <t xml:space="preserve">31124</t>
  </si>
  <si>
    <t xml:space="preserve">Castillon-de-Saint-Martory</t>
  </si>
  <si>
    <t xml:space="preserve">24310034400023</t>
  </si>
  <si>
    <t xml:space="preserve">CANTINE SCOLAIRE DE MONTMAUR</t>
  </si>
  <si>
    <t xml:space="preserve">21110252000015</t>
  </si>
  <si>
    <t xml:space="preserve">11252</t>
  </si>
  <si>
    <t xml:space="preserve">Montmaur</t>
  </si>
  <si>
    <t xml:space="preserve">Ecole Primaire de Sainte-Gemme</t>
  </si>
  <si>
    <t xml:space="preserve">21810249900033</t>
  </si>
  <si>
    <t xml:space="preserve">81249</t>
  </si>
  <si>
    <t xml:space="preserve">Sainte-Gemme</t>
  </si>
  <si>
    <t xml:space="preserve">SIVU Rpi Arques Missègre - Satellite</t>
  </si>
  <si>
    <t xml:space="preserve">25110130900010</t>
  </si>
  <si>
    <t xml:space="preserve">11235</t>
  </si>
  <si>
    <t xml:space="preserve">Missègre</t>
  </si>
  <si>
    <t xml:space="preserve">Cantine de l'école élémentaire de Bérat - Satellite</t>
  </si>
  <si>
    <t xml:space="preserve">21310065400036</t>
  </si>
  <si>
    <t xml:space="preserve">31065</t>
  </si>
  <si>
    <t xml:space="preserve">Bérat</t>
  </si>
  <si>
    <t xml:space="preserve">Cantine satellite de l'école maternelle de Bérat</t>
  </si>
  <si>
    <t xml:space="preserve">21310065400051</t>
  </si>
  <si>
    <t xml:space="preserve">Carpentier-Sévigné</t>
  </si>
  <si>
    <t xml:space="preserve">21340032800422</t>
  </si>
  <si>
    <t xml:space="preserve">Pasteur</t>
  </si>
  <si>
    <t xml:space="preserve">21340032800687</t>
  </si>
  <si>
    <t xml:space="preserve">Jean Jaurès</t>
  </si>
  <si>
    <t xml:space="preserve">21340032800828</t>
  </si>
  <si>
    <t xml:space="preserve">La Chevalière</t>
  </si>
  <si>
    <t xml:space="preserve">21340032800588</t>
  </si>
  <si>
    <t xml:space="preserve">Ecole  Piquepeyre</t>
  </si>
  <si>
    <t xml:space="preserve">21310182700052</t>
  </si>
  <si>
    <t xml:space="preserve">Ecole de Carennac</t>
  </si>
  <si>
    <t xml:space="preserve">21460058700023</t>
  </si>
  <si>
    <t xml:space="preserve">46058</t>
  </si>
  <si>
    <t xml:space="preserve">Carennac</t>
  </si>
  <si>
    <t xml:space="preserve">20001655800013</t>
  </si>
  <si>
    <t xml:space="preserve">Ecole de Bétaille</t>
  </si>
  <si>
    <t xml:space="preserve">46028</t>
  </si>
  <si>
    <t xml:space="preserve">Bétaille</t>
  </si>
  <si>
    <t xml:space="preserve">Restauration Municipale - Satellite</t>
  </si>
  <si>
    <t xml:space="preserve">ecole villeneuve sur tarn</t>
  </si>
  <si>
    <t xml:space="preserve">21810077400031</t>
  </si>
  <si>
    <t xml:space="preserve">81077</t>
  </si>
  <si>
    <t xml:space="preserve">Curvalle</t>
  </si>
  <si>
    <t xml:space="preserve">ECOLE ELEMENTAIRE  JULES FERRY</t>
  </si>
  <si>
    <t xml:space="preserve">21310481300075</t>
  </si>
  <si>
    <t xml:space="preserve">SAINTE-FOY-DE-PEYROLIERES</t>
  </si>
  <si>
    <t xml:space="preserve">Cantine scolaire de Salles-sur-l'Hers</t>
  </si>
  <si>
    <t xml:space="preserve">21110371800022</t>
  </si>
  <si>
    <t xml:space="preserve">11371</t>
  </si>
  <si>
    <t xml:space="preserve">Salles-sur-l'Hers</t>
  </si>
  <si>
    <t xml:space="preserve">Restaurant scolaire - Ecole maternelle Cadours</t>
  </si>
  <si>
    <t xml:space="preserve">21310098500067</t>
  </si>
  <si>
    <t xml:space="preserve">residence paul ane</t>
  </si>
  <si>
    <t xml:space="preserve">26090107900020</t>
  </si>
  <si>
    <t xml:space="preserve">09285</t>
  </si>
  <si>
    <t xml:space="preserve">Seix</t>
  </si>
  <si>
    <t xml:space="preserve">Restaurant scolaire école Henri Chanfreau</t>
  </si>
  <si>
    <t xml:space="preserve">21310107400127</t>
  </si>
  <si>
    <t xml:space="preserve">Carbonne</t>
  </si>
  <si>
    <t xml:space="preserve">Restaurant Scolaire école Guy Hellé</t>
  </si>
  <si>
    <t xml:space="preserve">21310107400176</t>
  </si>
  <si>
    <t xml:space="preserve">Ecole primaire Marthe Durand de Mercuès</t>
  </si>
  <si>
    <t xml:space="preserve">21460191600015</t>
  </si>
  <si>
    <t xml:space="preserve">CIAS Narbonne scolaires</t>
  </si>
  <si>
    <t xml:space="preserve">20002987400043</t>
  </si>
  <si>
    <t xml:space="preserve">Ecole Louis Veylet</t>
  </si>
  <si>
    <t xml:space="preserve">21480144100012</t>
  </si>
  <si>
    <t xml:space="preserve">48144</t>
  </si>
  <si>
    <t xml:space="preserve">Sainte-Croix-Vallée-Française</t>
  </si>
  <si>
    <t xml:space="preserve">200069136</t>
  </si>
  <si>
    <t xml:space="preserve">CC des Cévennes au Mont Lozère</t>
  </si>
  <si>
    <t xml:space="preserve">Mairie de Marseillette École Nelson Mandela</t>
  </si>
  <si>
    <t xml:space="preserve">21110220700027</t>
  </si>
  <si>
    <t xml:space="preserve">11220</t>
  </si>
  <si>
    <t xml:space="preserve">Marseillette</t>
  </si>
  <si>
    <t xml:space="preserve">Ecole maternelle les Garosses</t>
  </si>
  <si>
    <t xml:space="preserve">21310232000107</t>
  </si>
  <si>
    <t xml:space="preserve">Ecole élémentaire Jean-Claude Gouze</t>
  </si>
  <si>
    <t xml:space="preserve">21310232000040</t>
  </si>
  <si>
    <t xml:space="preserve">Ecole maternelle Jean-Claude Gouze</t>
  </si>
  <si>
    <t xml:space="preserve">21310232000065</t>
  </si>
  <si>
    <t xml:space="preserve">Ecole primaire La Bastide</t>
  </si>
  <si>
    <t xml:space="preserve">21310232000032</t>
  </si>
  <si>
    <t xml:space="preserve">cantine école primaire publique</t>
  </si>
  <si>
    <t xml:space="preserve">21120296500029</t>
  </si>
  <si>
    <t xml:space="preserve">12296</t>
  </si>
  <si>
    <t xml:space="preserve">Viala-du-Tarn</t>
  </si>
  <si>
    <t xml:space="preserve">Les Romarins</t>
  </si>
  <si>
    <t xml:space="preserve">21340032800174</t>
  </si>
  <si>
    <t xml:space="preserve">Les Arbousiers</t>
  </si>
  <si>
    <t xml:space="preserve">21340032800679</t>
  </si>
  <si>
    <t xml:space="preserve">Herriot</t>
  </si>
  <si>
    <t xml:space="preserve">21340032800695</t>
  </si>
  <si>
    <t xml:space="preserve">Les Cormorans</t>
  </si>
  <si>
    <t xml:space="preserve">21340032800794</t>
  </si>
  <si>
    <t xml:space="preserve">Riquet</t>
  </si>
  <si>
    <t xml:space="preserve">21340032800661</t>
  </si>
  <si>
    <t xml:space="preserve">CHRYSALIDES ET PAPILLONS</t>
  </si>
  <si>
    <t xml:space="preserve">24340069400127</t>
  </si>
  <si>
    <t xml:space="preserve">Ecole communale de Notre Dame de Londres</t>
  </si>
  <si>
    <t xml:space="preserve">21340185400020</t>
  </si>
  <si>
    <t xml:space="preserve">34185</t>
  </si>
  <si>
    <t xml:space="preserve">Notre-Dame-de-Londres</t>
  </si>
  <si>
    <t xml:space="preserve">Kirykou 2 - Satellite</t>
  </si>
  <si>
    <t xml:space="preserve">83540040900024</t>
  </si>
  <si>
    <t xml:space="preserve">Kirykou</t>
  </si>
  <si>
    <t xml:space="preserve">81403175300019</t>
  </si>
  <si>
    <t xml:space="preserve">Foyer restaurant Villemoustaussou</t>
  </si>
  <si>
    <t xml:space="preserve">21110429400031</t>
  </si>
  <si>
    <t xml:space="preserve">11429</t>
  </si>
  <si>
    <t xml:space="preserve">Villemoustaussou</t>
  </si>
  <si>
    <t xml:space="preserve">SIRP Canaules Savignargues St Théo</t>
  </si>
  <si>
    <t xml:space="preserve">25300209100028</t>
  </si>
  <si>
    <t xml:space="preserve">30300</t>
  </si>
  <si>
    <t xml:space="preserve">Saint-Théodorit</t>
  </si>
  <si>
    <t xml:space="preserve">Les Pitchouns</t>
  </si>
  <si>
    <t xml:space="preserve">21340179700013</t>
  </si>
  <si>
    <t xml:space="preserve">34179</t>
  </si>
  <si>
    <t xml:space="preserve">Murviel-lès-Montpellier</t>
  </si>
  <si>
    <t xml:space="preserve">RESTAURANT SCOLAIRE AUREILHAN</t>
  </si>
  <si>
    <t xml:space="preserve">21650047000010</t>
  </si>
  <si>
    <t xml:space="preserve">65047</t>
  </si>
  <si>
    <t xml:space="preserve">Aureilhan</t>
  </si>
  <si>
    <t xml:space="preserve">Portanelles-Pélisson</t>
  </si>
  <si>
    <t xml:space="preserve">21340032800109</t>
  </si>
  <si>
    <t xml:space="preserve">Jean Macé-Gaveau</t>
  </si>
  <si>
    <t xml:space="preserve">21340032800349</t>
  </si>
  <si>
    <t xml:space="preserve">Cantine Ecole du Pré Vert</t>
  </si>
  <si>
    <t xml:space="preserve">21340089800010</t>
  </si>
  <si>
    <t xml:space="preserve">Louis Malbosc</t>
  </si>
  <si>
    <t xml:space="preserve">21340032800836</t>
  </si>
  <si>
    <t xml:space="preserve">Marie Curie</t>
  </si>
  <si>
    <t xml:space="preserve">21340032800307</t>
  </si>
  <si>
    <t xml:space="preserve">Les Amandiers</t>
  </si>
  <si>
    <t xml:space="preserve">21340032800653</t>
  </si>
  <si>
    <t xml:space="preserve">Cordier</t>
  </si>
  <si>
    <t xml:space="preserve">21340032800398</t>
  </si>
  <si>
    <t xml:space="preserve">Cantine de Vallabrix</t>
  </si>
  <si>
    <t xml:space="preserve">21300337900020</t>
  </si>
  <si>
    <t xml:space="preserve">30337</t>
  </si>
  <si>
    <t xml:space="preserve">Vallabrix</t>
  </si>
  <si>
    <t xml:space="preserve">La Coume</t>
  </si>
  <si>
    <t xml:space="preserve">77563959400016</t>
  </si>
  <si>
    <t xml:space="preserve">Groupe scolaire la fontaine</t>
  </si>
  <si>
    <t xml:space="preserve">21820190300075</t>
  </si>
  <si>
    <t xml:space="preserve">Ecole élémentaire Dareysses</t>
  </si>
  <si>
    <t xml:space="preserve">21820190300026</t>
  </si>
  <si>
    <t xml:space="preserve">Ecole de Mouzieys-Teulet</t>
  </si>
  <si>
    <t xml:space="preserve">21810190500014</t>
  </si>
  <si>
    <t xml:space="preserve">81190</t>
  </si>
  <si>
    <t xml:space="preserve">Mouzieys-Teulet</t>
  </si>
  <si>
    <t xml:space="preserve">Ecole de Cambon</t>
  </si>
  <si>
    <t xml:space="preserve">21810052700017</t>
  </si>
  <si>
    <t xml:space="preserve">81052</t>
  </si>
  <si>
    <t xml:space="preserve">Cambon</t>
  </si>
  <si>
    <t xml:space="preserve">Cantine de l'école élémentaire "La Salamandre"</t>
  </si>
  <si>
    <t xml:space="preserve">21090299500013</t>
  </si>
  <si>
    <t xml:space="preserve">09299</t>
  </si>
  <si>
    <t xml:space="preserve">Soueix-Rogalle</t>
  </si>
  <si>
    <t xml:space="preserve">48877726900017</t>
  </si>
  <si>
    <t xml:space="preserve">Restauration scolaire Martres-Tolosane</t>
  </si>
  <si>
    <t xml:space="preserve">21310324500071</t>
  </si>
  <si>
    <t xml:space="preserve">Ecole Lucien Saint</t>
  </si>
  <si>
    <t xml:space="preserve">21310316100013</t>
  </si>
  <si>
    <t xml:space="preserve">31316</t>
  </si>
  <si>
    <t xml:space="preserve">Marignac</t>
  </si>
  <si>
    <t xml:space="preserve">ECOLE PRIMAIRE PRIVEE SAINTE MARIE</t>
  </si>
  <si>
    <t xml:space="preserve">31425917700017</t>
  </si>
  <si>
    <t xml:space="preserve">77675331100013</t>
  </si>
  <si>
    <t xml:space="preserve">ECOLE PRIMAIRE PUBLIQUE DE VICTOR</t>
  </si>
  <si>
    <t xml:space="preserve">21120248600026</t>
  </si>
  <si>
    <t xml:space="preserve">Restaurant scolaire Capendu</t>
  </si>
  <si>
    <t xml:space="preserve">21110068000019</t>
  </si>
  <si>
    <t xml:space="preserve">11068</t>
  </si>
  <si>
    <t xml:space="preserve">Capendu</t>
  </si>
  <si>
    <t xml:space="preserve">Ditep le Grézan</t>
  </si>
  <si>
    <t xml:space="preserve">77591530900071</t>
  </si>
  <si>
    <t xml:space="preserve">CANTINE ECOLE MATERNELLE</t>
  </si>
  <si>
    <t xml:space="preserve">21310396300053</t>
  </si>
  <si>
    <t xml:space="preserve">Nailloux</t>
  </si>
  <si>
    <t xml:space="preserve">ECOLE MATERNELLE JEAN MOULIN 31530 LEVIGNAC</t>
  </si>
  <si>
    <t xml:space="preserve">21310297300038</t>
  </si>
  <si>
    <t xml:space="preserve">31297</t>
  </si>
  <si>
    <t xml:space="preserve">Lévignac</t>
  </si>
  <si>
    <t xml:space="preserve">21310297300079</t>
  </si>
  <si>
    <t xml:space="preserve">MICROCRECHE LES POUPAROUS</t>
  </si>
  <si>
    <t xml:space="preserve">81261699300018</t>
  </si>
  <si>
    <t xml:space="preserve">cantine scolaire de l'école maternelle et primaire de LE PLAN</t>
  </si>
  <si>
    <t xml:space="preserve">21310425000013</t>
  </si>
  <si>
    <t xml:space="preserve">31425</t>
  </si>
  <si>
    <t xml:space="preserve">Le Plan</t>
  </si>
  <si>
    <t xml:space="preserve">63204104273216</t>
  </si>
  <si>
    <t xml:space="preserve">Restaurant scolaire Samuel Paty</t>
  </si>
  <si>
    <t xml:space="preserve">21340032800968</t>
  </si>
  <si>
    <t xml:space="preserve">lucie aubrac</t>
  </si>
  <si>
    <t xml:space="preserve">82214103200018</t>
  </si>
  <si>
    <t xml:space="preserve">31052</t>
  </si>
  <si>
    <t xml:space="preserve">Beaumont-sur-Lèze</t>
  </si>
  <si>
    <t xml:space="preserve">CANTINE FLORIAN MAIRIE ST AMBROIX</t>
  </si>
  <si>
    <t xml:space="preserve">21300227200010</t>
  </si>
  <si>
    <t xml:space="preserve">LE DIABOLO FAMILLES RURALES PUYGOUZON</t>
  </si>
  <si>
    <t xml:space="preserve">31647313100027</t>
  </si>
  <si>
    <t xml:space="preserve">81218</t>
  </si>
  <si>
    <t xml:space="preserve">Puygouzon</t>
  </si>
  <si>
    <t xml:space="preserve">20006336000016</t>
  </si>
  <si>
    <t xml:space="preserve">Crèche les Lucioles</t>
  </si>
  <si>
    <t xml:space="preserve">40912345200016</t>
  </si>
  <si>
    <t xml:space="preserve">Restaurant Scolaire de Puygouzon - Satellite</t>
  </si>
  <si>
    <t xml:space="preserve">ECOLE PRIMAIRE DES MONGES</t>
  </si>
  <si>
    <t xml:space="preserve">21310150400081</t>
  </si>
  <si>
    <t xml:space="preserve">ECOLE PRIMAIRE PUBLIQUE SAINT EXUPERY</t>
  </si>
  <si>
    <t xml:space="preserve">21310150400073</t>
  </si>
  <si>
    <t xml:space="preserve">Ecole d'Ayguesvives</t>
  </si>
  <si>
    <t xml:space="preserve">21310004300016</t>
  </si>
  <si>
    <t xml:space="preserve">LE MARRONNIER</t>
  </si>
  <si>
    <t xml:space="preserve">75209950700028</t>
  </si>
  <si>
    <t xml:space="preserve">BELLESAGNE</t>
  </si>
  <si>
    <t xml:space="preserve">77596079200049</t>
  </si>
  <si>
    <t xml:space="preserve">EHPAD BASTIDE MEDICIS</t>
  </si>
  <si>
    <t xml:space="preserve">32415391500024</t>
  </si>
  <si>
    <t xml:space="preserve">ECOLE MATERNELLE LES AMBRITS</t>
  </si>
  <si>
    <t xml:space="preserve">21310150400024</t>
  </si>
  <si>
    <t xml:space="preserve">Restaurant scolaire Ecole Primaire Lucie Aubrac</t>
  </si>
  <si>
    <t xml:space="preserve">21340202700022</t>
  </si>
  <si>
    <t xml:space="preserve">cantine de l'école élémentaire Claude Erignac</t>
  </si>
  <si>
    <t xml:space="preserve">20005850100053</t>
  </si>
  <si>
    <t xml:space="preserve">Ecole maternelle d'Ordizan</t>
  </si>
  <si>
    <t xml:space="preserve">21650335900012</t>
  </si>
  <si>
    <t xml:space="preserve">65335</t>
  </si>
  <si>
    <t xml:space="preserve">Ordizan</t>
  </si>
  <si>
    <t xml:space="preserve">24650048200012</t>
  </si>
  <si>
    <t xml:space="preserve">GROUPE SCOLAIRE LUCIE AUBRAC</t>
  </si>
  <si>
    <t xml:space="preserve">21340329800119</t>
  </si>
  <si>
    <t xml:space="preserve">34329</t>
  </si>
  <si>
    <t xml:space="preserve">Vendres</t>
  </si>
  <si>
    <t xml:space="preserve">ECOLE DE OMS - LE RELAIS DE L'ORME</t>
  </si>
  <si>
    <t xml:space="preserve">21660126000021</t>
  </si>
  <si>
    <t xml:space="preserve">66126</t>
  </si>
  <si>
    <t xml:space="preserve">Oms</t>
  </si>
  <si>
    <t xml:space="preserve">ECOLE ELEMENTAIRE VILLEMOLAQUE</t>
  </si>
  <si>
    <t xml:space="preserve">21660226800031</t>
  </si>
  <si>
    <t xml:space="preserve">Villemolaque</t>
  </si>
  <si>
    <t xml:space="preserve">ECOLE PRIMAIRE PUBLIQUE FRANCOIS POUS  TRESSERRE</t>
  </si>
  <si>
    <t xml:space="preserve">21660214400026</t>
  </si>
  <si>
    <t xml:space="preserve">66214</t>
  </si>
  <si>
    <t xml:space="preserve">Tresserre</t>
  </si>
  <si>
    <t xml:space="preserve">Ecole maternelle MAURETTE</t>
  </si>
  <si>
    <t xml:space="preserve">21660210200032</t>
  </si>
  <si>
    <t xml:space="preserve">ESAT LE MONA - Ecole de TORDERES</t>
  </si>
  <si>
    <t xml:space="preserve">21660211000035</t>
  </si>
  <si>
    <t xml:space="preserve">66211</t>
  </si>
  <si>
    <t xml:space="preserve">Tordères</t>
  </si>
  <si>
    <t xml:space="preserve">GROUPE SCOLAIRE PIERRETTE MAZEL</t>
  </si>
  <si>
    <t xml:space="preserve">21340311600014</t>
  </si>
  <si>
    <t xml:space="preserve">Tourbes</t>
  </si>
  <si>
    <t xml:space="preserve">Ecole primaire de CUQ (81)</t>
  </si>
  <si>
    <t xml:space="preserve">21810075800018</t>
  </si>
  <si>
    <t xml:space="preserve">81075</t>
  </si>
  <si>
    <t xml:space="preserve">Cuq</t>
  </si>
  <si>
    <t xml:space="preserve">Georges Clemenceau</t>
  </si>
  <si>
    <t xml:space="preserve">21340157300042</t>
  </si>
  <si>
    <t xml:space="preserve">21340157300018</t>
  </si>
  <si>
    <t xml:space="preserve">Helianthe</t>
  </si>
  <si>
    <t xml:space="preserve">21340157300034</t>
  </si>
  <si>
    <t xml:space="preserve">Germaine Coty</t>
  </si>
  <si>
    <t xml:space="preserve">21340157300026</t>
  </si>
  <si>
    <t xml:space="preserve">Calandreta</t>
  </si>
  <si>
    <t xml:space="preserve">21340157300075</t>
  </si>
  <si>
    <t xml:space="preserve">JULES VERNE</t>
  </si>
  <si>
    <t xml:space="preserve">21340157300109</t>
  </si>
  <si>
    <t xml:space="preserve">Cuisine Fiac</t>
  </si>
  <si>
    <t xml:space="preserve">21810092300018</t>
  </si>
  <si>
    <t xml:space="preserve">81092</t>
  </si>
  <si>
    <t xml:space="preserve">Fiac</t>
  </si>
  <si>
    <t xml:space="preserve">école primaire de Saliès</t>
  </si>
  <si>
    <t xml:space="preserve">21810274700027</t>
  </si>
  <si>
    <t xml:space="preserve">81274</t>
  </si>
  <si>
    <t xml:space="preserve">Saliès</t>
  </si>
  <si>
    <t xml:space="preserve">ECOLE PRIMAIRE JEAN BAYLET</t>
  </si>
  <si>
    <t xml:space="preserve">21820087100026</t>
  </si>
  <si>
    <t xml:space="preserve">École Le Petit Prince</t>
  </si>
  <si>
    <t xml:space="preserve">21460053800018</t>
  </si>
  <si>
    <t xml:space="preserve">46053</t>
  </si>
  <si>
    <t xml:space="preserve">Camburat</t>
  </si>
  <si>
    <t xml:space="preserve">ACRCJ</t>
  </si>
  <si>
    <t xml:space="preserve">97977599600015</t>
  </si>
  <si>
    <t xml:space="preserve">21340256300018</t>
  </si>
  <si>
    <t xml:space="preserve">Saint-Geniès-des-Mourgues</t>
  </si>
  <si>
    <t xml:space="preserve">RPI Cazeaux de Larboust / Oô</t>
  </si>
  <si>
    <t xml:space="preserve">21310133000016</t>
  </si>
  <si>
    <t xml:space="preserve">31133</t>
  </si>
  <si>
    <t xml:space="preserve">Cazeaux-de-Larboust</t>
  </si>
  <si>
    <t xml:space="preserve">Maternelle de St Michel de Bannières</t>
  </si>
  <si>
    <t xml:space="preserve">21460283100015</t>
  </si>
  <si>
    <t xml:space="preserve">46283</t>
  </si>
  <si>
    <t xml:space="preserve">Saint-Michel-de-Bannières</t>
  </si>
  <si>
    <t xml:space="preserve">ETAB SANTE MENTALE DE TOULOUSE</t>
  </si>
  <si>
    <t xml:space="preserve">44192191300261</t>
  </si>
  <si>
    <t xml:space="preserve">Ecole privée Notre Dame</t>
  </si>
  <si>
    <t xml:space="preserve">77704063500016</t>
  </si>
  <si>
    <t xml:space="preserve">46003</t>
  </si>
  <si>
    <t xml:space="preserve">Alvignac</t>
  </si>
  <si>
    <t xml:space="preserve">Ecole publique d'Alvignac</t>
  </si>
  <si>
    <t xml:space="preserve">21460003300044</t>
  </si>
  <si>
    <t xml:space="preserve">Ecole publique de Rocamadour</t>
  </si>
  <si>
    <t xml:space="preserve">21460240100033</t>
  </si>
  <si>
    <t xml:space="preserve">46240</t>
  </si>
  <si>
    <t xml:space="preserve">Rocamadour</t>
  </si>
  <si>
    <t xml:space="preserve">ESAT Le Pech de Gourbière - Satellite</t>
  </si>
  <si>
    <t xml:space="preserve">Ditep des Garrigues</t>
  </si>
  <si>
    <t xml:space="preserve">77594122200033</t>
  </si>
  <si>
    <t xml:space="preserve">30308</t>
  </si>
  <si>
    <t xml:space="preserve">Sanilhac-Sagriès</t>
  </si>
  <si>
    <t xml:space="preserve">CANTINE DE L'ECOLE DE GUITALENS-L'ALBAREDE</t>
  </si>
  <si>
    <t xml:space="preserve">20000959500014</t>
  </si>
  <si>
    <t xml:space="preserve">81132</t>
  </si>
  <si>
    <t xml:space="preserve">Guitalens-L'Albarède</t>
  </si>
  <si>
    <t xml:space="preserve">Etablissements d'enseignement agricole,Ecole primaire (maternelle et élémentaire)</t>
  </si>
  <si>
    <t xml:space="preserve">Les Feuillantines</t>
  </si>
  <si>
    <t xml:space="preserve">34941525700022</t>
  </si>
  <si>
    <t xml:space="preserve">MAS BARAQUEVILLE</t>
  </si>
  <si>
    <t xml:space="preserve">77555638400284</t>
  </si>
  <si>
    <t xml:space="preserve">SSR LES CADIERES OIDR</t>
  </si>
  <si>
    <t xml:space="preserve">41970723700220</t>
  </si>
  <si>
    <t xml:space="preserve">30294</t>
  </si>
  <si>
    <t xml:space="preserve">Saint-Privat-des-Vieux</t>
  </si>
  <si>
    <t xml:space="preserve">Centre ALZHEIMER de MONTVAILLANT- OIDR</t>
  </si>
  <si>
    <t xml:space="preserve">41970723700196</t>
  </si>
  <si>
    <t xml:space="preserve">30042</t>
  </si>
  <si>
    <t xml:space="preserve">Boisset-et-Gaujac</t>
  </si>
  <si>
    <t xml:space="preserve">EHPAD CHATEAU DE LABAHOU- OIDR</t>
  </si>
  <si>
    <t xml:space="preserve">41970723700238</t>
  </si>
  <si>
    <t xml:space="preserve">EHPAD LE CLOS DES OLIVIERS</t>
  </si>
  <si>
    <t xml:space="preserve">43398113100025</t>
  </si>
  <si>
    <t xml:space="preserve">Centre hospitalier Sainte Marie Rodez</t>
  </si>
  <si>
    <t xml:space="preserve">77563330800041</t>
  </si>
  <si>
    <t xml:space="preserve">12174</t>
  </si>
  <si>
    <t xml:space="preserve">Olemps</t>
  </si>
  <si>
    <t xml:space="preserve">Hôpitaux,Autres établissements de soins,Cliniques</t>
  </si>
  <si>
    <t xml:space="preserve">Ecole primaire les Oisillons</t>
  </si>
  <si>
    <t xml:space="preserve">21300260300016</t>
  </si>
  <si>
    <t xml:space="preserve">30260</t>
  </si>
  <si>
    <t xml:space="preserve">Saint-Hilaire-d'Ozilhan</t>
  </si>
  <si>
    <t xml:space="preserve">Restaurants administratifs des collectivités territoriales,Autres établissements non listés</t>
  </si>
  <si>
    <t xml:space="preserve">Administration,Autres</t>
  </si>
  <si>
    <t xml:space="preserve">EHPAD LES CISTES</t>
  </si>
  <si>
    <t xml:space="preserve">41970723700303</t>
  </si>
  <si>
    <t xml:space="preserve">Saint-Quentin-la-Poterie</t>
  </si>
  <si>
    <t xml:space="preserve">Ecole primaire les petits artistes</t>
  </si>
  <si>
    <t xml:space="preserve">21310228800064</t>
  </si>
  <si>
    <t xml:space="preserve">Gragnague</t>
  </si>
  <si>
    <t xml:space="preserve">CSE AIRBUS OPERATION</t>
  </si>
  <si>
    <t xml:space="preserve">77558118400030</t>
  </si>
  <si>
    <t xml:space="preserve">CRECHE Les P'tits Loups</t>
  </si>
  <si>
    <t xml:space="preserve">21310588500015</t>
  </si>
  <si>
    <t xml:space="preserve">Villeneuve-Tolosane</t>
  </si>
  <si>
    <t xml:space="preserve">3 RESTAURANTS SCOLAIRE MAIRIE VILLENEUVE TOLOSANE ( FERNAND BECANE, MAURICE RAVEL ET CANTA LASEUTA)</t>
  </si>
  <si>
    <t xml:space="preserve">33415947202702</t>
  </si>
  <si>
    <t xml:space="preserve">Crèche Les petits drôles</t>
  </si>
  <si>
    <t xml:space="preserve">38312329600014</t>
  </si>
  <si>
    <t xml:space="preserve">Crèche Le Petit prince</t>
  </si>
  <si>
    <t xml:space="preserve">39358548400024</t>
  </si>
  <si>
    <t xml:space="preserve">Micro-Crèche Un petit bout de nous</t>
  </si>
  <si>
    <t xml:space="preserve">89868571400013</t>
  </si>
  <si>
    <t xml:space="preserve">31106</t>
  </si>
  <si>
    <t xml:space="preserve">Caraman</t>
  </si>
  <si>
    <t xml:space="preserve">Micro-crèche Toucan et Colibri</t>
  </si>
  <si>
    <t xml:space="preserve">91261810500023</t>
  </si>
  <si>
    <t xml:space="preserve">Micro-crèche Les petits câlins sucrés</t>
  </si>
  <si>
    <t xml:space="preserve">87815838500012</t>
  </si>
  <si>
    <t xml:space="preserve">Micro-crèche Hakoona Matata Montrabé</t>
  </si>
  <si>
    <t xml:space="preserve">82808162000019</t>
  </si>
  <si>
    <t xml:space="preserve">31389</t>
  </si>
  <si>
    <t xml:space="preserve">Montrabé</t>
  </si>
  <si>
    <t xml:space="preserve">Micro-crèche Hakoona Matata Balma</t>
  </si>
  <si>
    <t xml:space="preserve">80051198200012</t>
  </si>
  <si>
    <t xml:space="preserve">Micro-crèche Baby coccinelle Sainte-Foy</t>
  </si>
  <si>
    <t xml:space="preserve">90100703900026</t>
  </si>
  <si>
    <t xml:space="preserve">Sainte-Foy-d'Aigrefeuille</t>
  </si>
  <si>
    <t xml:space="preserve">Micro-crèche Baby coccinelle Saint-O</t>
  </si>
  <si>
    <t xml:space="preserve">80903345900011</t>
  </si>
  <si>
    <t xml:space="preserve">Micro-crèche Baby coccinelle Quint</t>
  </si>
  <si>
    <t xml:space="preserve">80903345900029</t>
  </si>
  <si>
    <t xml:space="preserve">Micro-C Babylove Castanet</t>
  </si>
  <si>
    <t xml:space="preserve">82905852800011</t>
  </si>
  <si>
    <t xml:space="preserve">Micro crèche Baby Love Senaous</t>
  </si>
  <si>
    <t xml:space="preserve">91876154500014</t>
  </si>
  <si>
    <t xml:space="preserve">Micro crèche Baby Love Escalquens</t>
  </si>
  <si>
    <t xml:space="preserve">84774394500010</t>
  </si>
  <si>
    <t xml:space="preserve">MAM'aison du bonheur</t>
  </si>
  <si>
    <t xml:space="preserve">87918672400016</t>
  </si>
  <si>
    <t xml:space="preserve">MAM Les jeunes pousses</t>
  </si>
  <si>
    <t xml:space="preserve">82816338600026</t>
  </si>
  <si>
    <t xml:space="preserve">MAM les 3 p'tits cailloux</t>
  </si>
  <si>
    <t xml:space="preserve">85116536500012</t>
  </si>
  <si>
    <t xml:space="preserve">Crèche Vitarelles II</t>
  </si>
  <si>
    <t xml:space="preserve">33876651200036</t>
  </si>
  <si>
    <t xml:space="preserve">Crèche Vitarelles I</t>
  </si>
  <si>
    <t xml:space="preserve">33876651200044</t>
  </si>
  <si>
    <t xml:space="preserve">Crèche Poupons câlins</t>
  </si>
  <si>
    <t xml:space="preserve">39285746200023</t>
  </si>
  <si>
    <t xml:space="preserve">31273</t>
  </si>
  <si>
    <t xml:space="preserve">Lapeyrouse-Fossat</t>
  </si>
  <si>
    <t xml:space="preserve">Crèche parentale Frimousses</t>
  </si>
  <si>
    <t xml:space="preserve">33241656900017</t>
  </si>
  <si>
    <t xml:space="preserve">O temps pour toi</t>
  </si>
  <si>
    <t xml:space="preserve">44905379200056</t>
  </si>
  <si>
    <t xml:space="preserve">Crèche MAM Les enfants d'abord</t>
  </si>
  <si>
    <t xml:space="preserve">88223028700014</t>
  </si>
  <si>
    <t xml:space="preserve">Crèche Les P'tits coquins</t>
  </si>
  <si>
    <t xml:space="preserve">37947340800027</t>
  </si>
  <si>
    <t xml:space="preserve">Crèche Les explorateurs</t>
  </si>
  <si>
    <t xml:space="preserve">43360122600015</t>
  </si>
  <si>
    <t xml:space="preserve">Crèche Le Ballon</t>
  </si>
  <si>
    <t xml:space="preserve">32909429600038</t>
  </si>
  <si>
    <t xml:space="preserve">Crèche La courte échelle</t>
  </si>
  <si>
    <t xml:space="preserve">52361560700034</t>
  </si>
  <si>
    <t xml:space="preserve">Crèche Petit à petit - Pause câlin</t>
  </si>
  <si>
    <t xml:space="preserve">39264627900035</t>
  </si>
  <si>
    <t xml:space="preserve">Crèche Croque sourire</t>
  </si>
  <si>
    <t xml:space="preserve">80896732700020</t>
  </si>
  <si>
    <t xml:space="preserve">Crèche Couleurs d’Éveil</t>
  </si>
  <si>
    <t xml:space="preserve">53419851000024</t>
  </si>
  <si>
    <t xml:space="preserve">Comme une Image BABY NOVARS</t>
  </si>
  <si>
    <t xml:space="preserve">33222347800030</t>
  </si>
  <si>
    <t xml:space="preserve">Crèche les petits pierrots</t>
  </si>
  <si>
    <t xml:space="preserve">38342283900035</t>
  </si>
  <si>
    <t xml:space="preserve">Crèche Centre Jean Rieux</t>
  </si>
  <si>
    <t xml:space="preserve">32162815800016</t>
  </si>
  <si>
    <t xml:space="preserve">Crèche Bulles d'Eveil</t>
  </si>
  <si>
    <t xml:space="preserve">52897324100037</t>
  </si>
  <si>
    <t xml:space="preserve">Crèche Boule de gomme</t>
  </si>
  <si>
    <t xml:space="preserve">39202119200019</t>
  </si>
  <si>
    <t xml:space="preserve">Crèche Bébé d'Ô</t>
  </si>
  <si>
    <t xml:space="preserve">80896732700038</t>
  </si>
  <si>
    <t xml:space="preserve">Crèche Arcanel</t>
  </si>
  <si>
    <t xml:space="preserve">83952664700046</t>
  </si>
  <si>
    <t xml:space="preserve">micro crèche LOULOP Calvisson</t>
  </si>
  <si>
    <t xml:space="preserve">89085511700028</t>
  </si>
  <si>
    <t xml:space="preserve">30062</t>
  </si>
  <si>
    <t xml:space="preserve">Calvisson</t>
  </si>
  <si>
    <t xml:space="preserve">e.h.p.a.d.  la pastelliere</t>
  </si>
  <si>
    <t xml:space="preserve">26810374400028</t>
  </si>
  <si>
    <t xml:space="preserve">La cantine</t>
  </si>
  <si>
    <t xml:space="preserve">21300089600018</t>
  </si>
  <si>
    <t xml:space="preserve">Restaurant inter générationnel</t>
  </si>
  <si>
    <t xml:space="preserve">26110030900010</t>
  </si>
  <si>
    <t xml:space="preserve">11049</t>
  </si>
  <si>
    <t xml:space="preserve">Bram</t>
  </si>
  <si>
    <t xml:space="preserve">ECOLE DE PLANIOLES</t>
  </si>
  <si>
    <t xml:space="preserve">21460221100010</t>
  </si>
  <si>
    <t xml:space="preserve">46221</t>
  </si>
  <si>
    <t xml:space="preserve">Planioles</t>
  </si>
  <si>
    <t xml:space="preserve">32965137600058</t>
  </si>
  <si>
    <t xml:space="preserve">LA CABANE DES OURSONS</t>
  </si>
  <si>
    <t xml:space="preserve">90801749400018</t>
  </si>
  <si>
    <t xml:space="preserve">ÉCOLE PRIVÉE SAINTE MARIE</t>
  </si>
  <si>
    <t xml:space="preserve">77673068100025</t>
  </si>
  <si>
    <t xml:space="preserve">26120105700021</t>
  </si>
  <si>
    <t xml:space="preserve">ADMR DU LEVEZOU</t>
  </si>
  <si>
    <t xml:space="preserve">81303685200016</t>
  </si>
  <si>
    <t xml:space="preserve">La Mare Aux Libellules</t>
  </si>
  <si>
    <t xml:space="preserve">81754909000014</t>
  </si>
  <si>
    <t xml:space="preserve">CENTRE DE LOISIRS</t>
  </si>
  <si>
    <t xml:space="preserve">82510326000022</t>
  </si>
  <si>
    <t xml:space="preserve">EHPAD LA RÉSIDENCE DU LAC - Satellite</t>
  </si>
  <si>
    <t xml:space="preserve">restaurant scolaire MEYNES 30840</t>
  </si>
  <si>
    <t xml:space="preserve">21300166200013</t>
  </si>
  <si>
    <t xml:space="preserve">30166</t>
  </si>
  <si>
    <t xml:space="preserve">Meynes</t>
  </si>
  <si>
    <t xml:space="preserve">cantine les Paluns</t>
  </si>
  <si>
    <t xml:space="preserve">21300012800016</t>
  </si>
  <si>
    <t xml:space="preserve">30012</t>
  </si>
  <si>
    <t xml:space="preserve">Aramon</t>
  </si>
  <si>
    <t xml:space="preserve">ecole Victor Hugo</t>
  </si>
  <si>
    <t xml:space="preserve">21090185600034</t>
  </si>
  <si>
    <t xml:space="preserve">32989045300023</t>
  </si>
  <si>
    <t xml:space="preserve">Groupe scolaire René Cassin</t>
  </si>
  <si>
    <t xml:space="preserve">21300212400013</t>
  </si>
  <si>
    <t xml:space="preserve">Ecole MAUREMONT</t>
  </si>
  <si>
    <t xml:space="preserve">21310328600026</t>
  </si>
  <si>
    <t xml:space="preserve">31328</t>
  </si>
  <si>
    <t xml:space="preserve">Mauremont</t>
  </si>
  <si>
    <t xml:space="preserve">CD MURET</t>
  </si>
  <si>
    <t xml:space="preserve">17310120500164</t>
  </si>
  <si>
    <t xml:space="preserve">17310120500511</t>
  </si>
  <si>
    <t xml:space="preserve">MA MONTAUBAN</t>
  </si>
  <si>
    <t xml:space="preserve">17310120500149</t>
  </si>
  <si>
    <t xml:space="preserve">CD ST SULPICE LA POINTE</t>
  </si>
  <si>
    <t xml:space="preserve">17310120500040</t>
  </si>
  <si>
    <t xml:space="preserve">MA ALBI</t>
  </si>
  <si>
    <t xml:space="preserve">17310120500123</t>
  </si>
  <si>
    <t xml:space="preserve">CP PERPIGNAN</t>
  </si>
  <si>
    <t xml:space="preserve">17310120500214</t>
  </si>
  <si>
    <t xml:space="preserve">CP LANNEMEZAN</t>
  </si>
  <si>
    <t xml:space="preserve">17310120500206</t>
  </si>
  <si>
    <t xml:space="preserve">MA TARBES</t>
  </si>
  <si>
    <t xml:space="preserve">17310120500099</t>
  </si>
  <si>
    <t xml:space="preserve">MA VILLENEUVE-LÈS-MAGUELONE</t>
  </si>
  <si>
    <t xml:space="preserve">17310120500222</t>
  </si>
  <si>
    <t xml:space="preserve">MA RODEZ</t>
  </si>
  <si>
    <t xml:space="preserve">17310120500669</t>
  </si>
  <si>
    <t xml:space="preserve">12090</t>
  </si>
  <si>
    <t xml:space="preserve">Druelle Balsac</t>
  </si>
  <si>
    <t xml:space="preserve">CP SEYSSES - Satellite</t>
  </si>
  <si>
    <t xml:space="preserve">CP BEZIERS</t>
  </si>
  <si>
    <t xml:space="preserve">17310120500636</t>
  </si>
  <si>
    <t xml:space="preserve">MA MENDE</t>
  </si>
  <si>
    <t xml:space="preserve">17310120500115</t>
  </si>
  <si>
    <t xml:space="preserve">EPM LAVAUR</t>
  </si>
  <si>
    <t xml:space="preserve">17310120500594</t>
  </si>
  <si>
    <t xml:space="preserve">MA NIMES</t>
  </si>
  <si>
    <t xml:space="preserve">17310120500248</t>
  </si>
  <si>
    <t xml:space="preserve">MA CARCASSONNE</t>
  </si>
  <si>
    <t xml:space="preserve">17310120500024</t>
  </si>
  <si>
    <t xml:space="preserve">MA FOIX</t>
  </si>
  <si>
    <t xml:space="preserve">17310120500057</t>
  </si>
  <si>
    <t xml:space="preserve">CANTINE ECOLE MATERNELLE ET ELEMENTAIRE DE RIEUMES</t>
  </si>
  <si>
    <t xml:space="preserve">24310090600045</t>
  </si>
  <si>
    <t xml:space="preserve">31454</t>
  </si>
  <si>
    <t xml:space="preserve">Rieumes</t>
  </si>
  <si>
    <t xml:space="preserve">Restaurant scolaire Ecole maternelle Thierry Pautes</t>
  </si>
  <si>
    <t xml:space="preserve">21340120100032</t>
  </si>
  <si>
    <t xml:space="preserve">Restaurant scolaire Ecole élémentaire Condorcet</t>
  </si>
  <si>
    <t xml:space="preserve">21340120100024</t>
  </si>
  <si>
    <t xml:space="preserve">Cuisine Centrale de Buffebiau</t>
  </si>
  <si>
    <t xml:space="preserve">21310116500016</t>
  </si>
  <si>
    <t xml:space="preserve">Castelginest</t>
  </si>
  <si>
    <t xml:space="preserve">Groupe scolaire René Cassin LHERM</t>
  </si>
  <si>
    <t xml:space="preserve">21310299900066</t>
  </si>
  <si>
    <t xml:space="preserve">31299</t>
  </si>
  <si>
    <t xml:space="preserve">Lherm</t>
  </si>
  <si>
    <t xml:space="preserve">SIVU RPI LE RAPIDE DU PIC</t>
  </si>
  <si>
    <t xml:space="preserve">25110133300010</t>
  </si>
  <si>
    <t xml:space="preserve">Crèche Kirikou</t>
  </si>
  <si>
    <t xml:space="preserve">21310066200146</t>
  </si>
  <si>
    <t xml:space="preserve">restaurant scolaire toulouges</t>
  </si>
  <si>
    <t xml:space="preserve">21660213600071</t>
  </si>
  <si>
    <t xml:space="preserve">Ecole primaire d'AURIAC-SUR-VENDINELLE</t>
  </si>
  <si>
    <t xml:space="preserve">21310026600021</t>
  </si>
  <si>
    <t xml:space="preserve">31026</t>
  </si>
  <si>
    <t xml:space="preserve">Auriac-sur-Vendinelle</t>
  </si>
  <si>
    <t xml:space="preserve">Viviers les montagnes</t>
  </si>
  <si>
    <t xml:space="preserve">21810325700034</t>
  </si>
  <si>
    <t xml:space="preserve">81325</t>
  </si>
  <si>
    <t xml:space="preserve">Viviers-lès-Montagnes</t>
  </si>
  <si>
    <t xml:space="preserve">Escoussens</t>
  </si>
  <si>
    <t xml:space="preserve">21810084000022</t>
  </si>
  <si>
    <t xml:space="preserve">81084</t>
  </si>
  <si>
    <t xml:space="preserve">Massaguel</t>
  </si>
  <si>
    <t xml:space="preserve">21810160800022</t>
  </si>
  <si>
    <t xml:space="preserve">81160</t>
  </si>
  <si>
    <t xml:space="preserve">Cambounet</t>
  </si>
  <si>
    <t xml:space="preserve">21810054300014</t>
  </si>
  <si>
    <t xml:space="preserve">Naves</t>
  </si>
  <si>
    <t xml:space="preserve">21810195400012</t>
  </si>
  <si>
    <t xml:space="preserve">81195</t>
  </si>
  <si>
    <t xml:space="preserve">Navès</t>
  </si>
  <si>
    <t xml:space="preserve">Valdurenque</t>
  </si>
  <si>
    <t xml:space="preserve">21810307500022</t>
  </si>
  <si>
    <t xml:space="preserve">Bout du pont de l'arn</t>
  </si>
  <si>
    <t xml:space="preserve">21810036000021</t>
  </si>
  <si>
    <t xml:space="preserve">81036</t>
  </si>
  <si>
    <t xml:space="preserve">Bout-du-Pont-de-Larn</t>
  </si>
  <si>
    <t xml:space="preserve">Pont de l?arn</t>
  </si>
  <si>
    <t xml:space="preserve">21810209300042</t>
  </si>
  <si>
    <t xml:space="preserve">Payrin Augmontel</t>
  </si>
  <si>
    <t xml:space="preserve">21810204400037</t>
  </si>
  <si>
    <t xml:space="preserve">Saint germain des prés</t>
  </si>
  <si>
    <t xml:space="preserve">21810251500028</t>
  </si>
  <si>
    <t xml:space="preserve">81251</t>
  </si>
  <si>
    <t xml:space="preserve">Saint-Germain-des-Prés</t>
  </si>
  <si>
    <t xml:space="preserve">Veilhes</t>
  </si>
  <si>
    <t xml:space="preserve">21810310900029</t>
  </si>
  <si>
    <t xml:space="preserve">81310</t>
  </si>
  <si>
    <t xml:space="preserve">Ecole Primaire Publique Jacques Chirac</t>
  </si>
  <si>
    <t xml:space="preserve">21810324000022</t>
  </si>
  <si>
    <t xml:space="preserve">81324</t>
  </si>
  <si>
    <t xml:space="preserve">Viviers-lès-Lavaur</t>
  </si>
  <si>
    <t xml:space="preserve">Lacougotte</t>
  </si>
  <si>
    <t xml:space="preserve">21810126900023</t>
  </si>
  <si>
    <t xml:space="preserve">Lugan</t>
  </si>
  <si>
    <t xml:space="preserve">21810174900057</t>
  </si>
  <si>
    <t xml:space="preserve">Montdragon</t>
  </si>
  <si>
    <t xml:space="preserve">Saint Agnan</t>
  </si>
  <si>
    <t xml:space="preserve">21810236600026</t>
  </si>
  <si>
    <t xml:space="preserve">21810102000020</t>
  </si>
  <si>
    <t xml:space="preserve">Beaupuy</t>
  </si>
  <si>
    <t xml:space="preserve">21310053000046</t>
  </si>
  <si>
    <t xml:space="preserve">Palleville</t>
  </si>
  <si>
    <t xml:space="preserve">21810200200027</t>
  </si>
  <si>
    <t xml:space="preserve">81200</t>
  </si>
  <si>
    <t xml:space="preserve">OGEC LA PROVIDENCE</t>
  </si>
  <si>
    <t xml:space="preserve">77683720500041</t>
  </si>
  <si>
    <t xml:space="preserve">Revel</t>
  </si>
  <si>
    <t xml:space="preserve">Ecole primaire (maternelle et élémentaire),Secondaire collège</t>
  </si>
  <si>
    <t xml:space="preserve">21810081600022</t>
  </si>
  <si>
    <t xml:space="preserve">Belberaud</t>
  </si>
  <si>
    <t xml:space="preserve">21310057100024</t>
  </si>
  <si>
    <t xml:space="preserve">Jacques De Beauvoir</t>
  </si>
  <si>
    <t xml:space="preserve">21310249400027</t>
  </si>
  <si>
    <t xml:space="preserve">31249</t>
  </si>
  <si>
    <t xml:space="preserve">Labastide-Beauvoir</t>
  </si>
  <si>
    <t xml:space="preserve">21810120200073</t>
  </si>
  <si>
    <t xml:space="preserve">St Jean de Rives</t>
  </si>
  <si>
    <t xml:space="preserve">21810255600022</t>
  </si>
  <si>
    <t xml:space="preserve">81255</t>
  </si>
  <si>
    <t xml:space="preserve">Saint-Jean-de-Rives</t>
  </si>
  <si>
    <t xml:space="preserve">21310106600032</t>
  </si>
  <si>
    <t xml:space="preserve">21310169400023</t>
  </si>
  <si>
    <t xml:space="preserve">Lescout</t>
  </si>
  <si>
    <t xml:space="preserve">21810143400023</t>
  </si>
  <si>
    <t xml:space="preserve">81143</t>
  </si>
  <si>
    <t xml:space="preserve">Babytrees</t>
  </si>
  <si>
    <t xml:space="preserve">91266732600025</t>
  </si>
  <si>
    <t xml:space="preserve">cantine scolaire communale</t>
  </si>
  <si>
    <t xml:space="preserve">21300061500012</t>
  </si>
  <si>
    <t xml:space="preserve">30061</t>
  </si>
  <si>
    <t xml:space="preserve">La Calmette</t>
  </si>
  <si>
    <t xml:space="preserve">René Goscinny</t>
  </si>
  <si>
    <t xml:space="preserve">21310035700028</t>
  </si>
  <si>
    <t xml:space="preserve">21310035700143</t>
  </si>
  <si>
    <t xml:space="preserve">Cuisine Centrale Aimé Césaire - Satellite</t>
  </si>
  <si>
    <t xml:space="preserve">91266732600017</t>
  </si>
  <si>
    <t xml:space="preserve">Résidence autonomie "Les Oliviers"</t>
  </si>
  <si>
    <t xml:space="preserve">26300029100041</t>
  </si>
  <si>
    <t xml:space="preserve">77591588700340</t>
  </si>
  <si>
    <t xml:space="preserve">O LOULOUS</t>
  </si>
  <si>
    <t xml:space="preserve">91259462900012</t>
  </si>
  <si>
    <t xml:space="preserve">micro creche o capucines</t>
  </si>
  <si>
    <t xml:space="preserve">91146839500023</t>
  </si>
  <si>
    <t xml:space="preserve">Restaurant scolaire école maternelle Estanque</t>
  </si>
  <si>
    <t xml:space="preserve">21310066200021</t>
  </si>
  <si>
    <t xml:space="preserve">EHPAD Saint-François Groupe SOS Seniors</t>
  </si>
  <si>
    <t xml:space="preserve">77719490300012</t>
  </si>
  <si>
    <t xml:space="preserve">Ecole élementaire</t>
  </si>
  <si>
    <t xml:space="preserve">21310515800017</t>
  </si>
  <si>
    <t xml:space="preserve">31515</t>
  </si>
  <si>
    <t xml:space="preserve">Saint-Rustice</t>
  </si>
  <si>
    <t xml:space="preserve">Restaurant scolaire Madeleine BRES</t>
  </si>
  <si>
    <t xml:space="preserve">21310291600102</t>
  </si>
  <si>
    <t xml:space="preserve">21310291600011</t>
  </si>
  <si>
    <t xml:space="preserve">Restaurant scolaire Jules FERRY</t>
  </si>
  <si>
    <t xml:space="preserve">21310291600029</t>
  </si>
  <si>
    <t xml:space="preserve">Cuisine centrale des GACHOTS - Satellite</t>
  </si>
  <si>
    <t xml:space="preserve">21310291600086</t>
  </si>
  <si>
    <t xml:space="preserve">SARL LES JARDINS DE FLORE</t>
  </si>
  <si>
    <t xml:space="preserve">34491352000021</t>
  </si>
  <si>
    <t xml:space="preserve">FEDERATION APAJH FOYER D'HEBERGEMENT JEAN CALASTRENG</t>
  </si>
  <si>
    <t xml:space="preserve">78457968202118</t>
  </si>
  <si>
    <t xml:space="preserve">Cantine Lagrace-Dieu</t>
  </si>
  <si>
    <t xml:space="preserve">21310264300029</t>
  </si>
  <si>
    <t xml:space="preserve">31264</t>
  </si>
  <si>
    <t xml:space="preserve">Lagrâce-Dieu</t>
  </si>
  <si>
    <t xml:space="preserve">20007065400013</t>
  </si>
  <si>
    <t xml:space="preserve">Cantine Puydaniel</t>
  </si>
  <si>
    <t xml:space="preserve">21310442500037</t>
  </si>
  <si>
    <t xml:space="preserve">31442</t>
  </si>
  <si>
    <t xml:space="preserve">Puydaniel</t>
  </si>
  <si>
    <t xml:space="preserve">AGRIAFORESTIE</t>
  </si>
  <si>
    <t xml:space="preserve">92430687100014</t>
  </si>
  <si>
    <t xml:space="preserve">Ecole maternelle du petit chêne</t>
  </si>
  <si>
    <t xml:space="preserve">21310212200040</t>
  </si>
  <si>
    <t xml:space="preserve">Garidech</t>
  </si>
  <si>
    <t xml:space="preserve">21310212200016</t>
  </si>
  <si>
    <t xml:space="preserve">Ecole élémentaire du Chêne</t>
  </si>
  <si>
    <t xml:space="preserve">21310212200024</t>
  </si>
  <si>
    <t xml:space="preserve">Restaurant scolaire GIGNAC</t>
  </si>
  <si>
    <t xml:space="preserve">21340114400034</t>
  </si>
  <si>
    <t xml:space="preserve">21340114400042</t>
  </si>
  <si>
    <t xml:space="preserve">SYNDICAT DES COTEAUX - Satellite</t>
  </si>
  <si>
    <t xml:space="preserve">31330</t>
  </si>
  <si>
    <t xml:space="preserve">Mauressac</t>
  </si>
  <si>
    <t xml:space="preserve">ECOLE PRIMAIRE ESTANCARBON</t>
  </si>
  <si>
    <t xml:space="preserve">21310175100021</t>
  </si>
  <si>
    <t xml:space="preserve">31175</t>
  </si>
  <si>
    <t xml:space="preserve">Estancarbon</t>
  </si>
  <si>
    <t xml:space="preserve">Ecole maternelle de Miramont Latour</t>
  </si>
  <si>
    <t xml:space="preserve">21320255900018</t>
  </si>
  <si>
    <t xml:space="preserve">32255</t>
  </si>
  <si>
    <t xml:space="preserve">Miramont-Latour</t>
  </si>
  <si>
    <t xml:space="preserve">Groupe scolaire</t>
  </si>
  <si>
    <t xml:space="preserve">21320331800018</t>
  </si>
  <si>
    <t xml:space="preserve">32331</t>
  </si>
  <si>
    <t xml:space="preserve">Preignan</t>
  </si>
  <si>
    <t xml:space="preserve">Api restauration</t>
  </si>
  <si>
    <t xml:space="preserve">82416187100028</t>
  </si>
  <si>
    <t xml:space="preserve">21310252800014</t>
  </si>
  <si>
    <t xml:space="preserve">31252</t>
  </si>
  <si>
    <t xml:space="preserve">Labastide-Saint-Sernin</t>
  </si>
  <si>
    <t xml:space="preserve">Restaurant Scolaire Pau Casals</t>
  </si>
  <si>
    <t xml:space="preserve">21660172400018</t>
  </si>
  <si>
    <t xml:space="preserve">Accueil de Jour Etang de Thau</t>
  </si>
  <si>
    <t xml:space="preserve">77606106100128</t>
  </si>
  <si>
    <t xml:space="preserve">21310484700016</t>
  </si>
  <si>
    <t xml:space="preserve">31484</t>
  </si>
  <si>
    <t xml:space="preserve">Saint-Geniès-Bellevue</t>
  </si>
  <si>
    <t xml:space="preserve">restaurant scolaire Arboucalot</t>
  </si>
  <si>
    <t xml:space="preserve">21310381500014</t>
  </si>
  <si>
    <t xml:space="preserve">Ecole de La Sauvetat</t>
  </si>
  <si>
    <t xml:space="preserve">21320417500011</t>
  </si>
  <si>
    <t xml:space="preserve">32417</t>
  </si>
  <si>
    <t xml:space="preserve">La Sauvetat</t>
  </si>
  <si>
    <t xml:space="preserve">ASSOC GESTION RESTAURANT ADMINIST RANGUE (AGRAR)</t>
  </si>
  <si>
    <t xml:space="preserve">42215696800014</t>
  </si>
  <si>
    <t xml:space="preserve">Économie et finances</t>
  </si>
  <si>
    <t xml:space="preserve">VILLA MARIE</t>
  </si>
  <si>
    <t xml:space="preserve">80739557900020</t>
  </si>
  <si>
    <t xml:space="preserve">43395769300164</t>
  </si>
  <si>
    <t xml:space="preserve">AFPA Albi</t>
  </si>
  <si>
    <t xml:space="preserve">82436343600075</t>
  </si>
  <si>
    <t xml:space="preserve">EHPAD RESIDENCE SOUBEIRAN</t>
  </si>
  <si>
    <t xml:space="preserve">77593458100015</t>
  </si>
  <si>
    <t xml:space="preserve">30269</t>
  </si>
  <si>
    <t xml:space="preserve">Saint-Jean-du-Gard</t>
  </si>
  <si>
    <t xml:space="preserve">ESAT Le Sabarthès</t>
  </si>
  <si>
    <t xml:space="preserve">32912211300205</t>
  </si>
  <si>
    <t xml:space="preserve">09202</t>
  </si>
  <si>
    <t xml:space="preserve">Montégut-Plantaurel</t>
  </si>
  <si>
    <t xml:space="preserve">CLINIQUE DE MIREMONT</t>
  </si>
  <si>
    <t xml:space="preserve">63185017900013</t>
  </si>
  <si>
    <t xml:space="preserve">11023</t>
  </si>
  <si>
    <t xml:space="preserve">Badens</t>
  </si>
  <si>
    <t xml:space="preserve">EHPAD LA MADELON</t>
  </si>
  <si>
    <t xml:space="preserve">48749304100023</t>
  </si>
  <si>
    <t xml:space="preserve">34087</t>
  </si>
  <si>
    <t xml:space="preserve">Cournonsec</t>
  </si>
  <si>
    <t xml:space="preserve">RESIDENCE LES HAUTS DE LA MADELON</t>
  </si>
  <si>
    <t xml:space="preserve">82515989000011</t>
  </si>
  <si>
    <t xml:space="preserve">EHPAD LES FLOREALES</t>
  </si>
  <si>
    <t xml:space="preserve">35010169700034</t>
  </si>
  <si>
    <t xml:space="preserve">34203</t>
  </si>
  <si>
    <t xml:space="preserve">Pinet</t>
  </si>
  <si>
    <t xml:space="preserve">LE CHATEAU DE LA BOURGADE</t>
  </si>
  <si>
    <t xml:space="preserve">80128282300013</t>
  </si>
  <si>
    <t xml:space="preserve">Cuxac-d'Aude</t>
  </si>
  <si>
    <t xml:space="preserve">EHPAD LES JARDINS DE LA FONTAINE</t>
  </si>
  <si>
    <t xml:space="preserve">50070571000019</t>
  </si>
  <si>
    <t xml:space="preserve">SMR LES CHATAIGNIERS</t>
  </si>
  <si>
    <t xml:space="preserve">81747479400028</t>
  </si>
  <si>
    <t xml:space="preserve">30170</t>
  </si>
  <si>
    <t xml:space="preserve">Molières-Cavaillac</t>
  </si>
  <si>
    <t xml:space="preserve">81748186400020</t>
  </si>
  <si>
    <t xml:space="preserve">SMR LE COLOMBIER</t>
  </si>
  <si>
    <t xml:space="preserve">42382404400014</t>
  </si>
  <si>
    <t xml:space="preserve">POLYCLINIQUE DES 3 VALLÉES</t>
  </si>
  <si>
    <t xml:space="preserve">55292068800017</t>
  </si>
  <si>
    <t xml:space="preserve">POLYCLINIQUE PASTEUR</t>
  </si>
  <si>
    <t xml:space="preserve">31698005100015</t>
  </si>
  <si>
    <t xml:space="preserve">CLINIQUE SAINT LOUIS</t>
  </si>
  <si>
    <t xml:space="preserve">CLINIQUE SAINT JEAN</t>
  </si>
  <si>
    <t xml:space="preserve">45680083800025</t>
  </si>
  <si>
    <t xml:space="preserve">Résidence EHPAD LE SHERPA</t>
  </si>
  <si>
    <t xml:space="preserve">33407573600028</t>
  </si>
  <si>
    <t xml:space="preserve">KORIAN VAL PYRENE</t>
  </si>
  <si>
    <t xml:space="preserve">39886165800027</t>
  </si>
  <si>
    <t xml:space="preserve">Ecoute s'il joue</t>
  </si>
  <si>
    <t xml:space="preserve">37925992200043</t>
  </si>
  <si>
    <t xml:space="preserve">46127</t>
  </si>
  <si>
    <t xml:space="preserve">Gourdon</t>
  </si>
  <si>
    <t xml:space="preserve">26460004000010</t>
  </si>
  <si>
    <t xml:space="preserve">Ecole René Cassin</t>
  </si>
  <si>
    <t xml:space="preserve">21110014400024</t>
  </si>
  <si>
    <t xml:space="preserve">11014</t>
  </si>
  <si>
    <t xml:space="preserve">Armissan</t>
  </si>
  <si>
    <t xml:space="preserve">KORIAN ESTELA</t>
  </si>
  <si>
    <t xml:space="preserve">65552024500284</t>
  </si>
  <si>
    <t xml:space="preserve">KORIAN LE CHATEAU</t>
  </si>
  <si>
    <t xml:space="preserve">65552024500151</t>
  </si>
  <si>
    <t xml:space="preserve">KORIAN PIETAT</t>
  </si>
  <si>
    <t xml:space="preserve">70278013100018</t>
  </si>
  <si>
    <t xml:space="preserve">65062</t>
  </si>
  <si>
    <t xml:space="preserve">Barbazan-Debat</t>
  </si>
  <si>
    <t xml:space="preserve">33432469600015</t>
  </si>
  <si>
    <t xml:space="preserve">RES FRONTENAC-KORIAN 11</t>
  </si>
  <si>
    <t xml:space="preserve">34895324100026</t>
  </si>
  <si>
    <t xml:space="preserve">KORIAN COTEAUX DE LA LEZE</t>
  </si>
  <si>
    <t xml:space="preserve">34117411801436</t>
  </si>
  <si>
    <t xml:space="preserve">KORIAN CATALOGNE</t>
  </si>
  <si>
    <t xml:space="preserve">42121627600228</t>
  </si>
  <si>
    <t xml:space="preserve">ARAGO</t>
  </si>
  <si>
    <t xml:space="preserve">32385664100069</t>
  </si>
  <si>
    <t xml:space="preserve">ESAT</t>
  </si>
  <si>
    <t xml:space="preserve">32385664100036</t>
  </si>
  <si>
    <t xml:space="preserve">66198</t>
  </si>
  <si>
    <t xml:space="preserve">Sournia</t>
  </si>
  <si>
    <t xml:space="preserve">Résidence Crampel</t>
  </si>
  <si>
    <t xml:space="preserve">40125156601269</t>
  </si>
  <si>
    <t xml:space="preserve">59080021500055</t>
  </si>
  <si>
    <t xml:space="preserve">EHPAD DU BON ACCUEIL</t>
  </si>
  <si>
    <t xml:space="preserve">77674941800013</t>
  </si>
  <si>
    <t xml:space="preserve">EHPAD La Résidence de la Vallée du Volp - Satellite</t>
  </si>
  <si>
    <t xml:space="preserve">Sainte-Croix-Volvestre</t>
  </si>
  <si>
    <t xml:space="preserve">AFPA Béziers</t>
  </si>
  <si>
    <t xml:space="preserve">82422814201148</t>
  </si>
  <si>
    <t xml:space="preserve">AFPA Toulouse</t>
  </si>
  <si>
    <t xml:space="preserve">82422814201551</t>
  </si>
  <si>
    <t xml:space="preserve">AFPA Balma</t>
  </si>
  <si>
    <t xml:space="preserve">82422814201403</t>
  </si>
  <si>
    <t xml:space="preserve">EHPAD Résidence Mutualiste Saint Jean-Maureillas</t>
  </si>
  <si>
    <t xml:space="preserve">50741273200046</t>
  </si>
  <si>
    <t xml:space="preserve">66178</t>
  </si>
  <si>
    <t xml:space="preserve">Saint-Jean-Pla-de-Corts</t>
  </si>
  <si>
    <t xml:space="preserve">EHPAD La Roque</t>
  </si>
  <si>
    <t xml:space="preserve">20002758900031</t>
  </si>
  <si>
    <t xml:space="preserve">Verniolle - Satellite</t>
  </si>
  <si>
    <t xml:space="preserve">09332</t>
  </si>
  <si>
    <t xml:space="preserve">Verniolle</t>
  </si>
  <si>
    <t xml:space="preserve">PLA DES OLIVIERS</t>
  </si>
  <si>
    <t xml:space="preserve">32385664100051</t>
  </si>
  <si>
    <t xml:space="preserve">66103</t>
  </si>
  <si>
    <t xml:space="preserve">Marquixanes</t>
  </si>
  <si>
    <t xml:space="preserve">LE MOULIN</t>
  </si>
  <si>
    <t xml:space="preserve">32385664100119</t>
  </si>
  <si>
    <t xml:space="preserve">66096</t>
  </si>
  <si>
    <t xml:space="preserve">Latour-de-France</t>
  </si>
  <si>
    <t xml:space="preserve">LES CEDRES</t>
  </si>
  <si>
    <t xml:space="preserve">32385664100028</t>
  </si>
  <si>
    <t xml:space="preserve">LE PUIGT</t>
  </si>
  <si>
    <t xml:space="preserve">32385664100044</t>
  </si>
  <si>
    <t xml:space="preserve">LES TERRASSES D'ADELIE</t>
  </si>
  <si>
    <t xml:space="preserve">79791116100025</t>
  </si>
  <si>
    <t xml:space="preserve">RESIDENCE SENIORS DOMAINE DE LESTANG</t>
  </si>
  <si>
    <t xml:space="preserve">79791116100033</t>
  </si>
  <si>
    <t xml:space="preserve">KORIAN LA SOLANE - Satellite</t>
  </si>
  <si>
    <t xml:space="preserve">62420055600030</t>
  </si>
  <si>
    <t xml:space="preserve">KORIAN LA VALLONIE</t>
  </si>
  <si>
    <t xml:space="preserve">63615002100013</t>
  </si>
  <si>
    <t xml:space="preserve">34142</t>
  </si>
  <si>
    <t xml:space="preserve">Lodève</t>
  </si>
  <si>
    <t xml:space="preserve">Clinique du Vieux château d'Oc</t>
  </si>
  <si>
    <t xml:space="preserve">31013269100034</t>
  </si>
  <si>
    <t xml:space="preserve">Castelmaurou</t>
  </si>
  <si>
    <t xml:space="preserve">KORIAN VILLA CASTERA</t>
  </si>
  <si>
    <t xml:space="preserve">34117411801014</t>
  </si>
  <si>
    <t xml:space="preserve">32083</t>
  </si>
  <si>
    <t xml:space="preserve">Castéra-Verduzan</t>
  </si>
  <si>
    <t xml:space="preserve">KORIAN MAS DE LAUZE</t>
  </si>
  <si>
    <t xml:space="preserve">52929983600021</t>
  </si>
  <si>
    <t xml:space="preserve">KORIAN LO SOLELH</t>
  </si>
  <si>
    <t xml:space="preserve">35283679500034</t>
  </si>
  <si>
    <t xml:space="preserve">KORIAN LA VERNÈDE</t>
  </si>
  <si>
    <t xml:space="preserve">66185014900013</t>
  </si>
  <si>
    <t xml:space="preserve">11099</t>
  </si>
  <si>
    <t xml:space="preserve">Conques-sur-Orbiel</t>
  </si>
  <si>
    <t xml:space="preserve">KORIAN LES TAMARIS</t>
  </si>
  <si>
    <t xml:space="preserve">50169722100049</t>
  </si>
  <si>
    <t xml:space="preserve">Sérignan</t>
  </si>
  <si>
    <t xml:space="preserve">45329009000027</t>
  </si>
  <si>
    <t xml:space="preserve">KORIAN LES MEUNIERES</t>
  </si>
  <si>
    <t xml:space="preserve">40320006600013</t>
  </si>
  <si>
    <t xml:space="preserve">34912350500035</t>
  </si>
  <si>
    <t xml:space="preserve">KORIAN LES BLES D OR</t>
  </si>
  <si>
    <t xml:space="preserve">34739769700017</t>
  </si>
  <si>
    <t xml:space="preserve">81063</t>
  </si>
  <si>
    <t xml:space="preserve">Castelnau-de-Lévis</t>
  </si>
  <si>
    <t xml:space="preserve">KORIAN LE CLOS DE L'ORCHIDEE</t>
  </si>
  <si>
    <t xml:space="preserve">49364830700020</t>
  </si>
  <si>
    <t xml:space="preserve">KORIAN EHPAD LE CLOS DE L'UBY</t>
  </si>
  <si>
    <t xml:space="preserve">53159828200030</t>
  </si>
  <si>
    <t xml:space="preserve">KORIAN LE CARMEL</t>
  </si>
  <si>
    <t xml:space="preserve">34117411800636</t>
  </si>
  <si>
    <t xml:space="preserve">KORIAN LE BASTION 11</t>
  </si>
  <si>
    <t xml:space="preserve">42121627600343</t>
  </si>
  <si>
    <t xml:space="preserve">KORIAN LA SEILLONNE</t>
  </si>
  <si>
    <t xml:space="preserve">50090535100028</t>
  </si>
  <si>
    <t xml:space="preserve">KORIAN VAL DE SAUNE</t>
  </si>
  <si>
    <t xml:space="preserve">65552024500292</t>
  </si>
  <si>
    <t xml:space="preserve">KORIAN LA POMPIGNANE</t>
  </si>
  <si>
    <t xml:space="preserve">42121627600087</t>
  </si>
  <si>
    <t xml:space="preserve">CLINIQUE DE BLAGNAC</t>
  </si>
  <si>
    <t xml:space="preserve">65552024500276</t>
  </si>
  <si>
    <t xml:space="preserve">42247129200025</t>
  </si>
  <si>
    <t xml:space="preserve">KORIAN LA COLOMBE</t>
  </si>
  <si>
    <t xml:space="preserve">42860788100011</t>
  </si>
  <si>
    <t xml:space="preserve">KORIAN EHPAD LA CHENERAIE</t>
  </si>
  <si>
    <t xml:space="preserve">48317260700028</t>
  </si>
  <si>
    <t xml:space="preserve">KORIAN EHPAD LA CHÊNAIE</t>
  </si>
  <si>
    <t xml:space="preserve">35225640800019</t>
  </si>
  <si>
    <t xml:space="preserve">EHPAD L'ENSOLEILLADE</t>
  </si>
  <si>
    <t xml:space="preserve">32243301200026</t>
  </si>
  <si>
    <t xml:space="preserve">EHPAD LES AIGUEILLERES</t>
  </si>
  <si>
    <t xml:space="preserve">42863607000024</t>
  </si>
  <si>
    <t xml:space="preserve">EHPAD LA CYPRIERE</t>
  </si>
  <si>
    <t xml:space="preserve">39511500900023</t>
  </si>
  <si>
    <t xml:space="preserve">Résidence Notre Dame du Bon Accueil</t>
  </si>
  <si>
    <t xml:space="preserve">77680969100079</t>
  </si>
  <si>
    <t xml:space="preserve">Maison de Santé MAILHOL</t>
  </si>
  <si>
    <t xml:space="preserve">67080155400015</t>
  </si>
  <si>
    <t xml:space="preserve">EHPAD LES RAMONDIAS</t>
  </si>
  <si>
    <t xml:space="preserve">77713954400012</t>
  </si>
  <si>
    <t xml:space="preserve">65295</t>
  </si>
  <si>
    <t xml:space="preserve">Luz-Saint-Sauveur</t>
  </si>
  <si>
    <t xml:space="preserve">LES CAMELIAS</t>
  </si>
  <si>
    <t xml:space="preserve">33866254700029</t>
  </si>
  <si>
    <t xml:space="preserve">micro crèche</t>
  </si>
  <si>
    <t xml:space="preserve">91465891900016</t>
  </si>
  <si>
    <t xml:space="preserve">AGENce NATIONALE POUR LA FORMATION PROFESSIONNELLE DES ADULTES - St Jean de Vedas</t>
  </si>
  <si>
    <t xml:space="preserve">82422814201635</t>
  </si>
  <si>
    <t xml:space="preserve">Polyclinique Saint Privat</t>
  </si>
  <si>
    <t xml:space="preserve">39508019500039</t>
  </si>
  <si>
    <t xml:space="preserve">EHPAD La Farigoule</t>
  </si>
  <si>
    <t xml:space="preserve">20006647000044</t>
  </si>
  <si>
    <t xml:space="preserve">ehpad rouanet iché</t>
  </si>
  <si>
    <t xml:space="preserve">26810107800023</t>
  </si>
  <si>
    <t xml:space="preserve">Labastide-Rouairoux</t>
  </si>
  <si>
    <t xml:space="preserve">Ecole Franck Brinsolaro</t>
  </si>
  <si>
    <t xml:space="preserve">21120213000012</t>
  </si>
  <si>
    <t xml:space="preserve">12213</t>
  </si>
  <si>
    <t xml:space="preserve">Saint-Beauzély</t>
  </si>
  <si>
    <t xml:space="preserve">AFPA TARBES</t>
  </si>
  <si>
    <t xml:space="preserve">82422814200132</t>
  </si>
  <si>
    <t xml:space="preserve">EHPAD NOTRE DAME DU BON ACCUEIL</t>
  </si>
  <si>
    <t xml:space="preserve">32666000800029</t>
  </si>
  <si>
    <t xml:space="preserve">EHPAD-EEPA Pierre LAROQUE</t>
  </si>
  <si>
    <t xml:space="preserve">77564026100506</t>
  </si>
  <si>
    <t xml:space="preserve">33415947211364</t>
  </si>
  <si>
    <t xml:space="preserve">EHPAD NOTRE DAME DE LA PAIX</t>
  </si>
  <si>
    <t xml:space="preserve">77680969100061</t>
  </si>
  <si>
    <t xml:space="preserve">31263</t>
  </si>
  <si>
    <t xml:space="preserve">Lagardelle-sur-Lèze</t>
  </si>
  <si>
    <t xml:space="preserve">EHPAD LE MARTEGALE</t>
  </si>
  <si>
    <t xml:space="preserve">49303867300023</t>
  </si>
  <si>
    <t xml:space="preserve">Ecole élémentaire Frédéric Mistral</t>
  </si>
  <si>
    <t xml:space="preserve">21340090600045</t>
  </si>
  <si>
    <t xml:space="preserve">EHPAD LES MELIAS</t>
  </si>
  <si>
    <t xml:space="preserve">91020335500011</t>
  </si>
  <si>
    <t xml:space="preserve">EHPAD LES LAVANDES</t>
  </si>
  <si>
    <t xml:space="preserve">EHPAD LES GLYCINES</t>
  </si>
  <si>
    <t xml:space="preserve">41763696600034</t>
  </si>
  <si>
    <t xml:space="preserve">Résidence Emilie de Villeneuve EHPAD</t>
  </si>
  <si>
    <t xml:space="preserve">50528345700024</t>
  </si>
  <si>
    <t xml:space="preserve">Clinique Les Jardins de Sophia</t>
  </si>
  <si>
    <t xml:space="preserve">34949009400019</t>
  </si>
  <si>
    <t xml:space="preserve">MAS DES OLIVIERS CUISINE FLORIAN</t>
  </si>
  <si>
    <t xml:space="preserve">77585139700023</t>
  </si>
  <si>
    <t xml:space="preserve">30146</t>
  </si>
  <si>
    <t xml:space="preserve">Lédignan</t>
  </si>
  <si>
    <t xml:space="preserve">FONDATION ROLLIN CUISINE FLORIAN</t>
  </si>
  <si>
    <t xml:space="preserve">77585139700015</t>
  </si>
  <si>
    <t xml:space="preserve">Centre Hémodialyse-Nephrocare Castelnau</t>
  </si>
  <si>
    <t xml:space="preserve">82431826500025</t>
  </si>
  <si>
    <t xml:space="preserve">46680005900019</t>
  </si>
  <si>
    <t xml:space="preserve">Résidence Foyer Soleil</t>
  </si>
  <si>
    <t xml:space="preserve">30666709800017</t>
  </si>
  <si>
    <t xml:space="preserve">EAM DU MILLENAIRE GIHP</t>
  </si>
  <si>
    <t xml:space="preserve">77606106100078</t>
  </si>
  <si>
    <t xml:space="preserve">Résidence autonomie de la capelle</t>
  </si>
  <si>
    <t xml:space="preserve">31525359100012</t>
  </si>
  <si>
    <t xml:space="preserve">AFPA Carcassonne</t>
  </si>
  <si>
    <t xml:space="preserve">82422814200561</t>
  </si>
  <si>
    <t xml:space="preserve">AFPA Rivesaltes</t>
  </si>
  <si>
    <t xml:space="preserve">82422814200926</t>
  </si>
  <si>
    <t xml:space="preserve">AFPA Rodez</t>
  </si>
  <si>
    <t xml:space="preserve">82436343601024</t>
  </si>
  <si>
    <t xml:space="preserve">Ecole élémentaire Emile Barrès</t>
  </si>
  <si>
    <t xml:space="preserve">21340090600060</t>
  </si>
  <si>
    <t xml:space="preserve">Ecole maternelle Les Cigalous</t>
  </si>
  <si>
    <t xml:space="preserve">21340090600052</t>
  </si>
  <si>
    <t xml:space="preserve">Ecole maternelle Lucie Aubrac</t>
  </si>
  <si>
    <t xml:space="preserve">21340090600029</t>
  </si>
  <si>
    <t xml:space="preserve">EHPAD Odette Ribeill</t>
  </si>
  <si>
    <t xml:space="preserve">77564026100555</t>
  </si>
  <si>
    <t xml:space="preserve">AFPA Montauban</t>
  </si>
  <si>
    <t xml:space="preserve">82422814200892</t>
  </si>
  <si>
    <t xml:space="preserve">EHPAD LES DOMINICAINES</t>
  </si>
  <si>
    <t xml:space="preserve">35294361700014</t>
  </si>
  <si>
    <t xml:space="preserve">EHPAD L'Accueil</t>
  </si>
  <si>
    <t xml:space="preserve">33831013900021</t>
  </si>
  <si>
    <t xml:space="preserve">EHPAD Le Bosquet</t>
  </si>
  <si>
    <t xml:space="preserve">26300021800036</t>
  </si>
  <si>
    <t xml:space="preserve">26300001000011</t>
  </si>
  <si>
    <t xml:space="preserve">NOTRE DAME DES PINS</t>
  </si>
  <si>
    <t xml:space="preserve">39032955500010</t>
  </si>
  <si>
    <t xml:space="preserve">EHPAD MUTUALISTE LA PYRENEENNE</t>
  </si>
  <si>
    <t xml:space="preserve">78815634700114</t>
  </si>
  <si>
    <t xml:space="preserve">SAMDO RESTAURATION</t>
  </si>
  <si>
    <t xml:space="preserve">39876364900033</t>
  </si>
  <si>
    <t xml:space="preserve">fildargent</t>
  </si>
  <si>
    <t xml:space="preserve">77594908400013</t>
  </si>
  <si>
    <t xml:space="preserve">Val-d'Aigoual</t>
  </si>
  <si>
    <t xml:space="preserve">EHPAD LA CHEVALIERE 81200</t>
  </si>
  <si>
    <t xml:space="preserve">32689221300017</t>
  </si>
  <si>
    <t xml:space="preserve">Clinique Stella</t>
  </si>
  <si>
    <t xml:space="preserve">41238278000010</t>
  </si>
  <si>
    <t xml:space="preserve">Clinique Les Oliviers</t>
  </si>
  <si>
    <t xml:space="preserve">68020147200015</t>
  </si>
  <si>
    <t xml:space="preserve">Clinique La Pergola</t>
  </si>
  <si>
    <t xml:space="preserve">78650507300027</t>
  </si>
  <si>
    <t xml:space="preserve">Clinique Bourgès</t>
  </si>
  <si>
    <t xml:space="preserve">33335265600024</t>
  </si>
  <si>
    <t xml:space="preserve">Clinique Clémentville</t>
  </si>
  <si>
    <t xml:space="preserve">47080135800016</t>
  </si>
  <si>
    <t xml:space="preserve">OGEC NOTRE DAME DU BON SECOURS - Satellite</t>
  </si>
  <si>
    <t xml:space="preserve">57420065500011</t>
  </si>
  <si>
    <t xml:space="preserve">Supérieur et Universitaire,Secondaire lycée (hors agricole)</t>
  </si>
  <si>
    <t xml:space="preserve">RESIDENCE LA SEPTFONTOISE</t>
  </si>
  <si>
    <t xml:space="preserve">77558122601060</t>
  </si>
  <si>
    <t xml:space="preserve">FAJ PERIOLE</t>
  </si>
  <si>
    <t xml:space="preserve">77558122601078</t>
  </si>
  <si>
    <t xml:space="preserve">FAM LES HAUTS DE LAUREDE</t>
  </si>
  <si>
    <t xml:space="preserve">77558122601094</t>
  </si>
  <si>
    <t xml:space="preserve">31145</t>
  </si>
  <si>
    <t xml:space="preserve">Cintegabelle</t>
  </si>
  <si>
    <t xml:space="preserve">FAM CHATEAU SAINT JEAN</t>
  </si>
  <si>
    <t xml:space="preserve">77558122600831</t>
  </si>
  <si>
    <t xml:space="preserve">31310</t>
  </si>
  <si>
    <t xml:space="preserve">Lux</t>
  </si>
  <si>
    <t xml:space="preserve">MAS JEAN DE LA FONTAINE</t>
  </si>
  <si>
    <t xml:space="preserve">77558122600328</t>
  </si>
  <si>
    <t xml:space="preserve">FAM LE CARIGNAN</t>
  </si>
  <si>
    <t xml:space="preserve">77558122601128</t>
  </si>
  <si>
    <t xml:space="preserve">11311</t>
  </si>
  <si>
    <t xml:space="preserve">Ribaute</t>
  </si>
  <si>
    <t xml:space="preserve">EHPAD L'OUSTAL DE TALAIRAN</t>
  </si>
  <si>
    <t xml:space="preserve">77558122601177</t>
  </si>
  <si>
    <t xml:space="preserve">11386</t>
  </si>
  <si>
    <t xml:space="preserve">Talairan</t>
  </si>
  <si>
    <t xml:space="preserve">EHPAD DES MISSIONS AFRICAINES</t>
  </si>
  <si>
    <t xml:space="preserve">39876984400018</t>
  </si>
  <si>
    <t xml:space="preserve">MAS AZURE</t>
  </si>
  <si>
    <t xml:space="preserve">77558122601854</t>
  </si>
  <si>
    <t xml:space="preserve">MAS MARGUERITE</t>
  </si>
  <si>
    <t xml:space="preserve">44969451200020</t>
  </si>
  <si>
    <t xml:space="preserve">DITEP LE COMMINGES</t>
  </si>
  <si>
    <t xml:space="preserve">77558122699007</t>
  </si>
  <si>
    <t xml:space="preserve">31391</t>
  </si>
  <si>
    <t xml:space="preserve">Montsaunès</t>
  </si>
  <si>
    <t xml:space="preserve">CIVAL LESTRADE</t>
  </si>
  <si>
    <t xml:space="preserve">77558122600146</t>
  </si>
  <si>
    <t xml:space="preserve">EHPAD SAINT ANTOINE</t>
  </si>
  <si>
    <t xml:space="preserve">26340020200176</t>
  </si>
  <si>
    <t xml:space="preserve">SMR PAUL DOTTIN</t>
  </si>
  <si>
    <t xml:space="preserve">77558122600153</t>
  </si>
  <si>
    <t xml:space="preserve">CENTRE POUR UNE SCOLARITE INCLUSIVE JEAN LAGARDE</t>
  </si>
  <si>
    <t xml:space="preserve">77558122601763</t>
  </si>
  <si>
    <t xml:space="preserve">CENTRE PHILIAE</t>
  </si>
  <si>
    <t xml:space="preserve">77558122600302</t>
  </si>
  <si>
    <t xml:space="preserve">FAM JEAN CADORNE</t>
  </si>
  <si>
    <t xml:space="preserve">77558122600625</t>
  </si>
  <si>
    <t xml:space="preserve">65447</t>
  </si>
  <si>
    <t xml:space="preserve">Tournay</t>
  </si>
  <si>
    <t xml:space="preserve">DITEP LAGARRIGUE</t>
  </si>
  <si>
    <t xml:space="preserve">77558122600088</t>
  </si>
  <si>
    <t xml:space="preserve">IEM ADOLPHE PEDEBIDOU</t>
  </si>
  <si>
    <t xml:space="preserve">77558122600070</t>
  </si>
  <si>
    <t xml:space="preserve">IEM FONNEUVE - FAM LA VITARELLE - MAS GRANES</t>
  </si>
  <si>
    <t xml:space="preserve">77558122600617</t>
  </si>
  <si>
    <t xml:space="preserve">Crèche Bulles de Vie Béziers</t>
  </si>
  <si>
    <t xml:space="preserve">79314535000047</t>
  </si>
  <si>
    <t xml:space="preserve">MAS AUGUSTE VALATS</t>
  </si>
  <si>
    <t xml:space="preserve">77558122600815</t>
  </si>
  <si>
    <t xml:space="preserve">65427</t>
  </si>
  <si>
    <t xml:space="preserve">Siradan</t>
  </si>
  <si>
    <t xml:space="preserve">200070829</t>
  </si>
  <si>
    <t xml:space="preserve">CC Neste Barousse</t>
  </si>
  <si>
    <t xml:space="preserve">Les p'tits babadins de miremont</t>
  </si>
  <si>
    <t xml:space="preserve">97784739100017</t>
  </si>
  <si>
    <t xml:space="preserve">31345</t>
  </si>
  <si>
    <t xml:space="preserve">Miremont</t>
  </si>
  <si>
    <t xml:space="preserve">Ecole primaire Les Tournesols</t>
  </si>
  <si>
    <t xml:space="preserve">21310341900072</t>
  </si>
  <si>
    <t xml:space="preserve">SAINT CHRISTOPHE</t>
  </si>
  <si>
    <t xml:space="preserve">41970723700089</t>
  </si>
  <si>
    <t xml:space="preserve">EHPAD LOGE DE MER (BARBOTEU RESTAURATION)</t>
  </si>
  <si>
    <t xml:space="preserve">41970723700410</t>
  </si>
  <si>
    <t xml:space="preserve">AFPA Alès</t>
  </si>
  <si>
    <t xml:space="preserve">82422814200454</t>
  </si>
  <si>
    <t xml:space="preserve">82422814200629</t>
  </si>
  <si>
    <t xml:space="preserve">LA DESIX</t>
  </si>
  <si>
    <t xml:space="preserve">41970723700386</t>
  </si>
  <si>
    <t xml:space="preserve">Les MOUETTES</t>
  </si>
  <si>
    <t xml:space="preserve">41970723700345</t>
  </si>
  <si>
    <t xml:space="preserve">ECOLE DE PAULHAC</t>
  </si>
  <si>
    <t xml:space="preserve">21310407800026</t>
  </si>
  <si>
    <t xml:space="preserve">31407</t>
  </si>
  <si>
    <t xml:space="preserve">Paulhac</t>
  </si>
  <si>
    <t xml:space="preserve">21310358300075</t>
  </si>
  <si>
    <t xml:space="preserve">ASSOCIATION FAMILIALE INTERCANTONALE</t>
  </si>
  <si>
    <t xml:space="preserve">31252011700036</t>
  </si>
  <si>
    <t xml:space="preserve">Montastruc-la-Conseillère</t>
  </si>
  <si>
    <t xml:space="preserve">AFPA Nîmes</t>
  </si>
  <si>
    <t xml:space="preserve">CRECHE DES OURSONS</t>
  </si>
  <si>
    <t xml:space="preserve">21310358300067</t>
  </si>
  <si>
    <t xml:space="preserve">ECOLE ELEMENTAIRE DE MONTASTRUC LA CONSEILLERE</t>
  </si>
  <si>
    <t xml:space="preserve">21310358300026</t>
  </si>
  <si>
    <t xml:space="preserve">INFANS GROUP</t>
  </si>
  <si>
    <t xml:space="preserve">82404542100081</t>
  </si>
  <si>
    <t xml:space="preserve">30226</t>
  </si>
  <si>
    <t xml:space="preserve">Saint-Alexandre</t>
  </si>
  <si>
    <t xml:space="preserve">UNIVERSITE TOULOUSE II INSPE site de RODEZ</t>
  </si>
  <si>
    <t xml:space="preserve">19311383400777</t>
  </si>
  <si>
    <t xml:space="preserve">ECOLE DE SAINT-JULIEN-DE-PEYROLAS</t>
  </si>
  <si>
    <t xml:space="preserve">21300273600014</t>
  </si>
  <si>
    <t xml:space="preserve">30273</t>
  </si>
  <si>
    <t xml:space="preserve">Saint-Julien-de-Peyrolas</t>
  </si>
  <si>
    <t xml:space="preserve">LPO LA DECOUVERTE</t>
  </si>
  <si>
    <t xml:space="preserve">19120006200021</t>
  </si>
  <si>
    <t xml:space="preserve">Decazeville</t>
  </si>
  <si>
    <t xml:space="preserve">LYCEE PROFESSIONNEL JEAN DURROUX</t>
  </si>
  <si>
    <t xml:space="preserve">19090003500063</t>
  </si>
  <si>
    <t xml:space="preserve">Ferrières-sur-Ariège</t>
  </si>
  <si>
    <t xml:space="preserve">Ecole de Miradoux</t>
  </si>
  <si>
    <t xml:space="preserve">21320253400029</t>
  </si>
  <si>
    <t xml:space="preserve">32253</t>
  </si>
  <si>
    <t xml:space="preserve">Miradoux</t>
  </si>
  <si>
    <t xml:space="preserve">Résidence Les Jardins d'Escudié</t>
  </si>
  <si>
    <t xml:space="preserve">40125156602861</t>
  </si>
  <si>
    <t xml:space="preserve">cantine école Garrigues Planes</t>
  </si>
  <si>
    <t xml:space="preserve">21300032600131</t>
  </si>
  <si>
    <t xml:space="preserve">30032</t>
  </si>
  <si>
    <t xml:space="preserve">Beaucaire</t>
  </si>
  <si>
    <t xml:space="preserve">21300032600016</t>
  </si>
  <si>
    <t xml:space="preserve">cantine école de la Moulinelle</t>
  </si>
  <si>
    <t xml:space="preserve">21300032600040</t>
  </si>
  <si>
    <t xml:space="preserve">cantine école Puech Cabrier</t>
  </si>
  <si>
    <t xml:space="preserve">21300032600081</t>
  </si>
  <si>
    <t xml:space="preserve">cantine école Condamine</t>
  </si>
  <si>
    <t xml:space="preserve">21300032600065</t>
  </si>
  <si>
    <t xml:space="preserve">Ecole maternelle Marcel Pagnol</t>
  </si>
  <si>
    <t xml:space="preserve">21090225000062</t>
  </si>
  <si>
    <t xml:space="preserve">21090225000013</t>
  </si>
  <si>
    <t xml:space="preserve">cantine école Nationale</t>
  </si>
  <si>
    <t xml:space="preserve">21300032600107</t>
  </si>
  <si>
    <t xml:space="preserve">Ecole maternelle de Gabriel Fauré</t>
  </si>
  <si>
    <t xml:space="preserve">21090225000047</t>
  </si>
  <si>
    <t xml:space="preserve">Ecole élémentaire de Cazalé</t>
  </si>
  <si>
    <t xml:space="preserve">21090225000088</t>
  </si>
  <si>
    <t xml:space="preserve">Ecole maternelle des Condamines</t>
  </si>
  <si>
    <t xml:space="preserve">21090225000393</t>
  </si>
  <si>
    <t xml:space="preserve">Ecole élémentaire des Canonges</t>
  </si>
  <si>
    <t xml:space="preserve">21090225000351</t>
  </si>
  <si>
    <t xml:space="preserve">Ecole élémentaire des Carmes</t>
  </si>
  <si>
    <t xml:space="preserve">21090225000112</t>
  </si>
  <si>
    <t xml:space="preserve">UCPC PLATEFORME DSFP APEAJ</t>
  </si>
  <si>
    <t xml:space="preserve">53306194100381</t>
  </si>
  <si>
    <t xml:space="preserve">RÉSIDENCE MARIE ANTOINETTE</t>
  </si>
  <si>
    <t xml:space="preserve">53306194100340</t>
  </si>
  <si>
    <t xml:space="preserve">RÉSIDENCE L'HERMITAGE</t>
  </si>
  <si>
    <t xml:space="preserve">53306194100399</t>
  </si>
  <si>
    <t xml:space="preserve">31390</t>
  </si>
  <si>
    <t xml:space="preserve">Montréjeau</t>
  </si>
  <si>
    <t xml:space="preserve">RÉSIDENCE LES SAULES</t>
  </si>
  <si>
    <t xml:space="preserve">53306194100357</t>
  </si>
  <si>
    <t xml:space="preserve">RÉSIDENCE LES JARDINS DE MANIBAN</t>
  </si>
  <si>
    <t xml:space="preserve">53306194100407</t>
  </si>
  <si>
    <t xml:space="preserve">RÉSIDENCE LES 3 FONTAINES</t>
  </si>
  <si>
    <t xml:space="preserve">53306194100472</t>
  </si>
  <si>
    <t xml:space="preserve">RÉSIDENCE L'ENSOLEILLADE</t>
  </si>
  <si>
    <t xml:space="preserve">53306194100266</t>
  </si>
  <si>
    <t xml:space="preserve">RÉSIDENCE L'EDELWEISS</t>
  </si>
  <si>
    <t xml:space="preserve">53306194100217</t>
  </si>
  <si>
    <t xml:space="preserve">RÉSIDENCE LE PRAT</t>
  </si>
  <si>
    <t xml:space="preserve">53306194100316</t>
  </si>
  <si>
    <t xml:space="preserve">RÉSIDENCE LE PIN</t>
  </si>
  <si>
    <t xml:space="preserve">53306194100274</t>
  </si>
  <si>
    <t xml:space="preserve">RÉSIDENCE LE GRAND MARQUISAT</t>
  </si>
  <si>
    <t xml:space="preserve">53306194100225</t>
  </si>
  <si>
    <t xml:space="preserve">RÉSIDENCE LE CLOS DES AMANDIERS</t>
  </si>
  <si>
    <t xml:space="preserve">53306194100209</t>
  </si>
  <si>
    <t xml:space="preserve">RÉSIDENCE L'AUTA</t>
  </si>
  <si>
    <t xml:space="preserve">53306194100290</t>
  </si>
  <si>
    <t xml:space="preserve">RESIDENCE LA VENDINELLE</t>
  </si>
  <si>
    <t xml:space="preserve">53306194100365</t>
  </si>
  <si>
    <t xml:space="preserve">Le Cabanial</t>
  </si>
  <si>
    <t xml:space="preserve">RESIDENCE LA TOUR TOTIER</t>
  </si>
  <si>
    <t xml:space="preserve">53306194100282</t>
  </si>
  <si>
    <t xml:space="preserve">RÉSIDENCE LA PASTELLIERE</t>
  </si>
  <si>
    <t xml:space="preserve">53306194100233</t>
  </si>
  <si>
    <t xml:space="preserve">RESIDENCE LA MAS ST-PIERRE</t>
  </si>
  <si>
    <t xml:space="preserve">53306194100258</t>
  </si>
  <si>
    <t xml:space="preserve">RÉSIDENCE LA HOULETTE</t>
  </si>
  <si>
    <t xml:space="preserve">53306194100191</t>
  </si>
  <si>
    <t xml:space="preserve">53306194100308</t>
  </si>
  <si>
    <t xml:space="preserve">RÉSIDENCE CAROLINE BARON</t>
  </si>
  <si>
    <t xml:space="preserve">53306194100183</t>
  </si>
  <si>
    <t xml:space="preserve">RESIDENCE BORDE-HAUTE</t>
  </si>
  <si>
    <t xml:space="preserve">53306194100241</t>
  </si>
  <si>
    <t xml:space="preserve">MAPAD PLENITUDE SAINT MICHEL</t>
  </si>
  <si>
    <t xml:space="preserve">53306194100506</t>
  </si>
  <si>
    <t xml:space="preserve">F.A.M ET M.A.S FONSORBES</t>
  </si>
  <si>
    <t xml:space="preserve">53306194100134</t>
  </si>
  <si>
    <t xml:space="preserve">EHPAD OCCITANIE RÉSIDENCE</t>
  </si>
  <si>
    <t xml:space="preserve">53306194100431</t>
  </si>
  <si>
    <t xml:space="preserve">EHPAD L'ESPERANCE</t>
  </si>
  <si>
    <t xml:space="preserve">53306194100423</t>
  </si>
  <si>
    <t xml:space="preserve">31426</t>
  </si>
  <si>
    <t xml:space="preserve">Pointis-de-Rivière</t>
  </si>
  <si>
    <t xml:space="preserve">EHPAD LE COULOUMÉ -  AJH</t>
  </si>
  <si>
    <t xml:space="preserve">53306194100464</t>
  </si>
  <si>
    <t xml:space="preserve">31375</t>
  </si>
  <si>
    <t xml:space="preserve">Montesquieu-Volvestre</t>
  </si>
  <si>
    <t xml:space="preserve">E.H.P.A.D SAINTE  MONIQUE</t>
  </si>
  <si>
    <t xml:space="preserve">53306194100498</t>
  </si>
  <si>
    <t xml:space="preserve">E.H.P.A.D MARECHAL LECLERC</t>
  </si>
  <si>
    <t xml:space="preserve">53306194100373</t>
  </si>
  <si>
    <t xml:space="preserve">E.H.P.A.D LE VILLAGE</t>
  </si>
  <si>
    <t xml:space="preserve">53306194100167</t>
  </si>
  <si>
    <t xml:space="preserve">31416</t>
  </si>
  <si>
    <t xml:space="preserve">Peyssies</t>
  </si>
  <si>
    <t xml:space="preserve">53306194100449</t>
  </si>
  <si>
    <t xml:space="preserve">ASSOCIATION MONSEIGNEUR GARRONE</t>
  </si>
  <si>
    <t xml:space="preserve">53306194100415</t>
  </si>
  <si>
    <t xml:space="preserve">ARSEAA CUISINE CENTRALE</t>
  </si>
  <si>
    <t xml:space="preserve">53306194100480</t>
  </si>
  <si>
    <t xml:space="preserve">AGAPÉ</t>
  </si>
  <si>
    <t xml:space="preserve">53306194100456</t>
  </si>
  <si>
    <t xml:space="preserve">ASSOCIATION EMILIE DE RODAT</t>
  </si>
  <si>
    <t xml:space="preserve">77674189400096</t>
  </si>
  <si>
    <t xml:space="preserve">COMMUNE DE PALMAS D'AVEYRON</t>
  </si>
  <si>
    <t xml:space="preserve">20005662000012</t>
  </si>
  <si>
    <t xml:space="preserve">12177</t>
  </si>
  <si>
    <t xml:space="preserve">Palmas d'Aveyron</t>
  </si>
  <si>
    <t xml:space="preserve">COMMUNE D AGEN D AVEYRON</t>
  </si>
  <si>
    <t xml:space="preserve">21120001900019</t>
  </si>
  <si>
    <t xml:space="preserve">12001</t>
  </si>
  <si>
    <t xml:space="preserve">Agen-d'Aveyron</t>
  </si>
  <si>
    <t xml:space="preserve">ECOLE PRIMAIRE DE CABREROLLES</t>
  </si>
  <si>
    <t xml:space="preserve">21340044300023</t>
  </si>
  <si>
    <t xml:space="preserve">34044</t>
  </si>
  <si>
    <t xml:space="preserve">Cabrerolles</t>
  </si>
  <si>
    <t xml:space="preserve">ECOLE MARIE LOUISE PUECH MILHAU LE SEQUESTRE</t>
  </si>
  <si>
    <t xml:space="preserve">21810284600027</t>
  </si>
  <si>
    <t xml:space="preserve">Le Sequestre</t>
  </si>
  <si>
    <t xml:space="preserve">COMMUNE DE PAMIERS - Las Parets</t>
  </si>
  <si>
    <t xml:space="preserve">ECOLE MATERNELLE DE MONTASTRUC LA CONSEILLERE</t>
  </si>
  <si>
    <t xml:space="preserve">21310358300034</t>
  </si>
  <si>
    <t xml:space="preserve">EPLEFPA du TARN et GARONNE - LPA de MOISSAC</t>
  </si>
  <si>
    <t xml:space="preserve">19820559300058</t>
  </si>
  <si>
    <t xml:space="preserve">LPO JEAN BAYLET</t>
  </si>
  <si>
    <t xml:space="preserve">19820039600010</t>
  </si>
  <si>
    <t xml:space="preserve">LPO JEAN DE PRADES</t>
  </si>
  <si>
    <t xml:space="preserve">19820004000014</t>
  </si>
  <si>
    <t xml:space="preserve">LGT ALEXIS MONTEIL</t>
  </si>
  <si>
    <t xml:space="preserve">19120024590007</t>
  </si>
  <si>
    <t xml:space="preserve">RESIDENCE LE BOIS VERT</t>
  </si>
  <si>
    <t xml:space="preserve">41181861000023</t>
  </si>
  <si>
    <t xml:space="preserve">Résidence Domaine de Borderouge</t>
  </si>
  <si>
    <t xml:space="preserve">40125156600832</t>
  </si>
  <si>
    <t xml:space="preserve">26340074900044</t>
  </si>
  <si>
    <t xml:space="preserve">OGEC ECOLE PRIVEE JEANNE D'ARC</t>
  </si>
  <si>
    <t xml:space="preserve">77716780000013</t>
  </si>
  <si>
    <t xml:space="preserve">COMMUNE DE SAINT-CHINIAN</t>
  </si>
  <si>
    <t xml:space="preserve">21340245600023</t>
  </si>
  <si>
    <t xml:space="preserve">34245</t>
  </si>
  <si>
    <t xml:space="preserve">Saint-Chinian</t>
  </si>
  <si>
    <t xml:space="preserve">21340245600031</t>
  </si>
  <si>
    <t xml:space="preserve">COMMUNE DE CESSENON</t>
  </si>
  <si>
    <t xml:space="preserve">21340074000022</t>
  </si>
  <si>
    <t xml:space="preserve">COLLEGE PAUL LANGEVIN</t>
  </si>
  <si>
    <t xml:space="preserve">19660523200012</t>
  </si>
  <si>
    <t xml:space="preserve">ASSOCIATION RESTAURANT ADMINISTRATIF DE L'HOTEL DES FINANCES PUBLIQUES</t>
  </si>
  <si>
    <t xml:space="preserve">43148748700016</t>
  </si>
  <si>
    <t xml:space="preserve">INSTITUT AGRO FLORAC</t>
  </si>
  <si>
    <t xml:space="preserve">13002622200054</t>
  </si>
  <si>
    <t xml:space="preserve">COMMUNE DE ROQUEBRUN</t>
  </si>
  <si>
    <t xml:space="preserve">21340232400023</t>
  </si>
  <si>
    <t xml:space="preserve">34232</t>
  </si>
  <si>
    <t xml:space="preserve">Roquebrun</t>
  </si>
  <si>
    <t xml:space="preserve">21340074000030</t>
  </si>
  <si>
    <t xml:space="preserve">COMMUNE DE CEBAZAN</t>
  </si>
  <si>
    <t xml:space="preserve">21340070800029</t>
  </si>
  <si>
    <t xml:space="preserve">Cébazan</t>
  </si>
  <si>
    <t xml:space="preserve">ECOLE ELEMENTAIRE LAPACCA</t>
  </si>
  <si>
    <t xml:space="preserve">21650286400053</t>
  </si>
  <si>
    <t xml:space="preserve">Lourdes</t>
  </si>
  <si>
    <t xml:space="preserve">20007781600011</t>
  </si>
  <si>
    <t xml:space="preserve">ECOLE HONORE AUZON</t>
  </si>
  <si>
    <t xml:space="preserve">21650286400061</t>
  </si>
  <si>
    <t xml:space="preserve">ECOLE MATERNELLE DU LAPACCA</t>
  </si>
  <si>
    <t xml:space="preserve">21650286400079</t>
  </si>
  <si>
    <t xml:space="preserve">ECOLE DE LOUBAJAC</t>
  </si>
  <si>
    <t xml:space="preserve">21650280700029</t>
  </si>
  <si>
    <t xml:space="preserve">65280</t>
  </si>
  <si>
    <t xml:space="preserve">Loubajac</t>
  </si>
  <si>
    <t xml:space="preserve">ECOLE DE L OPHITE</t>
  </si>
  <si>
    <t xml:space="preserve">21650286400020</t>
  </si>
  <si>
    <t xml:space="preserve">COMMUNE DE TEILLET</t>
  </si>
  <si>
    <t xml:space="preserve">21810295200015</t>
  </si>
  <si>
    <t xml:space="preserve">81295</t>
  </si>
  <si>
    <t xml:space="preserve">Teillet</t>
  </si>
  <si>
    <t xml:space="preserve">ECOLE DE LANNEDARRE</t>
  </si>
  <si>
    <t xml:space="preserve">21650286400087</t>
  </si>
  <si>
    <t xml:space="preserve">ECOLE D OSSEN</t>
  </si>
  <si>
    <t xml:space="preserve">21650343300023</t>
  </si>
  <si>
    <t xml:space="preserve">65343</t>
  </si>
  <si>
    <t xml:space="preserve">Ossen</t>
  </si>
  <si>
    <t xml:space="preserve">ECOLE DE LEZIGNAN</t>
  </si>
  <si>
    <t xml:space="preserve">21650271600022</t>
  </si>
  <si>
    <t xml:space="preserve">65271</t>
  </si>
  <si>
    <t xml:space="preserve">Lézignan</t>
  </si>
  <si>
    <t xml:space="preserve">ECOLE DE SAINT PE DE BIGORRE</t>
  </si>
  <si>
    <t xml:space="preserve">21650395300020</t>
  </si>
  <si>
    <t xml:space="preserve">65395</t>
  </si>
  <si>
    <t xml:space="preserve">Saint-Pé-de-Bigorre</t>
  </si>
  <si>
    <t xml:space="preserve">ECOLE DARRESPOUEY</t>
  </si>
  <si>
    <t xml:space="preserve">21650286400046</t>
  </si>
  <si>
    <t xml:space="preserve">ECOLE ADE</t>
  </si>
  <si>
    <t xml:space="preserve">21650002500020</t>
  </si>
  <si>
    <t xml:space="preserve">65002</t>
  </si>
  <si>
    <t xml:space="preserve">Adé</t>
  </si>
  <si>
    <t xml:space="preserve">ANRAS</t>
  </si>
  <si>
    <t xml:space="preserve">30587411700248</t>
  </si>
  <si>
    <t xml:space="preserve">RESIDENCE SENIOR TOULOUSE-TIBAOUS</t>
  </si>
  <si>
    <t xml:space="preserve">49859319300028</t>
  </si>
  <si>
    <t xml:space="preserve">LE CASTELET</t>
  </si>
  <si>
    <t xml:space="preserve">45980020700019</t>
  </si>
  <si>
    <t xml:space="preserve">FEDERATION APAJH</t>
  </si>
  <si>
    <t xml:space="preserve">78457968201805</t>
  </si>
  <si>
    <t xml:space="preserve">ECOLE DE POUEYFERRE</t>
  </si>
  <si>
    <t xml:space="preserve">21650366400023</t>
  </si>
  <si>
    <t xml:space="preserve">65366</t>
  </si>
  <si>
    <t xml:space="preserve">Poueyferré</t>
  </si>
  <si>
    <t xml:space="preserve">SAINT CLAR DE RIVIERE</t>
  </si>
  <si>
    <t xml:space="preserve">21310475500011</t>
  </si>
  <si>
    <t xml:space="preserve">21310187600018</t>
  </si>
  <si>
    <t xml:space="preserve">SARL DE LA CLINIQUE D'EMBATS</t>
  </si>
  <si>
    <t xml:space="preserve">39712049400018</t>
  </si>
  <si>
    <t xml:space="preserve">33825308123562</t>
  </si>
  <si>
    <t xml:space="preserve">école Saint Exupéry</t>
  </si>
  <si>
    <t xml:space="preserve">21310446600023</t>
  </si>
  <si>
    <t xml:space="preserve">21310446600015</t>
  </si>
  <si>
    <t xml:space="preserve">école Angéla DAVIS</t>
  </si>
  <si>
    <t xml:space="preserve">21310446600106</t>
  </si>
  <si>
    <t xml:space="preserve">école Jean Jaurès</t>
  </si>
  <si>
    <t xml:space="preserve">21310446600031</t>
  </si>
  <si>
    <t xml:space="preserve">école Pierre Mendes France</t>
  </si>
  <si>
    <t xml:space="preserve">21310446600056</t>
  </si>
  <si>
    <t xml:space="preserve">Ecole Sajus</t>
  </si>
  <si>
    <t xml:space="preserve">21310446600247</t>
  </si>
  <si>
    <t xml:space="preserve">COMMUNE DE PRAYSSAC</t>
  </si>
  <si>
    <t xml:space="preserve">21460225200014</t>
  </si>
  <si>
    <t xml:space="preserve">Prayssac</t>
  </si>
  <si>
    <t xml:space="preserve">COMMUNE DE JUVIGNAC</t>
  </si>
  <si>
    <t xml:space="preserve">21340123500014</t>
  </si>
  <si>
    <t xml:space="preserve">RESTAURANT SCOLAIRE RUE JULES FERRY</t>
  </si>
  <si>
    <t xml:space="preserve">21340155700011</t>
  </si>
  <si>
    <t xml:space="preserve">34155</t>
  </si>
  <si>
    <t xml:space="preserve">Maureilhan</t>
  </si>
  <si>
    <t xml:space="preserve">EAUNES</t>
  </si>
  <si>
    <t xml:space="preserve">21310165200039</t>
  </si>
  <si>
    <t xml:space="preserve">CENTRE LOISIRS SANS HEBERG CERF VOLANT</t>
  </si>
  <si>
    <t xml:space="preserve">38052335700016</t>
  </si>
  <si>
    <t xml:space="preserve">COMMUNE DE BEAUVOISIN - FRANQUEVAUX</t>
  </si>
  <si>
    <t xml:space="preserve">21300033400051</t>
  </si>
  <si>
    <t xml:space="preserve">30033</t>
  </si>
  <si>
    <t xml:space="preserve">Beauvoisin</t>
  </si>
  <si>
    <t xml:space="preserve">LYCEE GENERAL PIERRE MENDES FRANCE</t>
  </si>
  <si>
    <t xml:space="preserve">19650038300019</t>
  </si>
  <si>
    <t xml:space="preserve">65460</t>
  </si>
  <si>
    <t xml:space="preserve">Vic-en-Bigorre</t>
  </si>
  <si>
    <t xml:space="preserve">LE PASTEL</t>
  </si>
  <si>
    <t xml:space="preserve">34067030600026</t>
  </si>
  <si>
    <t xml:space="preserve">Oxance, EHPAD JEAN JUSTIN BONNEFOND</t>
  </si>
  <si>
    <t xml:space="preserve">77576184401765</t>
  </si>
  <si>
    <t xml:space="preserve">COMMUNE DE BAREGES</t>
  </si>
  <si>
    <t xml:space="preserve">21650481100037</t>
  </si>
  <si>
    <t xml:space="preserve">65481</t>
  </si>
  <si>
    <t xml:space="preserve">Barèges</t>
  </si>
  <si>
    <t xml:space="preserve">19650018500018</t>
  </si>
  <si>
    <t xml:space="preserve">Clinique Plein Soleil</t>
  </si>
  <si>
    <t xml:space="preserve">30951668000035</t>
  </si>
  <si>
    <t xml:space="preserve">Clinique du Millénaire</t>
  </si>
  <si>
    <t xml:space="preserve">45880034900029</t>
  </si>
  <si>
    <t xml:space="preserve">Résidence Les Moulins</t>
  </si>
  <si>
    <t xml:space="preserve">26810109400020</t>
  </si>
  <si>
    <t xml:space="preserve">81219</t>
  </si>
  <si>
    <t xml:space="preserve">Puylaurens</t>
  </si>
  <si>
    <t xml:space="preserve">COMMUNE DE ESQUIEZE SERE</t>
  </si>
  <si>
    <t xml:space="preserve">21650168400015</t>
  </si>
  <si>
    <t xml:space="preserve">65168</t>
  </si>
  <si>
    <t xml:space="preserve">Esquièze-Sère</t>
  </si>
  <si>
    <t xml:space="preserve">PIROUETTES</t>
  </si>
  <si>
    <t xml:space="preserve">44967450600018</t>
  </si>
  <si>
    <t xml:space="preserve">26820005200028</t>
  </si>
  <si>
    <t xml:space="preserve">51397461800029</t>
  </si>
  <si>
    <t xml:space="preserve">COMMUNE DE MONTAIGU DE QUERCY</t>
  </si>
  <si>
    <t xml:space="preserve">21820117600011</t>
  </si>
  <si>
    <t xml:space="preserve">COMMUNE DE LOUPIAN</t>
  </si>
  <si>
    <t xml:space="preserve">21340143300023</t>
  </si>
  <si>
    <t xml:space="preserve">34143</t>
  </si>
  <si>
    <t xml:space="preserve">Loupian</t>
  </si>
  <si>
    <t xml:space="preserve">CANTINE SCOLAIRE DE SAINT JEAN LE COMTAL - Satellite</t>
  </si>
  <si>
    <t xml:space="preserve">21320381300026</t>
  </si>
  <si>
    <t xml:space="preserve">32381</t>
  </si>
  <si>
    <t xml:space="preserve">Saint-Jean-le-Comtal</t>
  </si>
  <si>
    <t xml:space="preserve">COMMUNE DE LASSERAN</t>
  </si>
  <si>
    <t xml:space="preserve">21320200500020</t>
  </si>
  <si>
    <t xml:space="preserve">32200</t>
  </si>
  <si>
    <t xml:space="preserve">Lasséran</t>
  </si>
  <si>
    <t xml:space="preserve">Babilou Toulouse Bayonne</t>
  </si>
  <si>
    <t xml:space="preserve">44781860005084</t>
  </si>
  <si>
    <t xml:space="preserve">33415947211414</t>
  </si>
  <si>
    <t xml:space="preserve">UNIVERSITE TOULOUSE II - INSPE CROIX-DE-PIERRE</t>
  </si>
  <si>
    <t xml:space="preserve">19311383400744</t>
  </si>
  <si>
    <t xml:space="preserve">COMMUNE D ORLEIX</t>
  </si>
  <si>
    <t xml:space="preserve">21650340900015</t>
  </si>
  <si>
    <t xml:space="preserve">65340</t>
  </si>
  <si>
    <t xml:space="preserve">Orleix</t>
  </si>
  <si>
    <t xml:space="preserve">AL SOLA</t>
  </si>
  <si>
    <t xml:space="preserve">33213737100016</t>
  </si>
  <si>
    <t xml:space="preserve">66113</t>
  </si>
  <si>
    <t xml:space="preserve">Montbolo</t>
  </si>
  <si>
    <t xml:space="preserve">Autres établissements de soins,Cliniques</t>
  </si>
  <si>
    <t xml:space="preserve">COMMUNE DE PRESERVILLE</t>
  </si>
  <si>
    <t xml:space="preserve">21310439100015</t>
  </si>
  <si>
    <t xml:space="preserve">31439</t>
  </si>
  <si>
    <t xml:space="preserve">Préserville</t>
  </si>
  <si>
    <t xml:space="preserve">COMMUNE DE NOAILHAC</t>
  </si>
  <si>
    <t xml:space="preserve">21810196200023</t>
  </si>
  <si>
    <t xml:space="preserve">81196</t>
  </si>
  <si>
    <t xml:space="preserve">Noailhac</t>
  </si>
  <si>
    <t xml:space="preserve">Babilou Aucamville André Restes</t>
  </si>
  <si>
    <t xml:space="preserve">44781860005233</t>
  </si>
  <si>
    <t xml:space="preserve">AUCAMVILLE</t>
  </si>
  <si>
    <t xml:space="preserve">Babilou Balma Roland Garros</t>
  </si>
  <si>
    <t xml:space="preserve">44781860005290</t>
  </si>
  <si>
    <t xml:space="preserve">572 BABILOU BALMA VIDAILHAN</t>
  </si>
  <si>
    <t xml:space="preserve">44781860005456</t>
  </si>
  <si>
    <t xml:space="preserve">Babilou Blagnac Briquetiers</t>
  </si>
  <si>
    <t xml:space="preserve">44781860001588</t>
  </si>
  <si>
    <t xml:space="preserve">Babilou Blagnac L'imagin'R</t>
  </si>
  <si>
    <t xml:space="preserve">44781860000325</t>
  </si>
  <si>
    <t xml:space="preserve">Babilou Boujan Curie</t>
  </si>
  <si>
    <t xml:space="preserve">51422134000029</t>
  </si>
  <si>
    <t xml:space="preserve">559 BABILOU BRUGUIERES EURONORD</t>
  </si>
  <si>
    <t xml:space="preserve">44781860004913</t>
  </si>
  <si>
    <t xml:space="preserve">570 Babilou Castelnau Eurocentre</t>
  </si>
  <si>
    <t xml:space="preserve">44781860004897</t>
  </si>
  <si>
    <t xml:space="preserve">33415947203999</t>
  </si>
  <si>
    <t xml:space="preserve">567 Babilou Castres Alphonse Laveran</t>
  </si>
  <si>
    <t xml:space="preserve">44781860005183</t>
  </si>
  <si>
    <t xml:space="preserve">33415947205218</t>
  </si>
  <si>
    <t xml:space="preserve">Babilou Colomiers Maurice Magre</t>
  </si>
  <si>
    <t xml:space="preserve">79473540700023</t>
  </si>
  <si>
    <t xml:space="preserve">Babilou Eaunes Mairie</t>
  </si>
  <si>
    <t xml:space="preserve">82316672300010</t>
  </si>
  <si>
    <t xml:space="preserve">Babilou Figeac Aiguille</t>
  </si>
  <si>
    <t xml:space="preserve">44781860002750</t>
  </si>
  <si>
    <t xml:space="preserve">Babilou Labarthe Ecoles</t>
  </si>
  <si>
    <t xml:space="preserve">80330685100020</t>
  </si>
  <si>
    <t xml:space="preserve">LABARTHE-SUR-LEZE</t>
  </si>
  <si>
    <t xml:space="preserve">774 BABILOU SAUBENS GRAOUETTES</t>
  </si>
  <si>
    <t xml:space="preserve">44781860005324</t>
  </si>
  <si>
    <t xml:space="preserve">Babilou Labège Garance</t>
  </si>
  <si>
    <t xml:space="preserve">52287024500027</t>
  </si>
  <si>
    <t xml:space="preserve">LABEGE</t>
  </si>
  <si>
    <t xml:space="preserve">33415947210325</t>
  </si>
  <si>
    <t xml:space="preserve">Babilou Laloubere Pyrénées</t>
  </si>
  <si>
    <t xml:space="preserve">44781860000564</t>
  </si>
  <si>
    <t xml:space="preserve">LALOUBERE</t>
  </si>
  <si>
    <t xml:space="preserve">573 Babilou Launaguet Fignac</t>
  </si>
  <si>
    <t xml:space="preserve">44781860004681</t>
  </si>
  <si>
    <t xml:space="preserve">31282</t>
  </si>
  <si>
    <t xml:space="preserve">Launaguet</t>
  </si>
  <si>
    <t xml:space="preserve">Babilou Lavaur Einstein</t>
  </si>
  <si>
    <t xml:space="preserve">51215806400026</t>
  </si>
  <si>
    <t xml:space="preserve">Babilou Montpellier Assas</t>
  </si>
  <si>
    <t xml:space="preserve">80360330700023</t>
  </si>
  <si>
    <t xml:space="preserve">Babilou Montpellier Bourrely</t>
  </si>
  <si>
    <t xml:space="preserve">44781860004152</t>
  </si>
  <si>
    <t xml:space="preserve">Babilou Montpellier Club 7</t>
  </si>
  <si>
    <t xml:space="preserve">80362871800022</t>
  </si>
  <si>
    <t xml:space="preserve">Babilou Montpellier Nuage</t>
  </si>
  <si>
    <t xml:space="preserve">80360550000021</t>
  </si>
  <si>
    <t xml:space="preserve">Babilou Montpellier Saint Jaumes</t>
  </si>
  <si>
    <t xml:space="preserve">79107273900026</t>
  </si>
  <si>
    <t xml:space="preserve">33415947210978</t>
  </si>
  <si>
    <t xml:space="preserve">Babilou Muret Farandole</t>
  </si>
  <si>
    <t xml:space="preserve">79473528200020</t>
  </si>
  <si>
    <t xml:space="preserve">Babilou Muret Pyrénées</t>
  </si>
  <si>
    <t xml:space="preserve">82521646800017</t>
  </si>
  <si>
    <t xml:space="preserve">Babilou Narbonne Sermet</t>
  </si>
  <si>
    <t xml:space="preserve">44781860002032</t>
  </si>
  <si>
    <t xml:space="preserve">Babilou Pins Justaret Saubens</t>
  </si>
  <si>
    <t xml:space="preserve">52457075100023</t>
  </si>
  <si>
    <t xml:space="preserve">Babilou Plaisance Yourcenar</t>
  </si>
  <si>
    <t xml:space="preserve">44781860005274</t>
  </si>
  <si>
    <t xml:space="preserve">552 Babilou Roques Fraixinet</t>
  </si>
  <si>
    <t xml:space="preserve">44781860004665</t>
  </si>
  <si>
    <t xml:space="preserve">Babilou Saint Aunes Saladelle</t>
  </si>
  <si>
    <t xml:space="preserve">48817295800024</t>
  </si>
  <si>
    <t xml:space="preserve">SAINT-AUNES</t>
  </si>
  <si>
    <t xml:space="preserve">Babilou Sainte Marie</t>
  </si>
  <si>
    <t xml:space="preserve">75261139200024</t>
  </si>
  <si>
    <t xml:space="preserve">SAINTE-MARIE-LA-MER</t>
  </si>
  <si>
    <t xml:space="preserve">Babilou Saint-Orens Négoce</t>
  </si>
  <si>
    <t xml:space="preserve">44781860003089</t>
  </si>
  <si>
    <t xml:space="preserve">SAINT-ORENS-DE-GAMEVILLE</t>
  </si>
  <si>
    <t xml:space="preserve">562 Babilou Tarbes Bastillac</t>
  </si>
  <si>
    <t xml:space="preserve">44781860004657</t>
  </si>
  <si>
    <t xml:space="preserve">563 Babilou Tarbes Henri IV</t>
  </si>
  <si>
    <t xml:space="preserve">44781860004756</t>
  </si>
  <si>
    <t xml:space="preserve">Babilou Toulouse Basso</t>
  </si>
  <si>
    <t xml:space="preserve">48116404400028</t>
  </si>
  <si>
    <t xml:space="preserve">Babilou Toulouse Bonnefoy</t>
  </si>
  <si>
    <t xml:space="preserve">44781860002883</t>
  </si>
  <si>
    <t xml:space="preserve">Babilou Toulouse Hauts-Murats</t>
  </si>
  <si>
    <t xml:space="preserve">44781860004954</t>
  </si>
  <si>
    <t xml:space="preserve">Babilou Toulouse Lalande</t>
  </si>
  <si>
    <t xml:space="preserve">44781860003386</t>
  </si>
  <si>
    <t xml:space="preserve">Babilou Toulouse Saint Simon</t>
  </si>
  <si>
    <t xml:space="preserve">53453040700020</t>
  </si>
  <si>
    <t xml:space="preserve">Babilou Toulouse Saint-Martin</t>
  </si>
  <si>
    <t xml:space="preserve">44781860005068</t>
  </si>
  <si>
    <t xml:space="preserve">Babilou Toulouse Woodparc</t>
  </si>
  <si>
    <t xml:space="preserve">44781860000697</t>
  </si>
  <si>
    <t xml:space="preserve">UN TOUT PETIT MONDE</t>
  </si>
  <si>
    <t xml:space="preserve">40823927500014</t>
  </si>
  <si>
    <t xml:space="preserve">OGEC ECOLE STE FAMILLE</t>
  </si>
  <si>
    <t xml:space="preserve">77694471200012</t>
  </si>
  <si>
    <t xml:space="preserve">ECOLE ELEMENTAIRE PUBLIQUE GALILEE</t>
  </si>
  <si>
    <t xml:space="preserve">21340172201167</t>
  </si>
  <si>
    <t xml:space="preserve">Joan Petit MNH SAE</t>
  </si>
  <si>
    <t xml:space="preserve">80475255800036</t>
  </si>
  <si>
    <t xml:space="preserve">CLINIQUE SAINT-ROCH</t>
  </si>
  <si>
    <t xml:space="preserve">67080224800013</t>
  </si>
  <si>
    <t xml:space="preserve">EHPAD L'OUSTALET</t>
  </si>
  <si>
    <t xml:space="preserve">32735516000455</t>
  </si>
  <si>
    <t xml:space="preserve">Cafétéria VBP</t>
  </si>
  <si>
    <t xml:space="preserve">43196860100390</t>
  </si>
  <si>
    <t xml:space="preserve">CALINS DOUDOU POMPERTUZAT</t>
  </si>
  <si>
    <t xml:space="preserve">89069653700020</t>
  </si>
  <si>
    <t xml:space="preserve">CALINS DOUDOU ROQUETTES</t>
  </si>
  <si>
    <t xml:space="preserve">84021785500039</t>
  </si>
  <si>
    <t xml:space="preserve">CALINS DOUDOU FONSORBES</t>
  </si>
  <si>
    <t xml:space="preserve">84021785500021</t>
  </si>
  <si>
    <t xml:space="preserve">Ecole La Claparède</t>
  </si>
  <si>
    <t xml:space="preserve">21120125600024</t>
  </si>
  <si>
    <t xml:space="preserve">12125</t>
  </si>
  <si>
    <t xml:space="preserve">Laval-Roquecezière</t>
  </si>
  <si>
    <t xml:space="preserve">ECOLE ELEMENTAIRE PUBLIQUE DIDEROT</t>
  </si>
  <si>
    <t xml:space="preserve">21340172200144</t>
  </si>
  <si>
    <t xml:space="preserve">ECOLE MATERNELLE INGRID BERGMAN</t>
  </si>
  <si>
    <t xml:space="preserve">21340172200201</t>
  </si>
  <si>
    <t xml:space="preserve">ECOLE MATERNELLE VASCO GAMA</t>
  </si>
  <si>
    <t xml:space="preserve">21340172200219</t>
  </si>
  <si>
    <t xml:space="preserve">ECOLE MATERNELLE SIMONE SIGNORET</t>
  </si>
  <si>
    <t xml:space="preserve">21340172200565</t>
  </si>
  <si>
    <t xml:space="preserve">ECOLE MATERNELLE JEAN COCTEAU</t>
  </si>
  <si>
    <t xml:space="preserve">21340172200615</t>
  </si>
  <si>
    <t xml:space="preserve">ECOLE ELEMENTAIRE JEAN MOULIN</t>
  </si>
  <si>
    <t xml:space="preserve">21340172200698</t>
  </si>
  <si>
    <t xml:space="preserve">ECOLE MATERNELLE LOUISE MICHEL(PAINLEVE)</t>
  </si>
  <si>
    <t xml:space="preserve">21340172200979</t>
  </si>
  <si>
    <t xml:space="preserve">ECOLE ELEMENTAIRE PUBLIQUE JEAN MERMOZ</t>
  </si>
  <si>
    <t xml:space="preserve">21340172201001</t>
  </si>
  <si>
    <t xml:space="preserve">ECOLE MATERNELLE PUB ANNE FRANK</t>
  </si>
  <si>
    <t xml:space="preserve">21340172201084</t>
  </si>
  <si>
    <t xml:space="preserve">ECOLE ELEMENTAIRE PUBLIQUE JEAN ZAY</t>
  </si>
  <si>
    <t xml:space="preserve">21340172201159</t>
  </si>
  <si>
    <t xml:space="preserve">ECOLE ELEMENTAIRE PUB. CHARLES DICKENS</t>
  </si>
  <si>
    <t xml:space="preserve">21340172201233</t>
  </si>
  <si>
    <t xml:space="preserve">ECOLE ELEMENTAIRE PAUL PAINLEVE</t>
  </si>
  <si>
    <t xml:space="preserve">21340172201258</t>
  </si>
  <si>
    <t xml:space="preserve">ECOLE MATERNELLE PUB. SERGUEI PROKOFIEF</t>
  </si>
  <si>
    <t xml:space="preserve">21340172201266</t>
  </si>
  <si>
    <t xml:space="preserve">ECOLE ELEMENTAIRE BLAISE PASCAL</t>
  </si>
  <si>
    <t xml:space="preserve">21340172201464</t>
  </si>
  <si>
    <t xml:space="preserve">ECOLE ELEMENTAIRE PUBLIQUE JEAN MACE</t>
  </si>
  <si>
    <t xml:space="preserve">21340172201480</t>
  </si>
  <si>
    <t xml:space="preserve">ECOLE ELEMENTAIRE PUBLIQUE JACQUES BREL</t>
  </si>
  <si>
    <t xml:space="preserve">21340172201563</t>
  </si>
  <si>
    <t xml:space="preserve">ECOLE MATERNELLE PUB. SARAH BERNHARDT</t>
  </si>
  <si>
    <t xml:space="preserve">21340172201589</t>
  </si>
  <si>
    <t xml:space="preserve">ECOLE PRIMAIRE JEAN JAURES - ANTHONIOZ DE GAULLE</t>
  </si>
  <si>
    <t xml:space="preserve">21340172201688</t>
  </si>
  <si>
    <t xml:space="preserve">ECOLE PRIMAIRE PUB M DE L'HOSPITAL</t>
  </si>
  <si>
    <t xml:space="preserve">21340172201696</t>
  </si>
  <si>
    <t xml:space="preserve">ECOLE PRIMAIRE PUBLIQUE CHENGDU</t>
  </si>
  <si>
    <t xml:space="preserve">21340172201803</t>
  </si>
  <si>
    <t xml:space="preserve">ECOLE PRIMAIRE PUBLIQUE ANDRE MALRAUX</t>
  </si>
  <si>
    <t xml:space="preserve">21340172202025</t>
  </si>
  <si>
    <t xml:space="preserve">ECOLE PRIMAIRE JOAN MIRO</t>
  </si>
  <si>
    <t xml:space="preserve">21340172202066</t>
  </si>
  <si>
    <t xml:space="preserve">ECOLE PRIMAIRE SAMUEL PATY - AUBRAC</t>
  </si>
  <si>
    <t xml:space="preserve">21340172202074</t>
  </si>
  <si>
    <t xml:space="preserve">CALENDRETA DAU CLAPAS</t>
  </si>
  <si>
    <t xml:space="preserve">32646371800022</t>
  </si>
  <si>
    <t xml:space="preserve">CALENDRETA CANDOLA</t>
  </si>
  <si>
    <t xml:space="preserve">78931917500012</t>
  </si>
  <si>
    <t xml:space="preserve">CALENDRETA DAU CHIVALET</t>
  </si>
  <si>
    <t xml:space="preserve">40446906600033</t>
  </si>
  <si>
    <t xml:space="preserve">ECOLE ELEMENTAIRE PUBLIQUE JULES FERRY</t>
  </si>
  <si>
    <t xml:space="preserve">21340172200037</t>
  </si>
  <si>
    <t xml:space="preserve">ECOLE ELEMENTAIRE PUBLIQUE GARIBALDI</t>
  </si>
  <si>
    <t xml:space="preserve">21340172200045</t>
  </si>
  <si>
    <t xml:space="preserve">ECOLE MATERNELLE PUBLIQUE TERESA</t>
  </si>
  <si>
    <t xml:space="preserve">21340172200052</t>
  </si>
  <si>
    <t xml:space="preserve">ECOLE MATERNELLE PUBLIQUE GENEVIEVE BON</t>
  </si>
  <si>
    <t xml:space="preserve">21340172200094</t>
  </si>
  <si>
    <t xml:space="preserve">ECOLE MATERNELLE CHAPTAL</t>
  </si>
  <si>
    <t xml:space="preserve">21340172200102</t>
  </si>
  <si>
    <t xml:space="preserve">ECOLE ELEMENTAIRE PUBLIQUE J.D'ARC</t>
  </si>
  <si>
    <t xml:space="preserve">21340172200110</t>
  </si>
  <si>
    <t xml:space="preserve">ECOLE PRIMAIRE MORISOT-MOZART</t>
  </si>
  <si>
    <t xml:space="preserve">21340172200128</t>
  </si>
  <si>
    <t xml:space="preserve">ECOL MATERNELLE GOETHE</t>
  </si>
  <si>
    <t xml:space="preserve">21340172200151</t>
  </si>
  <si>
    <t xml:space="preserve">ECOLE ELEMENTAIRE PUBLIQUE G.SIMENON</t>
  </si>
  <si>
    <t xml:space="preserve">21340172200169</t>
  </si>
  <si>
    <t xml:space="preserve">ECOLE MATERNELLE PUB. BERTIE ALBRECHT</t>
  </si>
  <si>
    <t xml:space="preserve">21340172200177</t>
  </si>
  <si>
    <t xml:space="preserve">ECOLE MATERNELLE ROBERT SURCOUF</t>
  </si>
  <si>
    <t xml:space="preserve">21340172200193</t>
  </si>
  <si>
    <t xml:space="preserve">ECOLE MATERNELLE VIRGINIA WOOLF</t>
  </si>
  <si>
    <t xml:space="preserve">21340172200235</t>
  </si>
  <si>
    <t xml:space="preserve">ECOLE ELEMENTAIRE HEIDELBERG</t>
  </si>
  <si>
    <t xml:space="preserve">21340172200276</t>
  </si>
  <si>
    <t xml:space="preserve">ECOL MATERNELLE CERVANTES</t>
  </si>
  <si>
    <t xml:space="preserve">21340172200284</t>
  </si>
  <si>
    <t xml:space="preserve">ECOLE ELEMENTAIRE AKIRA KUROSAWA</t>
  </si>
  <si>
    <t xml:space="preserve">21340172200300</t>
  </si>
  <si>
    <t xml:space="preserve">ECOLE MATERNELLE INDIRA GANDHI</t>
  </si>
  <si>
    <t xml:space="preserve">21340172200318</t>
  </si>
  <si>
    <t xml:space="preserve">ECOLE PRIMAIRE PUBLIQUE PAPE CARPANTIER - LEO MALET</t>
  </si>
  <si>
    <t xml:space="preserve">21340172200359</t>
  </si>
  <si>
    <t xml:space="preserve">ECOLE PRIMAIRE CHARLES BAUDELAIRE - RUYARD KIPLING</t>
  </si>
  <si>
    <t xml:space="preserve">21340172200375</t>
  </si>
  <si>
    <t xml:space="preserve">ECOLE ELEMENTAIRE PUBLIQUE PAUL LANGEVIN</t>
  </si>
  <si>
    <t xml:space="preserve">21340172200409</t>
  </si>
  <si>
    <t xml:space="preserve">ECOL MATE LOUIS FIGUIER</t>
  </si>
  <si>
    <t xml:space="preserve">21340172200417</t>
  </si>
  <si>
    <t xml:space="preserve">ECOLE ELEMENTAIRE PUB SUN YAT SEN DANTE ALIGHIERI</t>
  </si>
  <si>
    <t xml:space="preserve">21340172200425</t>
  </si>
  <si>
    <t xml:space="preserve">ECOLE MATERNELLE DOCTEUR ROUX</t>
  </si>
  <si>
    <t xml:space="preserve">21340172200433</t>
  </si>
  <si>
    <t xml:space="preserve">ECOLE MATERNELLE PUBLIQUE MARIA CALLAS</t>
  </si>
  <si>
    <t xml:space="preserve">21340172200441</t>
  </si>
  <si>
    <t xml:space="preserve">ECOLE PRIMAIRE WINSTON CHURCHILL</t>
  </si>
  <si>
    <t xml:space="preserve">21340172200466</t>
  </si>
  <si>
    <t xml:space="preserve">ECOLE MATER. MARCELINE DESBORDES-VALMORE</t>
  </si>
  <si>
    <t xml:space="preserve">21340172200474</t>
  </si>
  <si>
    <t xml:space="preserve">ECOLE ELEMENTAIRE EUGENE POTIER - JEAN SIBELIUS</t>
  </si>
  <si>
    <t xml:space="preserve">21340172200482</t>
  </si>
  <si>
    <t xml:space="preserve">ECOLE MATERNELLE CHARLIE CHAPLIN</t>
  </si>
  <si>
    <t xml:space="preserve">21340172200490</t>
  </si>
  <si>
    <t xml:space="preserve">ECOLE ELEMENTAIRE PUBLIQUE SIGMUND FREUD</t>
  </si>
  <si>
    <t xml:space="preserve">21340172200516</t>
  </si>
  <si>
    <t xml:space="preserve">ECOLE MATERNELLE LUIS DE CAMOENS</t>
  </si>
  <si>
    <t xml:space="preserve">21340172200524</t>
  </si>
  <si>
    <t xml:space="preserve">ECOLE ELEMENTAIRE F.D ROOSEVELT</t>
  </si>
  <si>
    <t xml:space="preserve">21340172200540</t>
  </si>
  <si>
    <t xml:space="preserve">ECOLE ELEMENTAIRE D'APPLICATION ANDRE BOULLOCHE</t>
  </si>
  <si>
    <t xml:space="preserve">21340172200557</t>
  </si>
  <si>
    <t xml:space="preserve">ECOLE PRIMAIRE VICTOR SCHOELCHER</t>
  </si>
  <si>
    <t xml:space="preserve">21340172200581</t>
  </si>
  <si>
    <t xml:space="preserve">ECOLE MATERNELLE LILY BOULANGER</t>
  </si>
  <si>
    <t xml:space="preserve">21340172200599</t>
  </si>
  <si>
    <t xml:space="preserve">ECOLE MATERNELLE JEANNE DEROIN</t>
  </si>
  <si>
    <t xml:space="preserve">21340172200623</t>
  </si>
  <si>
    <t xml:space="preserve">ECOLE ELEMENTAIRE PUBLIQUE B.SPINOZA</t>
  </si>
  <si>
    <t xml:space="preserve">21340172200631</t>
  </si>
  <si>
    <t xml:space="preserve">ECOLE MATERNELLE PUB FLORIAN</t>
  </si>
  <si>
    <t xml:space="preserve">21340172200649</t>
  </si>
  <si>
    <t xml:space="preserve">ECOLE ELEM PUB JULES SIMON</t>
  </si>
  <si>
    <t xml:space="preserve">21340172200656</t>
  </si>
  <si>
    <t xml:space="preserve">ECOLE ELEMENTAIRE PUBL FREDERIC BAZILLE</t>
  </si>
  <si>
    <t xml:space="preserve">21340172200664</t>
  </si>
  <si>
    <t xml:space="preserve">ECOLE ELEMENTAIRE PUBLIQUE MARC BLOCH</t>
  </si>
  <si>
    <t xml:space="preserve">21340172200672</t>
  </si>
  <si>
    <t xml:space="preserve">ECOL MATE PABLO NERUDA</t>
  </si>
  <si>
    <t xml:space="preserve">21340172200714</t>
  </si>
  <si>
    <t xml:space="preserve">ECOLE MATERNELLE MARTIN LUTHER KING</t>
  </si>
  <si>
    <t xml:space="preserve">21340172200722</t>
  </si>
  <si>
    <t xml:space="preserve">ECOLE MATERNELLE PABLO PICASSO</t>
  </si>
  <si>
    <t xml:space="preserve">21340172200730</t>
  </si>
  <si>
    <t xml:space="preserve">ECOL MATE JACQUES PREVERT</t>
  </si>
  <si>
    <t xml:space="preserve">21340172200748</t>
  </si>
  <si>
    <t xml:space="preserve">ECOLE ELEMENTAIRE PUBLIQUE LOUISVILLE</t>
  </si>
  <si>
    <t xml:space="preserve">21340172200755</t>
  </si>
  <si>
    <t xml:space="preserve">ECOLE MATERNELLE JAMES JOYCE</t>
  </si>
  <si>
    <t xml:space="preserve">21340172200763</t>
  </si>
  <si>
    <t xml:space="preserve">ECOLE ELEMENTAIRE PUBLIQUE SIMON BOLIVAR</t>
  </si>
  <si>
    <t xml:space="preserve">21340172200789</t>
  </si>
  <si>
    <t xml:space="preserve">ECOLE MATERNELLE NICOLAS-COPERNIC</t>
  </si>
  <si>
    <t xml:space="preserve">21340172200805</t>
  </si>
  <si>
    <t xml:space="preserve">ECOLE ELEMENTAIRE LEOPOLD SEDAR SANGHOR</t>
  </si>
  <si>
    <t xml:space="preserve">21340172200813</t>
  </si>
  <si>
    <t xml:space="preserve">ECOLE ELEMENTAIRE PUBLIQUE LAMARTINE</t>
  </si>
  <si>
    <t xml:space="preserve">21340172200854</t>
  </si>
  <si>
    <t xml:space="preserve">ECOLE MATERNELLE PU VINCENT VAN GOGH</t>
  </si>
  <si>
    <t xml:space="preserve">21340172200862</t>
  </si>
  <si>
    <t xml:space="preserve">ECOLE ELEMENTAIRE GAMBETTA</t>
  </si>
  <si>
    <t xml:space="preserve">21340172200870</t>
  </si>
  <si>
    <t xml:space="preserve">ECOLE ELEMENTAIRE PUBLIQUE AUGUSTE COMTE</t>
  </si>
  <si>
    <t xml:space="preserve">21340172200904</t>
  </si>
  <si>
    <t xml:space="preserve">ECOLE ELEMENTAIRE PUBLIQUE MARIE CURIE</t>
  </si>
  <si>
    <t xml:space="preserve">21340172200912</t>
  </si>
  <si>
    <t xml:space="preserve">ECOLE ELEMENTAIRE PUBLIQUE VOLTAIRE</t>
  </si>
  <si>
    <t xml:space="preserve">21340172200938</t>
  </si>
  <si>
    <t xml:space="preserve">ECOLE MATERNELLE MADELEINE RENAUD</t>
  </si>
  <si>
    <t xml:space="preserve">21340172200946</t>
  </si>
  <si>
    <t xml:space="preserve">ECOLE PRIMAIRE PAUL BERT VICTOR HUGO</t>
  </si>
  <si>
    <t xml:space="preserve">21340172200961</t>
  </si>
  <si>
    <t xml:space="preserve">ECOLE MATERNELLE- PASTEUR</t>
  </si>
  <si>
    <t xml:space="preserve">21340172200987</t>
  </si>
  <si>
    <t xml:space="preserve">ECOLE ELEMENTAIRE PUBLIQUE JULIE DAUBIE</t>
  </si>
  <si>
    <t xml:space="preserve">21340172201027</t>
  </si>
  <si>
    <t xml:space="preserve">ECOLE ELEMENTAIRE PUBL ANTOINE BALARD</t>
  </si>
  <si>
    <t xml:space="preserve">21340172201035</t>
  </si>
  <si>
    <t xml:space="preserve">ECOLE ELEMENTAIRE DOCTEUR CALMETTE</t>
  </si>
  <si>
    <t xml:space="preserve">21340172201043</t>
  </si>
  <si>
    <t xml:space="preserve">ECOLE ELEMENTAIRE LOUIS ARMSTRONG</t>
  </si>
  <si>
    <t xml:space="preserve">21340172201050</t>
  </si>
  <si>
    <t xml:space="preserve">ECOLE MATERNELLE PUB. AGRIPPA D'AUBIGNE</t>
  </si>
  <si>
    <t xml:space="preserve">21340172201092</t>
  </si>
  <si>
    <t xml:space="preserve">ECOLE MATERNELLE PUB ALIENOR D'AQUITAINE</t>
  </si>
  <si>
    <t xml:space="preserve">21340172201100</t>
  </si>
  <si>
    <t xml:space="preserve">ECOLE MATERNELLE PUBLIQUE A.DAUDET</t>
  </si>
  <si>
    <t xml:space="preserve">21340172201118</t>
  </si>
  <si>
    <t xml:space="preserve">ECOLE MATERNELLE PUBLIQUE LA FONTAINE</t>
  </si>
  <si>
    <t xml:space="preserve">21340172201126</t>
  </si>
  <si>
    <t xml:space="preserve">ECOLE MATERNELLE FRANCIS GARNIER</t>
  </si>
  <si>
    <t xml:space="preserve">21340172201134</t>
  </si>
  <si>
    <t xml:space="preserve">ECOLE MATERNELLE PUBLIQUE MADELEINE BRES</t>
  </si>
  <si>
    <t xml:space="preserve">21340172201142</t>
  </si>
  <si>
    <t xml:space="preserve">ECOLE PRIMAIRE OLYMPE DE GOUGES</t>
  </si>
  <si>
    <t xml:space="preserve">21340172201753</t>
  </si>
  <si>
    <t xml:space="preserve">ECOLE PRIMAIRE FRANCOIS MITTERRAND</t>
  </si>
  <si>
    <t xml:space="preserve">21340172201795</t>
  </si>
  <si>
    <t xml:space="preserve">21340172201811</t>
  </si>
  <si>
    <t xml:space="preserve">ECOLE PRIMAIRE DAVILER-KERGOMARD</t>
  </si>
  <si>
    <t xml:space="preserve">21340172201829</t>
  </si>
  <si>
    <t xml:space="preserve">ECOLE PRIMAIRE PUBLIQUE GERMAINE RICHIER</t>
  </si>
  <si>
    <t xml:space="preserve">21340172202033</t>
  </si>
  <si>
    <t xml:space="preserve">ECOLE PRIMAIRE PUBLIQUE BENOITE GROULT</t>
  </si>
  <si>
    <t xml:space="preserve">21340172202041</t>
  </si>
  <si>
    <t xml:space="preserve">ECOLE PRIMAIRE PUBLIQUE JEANNE MOREAU</t>
  </si>
  <si>
    <t xml:space="preserve">21340172202058</t>
  </si>
  <si>
    <t xml:space="preserve">Crèche Félicie Ametller</t>
  </si>
  <si>
    <t xml:space="preserve">26340024400012</t>
  </si>
  <si>
    <t xml:space="preserve">24340005800034</t>
  </si>
  <si>
    <t xml:space="preserve">Institut Nazareth de la Fondation de l'Armée du Salut</t>
  </si>
  <si>
    <t xml:space="preserve">43196860100515</t>
  </si>
  <si>
    <t xml:space="preserve">ALSH la treille</t>
  </si>
  <si>
    <t xml:space="preserve">20003402300016</t>
  </si>
  <si>
    <t xml:space="preserve">ECOLE MATERN PUB. AVERROES</t>
  </si>
  <si>
    <t xml:space="preserve">21340172201183</t>
  </si>
  <si>
    <t xml:space="preserve">ECOLE ELEMENTAIRE PUBLIQUE SEVIGNE</t>
  </si>
  <si>
    <t xml:space="preserve">21340172201217</t>
  </si>
  <si>
    <t xml:space="preserve">ECOLE MATERNELLE MARCEL PAGNOL</t>
  </si>
  <si>
    <t xml:space="preserve">21340172201431</t>
  </si>
  <si>
    <t xml:space="preserve">ECOLE PRIMAIRE LUDWIG VAN BEETHOVEN</t>
  </si>
  <si>
    <t xml:space="preserve">21340172201449</t>
  </si>
  <si>
    <t xml:space="preserve">ECOLE ELEMENTAIRE PUBLIQUE ALAIN SAVARY</t>
  </si>
  <si>
    <t xml:space="preserve">21340172201472</t>
  </si>
  <si>
    <t xml:space="preserve">ECOLE ELEMENTAIRE PUBLIQUE PERICLES</t>
  </si>
  <si>
    <t xml:space="preserve">21340172201506</t>
  </si>
  <si>
    <t xml:space="preserve">ECOLE MATERNELLE PUBLIQUE ARISTOTE</t>
  </si>
  <si>
    <t xml:space="preserve">21340172201514</t>
  </si>
  <si>
    <t xml:space="preserve">ECOLE MATERNELLE PUBLIQUE HELENE BOUCHER</t>
  </si>
  <si>
    <t xml:space="preserve">21340172201522</t>
  </si>
  <si>
    <t xml:space="preserve">ECOLE ELEMENTAIRE PUBLIQUE RONSARD</t>
  </si>
  <si>
    <t xml:space="preserve">21340172201530</t>
  </si>
  <si>
    <t xml:space="preserve">ECOLE ELEMENTAIRE PUBL JOSEPH DELTEIL</t>
  </si>
  <si>
    <t xml:space="preserve">21340172201548</t>
  </si>
  <si>
    <t xml:space="preserve">ECOLE MATERNELLE PUBLIQUE JULES MICHELET</t>
  </si>
  <si>
    <t xml:space="preserve">21340172201555</t>
  </si>
  <si>
    <t xml:space="preserve">ECOLE ELEMENTAIRE EMILE COMBES</t>
  </si>
  <si>
    <t xml:space="preserve">21340172201597</t>
  </si>
  <si>
    <t xml:space="preserve">ECOLE MATERNELLE PUBLIQUE VICTOR DURUY</t>
  </si>
  <si>
    <t xml:space="preserve">21340172201613</t>
  </si>
  <si>
    <t xml:space="preserve">ECOLE PRIMAIRE MARGUERITTE YOURCENAR</t>
  </si>
  <si>
    <t xml:space="preserve">21340172201670</t>
  </si>
  <si>
    <t xml:space="preserve">21340172201704</t>
  </si>
  <si>
    <t xml:space="preserve">Cantine Ecole Maternelle Roger GAUBIL</t>
  </si>
  <si>
    <t xml:space="preserve">21340239900025</t>
  </si>
  <si>
    <t xml:space="preserve">YOUBEE 34</t>
  </si>
  <si>
    <t xml:space="preserve">85117372400077</t>
  </si>
  <si>
    <t xml:space="preserve">CESAR ET CAPUCINE</t>
  </si>
  <si>
    <t xml:space="preserve">85117372400069</t>
  </si>
  <si>
    <t xml:space="preserve">ANRAS IME JOSEPH FORGUES</t>
  </si>
  <si>
    <t xml:space="preserve">30587411700065</t>
  </si>
  <si>
    <t xml:space="preserve">Lycée Professionnel des Métiers Saint-Pierre - Satellite</t>
  </si>
  <si>
    <t xml:space="preserve">39988108500076</t>
  </si>
  <si>
    <t xml:space="preserve">Ecole Saint Joseph</t>
  </si>
  <si>
    <t xml:space="preserve">39988108500068</t>
  </si>
  <si>
    <t xml:space="preserve">39988108500019</t>
  </si>
  <si>
    <t xml:space="preserve">Ecole du Pradeau</t>
  </si>
  <si>
    <t xml:space="preserve">39988108500043</t>
  </si>
  <si>
    <t xml:space="preserve">College Lycée Notre Dame de la Sède - Satellite</t>
  </si>
  <si>
    <t xml:space="preserve">SERVICE CIVIL D'AIDE AUX PERSONNES AGEES</t>
  </si>
  <si>
    <t xml:space="preserve">77563907300060</t>
  </si>
  <si>
    <t xml:space="preserve">65444</t>
  </si>
  <si>
    <t xml:space="preserve">Tibiran-Jaunac</t>
  </si>
  <si>
    <t xml:space="preserve">ROCK N NINOS</t>
  </si>
  <si>
    <t xml:space="preserve">85117372400119</t>
  </si>
  <si>
    <t xml:space="preserve">Clinique Marigny</t>
  </si>
  <si>
    <t xml:space="preserve">30116075001279</t>
  </si>
  <si>
    <t xml:space="preserve">31497</t>
  </si>
  <si>
    <t xml:space="preserve">Saint-Loup-Cammas</t>
  </si>
  <si>
    <t xml:space="preserve">COMMUNE D AIMARGUES</t>
  </si>
  <si>
    <t xml:space="preserve">21300006000052</t>
  </si>
  <si>
    <t xml:space="preserve">COMMUNE DE BEAUVOISIN ELEMENTAIRE</t>
  </si>
  <si>
    <t xml:space="preserve">21300033400069</t>
  </si>
  <si>
    <t xml:space="preserve">COMMUNE D AUBORD MATERNELLE</t>
  </si>
  <si>
    <t xml:space="preserve">21300020100037</t>
  </si>
  <si>
    <t xml:space="preserve">30020</t>
  </si>
  <si>
    <t xml:space="preserve">Aubord</t>
  </si>
  <si>
    <t xml:space="preserve">COMMUNE DE LE CAILAR ELEMENTAIRE  ET MATERNELLE</t>
  </si>
  <si>
    <t xml:space="preserve">21300059900026</t>
  </si>
  <si>
    <t xml:space="preserve">30059</t>
  </si>
  <si>
    <t xml:space="preserve">Le Cailar</t>
  </si>
  <si>
    <t xml:space="preserve">COMMUNE DE VAUVERT POMPIDOU</t>
  </si>
  <si>
    <t xml:space="preserve">21300341100104</t>
  </si>
  <si>
    <t xml:space="preserve">COMMUNE DE VAUVERT MONTCALM</t>
  </si>
  <si>
    <t xml:space="preserve">21300341100021</t>
  </si>
  <si>
    <t xml:space="preserve">COMMUNE DE VAUVERT COUDOYER</t>
  </si>
  <si>
    <t xml:space="preserve">21300341100088</t>
  </si>
  <si>
    <t xml:space="preserve">COMMUNE DE VAUVERT ROUJEON</t>
  </si>
  <si>
    <t xml:space="preserve">21300341100054</t>
  </si>
  <si>
    <t xml:space="preserve">COMMUNE DE VAUVERT GALLICIAN</t>
  </si>
  <si>
    <t xml:space="preserve">21300341100047</t>
  </si>
  <si>
    <t xml:space="preserve">COMMUNE DE VAUVERT LUCETTE ABAUZIT</t>
  </si>
  <si>
    <t xml:space="preserve">21300341100112</t>
  </si>
  <si>
    <t xml:space="preserve">COMMUNE DE BEAUVOISIN  MATERNELLE</t>
  </si>
  <si>
    <t xml:space="preserve">21300033400036</t>
  </si>
  <si>
    <t xml:space="preserve">COMMUNE D AUBORD ELEMENTAIRE</t>
  </si>
  <si>
    <t xml:space="preserve">21300020100029</t>
  </si>
  <si>
    <t xml:space="preserve">VILLA ALTA RIPA</t>
  </si>
  <si>
    <t xml:space="preserve">50336580100144</t>
  </si>
  <si>
    <t xml:space="preserve">MATELOTS</t>
  </si>
  <si>
    <t xml:space="preserve">85117372400127</t>
  </si>
  <si>
    <t xml:space="preserve">INST RURAL LA ROQUE PEYREGOUX - Satellite</t>
  </si>
  <si>
    <t xml:space="preserve">77723191100010</t>
  </si>
  <si>
    <t xml:space="preserve">Lautrec</t>
  </si>
  <si>
    <t xml:space="preserve">Cuisine satellite Maurice Fonvieille</t>
  </si>
  <si>
    <t xml:space="preserve">21310417700091</t>
  </si>
  <si>
    <t xml:space="preserve">21310417700034</t>
  </si>
  <si>
    <t xml:space="preserve">Restaurant scolaire les aresquiers</t>
  </si>
  <si>
    <t xml:space="preserve">21340333000037</t>
  </si>
  <si>
    <t xml:space="preserve">Restaurant scolaire Bernard Malgoire</t>
  </si>
  <si>
    <t xml:space="preserve">21340333000029</t>
  </si>
  <si>
    <t xml:space="preserve">Micro crèche Lou Mescladou</t>
  </si>
  <si>
    <t xml:space="preserve">85117372400101</t>
  </si>
  <si>
    <t xml:space="preserve">Restaurant scolaire Charles Prieur</t>
  </si>
  <si>
    <t xml:space="preserve">21340159900021</t>
  </si>
  <si>
    <t xml:space="preserve">34159</t>
  </si>
  <si>
    <t xml:space="preserve">Mireval</t>
  </si>
  <si>
    <t xml:space="preserve">Restaurant scolaire les terres blanches</t>
  </si>
  <si>
    <t xml:space="preserve">21340108600045</t>
  </si>
  <si>
    <t xml:space="preserve">Restaurant scolaire les lavandins</t>
  </si>
  <si>
    <t xml:space="preserve">21340108600151</t>
  </si>
  <si>
    <t xml:space="preserve">Micro crèche Astéria</t>
  </si>
  <si>
    <t xml:space="preserve">85117372400093</t>
  </si>
  <si>
    <t xml:space="preserve">34197</t>
  </si>
  <si>
    <t xml:space="preserve">Péret</t>
  </si>
  <si>
    <t xml:space="preserve">Restaurant scolaire les crozes</t>
  </si>
  <si>
    <t xml:space="preserve">21340108600128</t>
  </si>
  <si>
    <t xml:space="preserve">Restaurants scolaire Anatole France</t>
  </si>
  <si>
    <t xml:space="preserve">21340108600102</t>
  </si>
  <si>
    <t xml:space="preserve">Crèche Roger Michel</t>
  </si>
  <si>
    <t xml:space="preserve">21340108600011</t>
  </si>
  <si>
    <t xml:space="preserve">21340023700011</t>
  </si>
  <si>
    <t xml:space="preserve">34023</t>
  </si>
  <si>
    <t xml:space="preserve">Balaruc-les-Bains</t>
  </si>
  <si>
    <t xml:space="preserve">Restaurant scolaire lou planas/les usines</t>
  </si>
  <si>
    <t xml:space="preserve">21340023700151</t>
  </si>
  <si>
    <t xml:space="preserve">Restaurant scolaire petit prince</t>
  </si>
  <si>
    <t xml:space="preserve">21340023700169</t>
  </si>
  <si>
    <t xml:space="preserve">Restaurant scolaire les vignés</t>
  </si>
  <si>
    <t xml:space="preserve">21340024500055</t>
  </si>
  <si>
    <t xml:space="preserve">34024</t>
  </si>
  <si>
    <t xml:space="preserve">Balaruc-le-Vieux</t>
  </si>
  <si>
    <t xml:space="preserve">ASS DEP SAUVEGARDE ENFANT A ADULTE GERS</t>
  </si>
  <si>
    <t xml:space="preserve">77558137400029</t>
  </si>
  <si>
    <t xml:space="preserve">32162</t>
  </si>
  <si>
    <t xml:space="preserve">Jegun</t>
  </si>
  <si>
    <t xml:space="preserve">20002275400010</t>
  </si>
  <si>
    <t xml:space="preserve">26320104800018</t>
  </si>
  <si>
    <t xml:space="preserve">EHPAD LECTOURE</t>
  </si>
  <si>
    <t xml:space="preserve">20002275400077</t>
  </si>
  <si>
    <t xml:space="preserve">SCOP LA VALLEE DES PTITS LOUPS</t>
  </si>
  <si>
    <t xml:space="preserve">85380152000018</t>
  </si>
  <si>
    <t xml:space="preserve">65025</t>
  </si>
  <si>
    <t xml:space="preserve">Argelès-Gazost</t>
  </si>
  <si>
    <t xml:space="preserve">JEUX DE MOTS</t>
  </si>
  <si>
    <t xml:space="preserve">83154708800011</t>
  </si>
  <si>
    <t xml:space="preserve">CENTRE INTERCOMMUNAL D'ACTION SOCIALE DES BARONNIES</t>
  </si>
  <si>
    <t xml:space="preserve">26650774800025</t>
  </si>
  <si>
    <t xml:space="preserve">65105</t>
  </si>
  <si>
    <t xml:space="preserve">Bourg-de-Bigorre</t>
  </si>
  <si>
    <t xml:space="preserve">SOUBES</t>
  </si>
  <si>
    <t xml:space="preserve">21340304100022</t>
  </si>
  <si>
    <t xml:space="preserve">34304</t>
  </si>
  <si>
    <t xml:space="preserve">Soubès</t>
  </si>
  <si>
    <t xml:space="preserve">PASTEUR</t>
  </si>
  <si>
    <t xml:space="preserve">21340142500052</t>
  </si>
  <si>
    <t xml:space="preserve">PREMERLET</t>
  </si>
  <si>
    <t xml:space="preserve">21340142500060</t>
  </si>
  <si>
    <t xml:space="preserve">VINAS GELY FLEURY</t>
  </si>
  <si>
    <t xml:space="preserve">21340142500045</t>
  </si>
  <si>
    <t xml:space="preserve">SAINT-JEAN-DE-LA-BLAQUIERE</t>
  </si>
  <si>
    <t xml:space="preserve">21340268800021</t>
  </si>
  <si>
    <t xml:space="preserve">34268</t>
  </si>
  <si>
    <t xml:space="preserve">Saint-Jean-de-la-Blaquière</t>
  </si>
  <si>
    <t xml:space="preserve">BFORSCHOOL</t>
  </si>
  <si>
    <t xml:space="preserve">83236258600014</t>
  </si>
  <si>
    <t xml:space="preserve">CANTINE DE MONTESTRUC SUR GERS</t>
  </si>
  <si>
    <t xml:space="preserve">21320286400012</t>
  </si>
  <si>
    <t xml:space="preserve">32286</t>
  </si>
  <si>
    <t xml:space="preserve">Montestruc-sur-Gers</t>
  </si>
  <si>
    <t xml:space="preserve">19320012800018</t>
  </si>
  <si>
    <t xml:space="preserve">COMMUNE D ARTHES</t>
  </si>
  <si>
    <t xml:space="preserve">21810018800018</t>
  </si>
  <si>
    <t xml:space="preserve">81018</t>
  </si>
  <si>
    <t xml:space="preserve">Arthès</t>
  </si>
  <si>
    <t xml:space="preserve">L'ATELIER DES BOUTS DE CHOUX</t>
  </si>
  <si>
    <t xml:space="preserve">53343656400017</t>
  </si>
  <si>
    <t xml:space="preserve">COMMUNE LE FOUSSERET</t>
  </si>
  <si>
    <t xml:space="preserve">21310193400064</t>
  </si>
  <si>
    <t xml:space="preserve">31193</t>
  </si>
  <si>
    <t xml:space="preserve">Le Fousseret</t>
  </si>
  <si>
    <t xml:space="preserve">LE BOSC</t>
  </si>
  <si>
    <t xml:space="preserve">21340036900061</t>
  </si>
  <si>
    <t xml:space="preserve">34036</t>
  </si>
  <si>
    <t xml:space="preserve">Le Bosc</t>
  </si>
  <si>
    <t xml:space="preserve">SAINT-MAURICE-NAVACELLES</t>
  </si>
  <si>
    <t xml:space="preserve">21340277900028</t>
  </si>
  <si>
    <t xml:space="preserve">34277</t>
  </si>
  <si>
    <t xml:space="preserve">Saint-Maurice-Navacelles</t>
  </si>
  <si>
    <t xml:space="preserve">21340064100022</t>
  </si>
  <si>
    <t xml:space="preserve">Le Caylar</t>
  </si>
  <si>
    <t xml:space="preserve">SAINT-ETIENNE-DE-GOURGAS</t>
  </si>
  <si>
    <t xml:space="preserve">21340251400029</t>
  </si>
  <si>
    <t xml:space="preserve">34251</t>
  </si>
  <si>
    <t xml:space="preserve">Saint-Étienne-de-Gourgas</t>
  </si>
  <si>
    <t xml:space="preserve">RESIDENCE-SERVICES L'APOGEE</t>
  </si>
  <si>
    <t xml:space="preserve">50234310600154</t>
  </si>
  <si>
    <t xml:space="preserve">CANTINE DE MONTGEARD</t>
  </si>
  <si>
    <t xml:space="preserve">21310380700011</t>
  </si>
  <si>
    <t xml:space="preserve">31380</t>
  </si>
  <si>
    <t xml:space="preserve">Montgeard</t>
  </si>
  <si>
    <t xml:space="preserve">COMMUNE DE SAINT FELIX</t>
  </si>
  <si>
    <t xml:space="preserve">21460266600015</t>
  </si>
  <si>
    <t xml:space="preserve">46266</t>
  </si>
  <si>
    <t xml:space="preserve">Saint-Félix</t>
  </si>
  <si>
    <t xml:space="preserve">77563907300086</t>
  </si>
  <si>
    <t xml:space="preserve">65389</t>
  </si>
  <si>
    <t xml:space="preserve">Saint-Laurent-de-Neste</t>
  </si>
  <si>
    <t xml:space="preserve">COMMUNAUTE DE COMMUNES LODEVOIS ET LARZAC</t>
  </si>
  <si>
    <t xml:space="preserve">20001734100096</t>
  </si>
  <si>
    <t xml:space="preserve">ACCUEIL MONTAURIOL</t>
  </si>
  <si>
    <t xml:space="preserve">84397852900025</t>
  </si>
  <si>
    <t xml:space="preserve">39840159600026</t>
  </si>
  <si>
    <t xml:space="preserve">RESIDENCE-SERVICES L'ORANGERIE DU CHÂTEAU LEVAT</t>
  </si>
  <si>
    <t xml:space="preserve">50234310600121</t>
  </si>
  <si>
    <t xml:space="preserve">RESIDENCE-SERVICES LE FLAUGERGUES</t>
  </si>
  <si>
    <t xml:space="preserve">50234310600089</t>
  </si>
  <si>
    <t xml:space="preserve">RESIDENCE-SERVICES LE DOMAINE D'UCETIA</t>
  </si>
  <si>
    <t xml:space="preserve">50234310600113</t>
  </si>
  <si>
    <t xml:space="preserve">RESIDENCE-SERVICES LE DOMAINE DE MALESKA</t>
  </si>
  <si>
    <t xml:space="preserve">50234310600105</t>
  </si>
  <si>
    <t xml:space="preserve">Poussan</t>
  </si>
  <si>
    <t xml:space="preserve">MAS HELIOS</t>
  </si>
  <si>
    <t xml:space="preserve">50234310600097</t>
  </si>
  <si>
    <t xml:space="preserve">32378</t>
  </si>
  <si>
    <t xml:space="preserve">Saint-Germé</t>
  </si>
  <si>
    <t xml:space="preserve">IME TERRE D'ENVOL</t>
  </si>
  <si>
    <t xml:space="preserve">50234310600139</t>
  </si>
  <si>
    <t xml:space="preserve">CLINIQUE TOULOUSE LAUTREC</t>
  </si>
  <si>
    <t xml:space="preserve">50234310600147</t>
  </si>
  <si>
    <t xml:space="preserve">CLINIQUE DU PIC ST CLEMENT</t>
  </si>
  <si>
    <t xml:space="preserve">50234310600048</t>
  </si>
  <si>
    <t xml:space="preserve">CLINIQUE DU PARC</t>
  </si>
  <si>
    <t xml:space="preserve">50234310600022</t>
  </si>
  <si>
    <t xml:space="preserve">RESIDENCE VAL DE L'OURSE</t>
  </si>
  <si>
    <t xml:space="preserve">77571167401619</t>
  </si>
  <si>
    <t xml:space="preserve">65287</t>
  </si>
  <si>
    <t xml:space="preserve">Loures-Barousse</t>
  </si>
  <si>
    <t xml:space="preserve">RESTAURANT FINANCES PUBLIQUES ALBI</t>
  </si>
  <si>
    <t xml:space="preserve">41173313200012</t>
  </si>
  <si>
    <t xml:space="preserve">Hôtel du Département</t>
  </si>
  <si>
    <t xml:space="preserve">22820001000012</t>
  </si>
  <si>
    <t xml:space="preserve">Cantine de Castillon en Couserans</t>
  </si>
  <si>
    <t xml:space="preserve">21090085800015</t>
  </si>
  <si>
    <t xml:space="preserve">Cantine de Moulis</t>
  </si>
  <si>
    <t xml:space="preserve">21090214400018</t>
  </si>
  <si>
    <t xml:space="preserve">09214</t>
  </si>
  <si>
    <t xml:space="preserve">Moulis</t>
  </si>
  <si>
    <t xml:space="preserve">Cantine d'Eycheil</t>
  </si>
  <si>
    <t xml:space="preserve">21090119500011</t>
  </si>
  <si>
    <t xml:space="preserve">09119</t>
  </si>
  <si>
    <t xml:space="preserve">Eycheil</t>
  </si>
  <si>
    <t xml:space="preserve">Cantine d'Orgibet</t>
  </si>
  <si>
    <t xml:space="preserve">21090219300015</t>
  </si>
  <si>
    <t xml:space="preserve">09219</t>
  </si>
  <si>
    <t xml:space="preserve">Orgibet</t>
  </si>
  <si>
    <t xml:space="preserve">Crèche Copains- Calins</t>
  </si>
  <si>
    <t xml:space="preserve">39843498500022</t>
  </si>
  <si>
    <t xml:space="preserve">12002</t>
  </si>
  <si>
    <t xml:space="preserve">Aguessac</t>
  </si>
  <si>
    <t xml:space="preserve">Cantine d'Engomer</t>
  </si>
  <si>
    <t xml:space="preserve">21090111200016</t>
  </si>
  <si>
    <t xml:space="preserve">09111</t>
  </si>
  <si>
    <t xml:space="preserve">Engomer</t>
  </si>
  <si>
    <t xml:space="preserve">HYDRO BUILDING SYSTEMS FRANCE</t>
  </si>
  <si>
    <t xml:space="preserve">45122129500012</t>
  </si>
  <si>
    <t xml:space="preserve">EHPAD SAINT FRAI</t>
  </si>
  <si>
    <t xml:space="preserve">77710833300017</t>
  </si>
  <si>
    <t xml:space="preserve">65059</t>
  </si>
  <si>
    <t xml:space="preserve">Bagnères-de-Bigorre</t>
  </si>
  <si>
    <t xml:space="preserve">Restaurant Administratif Finances Rodez</t>
  </si>
  <si>
    <t xml:space="preserve">34038239900012</t>
  </si>
  <si>
    <t xml:space="preserve">CONGREGATION ABBAYE NOTRE DAME</t>
  </si>
  <si>
    <t xml:space="preserve">38007945900018</t>
  </si>
  <si>
    <t xml:space="preserve">Crèche CLAIRVALLON</t>
  </si>
  <si>
    <t xml:space="preserve">26650104800034</t>
  </si>
  <si>
    <t xml:space="preserve">Cantine scolaire de la commune de Valentine</t>
  </si>
  <si>
    <t xml:space="preserve">21310565300017</t>
  </si>
  <si>
    <t xml:space="preserve">31565</t>
  </si>
  <si>
    <t xml:space="preserve">Valentine</t>
  </si>
  <si>
    <t xml:space="preserve">ALP D'OCTON</t>
  </si>
  <si>
    <t xml:space="preserve">21340186200015</t>
  </si>
  <si>
    <t xml:space="preserve">34186</t>
  </si>
  <si>
    <t xml:space="preserve">Octon</t>
  </si>
  <si>
    <t xml:space="preserve">ALP DE SAINT-FELIX-DE-LODEZ</t>
  </si>
  <si>
    <t xml:space="preserve">21340254800027</t>
  </si>
  <si>
    <t xml:space="preserve">34254</t>
  </si>
  <si>
    <t xml:space="preserve">Saint-Félix-de-Lodez</t>
  </si>
  <si>
    <t xml:space="preserve">ALP DE PERET</t>
  </si>
  <si>
    <t xml:space="preserve">21340197900025</t>
  </si>
  <si>
    <t xml:space="preserve">Restaurant Scolaire NEFFIES</t>
  </si>
  <si>
    <t xml:space="preserve">21340181300018</t>
  </si>
  <si>
    <t xml:space="preserve">34181</t>
  </si>
  <si>
    <t xml:space="preserve">Neffiès</t>
  </si>
  <si>
    <t xml:space="preserve">ALP DE PAULHAN (maternelles et primaires)</t>
  </si>
  <si>
    <t xml:space="preserve">21340194600024</t>
  </si>
  <si>
    <t xml:space="preserve">Paulhan</t>
  </si>
  <si>
    <t xml:space="preserve">ALP DE NEBIAN</t>
  </si>
  <si>
    <t xml:space="preserve">21340180500055</t>
  </si>
  <si>
    <t xml:space="preserve">34180</t>
  </si>
  <si>
    <t xml:space="preserve">Nébian</t>
  </si>
  <si>
    <t xml:space="preserve">ASSOCIATION FEMMES INITIATIVES LAUBADERE</t>
  </si>
  <si>
    <t xml:space="preserve">41215280300018</t>
  </si>
  <si>
    <t xml:space="preserve">ALP DE FONTES</t>
  </si>
  <si>
    <t xml:space="preserve">21340103700055</t>
  </si>
  <si>
    <t xml:space="preserve">34103</t>
  </si>
  <si>
    <t xml:space="preserve">Fontès</t>
  </si>
  <si>
    <t xml:space="preserve">ECOLE MATERNELLE LES PETITS GRAINS</t>
  </si>
  <si>
    <t xml:space="preserve">21340147400035</t>
  </si>
  <si>
    <t xml:space="preserve">Magalas</t>
  </si>
  <si>
    <t xml:space="preserve">Collège Jean Bene</t>
  </si>
  <si>
    <t xml:space="preserve">19340059500016</t>
  </si>
  <si>
    <t xml:space="preserve">LA SOURCE</t>
  </si>
  <si>
    <t xml:space="preserve">42361382700017</t>
  </si>
  <si>
    <t xml:space="preserve">34233</t>
  </si>
  <si>
    <t xml:space="preserve">Roqueredonde</t>
  </si>
  <si>
    <t xml:space="preserve">1555,1558,1562</t>
  </si>
  <si>
    <t xml:space="preserve">PAT du Département de l'Hérault,PAT du PNR du Haut-Languedoc,PAT du Syndicat mixte de développement local (SYDEL) du Pays Cur d'Hérault</t>
  </si>
  <si>
    <t xml:space="preserve">Autres établissements de loisirs,Restaurants d'entreprises,Autres établissements non listés</t>
  </si>
  <si>
    <t xml:space="preserve">Loisirs,Entreprise,Autres</t>
  </si>
  <si>
    <t xml:space="preserve">ECOLE ELEMENTAIRE SIMONE VEIL</t>
  </si>
  <si>
    <t xml:space="preserve">21340147400027</t>
  </si>
  <si>
    <t xml:space="preserve">ALP DE CEYRAS</t>
  </si>
  <si>
    <t xml:space="preserve">24340035500034</t>
  </si>
  <si>
    <t xml:space="preserve">Ecole élémentaire Bourg-Madame</t>
  </si>
  <si>
    <t xml:space="preserve">21660025400017</t>
  </si>
  <si>
    <t xml:space="preserve">Bourg-Madame</t>
  </si>
  <si>
    <t xml:space="preserve">restaurant scolaire périscolaire de Lézignan-la-Cèbe</t>
  </si>
  <si>
    <t xml:space="preserve">21340136700023</t>
  </si>
  <si>
    <t xml:space="preserve">34136</t>
  </si>
  <si>
    <t xml:space="preserve">Lézignan-la-Cèbe</t>
  </si>
  <si>
    <t xml:space="preserve">ALP DE CAZOULS-D HERAULT</t>
  </si>
  <si>
    <t xml:space="preserve">21340068200018</t>
  </si>
  <si>
    <t xml:space="preserve">34068</t>
  </si>
  <si>
    <t xml:space="preserve">Cazouls-d'Hérault</t>
  </si>
  <si>
    <t xml:space="preserve">ALP DE CANET</t>
  </si>
  <si>
    <t xml:space="preserve">21340051800055</t>
  </si>
  <si>
    <t xml:space="preserve">34051</t>
  </si>
  <si>
    <t xml:space="preserve">Canet</t>
  </si>
  <si>
    <t xml:space="preserve">ALP DE CABRIERES</t>
  </si>
  <si>
    <t xml:space="preserve">21340045000010</t>
  </si>
  <si>
    <t xml:space="preserve">34045</t>
  </si>
  <si>
    <t xml:space="preserve">Cabrières</t>
  </si>
  <si>
    <t xml:space="preserve">ALP DE BRIGNAC</t>
  </si>
  <si>
    <t xml:space="preserve">21340041900023</t>
  </si>
  <si>
    <t xml:space="preserve">ALP D ASPIRAN</t>
  </si>
  <si>
    <t xml:space="preserve">21340013800029</t>
  </si>
  <si>
    <t xml:space="preserve">ASS GESTION RESTAU HOTEL IMPOT</t>
  </si>
  <si>
    <t xml:space="preserve">33324291500010</t>
  </si>
  <si>
    <t xml:space="preserve">ECOLE DOLTO - COMMUNE D ARPAILLARGUES-ET-AUREILLAC</t>
  </si>
  <si>
    <t xml:space="preserve">21300014400013</t>
  </si>
  <si>
    <t xml:space="preserve">Arpaillargues-et-Aureillac</t>
  </si>
  <si>
    <t xml:space="preserve">LICORNE &amp; CIE</t>
  </si>
  <si>
    <t xml:space="preserve">89907407400019</t>
  </si>
  <si>
    <t xml:space="preserve">Bordères-sur-l'Échez</t>
  </si>
  <si>
    <t xml:space="preserve">Ecole POUZAC</t>
  </si>
  <si>
    <t xml:space="preserve">21650370600030</t>
  </si>
  <si>
    <t xml:space="preserve">65370</t>
  </si>
  <si>
    <t xml:space="preserve">Pouzac</t>
  </si>
  <si>
    <t xml:space="preserve">Ecole TREBONS</t>
  </si>
  <si>
    <t xml:space="preserve">21650451400029</t>
  </si>
  <si>
    <t xml:space="preserve">65451</t>
  </si>
  <si>
    <t xml:space="preserve">Trébons</t>
  </si>
  <si>
    <t xml:space="preserve">Ecole ORDIZAN</t>
  </si>
  <si>
    <t xml:space="preserve">21650335900020</t>
  </si>
  <si>
    <t xml:space="preserve">Ecole MERILHEU</t>
  </si>
  <si>
    <t xml:space="preserve">21650310200024</t>
  </si>
  <si>
    <t xml:space="preserve">65310</t>
  </si>
  <si>
    <t xml:space="preserve">Mérilheu</t>
  </si>
  <si>
    <t xml:space="preserve">Ecole CIEUTAT</t>
  </si>
  <si>
    <t xml:space="preserve">21650147800020</t>
  </si>
  <si>
    <t xml:space="preserve">65147</t>
  </si>
  <si>
    <t xml:space="preserve">Cieutat</t>
  </si>
  <si>
    <t xml:space="preserve">Ecole GERDE</t>
  </si>
  <si>
    <t xml:space="preserve">21650198100023</t>
  </si>
  <si>
    <t xml:space="preserve">65198</t>
  </si>
  <si>
    <t xml:space="preserve">Gerde</t>
  </si>
  <si>
    <t xml:space="preserve">Ecole ASTE</t>
  </si>
  <si>
    <t xml:space="preserve">21650042100021</t>
  </si>
  <si>
    <t xml:space="preserve">65042</t>
  </si>
  <si>
    <t xml:space="preserve">Asté</t>
  </si>
  <si>
    <t xml:space="preserve">Ecole BEAUDEAN</t>
  </si>
  <si>
    <t xml:space="preserve">21650078500029</t>
  </si>
  <si>
    <t xml:space="preserve">65078</t>
  </si>
  <si>
    <t xml:space="preserve">Beaudéan</t>
  </si>
  <si>
    <t xml:space="preserve">Ecole STE MARIE DE CAMPAN</t>
  </si>
  <si>
    <t xml:space="preserve">21650123900018</t>
  </si>
  <si>
    <t xml:space="preserve">Ecole CAMPAN</t>
  </si>
  <si>
    <t xml:space="preserve">21650123900034</t>
  </si>
  <si>
    <t xml:space="preserve">Crèche BAMBIS</t>
  </si>
  <si>
    <t xml:space="preserve">26650104800042</t>
  </si>
  <si>
    <t xml:space="preserve">ASSOC DE LA CALANDRETA DE BANHERAS</t>
  </si>
  <si>
    <t xml:space="preserve">40874413400037</t>
  </si>
  <si>
    <t xml:space="preserve">Ecole PIC DU MIDI</t>
  </si>
  <si>
    <t xml:space="preserve">21650059500097</t>
  </si>
  <si>
    <t xml:space="preserve">Ecole CLAIRVALLON</t>
  </si>
  <si>
    <t xml:space="preserve">21650059500048</t>
  </si>
  <si>
    <t xml:space="preserve">Ecole CARNOT</t>
  </si>
  <si>
    <t xml:space="preserve">21650059500063</t>
  </si>
  <si>
    <t xml:space="preserve">Ecole JULES FERRY</t>
  </si>
  <si>
    <t xml:space="preserve">21650059500055</t>
  </si>
  <si>
    <t xml:space="preserve">CC DU PAYS DE TRIE ET DU MAGNOAC</t>
  </si>
  <si>
    <t xml:space="preserve">20007079500014</t>
  </si>
  <si>
    <t xml:space="preserve">65452</t>
  </si>
  <si>
    <t xml:space="preserve">Trie-sur-Baïse</t>
  </si>
  <si>
    <t xml:space="preserve">ASSOC DEP PUPILLES ENSEIGNEMENT PUBLIC IME LERAN</t>
  </si>
  <si>
    <t xml:space="preserve">30524289300207</t>
  </si>
  <si>
    <t xml:space="preserve">09161</t>
  </si>
  <si>
    <t xml:space="preserve">Léran</t>
  </si>
  <si>
    <t xml:space="preserve">ASS USAGE RESTA FINAN VILLEFRANCHE ROUER</t>
  </si>
  <si>
    <t xml:space="preserve">37822783900016</t>
  </si>
  <si>
    <t xml:space="preserve">CANTINE SCOLAIRE DE SAINT-ANDRE-D OLERARGUES</t>
  </si>
  <si>
    <t xml:space="preserve">21300232200062</t>
  </si>
  <si>
    <t xml:space="preserve">30232</t>
  </si>
  <si>
    <t xml:space="preserve">Saint-André-d'Olérargues</t>
  </si>
  <si>
    <t xml:space="preserve">CANTINE ECOLE LA FONTAINE</t>
  </si>
  <si>
    <t xml:space="preserve">21340258900021</t>
  </si>
  <si>
    <t xml:space="preserve">34258</t>
  </si>
  <si>
    <t xml:space="preserve">Saint-Geniès-de-Fontedit</t>
  </si>
  <si>
    <t xml:space="preserve">SAS MARLI Micro-crèche Ô Com 3 Pommes</t>
  </si>
  <si>
    <t xml:space="preserve">98376465500012</t>
  </si>
  <si>
    <t xml:space="preserve">SAS MYGUI Micro-crèche Les Coccinelles</t>
  </si>
  <si>
    <t xml:space="preserve">88239594000019</t>
  </si>
  <si>
    <t xml:space="preserve">SAS GUIMY Micro-crèche Les Papillons</t>
  </si>
  <si>
    <t xml:space="preserve">83124196300014</t>
  </si>
  <si>
    <t xml:space="preserve">Hopital Du Grand Narbonne - NAR</t>
  </si>
  <si>
    <t xml:space="preserve">97695031100051</t>
  </si>
  <si>
    <t xml:space="preserve">Polyclinique Medipole Saint Roch - SRO</t>
  </si>
  <si>
    <t xml:space="preserve">37801689300034</t>
  </si>
  <si>
    <t xml:space="preserve">CTRE COM ACTION SOCIALE DE LANNEMEZAN - CRECHE</t>
  </si>
  <si>
    <t xml:space="preserve">26650111300036</t>
  </si>
  <si>
    <t xml:space="preserve">26650111300028</t>
  </si>
  <si>
    <t xml:space="preserve">ETS PUBLIC NATIONAL A KOENIGSWARTER - ESRP Muret</t>
  </si>
  <si>
    <t xml:space="preserve">18003606300238</t>
  </si>
  <si>
    <t xml:space="preserve">47903827500026</t>
  </si>
  <si>
    <t xml:space="preserve">Ecole des Vignals</t>
  </si>
  <si>
    <t xml:space="preserve">21810042800026</t>
  </si>
  <si>
    <t xml:space="preserve">CANTINE LANGEVIN-WALLON SAINT-MARTIN-DE-VALGALGUES</t>
  </si>
  <si>
    <t xml:space="preserve">21300284300042</t>
  </si>
  <si>
    <t xml:space="preserve">30284</t>
  </si>
  <si>
    <t xml:space="preserve">Saint-Martin-de-Valgalgues</t>
  </si>
  <si>
    <t xml:space="preserve">SECOURS CATHOLIQUE</t>
  </si>
  <si>
    <t xml:space="preserve">77566669601286</t>
  </si>
  <si>
    <t xml:space="preserve">EHPAD Saint-Joseph</t>
  </si>
  <si>
    <t xml:space="preserve">26310109900020</t>
  </si>
  <si>
    <t xml:space="preserve">26310109900038</t>
  </si>
  <si>
    <t xml:space="preserve">FEDERATION CHARENTAISE OEUVRES LAIQUES</t>
  </si>
  <si>
    <t xml:space="preserve">77556320800138</t>
  </si>
  <si>
    <t xml:space="preserve">65388</t>
  </si>
  <si>
    <t xml:space="preserve">Saint-Lary-Soulan</t>
  </si>
  <si>
    <t xml:space="preserve">COMMUNE D ORNOLAC USSAT LES BAINS</t>
  </si>
  <si>
    <t xml:space="preserve">21090221900018</t>
  </si>
  <si>
    <t xml:space="preserve">09221</t>
  </si>
  <si>
    <t xml:space="preserve">Ornolac-Ussat-les-Bains</t>
  </si>
  <si>
    <t xml:space="preserve">CANTINE SCOLAIRE DE SAINT-CHRISTOL-LES-ALES</t>
  </si>
  <si>
    <t xml:space="preserve">21300243900015</t>
  </si>
  <si>
    <t xml:space="preserve">30243</t>
  </si>
  <si>
    <t xml:space="preserve">Saint-Christol-lez-Alès</t>
  </si>
  <si>
    <t xml:space="preserve">ECOLE MATERNELLE ET PRIMAIRE</t>
  </si>
  <si>
    <t xml:space="preserve">25090154300018</t>
  </si>
  <si>
    <t xml:space="preserve">21090120300021</t>
  </si>
  <si>
    <t xml:space="preserve">DU GUESCLIN</t>
  </si>
  <si>
    <t xml:space="preserve">18340008400897</t>
  </si>
  <si>
    <t xml:space="preserve">MOULIN A VENT</t>
  </si>
  <si>
    <t xml:space="preserve">18340008400020</t>
  </si>
  <si>
    <t xml:space="preserve">SAINT CESAIRE</t>
  </si>
  <si>
    <t xml:space="preserve">18340008400038</t>
  </si>
  <si>
    <t xml:space="preserve">RICHTER</t>
  </si>
  <si>
    <t xml:space="preserve">18340008400319</t>
  </si>
  <si>
    <t xml:space="preserve">Brasserie Boutonnet</t>
  </si>
  <si>
    <t xml:space="preserve">18340008400186</t>
  </si>
  <si>
    <t xml:space="preserve">VERT BOIS</t>
  </si>
  <si>
    <t xml:space="preserve">18340008400160</t>
  </si>
  <si>
    <t xml:space="preserve">OXYGERS VACANCES 2000</t>
  </si>
  <si>
    <t xml:space="preserve">39069124400029</t>
  </si>
  <si>
    <t xml:space="preserve">65031</t>
  </si>
  <si>
    <t xml:space="preserve">Arreau</t>
  </si>
  <si>
    <t xml:space="preserve">TRIOLET</t>
  </si>
  <si>
    <t xml:space="preserve">18340008400152</t>
  </si>
  <si>
    <t xml:space="preserve">CENTRE COMMUNAL D'ACTION SOCIALE - Satellite</t>
  </si>
  <si>
    <t xml:space="preserve">26340019400027</t>
  </si>
  <si>
    <t xml:space="preserve">NEPHROCARE BEZIERS</t>
  </si>
  <si>
    <t xml:space="preserve">82431828100030</t>
  </si>
  <si>
    <t xml:space="preserve">26340011100013</t>
  </si>
  <si>
    <t xml:space="preserve">commune de Soulom</t>
  </si>
  <si>
    <t xml:space="preserve">21650435700015</t>
  </si>
  <si>
    <t xml:space="preserve">65435</t>
  </si>
  <si>
    <t xml:space="preserve">Soulom</t>
  </si>
  <si>
    <t xml:space="preserve">19650020100013</t>
  </si>
  <si>
    <t xml:space="preserve">ECOLE PRIMAIRE DE LUQUET</t>
  </si>
  <si>
    <t xml:space="preserve">21650292200026</t>
  </si>
  <si>
    <t xml:space="preserve">65292</t>
  </si>
  <si>
    <t xml:space="preserve">Luquet</t>
  </si>
  <si>
    <t xml:space="preserve">25650073700018</t>
  </si>
  <si>
    <t xml:space="preserve">ECOLE PRIMAIRE DE GARDERES</t>
  </si>
  <si>
    <t xml:space="preserve">21650185800023</t>
  </si>
  <si>
    <t xml:space="preserve">65185</t>
  </si>
  <si>
    <t xml:space="preserve">Gardères</t>
  </si>
  <si>
    <t xml:space="preserve">SIVOS DES ENCLAVES - Satellite</t>
  </si>
  <si>
    <t xml:space="preserve">65422</t>
  </si>
  <si>
    <t xml:space="preserve">Séron</t>
  </si>
  <si>
    <t xml:space="preserve">CANTINE DANIELLE CASANOVA SAINT-MARTIN-DE-VALGALGUES</t>
  </si>
  <si>
    <t xml:space="preserve">21300284300067</t>
  </si>
  <si>
    <t xml:space="preserve">Insee Toulouse</t>
  </si>
  <si>
    <t xml:space="preserve">31625273300019</t>
  </si>
  <si>
    <t xml:space="preserve">RESTAURANT SCOLAIRE ECOLE PETRARQUE LOMBEZ</t>
  </si>
  <si>
    <t xml:space="preserve">21320213800037</t>
  </si>
  <si>
    <t xml:space="preserve">32213</t>
  </si>
  <si>
    <t xml:space="preserve">Lombez</t>
  </si>
  <si>
    <t xml:space="preserve">243200599</t>
  </si>
  <si>
    <t xml:space="preserve">CC du Saves</t>
  </si>
  <si>
    <t xml:space="preserve">RESTAURANT SCOLAIRE ECOLE POMPIAC</t>
  </si>
  <si>
    <t xml:space="preserve">21320322700029</t>
  </si>
  <si>
    <t xml:space="preserve">32322</t>
  </si>
  <si>
    <t xml:space="preserve">Pompiac</t>
  </si>
  <si>
    <t xml:space="preserve">RESTAURANT SCOLAIRE ECOLE PRIMAIRE NOILHAN</t>
  </si>
  <si>
    <t xml:space="preserve">21320297100023</t>
  </si>
  <si>
    <t xml:space="preserve">32297</t>
  </si>
  <si>
    <t xml:space="preserve">Noilhan</t>
  </si>
  <si>
    <t xml:space="preserve">RESTAURANT SCOLAIRE ECOLE MATERNELLE LOMBEZ</t>
  </si>
  <si>
    <t xml:space="preserve">21320213800060</t>
  </si>
  <si>
    <t xml:space="preserve">RESTAURANT SCOLAIRE ECOLE PRIMIAIRE LAYMONT</t>
  </si>
  <si>
    <t xml:space="preserve">21320206200013</t>
  </si>
  <si>
    <t xml:space="preserve">32206</t>
  </si>
  <si>
    <t xml:space="preserve">Laymont</t>
  </si>
  <si>
    <t xml:space="preserve">RESTAURANT SCOLAIRE ECOLE PRIMAIRE POLASTRON</t>
  </si>
  <si>
    <t xml:space="preserve">21320321900026</t>
  </si>
  <si>
    <t xml:space="preserve">32321</t>
  </si>
  <si>
    <t xml:space="preserve">Polastron</t>
  </si>
  <si>
    <t xml:space="preserve">COMMUNE DE COURNONTERRAL</t>
  </si>
  <si>
    <t xml:space="preserve">21340088000018</t>
  </si>
  <si>
    <t xml:space="preserve">MAISON D'ENFANTS DIETETIQUE ET THERMALE DE CAPVERN LES BAINS (MEDT)</t>
  </si>
  <si>
    <t xml:space="preserve">33210873700013</t>
  </si>
  <si>
    <t xml:space="preserve">65127</t>
  </si>
  <si>
    <t xml:space="preserve">Capvern</t>
  </si>
  <si>
    <t xml:space="preserve">COMMUNE DE FRONTON</t>
  </si>
  <si>
    <t xml:space="preserve">21310202300016</t>
  </si>
  <si>
    <t xml:space="preserve">STE MARIE DE SIRADAN</t>
  </si>
  <si>
    <t xml:space="preserve">38993272400013</t>
  </si>
  <si>
    <t xml:space="preserve">ASSO FAMILIALE RURALE</t>
  </si>
  <si>
    <t xml:space="preserve">31929308000010</t>
  </si>
  <si>
    <t xml:space="preserve">12102</t>
  </si>
  <si>
    <t xml:space="preserve">Flavin</t>
  </si>
  <si>
    <t xml:space="preserve">FAMILLES RURALES DE SALLES-CURAN</t>
  </si>
  <si>
    <t xml:space="preserve">53271224700016</t>
  </si>
  <si>
    <t xml:space="preserve">12253</t>
  </si>
  <si>
    <t xml:space="preserve">Salles-Curan</t>
  </si>
  <si>
    <t xml:space="preserve">L'ART DE S'AIMER-VEILLER</t>
  </si>
  <si>
    <t xml:space="preserve">95261840300010</t>
  </si>
  <si>
    <t xml:space="preserve">12142</t>
  </si>
  <si>
    <t xml:space="preserve">Mayran</t>
  </si>
  <si>
    <t xml:space="preserve">POMME D'HAPPY</t>
  </si>
  <si>
    <t xml:space="preserve">83368043200022</t>
  </si>
  <si>
    <t xml:space="preserve">12288</t>
  </si>
  <si>
    <t xml:space="preserve">Valady</t>
  </si>
  <si>
    <t xml:space="preserve">LA CABANE DES PITCHOUS</t>
  </si>
  <si>
    <t xml:space="preserve">91784539800010</t>
  </si>
  <si>
    <t xml:space="preserve">LDS CRECHE</t>
  </si>
  <si>
    <t xml:space="preserve">79002910200049</t>
  </si>
  <si>
    <t xml:space="preserve">79002910200023</t>
  </si>
  <si>
    <t xml:space="preserve">LDS CRECHE 2</t>
  </si>
  <si>
    <t xml:space="preserve">81134973700056</t>
  </si>
  <si>
    <t xml:space="preserve">81134973700049</t>
  </si>
  <si>
    <t xml:space="preserve">81134973700031</t>
  </si>
  <si>
    <t xml:space="preserve">12241</t>
  </si>
  <si>
    <t xml:space="preserve">Sainte-Radegonde</t>
  </si>
  <si>
    <t xml:space="preserve">81134973700023</t>
  </si>
  <si>
    <t xml:space="preserve">L'ILE AUX ENFANTS</t>
  </si>
  <si>
    <t xml:space="preserve">81784473100023</t>
  </si>
  <si>
    <t xml:space="preserve">81784473100015</t>
  </si>
  <si>
    <t xml:space="preserve">12146</t>
  </si>
  <si>
    <t xml:space="preserve">Le Monastère</t>
  </si>
  <si>
    <t xml:space="preserve">26120300400013</t>
  </si>
  <si>
    <t xml:space="preserve">FAMILLES RURALES ASS MARCILLAC-SALLES LA</t>
  </si>
  <si>
    <t xml:space="preserve">41140099700028</t>
  </si>
  <si>
    <t xml:space="preserve">PAYS SEGALI COMMUNAUTE</t>
  </si>
  <si>
    <t xml:space="preserve">20006883100193</t>
  </si>
  <si>
    <t xml:space="preserve">ASSOCIATION AGAS</t>
  </si>
  <si>
    <t xml:space="preserve">40207031200028</t>
  </si>
  <si>
    <t xml:space="preserve">ASS FAMILIALE RURALE ST CHRISTOPHE</t>
  </si>
  <si>
    <t xml:space="preserve">31929317100017</t>
  </si>
  <si>
    <t xml:space="preserve">COMMUNE DE MOYRAZES</t>
  </si>
  <si>
    <t xml:space="preserve">21120162900022</t>
  </si>
  <si>
    <t xml:space="preserve">12162</t>
  </si>
  <si>
    <t xml:space="preserve">Moyrazès</t>
  </si>
  <si>
    <t xml:space="preserve">COMMUNE DE BOUSSAC</t>
  </si>
  <si>
    <t xml:space="preserve">21120032400021</t>
  </si>
  <si>
    <t xml:space="preserve">12032</t>
  </si>
  <si>
    <t xml:space="preserve">Boussac</t>
  </si>
  <si>
    <t xml:space="preserve">COMMUNE DE PRADINAS</t>
  </si>
  <si>
    <t xml:space="preserve">21120189200026</t>
  </si>
  <si>
    <t xml:space="preserve">12189</t>
  </si>
  <si>
    <t xml:space="preserve">Pradinas</t>
  </si>
  <si>
    <t xml:space="preserve">ASSOCIATION DES PARENTS D'ELEVES DU REGROUPEMENT PEDAGOGIQUE ESCANDOLIERES-GOUTRENS</t>
  </si>
  <si>
    <t xml:space="preserve">88185328700012</t>
  </si>
  <si>
    <t xml:space="preserve">12111</t>
  </si>
  <si>
    <t xml:space="preserve">Goutrens</t>
  </si>
  <si>
    <t xml:space="preserve">ASS DEP PUPILLES ENS PUBLI AVEYRON</t>
  </si>
  <si>
    <t xml:space="preserve">30204902800269</t>
  </si>
  <si>
    <t xml:space="preserve">IME / ITEP,Autres établissements sociaux et médico-sociaux</t>
  </si>
  <si>
    <t xml:space="preserve">COMMUNE DE SAINT FELIX DE LUNEL</t>
  </si>
  <si>
    <t xml:space="preserve">21120221300032</t>
  </si>
  <si>
    <t xml:space="preserve">12221</t>
  </si>
  <si>
    <t xml:space="preserve">Saint-Félix-de-Lunel</t>
  </si>
  <si>
    <t xml:space="preserve">COMMUNE DE COMPOLIBAT</t>
  </si>
  <si>
    <t xml:space="preserve">21120071200027</t>
  </si>
  <si>
    <t xml:space="preserve">12071</t>
  </si>
  <si>
    <t xml:space="preserve">Compolibat</t>
  </si>
  <si>
    <t xml:space="preserve">79002910200056</t>
  </si>
  <si>
    <t xml:space="preserve">CTRE COM ACTION SOCIALE DE TARBES</t>
  </si>
  <si>
    <t xml:space="preserve">26650120400041</t>
  </si>
  <si>
    <t xml:space="preserve">COMMUNE DE SAINTE JULIETTE SUR VIAUR</t>
  </si>
  <si>
    <t xml:space="preserve">21120234600022</t>
  </si>
  <si>
    <t xml:space="preserve">12234</t>
  </si>
  <si>
    <t xml:space="preserve">Sainte-Juliette-sur-Viaur</t>
  </si>
  <si>
    <t xml:space="preserve">COMMUNE DE SALMIECH</t>
  </si>
  <si>
    <t xml:space="preserve">21120255100027</t>
  </si>
  <si>
    <t xml:space="preserve">12255</t>
  </si>
  <si>
    <t xml:space="preserve">Salmiech</t>
  </si>
  <si>
    <t xml:space="preserve">COMMUNE D ARVIEU</t>
  </si>
  <si>
    <t xml:space="preserve">21120011800027</t>
  </si>
  <si>
    <t xml:space="preserve">COMMUNE DE QUINS</t>
  </si>
  <si>
    <t xml:space="preserve">21120194200037</t>
  </si>
  <si>
    <t xml:space="preserve">CENTRE HOSPITALIER INTERCOMMUNAL DE CASTRES MAZAMET</t>
  </si>
  <si>
    <t xml:space="preserve">26810005400140</t>
  </si>
  <si>
    <t xml:space="preserve">Aussillon</t>
  </si>
  <si>
    <t xml:space="preserve">26810005400181</t>
  </si>
  <si>
    <t xml:space="preserve">26810005400124</t>
  </si>
  <si>
    <t xml:space="preserve">26810005400116</t>
  </si>
  <si>
    <t xml:space="preserve">26810005400165</t>
  </si>
  <si>
    <t xml:space="preserve">26810005400041</t>
  </si>
  <si>
    <t xml:space="preserve">COMMUNE DE CAVEIRAC CANTINE SCOLAIRE</t>
  </si>
  <si>
    <t xml:space="preserve">21300075500016</t>
  </si>
  <si>
    <t xml:space="preserve">SYND MIXTE COM GESTION MAISON SOURCES</t>
  </si>
  <si>
    <t xml:space="preserve">25650180000021</t>
  </si>
  <si>
    <t xml:space="preserve">65305</t>
  </si>
  <si>
    <t xml:space="preserve">Mauléon-Barousse</t>
  </si>
  <si>
    <t xml:space="preserve">RESTAURANT SCOLAIRE  DE LABEGE</t>
  </si>
  <si>
    <t xml:space="preserve">21310254400037</t>
  </si>
  <si>
    <t xml:space="preserve">Restaurant scolaire Ecole primaire Yves Chaze Samatan</t>
  </si>
  <si>
    <t xml:space="preserve">21320410000027</t>
  </si>
  <si>
    <t xml:space="preserve">32410</t>
  </si>
  <si>
    <t xml:space="preserve">Samatan</t>
  </si>
  <si>
    <t xml:space="preserve">école primaire Pierre Soulages</t>
  </si>
  <si>
    <t xml:space="preserve">21340116900114</t>
  </si>
  <si>
    <t xml:space="preserve">école élémentaire Joseph Delteil</t>
  </si>
  <si>
    <t xml:space="preserve">21340116900023</t>
  </si>
  <si>
    <t xml:space="preserve">école maternelle Jean Ponsy</t>
  </si>
  <si>
    <t xml:space="preserve">21340116900031</t>
  </si>
  <si>
    <t xml:space="preserve">SARL LES MOULINS D ISABY</t>
  </si>
  <si>
    <t xml:space="preserve">40861627400010</t>
  </si>
  <si>
    <t xml:space="preserve">65473</t>
  </si>
  <si>
    <t xml:space="preserve">Villelongue</t>
  </si>
  <si>
    <t xml:space="preserve">ASSOCIATION CENTRE JEAN POUZET</t>
  </si>
  <si>
    <t xml:space="preserve">78215054400032</t>
  </si>
  <si>
    <t xml:space="preserve">65212</t>
  </si>
  <si>
    <t xml:space="preserve">Guchen</t>
  </si>
  <si>
    <t xml:space="preserve">Polyclinique Grand Sud (Nimes) - PGS</t>
  </si>
  <si>
    <t xml:space="preserve">80869020000031</t>
  </si>
  <si>
    <t xml:space="preserve">Ecole Martial Artis Maternelle et Primaire</t>
  </si>
  <si>
    <t xml:space="preserve">21820094700032</t>
  </si>
  <si>
    <t xml:space="preserve">A M E F P A</t>
  </si>
  <si>
    <t xml:space="preserve">77716667900020</t>
  </si>
  <si>
    <t xml:space="preserve">HAUTES PYRENEES SPORT NATURE</t>
  </si>
  <si>
    <t xml:space="preserve">39042238400011</t>
  </si>
  <si>
    <t xml:space="preserve">Cantine de Trébas</t>
  </si>
  <si>
    <t xml:space="preserve">21810303400029</t>
  </si>
  <si>
    <t xml:space="preserve">Trébas</t>
  </si>
  <si>
    <t xml:space="preserve">EHPAD ACCUEIL DU FRERE JEAN</t>
  </si>
  <si>
    <t xml:space="preserve">cantine école Larreule</t>
  </si>
  <si>
    <t xml:space="preserve">21650262500025</t>
  </si>
  <si>
    <t xml:space="preserve">65262</t>
  </si>
  <si>
    <t xml:space="preserve">Larreule</t>
  </si>
  <si>
    <t xml:space="preserve">ASSOCIATION SPORTIVE PYRENEENNE</t>
  </si>
  <si>
    <t xml:space="preserve">34906615900014</t>
  </si>
  <si>
    <t xml:space="preserve">65017</t>
  </si>
  <si>
    <t xml:space="preserve">Aragnouet</t>
  </si>
  <si>
    <t xml:space="preserve">66202519615531</t>
  </si>
  <si>
    <t xml:space="preserve">cantine école Fernand Camescasse maubourguet</t>
  </si>
  <si>
    <t xml:space="preserve">21650304500033</t>
  </si>
  <si>
    <t xml:space="preserve">65304</t>
  </si>
  <si>
    <t xml:space="preserve">Maubourguet</t>
  </si>
  <si>
    <t xml:space="preserve">cantine école Caixon</t>
  </si>
  <si>
    <t xml:space="preserve">21650119700026</t>
  </si>
  <si>
    <t xml:space="preserve">65119</t>
  </si>
  <si>
    <t xml:space="preserve">Caixon</t>
  </si>
  <si>
    <t xml:space="preserve">Restaurant scolaire maternelle Jean Rostand</t>
  </si>
  <si>
    <t xml:space="preserve">21310282500048</t>
  </si>
  <si>
    <t xml:space="preserve">21310282500014</t>
  </si>
  <si>
    <t xml:space="preserve">Restaurant scolaire élémentaire les Sables</t>
  </si>
  <si>
    <t xml:space="preserve">21310282500022</t>
  </si>
  <si>
    <t xml:space="preserve">Restaurant scolaire maternelle Rimbaud</t>
  </si>
  <si>
    <t xml:space="preserve">21310282500063</t>
  </si>
  <si>
    <t xml:space="preserve">Restaurant scolaire élémentaire Rimbaud</t>
  </si>
  <si>
    <t xml:space="preserve">21310282500071</t>
  </si>
  <si>
    <t xml:space="preserve">Jean Rostand élémentaire - Satellite</t>
  </si>
  <si>
    <t xml:space="preserve">COUP D'POUCE AUX BEBES</t>
  </si>
  <si>
    <t xml:space="preserve">48336296800016</t>
  </si>
  <si>
    <t xml:space="preserve">Villebrumier</t>
  </si>
  <si>
    <t xml:space="preserve">21820194500019</t>
  </si>
  <si>
    <t xml:space="preserve">COMMUNE DE VILLEBRUMIER</t>
  </si>
  <si>
    <t xml:space="preserve">21820194500035</t>
  </si>
  <si>
    <t xml:space="preserve">EHPAD LES CHENES VERTS</t>
  </si>
  <si>
    <t xml:space="preserve">ECOLE PRIMAIRE DE BREAU-MARS</t>
  </si>
  <si>
    <t xml:space="preserve">20008242800018</t>
  </si>
  <si>
    <t xml:space="preserve">POLYCLINIQUE SAINT ROCH</t>
  </si>
  <si>
    <t xml:space="preserve">47280053100023</t>
  </si>
  <si>
    <t xml:space="preserve">COLLEGE PORT MARIANNE</t>
  </si>
  <si>
    <t xml:space="preserve">20009738400016</t>
  </si>
  <si>
    <t xml:space="preserve">22340001100241</t>
  </si>
  <si>
    <t xml:space="preserve">ECOLE DE LA VIE</t>
  </si>
  <si>
    <t xml:space="preserve">41260768100043</t>
  </si>
  <si>
    <t xml:space="preserve">34082</t>
  </si>
  <si>
    <t xml:space="preserve">Combaillaux</t>
  </si>
  <si>
    <t xml:space="preserve">Etablissements d'enseignement agricole,Secondaire collège,Secondaire lycée (hors agricole)</t>
  </si>
  <si>
    <t xml:space="preserve">CANTINE ECOLE LA COUVERTOIRADE</t>
  </si>
  <si>
    <t xml:space="preserve">21120082900029</t>
  </si>
  <si>
    <t xml:space="preserve">12082</t>
  </si>
  <si>
    <t xml:space="preserve">La Couvertoirade</t>
  </si>
  <si>
    <t xml:space="preserve">EHPAD BAPTISTE PAMS</t>
  </si>
  <si>
    <t xml:space="preserve">26660013900015</t>
  </si>
  <si>
    <t xml:space="preserve">ASS LOZERIENNE LUTTE CRTE FLEAUX SOCIAUX</t>
  </si>
  <si>
    <t xml:space="preserve">77609821200066</t>
  </si>
  <si>
    <t xml:space="preserve">SOCIETE DES CLINIQUES DU MIDI</t>
  </si>
  <si>
    <t xml:space="preserve">30235554000014</t>
  </si>
  <si>
    <t xml:space="preserve">31206</t>
  </si>
  <si>
    <t xml:space="preserve">Gaillac-Toulza</t>
  </si>
  <si>
    <t xml:space="preserve">EHPAD LA MAZIERE</t>
  </si>
  <si>
    <t xml:space="preserve">26810102900026</t>
  </si>
  <si>
    <t xml:space="preserve">SIVU REGROUPEM PEDAGOGIQUE SOURCES ORB</t>
  </si>
  <si>
    <t xml:space="preserve">25340348900011</t>
  </si>
  <si>
    <t xml:space="preserve">34071</t>
  </si>
  <si>
    <t xml:space="preserve">Ceilhes-et-Rocozels</t>
  </si>
  <si>
    <t xml:space="preserve">ECOLE DE TOULONJAC</t>
  </si>
  <si>
    <t xml:space="preserve">21120281700022</t>
  </si>
  <si>
    <t xml:space="preserve">12281</t>
  </si>
  <si>
    <t xml:space="preserve">Toulonjac</t>
  </si>
  <si>
    <t xml:space="preserve">GUY BARBOTEU RESTAURATION SARL</t>
  </si>
  <si>
    <t xml:space="preserve">41970723700352</t>
  </si>
  <si>
    <t xml:space="preserve">243800604</t>
  </si>
  <si>
    <t xml:space="preserve">CA Porte de l'Isère (CAPI)</t>
  </si>
  <si>
    <t xml:space="preserve">1294</t>
  </si>
  <si>
    <t xml:space="preserve">PAT du Département de l'Isère</t>
  </si>
  <si>
    <t xml:space="preserve">DDTM du Gard</t>
  </si>
  <si>
    <t xml:space="preserve">13001028300013</t>
  </si>
  <si>
    <t xml:space="preserve">ECOLE ELEMENTAIRE MIREPOIX SUR TARN</t>
  </si>
  <si>
    <t xml:space="preserve">21310346800020</t>
  </si>
  <si>
    <t xml:space="preserve">31346</t>
  </si>
  <si>
    <t xml:space="preserve">Mirepoix-sur-Tarn</t>
  </si>
  <si>
    <t xml:space="preserve">SIVE DE BIERT, BOUSSENAC, LE PORT, MASSAT,</t>
  </si>
  <si>
    <t xml:space="preserve">25090181600026</t>
  </si>
  <si>
    <t xml:space="preserve">Massat</t>
  </si>
  <si>
    <t xml:space="preserve">MGEN ACTION SANITAIRE ET SOCIALE</t>
  </si>
  <si>
    <t xml:space="preserve">44192191300121</t>
  </si>
  <si>
    <t xml:space="preserve">77609821200058</t>
  </si>
  <si>
    <t xml:space="preserve">CERCLE MIXTE DE GENDARMERIE DE MIRANDE</t>
  </si>
  <si>
    <t xml:space="preserve">18320008800015</t>
  </si>
  <si>
    <t xml:space="preserve">32256</t>
  </si>
  <si>
    <t xml:space="preserve">Mirande</t>
  </si>
  <si>
    <t xml:space="preserve">COMMUNE DE FABREGUES</t>
  </si>
  <si>
    <t xml:space="preserve">21340095500018</t>
  </si>
  <si>
    <t xml:space="preserve">34095</t>
  </si>
  <si>
    <t xml:space="preserve">Fabrègues</t>
  </si>
  <si>
    <t xml:space="preserve">Ecole primaire (maternelle et élémentaire),Crèche,Autres établissements non listés</t>
  </si>
  <si>
    <t xml:space="preserve">Enseignement,Social / Médico-social,Autres</t>
  </si>
  <si>
    <t xml:space="preserve">ECOLE PRIMAIRE SAINT MAXIMIN</t>
  </si>
  <si>
    <t xml:space="preserve">21300286800023</t>
  </si>
  <si>
    <t xml:space="preserve">30286</t>
  </si>
  <si>
    <t xml:space="preserve">Saint-Maximin</t>
  </si>
  <si>
    <t xml:space="preserve">AIDE ENFANTS DEFICIENT MENTAUX</t>
  </si>
  <si>
    <t xml:space="preserve">77591147200030</t>
  </si>
  <si>
    <t xml:space="preserve">COMMUNE DE SAINT SAUVEUR</t>
  </si>
  <si>
    <t xml:space="preserve">21310516600010</t>
  </si>
  <si>
    <t xml:space="preserve">31516</t>
  </si>
  <si>
    <t xml:space="preserve">Saint-Sauveur</t>
  </si>
  <si>
    <t xml:space="preserve">COMMUNE DE MONTREDON LABESSONNIE</t>
  </si>
  <si>
    <t xml:space="preserve">21810182200052</t>
  </si>
  <si>
    <t xml:space="preserve">21810182200037</t>
  </si>
  <si>
    <t xml:space="preserve">ECOLE LA CHICANE</t>
  </si>
  <si>
    <t xml:space="preserve">21810177200026</t>
  </si>
  <si>
    <t xml:space="preserve">81177</t>
  </si>
  <si>
    <t xml:space="preserve">Montfa</t>
  </si>
  <si>
    <t xml:space="preserve">COMMUNE DE CUQ</t>
  </si>
  <si>
    <t xml:space="preserve">21810075800026</t>
  </si>
  <si>
    <t xml:space="preserve">CTRE DE FORMATION PAR ALTERNANCE - Satellite</t>
  </si>
  <si>
    <t xml:space="preserve">81207</t>
  </si>
  <si>
    <t xml:space="preserve">Peyregoux</t>
  </si>
  <si>
    <t xml:space="preserve">COMMUNE DE LAUTREC</t>
  </si>
  <si>
    <t xml:space="preserve">21810139200031</t>
  </si>
  <si>
    <t xml:space="preserve">AGRAFA</t>
  </si>
  <si>
    <t xml:space="preserve">43856062500016</t>
  </si>
  <si>
    <t xml:space="preserve">HERISSON BELLOR - Satellite</t>
  </si>
  <si>
    <t xml:space="preserve">COMMUNE DE REALMONT</t>
  </si>
  <si>
    <t xml:space="preserve">21810222600048</t>
  </si>
  <si>
    <t xml:space="preserve">81222</t>
  </si>
  <si>
    <t xml:space="preserve">Réalmont</t>
  </si>
  <si>
    <t xml:space="preserve">COMMUNE DE ROUMEGOUX</t>
  </si>
  <si>
    <t xml:space="preserve">21810233300034</t>
  </si>
  <si>
    <t xml:space="preserve">COMMUNE DE FAUCH</t>
  </si>
  <si>
    <t xml:space="preserve">21810088100026</t>
  </si>
  <si>
    <t xml:space="preserve">81088</t>
  </si>
  <si>
    <t xml:space="preserve">Fauch</t>
  </si>
  <si>
    <t xml:space="preserve">COMMUNE DE TERRE-DE-BANCALIE</t>
  </si>
  <si>
    <t xml:space="preserve">21810226700026</t>
  </si>
  <si>
    <t xml:space="preserve">OGEC ECOLE STE THERESE</t>
  </si>
  <si>
    <t xml:space="preserve">77726578600015</t>
  </si>
  <si>
    <t xml:space="preserve">81311</t>
  </si>
  <si>
    <t xml:space="preserve">Vénès</t>
  </si>
  <si>
    <t xml:space="preserve">COMMUNE DE JONQUIERES</t>
  </si>
  <si>
    <t xml:space="preserve">21810109500030</t>
  </si>
  <si>
    <t xml:space="preserve">81109</t>
  </si>
  <si>
    <t xml:space="preserve">Jonquières</t>
  </si>
  <si>
    <t xml:space="preserve">21810260600041</t>
  </si>
  <si>
    <t xml:space="preserve">COMMUNE DE MOULAYRES</t>
  </si>
  <si>
    <t xml:space="preserve">21810187100026</t>
  </si>
  <si>
    <t xml:space="preserve">81187</t>
  </si>
  <si>
    <t xml:space="preserve">Moulayrès</t>
  </si>
  <si>
    <t xml:space="preserve">Crèche du Mas d'Azil - Léo Lagrange</t>
  </si>
  <si>
    <t xml:space="preserve">21090181500030</t>
  </si>
  <si>
    <t xml:space="preserve">09181</t>
  </si>
  <si>
    <t xml:space="preserve">Le Mas-d'Azil</t>
  </si>
  <si>
    <t xml:space="preserve">19090010000016</t>
  </si>
  <si>
    <t xml:space="preserve">AGIR SOIGNER EDUQUER INCLURE</t>
  </si>
  <si>
    <t xml:space="preserve">77558122600518</t>
  </si>
  <si>
    <t xml:space="preserve">Sérénac</t>
  </si>
  <si>
    <t xml:space="preserve">Restaurant du Centre Administratif de Bourran</t>
  </si>
  <si>
    <t xml:space="preserve">13002695800012</t>
  </si>
  <si>
    <t xml:space="preserve">Ecole maternelle et primaire Lucie Aubrac</t>
  </si>
  <si>
    <t xml:space="preserve">21340237300020</t>
  </si>
  <si>
    <t xml:space="preserve">Roujan</t>
  </si>
  <si>
    <t xml:space="preserve">OUEST AVEYRON COMMUNAUTE</t>
  </si>
  <si>
    <t xml:space="preserve">20006938300012</t>
  </si>
  <si>
    <t xml:space="preserve">COMMUNE DE PUYCASQUIER</t>
  </si>
  <si>
    <t xml:space="preserve">21320335900012</t>
  </si>
  <si>
    <t xml:space="preserve">32335</t>
  </si>
  <si>
    <t xml:space="preserve">Puycasquier</t>
  </si>
  <si>
    <t xml:space="preserve">Ecole primaire des Bordes sur Arize</t>
  </si>
  <si>
    <t xml:space="preserve">21090061900029</t>
  </si>
  <si>
    <t xml:space="preserve">09061</t>
  </si>
  <si>
    <t xml:space="preserve">Les Bordes-sur-Arize</t>
  </si>
  <si>
    <t xml:space="preserve">Ecole primaire du Mas d'Azil</t>
  </si>
  <si>
    <t xml:space="preserve">21090181500022</t>
  </si>
  <si>
    <t xml:space="preserve">CREPS Montpellier</t>
  </si>
  <si>
    <t xml:space="preserve">19340099100017</t>
  </si>
  <si>
    <t xml:space="preserve">Sport</t>
  </si>
  <si>
    <t xml:space="preserve">COMMUNE DE BROUSSE</t>
  </si>
  <si>
    <t xml:space="preserve">21810040200021</t>
  </si>
  <si>
    <t xml:space="preserve">81040</t>
  </si>
  <si>
    <t xml:space="preserve">Brousse</t>
  </si>
  <si>
    <t xml:space="preserve">Restaurant scolaire école Seysses Savès</t>
  </si>
  <si>
    <t xml:space="preserve">21320432400023</t>
  </si>
  <si>
    <t xml:space="preserve">32432</t>
  </si>
  <si>
    <t xml:space="preserve">Seysses-Savès</t>
  </si>
  <si>
    <t xml:space="preserve">COMMUNE DE PRUNIERES</t>
  </si>
  <si>
    <t xml:space="preserve">21480121900020</t>
  </si>
  <si>
    <t xml:space="preserve">48121</t>
  </si>
  <si>
    <t xml:space="preserve">Prunières</t>
  </si>
  <si>
    <t xml:space="preserve">19480013200012</t>
  </si>
  <si>
    <t xml:space="preserve">COMMUNE DE SAINT-CHELY-D APCHER</t>
  </si>
  <si>
    <t xml:space="preserve">21480140900241</t>
  </si>
  <si>
    <t xml:space="preserve">48140</t>
  </si>
  <si>
    <t xml:space="preserve">Saint-Chély-d'Apcher</t>
  </si>
  <si>
    <t xml:space="preserve">CREPS Toulouse</t>
  </si>
  <si>
    <t xml:space="preserve">19310098900014</t>
  </si>
  <si>
    <t xml:space="preserve">POLYCLINIQUE MEDITERRANEE - NDE</t>
  </si>
  <si>
    <t xml:space="preserve">71420105000016</t>
  </si>
  <si>
    <t xml:space="preserve">école élémentaire COMMUNE DE SOUILLAC</t>
  </si>
  <si>
    <t xml:space="preserve">21460309400043</t>
  </si>
  <si>
    <t xml:space="preserve">77556664900254</t>
  </si>
  <si>
    <t xml:space="preserve">école maternelle COMMUNE DE SOUILLAC</t>
  </si>
  <si>
    <t xml:space="preserve">21460309400050</t>
  </si>
  <si>
    <t xml:space="preserve">restaurant scolaire</t>
  </si>
  <si>
    <t xml:space="preserve">21300312200016</t>
  </si>
  <si>
    <t xml:space="preserve">30312</t>
  </si>
  <si>
    <t xml:space="preserve">Sauveterre</t>
  </si>
  <si>
    <t xml:space="preserve">ECOLE PRIMAIRE PUBLIQUE CENTRE</t>
  </si>
  <si>
    <t xml:space="preserve">21310488800085</t>
  </si>
  <si>
    <t xml:space="preserve">Clinique St Antoine</t>
  </si>
  <si>
    <t xml:space="preserve">47180055700012</t>
  </si>
  <si>
    <t xml:space="preserve">Restaurant scolaire Jean-Jacques Rousseau</t>
  </si>
  <si>
    <t xml:space="preserve">21310334400023</t>
  </si>
  <si>
    <t xml:space="preserve">31334</t>
  </si>
  <si>
    <t xml:space="preserve">Mauzac</t>
  </si>
  <si>
    <t xml:space="preserve">CREPS Font-Romeu</t>
  </si>
  <si>
    <t xml:space="preserve">19340099100033</t>
  </si>
  <si>
    <t xml:space="preserve">COMMUNE DE BRASSAC</t>
  </si>
  <si>
    <t xml:space="preserve">21810037800049</t>
  </si>
  <si>
    <t xml:space="preserve">19810008300015</t>
  </si>
  <si>
    <t xml:space="preserve">CANTINE JEAN LARRAMET COMMUNE DE MONTECH</t>
  </si>
  <si>
    <t xml:space="preserve">21820125900130</t>
  </si>
  <si>
    <t xml:space="preserve">Montech</t>
  </si>
  <si>
    <t xml:space="preserve">COMMUNE LE BEZ</t>
  </si>
  <si>
    <t xml:space="preserve">21810031100024</t>
  </si>
  <si>
    <t xml:space="preserve">COMMUNE DE LA ROUQUETTE</t>
  </si>
  <si>
    <t xml:space="preserve">21120205600019</t>
  </si>
  <si>
    <t xml:space="preserve">12205</t>
  </si>
  <si>
    <t xml:space="preserve">La Rouquette</t>
  </si>
  <si>
    <t xml:space="preserve">IEM APF "Symphonie"" Pollestres"</t>
  </si>
  <si>
    <t xml:space="preserve">77568873209807</t>
  </si>
  <si>
    <t xml:space="preserve">MAS APF Argelès-sur-Mer</t>
  </si>
  <si>
    <t xml:space="preserve">77568873210334</t>
  </si>
  <si>
    <t xml:space="preserve">Foyer d'hébergement FV APF "Les 7 Vallées"" Argelès-Gazost"</t>
  </si>
  <si>
    <t xml:space="preserve">77568873211266</t>
  </si>
  <si>
    <t xml:space="preserve">Accueil de jour APF Herault Ouest</t>
  </si>
  <si>
    <t xml:space="preserve">77568873200756</t>
  </si>
  <si>
    <t xml:space="preserve">ESAT APF Argelès-Gazost</t>
  </si>
  <si>
    <t xml:space="preserve">77568873210409</t>
  </si>
  <si>
    <t xml:space="preserve">Accueil de jour APF Herault Est</t>
  </si>
  <si>
    <t xml:space="preserve">77568873208098</t>
  </si>
  <si>
    <t xml:space="preserve">ESAT APF Herault Est</t>
  </si>
  <si>
    <t xml:space="preserve">77568873204907</t>
  </si>
  <si>
    <t xml:space="preserve">FAM APF "Val D'Agly"" Rivesaltes"</t>
  </si>
  <si>
    <t xml:space="preserve">77568873209260</t>
  </si>
  <si>
    <t xml:space="preserve">MAS APF Arrens-Marsous</t>
  </si>
  <si>
    <t xml:space="preserve">77568873210607</t>
  </si>
  <si>
    <t xml:space="preserve">65032</t>
  </si>
  <si>
    <t xml:space="preserve">Arrens-Marsous</t>
  </si>
  <si>
    <t xml:space="preserve">FAM APF "Jean Thebaud"" Arrens-Marsous"</t>
  </si>
  <si>
    <t xml:space="preserve">77568873206340</t>
  </si>
  <si>
    <t xml:space="preserve">Foyer de vie APF "Les Cascades"" Muret"</t>
  </si>
  <si>
    <t xml:space="preserve">77568873202455</t>
  </si>
  <si>
    <t xml:space="preserve">FAM APF "Marie Gouyen"" Rignac"</t>
  </si>
  <si>
    <t xml:space="preserve">77568873203875</t>
  </si>
  <si>
    <t xml:space="preserve">MAS IME APF "Le Clos Fleuri"" Ordizan"</t>
  </si>
  <si>
    <t xml:space="preserve">77568873209781</t>
  </si>
  <si>
    <t xml:space="preserve">AGRA DRFIP 31</t>
  </si>
  <si>
    <t xml:space="preserve">48233204600010</t>
  </si>
  <si>
    <t xml:space="preserve">COMMUNE DE BOZOULS</t>
  </si>
  <si>
    <t xml:space="preserve">21120033200016</t>
  </si>
  <si>
    <t xml:space="preserve">20008532200010</t>
  </si>
  <si>
    <t xml:space="preserve">CLEMENCE ISAURE ASSOCIES</t>
  </si>
  <si>
    <t xml:space="preserve">79042408900023</t>
  </si>
  <si>
    <t xml:space="preserve">SUD EST TRAITEUR</t>
  </si>
  <si>
    <t xml:space="preserve">21110330400013</t>
  </si>
  <si>
    <t xml:space="preserve">Rustiques</t>
  </si>
  <si>
    <t xml:space="preserve">COMMUNE DE LES SALLES-DU-GARDON</t>
  </si>
  <si>
    <t xml:space="preserve">21300307200013</t>
  </si>
  <si>
    <t xml:space="preserve">Les Salles-du-Gardon</t>
  </si>
  <si>
    <t xml:space="preserve">COMMUNE DE LABASTIDE MURAT</t>
  </si>
  <si>
    <t xml:space="preserve">21460138700035</t>
  </si>
  <si>
    <t xml:space="preserve">46138</t>
  </si>
  <si>
    <t xml:space="preserve">Cœur de Causse</t>
  </si>
  <si>
    <t xml:space="preserve">IME St Michel de Biscaye</t>
  </si>
  <si>
    <t xml:space="preserve">30587411700131</t>
  </si>
  <si>
    <t xml:space="preserve">Lycée Théophile Roussel</t>
  </si>
  <si>
    <t xml:space="preserve">19480496900013</t>
  </si>
  <si>
    <t xml:space="preserve">19480514900011</t>
  </si>
  <si>
    <t xml:space="preserve">Ecole primaire Claude Nougaro</t>
  </si>
  <si>
    <t xml:space="preserve">21810004800097</t>
  </si>
  <si>
    <t xml:space="preserve">ecole primaire publique rayssac MIXTE</t>
  </si>
  <si>
    <t xml:space="preserve">21810004800246</t>
  </si>
  <si>
    <t xml:space="preserve">Ecole primaire Saint-Exupéry</t>
  </si>
  <si>
    <t xml:space="preserve">21810004800287</t>
  </si>
  <si>
    <t xml:space="preserve">Ecole primaire Rochegude</t>
  </si>
  <si>
    <t xml:space="preserve">21810004800329</t>
  </si>
  <si>
    <t xml:space="preserve">Ecole primaire de Mazicou</t>
  </si>
  <si>
    <t xml:space="preserve">21810004800188</t>
  </si>
  <si>
    <t xml:space="preserve">Ecole primaire Lucie et Raymond Aubrac</t>
  </si>
  <si>
    <t xml:space="preserve">21810004800261</t>
  </si>
  <si>
    <t xml:space="preserve">Ecole primaire Louis Fieu de Albi</t>
  </si>
  <si>
    <t xml:space="preserve">21810004800139</t>
  </si>
  <si>
    <t xml:space="preserve">Ecole primaire lapérouse-Carpantier</t>
  </si>
  <si>
    <t xml:space="preserve">21810004800121</t>
  </si>
  <si>
    <t xml:space="preserve">ÉCOLE PRIMAIRE PUBLIQUE LA CURVEILLERIE</t>
  </si>
  <si>
    <t xml:space="preserve">21810004800220</t>
  </si>
  <si>
    <t xml:space="preserve">ÉCOLE PRIMAIRE PUBLIQUE JJ ROUSSEAU</t>
  </si>
  <si>
    <t xml:space="preserve">21810004800113</t>
  </si>
  <si>
    <t xml:space="preserve">ÉCOLE PRIMAIRE PUBLIQUE E HERRIOT</t>
  </si>
  <si>
    <t xml:space="preserve">21810004800154</t>
  </si>
  <si>
    <t xml:space="preserve">ÉCOLE PRIMAIRE LA VISCOSE</t>
  </si>
  <si>
    <t xml:space="preserve">21810004800386</t>
  </si>
  <si>
    <t xml:space="preserve">LPO SIMONE DE BEAUVOIR</t>
  </si>
  <si>
    <t xml:space="preserve">20009660000016</t>
  </si>
  <si>
    <t xml:space="preserve">Crèche ST FELIU AMONT</t>
  </si>
  <si>
    <t xml:space="preserve">91314709600014</t>
  </si>
  <si>
    <t xml:space="preserve">66173</t>
  </si>
  <si>
    <t xml:space="preserve">Saint-Féliu-d'Amont</t>
  </si>
  <si>
    <t xml:space="preserve">RS POLE SCOLAIRE CAPCIR GARROTXES</t>
  </si>
  <si>
    <t xml:space="preserve">CLINIQUE DE MONTBERON</t>
  </si>
  <si>
    <t xml:space="preserve">66080199400014</t>
  </si>
  <si>
    <t xml:space="preserve">31364</t>
  </si>
  <si>
    <t xml:space="preserve">Montberon</t>
  </si>
  <si>
    <t xml:space="preserve">INSTITUT DE RECHERCHE POUR LE DEVELOPPEMENT</t>
  </si>
  <si>
    <t xml:space="preserve">18000602500134</t>
  </si>
  <si>
    <t xml:space="preserve">EHPAD MONTFRIN</t>
  </si>
  <si>
    <t xml:space="preserve">26300014300150</t>
  </si>
  <si>
    <t xml:space="preserve">EHPAD ARAMON</t>
  </si>
  <si>
    <t xml:space="preserve">26300014300143</t>
  </si>
  <si>
    <t xml:space="preserve">EHPAD LES JASSES</t>
  </si>
  <si>
    <t xml:space="preserve">26300014300101</t>
  </si>
  <si>
    <t xml:space="preserve">EHPAD RIVIERE MARZE</t>
  </si>
  <si>
    <t xml:space="preserve">26300014300119</t>
  </si>
  <si>
    <t xml:space="preserve">Saint-Geniès-de-Malgoirès</t>
  </si>
  <si>
    <t xml:space="preserve">EHPAD JACQUES SAURIN</t>
  </si>
  <si>
    <t xml:space="preserve">26300014300127</t>
  </si>
  <si>
    <t xml:space="preserve">30184</t>
  </si>
  <si>
    <t xml:space="preserve">Moussac</t>
  </si>
  <si>
    <t xml:space="preserve">EHPAD LES TERRASSES DE GISFORT</t>
  </si>
  <si>
    <t xml:space="preserve">26300014300044</t>
  </si>
  <si>
    <t xml:space="preserve">EHPAD LES JARDINS DE L ESCALETTE</t>
  </si>
  <si>
    <t xml:space="preserve">26300014300135</t>
  </si>
  <si>
    <t xml:space="preserve">CENTRE HOSPITALIER site lavelanet</t>
  </si>
  <si>
    <t xml:space="preserve">26090023800296</t>
  </si>
  <si>
    <t xml:space="preserve">26090023800148</t>
  </si>
  <si>
    <t xml:space="preserve">ehpad du touyres</t>
  </si>
  <si>
    <t xml:space="preserve">26090005500021</t>
  </si>
  <si>
    <t xml:space="preserve">ehpad des ormes</t>
  </si>
  <si>
    <t xml:space="preserve">26090023800288</t>
  </si>
  <si>
    <t xml:space="preserve">Laroque-d'Olmes</t>
  </si>
  <si>
    <t xml:space="preserve">ehpad bariol</t>
  </si>
  <si>
    <t xml:space="preserve">26090023800049</t>
  </si>
  <si>
    <t xml:space="preserve">ehpad bellissen</t>
  </si>
  <si>
    <t xml:space="preserve">26090023800213</t>
  </si>
  <si>
    <t xml:space="preserve">ASSOCIATION LES ROITELETS</t>
  </si>
  <si>
    <t xml:space="preserve">31138227900017</t>
  </si>
  <si>
    <t xml:space="preserve">46108</t>
  </si>
  <si>
    <t xml:space="preserve">FEDERATION PARTIR</t>
  </si>
  <si>
    <t xml:space="preserve">33042370800032</t>
  </si>
  <si>
    <t xml:space="preserve">EHPAD JEAN LASSERRE</t>
  </si>
  <si>
    <t xml:space="preserve">20003108600016</t>
  </si>
  <si>
    <t xml:space="preserve">30109</t>
  </si>
  <si>
    <t xml:space="preserve">Euzet</t>
  </si>
  <si>
    <t xml:space="preserve">EHPAD LES CAPRESIANES</t>
  </si>
  <si>
    <t xml:space="preserve">26300014300176</t>
  </si>
  <si>
    <t xml:space="preserve">EHPAD REDESSAN</t>
  </si>
  <si>
    <t xml:space="preserve">26300014300168</t>
  </si>
  <si>
    <t xml:space="preserve">30211</t>
  </si>
  <si>
    <t xml:space="preserve">Redessan</t>
  </si>
  <si>
    <t xml:space="preserve">COLLEGE ALBERT CAMUS</t>
  </si>
  <si>
    <t xml:space="preserve">19810993600015</t>
  </si>
  <si>
    <t xml:space="preserve">20002242400010</t>
  </si>
  <si>
    <t xml:space="preserve">COLLEGE JEAN-MARIE GUSTAVE LE CLEZIO</t>
  </si>
  <si>
    <t xml:space="preserve">20002996500015</t>
  </si>
  <si>
    <t xml:space="preserve">CRECHE MAZERES</t>
  </si>
  <si>
    <t xml:space="preserve">34822466800080</t>
  </si>
  <si>
    <t xml:space="preserve">84447608500015</t>
  </si>
  <si>
    <t xml:space="preserve">HARMONIE AMBULANCE CAHORS</t>
  </si>
  <si>
    <t xml:space="preserve">43875824500031</t>
  </si>
  <si>
    <t xml:space="preserve">26460009900016</t>
  </si>
  <si>
    <t xml:space="preserve">COMMUNE DE MONTCUQ-EN-QUERCY-BLANC</t>
  </si>
  <si>
    <t xml:space="preserve">20005494800019</t>
  </si>
  <si>
    <t xml:space="preserve">ASSOCIATION LA PROVIDENCE</t>
  </si>
  <si>
    <t xml:space="preserve">77708022700013</t>
  </si>
  <si>
    <t xml:space="preserve">APEAI-ADAR</t>
  </si>
  <si>
    <t xml:space="preserve">32965137600025</t>
  </si>
  <si>
    <t xml:space="preserve">RS COMMUNE D EGAT-TARGASONNE</t>
  </si>
  <si>
    <t xml:space="preserve">256600131</t>
  </si>
  <si>
    <t xml:space="preserve">66064</t>
  </si>
  <si>
    <t xml:space="preserve">Égat</t>
  </si>
  <si>
    <t xml:space="preserve">Collèges LA BRESSOLA (Canet, Le Soler)</t>
  </si>
  <si>
    <t xml:space="preserve">30908524900048</t>
  </si>
  <si>
    <t xml:space="preserve">RS COMMUNE DE VILLEMOLAQUE</t>
  </si>
  <si>
    <t xml:space="preserve">21660226800015</t>
  </si>
  <si>
    <t xml:space="preserve">RS COMMUNE DE VERNET-LES-BAINS</t>
  </si>
  <si>
    <t xml:space="preserve">RS COMMUNE DE TRESSERRE</t>
  </si>
  <si>
    <t xml:space="preserve">21660214400018</t>
  </si>
  <si>
    <t xml:space="preserve">RS COMMUNE DE TERRATS</t>
  </si>
  <si>
    <t xml:space="preserve">21660207800018</t>
  </si>
  <si>
    <t xml:space="preserve">66207</t>
  </si>
  <si>
    <t xml:space="preserve">Terrats</t>
  </si>
  <si>
    <t xml:space="preserve">RS COMMUNE DE SAINT-JEAN-LASEILLE</t>
  </si>
  <si>
    <t xml:space="preserve">21660177300015</t>
  </si>
  <si>
    <t xml:space="preserve">66177</t>
  </si>
  <si>
    <t xml:space="preserve">Saint-Jean-Lasseille</t>
  </si>
  <si>
    <t xml:space="preserve">RS COMMUNE DE SAINT-CYPRIEN (Ecoles Alain, Met, Desnoyer)</t>
  </si>
  <si>
    <t xml:space="preserve">21660171600014</t>
  </si>
  <si>
    <t xml:space="preserve">RS COMMUNE DE SOURNIA</t>
  </si>
  <si>
    <t xml:space="preserve">RS COMMUNE DE PASSA</t>
  </si>
  <si>
    <t xml:space="preserve">21660134400015</t>
  </si>
  <si>
    <t xml:space="preserve">66134</t>
  </si>
  <si>
    <t xml:space="preserve">Passa</t>
  </si>
  <si>
    <t xml:space="preserve">RS COMMUNE D OLETTE</t>
  </si>
  <si>
    <t xml:space="preserve">66125</t>
  </si>
  <si>
    <t xml:space="preserve">Olette</t>
  </si>
  <si>
    <t xml:space="preserve">RS COMMUNE DE MONTESQUIEU DES ALBERES</t>
  </si>
  <si>
    <t xml:space="preserve">21660115300010</t>
  </si>
  <si>
    <t xml:space="preserve">66115</t>
  </si>
  <si>
    <t xml:space="preserve">Montesquieu-des-Albères</t>
  </si>
  <si>
    <t xml:space="preserve">RS COMMUNE DE MAURY</t>
  </si>
  <si>
    <t xml:space="preserve">66107</t>
  </si>
  <si>
    <t xml:space="preserve">Maury</t>
  </si>
  <si>
    <t xml:space="preserve">RS COMMUNE DE MARQUIXANES</t>
  </si>
  <si>
    <t xml:space="preserve">RS LLAURO</t>
  </si>
  <si>
    <t xml:space="preserve">200012052</t>
  </si>
  <si>
    <t xml:space="preserve">66099</t>
  </si>
  <si>
    <t xml:space="preserve">Llauro</t>
  </si>
  <si>
    <t xml:space="preserve">RS COMMUNE DE LE PERTHUS</t>
  </si>
  <si>
    <t xml:space="preserve">21660137700015</t>
  </si>
  <si>
    <t xml:space="preserve">66137</t>
  </si>
  <si>
    <t xml:space="preserve">Le Perthus</t>
  </si>
  <si>
    <t xml:space="preserve">RS COMMUNE DE LATOUR-DE-FRANCE</t>
  </si>
  <si>
    <t xml:space="preserve">RS COMMUNE DE BOLQUERE</t>
  </si>
  <si>
    <t xml:space="preserve">66020</t>
  </si>
  <si>
    <t xml:space="preserve">Bolquère</t>
  </si>
  <si>
    <t xml:space="preserve">RS COMMUNE DE FONT-ROMEU-ODEILLO-VIA</t>
  </si>
  <si>
    <t xml:space="preserve">RS COMMUNE D'ESTAVAR</t>
  </si>
  <si>
    <t xml:space="preserve">21660072600014</t>
  </si>
  <si>
    <t xml:space="preserve">66072</t>
  </si>
  <si>
    <t xml:space="preserve">Estavar</t>
  </si>
  <si>
    <t xml:space="preserve">RS COMMUNE DE ERR</t>
  </si>
  <si>
    <t xml:space="preserve">21660067600011</t>
  </si>
  <si>
    <t xml:space="preserve">Err</t>
  </si>
  <si>
    <t xml:space="preserve">RS COMMUNE DE COLLIOURE</t>
  </si>
  <si>
    <t xml:space="preserve">21660053600017</t>
  </si>
  <si>
    <t xml:space="preserve">Restaurant scolaire Belesta</t>
  </si>
  <si>
    <t xml:space="preserve">24660041500219</t>
  </si>
  <si>
    <t xml:space="preserve">66019</t>
  </si>
  <si>
    <t xml:space="preserve">Bélesta</t>
  </si>
  <si>
    <t xml:space="preserve">RS COMMUNE DE BANYULS-DELS-ASPRES</t>
  </si>
  <si>
    <t xml:space="preserve">21660015500016</t>
  </si>
  <si>
    <t xml:space="preserve">66015</t>
  </si>
  <si>
    <t xml:space="preserve">Banyuls-dels-Aspres</t>
  </si>
  <si>
    <t xml:space="preserve">RS COMMUNE D'ANSIGNAN</t>
  </si>
  <si>
    <t xml:space="preserve">66006</t>
  </si>
  <si>
    <t xml:space="preserve">Ansignan</t>
  </si>
  <si>
    <t xml:space="preserve">RS COMMUNE D AMELIE-LES-BAINS-PALALDA</t>
  </si>
  <si>
    <t xml:space="preserve">66003</t>
  </si>
  <si>
    <t xml:space="preserve">Amélie-les-Bains-Palalda</t>
  </si>
  <si>
    <t xml:space="preserve">RS COMMUNE DE SAINT-LAURENT-DE-LA-SALANQUE ( Ecoles Casals, Cortada, Oran)</t>
  </si>
  <si>
    <t xml:space="preserve">21660180700011</t>
  </si>
  <si>
    <t xml:space="preserve">RS COMMUNE DE LE BOULOU (Mat + Prim)</t>
  </si>
  <si>
    <t xml:space="preserve">21660024700011</t>
  </si>
  <si>
    <t xml:space="preserve">RS COMMUNE ELNE NEO (Mat+Pri)</t>
  </si>
  <si>
    <t xml:space="preserve">21660065000230</t>
  </si>
  <si>
    <t xml:space="preserve">RS COMMUNE DE CERBERE</t>
  </si>
  <si>
    <t xml:space="preserve">21660048600015</t>
  </si>
  <si>
    <t xml:space="preserve">RS COMMUNE D ALENYA</t>
  </si>
  <si>
    <t xml:space="preserve">21660002300016</t>
  </si>
  <si>
    <t xml:space="preserve">66002</t>
  </si>
  <si>
    <t xml:space="preserve">Alénya</t>
  </si>
  <si>
    <t xml:space="preserve">RS COMMUNE BAGES Primaire</t>
  </si>
  <si>
    <t xml:space="preserve">216600114</t>
  </si>
  <si>
    <t xml:space="preserve">66011</t>
  </si>
  <si>
    <t xml:space="preserve">Bages</t>
  </si>
  <si>
    <t xml:space="preserve">RS COMMUNE D'ARGELES-SUR-MER</t>
  </si>
  <si>
    <t xml:space="preserve">21660008000016</t>
  </si>
  <si>
    <t xml:space="preserve">RS COMMUNE DE BANYULS-SUR-MER</t>
  </si>
  <si>
    <t xml:space="preserve">21660016300010</t>
  </si>
  <si>
    <t xml:space="preserve">RS COMMUNE DE MONTESCOT</t>
  </si>
  <si>
    <t xml:space="preserve">21660114600014</t>
  </si>
  <si>
    <t xml:space="preserve">66114</t>
  </si>
  <si>
    <t xml:space="preserve">Montescot</t>
  </si>
  <si>
    <t xml:space="preserve">RS COMMUNE DE CORNEILLA-DEL-VERCOL</t>
  </si>
  <si>
    <t xml:space="preserve">21660059300018</t>
  </si>
  <si>
    <t xml:space="preserve">66059</t>
  </si>
  <si>
    <t xml:space="preserve">Corneilla-del-Vercol</t>
  </si>
  <si>
    <t xml:space="preserve">RS COMMUNE D'ORTAFFA (Pri)</t>
  </si>
  <si>
    <t xml:space="preserve">216601294</t>
  </si>
  <si>
    <t xml:space="preserve">66129</t>
  </si>
  <si>
    <t xml:space="preserve">Ortaffa</t>
  </si>
  <si>
    <t xml:space="preserve">RS COMMUNE DE BAIXAS (Mat+Pri)</t>
  </si>
  <si>
    <t xml:space="preserve">21660014800078</t>
  </si>
  <si>
    <t xml:space="preserve">RS COMMUNE DE LAROQUE-DES-ALBERES (mat+ prim)</t>
  </si>
  <si>
    <t xml:space="preserve">21660093200018</t>
  </si>
  <si>
    <t xml:space="preserve">66093</t>
  </si>
  <si>
    <t xml:space="preserve">Laroque-des-Albères</t>
  </si>
  <si>
    <t xml:space="preserve">COMMUNE DE PLANIOLES</t>
  </si>
  <si>
    <t xml:space="preserve">21460221100028</t>
  </si>
  <si>
    <t xml:space="preserve">Léon Blum</t>
  </si>
  <si>
    <t xml:space="preserve">21310157900026</t>
  </si>
  <si>
    <t xml:space="preserve">21310157900018</t>
  </si>
  <si>
    <t xml:space="preserve">21310157900042</t>
  </si>
  <si>
    <t xml:space="preserve">Eugène Montel</t>
  </si>
  <si>
    <t xml:space="preserve">21310157900067</t>
  </si>
  <si>
    <t xml:space="preserve">Claudie Haigneré</t>
  </si>
  <si>
    <t xml:space="preserve">21310157900174</t>
  </si>
  <si>
    <t xml:space="preserve">Christian blanc</t>
  </si>
  <si>
    <t xml:space="preserve">21310157900166</t>
  </si>
  <si>
    <t xml:space="preserve">COMMUNE DE MONTSALES</t>
  </si>
  <si>
    <t xml:space="preserve">21120158700014</t>
  </si>
  <si>
    <t xml:space="preserve">12158</t>
  </si>
  <si>
    <t xml:space="preserve">Montsalès</t>
  </si>
  <si>
    <t xml:space="preserve">COMMUNE DE CAPDENAC</t>
  </si>
  <si>
    <t xml:space="preserve">21460055300017</t>
  </si>
  <si>
    <t xml:space="preserve">46055</t>
  </si>
  <si>
    <t xml:space="preserve">Capdenac</t>
  </si>
  <si>
    <t xml:space="preserve">COMMUNE DE LUNAN</t>
  </si>
  <si>
    <t xml:space="preserve">21460180900012</t>
  </si>
  <si>
    <t xml:space="preserve">46180</t>
  </si>
  <si>
    <t xml:space="preserve">Lunan</t>
  </si>
  <si>
    <t xml:space="preserve">COMMUNE DE FOISSAC</t>
  </si>
  <si>
    <t xml:space="preserve">21120104100012</t>
  </si>
  <si>
    <t xml:space="preserve">ASSOCIATION BAMBIN'ADO</t>
  </si>
  <si>
    <t xml:space="preserve">35184828800012</t>
  </si>
  <si>
    <t xml:space="preserve">46066</t>
  </si>
  <si>
    <t xml:space="preserve">Cazals</t>
  </si>
  <si>
    <t xml:space="preserve">26460010700017</t>
  </si>
  <si>
    <t xml:space="preserve">44405305200023</t>
  </si>
  <si>
    <t xml:space="preserve">Castelnau Montratier-Sainte Alauzie</t>
  </si>
  <si>
    <t xml:space="preserve">CRECHE FARANDOLE</t>
  </si>
  <si>
    <t xml:space="preserve">35222057800020</t>
  </si>
  <si>
    <t xml:space="preserve">Lhospitalet</t>
  </si>
  <si>
    <t xml:space="preserve">LOT AIDE A DOMICILE</t>
  </si>
  <si>
    <t xml:space="preserve">52786619800015</t>
  </si>
  <si>
    <t xml:space="preserve">COMMUNE DE MONTCLERA</t>
  </si>
  <si>
    <t xml:space="preserve">21460200500024</t>
  </si>
  <si>
    <t xml:space="preserve">46200</t>
  </si>
  <si>
    <t xml:space="preserve">Montcléra</t>
  </si>
  <si>
    <t xml:space="preserve">COMMUNE DE CAZALS</t>
  </si>
  <si>
    <t xml:space="preserve">21460066000010</t>
  </si>
  <si>
    <t xml:space="preserve">77560812800051</t>
  </si>
  <si>
    <t xml:space="preserve">ANIMA'JEUNES</t>
  </si>
  <si>
    <t xml:space="preserve">49858168500019</t>
  </si>
  <si>
    <t xml:space="preserve">46187</t>
  </si>
  <si>
    <t xml:space="preserve">Mauroux</t>
  </si>
  <si>
    <t xml:space="preserve">COMMUNE DE BEDUER</t>
  </si>
  <si>
    <t xml:space="preserve">21460021500021</t>
  </si>
  <si>
    <t xml:space="preserve">Béduer</t>
  </si>
  <si>
    <t xml:space="preserve">COMMUNE DE FAYCELLES</t>
  </si>
  <si>
    <t xml:space="preserve">21460100700013</t>
  </si>
  <si>
    <t xml:space="preserve">46100</t>
  </si>
  <si>
    <t xml:space="preserve">Faycelles</t>
  </si>
  <si>
    <t xml:space="preserve">CENTRE LOISIRS &amp; ANIMATIONS PUY L EVEQUE</t>
  </si>
  <si>
    <t xml:space="preserve">40391930100024</t>
  </si>
  <si>
    <t xml:space="preserve">Puy-l'Évêque</t>
  </si>
  <si>
    <t xml:space="preserve">CTRE COM ACTION SOCIALE DE PUY L EVEQUE</t>
  </si>
  <si>
    <t xml:space="preserve">26460112100025</t>
  </si>
  <si>
    <t xml:space="preserve">Ecole Jules VERNE</t>
  </si>
  <si>
    <t xml:space="preserve">21650440700570</t>
  </si>
  <si>
    <t xml:space="preserve">EHPAD ARC EN CIEL</t>
  </si>
  <si>
    <t xml:space="preserve">20002696100017</t>
  </si>
  <si>
    <t xml:space="preserve">Jean MACE ( elem et mat)</t>
  </si>
  <si>
    <t xml:space="preserve">21650440700554</t>
  </si>
  <si>
    <t xml:space="preserve">LES RESIDENCES DU QUERCY BLANC</t>
  </si>
  <si>
    <t xml:space="preserve">20006073900014</t>
  </si>
  <si>
    <t xml:space="preserve">EHPAD SAINT LUC - Satellite</t>
  </si>
  <si>
    <t xml:space="preserve">ASS FAMLIALE  GESTION</t>
  </si>
  <si>
    <t xml:space="preserve">32252224400019</t>
  </si>
  <si>
    <t xml:space="preserve">SAJ Jamberton</t>
  </si>
  <si>
    <t xml:space="preserve">31647522700039</t>
  </si>
  <si>
    <t xml:space="preserve">77560248500945</t>
  </si>
  <si>
    <t xml:space="preserve">RESTO U TARBES</t>
  </si>
  <si>
    <t xml:space="preserve">18310007200135</t>
  </si>
  <si>
    <t xml:space="preserve">RS COMMUNE ELNE DOLTO (Mat+Pri)</t>
  </si>
  <si>
    <t xml:space="preserve">216600650</t>
  </si>
  <si>
    <t xml:space="preserve">RS COMMUNE DE PRADES (Ecole Pasteur)</t>
  </si>
  <si>
    <t xml:space="preserve">RS ST ANDRE</t>
  </si>
  <si>
    <t xml:space="preserve">216601682</t>
  </si>
  <si>
    <t xml:space="preserve">Saint-André</t>
  </si>
  <si>
    <t xml:space="preserve">RS COMMUNE BAGES Maternelle</t>
  </si>
  <si>
    <t xml:space="preserve">RS COMMUNE DE SOREDE</t>
  </si>
  <si>
    <t xml:space="preserve">21660196300012</t>
  </si>
  <si>
    <t xml:space="preserve">RS COMMUNE DE VINCA</t>
  </si>
  <si>
    <t xml:space="preserve">66230</t>
  </si>
  <si>
    <t xml:space="preserve">Vinça</t>
  </si>
  <si>
    <t xml:space="preserve">RS COMMUNE DE LATOUR-BAS-ELNE</t>
  </si>
  <si>
    <t xml:space="preserve">21660094000011</t>
  </si>
  <si>
    <t xml:space="preserve">RS COMMUNE DE TROUILLAS</t>
  </si>
  <si>
    <t xml:space="preserve">21660217700018</t>
  </si>
  <si>
    <t xml:space="preserve">RS COMMUNE D'ORTAFFA (Mat)</t>
  </si>
  <si>
    <t xml:space="preserve">77708449200019</t>
  </si>
  <si>
    <t xml:space="preserve">COMMUNE DE PUY L EVEQUE</t>
  </si>
  <si>
    <t xml:space="preserve">21460231000085</t>
  </si>
  <si>
    <t xml:space="preserve">RS COMMUNE DE THEZA</t>
  </si>
  <si>
    <t xml:space="preserve">21660208600037</t>
  </si>
  <si>
    <t xml:space="preserve">Théza</t>
  </si>
  <si>
    <t xml:space="preserve">RS COMMUNE DE THUIR (Mat + Prim)</t>
  </si>
  <si>
    <t xml:space="preserve">21660210200016</t>
  </si>
  <si>
    <t xml:space="preserve">Ecole Elémentaire</t>
  </si>
  <si>
    <t xml:space="preserve">38980053300025</t>
  </si>
  <si>
    <t xml:space="preserve">RS COMMUNE DE REYNES</t>
  </si>
  <si>
    <t xml:space="preserve">21660160900011</t>
  </si>
  <si>
    <t xml:space="preserve">66160</t>
  </si>
  <si>
    <t xml:space="preserve">Reynès</t>
  </si>
  <si>
    <t xml:space="preserve">RS COMMUNE DE SAINT-JEAN-PLA-DE-CORTS</t>
  </si>
  <si>
    <t xml:space="preserve">21660178100018</t>
  </si>
  <si>
    <t xml:space="preserve">Ecole maternelle</t>
  </si>
  <si>
    <t xml:space="preserve">21460063700026</t>
  </si>
  <si>
    <t xml:space="preserve">LA LOCOLLECTIVE</t>
  </si>
  <si>
    <t xml:space="preserve">39137602700028</t>
  </si>
  <si>
    <t xml:space="preserve">19460001100010</t>
  </si>
  <si>
    <t xml:space="preserve">21460045400026</t>
  </si>
  <si>
    <t xml:space="preserve">COMMUNE DE CASTELFRANC</t>
  </si>
  <si>
    <t xml:space="preserve">21460062900015</t>
  </si>
  <si>
    <t xml:space="preserve">46062</t>
  </si>
  <si>
    <t xml:space="preserve">Castelfranc</t>
  </si>
  <si>
    <t xml:space="preserve">COMMUNE DE LES JUNIES</t>
  </si>
  <si>
    <t xml:space="preserve">21460134600015</t>
  </si>
  <si>
    <t xml:space="preserve">46134</t>
  </si>
  <si>
    <t xml:space="preserve">Les Junies</t>
  </si>
  <si>
    <t xml:space="preserve">COMMUNE DE LHERM</t>
  </si>
  <si>
    <t xml:space="preserve">21460171800015</t>
  </si>
  <si>
    <t xml:space="preserve">46171</t>
  </si>
  <si>
    <t xml:space="preserve">COMMUNE DE LABASTIDE DU VERT</t>
  </si>
  <si>
    <t xml:space="preserve">21460136100014</t>
  </si>
  <si>
    <t xml:space="preserve">46136</t>
  </si>
  <si>
    <t xml:space="preserve">Labastide-du-Vert</t>
  </si>
  <si>
    <t xml:space="preserve">COMMUNE D ANGLARS JUILLAC</t>
  </si>
  <si>
    <t xml:space="preserve">21460005800017</t>
  </si>
  <si>
    <t xml:space="preserve">46005</t>
  </si>
  <si>
    <t xml:space="preserve">Anglars-Juillac</t>
  </si>
  <si>
    <t xml:space="preserve">COMMUNE D ALBAN</t>
  </si>
  <si>
    <t xml:space="preserve">21810003000046</t>
  </si>
  <si>
    <t xml:space="preserve">ASSOCIATION FAMILIALE DE L'OUSTAL</t>
  </si>
  <si>
    <t xml:space="preserve">77681854400020</t>
  </si>
  <si>
    <t xml:space="preserve">47718101005140</t>
  </si>
  <si>
    <t xml:space="preserve">ECOLE MATERNELLE ET PRIMAIRE SYND RPI BLAYE LES MINES LABASTID GABAUS</t>
  </si>
  <si>
    <t xml:space="preserve">25810105400017</t>
  </si>
  <si>
    <t xml:space="preserve">81114</t>
  </si>
  <si>
    <t xml:space="preserve">Labastide-Gabausse</t>
  </si>
  <si>
    <t xml:space="preserve">19810788000017</t>
  </si>
  <si>
    <t xml:space="preserve">ECOLE PRIMAIRE ET MATERNELLE COMMUNE DE BLAYE LES MINES</t>
  </si>
  <si>
    <t xml:space="preserve">21810033700011</t>
  </si>
  <si>
    <t xml:space="preserve">81033</t>
  </si>
  <si>
    <t xml:space="preserve">Blaye-les-Mines</t>
  </si>
  <si>
    <t xml:space="preserve">ECOLE PRIMAIRE ET MATERNELLE COMMUNE DE SAINT BENOIT DE CARMAUX</t>
  </si>
  <si>
    <t xml:space="preserve">21810244000011</t>
  </si>
  <si>
    <t xml:space="preserve">81244</t>
  </si>
  <si>
    <t xml:space="preserve">Saint-Benoît-de-Carmaux</t>
  </si>
  <si>
    <t xml:space="preserve">COLLEGE THOMAS PESQUET</t>
  </si>
  <si>
    <t xml:space="preserve">19810961300044</t>
  </si>
  <si>
    <t xml:space="preserve">Restaurants administratifs des collectivités territoriales,Secondaire collège</t>
  </si>
  <si>
    <t xml:space="preserve">COMMUNE DE COUFOULEUX</t>
  </si>
  <si>
    <t xml:space="preserve">21810070900029</t>
  </si>
  <si>
    <t xml:space="preserve">ASSOCIATION CIGALIERES (CIGALIERES)</t>
  </si>
  <si>
    <t xml:space="preserve">44209966900164</t>
  </si>
  <si>
    <t xml:space="preserve">Autres établissements de soins,IME / ITEP</t>
  </si>
  <si>
    <t xml:space="preserve">ASSOCIATION CIGALIERES</t>
  </si>
  <si>
    <t xml:space="preserve">44209966900032</t>
  </si>
  <si>
    <t xml:space="preserve">30034</t>
  </si>
  <si>
    <t xml:space="preserve">Bellegarde</t>
  </si>
  <si>
    <t xml:space="preserve">ASSOCIATION CIGALIERES IME Kruger</t>
  </si>
  <si>
    <t xml:space="preserve">44209966900149</t>
  </si>
  <si>
    <t xml:space="preserve">DIRECTION ZONALE DES COMPAGNIES REPUBLICAINES DE SECURITE SUD</t>
  </si>
  <si>
    <t xml:space="preserve">17130153400128</t>
  </si>
  <si>
    <t xml:space="preserve">ASS CRECHE GARDERIE LE MANEGE ENCHANTE</t>
  </si>
  <si>
    <t xml:space="preserve">38299438200010</t>
  </si>
  <si>
    <t xml:space="preserve">19810036400019</t>
  </si>
  <si>
    <t xml:space="preserve">LEAP TERRE NOUVELLE</t>
  </si>
  <si>
    <t xml:space="preserve">77611178300010</t>
  </si>
  <si>
    <t xml:space="preserve">OGEC ECOLE JEANNE D'ARC</t>
  </si>
  <si>
    <t xml:space="preserve">77724992100019</t>
  </si>
  <si>
    <t xml:space="preserve">COMMUNE DE PUYLAURENS</t>
  </si>
  <si>
    <t xml:space="preserve">21810219200067</t>
  </si>
  <si>
    <t xml:space="preserve">MAISON FAMILIALE RURALE LE GRAND MAS</t>
  </si>
  <si>
    <t xml:space="preserve">42117322000011</t>
  </si>
  <si>
    <t xml:space="preserve">SERCEL</t>
  </si>
  <si>
    <t xml:space="preserve">37804049700034</t>
  </si>
  <si>
    <t xml:space="preserve">ASSOCIATION LE MOUTIER</t>
  </si>
  <si>
    <t xml:space="preserve">42211745700016</t>
  </si>
  <si>
    <t xml:space="preserve">12113</t>
  </si>
  <si>
    <t xml:space="preserve">Gramond</t>
  </si>
  <si>
    <t xml:space="preserve">CDP RANGUEIL</t>
  </si>
  <si>
    <t xml:space="preserve">26310012500057</t>
  </si>
  <si>
    <t xml:space="preserve">26310012500040</t>
  </si>
  <si>
    <t xml:space="preserve">CDP LARREY</t>
  </si>
  <si>
    <t xml:space="preserve">26310012500529</t>
  </si>
  <si>
    <t xml:space="preserve">SALIES</t>
  </si>
  <si>
    <t xml:space="preserve">26310012500032</t>
  </si>
  <si>
    <t xml:space="preserve">INST MEDIC PEDAGOGIQUE REEDUC</t>
  </si>
  <si>
    <t xml:space="preserve">77591148000025</t>
  </si>
  <si>
    <t xml:space="preserve">ENSEIGNEMENT PROMOTION AGRICOLE GENERAL - Satellite</t>
  </si>
  <si>
    <t xml:space="preserve">77580456000016</t>
  </si>
  <si>
    <t xml:space="preserve">Etablissements d'enseignement agricole,Secondaire collège</t>
  </si>
  <si>
    <t xml:space="preserve">PDV URM</t>
  </si>
  <si>
    <t xml:space="preserve">26310012500511</t>
  </si>
  <si>
    <t xml:space="preserve">ASS MAISON FAMILIALE PT DU GARD</t>
  </si>
  <si>
    <t xml:space="preserve">39904081500017</t>
  </si>
  <si>
    <t xml:space="preserve">POLE DE SANTE LA REVISCOLADA</t>
  </si>
  <si>
    <t xml:space="preserve">34530753200035</t>
  </si>
  <si>
    <t xml:space="preserve">Montégut</t>
  </si>
  <si>
    <t xml:space="preserve">SELF HOTEL DIEU</t>
  </si>
  <si>
    <t xml:space="preserve">26310012500065</t>
  </si>
  <si>
    <t xml:space="preserve">CENTRE HOSPITALIER FANNY RAMADIER</t>
  </si>
  <si>
    <t xml:space="preserve">26480012900035</t>
  </si>
  <si>
    <t xml:space="preserve">COMMUNE DE MONTAUD</t>
  </si>
  <si>
    <t xml:space="preserve">21340164900016</t>
  </si>
  <si>
    <t xml:space="preserve">34164</t>
  </si>
  <si>
    <t xml:space="preserve">Montaud</t>
  </si>
  <si>
    <t xml:space="preserve">26340382600021</t>
  </si>
  <si>
    <t xml:space="preserve">CLINIQUE NEPHROLOGIQUE SAINT EXUPERY</t>
  </si>
  <si>
    <t xml:space="preserve">37886946500021</t>
  </si>
  <si>
    <t xml:space="preserve">ASSOCIATION DE PARENTS ET AMIS DE PERSONNES EN SITUATION DE HANDICAP MENTAL</t>
  </si>
  <si>
    <t xml:space="preserve">30278</t>
  </si>
  <si>
    <t xml:space="preserve">Saint-Laurent-des-Arbres</t>
  </si>
  <si>
    <t xml:space="preserve">Paul Cezanne</t>
  </si>
  <si>
    <t xml:space="preserve">77591588700043</t>
  </si>
  <si>
    <t xml:space="preserve">33825308109082</t>
  </si>
  <si>
    <t xml:space="preserve">CEMA Guillaumet</t>
  </si>
  <si>
    <t xml:space="preserve">77591588700076</t>
  </si>
  <si>
    <t xml:space="preserve">77591588700126</t>
  </si>
  <si>
    <t xml:space="preserve">77591588700142</t>
  </si>
  <si>
    <t xml:space="preserve">77591588700134</t>
  </si>
  <si>
    <t xml:space="preserve">77591588700241</t>
  </si>
  <si>
    <t xml:space="preserve">77591588700209</t>
  </si>
  <si>
    <t xml:space="preserve">EHPAD CHALDECOSTE</t>
  </si>
  <si>
    <t xml:space="preserve">26480009500038</t>
  </si>
  <si>
    <t xml:space="preserve">26480009500012</t>
  </si>
  <si>
    <t xml:space="preserve">TERRES BLEUES</t>
  </si>
  <si>
    <t xml:space="preserve">21480095500079</t>
  </si>
  <si>
    <t xml:space="preserve">GERARD PONS</t>
  </si>
  <si>
    <t xml:space="preserve">21480095500061</t>
  </si>
  <si>
    <t xml:space="preserve">GROUPE SCOLAIRE</t>
  </si>
  <si>
    <t xml:space="preserve">21480095500046</t>
  </si>
  <si>
    <t xml:space="preserve">LES CHENES</t>
  </si>
  <si>
    <t xml:space="preserve">21480095500087</t>
  </si>
  <si>
    <t xml:space="preserve">SIMONE VEIL</t>
  </si>
  <si>
    <t xml:space="preserve">21480095500319</t>
  </si>
  <si>
    <t xml:space="preserve">DEL CASTILLO</t>
  </si>
  <si>
    <t xml:space="preserve">19341088300345</t>
  </si>
  <si>
    <t xml:space="preserve">EHPAD LA RANDONNERAIE</t>
  </si>
  <si>
    <t xml:space="preserve">26480009500087</t>
  </si>
  <si>
    <t xml:space="preserve">48127</t>
  </si>
  <si>
    <t xml:space="preserve">Monts-de-Randon</t>
  </si>
  <si>
    <t xml:space="preserve">Cantine de Los Masos</t>
  </si>
  <si>
    <t xml:space="preserve">21660104700022</t>
  </si>
  <si>
    <t xml:space="preserve">66104</t>
  </si>
  <si>
    <t xml:space="preserve">Los Masos</t>
  </si>
  <si>
    <t xml:space="preserve">20004921100044</t>
  </si>
  <si>
    <t xml:space="preserve">Cantine de Serdinya</t>
  </si>
  <si>
    <t xml:space="preserve">21660193000029</t>
  </si>
  <si>
    <t xml:space="preserve">66193</t>
  </si>
  <si>
    <t xml:space="preserve">Serdinya</t>
  </si>
  <si>
    <t xml:space="preserve">Cantine de Taurinya</t>
  </si>
  <si>
    <t xml:space="preserve">21660204500025</t>
  </si>
  <si>
    <t xml:space="preserve">66204</t>
  </si>
  <si>
    <t xml:space="preserve">Taurinya</t>
  </si>
  <si>
    <t xml:space="preserve">Cuisine de Catllar</t>
  </si>
  <si>
    <t xml:space="preserve">21660045200025</t>
  </si>
  <si>
    <t xml:space="preserve">66045</t>
  </si>
  <si>
    <t xml:space="preserve">Catllar</t>
  </si>
  <si>
    <t xml:space="preserve">Cantine de Ria Sirach</t>
  </si>
  <si>
    <t xml:space="preserve">21660161700048</t>
  </si>
  <si>
    <t xml:space="preserve">66161</t>
  </si>
  <si>
    <t xml:space="preserve">Ria-Sirach</t>
  </si>
  <si>
    <t xml:space="preserve">CLINIQUE LE FLORIDE - FLO</t>
  </si>
  <si>
    <t xml:space="preserve">61675010500028</t>
  </si>
  <si>
    <t xml:space="preserve">Le Barcarès</t>
  </si>
  <si>
    <t xml:space="preserve">CENTRE HOSPITALIER INTERCOMMUNAL DU VALLON</t>
  </si>
  <si>
    <t xml:space="preserve">26120648600019</t>
  </si>
  <si>
    <t xml:space="preserve">26120019000013</t>
  </si>
  <si>
    <t xml:space="preserve">77591588700159</t>
  </si>
  <si>
    <t xml:space="preserve">Clinique Du Sud (Carcassonne) - SUD</t>
  </si>
  <si>
    <t xml:space="preserve">44438767400021</t>
  </si>
  <si>
    <t xml:space="preserve">Clinique Saint Pierre - SPI</t>
  </si>
  <si>
    <t xml:space="preserve">57420191900028</t>
  </si>
  <si>
    <t xml:space="preserve">Polyclinique Du Sidobre (Castres) - SID</t>
  </si>
  <si>
    <t xml:space="preserve">32573091900033</t>
  </si>
  <si>
    <t xml:space="preserve">Clinique Du Pont De Chaume - PON</t>
  </si>
  <si>
    <t xml:space="preserve">84715013300019</t>
  </si>
  <si>
    <t xml:space="preserve">Hopital Prive Les Franciscaines (Nimes) - FRA</t>
  </si>
  <si>
    <t xml:space="preserve">80869020000023</t>
  </si>
  <si>
    <t xml:space="preserve">Polyclinique Ormeau Centre - OMC</t>
  </si>
  <si>
    <t xml:space="preserve">40419130600012</t>
  </si>
  <si>
    <t xml:space="preserve">Clinique Ormeau Pyrenees - OMP</t>
  </si>
  <si>
    <t xml:space="preserve">40419130600038</t>
  </si>
  <si>
    <t xml:space="preserve">Clinique Saint Orens (Gameville) - ORE</t>
  </si>
  <si>
    <t xml:space="preserve">33261647300028</t>
  </si>
  <si>
    <t xml:space="preserve">Clinique Occitanie - OCC</t>
  </si>
  <si>
    <t xml:space="preserve">39338433400016</t>
  </si>
  <si>
    <t xml:space="preserve">Clinique Montreal - MRE</t>
  </si>
  <si>
    <t xml:space="preserve">31578452000019</t>
  </si>
  <si>
    <t xml:space="preserve">Polyclinique Valdegour - KEV</t>
  </si>
  <si>
    <t xml:space="preserve">33425733400022</t>
  </si>
  <si>
    <t xml:space="preserve">Clinique Claude Bernard (Albi) - CBE</t>
  </si>
  <si>
    <t xml:space="preserve">08692039400011</t>
  </si>
  <si>
    <t xml:space="preserve">Clinique Bonnefon - BON</t>
  </si>
  <si>
    <t xml:space="preserve">75361648100028</t>
  </si>
  <si>
    <t xml:space="preserve">Clinique Ambroise Pare (Toulouse) - AMB</t>
  </si>
  <si>
    <t xml:space="preserve">30037976500021</t>
  </si>
  <si>
    <t xml:space="preserve">COMMUNE D'ISPAGNAC</t>
  </si>
  <si>
    <t xml:space="preserve">21480075700012</t>
  </si>
  <si>
    <t xml:space="preserve">Cuisine collège de l'étang de l'or</t>
  </si>
  <si>
    <t xml:space="preserve">24340047000254</t>
  </si>
  <si>
    <t xml:space="preserve">MA AIGUES VIVES MUDAISON</t>
  </si>
  <si>
    <t xml:space="preserve">24340047000015</t>
  </si>
  <si>
    <t xml:space="preserve">Les Garrigues MAUGUIO</t>
  </si>
  <si>
    <t xml:space="preserve">21340154000074</t>
  </si>
  <si>
    <t xml:space="preserve">J MOULIN MAUGUIO</t>
  </si>
  <si>
    <t xml:space="preserve">21340154000124</t>
  </si>
  <si>
    <t xml:space="preserve">CAMUS MAUGUIO</t>
  </si>
  <si>
    <t xml:space="preserve">21340154000181</t>
  </si>
  <si>
    <t xml:space="preserve">LANSARGUES MAT</t>
  </si>
  <si>
    <t xml:space="preserve">21340127600026</t>
  </si>
  <si>
    <t xml:space="preserve">34127</t>
  </si>
  <si>
    <t xml:space="preserve">Lansargues</t>
  </si>
  <si>
    <t xml:space="preserve">J MONNET MAUGUIO</t>
  </si>
  <si>
    <t xml:space="preserve">21340154000116</t>
  </si>
  <si>
    <t xml:space="preserve">26310468900025</t>
  </si>
  <si>
    <t xml:space="preserve">Mondonville</t>
  </si>
  <si>
    <t xml:space="preserve">COMMUNE DE LA GRANDE-MOTTE</t>
  </si>
  <si>
    <t xml:space="preserve">21340344700021</t>
  </si>
  <si>
    <t xml:space="preserve">Cuisine centrale college P LAMOUR - Satellite</t>
  </si>
  <si>
    <t xml:space="preserve">Secondaire collège,Ecole primaire (maternelle et élémentaire),Crèche</t>
  </si>
  <si>
    <t xml:space="preserve">P&amp;M CURIE MAT</t>
  </si>
  <si>
    <t xml:space="preserve">21340192000037</t>
  </si>
  <si>
    <t xml:space="preserve">Louis PASTEUR Elem</t>
  </si>
  <si>
    <t xml:space="preserve">21340192000029</t>
  </si>
  <si>
    <t xml:space="preserve">J D'ARBAUD CARNON</t>
  </si>
  <si>
    <t xml:space="preserve">21340154000025</t>
  </si>
  <si>
    <t xml:space="preserve">Cuisine centrale de Palavas Les Flots - Satellite</t>
  </si>
  <si>
    <t xml:space="preserve">Les Loupiots de L'Arros</t>
  </si>
  <si>
    <t xml:space="preserve">20003681200010</t>
  </si>
  <si>
    <t xml:space="preserve">32156</t>
  </si>
  <si>
    <t xml:space="preserve">Idrac-Respaillès</t>
  </si>
  <si>
    <t xml:space="preserve">200035756</t>
  </si>
  <si>
    <t xml:space="preserve">CC Astarac Arros en Gascogne</t>
  </si>
  <si>
    <t xml:space="preserve">21320464700027</t>
  </si>
  <si>
    <t xml:space="preserve">CANTINE</t>
  </si>
  <si>
    <t xml:space="preserve">45034043500012</t>
  </si>
  <si>
    <t xml:space="preserve">ORGANISME DE GESTION DE L'ENSEIGNMENT CATHOLIQUE EMMANUEL D'ALZON</t>
  </si>
  <si>
    <t xml:space="preserve">77591322100054</t>
  </si>
  <si>
    <t xml:space="preserve">30347</t>
  </si>
  <si>
    <t xml:space="preserve">Vestric-et-Candiac</t>
  </si>
  <si>
    <t xml:space="preserve">COMMUNE DE GRABELS</t>
  </si>
  <si>
    <t xml:space="preserve">21340116900072</t>
  </si>
  <si>
    <t xml:space="preserve">Cantine de l'école maternelle publique de Haget</t>
  </si>
  <si>
    <t xml:space="preserve">21320152800022</t>
  </si>
  <si>
    <t xml:space="preserve">32152</t>
  </si>
  <si>
    <t xml:space="preserve">Haget</t>
  </si>
  <si>
    <t xml:space="preserve">LES CIGALES FOYER OCCUPAT MAISON RETRAIT</t>
  </si>
  <si>
    <t xml:space="preserve">77591698400013</t>
  </si>
  <si>
    <t xml:space="preserve">30200</t>
  </si>
  <si>
    <t xml:space="preserve">Pompignan</t>
  </si>
  <si>
    <t xml:space="preserve">CUISINE CENTRALE DE SAINT ORENS DE GAMEVILLE</t>
  </si>
  <si>
    <t xml:space="preserve">MAISON FAMILIALE RURALE EDUC ORIENTATION</t>
  </si>
  <si>
    <t xml:space="preserve">32352935400017</t>
  </si>
  <si>
    <t xml:space="preserve">FEDERATION FRANCAISE SPORTS POUR TOUS CENTRE D ACTIVITES DE PLEINE NATURE</t>
  </si>
  <si>
    <t xml:space="preserve">77565767900053</t>
  </si>
  <si>
    <t xml:space="preserve">école ste gemme</t>
  </si>
  <si>
    <t xml:space="preserve">26810531900019</t>
  </si>
  <si>
    <t xml:space="preserve">ecole st jean de marcel</t>
  </si>
  <si>
    <t xml:space="preserve">21810254900027</t>
  </si>
  <si>
    <t xml:space="preserve">81254</t>
  </si>
  <si>
    <t xml:space="preserve">Saint-Jean-de-Marcel</t>
  </si>
  <si>
    <t xml:space="preserve">ecole naucelle jules ferry</t>
  </si>
  <si>
    <t xml:space="preserve">21120169400042</t>
  </si>
  <si>
    <t xml:space="preserve">Naucelle</t>
  </si>
  <si>
    <t xml:space="preserve">école camjac</t>
  </si>
  <si>
    <t xml:space="preserve">21120046400025</t>
  </si>
  <si>
    <t xml:space="preserve">12046</t>
  </si>
  <si>
    <t xml:space="preserve">Camjac</t>
  </si>
  <si>
    <t xml:space="preserve">ecole mirandol bourgnougnac</t>
  </si>
  <si>
    <t xml:space="preserve">21810168100037</t>
  </si>
  <si>
    <t xml:space="preserve">81168</t>
  </si>
  <si>
    <t xml:space="preserve">Mirandol-Bourgnounac</t>
  </si>
  <si>
    <t xml:space="preserve">ledergues</t>
  </si>
  <si>
    <t xml:space="preserve">21120127200021</t>
  </si>
  <si>
    <t xml:space="preserve">12127</t>
  </si>
  <si>
    <t xml:space="preserve">Lédergues</t>
  </si>
  <si>
    <t xml:space="preserve">ENSEIG PROMOT AGRICOL MONTEILS</t>
  </si>
  <si>
    <t xml:space="preserve">77555650900013</t>
  </si>
  <si>
    <t xml:space="preserve">tauriac de naucelle</t>
  </si>
  <si>
    <t xml:space="preserve">21120276700011</t>
  </si>
  <si>
    <t xml:space="preserve">12276</t>
  </si>
  <si>
    <t xml:space="preserve">Tauriac-de-Naucelle</t>
  </si>
  <si>
    <t xml:space="preserve">pasteur</t>
  </si>
  <si>
    <t xml:space="preserve">21300011000048</t>
  </si>
  <si>
    <t xml:space="preserve">21300011000014</t>
  </si>
  <si>
    <t xml:space="preserve">ECOLES ANDOUQUE</t>
  </si>
  <si>
    <t xml:space="preserve">21810013900037</t>
  </si>
  <si>
    <t xml:space="preserve">81013</t>
  </si>
  <si>
    <t xml:space="preserve">Andouque</t>
  </si>
  <si>
    <t xml:space="preserve">dinarelle</t>
  </si>
  <si>
    <t xml:space="preserve">21300011000063</t>
  </si>
  <si>
    <t xml:space="preserve">ferry</t>
  </si>
  <si>
    <t xml:space="preserve">21300011000030</t>
  </si>
  <si>
    <t xml:space="preserve">LYCEE AGRICOLE PRIVE MAURICE CLAVEL</t>
  </si>
  <si>
    <t xml:space="preserve">77599958400029</t>
  </si>
  <si>
    <t xml:space="preserve">DEPARTEMENT DE LA HAUTE GARONNE</t>
  </si>
  <si>
    <t xml:space="preserve">22310001700423</t>
  </si>
  <si>
    <t xml:space="preserve">BASE DE LOISIRS</t>
  </si>
  <si>
    <t xml:space="preserve">22820001000681</t>
  </si>
  <si>
    <t xml:space="preserve">CENTRE MEDICAL ET CHIRURGICAL DU LANGUEDOC</t>
  </si>
  <si>
    <t xml:space="preserve">30017954600035</t>
  </si>
  <si>
    <t xml:space="preserve">66202519656931</t>
  </si>
  <si>
    <t xml:space="preserve">CHATEAU DE VERNHES</t>
  </si>
  <si>
    <t xml:space="preserve">64080135300015</t>
  </si>
  <si>
    <t xml:space="preserve">EHPAD LABASTIDE</t>
  </si>
  <si>
    <t xml:space="preserve">26650010700104</t>
  </si>
  <si>
    <t xml:space="preserve">26650018000010</t>
  </si>
  <si>
    <t xml:space="preserve">CENTRE GERIATRIQUE DES MINIMES</t>
  </si>
  <si>
    <t xml:space="preserve">50741765700024</t>
  </si>
  <si>
    <t xml:space="preserve">CH LOURDES</t>
  </si>
  <si>
    <t xml:space="preserve">26650010700013</t>
  </si>
  <si>
    <t xml:space="preserve">77591588700084</t>
  </si>
  <si>
    <t xml:space="preserve">30182</t>
  </si>
  <si>
    <t xml:space="preserve">Montpezat</t>
  </si>
  <si>
    <t xml:space="preserve">EHPAD AYGUEROTE</t>
  </si>
  <si>
    <t xml:space="preserve">26650018000077</t>
  </si>
  <si>
    <t xml:space="preserve">EHPAD VIC</t>
  </si>
  <si>
    <t xml:space="preserve">26650018000093</t>
  </si>
  <si>
    <t xml:space="preserve">35267239800034</t>
  </si>
  <si>
    <t xml:space="preserve">Cantine de l'Estournal</t>
  </si>
  <si>
    <t xml:space="preserve">20005759400059</t>
  </si>
  <si>
    <t xml:space="preserve">48116</t>
  </si>
  <si>
    <t xml:space="preserve">Pont de Montvert - Sud Mont Lozère</t>
  </si>
  <si>
    <t xml:space="preserve">Ecole primaire Milhars</t>
  </si>
  <si>
    <t xml:space="preserve">21810165700029</t>
  </si>
  <si>
    <t xml:space="preserve">81165</t>
  </si>
  <si>
    <t xml:space="preserve">Milhars</t>
  </si>
  <si>
    <t xml:space="preserve">Ecole primaire Maurice Boyer</t>
  </si>
  <si>
    <t xml:space="preserve">21810206900026</t>
  </si>
  <si>
    <t xml:space="preserve">81206</t>
  </si>
  <si>
    <t xml:space="preserve">Penne</t>
  </si>
  <si>
    <t xml:space="preserve">Ecole primaire Francis Dupas</t>
  </si>
  <si>
    <t xml:space="preserve">21810309100029</t>
  </si>
  <si>
    <t xml:space="preserve">81309</t>
  </si>
  <si>
    <t xml:space="preserve">Vaour</t>
  </si>
  <si>
    <t xml:space="preserve">Jardin d'Enfants de Milhars</t>
  </si>
  <si>
    <t xml:space="preserve">40896368400019</t>
  </si>
  <si>
    <t xml:space="preserve">Ecole primaire de Cordes sur Ciel</t>
  </si>
  <si>
    <t xml:space="preserve">20003406400036</t>
  </si>
  <si>
    <t xml:space="preserve">CLINIQUE DU VALLESPIR</t>
  </si>
  <si>
    <t xml:space="preserve">71420089600013</t>
  </si>
  <si>
    <t xml:space="preserve">79013962000013</t>
  </si>
  <si>
    <t xml:space="preserve">32295961000021</t>
  </si>
  <si>
    <t xml:space="preserve">Cologne</t>
  </si>
  <si>
    <t xml:space="preserve">MIDI.GASGOGNE</t>
  </si>
  <si>
    <t xml:space="preserve">84735046900023</t>
  </si>
  <si>
    <t xml:space="preserve">82013</t>
  </si>
  <si>
    <t xml:space="preserve">Beaumont-de-Lomagne</t>
  </si>
  <si>
    <t xml:space="preserve">Cuisine Laval</t>
  </si>
  <si>
    <t xml:space="preserve">77610845800030</t>
  </si>
  <si>
    <t xml:space="preserve">48139</t>
  </si>
  <si>
    <t xml:space="preserve">Saint Bonnet-Laval</t>
  </si>
  <si>
    <t xml:space="preserve">ASSOC MAISON FAMILIALE DE MANE</t>
  </si>
  <si>
    <t xml:space="preserve">30766741000012</t>
  </si>
  <si>
    <t xml:space="preserve">31315</t>
  </si>
  <si>
    <t xml:space="preserve">Mane</t>
  </si>
  <si>
    <t xml:space="preserve">Autres structures d'enseignement,Etablissements d'enseignement agricole,Secondaire collège</t>
  </si>
  <si>
    <t xml:space="preserve">Cuisine Grandrieu</t>
  </si>
  <si>
    <t xml:space="preserve">77610845800055</t>
  </si>
  <si>
    <t xml:space="preserve">48070</t>
  </si>
  <si>
    <t xml:space="preserve">Grandrieu</t>
  </si>
  <si>
    <t xml:space="preserve">32786668700020</t>
  </si>
  <si>
    <t xml:space="preserve">LEP AGRICOLE PRIVE DE MACHINISME</t>
  </si>
  <si>
    <t xml:space="preserve">77588413300015</t>
  </si>
  <si>
    <t xml:space="preserve">MAIS FAMIL RURALE VEZENOBRES</t>
  </si>
  <si>
    <t xml:space="preserve">77595210400013</t>
  </si>
  <si>
    <t xml:space="preserve">30348</t>
  </si>
  <si>
    <t xml:space="preserve">Vézénobres</t>
  </si>
  <si>
    <t xml:space="preserve">L INSTITUT L AMANDIER</t>
  </si>
  <si>
    <t xml:space="preserve">52539084500028</t>
  </si>
  <si>
    <t xml:space="preserve">EHPAD Simone de Beauvoir</t>
  </si>
  <si>
    <t xml:space="preserve">26340001200021</t>
  </si>
  <si>
    <t xml:space="preserve">34069</t>
  </si>
  <si>
    <t xml:space="preserve">Cazouls-lès-Béziers</t>
  </si>
  <si>
    <t xml:space="preserve">GCS SSR BAGNOLS SUR CEZE</t>
  </si>
  <si>
    <t xml:space="preserve">75107710800015</t>
  </si>
  <si>
    <t xml:space="preserve">80472952300030</t>
  </si>
  <si>
    <t xml:space="preserve">CLINIQUE REPUBLIQUE</t>
  </si>
  <si>
    <t xml:space="preserve">38538774100015</t>
  </si>
  <si>
    <t xml:space="preserve">65417</t>
  </si>
  <si>
    <t xml:space="preserve">Séméac</t>
  </si>
  <si>
    <t xml:space="preserve">77563900800066</t>
  </si>
  <si>
    <t xml:space="preserve">RESIDENCE COUSERANS-PYRENEES</t>
  </si>
  <si>
    <t xml:space="preserve">20009123900018</t>
  </si>
  <si>
    <t xml:space="preserve">09268</t>
  </si>
  <si>
    <t xml:space="preserve">Saint-Lizier</t>
  </si>
  <si>
    <t xml:space="preserve">EN JACCA MATERNELLE</t>
  </si>
  <si>
    <t xml:space="preserve">21310149600114</t>
  </si>
  <si>
    <t xml:space="preserve">21310149600452</t>
  </si>
  <si>
    <t xml:space="preserve">Cantine de l'école élémentaire publique de Labéjan</t>
  </si>
  <si>
    <t xml:space="preserve">21320172600022</t>
  </si>
  <si>
    <t xml:space="preserve">32172</t>
  </si>
  <si>
    <t xml:space="preserve">Labéjan</t>
  </si>
  <si>
    <t xml:space="preserve">21320254200022</t>
  </si>
  <si>
    <t xml:space="preserve">Cantine de l'école maternelle publique de Berdoues</t>
  </si>
  <si>
    <t xml:space="preserve">21320045400022</t>
  </si>
  <si>
    <t xml:space="preserve">32045</t>
  </si>
  <si>
    <t xml:space="preserve">Berdoues</t>
  </si>
  <si>
    <t xml:space="preserve">21320394600024</t>
  </si>
  <si>
    <t xml:space="preserve">20006337800026</t>
  </si>
  <si>
    <t xml:space="preserve">Cantine de l'école maternelle publique de Manas-Bastanous</t>
  </si>
  <si>
    <t xml:space="preserve">21320226000021</t>
  </si>
  <si>
    <t xml:space="preserve">32226</t>
  </si>
  <si>
    <t xml:space="preserve">Manas-Bastanous</t>
  </si>
  <si>
    <t xml:space="preserve">21320397900025</t>
  </si>
  <si>
    <t xml:space="preserve">RECTORAT DE L'ACADEMIE DE TOULOUSE</t>
  </si>
  <si>
    <t xml:space="preserve">17310430800494</t>
  </si>
  <si>
    <t xml:space="preserve">Éducation et Jeunesse</t>
  </si>
  <si>
    <t xml:space="preserve">CERCLE MIXTE DE GENDARMERIE DE PAMIERS</t>
  </si>
  <si>
    <t xml:space="preserve">18090034200015</t>
  </si>
  <si>
    <t xml:space="preserve">CERCLE MIXTE  DE TOULOUSE</t>
  </si>
  <si>
    <t xml:space="preserve">18310017100010</t>
  </si>
  <si>
    <t xml:space="preserve">GEORGE SAND PRIMAIRE</t>
  </si>
  <si>
    <t xml:space="preserve">21310149600411</t>
  </si>
  <si>
    <t xml:space="preserve">LUCIE AUBRAC PRIMAIRE</t>
  </si>
  <si>
    <t xml:space="preserve">21310149600395</t>
  </si>
  <si>
    <t xml:space="preserve">LUCIE AUBRAC MATERNELLE</t>
  </si>
  <si>
    <t xml:space="preserve">21310149600387</t>
  </si>
  <si>
    <t xml:space="preserve">SIMONE VEIL PRIMAIRE</t>
  </si>
  <si>
    <t xml:space="preserve">21310149600445</t>
  </si>
  <si>
    <t xml:space="preserve">GEORGE SAND MATERNELLE</t>
  </si>
  <si>
    <t xml:space="preserve">21310149600403</t>
  </si>
  <si>
    <t xml:space="preserve">CERCLE MIXTE DE GENDARMERIE DE LODEVE</t>
  </si>
  <si>
    <t xml:space="preserve">18340017500018</t>
  </si>
  <si>
    <t xml:space="preserve">CERCLE MIXTE DE GENDARMERIE DE SAINT GAUDENS</t>
  </si>
  <si>
    <t xml:space="preserve">18310901600018</t>
  </si>
  <si>
    <t xml:space="preserve">CERCLE MIXTE DE GENDARMERIE DE TARBES</t>
  </si>
  <si>
    <t xml:space="preserve">18650006200010</t>
  </si>
  <si>
    <t xml:space="preserve">CERCLE MIXTE DE GENDARMERIE DE NIMES</t>
  </si>
  <si>
    <t xml:space="preserve">18300902600018</t>
  </si>
  <si>
    <t xml:space="preserve">CERCLE MIXTE DE GENDARMERIE DE GRAMAT</t>
  </si>
  <si>
    <t xml:space="preserve">18460005400011</t>
  </si>
  <si>
    <t xml:space="preserve">REPOS ET SANTE ETS HEBERGEMENT P.A.</t>
  </si>
  <si>
    <t xml:space="preserve">77675600900010</t>
  </si>
  <si>
    <t xml:space="preserve">12262</t>
  </si>
  <si>
    <t xml:space="preserve">Sauveterre-de-Rouergue</t>
  </si>
  <si>
    <t xml:space="preserve">CENTRE HOSPITALIER</t>
  </si>
  <si>
    <t xml:space="preserve">26120014100016</t>
  </si>
  <si>
    <t xml:space="preserve">CCBL CANTINE DE SARRANT</t>
  </si>
  <si>
    <t xml:space="preserve">21320416700026</t>
  </si>
  <si>
    <t xml:space="preserve">32416</t>
  </si>
  <si>
    <t xml:space="preserve">Sarrant</t>
  </si>
  <si>
    <t xml:space="preserve">CCBL CANTINE D' ENCAUSSE</t>
  </si>
  <si>
    <t xml:space="preserve">21320120500027</t>
  </si>
  <si>
    <t xml:space="preserve">32120</t>
  </si>
  <si>
    <t xml:space="preserve">Encausse</t>
  </si>
  <si>
    <t xml:space="preserve">CCBL CANTINE DE ST-GEORGES</t>
  </si>
  <si>
    <t xml:space="preserve">21320377100026</t>
  </si>
  <si>
    <t xml:space="preserve">32377</t>
  </si>
  <si>
    <t xml:space="preserve">Saint-Georges</t>
  </si>
  <si>
    <t xml:space="preserve">CCBL CANTINE DE MONBRUN</t>
  </si>
  <si>
    <t xml:space="preserve">21320262500025</t>
  </si>
  <si>
    <t xml:space="preserve">32262</t>
  </si>
  <si>
    <t xml:space="preserve">Monbrun</t>
  </si>
  <si>
    <t xml:space="preserve">CCBL CANTINE DE SOLOMIAC</t>
  </si>
  <si>
    <t xml:space="preserve">21320436500026</t>
  </si>
  <si>
    <t xml:space="preserve">32436</t>
  </si>
  <si>
    <t xml:space="preserve">Solomiac</t>
  </si>
  <si>
    <t xml:space="preserve">CCBL CANTINE DE ST-CLAR</t>
  </si>
  <si>
    <t xml:space="preserve">21320370600030</t>
  </si>
  <si>
    <t xml:space="preserve">32370</t>
  </si>
  <si>
    <t xml:space="preserve">Saint-Clar</t>
  </si>
  <si>
    <t xml:space="preserve">CCBL CANTINE DE COLOGNE</t>
  </si>
  <si>
    <t xml:space="preserve">21320106400028</t>
  </si>
  <si>
    <t xml:space="preserve">CCBL CANTINE DE MONFORT</t>
  </si>
  <si>
    <t xml:space="preserve">21320269000029</t>
  </si>
  <si>
    <t xml:space="preserve">32269</t>
  </si>
  <si>
    <t xml:space="preserve">Monfort</t>
  </si>
  <si>
    <t xml:space="preserve">CCBL CANTINE DE TOURNECOUPE</t>
  </si>
  <si>
    <t xml:space="preserve">21320452200022</t>
  </si>
  <si>
    <t xml:space="preserve">32452</t>
  </si>
  <si>
    <t xml:space="preserve">Tournecoupe</t>
  </si>
  <si>
    <t xml:space="preserve">CCBL CANTINE DE MAUVEZIN</t>
  </si>
  <si>
    <t xml:space="preserve">24320046600031</t>
  </si>
  <si>
    <t xml:space="preserve">EHPAD CHEZ NOUS</t>
  </si>
  <si>
    <t xml:space="preserve">26810115100028</t>
  </si>
  <si>
    <t xml:space="preserve">MAISON RETRAITE EL CANT DELS OCELLS</t>
  </si>
  <si>
    <t xml:space="preserve">26660006300017</t>
  </si>
  <si>
    <t xml:space="preserve">ECOLE NATIONALE DE L'AVIATION CIVILE (CSP : Toulouse/Muret)</t>
  </si>
  <si>
    <t xml:space="preserve">EAM MONTREAL</t>
  </si>
  <si>
    <t xml:space="preserve">51267423500142</t>
  </si>
  <si>
    <t xml:space="preserve">11254</t>
  </si>
  <si>
    <t xml:space="preserve">Montréal</t>
  </si>
  <si>
    <t xml:space="preserve">26110009300010</t>
  </si>
  <si>
    <t xml:space="preserve">EHPAD RESIDENCE PETITE CAMARGUE</t>
  </si>
  <si>
    <t xml:space="preserve">20003270400013</t>
  </si>
  <si>
    <t xml:space="preserve">26300003600032</t>
  </si>
  <si>
    <t xml:space="preserve">21310374000014</t>
  </si>
  <si>
    <t xml:space="preserve">CH EMILE BOREL</t>
  </si>
  <si>
    <t xml:space="preserve">26120015800010</t>
  </si>
  <si>
    <t xml:space="preserve">Hôpitaux,EHPAD / maisons de retraite / foyers de personnes âgées</t>
  </si>
  <si>
    <t xml:space="preserve">CALANDRETA DE GARONETA</t>
  </si>
  <si>
    <t xml:space="preserve">35078972300037</t>
  </si>
  <si>
    <t xml:space="preserve">MOULIN CALIN</t>
  </si>
  <si>
    <t xml:space="preserve">21310557000088</t>
  </si>
  <si>
    <t xml:space="preserve">21310557000013</t>
  </si>
  <si>
    <t xml:space="preserve">20002693800015</t>
  </si>
  <si>
    <t xml:space="preserve">Lasalle</t>
  </si>
  <si>
    <t xml:space="preserve">ECOLE PUBLIQUE PAUL ELUARD</t>
  </si>
  <si>
    <t xml:space="preserve">21480132600023</t>
  </si>
  <si>
    <t xml:space="preserve">48132</t>
  </si>
  <si>
    <t xml:space="preserve">Saint-Alban-sur-Limagnole</t>
  </si>
  <si>
    <t xml:space="preserve">26480011100017</t>
  </si>
  <si>
    <t xml:space="preserve">MICRO CRECHE LES FRIMOUSSES</t>
  </si>
  <si>
    <t xml:space="preserve">81302063300026</t>
  </si>
  <si>
    <t xml:space="preserve">EHPAD RESIDENCE LES PINS</t>
  </si>
  <si>
    <t xml:space="preserve">47843906000037</t>
  </si>
  <si>
    <t xml:space="preserve">HJ ADULTES SAINT-CHELY</t>
  </si>
  <si>
    <t xml:space="preserve">26480011100264</t>
  </si>
  <si>
    <t xml:space="preserve">HJEA SAINT CHELY D'APCHER</t>
  </si>
  <si>
    <t xml:space="preserve">26480011100140</t>
  </si>
  <si>
    <t xml:space="preserve">UAPP ADULTES / USA FILIERE ADOS</t>
  </si>
  <si>
    <t xml:space="preserve">26480011100223</t>
  </si>
  <si>
    <t xml:space="preserve">HJ ADULTES PRE-VIVAL</t>
  </si>
  <si>
    <t xml:space="preserve">26480011100215</t>
  </si>
  <si>
    <t xml:space="preserve">HJE YVES RACINES</t>
  </si>
  <si>
    <t xml:space="preserve">26480011100041</t>
  </si>
  <si>
    <t xml:space="preserve">Cuisine CH Bédarieux</t>
  </si>
  <si>
    <t xml:space="preserve">26340010300010</t>
  </si>
  <si>
    <t xml:space="preserve">Clinique La Lironde</t>
  </si>
  <si>
    <t xml:space="preserve">30116075000693</t>
  </si>
  <si>
    <t xml:space="preserve">Résidence du Moulin</t>
  </si>
  <si>
    <t xml:space="preserve">40125156602465</t>
  </si>
  <si>
    <t xml:space="preserve">Ecole primaire publique</t>
  </si>
  <si>
    <t xml:space="preserve">21320378900028</t>
  </si>
  <si>
    <t xml:space="preserve">19320029200020</t>
  </si>
  <si>
    <t xml:space="preserve">21320242700034</t>
  </si>
  <si>
    <t xml:space="preserve">Masseube</t>
  </si>
  <si>
    <t xml:space="preserve">19320608300019</t>
  </si>
  <si>
    <t xml:space="preserve">Ecole élémentaire publique</t>
  </si>
  <si>
    <t xml:space="preserve">21320233600037</t>
  </si>
  <si>
    <t xml:space="preserve">32233</t>
  </si>
  <si>
    <t xml:space="preserve">Marciac</t>
  </si>
  <si>
    <t xml:space="preserve">19320019300012</t>
  </si>
  <si>
    <t xml:space="preserve">Résidence Soleil d'Automne</t>
  </si>
  <si>
    <t xml:space="preserve">40125156601764</t>
  </si>
  <si>
    <t xml:space="preserve">Clinique du Château de Seysses</t>
  </si>
  <si>
    <t xml:space="preserve">30116075001147</t>
  </si>
  <si>
    <t xml:space="preserve">Primaire Vayrac</t>
  </si>
  <si>
    <t xml:space="preserve">21460330000036</t>
  </si>
  <si>
    <t xml:space="preserve">19460030000017</t>
  </si>
  <si>
    <t xml:space="preserve">Maternelle Vayrac</t>
  </si>
  <si>
    <t xml:space="preserve">21460330000044</t>
  </si>
  <si>
    <t xml:space="preserve">Le Vignon en Quercy</t>
  </si>
  <si>
    <t xml:space="preserve">21460232800038</t>
  </si>
  <si>
    <t xml:space="preserve">46232</t>
  </si>
  <si>
    <t xml:space="preserve">Le Vignon-en-Quercy</t>
  </si>
  <si>
    <t xml:space="preserve">ALAIN SAVARY MATERNELLE</t>
  </si>
  <si>
    <t xml:space="preserve">21310149600254</t>
  </si>
  <si>
    <t xml:space="preserve">Résidence Paul et Lisa</t>
  </si>
  <si>
    <t xml:space="preserve">40125156602770</t>
  </si>
  <si>
    <t xml:space="preserve">HELEN BOUCHER MATERNELLE</t>
  </si>
  <si>
    <t xml:space="preserve">21310149600031</t>
  </si>
  <si>
    <t xml:space="preserve">LAMARTINE MATERNELLE</t>
  </si>
  <si>
    <t xml:space="preserve">21310149600155</t>
  </si>
  <si>
    <t xml:space="preserve">JEAN MACE MATERNELLE</t>
  </si>
  <si>
    <t xml:space="preserve">21310149600429</t>
  </si>
  <si>
    <t xml:space="preserve">Résidence Athéna</t>
  </si>
  <si>
    <t xml:space="preserve">40125156602655</t>
  </si>
  <si>
    <t xml:space="preserve">31585</t>
  </si>
  <si>
    <t xml:space="preserve">Villeneuve-de-Rivière</t>
  </si>
  <si>
    <t xml:space="preserve">Collège PONTS JUMEAUX</t>
  </si>
  <si>
    <t xml:space="preserve">19311582100012</t>
  </si>
  <si>
    <t xml:space="preserve">Collège Claude NOUGARO</t>
  </si>
  <si>
    <t xml:space="preserve">19311232300012</t>
  </si>
  <si>
    <t xml:space="preserve">19312267800025</t>
  </si>
  <si>
    <t xml:space="preserve">Collège MICHELET</t>
  </si>
  <si>
    <t xml:space="preserve">19311631600012</t>
  </si>
  <si>
    <t xml:space="preserve">Collège MARENGO</t>
  </si>
  <si>
    <t xml:space="preserve">19311584700017</t>
  </si>
  <si>
    <t xml:space="preserve">Collège Maurice BECANNE</t>
  </si>
  <si>
    <t xml:space="preserve">19311231500018</t>
  </si>
  <si>
    <t xml:space="preserve">Collège Georges SAND</t>
  </si>
  <si>
    <t xml:space="preserve">19310086400019</t>
  </si>
  <si>
    <t xml:space="preserve">ALAIN SAVARY PRIMAIRE</t>
  </si>
  <si>
    <t xml:space="preserve">21310149600262</t>
  </si>
  <si>
    <t xml:space="preserve">JULES FERRY MATERNELLE</t>
  </si>
  <si>
    <t xml:space="preserve">21310149600049</t>
  </si>
  <si>
    <t xml:space="preserve">JULES FERRY PRIMAIRE</t>
  </si>
  <si>
    <t xml:space="preserve">21310149600056</t>
  </si>
  <si>
    <t xml:space="preserve">HELENE BOUCHER PRIMAIRE</t>
  </si>
  <si>
    <t xml:space="preserve">21310149600247</t>
  </si>
  <si>
    <t xml:space="preserve">SATELLITE HENRI MATISSE</t>
  </si>
  <si>
    <t xml:space="preserve">21310022500035</t>
  </si>
  <si>
    <t xml:space="preserve">Résidence Marengo-Jolimont</t>
  </si>
  <si>
    <t xml:space="preserve">40125156602606</t>
  </si>
  <si>
    <t xml:space="preserve">Résidence Les Berges du Canal</t>
  </si>
  <si>
    <t xml:space="preserve">40125156600857</t>
  </si>
  <si>
    <t xml:space="preserve">restaurant scolaire Maurice Petitcolin</t>
  </si>
  <si>
    <t xml:space="preserve">21310163700022</t>
  </si>
  <si>
    <t xml:space="preserve">restaurant scolaire André Duperrin</t>
  </si>
  <si>
    <t xml:space="preserve">21310163700030</t>
  </si>
  <si>
    <t xml:space="preserve">ILE AUX BAMBINS</t>
  </si>
  <si>
    <t xml:space="preserve">21310557000252</t>
  </si>
  <si>
    <t xml:space="preserve">RESIDENCE D'OC</t>
  </si>
  <si>
    <t xml:space="preserve">26310124800023</t>
  </si>
  <si>
    <t xml:space="preserve">LAMARTINE PRIMAIRE</t>
  </si>
  <si>
    <t xml:space="preserve">21310149600437</t>
  </si>
  <si>
    <t xml:space="preserve">RESIDENCE CEVENNES</t>
  </si>
  <si>
    <t xml:space="preserve">26310124800049</t>
  </si>
  <si>
    <t xml:space="preserve">Clinique Le Mélezet</t>
  </si>
  <si>
    <t xml:space="preserve">30116075000529</t>
  </si>
  <si>
    <t xml:space="preserve">SATELLITE NICOLAS POUSSIN</t>
  </si>
  <si>
    <t xml:space="preserve">21310022500050</t>
  </si>
  <si>
    <t xml:space="preserve">SATELLITE VICTOR HUGO</t>
  </si>
  <si>
    <t xml:space="preserve">21310022500027</t>
  </si>
  <si>
    <t xml:space="preserve">SATELLITE JULES FERRY</t>
  </si>
  <si>
    <t xml:space="preserve">21310022500043</t>
  </si>
  <si>
    <t xml:space="preserve">Résidence du Lac</t>
  </si>
  <si>
    <t xml:space="preserve">39284725700012</t>
  </si>
  <si>
    <t xml:space="preserve">31184</t>
  </si>
  <si>
    <t xml:space="preserve">Flourens</t>
  </si>
  <si>
    <t xml:space="preserve">Ecole Primaire</t>
  </si>
  <si>
    <t xml:space="preserve">21310587700012</t>
  </si>
  <si>
    <t xml:space="preserve">31587</t>
  </si>
  <si>
    <t xml:space="preserve">Villeneuve-lès-Bouloc</t>
  </si>
  <si>
    <t xml:space="preserve">Collège Emile ZOLA</t>
  </si>
  <si>
    <t xml:space="preserve">19311338800014</t>
  </si>
  <si>
    <t xml:space="preserve">Collège BELLEVUE</t>
  </si>
  <si>
    <t xml:space="preserve">19310092200015</t>
  </si>
  <si>
    <t xml:space="preserve">Centre de rééducation fonctionnelle Mer-Air-Soleil</t>
  </si>
  <si>
    <t xml:space="preserve">60420022000019</t>
  </si>
  <si>
    <t xml:space="preserve">Cuisine centrale - Satellite</t>
  </si>
  <si>
    <t xml:space="preserve">Résidence La Camargue</t>
  </si>
  <si>
    <t xml:space="preserve">40125156601368</t>
  </si>
  <si>
    <t xml:space="preserve">Résidence Ste Clotilde</t>
  </si>
  <si>
    <t xml:space="preserve">40125156600394</t>
  </si>
  <si>
    <t xml:space="preserve">Clinique la Pinède</t>
  </si>
  <si>
    <t xml:space="preserve">38130717200027</t>
  </si>
  <si>
    <t xml:space="preserve">Clinique du Pont du Gard</t>
  </si>
  <si>
    <t xml:space="preserve">30116075001139</t>
  </si>
  <si>
    <t xml:space="preserve">Résidence Carmableu</t>
  </si>
  <si>
    <t xml:space="preserve">40125156600865</t>
  </si>
  <si>
    <t xml:space="preserve">Résidence Château Notre Dame</t>
  </si>
  <si>
    <t xml:space="preserve">40125156601863</t>
  </si>
  <si>
    <t xml:space="preserve">30193</t>
  </si>
  <si>
    <t xml:space="preserve">Parignargues</t>
  </si>
  <si>
    <t xml:space="preserve">Résidence Les Jardins de Jouvence</t>
  </si>
  <si>
    <t xml:space="preserve">40125156600782</t>
  </si>
  <si>
    <t xml:space="preserve">RESTAURATION SCOLAIRE jEAN jAURES</t>
  </si>
  <si>
    <t xml:space="preserve">21310467200075</t>
  </si>
  <si>
    <t xml:space="preserve">Cantine de Mons</t>
  </si>
  <si>
    <t xml:space="preserve">21310355900026</t>
  </si>
  <si>
    <t xml:space="preserve">31355</t>
  </si>
  <si>
    <t xml:space="preserve">78816006700203</t>
  </si>
  <si>
    <t xml:space="preserve">Les Jardins d'Escudie</t>
  </si>
  <si>
    <t xml:space="preserve">40125156602630</t>
  </si>
  <si>
    <t xml:space="preserve">Cantine</t>
  </si>
  <si>
    <t xml:space="preserve">21110009400013</t>
  </si>
  <si>
    <t xml:space="preserve">11009</t>
  </si>
  <si>
    <t xml:space="preserve">Alzonne</t>
  </si>
  <si>
    <t xml:space="preserve">Restaurant scolaire élémentaire - Satellite</t>
  </si>
  <si>
    <t xml:space="preserve">21310117300036</t>
  </si>
  <si>
    <t xml:space="preserve">EPHAD</t>
  </si>
  <si>
    <t xml:space="preserve">26300004400036</t>
  </si>
  <si>
    <t xml:space="preserve">26300004400093</t>
  </si>
  <si>
    <t xml:space="preserve">cantine municipale de La Canourgue (école des Sources, école du Sacré-Cœur et école de Sainte-Marie)</t>
  </si>
  <si>
    <t xml:space="preserve">21480034400019</t>
  </si>
  <si>
    <t xml:space="preserve">La Canourgue</t>
  </si>
  <si>
    <t xml:space="preserve">19480006600012</t>
  </si>
  <si>
    <t xml:space="preserve">Ecole de Banassac</t>
  </si>
  <si>
    <t xml:space="preserve">20005448400023</t>
  </si>
  <si>
    <t xml:space="preserve">48017</t>
  </si>
  <si>
    <t xml:space="preserve">Banassac-Canilhac</t>
  </si>
  <si>
    <t xml:space="preserve">Restaurant d'entreprise de Marcoule</t>
  </si>
  <si>
    <t xml:space="preserve">77568501900330</t>
  </si>
  <si>
    <t xml:space="preserve">Service Restauration</t>
  </si>
  <si>
    <t xml:space="preserve">21310293200018</t>
  </si>
  <si>
    <t xml:space="preserve">31293</t>
  </si>
  <si>
    <t xml:space="preserve">Lespinasse</t>
  </si>
  <si>
    <t xml:space="preserve">cantine de barjac</t>
  </si>
  <si>
    <t xml:space="preserve">21480018700012</t>
  </si>
  <si>
    <t xml:space="preserve">48018</t>
  </si>
  <si>
    <t xml:space="preserve">Restauarnt OOB Banyuls</t>
  </si>
  <si>
    <t xml:space="preserve">13002338500045</t>
  </si>
  <si>
    <t xml:space="preserve">Cantine Grandrieu</t>
  </si>
  <si>
    <t xml:space="preserve">21480070800023</t>
  </si>
  <si>
    <t xml:space="preserve">Cantine scolaire Jacques Bertoni</t>
  </si>
  <si>
    <t xml:space="preserve">21300138100010</t>
  </si>
  <si>
    <t xml:space="preserve">Langlade</t>
  </si>
  <si>
    <t xml:space="preserve">Polyclinique médicale de la Lèze</t>
  </si>
  <si>
    <t xml:space="preserve">30116075000552</t>
  </si>
  <si>
    <t xml:space="preserve">CCBL CANTINE DE TOUGET</t>
  </si>
  <si>
    <t xml:space="preserve">21320448000023</t>
  </si>
  <si>
    <t xml:space="preserve">32448</t>
  </si>
  <si>
    <t xml:space="preserve">Touget</t>
  </si>
  <si>
    <t xml:space="preserve">21320298900017</t>
  </si>
  <si>
    <t xml:space="preserve">Ecole primaire Grand cèdre</t>
  </si>
  <si>
    <t xml:space="preserve">21310439100023</t>
  </si>
  <si>
    <t xml:space="preserve">Résidence des Monts d'Aurelle</t>
  </si>
  <si>
    <t xml:space="preserve">40125156601103</t>
  </si>
  <si>
    <t xml:space="preserve">Résidence Les Rives de Cabessut</t>
  </si>
  <si>
    <t xml:space="preserve">40125156600055</t>
  </si>
  <si>
    <t xml:space="preserve">Service restauration Clinique Pasteur</t>
  </si>
  <si>
    <t xml:space="preserve">55080119500011</t>
  </si>
  <si>
    <t xml:space="preserve">Clinique du Cabirol</t>
  </si>
  <si>
    <t xml:space="preserve">69080125300012</t>
  </si>
  <si>
    <t xml:space="preserve">Clinique Fontfroide</t>
  </si>
  <si>
    <t xml:space="preserve">34457756400018</t>
  </si>
  <si>
    <t xml:space="preserve">ECOLE ELEMENTAIRE PUBLIQUE GUSTAVE COURBET</t>
  </si>
  <si>
    <t xml:space="preserve">21340146600098</t>
  </si>
  <si>
    <t xml:space="preserve">Cantine scolaire de Villeneuve-de-Rivière</t>
  </si>
  <si>
    <t xml:space="preserve">21310585100017</t>
  </si>
  <si>
    <t xml:space="preserve">Clinique du Roussillon</t>
  </si>
  <si>
    <t xml:space="preserve">30116075000925</t>
  </si>
  <si>
    <t xml:space="preserve">Clinique Soleil Cerdan</t>
  </si>
  <si>
    <t xml:space="preserve">30116075000974</t>
  </si>
  <si>
    <t xml:space="preserve">Ecole primaire</t>
  </si>
  <si>
    <t xml:space="preserve">21480080700015</t>
  </si>
  <si>
    <t xml:space="preserve">restauration des enfants</t>
  </si>
  <si>
    <t xml:space="preserve">21300128200010</t>
  </si>
  <si>
    <t xml:space="preserve">30128</t>
  </si>
  <si>
    <t xml:space="preserve">Générac</t>
  </si>
  <si>
    <t xml:space="preserve">Hôpitaux de Lannemezan</t>
  </si>
  <si>
    <t xml:space="preserve">26650009900012</t>
  </si>
  <si>
    <t xml:space="preserve">Ecole de Villardonnel</t>
  </si>
  <si>
    <t xml:space="preserve">21110413800022</t>
  </si>
  <si>
    <t xml:space="preserve">11413</t>
  </si>
  <si>
    <t xml:space="preserve">Villardonnel</t>
  </si>
  <si>
    <t xml:space="preserve">200042463</t>
  </si>
  <si>
    <t xml:space="preserve">CC de la Montagne Noire</t>
  </si>
  <si>
    <t xml:space="preserve">Ecole de Salsigne</t>
  </si>
  <si>
    <t xml:space="preserve">21110372600025</t>
  </si>
  <si>
    <t xml:space="preserve">11372</t>
  </si>
  <si>
    <t xml:space="preserve">Salsigne</t>
  </si>
  <si>
    <t xml:space="preserve">Ecole de Saissac</t>
  </si>
  <si>
    <t xml:space="preserve">21110367600022</t>
  </si>
  <si>
    <t xml:space="preserve">11367</t>
  </si>
  <si>
    <t xml:space="preserve">Saissac</t>
  </si>
  <si>
    <t xml:space="preserve">Ecole de St-Denis</t>
  </si>
  <si>
    <t xml:space="preserve">21110339500045</t>
  </si>
  <si>
    <t xml:space="preserve">11339</t>
  </si>
  <si>
    <t xml:space="preserve">Saint-Denis</t>
  </si>
  <si>
    <t xml:space="preserve">Ecole de Mas-Cabardès</t>
  </si>
  <si>
    <t xml:space="preserve">21110222300024</t>
  </si>
  <si>
    <t xml:space="preserve">11222</t>
  </si>
  <si>
    <t xml:space="preserve">Mas-Cabardès</t>
  </si>
  <si>
    <t xml:space="preserve">Ecole de Les Martys</t>
  </si>
  <si>
    <t xml:space="preserve">21110221500020</t>
  </si>
  <si>
    <t xml:space="preserve">11221</t>
  </si>
  <si>
    <t xml:space="preserve">Les Martys</t>
  </si>
  <si>
    <t xml:space="preserve">Ecole de Lastours</t>
  </si>
  <si>
    <t xml:space="preserve">21110194400026</t>
  </si>
  <si>
    <t xml:space="preserve">11194</t>
  </si>
  <si>
    <t xml:space="preserve">Lastours</t>
  </si>
  <si>
    <t xml:space="preserve">Saint Martin de Vignogoul</t>
  </si>
  <si>
    <t xml:space="preserve">47280138000016</t>
  </si>
  <si>
    <t xml:space="preserve">Cantine de Montferrier</t>
  </si>
  <si>
    <t xml:space="preserve">21090206000024</t>
  </si>
  <si>
    <t xml:space="preserve">09206</t>
  </si>
  <si>
    <t xml:space="preserve">Montferrier</t>
  </si>
  <si>
    <t xml:space="preserve">LES COURALIES / COURAL</t>
  </si>
  <si>
    <t xml:space="preserve">32735516000166</t>
  </si>
  <si>
    <t xml:space="preserve">LES TUILES VERTES</t>
  </si>
  <si>
    <t xml:space="preserve">39246926800222</t>
  </si>
  <si>
    <t xml:space="preserve">66038</t>
  </si>
  <si>
    <t xml:space="preserve">Canohès</t>
  </si>
  <si>
    <t xml:space="preserve">ALSH Bouconne</t>
  </si>
  <si>
    <t xml:space="preserve">25310113300044</t>
  </si>
  <si>
    <t xml:space="preserve">31356</t>
  </si>
  <si>
    <t xml:space="preserve">Montaigut-sur-Save</t>
  </si>
  <si>
    <t xml:space="preserve">Cantine maternelle Daudet/Maison de la Petite Enfance</t>
  </si>
  <si>
    <t xml:space="preserve">21110266000019</t>
  </si>
  <si>
    <t xml:space="preserve">11266</t>
  </si>
  <si>
    <t xml:space="preserve">Port-la-Nouvelle</t>
  </si>
  <si>
    <t xml:space="preserve">Cantine Collège La Nadière</t>
  </si>
  <si>
    <t xml:space="preserve">25110056600016</t>
  </si>
  <si>
    <t xml:space="preserve">Ecole de la Calandreta</t>
  </si>
  <si>
    <t xml:space="preserve">48360711500027</t>
  </si>
  <si>
    <t xml:space="preserve">Ecole des Cascades</t>
  </si>
  <si>
    <t xml:space="preserve">21120084500025</t>
  </si>
  <si>
    <t xml:space="preserve">Creissels</t>
  </si>
  <si>
    <t xml:space="preserve">Accueil Millau ségur</t>
  </si>
  <si>
    <t xml:space="preserve">77675667800079</t>
  </si>
  <si>
    <t xml:space="preserve">Ecole de la Cresse</t>
  </si>
  <si>
    <t xml:space="preserve">21120086000024</t>
  </si>
  <si>
    <t xml:space="preserve">12086</t>
  </si>
  <si>
    <t xml:space="preserve">La Cresse</t>
  </si>
  <si>
    <t xml:space="preserve">Ecole Marie Rouanet Rivière sur Tarn</t>
  </si>
  <si>
    <t xml:space="preserve">21120200700020</t>
  </si>
  <si>
    <t xml:space="preserve">12200</t>
  </si>
  <si>
    <t xml:space="preserve">Rivière-sur-Tarn</t>
  </si>
  <si>
    <t xml:space="preserve">Ecole du rozier</t>
  </si>
  <si>
    <t xml:space="preserve">21480131800038</t>
  </si>
  <si>
    <t xml:space="preserve">48131</t>
  </si>
  <si>
    <t xml:space="preserve">Le Rozier</t>
  </si>
  <si>
    <t xml:space="preserve">Ecole Jules Ferry</t>
  </si>
  <si>
    <t xml:space="preserve">21120145400124</t>
  </si>
  <si>
    <t xml:space="preserve">Ecole Jean Macé</t>
  </si>
  <si>
    <t xml:space="preserve">21120145400264</t>
  </si>
  <si>
    <t xml:space="preserve">Ecole Beauregard</t>
  </si>
  <si>
    <t xml:space="preserve">21120145400058</t>
  </si>
  <si>
    <t xml:space="preserve">Ecole Martel</t>
  </si>
  <si>
    <t xml:space="preserve">21120145400140</t>
  </si>
  <si>
    <t xml:space="preserve">cuisine clinique Croix Saint Michel</t>
  </si>
  <si>
    <t xml:space="preserve">32547645500010</t>
  </si>
  <si>
    <t xml:space="preserve">26820007800015</t>
  </si>
  <si>
    <t xml:space="preserve">Ecole du Puits de Calés</t>
  </si>
  <si>
    <t xml:space="preserve">21120145400298</t>
  </si>
  <si>
    <t xml:space="preserve">Le Jardin d'Irène</t>
  </si>
  <si>
    <t xml:space="preserve">53263691700033</t>
  </si>
  <si>
    <t xml:space="preserve">53744767400012</t>
  </si>
  <si>
    <t xml:space="preserve">La Maison d'Irène</t>
  </si>
  <si>
    <t xml:space="preserve">53263691700025</t>
  </si>
  <si>
    <t xml:space="preserve">Clinique</t>
  </si>
  <si>
    <t xml:space="preserve">37846056200010</t>
  </si>
  <si>
    <t xml:space="preserve">Logis Millavois</t>
  </si>
  <si>
    <t xml:space="preserve">40379261700033</t>
  </si>
  <si>
    <t xml:space="preserve">Montauriol Service - Satellite</t>
  </si>
  <si>
    <t xml:space="preserve">53744767400020</t>
  </si>
  <si>
    <t xml:space="preserve">Ecole de Saint-Beauzély</t>
  </si>
  <si>
    <t xml:space="preserve">21120213000020</t>
  </si>
  <si>
    <t xml:space="preserve">Ecole du Cernon</t>
  </si>
  <si>
    <t xml:space="preserve">21120225400028</t>
  </si>
  <si>
    <t xml:space="preserve">Ecole du Cres</t>
  </si>
  <si>
    <t xml:space="preserve">21120145400272</t>
  </si>
  <si>
    <t xml:space="preserve">Ecole Jean-Henri Fabre</t>
  </si>
  <si>
    <t xml:space="preserve">21120145400116</t>
  </si>
  <si>
    <t xml:space="preserve">Ecole Eugène-Selles</t>
  </si>
  <si>
    <t xml:space="preserve">21120145400108</t>
  </si>
  <si>
    <t xml:space="preserve">Clinique Le Vald'Orb</t>
  </si>
  <si>
    <t xml:space="preserve">69292061400025</t>
  </si>
  <si>
    <t xml:space="preserve">SMR LA PETITE PAIX</t>
  </si>
  <si>
    <t xml:space="preserve">31116753000014</t>
  </si>
  <si>
    <t xml:space="preserve">cuisine nimes</t>
  </si>
  <si>
    <t xml:space="preserve">foyer des jeunes travailleurs</t>
  </si>
  <si>
    <t xml:space="preserve">77603619600017</t>
  </si>
  <si>
    <t xml:space="preserve">Tremplin Numérique - Satellite</t>
  </si>
  <si>
    <t xml:space="preserve">87840202300013</t>
  </si>
  <si>
    <t xml:space="preserve">66121</t>
  </si>
  <si>
    <t xml:space="preserve">Néfiach</t>
  </si>
  <si>
    <t xml:space="preserve">Satellite Borde D'Olivier</t>
  </si>
  <si>
    <t xml:space="preserve">21310561200039</t>
  </si>
  <si>
    <t xml:space="preserve">21310561200153</t>
  </si>
  <si>
    <t xml:space="preserve">Halte garderie</t>
  </si>
  <si>
    <t xml:space="preserve">21310561200096</t>
  </si>
  <si>
    <t xml:space="preserve">Crèche familiale</t>
  </si>
  <si>
    <t xml:space="preserve">21310561200088</t>
  </si>
  <si>
    <t xml:space="preserve">Satellite Montizalguier</t>
  </si>
  <si>
    <t xml:space="preserve">21310561200112</t>
  </si>
  <si>
    <t xml:space="preserve">Mairie de ceret</t>
  </si>
  <si>
    <t xml:space="preserve">Cantine scolaire La petite fourchette</t>
  </si>
  <si>
    <t xml:space="preserve">20005856800011</t>
  </si>
  <si>
    <t xml:space="preserve">Maison familiale rurale - Satellite</t>
  </si>
  <si>
    <t xml:space="preserve">USEP SAINT CYPRIEN SUR DOURDOU</t>
  </si>
  <si>
    <t xml:space="preserve">75080814900017</t>
  </si>
  <si>
    <t xml:space="preserve">12218</t>
  </si>
  <si>
    <t xml:space="preserve">Conques-en-Rouergue</t>
  </si>
  <si>
    <t xml:space="preserve">GASTADOUS USEP BALSAC BRUEJOULS</t>
  </si>
  <si>
    <t xml:space="preserve">80390070300015</t>
  </si>
  <si>
    <t xml:space="preserve">Relais du Lys - Satellite</t>
  </si>
  <si>
    <t xml:space="preserve">38406779900021</t>
  </si>
  <si>
    <t xml:space="preserve">Cauterets</t>
  </si>
  <si>
    <t xml:space="preserve">Ecole élémentaire publique de Pruines</t>
  </si>
  <si>
    <t xml:space="preserve">21120193400026</t>
  </si>
  <si>
    <t xml:space="preserve">12193</t>
  </si>
  <si>
    <t xml:space="preserve">Pruines</t>
  </si>
  <si>
    <t xml:space="preserve">ECOLE PRIMAIRE PUBLIQUE GRAND VABRE</t>
  </si>
  <si>
    <t xml:space="preserve">20005592900075</t>
  </si>
  <si>
    <t xml:space="preserve">Ecole primaire publique Saint-Cyprien-sur-Dourdou</t>
  </si>
  <si>
    <t xml:space="preserve">20005592900083</t>
  </si>
  <si>
    <t xml:space="preserve">Ecole primaire publique Pascal Grialou</t>
  </si>
  <si>
    <t xml:space="preserve">21120004300027</t>
  </si>
  <si>
    <t xml:space="preserve">Almont-les-Junies</t>
  </si>
  <si>
    <t xml:space="preserve">ECOLE PRIMAIRE FRANCOIS PONS</t>
  </si>
  <si>
    <t xml:space="preserve">20006466500082</t>
  </si>
  <si>
    <t xml:space="preserve">ECOLE PRIMAIRE LAVERNHE</t>
  </si>
  <si>
    <t xml:space="preserve">21120137100021</t>
  </si>
  <si>
    <t xml:space="preserve">12137</t>
  </si>
  <si>
    <t xml:space="preserve">Manhac</t>
  </si>
  <si>
    <t xml:space="preserve">Ecole élémentaire publique Le Bourg</t>
  </si>
  <si>
    <t xml:space="preserve">21120262700025</t>
  </si>
  <si>
    <t xml:space="preserve">École primaire de MOYRAZES</t>
  </si>
  <si>
    <t xml:space="preserve">21120162900030</t>
  </si>
  <si>
    <t xml:space="preserve">Ecole primaire publique Lax</t>
  </si>
  <si>
    <t xml:space="preserve">21120056300040</t>
  </si>
  <si>
    <t xml:space="preserve">École primaire CARCENAC PEYRALES</t>
  </si>
  <si>
    <t xml:space="preserve">21120056300057</t>
  </si>
  <si>
    <t xml:space="preserve">BARAQUEVILLE</t>
  </si>
  <si>
    <t xml:space="preserve">Ecole élémentaire publique Georges Brassens</t>
  </si>
  <si>
    <t xml:space="preserve">21120056300024</t>
  </si>
  <si>
    <t xml:space="preserve">Ecole primaire publique de Goutrens</t>
  </si>
  <si>
    <t xml:space="preserve">21120111600020</t>
  </si>
  <si>
    <t xml:space="preserve">Ecole maternelle publique de Prades-Salars</t>
  </si>
  <si>
    <t xml:space="preserve">21120188400023</t>
  </si>
  <si>
    <t xml:space="preserve">12188</t>
  </si>
  <si>
    <t xml:space="preserve">Prades-Salars</t>
  </si>
  <si>
    <t xml:space="preserve">CANET DE SALARS</t>
  </si>
  <si>
    <t xml:space="preserve">21120050600023</t>
  </si>
  <si>
    <t xml:space="preserve">12050</t>
  </si>
  <si>
    <t xml:space="preserve">Canet-de-Salars</t>
  </si>
  <si>
    <t xml:space="preserve">Ecole primaire publique Charles Cayla de Sainte-Radegonde</t>
  </si>
  <si>
    <t xml:space="preserve">21120241100024</t>
  </si>
  <si>
    <t xml:space="preserve">AUZITS</t>
  </si>
  <si>
    <t xml:space="preserve">21120016700024</t>
  </si>
  <si>
    <t xml:space="preserve">Ecole primaire publique de Sénergues</t>
  </si>
  <si>
    <t xml:space="preserve">21120268400026</t>
  </si>
  <si>
    <t xml:space="preserve">12268</t>
  </si>
  <si>
    <t xml:space="preserve">Sénergues</t>
  </si>
  <si>
    <t xml:space="preserve">Lycée professionnel Georges Guynemer</t>
  </si>
  <si>
    <t xml:space="preserve">19310051800011</t>
  </si>
  <si>
    <t xml:space="preserve">EHPA Jolimont</t>
  </si>
  <si>
    <t xml:space="preserve">26310123000328</t>
  </si>
  <si>
    <t xml:space="preserve">26310123000468</t>
  </si>
  <si>
    <t xml:space="preserve">EHPA L'Ormeau</t>
  </si>
  <si>
    <t xml:space="preserve">26310123000344</t>
  </si>
  <si>
    <t xml:space="preserve">EHPA Saint Louis</t>
  </si>
  <si>
    <t xml:space="preserve">26310123000336</t>
  </si>
  <si>
    <t xml:space="preserve">EHPA Colombette</t>
  </si>
  <si>
    <t xml:space="preserve">26310123000427</t>
  </si>
  <si>
    <t xml:space="preserve">EHPAD Docteur Marie</t>
  </si>
  <si>
    <t xml:space="preserve">26310033100028</t>
  </si>
  <si>
    <t xml:space="preserve">EHPAD Gaubert</t>
  </si>
  <si>
    <t xml:space="preserve">26310123000104</t>
  </si>
  <si>
    <t xml:space="preserve">EHPAD Les Fontaines</t>
  </si>
  <si>
    <t xml:space="preserve">26310123000021</t>
  </si>
  <si>
    <t xml:space="preserve">LPO ERNEST FERROUL</t>
  </si>
  <si>
    <t xml:space="preserve">20006171100012</t>
  </si>
  <si>
    <t xml:space="preserve">LPO CHRISTIAN BOURQUIN</t>
  </si>
  <si>
    <t xml:space="preserve">20004876700012</t>
  </si>
  <si>
    <t xml:space="preserve">Lycée Clémence Royer</t>
  </si>
  <si>
    <t xml:space="preserve">20001486800018</t>
  </si>
  <si>
    <t xml:space="preserve">LPO JEAN-PIERRE VERNANT</t>
  </si>
  <si>
    <t xml:space="preserve">20000501500017</t>
  </si>
  <si>
    <t xml:space="preserve">LPO CLAUDE NOUGARO</t>
  </si>
  <si>
    <t xml:space="preserve">19820825800014</t>
  </si>
  <si>
    <t xml:space="preserve">LG FRANCOIS MITTERRAND</t>
  </si>
  <si>
    <t xml:space="preserve">19820016400012</t>
  </si>
  <si>
    <t xml:space="preserve">Lycée polyvalent Jean Jaurès</t>
  </si>
  <si>
    <t xml:space="preserve">19810012500014</t>
  </si>
  <si>
    <t xml:space="preserve">Lycée Lapérouse</t>
  </si>
  <si>
    <t xml:space="preserve">19810006700018</t>
  </si>
  <si>
    <t xml:space="preserve">LPO ARISTIDE MAILLOL</t>
  </si>
  <si>
    <t xml:space="preserve">19660700600018</t>
  </si>
  <si>
    <t xml:space="preserve">LP LEON BLUM</t>
  </si>
  <si>
    <t xml:space="preserve">19660520800012</t>
  </si>
  <si>
    <t xml:space="preserve">EREA JOAN MIRO</t>
  </si>
  <si>
    <t xml:space="preserve">19660078700010</t>
  </si>
  <si>
    <t xml:space="preserve">LP ALFRED SAUVY - Satellite</t>
  </si>
  <si>
    <t xml:space="preserve">LPO CHARLES RENOUVIER</t>
  </si>
  <si>
    <t xml:space="preserve">19660021700018</t>
  </si>
  <si>
    <t xml:space="preserve">Lycée agricole Federico Garcia Lorca</t>
  </si>
  <si>
    <t xml:space="preserve">19660699000014</t>
  </si>
  <si>
    <t xml:space="preserve">LPO JEAN LURCAT</t>
  </si>
  <si>
    <t xml:space="preserve">19660011800018</t>
  </si>
  <si>
    <t xml:space="preserve">Lycée Déodat de Séverac</t>
  </si>
  <si>
    <t xml:space="preserve">19660004300034</t>
  </si>
  <si>
    <t xml:space="preserve">LYCEE LAUTREAMONT</t>
  </si>
  <si>
    <t xml:space="preserve">19650874100010</t>
  </si>
  <si>
    <t xml:space="preserve">LPO VICTOR DURUY</t>
  </si>
  <si>
    <t xml:space="preserve">19650005200010</t>
  </si>
  <si>
    <t xml:space="preserve">Lycée professionnel Léonard de Vinci</t>
  </si>
  <si>
    <t xml:space="preserve">19341385300014</t>
  </si>
  <si>
    <t xml:space="preserve">19340042100015</t>
  </si>
  <si>
    <t xml:space="preserve">LEGTA DE L'HERAULT FREDERIC BAZILLE</t>
  </si>
  <si>
    <t xml:space="preserve">19340128800017</t>
  </si>
  <si>
    <t xml:space="preserve">LPO JEAN FRANCOIS CHAMPOLLION</t>
  </si>
  <si>
    <t xml:space="preserve">19340090000018</t>
  </si>
  <si>
    <t xml:space="preserve">Lycée Jean Monnet</t>
  </si>
  <si>
    <t xml:space="preserve">19340081900010</t>
  </si>
  <si>
    <t xml:space="preserve">Lycée Charles de Gaulle</t>
  </si>
  <si>
    <t xml:space="preserve">19340078500039</t>
  </si>
  <si>
    <t xml:space="preserve">LGT IRENE ET FREDERIC JOLIOT CURIE</t>
  </si>
  <si>
    <t xml:space="preserve">19340076900017</t>
  </si>
  <si>
    <t xml:space="preserve">LP CHARLES ALLIES</t>
  </si>
  <si>
    <t xml:space="preserve">19340061100011</t>
  </si>
  <si>
    <t xml:space="preserve">LP JULES FERRY</t>
  </si>
  <si>
    <t xml:space="preserve">19340045400016</t>
  </si>
  <si>
    <t xml:space="preserve">LP PIERRE MENDES France</t>
  </si>
  <si>
    <t xml:space="preserve">19340043900025</t>
  </si>
  <si>
    <t xml:space="preserve">Lycée Jean Mermoz</t>
  </si>
  <si>
    <t xml:space="preserve">Lycée Jules Guesde</t>
  </si>
  <si>
    <t xml:space="preserve">19340040500018</t>
  </si>
  <si>
    <t xml:space="preserve">LGT GEORGES CLEMENCEAU</t>
  </si>
  <si>
    <t xml:space="preserve">19340039700017</t>
  </si>
  <si>
    <t xml:space="preserve">Lycée Louis Feuillade</t>
  </si>
  <si>
    <t xml:space="preserve">19340030600018</t>
  </si>
  <si>
    <t xml:space="preserve">LP JEAN MERMOZ</t>
  </si>
  <si>
    <t xml:space="preserve">19340012400015</t>
  </si>
  <si>
    <t xml:space="preserve">LGT HENRI IV</t>
  </si>
  <si>
    <t xml:space="preserve">19340009000018</t>
  </si>
  <si>
    <t xml:space="preserve">LP FERNAND LEGER</t>
  </si>
  <si>
    <t xml:space="preserve">19340006600018</t>
  </si>
  <si>
    <t xml:space="preserve">Lycée Auguste Loubatières</t>
  </si>
  <si>
    <t xml:space="preserve">19340002500022</t>
  </si>
  <si>
    <t xml:space="preserve">Lycée Georges Pompidou</t>
  </si>
  <si>
    <t xml:space="preserve">19340001700011</t>
  </si>
  <si>
    <t xml:space="preserve">LPO MARECHAL LANNES</t>
  </si>
  <si>
    <t xml:space="preserve">19320015100010</t>
  </si>
  <si>
    <t xml:space="preserve">LPO SAINT-EXUPERY</t>
  </si>
  <si>
    <t xml:space="preserve">19312485600017</t>
  </si>
  <si>
    <t xml:space="preserve">Lycée Henri Matisse</t>
  </si>
  <si>
    <t xml:space="preserve">19312290000015</t>
  </si>
  <si>
    <t xml:space="preserve">Lycée Pierre Paul Riquet</t>
  </si>
  <si>
    <t xml:space="preserve">19312289200014</t>
  </si>
  <si>
    <t xml:space="preserve">Lycée des Arènes</t>
  </si>
  <si>
    <t xml:space="preserve">19312267800017</t>
  </si>
  <si>
    <t xml:space="preserve">Lycée Henri de Toulouse-Lautrec</t>
  </si>
  <si>
    <t xml:space="preserve">19311586200016</t>
  </si>
  <si>
    <t xml:space="preserve">LEGTA TOULOUSE-AUZEVILLE</t>
  </si>
  <si>
    <t xml:space="preserve">19311262000011</t>
  </si>
  <si>
    <t xml:space="preserve">Lycée professionnel des métiers de l’ameublement</t>
  </si>
  <si>
    <t xml:space="preserve">19310088000015</t>
  </si>
  <si>
    <t xml:space="preserve">Lycée professionnel Gabriel Péri</t>
  </si>
  <si>
    <t xml:space="preserve">19310056700018</t>
  </si>
  <si>
    <t xml:space="preserve">LP RENEE BONNET</t>
  </si>
  <si>
    <t xml:space="preserve">19310054200029</t>
  </si>
  <si>
    <t xml:space="preserve">LP URBAIN VITRY</t>
  </si>
  <si>
    <t xml:space="preserve">19310053400018</t>
  </si>
  <si>
    <t xml:space="preserve">LP ROLAND GARROS</t>
  </si>
  <si>
    <t xml:space="preserve">19310052600014</t>
  </si>
  <si>
    <t xml:space="preserve">LGT ALBERT CAMUS</t>
  </si>
  <si>
    <t xml:space="preserve">19300023900015</t>
  </si>
  <si>
    <t xml:space="preserve">LPO JEAN-BAPTISTE DUMAS</t>
  </si>
  <si>
    <t xml:space="preserve">19300002300013</t>
  </si>
  <si>
    <t xml:space="preserve">Lycée agricole Pierre-Paul Riquet</t>
  </si>
  <si>
    <t xml:space="preserve">19110677200012</t>
  </si>
  <si>
    <t xml:space="preserve">Lycée Germaine Tillion</t>
  </si>
  <si>
    <t xml:space="preserve">19110012200024</t>
  </si>
  <si>
    <t xml:space="preserve">LPO JULES FIL</t>
  </si>
  <si>
    <t xml:space="preserve">19110007200013</t>
  </si>
  <si>
    <t xml:space="preserve">Lycée Paul Sabatier</t>
  </si>
  <si>
    <t xml:space="preserve">19110004900011</t>
  </si>
  <si>
    <t xml:space="preserve">EREA GUY VILLEROUX</t>
  </si>
  <si>
    <t xml:space="preserve">19090481300010</t>
  </si>
  <si>
    <t xml:space="preserve">LP DR PHILIPPE TISSIE</t>
  </si>
  <si>
    <t xml:space="preserve">19090024100018</t>
  </si>
  <si>
    <t xml:space="preserve">LPO PYRENE</t>
  </si>
  <si>
    <t xml:space="preserve">19090015900012</t>
  </si>
  <si>
    <t xml:space="preserve">Lycée polyvalent de Mirepoix</t>
  </si>
  <si>
    <t xml:space="preserve">19090013400015</t>
  </si>
  <si>
    <t xml:space="preserve">09194</t>
  </si>
  <si>
    <t xml:space="preserve">Mirepoix</t>
  </si>
  <si>
    <t xml:space="preserve">LP JOSEPH MARIE JACQUARD</t>
  </si>
  <si>
    <t xml:space="preserve">19090006800015</t>
  </si>
  <si>
    <t xml:space="preserve">LGT GABRIEL FAURE</t>
  </si>
  <si>
    <t xml:space="preserve">19090002700011</t>
  </si>
  <si>
    <t xml:space="preserve">Lycée polyvalent Joseph Gallieni</t>
  </si>
  <si>
    <t xml:space="preserve">19310050000035</t>
  </si>
  <si>
    <t xml:space="preserve">Lycée polyvalent hôtellerie et tourisme d’Occitanie</t>
  </si>
  <si>
    <t xml:space="preserve">19310046800019</t>
  </si>
  <si>
    <t xml:space="preserve">Lycée Saint-Sernin</t>
  </si>
  <si>
    <t xml:space="preserve">19310041900012</t>
  </si>
  <si>
    <t xml:space="preserve">LPO RAYMOND NAVES</t>
  </si>
  <si>
    <t xml:space="preserve">19310040100010</t>
  </si>
  <si>
    <t xml:space="preserve">LGT MARCELIN BERTHELOT</t>
  </si>
  <si>
    <t xml:space="preserve">19310039300019</t>
  </si>
  <si>
    <t xml:space="preserve">Lycée polyvalent Bellevue</t>
  </si>
  <si>
    <t xml:space="preserve">19310038500015</t>
  </si>
  <si>
    <t xml:space="preserve">LG PIERRE DE FERMAT</t>
  </si>
  <si>
    <t xml:space="preserve">19310036900019</t>
  </si>
  <si>
    <t xml:space="preserve">Lycée polyvalent Pierre d’Aragon</t>
  </si>
  <si>
    <t xml:space="preserve">19310024500011</t>
  </si>
  <si>
    <t xml:space="preserve">LPO PAUL MATHOU</t>
  </si>
  <si>
    <t xml:space="preserve">19310017900012</t>
  </si>
  <si>
    <t xml:space="preserve">31224</t>
  </si>
  <si>
    <t xml:space="preserve">Gourdan-Polignan</t>
  </si>
  <si>
    <t xml:space="preserve">Lycée Geneviève de Gaulle-Anthonioz</t>
  </si>
  <si>
    <t xml:space="preserve">19301330700015</t>
  </si>
  <si>
    <t xml:space="preserve">LP VOLTAIRE</t>
  </si>
  <si>
    <t xml:space="preserve">19301210100013</t>
  </si>
  <si>
    <t xml:space="preserve">LPO ALBERT EINSTEIN</t>
  </si>
  <si>
    <t xml:space="preserve">19300950300015</t>
  </si>
  <si>
    <t xml:space="preserve">LP FREDERIC MISTRAL - Satellite</t>
  </si>
  <si>
    <t xml:space="preserve">19300058500011</t>
  </si>
  <si>
    <t xml:space="preserve">LP GASTON DARBOUX</t>
  </si>
  <si>
    <t xml:space="preserve">19300057700018</t>
  </si>
  <si>
    <t xml:space="preserve">LGT PHILIPPE LAMOUR</t>
  </si>
  <si>
    <t xml:space="preserve">19300051000019</t>
  </si>
  <si>
    <t xml:space="preserve">cantine de Bezonnes</t>
  </si>
  <si>
    <t xml:space="preserve">21120201500023</t>
  </si>
  <si>
    <t xml:space="preserve">cantine de nuces</t>
  </si>
  <si>
    <t xml:space="preserve">21120288200042</t>
  </si>
  <si>
    <t xml:space="preserve">cantine de clairvaux d'aveyron</t>
  </si>
  <si>
    <t xml:space="preserve">21120066200032</t>
  </si>
  <si>
    <t xml:space="preserve">cantine de bruéjouls</t>
  </si>
  <si>
    <t xml:space="preserve">21120066200024</t>
  </si>
  <si>
    <t xml:space="preserve">cantine de tremouilles</t>
  </si>
  <si>
    <t xml:space="preserve">21120283300029</t>
  </si>
  <si>
    <t xml:space="preserve">12283</t>
  </si>
  <si>
    <t xml:space="preserve">Trémouilles</t>
  </si>
  <si>
    <t xml:space="preserve">cantine d'Anglars Saint Felix</t>
  </si>
  <si>
    <t xml:space="preserve">21120008400021</t>
  </si>
  <si>
    <t xml:space="preserve">12008</t>
  </si>
  <si>
    <t xml:space="preserve">Anglars-Saint-Félix</t>
  </si>
  <si>
    <t xml:space="preserve">cantine de Mayran</t>
  </si>
  <si>
    <t xml:space="preserve">21120142100024</t>
  </si>
  <si>
    <t xml:space="preserve">cantine de Rignac</t>
  </si>
  <si>
    <t xml:space="preserve">21120199100026</t>
  </si>
  <si>
    <t xml:space="preserve">Ecole primaire publique Paul Cayla</t>
  </si>
  <si>
    <t xml:space="preserve">20006466500041</t>
  </si>
  <si>
    <t xml:space="preserve">REFUGE PROTESTANT de MAZAMET</t>
  </si>
  <si>
    <t xml:space="preserve">77724323900012</t>
  </si>
  <si>
    <t xml:space="preserve">CH MURET</t>
  </si>
  <si>
    <t xml:space="preserve">26310060400010</t>
  </si>
  <si>
    <t xml:space="preserve">VILLE DE BAZIEGE</t>
  </si>
  <si>
    <t xml:space="preserve">21310048000010</t>
  </si>
  <si>
    <t xml:space="preserve">LEGTA DU TARN ET GARONNE - site Capou Montauban</t>
  </si>
  <si>
    <t xml:space="preserve">19820559300017</t>
  </si>
  <si>
    <t xml:space="preserve">LPA ADRIANA</t>
  </si>
  <si>
    <t xml:space="preserve">19650138100012</t>
  </si>
  <si>
    <t xml:space="preserve">LPA PYRENEES COMMINGES - St Gaudens</t>
  </si>
  <si>
    <t xml:space="preserve">19311268700010</t>
  </si>
  <si>
    <t xml:space="preserve">LPA LA CAZOTTE</t>
  </si>
  <si>
    <t xml:space="preserve">19120938600017</t>
  </si>
  <si>
    <t xml:space="preserve">LPA CHARLES MARIE DE LA CONDAMINE</t>
  </si>
  <si>
    <t xml:space="preserve">19340128800041</t>
  </si>
  <si>
    <t xml:space="preserve">Lycée professionnel agricole Lavaur-Flamarens</t>
  </si>
  <si>
    <t xml:space="preserve">19810121400072</t>
  </si>
  <si>
    <t xml:space="preserve">LPA DES TERRITOIRES - Cahors</t>
  </si>
  <si>
    <t xml:space="preserve">19460661200019</t>
  </si>
  <si>
    <t xml:space="preserve">Lycée agricole Beauregard</t>
  </si>
  <si>
    <t xml:space="preserve">19120621800015</t>
  </si>
  <si>
    <t xml:space="preserve">LEGTA JEAN MONNET</t>
  </si>
  <si>
    <t xml:space="preserve">19650139900014</t>
  </si>
  <si>
    <t xml:space="preserve">LEGTA LA ROQUE - JACQUES-CHIRAC</t>
  </si>
  <si>
    <t xml:space="preserve">19120937800014</t>
  </si>
  <si>
    <t xml:space="preserve">Lycée agricole Marie Durand</t>
  </si>
  <si>
    <t xml:space="preserve">19300139300019</t>
  </si>
  <si>
    <t xml:space="preserve">30356</t>
  </si>
  <si>
    <t xml:space="preserve">Rodilhan</t>
  </si>
  <si>
    <t xml:space="preserve">LEGTA LA VINADIE</t>
  </si>
  <si>
    <t xml:space="preserve">19460490600017</t>
  </si>
  <si>
    <t xml:space="preserve">LEGTA AUCH BEAULIEU LAVACANT - Site Beaulieu</t>
  </si>
  <si>
    <t xml:space="preserve">19320039100012</t>
  </si>
  <si>
    <t xml:space="preserve">LPO PABLO PICASSO</t>
  </si>
  <si>
    <t xml:space="preserve">19660014200018</t>
  </si>
  <si>
    <t xml:space="preserve">LGT FRANCOIS ARAGO</t>
  </si>
  <si>
    <t xml:space="preserve">19660010000016</t>
  </si>
  <si>
    <t xml:space="preserve">LGT EMILE PEYTAVIN</t>
  </si>
  <si>
    <t xml:space="preserve">19480009000012</t>
  </si>
  <si>
    <t xml:space="preserve">Lycée Chaptal</t>
  </si>
  <si>
    <t xml:space="preserve">19480007400016</t>
  </si>
  <si>
    <t xml:space="preserve">LPO MARC BLOCH</t>
  </si>
  <si>
    <t xml:space="preserve">20003442900015</t>
  </si>
  <si>
    <t xml:space="preserve">LPO SIMONE VEIL</t>
  </si>
  <si>
    <t xml:space="preserve">20009329200015</t>
  </si>
  <si>
    <t xml:space="preserve">LYCEE JEAN JAURES</t>
  </si>
  <si>
    <t xml:space="preserve">19341603900017</t>
  </si>
  <si>
    <t xml:space="preserve">Lycée Joffre</t>
  </si>
  <si>
    <t xml:space="preserve">19340038900014</t>
  </si>
  <si>
    <t xml:space="preserve">LPO JOSEPH VALLOT</t>
  </si>
  <si>
    <t xml:space="preserve">19340028000023</t>
  </si>
  <si>
    <t xml:space="preserve">Lycée René Gosse</t>
  </si>
  <si>
    <t xml:space="preserve">19340023100018</t>
  </si>
  <si>
    <t xml:space="preserve">Lycée Jean Moulin</t>
  </si>
  <si>
    <t xml:space="preserve">19340011600011</t>
  </si>
  <si>
    <t xml:space="preserve">LPO LUCIE AUBRAC</t>
  </si>
  <si>
    <t xml:space="preserve">20009416700018</t>
  </si>
  <si>
    <t xml:space="preserve">Lycée Jacques Prévert</t>
  </si>
  <si>
    <t xml:space="preserve">20001994100018</t>
  </si>
  <si>
    <t xml:space="preserve">LGT JEAN VILAR</t>
  </si>
  <si>
    <t xml:space="preserve">20000823300013</t>
  </si>
  <si>
    <t xml:space="preserve">Lycée polyvalent Charles Gide</t>
  </si>
  <si>
    <t xml:space="preserve">19300047800019</t>
  </si>
  <si>
    <t xml:space="preserve">LP MARIE CURIE</t>
  </si>
  <si>
    <t xml:space="preserve">19300041100010</t>
  </si>
  <si>
    <t xml:space="preserve">LGT DHUODA</t>
  </si>
  <si>
    <t xml:space="preserve">19300026200017</t>
  </si>
  <si>
    <t xml:space="preserve">LGT ALPHONSE DAUDET</t>
  </si>
  <si>
    <t xml:space="preserve">19300021300010</t>
  </si>
  <si>
    <t xml:space="preserve">LP CHARLES CROS</t>
  </si>
  <si>
    <t xml:space="preserve">19110823200023</t>
  </si>
  <si>
    <t xml:space="preserve">LPO LOUISE MICHEL</t>
  </si>
  <si>
    <t xml:space="preserve">19110023900018</t>
  </si>
  <si>
    <t xml:space="preserve">LPO JACQUES RUFFIE</t>
  </si>
  <si>
    <t xml:space="preserve">19110019700018</t>
  </si>
  <si>
    <t xml:space="preserve">LPO OLYMPES DE GOUGES</t>
  </si>
  <si>
    <t xml:space="preserve">20007774100011</t>
  </si>
  <si>
    <t xml:space="preserve">Lycée polyvalent Jean Baylet</t>
  </si>
  <si>
    <t xml:space="preserve">20001766300010</t>
  </si>
  <si>
    <t xml:space="preserve">LG MICHELET (82)</t>
  </si>
  <si>
    <t xml:space="preserve">19820020600011</t>
  </si>
  <si>
    <t xml:space="preserve">LP HOTELIER</t>
  </si>
  <si>
    <t xml:space="preserve">19811144500013</t>
  </si>
  <si>
    <t xml:space="preserve">LP DOCTEUR CLEMENT DE PEMILLE</t>
  </si>
  <si>
    <t xml:space="preserve">19810995100014</t>
  </si>
  <si>
    <t xml:space="preserve">LPO BORDE BASSE</t>
  </si>
  <si>
    <t xml:space="preserve">19810959700015</t>
  </si>
  <si>
    <t xml:space="preserve">LGT MARECHAL SOULT</t>
  </si>
  <si>
    <t xml:space="preserve">19810033100018</t>
  </si>
  <si>
    <t xml:space="preserve">Lycée Victor Hugo</t>
  </si>
  <si>
    <t xml:space="preserve">19810023200018</t>
  </si>
  <si>
    <t xml:space="preserve">LP ANNE VEAUTE</t>
  </si>
  <si>
    <t xml:space="preserve">19810018200015</t>
  </si>
  <si>
    <t xml:space="preserve">LP LE SIDOBRE</t>
  </si>
  <si>
    <t xml:space="preserve">19810016600018</t>
  </si>
  <si>
    <t xml:space="preserve">LP TOULOUSE-LAUTREC</t>
  </si>
  <si>
    <t xml:space="preserve">19810003400018</t>
  </si>
  <si>
    <t xml:space="preserve">Lycée Général PIERRE MENDES-FRANCE</t>
  </si>
  <si>
    <t xml:space="preserve">19650035900019</t>
  </si>
  <si>
    <t xml:space="preserve">LP REFFYE</t>
  </si>
  <si>
    <t xml:space="preserve">19650029200012</t>
  </si>
  <si>
    <t xml:space="preserve">LP SIXTE VIGNON</t>
  </si>
  <si>
    <t xml:space="preserve">19650028400019</t>
  </si>
  <si>
    <t xml:space="preserve">LGT JEAN DUPUY</t>
  </si>
  <si>
    <t xml:space="preserve">19650027600015</t>
  </si>
  <si>
    <t xml:space="preserve">LYCEE MARIE CURIE - TARBES</t>
  </si>
  <si>
    <t xml:space="preserve">19650026800012</t>
  </si>
  <si>
    <t xml:space="preserve">Lycée Théophile Gautier</t>
  </si>
  <si>
    <t xml:space="preserve">19650025000010</t>
  </si>
  <si>
    <t xml:space="preserve">LP DE L'ARROUZA</t>
  </si>
  <si>
    <t xml:space="preserve">19650014400015</t>
  </si>
  <si>
    <t xml:space="preserve">LG CLIMATIQUE RENE BILLERES</t>
  </si>
  <si>
    <t xml:space="preserve">19650001100016</t>
  </si>
  <si>
    <t xml:space="preserve">SELF du LP HOTELIER QUERCY-PERIGORD</t>
  </si>
  <si>
    <t xml:space="preserve">19460529100013</t>
  </si>
  <si>
    <t xml:space="preserve">LPO GASTON MONNERVILLE</t>
  </si>
  <si>
    <t xml:space="preserve">19460493000017</t>
  </si>
  <si>
    <t xml:space="preserve">LGT CHAMPOLLION</t>
  </si>
  <si>
    <t xml:space="preserve">19460010200017</t>
  </si>
  <si>
    <t xml:space="preserve">LGT CLEMENT MAROT</t>
  </si>
  <si>
    <t xml:space="preserve">19460007800019</t>
  </si>
  <si>
    <t xml:space="preserve">Lycée Polyvalent Le Garros</t>
  </si>
  <si>
    <t xml:space="preserve">19320067200015</t>
  </si>
  <si>
    <t xml:space="preserve">LP CLEMENT ADER</t>
  </si>
  <si>
    <t xml:space="preserve">19320030000013</t>
  </si>
  <si>
    <t xml:space="preserve">LPO D'ARTAGNAN</t>
  </si>
  <si>
    <t xml:space="preserve">19320025000010</t>
  </si>
  <si>
    <t xml:space="preserve">32296</t>
  </si>
  <si>
    <t xml:space="preserve">Nogaro</t>
  </si>
  <si>
    <t xml:space="preserve">LGT BOSSUET</t>
  </si>
  <si>
    <t xml:space="preserve">19320009400012</t>
  </si>
  <si>
    <t xml:space="preserve">LGT PARDAILHAN</t>
  </si>
  <si>
    <t xml:space="preserve">19320002900018</t>
  </si>
  <si>
    <t xml:space="preserve">LPO MARTIN MALVY</t>
  </si>
  <si>
    <t xml:space="preserve">20009324300018</t>
  </si>
  <si>
    <t xml:space="preserve">31135</t>
  </si>
  <si>
    <t xml:space="preserve">Cazères</t>
  </si>
  <si>
    <t xml:space="preserve">LPO LEON BLUM</t>
  </si>
  <si>
    <t xml:space="preserve">20006165300016</t>
  </si>
  <si>
    <t xml:space="preserve">Lycée polyvalent Marie-Louise Dissard-Françoise</t>
  </si>
  <si>
    <t xml:space="preserve">19310055900031</t>
  </si>
  <si>
    <t xml:space="preserve">LG PIERRE BOURDIEU</t>
  </si>
  <si>
    <t xml:space="preserve">19312486400011</t>
  </si>
  <si>
    <t xml:space="preserve">LPO CHARLES DE GAULLE</t>
  </si>
  <si>
    <t xml:space="preserve">20002589800012</t>
  </si>
  <si>
    <t xml:space="preserve">LGT STEPHANE HESSEL</t>
  </si>
  <si>
    <t xml:space="preserve">19311902100015</t>
  </si>
  <si>
    <t xml:space="preserve">LGT JOSEPHINE BAKER</t>
  </si>
  <si>
    <t xml:space="preserve">19311323000018</t>
  </si>
  <si>
    <t xml:space="preserve">EREA DE MURET</t>
  </si>
  <si>
    <t xml:space="preserve">19311240600015</t>
  </si>
  <si>
    <t xml:space="preserve">LP HELENE BOUCHER</t>
  </si>
  <si>
    <t xml:space="preserve">19310057500011</t>
  </si>
  <si>
    <t xml:space="preserve">LGT OZENNE</t>
  </si>
  <si>
    <t xml:space="preserve">19310047600012</t>
  </si>
  <si>
    <t xml:space="preserve">LPO DEODAT DE SEVERAC</t>
  </si>
  <si>
    <t xml:space="preserve">19310044300012</t>
  </si>
  <si>
    <t xml:space="preserve">LP ELISABETH ET NORBERT CASTERET</t>
  </si>
  <si>
    <t xml:space="preserve">19310033600018</t>
  </si>
  <si>
    <t xml:space="preserve">LGT DE BAGATELLE</t>
  </si>
  <si>
    <t xml:space="preserve">19310032800015</t>
  </si>
  <si>
    <t xml:space="preserve">EREA LAURIERE</t>
  </si>
  <si>
    <t xml:space="preserve">19121178800010</t>
  </si>
  <si>
    <t xml:space="preserve">LP DU BOIS ET DE L'HABITAT</t>
  </si>
  <si>
    <t xml:space="preserve">19120096300012</t>
  </si>
  <si>
    <t xml:space="preserve">12013</t>
  </si>
  <si>
    <t xml:space="preserve">Aubin</t>
  </si>
  <si>
    <t xml:space="preserve">LGT RAYMOND SAVIGNAC</t>
  </si>
  <si>
    <t xml:space="preserve">19120031000016</t>
  </si>
  <si>
    <t xml:space="preserve">Lycée FERDINAND FOCH</t>
  </si>
  <si>
    <t xml:space="preserve">19120022900018</t>
  </si>
  <si>
    <t xml:space="preserve">LGT JEAN VIGO</t>
  </si>
  <si>
    <t xml:space="preserve">19120012000019</t>
  </si>
  <si>
    <t xml:space="preserve">LP FRANCOIS CAMEL</t>
  </si>
  <si>
    <t xml:space="preserve">19090020900015</t>
  </si>
  <si>
    <t xml:space="preserve">09261</t>
  </si>
  <si>
    <t xml:space="preserve">Saint-Girons</t>
  </si>
  <si>
    <t xml:space="preserve">LP ARISTIDE BERGES</t>
  </si>
  <si>
    <t xml:space="preserve">19090019100015</t>
  </si>
  <si>
    <t xml:space="preserve">Cirad - Restaurant Baillarguet</t>
  </si>
  <si>
    <t xml:space="preserve">33159627000321</t>
  </si>
  <si>
    <t xml:space="preserve">Cantine scolaire de Thoiras-Corbès</t>
  </si>
  <si>
    <t xml:space="preserve">93195338400019</t>
  </si>
  <si>
    <t xml:space="preserve">Thoiras</t>
  </si>
  <si>
    <t xml:space="preserve">clinique rive gauche</t>
  </si>
  <si>
    <t xml:space="preserve">80823049400011</t>
  </si>
  <si>
    <t xml:space="preserve">Restaurant scolaire Claude NOUGARO</t>
  </si>
  <si>
    <t xml:space="preserve">21310497900017</t>
  </si>
  <si>
    <t xml:space="preserve">CPI Montaury</t>
  </si>
  <si>
    <t xml:space="preserve">77567227201890</t>
  </si>
  <si>
    <t xml:space="preserve">Cuisine Centrale de L'UNION - Satellite</t>
  </si>
  <si>
    <t xml:space="preserve">Cantine MONTESQUIEU-GUITTAUT</t>
  </si>
  <si>
    <t xml:space="preserve">21310373200011</t>
  </si>
  <si>
    <t xml:space="preserve">Cantine de Marsolan</t>
  </si>
  <si>
    <t xml:space="preserve">21320239300012</t>
  </si>
  <si>
    <t xml:space="preserve">32239</t>
  </si>
  <si>
    <t xml:space="preserve">Marsolan</t>
  </si>
  <si>
    <t xml:space="preserve">EHPAD LA MEDIEVALE ARGENTEE DE LAUZERTE - Satellite</t>
  </si>
  <si>
    <t xml:space="preserve">Ecole matrenelle</t>
  </si>
  <si>
    <t xml:space="preserve">21090103900029</t>
  </si>
  <si>
    <t xml:space="preserve">09103</t>
  </si>
  <si>
    <t xml:space="preserve">Crampagna</t>
  </si>
  <si>
    <t xml:space="preserve">cuisine centrale</t>
  </si>
  <si>
    <t xml:space="preserve">21310118100013</t>
  </si>
  <si>
    <t xml:space="preserve">Cantine Intercommunale du SIVE de la Vallée de l'Hers - Satellite</t>
  </si>
  <si>
    <t xml:space="preserve">25090133700015</t>
  </si>
  <si>
    <t xml:space="preserve">09238</t>
  </si>
  <si>
    <t xml:space="preserve">Les Pujols</t>
  </si>
  <si>
    <t xml:space="preserve">21090264900024</t>
  </si>
  <si>
    <t xml:space="preserve">09264</t>
  </si>
  <si>
    <t xml:space="preserve">Saint-Jean-de-Verges</t>
  </si>
  <si>
    <t xml:space="preserve">Groupe Scolaire Sylvain ESCUDIER</t>
  </si>
  <si>
    <t xml:space="preserve">25810171600011</t>
  </si>
  <si>
    <t xml:space="preserve">81231</t>
  </si>
  <si>
    <t xml:space="preserve">Rouairoux</t>
  </si>
  <si>
    <t xml:space="preserve">Ehpad La Prade</t>
  </si>
  <si>
    <t xml:space="preserve">20001667300010</t>
  </si>
  <si>
    <t xml:space="preserve">Cantine des Abrits - Satellite</t>
  </si>
  <si>
    <t xml:space="preserve">20005841000040</t>
  </si>
  <si>
    <t xml:space="preserve">48152</t>
  </si>
  <si>
    <t xml:space="preserve">Ventalon en Cévennes</t>
  </si>
  <si>
    <t xml:space="preserve">21480178900014</t>
  </si>
  <si>
    <t xml:space="preserve">48178</t>
  </si>
  <si>
    <t xml:space="preserve">SAINT-PRIVAT-DE-VALLONGUE</t>
  </si>
  <si>
    <t xml:space="preserve">21460307800012</t>
  </si>
  <si>
    <t xml:space="preserve">46307</t>
  </si>
  <si>
    <t xml:space="preserve">Soturac</t>
  </si>
  <si>
    <t xml:space="preserve">Cantine de l'Ecole du Colombier</t>
  </si>
  <si>
    <t xml:space="preserve">21310478900010</t>
  </si>
  <si>
    <t xml:space="preserve">31478</t>
  </si>
  <si>
    <t xml:space="preserve">Saint-Félix-Lauragais</t>
  </si>
  <si>
    <t xml:space="preserve">CANTINE DE L'ECOLE DE SENTEIN</t>
  </si>
  <si>
    <t xml:space="preserve">21090290400015</t>
  </si>
  <si>
    <t xml:space="preserve">09290</t>
  </si>
  <si>
    <t xml:space="preserve">Sentein</t>
  </si>
  <si>
    <t xml:space="preserve">CENTRE HOSPITALIER DES 2 RIVES</t>
  </si>
  <si>
    <t xml:space="preserve">20002802500019</t>
  </si>
  <si>
    <t xml:space="preserve">Chambre d'agriculture de l'Aveyron</t>
  </si>
  <si>
    <t xml:space="preserve">18120002300016</t>
  </si>
  <si>
    <t xml:space="preserve">ARTES</t>
  </si>
  <si>
    <t xml:space="preserve">77558012900028</t>
  </si>
  <si>
    <t xml:space="preserve">30080</t>
  </si>
  <si>
    <t xml:space="preserve">Chamborigaud</t>
  </si>
  <si>
    <t xml:space="preserve">USLD</t>
  </si>
  <si>
    <t xml:space="preserve">26820016900095</t>
  </si>
  <si>
    <t xml:space="preserve">26820016900012</t>
  </si>
  <si>
    <t xml:space="preserve">EHPAD GRAINS DORES</t>
  </si>
  <si>
    <t xml:space="preserve">26820016900129</t>
  </si>
  <si>
    <t xml:space="preserve">carco</t>
  </si>
  <si>
    <t xml:space="preserve">90774013800017</t>
  </si>
  <si>
    <t xml:space="preserve">CANTINE JEAN LACOSTE</t>
  </si>
  <si>
    <t xml:space="preserve">25300227300014</t>
  </si>
  <si>
    <t xml:space="preserve">30086</t>
  </si>
  <si>
    <t xml:space="preserve">Collorgues</t>
  </si>
  <si>
    <t xml:space="preserve">Tulipes Lavandes Hortensias Castelsarrasin</t>
  </si>
  <si>
    <t xml:space="preserve">26820016900046</t>
  </si>
  <si>
    <t xml:space="preserve">RESTAURANT SCOLAIRE FONT MARTIN</t>
  </si>
  <si>
    <t xml:space="preserve">21340198700044</t>
  </si>
  <si>
    <t xml:space="preserve">MOUSSELINE ET CARAMEL</t>
  </si>
  <si>
    <t xml:space="preserve">20006681900182</t>
  </si>
  <si>
    <t xml:space="preserve">Residence la Llevantina</t>
  </si>
  <si>
    <t xml:space="preserve">20003187000013</t>
  </si>
  <si>
    <t xml:space="preserve">Cité scolaire Françoise Combes - Internat d’excellence</t>
  </si>
  <si>
    <t xml:space="preserve">20002538500010</t>
  </si>
  <si>
    <t xml:space="preserve">Ecole de Bénac</t>
  </si>
  <si>
    <t xml:space="preserve">24650026800015</t>
  </si>
  <si>
    <t xml:space="preserve">65080</t>
  </si>
  <si>
    <t xml:space="preserve">Bénac</t>
  </si>
  <si>
    <t xml:space="preserve">Elémentaire Baho</t>
  </si>
  <si>
    <t xml:space="preserve">21660012200032</t>
  </si>
  <si>
    <t xml:space="preserve">Les Maisons de retraite publiuqes de Frontignan - Satellite</t>
  </si>
  <si>
    <t xml:space="preserve">Aigrefeuille maternelle</t>
  </si>
  <si>
    <t xml:space="preserve">21310003500038</t>
  </si>
  <si>
    <t xml:space="preserve">Tarabel maternelle</t>
  </si>
  <si>
    <t xml:space="preserve">21310551300039</t>
  </si>
  <si>
    <t xml:space="preserve">31551</t>
  </si>
  <si>
    <t xml:space="preserve">Tarabel</t>
  </si>
  <si>
    <t xml:space="preserve">Auzielle maternelle</t>
  </si>
  <si>
    <t xml:space="preserve">21310036500039</t>
  </si>
  <si>
    <t xml:space="preserve">31036</t>
  </si>
  <si>
    <t xml:space="preserve">Auzielle</t>
  </si>
  <si>
    <t xml:space="preserve">Pompertuzat maternelle</t>
  </si>
  <si>
    <t xml:space="preserve">21310429200031</t>
  </si>
  <si>
    <t xml:space="preserve">Lacroix Falgarde maternelle</t>
  </si>
  <si>
    <t xml:space="preserve">21310259300034</t>
  </si>
  <si>
    <t xml:space="preserve">Pechabou maternelle</t>
  </si>
  <si>
    <t xml:space="preserve">21310409400031</t>
  </si>
  <si>
    <t xml:space="preserve">Clermont primaire</t>
  </si>
  <si>
    <t xml:space="preserve">21310148800020</t>
  </si>
  <si>
    <t xml:space="preserve">31148</t>
  </si>
  <si>
    <t xml:space="preserve">Clermont-le-Fort</t>
  </si>
  <si>
    <t xml:space="preserve">Goyrans primaire</t>
  </si>
  <si>
    <t xml:space="preserve">21310227000021</t>
  </si>
  <si>
    <t xml:space="preserve">31227</t>
  </si>
  <si>
    <t xml:space="preserve">Goyrans</t>
  </si>
  <si>
    <t xml:space="preserve">Caignac Primaire</t>
  </si>
  <si>
    <t xml:space="preserve">21310099300020</t>
  </si>
  <si>
    <t xml:space="preserve">31099</t>
  </si>
  <si>
    <t xml:space="preserve">Caignac</t>
  </si>
  <si>
    <t xml:space="preserve">Lacroix primaire</t>
  </si>
  <si>
    <t xml:space="preserve">21310259300026</t>
  </si>
  <si>
    <t xml:space="preserve">Aureville primaire</t>
  </si>
  <si>
    <t xml:space="preserve">21310025800028</t>
  </si>
  <si>
    <t xml:space="preserve">31025</t>
  </si>
  <si>
    <t xml:space="preserve">Aureville</t>
  </si>
  <si>
    <t xml:space="preserve">Montclar élémentaire</t>
  </si>
  <si>
    <t xml:space="preserve">21310368200026</t>
  </si>
  <si>
    <t xml:space="preserve">31368</t>
  </si>
  <si>
    <t xml:space="preserve">Montclar-Lauragais</t>
  </si>
  <si>
    <t xml:space="preserve">Noueilles Primaire</t>
  </si>
  <si>
    <t xml:space="preserve">21310401100027</t>
  </si>
  <si>
    <t xml:space="preserve">Noueilles</t>
  </si>
  <si>
    <t xml:space="preserve">Tarabel primaire</t>
  </si>
  <si>
    <t xml:space="preserve">21310551300021</t>
  </si>
  <si>
    <t xml:space="preserve">Aigrefeuille primaire</t>
  </si>
  <si>
    <t xml:space="preserve">21310003500046</t>
  </si>
  <si>
    <t xml:space="preserve">Pompertuzat primaire</t>
  </si>
  <si>
    <t xml:space="preserve">21310429200023</t>
  </si>
  <si>
    <t xml:space="preserve">Auzielle primaire</t>
  </si>
  <si>
    <t xml:space="preserve">21310036500021</t>
  </si>
  <si>
    <t xml:space="preserve">Pechabou primaire</t>
  </si>
  <si>
    <t xml:space="preserve">21310409400023</t>
  </si>
  <si>
    <t xml:space="preserve">Corronsac primaire</t>
  </si>
  <si>
    <t xml:space="preserve">21310151200027</t>
  </si>
  <si>
    <t xml:space="preserve">31151</t>
  </si>
  <si>
    <t xml:space="preserve">Corronsac</t>
  </si>
  <si>
    <t xml:space="preserve">Lagarde maternelle</t>
  </si>
  <si>
    <t xml:space="preserve">21310262700022</t>
  </si>
  <si>
    <t xml:space="preserve">31262</t>
  </si>
  <si>
    <t xml:space="preserve">Lagarde</t>
  </si>
  <si>
    <t xml:space="preserve">Lauzerville primaire</t>
  </si>
  <si>
    <t xml:space="preserve">21310284100029</t>
  </si>
  <si>
    <t xml:space="preserve">31284</t>
  </si>
  <si>
    <t xml:space="preserve">Lauzerville</t>
  </si>
  <si>
    <t xml:space="preserve">21310402900029</t>
  </si>
  <si>
    <t xml:space="preserve">Renneville primaire</t>
  </si>
  <si>
    <t xml:space="preserve">21310450800022</t>
  </si>
  <si>
    <t xml:space="preserve">31450</t>
  </si>
  <si>
    <t xml:space="preserve">Renneville</t>
  </si>
  <si>
    <t xml:space="preserve">Donneville primaire</t>
  </si>
  <si>
    <t xml:space="preserve">21310162900045</t>
  </si>
  <si>
    <t xml:space="preserve">PECHBUSQUE primaire</t>
  </si>
  <si>
    <t xml:space="preserve">21310411000027</t>
  </si>
  <si>
    <t xml:space="preserve">Vigoulet primaire</t>
  </si>
  <si>
    <t xml:space="preserve">21310578600023</t>
  </si>
  <si>
    <t xml:space="preserve">31578</t>
  </si>
  <si>
    <t xml:space="preserve">Vigoulet-Auzil</t>
  </si>
  <si>
    <t xml:space="preserve">Montbrun primaire</t>
  </si>
  <si>
    <t xml:space="preserve">21310366600045</t>
  </si>
  <si>
    <t xml:space="preserve">31366</t>
  </si>
  <si>
    <t xml:space="preserve">Montbrun-Lauragais</t>
  </si>
  <si>
    <t xml:space="preserve">Cantine Ecole de Concorès</t>
  </si>
  <si>
    <t xml:space="preserve">21460072800015</t>
  </si>
  <si>
    <t xml:space="preserve">46072</t>
  </si>
  <si>
    <t xml:space="preserve">Concorès</t>
  </si>
  <si>
    <t xml:space="preserve">26460370500023</t>
  </si>
  <si>
    <t xml:space="preserve">Ecole municipale de Fréjairolles</t>
  </si>
  <si>
    <t xml:space="preserve">21810097200015</t>
  </si>
  <si>
    <t xml:space="preserve">81097</t>
  </si>
  <si>
    <t xml:space="preserve">Fréjairolles</t>
  </si>
  <si>
    <t xml:space="preserve">Ecole municipale Lamillarié</t>
  </si>
  <si>
    <t xml:space="preserve">21810133500030</t>
  </si>
  <si>
    <t xml:space="preserve">81133</t>
  </si>
  <si>
    <t xml:space="preserve">Lamillarié</t>
  </si>
  <si>
    <t xml:space="preserve">ecole municipale Terssac</t>
  </si>
  <si>
    <t xml:space="preserve">21810297800028</t>
  </si>
  <si>
    <t xml:space="preserve">Terssac</t>
  </si>
  <si>
    <t xml:space="preserve">Restaurant scolaire maternelle élémentaire et crèche</t>
  </si>
  <si>
    <t xml:space="preserve">21310389800010</t>
  </si>
  <si>
    <t xml:space="preserve">Montlaur primaire</t>
  </si>
  <si>
    <t xml:space="preserve">21310384900021</t>
  </si>
  <si>
    <t xml:space="preserve">31384</t>
  </si>
  <si>
    <t xml:space="preserve">Montlaur</t>
  </si>
  <si>
    <t xml:space="preserve">St Foy d'Aigrefeuille maternelle</t>
  </si>
  <si>
    <t xml:space="preserve">21310480500048</t>
  </si>
  <si>
    <t xml:space="preserve">Goyrans maternelle</t>
  </si>
  <si>
    <t xml:space="preserve">25310193500018</t>
  </si>
  <si>
    <t xml:space="preserve">École élémentaire publique Lardenne</t>
  </si>
  <si>
    <t xml:space="preserve">21310555401775</t>
  </si>
  <si>
    <t xml:space="preserve">21310555400017</t>
  </si>
  <si>
    <t xml:space="preserve">École maternelle publique Pech-David</t>
  </si>
  <si>
    <t xml:space="preserve">21310555401064</t>
  </si>
  <si>
    <t xml:space="preserve">École maternelle publique Michoun Mat B</t>
  </si>
  <si>
    <t xml:space="preserve">21310555401825</t>
  </si>
  <si>
    <t xml:space="preserve">École élémentaire publique Maurice Jacquier</t>
  </si>
  <si>
    <t xml:space="preserve">21310555402906</t>
  </si>
  <si>
    <t xml:space="preserve">École maternelle publique Montaudran</t>
  </si>
  <si>
    <t xml:space="preserve">21310555400306</t>
  </si>
  <si>
    <t xml:space="preserve">École élémentaire publique Buffon</t>
  </si>
  <si>
    <t xml:space="preserve">21310555401809</t>
  </si>
  <si>
    <t xml:space="preserve">École élémentaire publique Soupetard</t>
  </si>
  <si>
    <t xml:space="preserve">21310555401353</t>
  </si>
  <si>
    <t xml:space="preserve">École élémentaire publique Jean Macé</t>
  </si>
  <si>
    <t xml:space="preserve">21310555400645</t>
  </si>
  <si>
    <t xml:space="preserve">École maternelle publique Elsa Triolet</t>
  </si>
  <si>
    <t xml:space="preserve">21310555402542</t>
  </si>
  <si>
    <t xml:space="preserve">École primaire publique Amidonniers</t>
  </si>
  <si>
    <t xml:space="preserve">21310555400355</t>
  </si>
  <si>
    <t xml:space="preserve">École élémentaire publique Molière</t>
  </si>
  <si>
    <t xml:space="preserve">21310555402179</t>
  </si>
  <si>
    <t xml:space="preserve">École élémentaire publique Fabre</t>
  </si>
  <si>
    <t xml:space="preserve">21310555402138</t>
  </si>
  <si>
    <t xml:space="preserve">École élémentaire publique La Terrasse</t>
  </si>
  <si>
    <t xml:space="preserve">21310555402112</t>
  </si>
  <si>
    <t xml:space="preserve">École maternelle publique La gloire</t>
  </si>
  <si>
    <t xml:space="preserve">21310555401106</t>
  </si>
  <si>
    <t xml:space="preserve">École maternelle publique Tabar</t>
  </si>
  <si>
    <t xml:space="preserve">21310555401056</t>
  </si>
  <si>
    <t xml:space="preserve">École élémentaire publique Didier Daurat</t>
  </si>
  <si>
    <t xml:space="preserve">21310555403193</t>
  </si>
  <si>
    <t xml:space="preserve">École maternelle publique Didier Daurat</t>
  </si>
  <si>
    <t xml:space="preserve">21310555403185</t>
  </si>
  <si>
    <t xml:space="preserve">École élémentaire publique Le pastel</t>
  </si>
  <si>
    <t xml:space="preserve">21310555400447</t>
  </si>
  <si>
    <t xml:space="preserve">École maternelle publique Camille CLaudel</t>
  </si>
  <si>
    <t xml:space="preserve">21310555400173</t>
  </si>
  <si>
    <t xml:space="preserve">École maternelle publique Maurice Jacquier</t>
  </si>
  <si>
    <t xml:space="preserve">21310555401916</t>
  </si>
  <si>
    <t xml:space="preserve">École élémentaire publique Lespinasse</t>
  </si>
  <si>
    <t xml:space="preserve">21310555400405</t>
  </si>
  <si>
    <t xml:space="preserve">École élémentaire publique Fontaine Bayonne</t>
  </si>
  <si>
    <t xml:space="preserve">21310555401635</t>
  </si>
  <si>
    <t xml:space="preserve">École élémentaire publique Bayard-Matabiau</t>
  </si>
  <si>
    <t xml:space="preserve">21310555401080</t>
  </si>
  <si>
    <t xml:space="preserve">École élémentaire publique Léo Lagrange</t>
  </si>
  <si>
    <t xml:space="preserve">21310555401593</t>
  </si>
  <si>
    <t xml:space="preserve">École élémentaire publique Marengo-périole</t>
  </si>
  <si>
    <t xml:space="preserve">21310555400835</t>
  </si>
  <si>
    <t xml:space="preserve">École élémentaire publique Falguière</t>
  </si>
  <si>
    <t xml:space="preserve">21310555400116</t>
  </si>
  <si>
    <t xml:space="preserve">École maternelle publique La Juncasse</t>
  </si>
  <si>
    <t xml:space="preserve">21310555401007</t>
  </si>
  <si>
    <t xml:space="preserve">École maternelle publique Merly</t>
  </si>
  <si>
    <t xml:space="preserve">21310555400942</t>
  </si>
  <si>
    <t xml:space="preserve">École maternelle publique Matabiau</t>
  </si>
  <si>
    <t xml:space="preserve">21310555400959</t>
  </si>
  <si>
    <t xml:space="preserve">École maternelle publique Fabre</t>
  </si>
  <si>
    <t xml:space="preserve">21310555401429</t>
  </si>
  <si>
    <t xml:space="preserve">École maternelle publique Jules Ferry</t>
  </si>
  <si>
    <t xml:space="preserve">21310555400744</t>
  </si>
  <si>
    <t xml:space="preserve">École maternelle publique Grand Selve</t>
  </si>
  <si>
    <t xml:space="preserve">21310555401130</t>
  </si>
  <si>
    <t xml:space="preserve">École maternelle publique Niboul</t>
  </si>
  <si>
    <t xml:space="preserve">21310555403250</t>
  </si>
  <si>
    <t xml:space="preserve">École maternelle publique Les Tibaous</t>
  </si>
  <si>
    <t xml:space="preserve">21310555402948</t>
  </si>
  <si>
    <t xml:space="preserve">école maternelle publique Le Maourine</t>
  </si>
  <si>
    <t xml:space="preserve">21310555402971</t>
  </si>
  <si>
    <t xml:space="preserve">École élémentaire publique Georges Bastide</t>
  </si>
  <si>
    <t xml:space="preserve">21310555400603</t>
  </si>
  <si>
    <t xml:space="preserve">École élémentaire publique Simone Veil</t>
  </si>
  <si>
    <t xml:space="preserve">21310555401957</t>
  </si>
  <si>
    <t xml:space="preserve">École élémentaire publique Jean Jaurès</t>
  </si>
  <si>
    <t xml:space="preserve">21310555400793</t>
  </si>
  <si>
    <t xml:space="preserve">École maternelle publique Le Béarnais</t>
  </si>
  <si>
    <t xml:space="preserve">21310555402781</t>
  </si>
  <si>
    <t xml:space="preserve">École maternelle publique Michoun Mat A</t>
  </si>
  <si>
    <t xml:space="preserve">21310555401023</t>
  </si>
  <si>
    <t xml:space="preserve">École élémentaire publique La Juncasse</t>
  </si>
  <si>
    <t xml:space="preserve">21310555401072</t>
  </si>
  <si>
    <t xml:space="preserve">École élémentaire publique Henri Guillaumet</t>
  </si>
  <si>
    <t xml:space="preserve">21310555400264</t>
  </si>
  <si>
    <t xml:space="preserve">École élémentaire publique Alfred de Musset</t>
  </si>
  <si>
    <t xml:space="preserve">21310555401171</t>
  </si>
  <si>
    <t xml:space="preserve">École élémentaire publique André Daste</t>
  </si>
  <si>
    <t xml:space="preserve">21310555402187</t>
  </si>
  <si>
    <t xml:space="preserve">École élémentaire publique Michelet</t>
  </si>
  <si>
    <t xml:space="preserve">21310555402161</t>
  </si>
  <si>
    <t xml:space="preserve">École maternelle publique Les vergers</t>
  </si>
  <si>
    <t xml:space="preserve">21310555402070</t>
  </si>
  <si>
    <t xml:space="preserve">École élémentaire publique Peire Godolin</t>
  </si>
  <si>
    <t xml:space="preserve">21310555400330</t>
  </si>
  <si>
    <t xml:space="preserve">École maternelle publique Paul Bert</t>
  </si>
  <si>
    <t xml:space="preserve">21310555401296</t>
  </si>
  <si>
    <t xml:space="preserve">École élémentaire publique Jules Julien</t>
  </si>
  <si>
    <t xml:space="preserve">21310555401627</t>
  </si>
  <si>
    <t xml:space="preserve">École élémentaire publique Calvinhac</t>
  </si>
  <si>
    <t xml:space="preserve">21310555401197</t>
  </si>
  <si>
    <t xml:space="preserve">École élémentaire publique patte d’oie</t>
  </si>
  <si>
    <t xml:space="preserve">21310555401791</t>
  </si>
  <si>
    <t xml:space="preserve">École élémentaire publique Courrège</t>
  </si>
  <si>
    <t xml:space="preserve">21310555400710</t>
  </si>
  <si>
    <t xml:space="preserve">École élémentaire publique Jules Ferry</t>
  </si>
  <si>
    <t xml:space="preserve">21310555400827</t>
  </si>
  <si>
    <t xml:space="preserve">École élémentaire publique Viollet Le Duc</t>
  </si>
  <si>
    <t xml:space="preserve">21310555402773</t>
  </si>
  <si>
    <t xml:space="preserve">École maternelle publique La Terrasse</t>
  </si>
  <si>
    <t xml:space="preserve">21310555401122</t>
  </si>
  <si>
    <t xml:space="preserve">École élémentaire publique Françoise Héritier</t>
  </si>
  <si>
    <t xml:space="preserve">21310555401940</t>
  </si>
  <si>
    <t xml:space="preserve">École élémentaire publique Paul Dottin</t>
  </si>
  <si>
    <t xml:space="preserve">21310555400611</t>
  </si>
  <si>
    <t xml:space="preserve">École maternelle publique Georges Bastide</t>
  </si>
  <si>
    <t xml:space="preserve">21310555400595</t>
  </si>
  <si>
    <t xml:space="preserve">École maternelle publique Lapujade</t>
  </si>
  <si>
    <t xml:space="preserve">21310555400041</t>
  </si>
  <si>
    <t xml:space="preserve">École élémentaire d’application Maurice Bécanne</t>
  </si>
  <si>
    <t xml:space="preserve">21310555401619</t>
  </si>
  <si>
    <t xml:space="preserve">École primaire publique Alexandre Fourtanier</t>
  </si>
  <si>
    <t xml:space="preserve">21310555400694</t>
  </si>
  <si>
    <t xml:space="preserve">École élémentaire publique Cuvier</t>
  </si>
  <si>
    <t xml:space="preserve">21310555400074</t>
  </si>
  <si>
    <t xml:space="preserve">École maternelle publique Falguière</t>
  </si>
  <si>
    <t xml:space="preserve">21310555400124</t>
  </si>
  <si>
    <t xml:space="preserve">École maternelle publique Alfred de Musset</t>
  </si>
  <si>
    <t xml:space="preserve">21310555401015</t>
  </si>
  <si>
    <t xml:space="preserve">École maternelle publique petit gragnague</t>
  </si>
  <si>
    <t xml:space="preserve">21310555400975</t>
  </si>
  <si>
    <t xml:space="preserve">École maternelle publique Négreneys</t>
  </si>
  <si>
    <t xml:space="preserve">21310555400090</t>
  </si>
  <si>
    <t xml:space="preserve">École maternelle publique Marie et Pierre Curie</t>
  </si>
  <si>
    <t xml:space="preserve">21310555400967</t>
  </si>
  <si>
    <t xml:space="preserve">École maternelle publique Lamartine</t>
  </si>
  <si>
    <t xml:space="preserve">21310555400751</t>
  </si>
  <si>
    <t xml:space="preserve">École maternelle d’application Ricardie 1</t>
  </si>
  <si>
    <t xml:space="preserve">21310555401437</t>
  </si>
  <si>
    <t xml:space="preserve">École maternelle publique Rangueil</t>
  </si>
  <si>
    <t xml:space="preserve">21310555400769</t>
  </si>
  <si>
    <t xml:space="preserve">École maternelle publique Henri Guillaumet</t>
  </si>
  <si>
    <t xml:space="preserve">21310555401502</t>
  </si>
  <si>
    <t xml:space="preserve">École maternelle publique Courrège</t>
  </si>
  <si>
    <t xml:space="preserve">21310555400702</t>
  </si>
  <si>
    <t xml:space="preserve">École maternelle publique Château de l’hers</t>
  </si>
  <si>
    <t xml:space="preserve">21310555401387</t>
  </si>
  <si>
    <t xml:space="preserve">École maternelle publique Georges Hyon</t>
  </si>
  <si>
    <t xml:space="preserve">21310555400587</t>
  </si>
  <si>
    <t xml:space="preserve">École primaire publique Calas - Dupont</t>
  </si>
  <si>
    <t xml:space="preserve">21310555401148</t>
  </si>
  <si>
    <t xml:space="preserve">école primaire publique Georges Mailhos</t>
  </si>
  <si>
    <t xml:space="preserve">21310555403326</t>
  </si>
  <si>
    <t xml:space="preserve">école maternelle publique Borderouge</t>
  </si>
  <si>
    <t xml:space="preserve">21310555403003</t>
  </si>
  <si>
    <t xml:space="preserve">École élémentaire publique La maourine</t>
  </si>
  <si>
    <t xml:space="preserve">21310555403037</t>
  </si>
  <si>
    <t xml:space="preserve">École élémentaire publique château de l’hers</t>
  </si>
  <si>
    <t xml:space="preserve">21310555402898</t>
  </si>
  <si>
    <t xml:space="preserve">École élémentaire publique Marie et Pierre Curie</t>
  </si>
  <si>
    <t xml:space="preserve">21310555401536</t>
  </si>
  <si>
    <t xml:space="preserve">École élémentaire publique Clément Falcucci</t>
  </si>
  <si>
    <t xml:space="preserve">21310555400579</t>
  </si>
  <si>
    <t xml:space="preserve">École élémentaire publique Gaston Dupouy</t>
  </si>
  <si>
    <t xml:space="preserve">21310555402799</t>
  </si>
  <si>
    <t xml:space="preserve">École maternelle publique Gaston Dupouy</t>
  </si>
  <si>
    <t xml:space="preserve">21310555402690</t>
  </si>
  <si>
    <t xml:space="preserve">École élémentaire publique Lakanal</t>
  </si>
  <si>
    <t xml:space="preserve">21310555400504</t>
  </si>
  <si>
    <t xml:space="preserve">École élémentaire publique Michoun</t>
  </si>
  <si>
    <t xml:space="preserve">21310555401528</t>
  </si>
  <si>
    <t xml:space="preserve">École élémentaire publique Ernest Renan</t>
  </si>
  <si>
    <t xml:space="preserve">21310555400140</t>
  </si>
  <si>
    <t xml:space="preserve">École élémentaire publique Rangueil</t>
  </si>
  <si>
    <t xml:space="preserve">21310555400785</t>
  </si>
  <si>
    <t xml:space="preserve">École maternelle publique Viollet Le Duc</t>
  </si>
  <si>
    <t xml:space="preserve">21310555402815</t>
  </si>
  <si>
    <t xml:space="preserve">École primaire publique Sept-deniers</t>
  </si>
  <si>
    <t xml:space="preserve">21310555402153</t>
  </si>
  <si>
    <t xml:space="preserve">École élémentaire publique Léonce Bourliaguet</t>
  </si>
  <si>
    <t xml:space="preserve">21310555402096</t>
  </si>
  <si>
    <t xml:space="preserve">École maternelle publique Léonce Bourliaguet</t>
  </si>
  <si>
    <t xml:space="preserve">21310555402054</t>
  </si>
  <si>
    <t xml:space="preserve">École élémentaire publique Montaudran</t>
  </si>
  <si>
    <t xml:space="preserve">21310555402120</t>
  </si>
  <si>
    <t xml:space="preserve">École maternelle publique Simone Veil</t>
  </si>
  <si>
    <t xml:space="preserve">21310555402674</t>
  </si>
  <si>
    <t xml:space="preserve">École maternelle publique Daniel Faucher</t>
  </si>
  <si>
    <t xml:space="preserve">21310555401999</t>
  </si>
  <si>
    <t xml:space="preserve">École maternelle publique Victor Hugo</t>
  </si>
  <si>
    <t xml:space="preserve">21310555402708</t>
  </si>
  <si>
    <t xml:space="preserve">École élémentaire publique Daniel Faucher</t>
  </si>
  <si>
    <t xml:space="preserve">21310555402047</t>
  </si>
  <si>
    <t xml:space="preserve">École maternelle publique Littré</t>
  </si>
  <si>
    <t xml:space="preserve">21310555400249</t>
  </si>
  <si>
    <t xml:space="preserve">École maternelle publique Château d’Ancely</t>
  </si>
  <si>
    <t xml:space="preserve">21310555401908</t>
  </si>
  <si>
    <t xml:space="preserve">École maternelle publique Les pinhous</t>
  </si>
  <si>
    <t xml:space="preserve">21310555401882</t>
  </si>
  <si>
    <t xml:space="preserve">École maternelle publique Sylvain Dauriac</t>
  </si>
  <si>
    <t xml:space="preserve">21310555401874</t>
  </si>
  <si>
    <t xml:space="preserve">École élémentaire publique Marcel Pagnol</t>
  </si>
  <si>
    <t xml:space="preserve">21310555400397</t>
  </si>
  <si>
    <t xml:space="preserve">École élémentaire publique Georges Hyon</t>
  </si>
  <si>
    <t xml:space="preserve">21310555400546</t>
  </si>
  <si>
    <t xml:space="preserve">École élémentaire publique Nord</t>
  </si>
  <si>
    <t xml:space="preserve">21310555400108</t>
  </si>
  <si>
    <t xml:space="preserve">École élémentaire publique Bonhoure</t>
  </si>
  <si>
    <t xml:space="preserve">21310555402823</t>
  </si>
  <si>
    <t xml:space="preserve">École élémentaire publique Jean Chaubet</t>
  </si>
  <si>
    <t xml:space="preserve">21310555401320</t>
  </si>
  <si>
    <t xml:space="preserve">École maternelle publique Patte d’oie</t>
  </si>
  <si>
    <t xml:space="preserve">21310555400470</t>
  </si>
  <si>
    <t xml:space="preserve">École maternelle publique Lardenne</t>
  </si>
  <si>
    <t xml:space="preserve">21310555401262</t>
  </si>
  <si>
    <t xml:space="preserve">École maternelle publique Marengo-périole</t>
  </si>
  <si>
    <t xml:space="preserve">21310555401239</t>
  </si>
  <si>
    <t xml:space="preserve">École maternelle publique Lakanal</t>
  </si>
  <si>
    <t xml:space="preserve">21310555400983</t>
  </si>
  <si>
    <t xml:space="preserve">École maternelle publique Ernest Renan</t>
  </si>
  <si>
    <t xml:space="preserve">21310555400413</t>
  </si>
  <si>
    <t xml:space="preserve">École maternelle publique Cuvier</t>
  </si>
  <si>
    <t xml:space="preserve">21310555400066</t>
  </si>
  <si>
    <t xml:space="preserve">École maternelle publique Anatole France</t>
  </si>
  <si>
    <t xml:space="preserve">21310555401445</t>
  </si>
  <si>
    <t xml:space="preserve">École maternelle publique Marcel Pagnol</t>
  </si>
  <si>
    <t xml:space="preserve">21310555400462</t>
  </si>
  <si>
    <t xml:space="preserve">École maternelle publique Sauzelong</t>
  </si>
  <si>
    <t xml:space="preserve">21310555401403</t>
  </si>
  <si>
    <t xml:space="preserve">École maternelle publique Clément Falcucci</t>
  </si>
  <si>
    <t xml:space="preserve">21310555400553</t>
  </si>
  <si>
    <t xml:space="preserve">École maternelle publique Jean Dieuzaide</t>
  </si>
  <si>
    <t xml:space="preserve">21310555401163</t>
  </si>
  <si>
    <t xml:space="preserve">École primaire d’application Bénézet</t>
  </si>
  <si>
    <t xml:space="preserve">21310555403235</t>
  </si>
  <si>
    <t xml:space="preserve">École élémentaire publique Les tibaous</t>
  </si>
  <si>
    <t xml:space="preserve">21310555402955</t>
  </si>
  <si>
    <t xml:space="preserve">École élémentaire publique Sylvain Dauriac</t>
  </si>
  <si>
    <t xml:space="preserve">21310555401817</t>
  </si>
  <si>
    <t xml:space="preserve">École élémentaire publique Paul Bert</t>
  </si>
  <si>
    <t xml:space="preserve">21310555401684</t>
  </si>
  <si>
    <t xml:space="preserve">École élémentaire publique Les Oustalous</t>
  </si>
  <si>
    <t xml:space="preserve">21310555400678</t>
  </si>
  <si>
    <t xml:space="preserve">École élémentaire publique Bonnefoy</t>
  </si>
  <si>
    <t xml:space="preserve">21310555400298</t>
  </si>
  <si>
    <t xml:space="preserve">École élémentaire publique Ronsard</t>
  </si>
  <si>
    <t xml:space="preserve">21310555401759</t>
  </si>
  <si>
    <t xml:space="preserve">École élémentaire publique Grand Selve</t>
  </si>
  <si>
    <t xml:space="preserve">21310555401601</t>
  </si>
  <si>
    <t xml:space="preserve">École élémentaire publique Sermet</t>
  </si>
  <si>
    <t xml:space="preserve">21310555401510</t>
  </si>
  <si>
    <t xml:space="preserve">École élémentaire publique Claude Nougaro</t>
  </si>
  <si>
    <t xml:space="preserve">21310555400314</t>
  </si>
  <si>
    <t xml:space="preserve">École maternelle publique Claude Nougaro</t>
  </si>
  <si>
    <t xml:space="preserve">21310555401304</t>
  </si>
  <si>
    <t xml:space="preserve">École maternelle publique Molière</t>
  </si>
  <si>
    <t xml:space="preserve">21310555401270</t>
  </si>
  <si>
    <t xml:space="preserve">École maternelle publique Jolimont</t>
  </si>
  <si>
    <t xml:space="preserve">21310555401213</t>
  </si>
  <si>
    <t xml:space="preserve">École maternelle publique Bonnefoy</t>
  </si>
  <si>
    <t xml:space="preserve">21310555400280</t>
  </si>
  <si>
    <t xml:space="preserve">École maternelle publique Étienne Billières</t>
  </si>
  <si>
    <t xml:space="preserve">21310555400561</t>
  </si>
  <si>
    <t xml:space="preserve">École maternelle publique Fontaine Casselardit</t>
  </si>
  <si>
    <t xml:space="preserve">21310555400207</t>
  </si>
  <si>
    <t xml:space="preserve">École maternelle publique Armand Duportal</t>
  </si>
  <si>
    <t xml:space="preserve">21310555401395</t>
  </si>
  <si>
    <t xml:space="preserve">École maternelle publique Buffon</t>
  </si>
  <si>
    <t xml:space="preserve">21310555401411</t>
  </si>
  <si>
    <t xml:space="preserve">École maternelle publique Léo Lagrange</t>
  </si>
  <si>
    <t xml:space="preserve">21310555401494</t>
  </si>
  <si>
    <t xml:space="preserve">École maternelle publique Jean Chaubet</t>
  </si>
  <si>
    <t xml:space="preserve">21310555400199</t>
  </si>
  <si>
    <t xml:space="preserve">École maternelle publique Jules Julien</t>
  </si>
  <si>
    <t xml:space="preserve">21310555401155</t>
  </si>
  <si>
    <t xml:space="preserve">Onet-le-Château - Satellite</t>
  </si>
  <si>
    <t xml:space="preserve">21120176900018</t>
  </si>
  <si>
    <t xml:space="preserve">École maternelle publique Jean Galia</t>
  </si>
  <si>
    <t xml:space="preserve">21310555400371</t>
  </si>
  <si>
    <t xml:space="preserve">École primaire publique Armand Leygue</t>
  </si>
  <si>
    <t xml:space="preserve">21310555400389</t>
  </si>
  <si>
    <t xml:space="preserve">École élémentaire publique Sauzelong</t>
  </si>
  <si>
    <t xml:space="preserve">21310555400215</t>
  </si>
  <si>
    <t xml:space="preserve">École élémentaire publique Lalande</t>
  </si>
  <si>
    <t xml:space="preserve">21310555400801</t>
  </si>
  <si>
    <t xml:space="preserve">École maternelle publique Papus</t>
  </si>
  <si>
    <t xml:space="preserve">21310555401288</t>
  </si>
  <si>
    <t xml:space="preserve">École maternelle publique Soupetard</t>
  </si>
  <si>
    <t xml:space="preserve">21310555401254</t>
  </si>
  <si>
    <t xml:space="preserve">École maternelle publique Sarrat</t>
  </si>
  <si>
    <t xml:space="preserve">21310555401247</t>
  </si>
  <si>
    <t xml:space="preserve">École maternelle publique Michelet</t>
  </si>
  <si>
    <t xml:space="preserve">21310555401221</t>
  </si>
  <si>
    <t xml:space="preserve">École maternelle publique Jean Monnet</t>
  </si>
  <si>
    <t xml:space="preserve">21310555400819</t>
  </si>
  <si>
    <t xml:space="preserve">École maternelle publique André Daste</t>
  </si>
  <si>
    <t xml:space="preserve">21310555401452</t>
  </si>
  <si>
    <t xml:space="preserve">École maternelle publique Jean Macé</t>
  </si>
  <si>
    <t xml:space="preserve">21310555400660</t>
  </si>
  <si>
    <t xml:space="preserve">École maternelle publique Jean Jaurès</t>
  </si>
  <si>
    <t xml:space="preserve">21310555400165</t>
  </si>
  <si>
    <t xml:space="preserve">école primaire publique Geneviève De Gaulle Anthonioz</t>
  </si>
  <si>
    <t xml:space="preserve">21310555403292</t>
  </si>
  <si>
    <t xml:space="preserve">École maternelle publique Fleurance</t>
  </si>
  <si>
    <t xml:space="preserve">21310555402963</t>
  </si>
  <si>
    <t xml:space="preserve">École élémentaire publique Fleurance</t>
  </si>
  <si>
    <t xml:space="preserve">21310555403284</t>
  </si>
  <si>
    <t xml:space="preserve">École maternelle publique Reille</t>
  </si>
  <si>
    <t xml:space="preserve">21310555402856</t>
  </si>
  <si>
    <t xml:space="preserve">École élémentaire publique Étienne Billières</t>
  </si>
  <si>
    <t xml:space="preserve">21310555400132</t>
  </si>
  <si>
    <t xml:space="preserve">École élémentaire publique Victor Hugo</t>
  </si>
  <si>
    <t xml:space="preserve">21310555402666</t>
  </si>
  <si>
    <t xml:space="preserve">École élémentaire publique Jolimont</t>
  </si>
  <si>
    <t xml:space="preserve">21310555402146</t>
  </si>
  <si>
    <t xml:space="preserve">École élémentaire publique Littré</t>
  </si>
  <si>
    <t xml:space="preserve">21310555402484</t>
  </si>
  <si>
    <t xml:space="preserve">École élémentaire publique Anatole France</t>
  </si>
  <si>
    <t xml:space="preserve">21310555401767</t>
  </si>
  <si>
    <t xml:space="preserve">École élémentaire publique Château d’Ancely</t>
  </si>
  <si>
    <t xml:space="preserve">21310555401924</t>
  </si>
  <si>
    <t xml:space="preserve">École élémentaire publique Elsa Triolet</t>
  </si>
  <si>
    <t xml:space="preserve">21310555402765</t>
  </si>
  <si>
    <t xml:space="preserve">École élémentaire publique Les Vergers</t>
  </si>
  <si>
    <t xml:space="preserve">21310555402062</t>
  </si>
  <si>
    <t xml:space="preserve">École maternelle publique Les Oustalous</t>
  </si>
  <si>
    <t xml:space="preserve">21310555400686</t>
  </si>
  <si>
    <t xml:space="preserve">École maternelle publique Françoise Dolto</t>
  </si>
  <si>
    <t xml:space="preserve">21310555400488</t>
  </si>
  <si>
    <t xml:space="preserve">École maternelle publique Polygone</t>
  </si>
  <si>
    <t xml:space="preserve">21310555400348</t>
  </si>
  <si>
    <t xml:space="preserve">École maternelle publique Ronsard</t>
  </si>
  <si>
    <t xml:space="preserve">21310555401098</t>
  </si>
  <si>
    <t xml:space="preserve">École élémentaire publique Monge</t>
  </si>
  <si>
    <t xml:space="preserve">21310555400454</t>
  </si>
  <si>
    <t xml:space="preserve">École maternelle publique Jean Moulin</t>
  </si>
  <si>
    <t xml:space="preserve">21310555400496</t>
  </si>
  <si>
    <t xml:space="preserve">École maternelle publique Louise Michel</t>
  </si>
  <si>
    <t xml:space="preserve">21310555400082</t>
  </si>
  <si>
    <t xml:space="preserve">École élémentaire publique Lapujade</t>
  </si>
  <si>
    <t xml:space="preserve">21310555400058</t>
  </si>
  <si>
    <t xml:space="preserve">École élémentaire d’application Ricardie 3</t>
  </si>
  <si>
    <t xml:space="preserve">21310555403227</t>
  </si>
  <si>
    <t xml:space="preserve">école primaire publique Dortis</t>
  </si>
  <si>
    <t xml:space="preserve">21310555403334</t>
  </si>
  <si>
    <t xml:space="preserve">École maternelle d’application Maurice Bécanne</t>
  </si>
  <si>
    <t xml:space="preserve">21310555400322</t>
  </si>
  <si>
    <t xml:space="preserve">École élémentaire publique Les Gais Pinsons</t>
  </si>
  <si>
    <t xml:space="preserve">21310555401858</t>
  </si>
  <si>
    <t xml:space="preserve">LANNEPAX DEMU</t>
  </si>
  <si>
    <t xml:space="preserve">25320111500040</t>
  </si>
  <si>
    <t xml:space="preserve">32190</t>
  </si>
  <si>
    <t xml:space="preserve">Lannepax</t>
  </si>
  <si>
    <t xml:space="preserve">École élémentaire publique Ornézan - Satellite</t>
  </si>
  <si>
    <t xml:space="preserve">32302</t>
  </si>
  <si>
    <t xml:space="preserve">Ornézan</t>
  </si>
  <si>
    <t xml:space="preserve">21320115500024</t>
  </si>
  <si>
    <t xml:space="preserve">32115</t>
  </si>
  <si>
    <t xml:space="preserve">Dému</t>
  </si>
  <si>
    <t xml:space="preserve">École maternelle</t>
  </si>
  <si>
    <t xml:space="preserve">21300229800031</t>
  </si>
  <si>
    <t xml:space="preserve">30229</t>
  </si>
  <si>
    <t xml:space="preserve">Saint-André-de-Majencoules</t>
  </si>
  <si>
    <t xml:space="preserve">École élémentaire</t>
  </si>
  <si>
    <t xml:space="preserve">21090082500022</t>
  </si>
  <si>
    <t xml:space="preserve">09082</t>
  </si>
  <si>
    <t xml:space="preserve">Castelnau-Durban</t>
  </si>
  <si>
    <t xml:space="preserve">Ecole maternelle Teyran</t>
  </si>
  <si>
    <t xml:space="preserve">21340309000029</t>
  </si>
  <si>
    <t xml:space="preserve">Cuisine Centrale de Toulouse - Satellite</t>
  </si>
  <si>
    <t xml:space="preserve">ECOLE MATERNELLE PUB PAUL ELUARD</t>
  </si>
  <si>
    <t xml:space="preserve">21340172201498</t>
  </si>
  <si>
    <t xml:space="preserve">EHPAD St jacques</t>
  </si>
  <si>
    <t xml:space="preserve">26820015100044</t>
  </si>
  <si>
    <t xml:space="preserve">COMMUNE DE SAINT PIERRE DE TRIVISY</t>
  </si>
  <si>
    <t xml:space="preserve">21810267100011</t>
  </si>
  <si>
    <t xml:space="preserve">81267</t>
  </si>
  <si>
    <t xml:space="preserve">Saint-Pierre-de-Trivisy</t>
  </si>
  <si>
    <t xml:space="preserve">École PRIMAIRE AMELIE LES BAINS</t>
  </si>
  <si>
    <t xml:space="preserve">21660003100035</t>
  </si>
  <si>
    <t xml:space="preserve">COMMUNE DE GABIAN</t>
  </si>
  <si>
    <t xml:space="preserve">21340109400056</t>
  </si>
  <si>
    <t xml:space="preserve">SIVOM DES PLAINES ET COTEAUX DU VOLVESTRE</t>
  </si>
  <si>
    <t xml:space="preserve">24310020300013</t>
  </si>
  <si>
    <t xml:space="preserve">RIEUX-VOLVESTRE</t>
  </si>
  <si>
    <t xml:space="preserve">21820001200019</t>
  </si>
  <si>
    <t xml:space="preserve">82001</t>
  </si>
  <si>
    <t xml:space="preserve">Albefeuille-Lagarde</t>
  </si>
  <si>
    <t xml:space="preserve">Ecoles primaires de Clarensac</t>
  </si>
  <si>
    <t xml:space="preserve">21300082100016</t>
  </si>
  <si>
    <t xml:space="preserve">30082</t>
  </si>
  <si>
    <t xml:space="preserve">Clarensac</t>
  </si>
  <si>
    <t xml:space="preserve">ETABLISSEMENT PUBLIC D'ACCOMPAGNEMENT ET DE SOINS DES HAUTES PYRENEES</t>
  </si>
  <si>
    <t xml:space="preserve">65130</t>
  </si>
  <si>
    <t xml:space="preserve">Castelnau-Rivière-Basse</t>
  </si>
  <si>
    <t xml:space="preserve">ECOLE PRIMAIRE PUBLIQUE JM FERIOL</t>
  </si>
  <si>
    <t xml:space="preserve">21310445800020</t>
  </si>
  <si>
    <t xml:space="preserve">LES PETITOUTS</t>
  </si>
  <si>
    <t xml:space="preserve">20006681900190</t>
  </si>
  <si>
    <t xml:space="preserve">Collège des Albères</t>
  </si>
  <si>
    <t xml:space="preserve">19660001900026</t>
  </si>
  <si>
    <t xml:space="preserve">Collège Christian Bourquin</t>
  </si>
  <si>
    <t xml:space="preserve">20005208200019</t>
  </si>
  <si>
    <t xml:space="preserve">Collège Jean Rous</t>
  </si>
  <si>
    <t xml:space="preserve">20000966000016</t>
  </si>
  <si>
    <t xml:space="preserve">Collège Pierre Mendès France</t>
  </si>
  <si>
    <t xml:space="preserve">19660703000018</t>
  </si>
  <si>
    <t xml:space="preserve">Collège François Mitterrand</t>
  </si>
  <si>
    <t xml:space="preserve">19660702200015</t>
  </si>
  <si>
    <t xml:space="preserve">Collège Alice et Jean Olibo</t>
  </si>
  <si>
    <t xml:space="preserve">19660701400020</t>
  </si>
  <si>
    <t xml:space="preserve">Collège Jules Verne</t>
  </si>
  <si>
    <t xml:space="preserve">19660653700013</t>
  </si>
  <si>
    <t xml:space="preserve">Collège La Côte Radieuse</t>
  </si>
  <si>
    <t xml:space="preserve">19660648700011</t>
  </si>
  <si>
    <t xml:space="preserve">Collège climatique et sportif</t>
  </si>
  <si>
    <t xml:space="preserve">19660634700017</t>
  </si>
  <si>
    <t xml:space="preserve">Collège Jean Amade</t>
  </si>
  <si>
    <t xml:space="preserve">19660601600018</t>
  </si>
  <si>
    <t xml:space="preserve">Collège Cerdanya</t>
  </si>
  <si>
    <t xml:space="preserve">19660600800015</t>
  </si>
  <si>
    <t xml:space="preserve">Collège Paul Langevin</t>
  </si>
  <si>
    <t xml:space="preserve">19660523200020</t>
  </si>
  <si>
    <t xml:space="preserve">Collège Marcel Pagnol</t>
  </si>
  <si>
    <t xml:space="preserve">19660522400027</t>
  </si>
  <si>
    <t xml:space="preserve">Collège Pau Casals</t>
  </si>
  <si>
    <t xml:space="preserve">19660521600015</t>
  </si>
  <si>
    <t xml:space="preserve">Collège Jean Moulin</t>
  </si>
  <si>
    <t xml:space="preserve">19660480500016</t>
  </si>
  <si>
    <t xml:space="preserve">Collège Le Riberal</t>
  </si>
  <si>
    <t xml:space="preserve">19660431800010</t>
  </si>
  <si>
    <t xml:space="preserve">Collège Albert Camus</t>
  </si>
  <si>
    <t xml:space="preserve">19660051400018</t>
  </si>
  <si>
    <t xml:space="preserve">19660049800014</t>
  </si>
  <si>
    <t xml:space="preserve">Collège de la Côte Vermeille</t>
  </si>
  <si>
    <t xml:space="preserve">19660038100012</t>
  </si>
  <si>
    <t xml:space="preserve">Collège Joffre</t>
  </si>
  <si>
    <t xml:space="preserve">19660037300019</t>
  </si>
  <si>
    <t xml:space="preserve">Collège Joseph Calvet</t>
  </si>
  <si>
    <t xml:space="preserve">19660029000015</t>
  </si>
  <si>
    <t xml:space="preserve">Collège Jean Mermoz</t>
  </si>
  <si>
    <t xml:space="preserve">19660028200012</t>
  </si>
  <si>
    <t xml:space="preserve">Collège Saint-Exupéry de Perpignan</t>
  </si>
  <si>
    <t xml:space="preserve">19660019100023</t>
  </si>
  <si>
    <t xml:space="preserve">Collège Madame de Sévigné</t>
  </si>
  <si>
    <t xml:space="preserve">19660018300020</t>
  </si>
  <si>
    <t xml:space="preserve">Collège Jean Macé</t>
  </si>
  <si>
    <t xml:space="preserve">19660017500018</t>
  </si>
  <si>
    <t xml:space="preserve">Collège La Garrigole</t>
  </si>
  <si>
    <t xml:space="preserve">19660016700015</t>
  </si>
  <si>
    <t xml:space="preserve">Collège Joseph-Sébastien Pons</t>
  </si>
  <si>
    <t xml:space="preserve">19660012600011</t>
  </si>
  <si>
    <t xml:space="preserve">Collège Pierre Fouché</t>
  </si>
  <si>
    <t xml:space="preserve">19660008400012</t>
  </si>
  <si>
    <t xml:space="preserve">Collège Irène Joliot-Curie</t>
  </si>
  <si>
    <t xml:space="preserve">19660007600018</t>
  </si>
  <si>
    <t xml:space="preserve">Estagel</t>
  </si>
  <si>
    <t xml:space="preserve">Collège du Trenze</t>
  </si>
  <si>
    <t xml:space="preserve">19480016500012</t>
  </si>
  <si>
    <t xml:space="preserve">48194</t>
  </si>
  <si>
    <t xml:space="preserve">Vialas</t>
  </si>
  <si>
    <t xml:space="preserve">Collège Haut-Gévaudan - Satellite</t>
  </si>
  <si>
    <t xml:space="preserve">Collège Marthe Dupeyron</t>
  </si>
  <si>
    <t xml:space="preserve">19480004100015</t>
  </si>
  <si>
    <t xml:space="preserve">Collège des 3 vallées</t>
  </si>
  <si>
    <t xml:space="preserve">19480003300012</t>
  </si>
  <si>
    <t xml:space="preserve">Collège Henri Gamala</t>
  </si>
  <si>
    <t xml:space="preserve">19480002500018</t>
  </si>
  <si>
    <t xml:space="preserve">48051</t>
  </si>
  <si>
    <t xml:space="preserve">Le Collet-de-Dèze</t>
  </si>
  <si>
    <t xml:space="preserve">Collège Manuel Azana</t>
  </si>
  <si>
    <t xml:space="preserve">20001171600012</t>
  </si>
  <si>
    <t xml:space="preserve">Collège Jean-Honoré Fragonard</t>
  </si>
  <si>
    <t xml:space="preserve">19820824100010</t>
  </si>
  <si>
    <t xml:space="preserve">Collège Jean-Jacques Rousseau</t>
  </si>
  <si>
    <t xml:space="preserve">19820823300017</t>
  </si>
  <si>
    <t xml:space="preserve">82079</t>
  </si>
  <si>
    <t xml:space="preserve">Labastide-Saint-Pierre</t>
  </si>
  <si>
    <t xml:space="preserve">Collège Pierre Bayrou</t>
  </si>
  <si>
    <t xml:space="preserve">19820704500016</t>
  </si>
  <si>
    <t xml:space="preserve">Collège Jean Jaurès</t>
  </si>
  <si>
    <t xml:space="preserve">19820684900012</t>
  </si>
  <si>
    <t xml:space="preserve">Collège Olympe de Gouges</t>
  </si>
  <si>
    <t xml:space="preserve">19820588200014</t>
  </si>
  <si>
    <t xml:space="preserve">Collège Jean Rostand</t>
  </si>
  <si>
    <t xml:space="preserve">19820029700010</t>
  </si>
  <si>
    <t xml:space="preserve">Collège Ingres</t>
  </si>
  <si>
    <t xml:space="preserve">19820022200018</t>
  </si>
  <si>
    <t xml:space="preserve">Collège du Pays de Serres</t>
  </si>
  <si>
    <t xml:space="preserve">19820014900013</t>
  </si>
  <si>
    <t xml:space="preserve">Collège Antonin Perbosc</t>
  </si>
  <si>
    <t xml:space="preserve">19820011500014</t>
  </si>
  <si>
    <t xml:space="preserve">Collège Renée TAILLEFER - Satellite</t>
  </si>
  <si>
    <t xml:space="preserve">19811197300014</t>
  </si>
  <si>
    <t xml:space="preserve">Collège Les Clauzades</t>
  </si>
  <si>
    <t xml:space="preserve">19811032200015</t>
  </si>
  <si>
    <t xml:space="preserve">Collège Bellevue</t>
  </si>
  <si>
    <t xml:space="preserve">19811030600018</t>
  </si>
  <si>
    <t xml:space="preserve">19810960500016</t>
  </si>
  <si>
    <t xml:space="preserve">Collège Augustin Malroux - Satellite</t>
  </si>
  <si>
    <t xml:space="preserve">COLLEGE VICTOR HUGO</t>
  </si>
  <si>
    <t xml:space="preserve">19810787200014</t>
  </si>
  <si>
    <t xml:space="preserve">Carmaux</t>
  </si>
  <si>
    <t xml:space="preserve">19810127100015</t>
  </si>
  <si>
    <t xml:space="preserve">Collège Louis Pasteur</t>
  </si>
  <si>
    <t xml:space="preserve">19810125500018</t>
  </si>
  <si>
    <t xml:space="preserve">Collège du Saut de Sabo</t>
  </si>
  <si>
    <t xml:space="preserve">19810124800013</t>
  </si>
  <si>
    <t xml:space="preserve">81257</t>
  </si>
  <si>
    <t xml:space="preserve">Saint-Juéry</t>
  </si>
  <si>
    <t xml:space="preserve">Collège Jean Monnet</t>
  </si>
  <si>
    <t xml:space="preserve">19810061200011</t>
  </si>
  <si>
    <t xml:space="preserve">Collège Honoré de Balzac</t>
  </si>
  <si>
    <t xml:space="preserve">19810052100014</t>
  </si>
  <si>
    <t xml:space="preserve">Collège Aristide Bruant</t>
  </si>
  <si>
    <t xml:space="preserve">19810051300011</t>
  </si>
  <si>
    <t xml:space="preserve">Collège René Cassin</t>
  </si>
  <si>
    <t xml:space="preserve">19810044800010</t>
  </si>
  <si>
    <t xml:space="preserve">81315</t>
  </si>
  <si>
    <t xml:space="preserve">Vielmur-sur-Agout</t>
  </si>
  <si>
    <t xml:space="preserve">Collège Eustache de Beaumarchais</t>
  </si>
  <si>
    <t xml:space="preserve">19810043000018</t>
  </si>
  <si>
    <t xml:space="preserve">Collège Pierre Suc</t>
  </si>
  <si>
    <t xml:space="preserve">19810041400012</t>
  </si>
  <si>
    <t xml:space="preserve">Collège Louisa Paulin</t>
  </si>
  <si>
    <t xml:space="preserve">19810038000015</t>
  </si>
  <si>
    <t xml:space="preserve">COLLEGE JACQUES DURAND - Satellite</t>
  </si>
  <si>
    <t xml:space="preserve">Collège Les Portanelles</t>
  </si>
  <si>
    <t xml:space="preserve">19810028100015</t>
  </si>
  <si>
    <t xml:space="preserve">Collège du Montalet</t>
  </si>
  <si>
    <t xml:space="preserve">19810027300012</t>
  </si>
  <si>
    <t xml:space="preserve">Lacaune</t>
  </si>
  <si>
    <t xml:space="preserve">Collège de La Montagne noire</t>
  </si>
  <si>
    <t xml:space="preserve">19810026500018</t>
  </si>
  <si>
    <t xml:space="preserve">Collège Madeleine Cros</t>
  </si>
  <si>
    <t xml:space="preserve">19810020800018</t>
  </si>
  <si>
    <t xml:space="preserve">Collège du Val Cérou</t>
  </si>
  <si>
    <t xml:space="preserve">19810019000018</t>
  </si>
  <si>
    <t xml:space="preserve">Collège - Satellite</t>
  </si>
  <si>
    <t xml:space="preserve">Collège Alain Fournier</t>
  </si>
  <si>
    <t xml:space="preserve">19810002600014</t>
  </si>
  <si>
    <t xml:space="preserve">19650838600014</t>
  </si>
  <si>
    <t xml:space="preserve">Collège climatique René Billères</t>
  </si>
  <si>
    <t xml:space="preserve">19650836000019</t>
  </si>
  <si>
    <t xml:space="preserve">Collège Pyrénées</t>
  </si>
  <si>
    <t xml:space="preserve">19650740400016</t>
  </si>
  <si>
    <t xml:space="preserve">Collège Blanche Odin</t>
  </si>
  <si>
    <t xml:space="preserve">19650089600010</t>
  </si>
  <si>
    <t xml:space="preserve">Collège Paul Valéry</t>
  </si>
  <si>
    <t xml:space="preserve">19650088800017</t>
  </si>
  <si>
    <t xml:space="preserve">Collège Gaston Fébus</t>
  </si>
  <si>
    <t xml:space="preserve">19650084700013</t>
  </si>
  <si>
    <t xml:space="preserve">Collège Voltaire</t>
  </si>
  <si>
    <t xml:space="preserve">19650050800011</t>
  </si>
  <si>
    <t xml:space="preserve">Collège d’Astarac Bigorre</t>
  </si>
  <si>
    <t xml:space="preserve">19650037500015</t>
  </si>
  <si>
    <t xml:space="preserve">Collège du Val d’Arros</t>
  </si>
  <si>
    <t xml:space="preserve">19650036700012</t>
  </si>
  <si>
    <t xml:space="preserve">Collège Paul Éluard - Satellite</t>
  </si>
  <si>
    <t xml:space="preserve">Collège Massey</t>
  </si>
  <si>
    <t xml:space="preserve">19650033400012</t>
  </si>
  <si>
    <t xml:space="preserve">Collège Desaix</t>
  </si>
  <si>
    <t xml:space="preserve">19650031800015</t>
  </si>
  <si>
    <t xml:space="preserve">Collège Beaulieu</t>
  </si>
  <si>
    <t xml:space="preserve">19650022700018</t>
  </si>
  <si>
    <t xml:space="preserve">Collège du Haut Lavedan - Satellite</t>
  </si>
  <si>
    <t xml:space="preserve">65362</t>
  </si>
  <si>
    <t xml:space="preserve">Pierrefitte-Nestalas</t>
  </si>
  <si>
    <t xml:space="preserve">Collège Jean Jaurès - college et école sur place</t>
  </si>
  <si>
    <t xml:space="preserve">Collège des Trois Vallées - Satellite</t>
  </si>
  <si>
    <t xml:space="preserve">Collège de La Barousse</t>
  </si>
  <si>
    <t xml:space="preserve">19650017700015</t>
  </si>
  <si>
    <t xml:space="preserve">Collège La Serre de Sarsan</t>
  </si>
  <si>
    <t xml:space="preserve">19650015100010</t>
  </si>
  <si>
    <t xml:space="preserve">Collège Maréchal Foch - Satellite</t>
  </si>
  <si>
    <t xml:space="preserve">Collège Boby Lapointe</t>
  </si>
  <si>
    <t xml:space="preserve">20004581300017</t>
  </si>
  <si>
    <t xml:space="preserve">22340001100266</t>
  </si>
  <si>
    <t xml:space="preserve">20001987500018</t>
  </si>
  <si>
    <t xml:space="preserve">22340001100225</t>
  </si>
  <si>
    <t xml:space="preserve">Collège Max Rouquette</t>
  </si>
  <si>
    <t xml:space="preserve">20000499200018</t>
  </si>
  <si>
    <t xml:space="preserve">Collège François Rabelais</t>
  </si>
  <si>
    <t xml:space="preserve">19341608800014</t>
  </si>
  <si>
    <t xml:space="preserve">22340001100233</t>
  </si>
  <si>
    <t xml:space="preserve">Collège Lucie Aubrac</t>
  </si>
  <si>
    <t xml:space="preserve">19341607000012</t>
  </si>
  <si>
    <t xml:space="preserve">Collège Pierre Deley</t>
  </si>
  <si>
    <t xml:space="preserve">19341606200019</t>
  </si>
  <si>
    <t xml:space="preserve">Collège des salins</t>
  </si>
  <si>
    <t xml:space="preserve">19341602100015</t>
  </si>
  <si>
    <t xml:space="preserve">Collège Charles Ray</t>
  </si>
  <si>
    <t xml:space="preserve">19341601300012</t>
  </si>
  <si>
    <t xml:space="preserve">Collège de La Petite Camargue</t>
  </si>
  <si>
    <t xml:space="preserve">19341600500018</t>
  </si>
  <si>
    <t xml:space="preserve">22340001100258</t>
  </si>
  <si>
    <t xml:space="preserve">Collège Françoise Giroud</t>
  </si>
  <si>
    <t xml:space="preserve">19341598100011</t>
  </si>
  <si>
    <t xml:space="preserve">Collège Simone de Beauvoir</t>
  </si>
  <si>
    <t xml:space="preserve">19341597300018</t>
  </si>
  <si>
    <t xml:space="preserve">Collège Vincent Badie</t>
  </si>
  <si>
    <t xml:space="preserve">19341596500014</t>
  </si>
  <si>
    <t xml:space="preserve">19341595700011</t>
  </si>
  <si>
    <t xml:space="preserve">19341592400029</t>
  </si>
  <si>
    <t xml:space="preserve">Collège Le Bérange</t>
  </si>
  <si>
    <t xml:space="preserve">19341577500017</t>
  </si>
  <si>
    <t xml:space="preserve">Collège Fréderic Mistral</t>
  </si>
  <si>
    <t xml:space="preserve">19341537900018</t>
  </si>
  <si>
    <t xml:space="preserve">Collège Louise Michel</t>
  </si>
  <si>
    <t xml:space="preserve">19341424000021</t>
  </si>
  <si>
    <t xml:space="preserve">19341421600013</t>
  </si>
  <si>
    <t xml:space="preserve">19341388700012</t>
  </si>
  <si>
    <t xml:space="preserve">Collège Alfred Crouzet</t>
  </si>
  <si>
    <t xml:space="preserve">19341387900027</t>
  </si>
  <si>
    <t xml:space="preserve">Collège Lo Trentanel</t>
  </si>
  <si>
    <t xml:space="preserve">19341386100017</t>
  </si>
  <si>
    <t xml:space="preserve">Collège du Salagou</t>
  </si>
  <si>
    <t xml:space="preserve">19341366300017</t>
  </si>
  <si>
    <t xml:space="preserve">Collège Gérard Philipe</t>
  </si>
  <si>
    <t xml:space="preserve">19341364800018</t>
  </si>
  <si>
    <t xml:space="preserve">Collège de La Voie Domitienne</t>
  </si>
  <si>
    <t xml:space="preserve">19341363000016</t>
  </si>
  <si>
    <t xml:space="preserve">Collège Katia et Maurice Krafft</t>
  </si>
  <si>
    <t xml:space="preserve">19341321800010</t>
  </si>
  <si>
    <t xml:space="preserve">Collège Les Pins</t>
  </si>
  <si>
    <t xml:space="preserve">19341280600013</t>
  </si>
  <si>
    <t xml:space="preserve">Collège Arthur Rimbaud</t>
  </si>
  <si>
    <t xml:space="preserve">19341278000010</t>
  </si>
  <si>
    <t xml:space="preserve">Collège Les Aiguerelles</t>
  </si>
  <si>
    <t xml:space="preserve">19341277200017</t>
  </si>
  <si>
    <t xml:space="preserve">Collège Louis Germain</t>
  </si>
  <si>
    <t xml:space="preserve">19341276400014</t>
  </si>
  <si>
    <t xml:space="preserve">Collège Jean Perrin</t>
  </si>
  <si>
    <t xml:space="preserve">19341066900017</t>
  </si>
  <si>
    <t xml:space="preserve">19341065100015</t>
  </si>
  <si>
    <t xml:space="preserve">19341032100015</t>
  </si>
  <si>
    <t xml:space="preserve">Collège Camille Claudel</t>
  </si>
  <si>
    <t xml:space="preserve">19341030500018</t>
  </si>
  <si>
    <t xml:space="preserve">Collège Georges Brassens</t>
  </si>
  <si>
    <t xml:space="preserve">19341028900014</t>
  </si>
  <si>
    <t xml:space="preserve">Collège Jeu de Mail</t>
  </si>
  <si>
    <t xml:space="preserve">19340998400013</t>
  </si>
  <si>
    <t xml:space="preserve">Collège Emmanuel Maffre-Bauge</t>
  </si>
  <si>
    <t xml:space="preserve">19340974500018</t>
  </si>
  <si>
    <t xml:space="preserve">19340973700015</t>
  </si>
  <si>
    <t xml:space="preserve">Collège Victor Hugo</t>
  </si>
  <si>
    <t xml:space="preserve">19340972900020</t>
  </si>
  <si>
    <t xml:space="preserve">Collège Jean Bène</t>
  </si>
  <si>
    <t xml:space="preserve">19340837400018</t>
  </si>
  <si>
    <t xml:space="preserve">Collège Paul Riquet</t>
  </si>
  <si>
    <t xml:space="preserve">19340836600014</t>
  </si>
  <si>
    <t xml:space="preserve">Collège Ecrivains Combattants</t>
  </si>
  <si>
    <t xml:space="preserve">19340119700028</t>
  </si>
  <si>
    <t xml:space="preserve">Saint-Gervais-sur-Mare</t>
  </si>
  <si>
    <t xml:space="preserve">19340119700010</t>
  </si>
  <si>
    <t xml:space="preserve">Collège Ferdinand Fabre - Satellite</t>
  </si>
  <si>
    <t xml:space="preserve">Collège Paul Dardé</t>
  </si>
  <si>
    <t xml:space="preserve">19340117100015</t>
  </si>
  <si>
    <t xml:space="preserve">Collège Marie Curie</t>
  </si>
  <si>
    <t xml:space="preserve">19340116300012</t>
  </si>
  <si>
    <t xml:space="preserve">Collège Clemenceau</t>
  </si>
  <si>
    <t xml:space="preserve">19340111400015</t>
  </si>
  <si>
    <t xml:space="preserve">Collège Pic Saint-Loup</t>
  </si>
  <si>
    <t xml:space="preserve">19340110600011</t>
  </si>
  <si>
    <t xml:space="preserve">Collège Les Garrigues</t>
  </si>
  <si>
    <t xml:space="preserve">19340109800010</t>
  </si>
  <si>
    <t xml:space="preserve">19340106400012</t>
  </si>
  <si>
    <t xml:space="preserve">Collège Paul-Émile Victor</t>
  </si>
  <si>
    <t xml:space="preserve">19340101500014</t>
  </si>
  <si>
    <t xml:space="preserve">Collège Ambrussum</t>
  </si>
  <si>
    <t xml:space="preserve">19340091800010</t>
  </si>
  <si>
    <t xml:space="preserve">Collège François Villon</t>
  </si>
  <si>
    <t xml:space="preserve">19340089200017</t>
  </si>
  <si>
    <t xml:space="preserve">Collège Frédéric Bazille</t>
  </si>
  <si>
    <t xml:space="preserve">19340086800017</t>
  </si>
  <si>
    <t xml:space="preserve">Collège Alain Savary</t>
  </si>
  <si>
    <t xml:space="preserve">19340083500016</t>
  </si>
  <si>
    <t xml:space="preserve">Collège Philippe Lamour</t>
  </si>
  <si>
    <t xml:space="preserve">19340082700013</t>
  </si>
  <si>
    <t xml:space="preserve">Collège du Jaur</t>
  </si>
  <si>
    <t xml:space="preserve">19340070200018</t>
  </si>
  <si>
    <t xml:space="preserve">Collège Louis Cahuzac</t>
  </si>
  <si>
    <t xml:space="preserve">19340063700016</t>
  </si>
  <si>
    <t xml:space="preserve">34226</t>
  </si>
  <si>
    <t xml:space="preserve">Quarante</t>
  </si>
  <si>
    <t xml:space="preserve">Collège Via Domitia</t>
  </si>
  <si>
    <t xml:space="preserve">19340062900013</t>
  </si>
  <si>
    <t xml:space="preserve">Collège Antoine Faure</t>
  </si>
  <si>
    <t xml:space="preserve">19340057900010</t>
  </si>
  <si>
    <t xml:space="preserve">34189</t>
  </si>
  <si>
    <t xml:space="preserve">Olonzac</t>
  </si>
  <si>
    <t xml:space="preserve">Collège Le Cèdre</t>
  </si>
  <si>
    <t xml:space="preserve">19340054600019</t>
  </si>
  <si>
    <t xml:space="preserve">Murviel-lès-Béziers</t>
  </si>
  <si>
    <t xml:space="preserve">Collège Croix d’Argent</t>
  </si>
  <si>
    <t xml:space="preserve">19340053800016</t>
  </si>
  <si>
    <t xml:space="preserve">Collège Fontcarrade</t>
  </si>
  <si>
    <t xml:space="preserve">19340051200011</t>
  </si>
  <si>
    <t xml:space="preserve">Collège Clémence Royer</t>
  </si>
  <si>
    <t xml:space="preserve">19340048800014</t>
  </si>
  <si>
    <t xml:space="preserve">Collège Jules Ferry</t>
  </si>
  <si>
    <t xml:space="preserve">19340037100012</t>
  </si>
  <si>
    <t xml:space="preserve">Collège Les Arbourys</t>
  </si>
  <si>
    <t xml:space="preserve">19340032200015</t>
  </si>
  <si>
    <t xml:space="preserve">Collège des Deux Pins</t>
  </si>
  <si>
    <t xml:space="preserve">19340025600015</t>
  </si>
  <si>
    <t xml:space="preserve">19340024900010</t>
  </si>
  <si>
    <t xml:space="preserve">19340021500011</t>
  </si>
  <si>
    <t xml:space="preserve">Collège La Dullague</t>
  </si>
  <si>
    <t xml:space="preserve">19340016500018</t>
  </si>
  <si>
    <t xml:space="preserve">19340008200023</t>
  </si>
  <si>
    <t xml:space="preserve">Collège Françoise Héritier</t>
  </si>
  <si>
    <t xml:space="preserve">20007866500011</t>
  </si>
  <si>
    <t xml:space="preserve">Collège Simone Veil - Satellite</t>
  </si>
  <si>
    <t xml:space="preserve">Collège Sadi Carnot</t>
  </si>
  <si>
    <t xml:space="preserve">19320563000018</t>
  </si>
  <si>
    <t xml:space="preserve">Collège Salinis</t>
  </si>
  <si>
    <t xml:space="preserve">19320562200015</t>
  </si>
  <si>
    <t xml:space="preserve">Collège Vasconie</t>
  </si>
  <si>
    <t xml:space="preserve">19320074800013</t>
  </si>
  <si>
    <t xml:space="preserve">32252</t>
  </si>
  <si>
    <t xml:space="preserve">Miélan</t>
  </si>
  <si>
    <t xml:space="preserve">Collège de l’Astarac</t>
  </si>
  <si>
    <t xml:space="preserve">19320035900019</t>
  </si>
  <si>
    <t xml:space="preserve">Collège François Belleforest</t>
  </si>
  <si>
    <t xml:space="preserve">19320031800015</t>
  </si>
  <si>
    <t xml:space="preserve">Collège Val d’Adour - Satellite</t>
  </si>
  <si>
    <t xml:space="preserve">19320028400019</t>
  </si>
  <si>
    <t xml:space="preserve">Plaisance</t>
  </si>
  <si>
    <t xml:space="preserve">Collège d’Artagnan</t>
  </si>
  <si>
    <t xml:space="preserve">19320027600015</t>
  </si>
  <si>
    <t xml:space="preserve">Collège du Fezensaguet</t>
  </si>
  <si>
    <t xml:space="preserve">19320021900015</t>
  </si>
  <si>
    <t xml:space="preserve">Collège Aretha Franklin - Satellite</t>
  </si>
  <si>
    <t xml:space="preserve">Collège Maréchal Lannes</t>
  </si>
  <si>
    <t xml:space="preserve">19320017700015</t>
  </si>
  <si>
    <t xml:space="preserve">19320014400015</t>
  </si>
  <si>
    <t xml:space="preserve">Collège Édouard Lartet</t>
  </si>
  <si>
    <t xml:space="preserve">19320013600011</t>
  </si>
  <si>
    <t xml:space="preserve">Collège Hubert Reeves - Satellite</t>
  </si>
  <si>
    <t xml:space="preserve">Collège Jean Rostand-CAZAUZON</t>
  </si>
  <si>
    <t xml:space="preserve">19320011000016</t>
  </si>
  <si>
    <t xml:space="preserve">Collège Saint-Exupéry</t>
  </si>
  <si>
    <t xml:space="preserve">19320010200013</t>
  </si>
  <si>
    <t xml:space="preserve">Collège Mathalin</t>
  </si>
  <si>
    <t xml:space="preserve">19320006000013</t>
  </si>
  <si>
    <t xml:space="preserve">Collège Vert</t>
  </si>
  <si>
    <t xml:space="preserve">19320001100016</t>
  </si>
  <si>
    <t xml:space="preserve">32001</t>
  </si>
  <si>
    <t xml:space="preserve">Aignan</t>
  </si>
  <si>
    <t xml:space="preserve">RIA MENDE</t>
  </si>
  <si>
    <t xml:space="preserve">39768286500019</t>
  </si>
  <si>
    <t xml:space="preserve">Collège de La Viadène</t>
  </si>
  <si>
    <t xml:space="preserve">19121295000015</t>
  </si>
  <si>
    <t xml:space="preserve">Saint-Amans-des-Cots</t>
  </si>
  <si>
    <t xml:space="preserve">Collège Les Quatre Saisons</t>
  </si>
  <si>
    <t xml:space="preserve">19121273700016</t>
  </si>
  <si>
    <t xml:space="preserve">Collège Carco</t>
  </si>
  <si>
    <t xml:space="preserve">19121213300018</t>
  </si>
  <si>
    <t xml:space="preserve">Collège Marcel Aymard</t>
  </si>
  <si>
    <t xml:space="preserve">19120878400014</t>
  </si>
  <si>
    <t xml:space="preserve">Collège Jean d’Alembert</t>
  </si>
  <si>
    <t xml:space="preserve">Collège Denys Puech</t>
  </si>
  <si>
    <t xml:space="preserve">19120028600018</t>
  </si>
  <si>
    <t xml:space="preserve">Secondaire collège,Ecole primaire (maternelle et élémentaire),Centre de vacances / sportif</t>
  </si>
  <si>
    <t xml:space="preserve">Collège Georges Rouquier</t>
  </si>
  <si>
    <t xml:space="preserve">19120021100016</t>
  </si>
  <si>
    <t xml:space="preserve">19120020300013</t>
  </si>
  <si>
    <t xml:space="preserve">12198</t>
  </si>
  <si>
    <t xml:space="preserve">Rieupeyroux</t>
  </si>
  <si>
    <t xml:space="preserve">Collège Jean Boudou</t>
  </si>
  <si>
    <t xml:space="preserve">19120017900015</t>
  </si>
  <si>
    <t xml:space="preserve">Collège Pierre SOULAGES - Satellite</t>
  </si>
  <si>
    <t xml:space="preserve">19120002100019</t>
  </si>
  <si>
    <t xml:space="preserve">Collège du Couserans - Satellite</t>
  </si>
  <si>
    <t xml:space="preserve">19090574500013</t>
  </si>
  <si>
    <t xml:space="preserve">Collège départemental</t>
  </si>
  <si>
    <t xml:space="preserve">19090573700010</t>
  </si>
  <si>
    <t xml:space="preserve">Collège Jules Palmade</t>
  </si>
  <si>
    <t xml:space="preserve">19090025800020</t>
  </si>
  <si>
    <t xml:space="preserve">Collège du Girbet</t>
  </si>
  <si>
    <t xml:space="preserve">19090023300015</t>
  </si>
  <si>
    <t xml:space="preserve">19090007600018</t>
  </si>
  <si>
    <t xml:space="preserve">RESTO U FIGEAC</t>
  </si>
  <si>
    <t xml:space="preserve">18310007200580</t>
  </si>
  <si>
    <t xml:space="preserve">RESTO U CASTRES</t>
  </si>
  <si>
    <t xml:space="preserve">18310007200390</t>
  </si>
  <si>
    <t xml:space="preserve">RESTO U AUCH</t>
  </si>
  <si>
    <t xml:space="preserve">18310007200432</t>
  </si>
  <si>
    <t xml:space="preserve">RESTO U ALBI</t>
  </si>
  <si>
    <t xml:space="preserve">18310007200234</t>
  </si>
  <si>
    <t xml:space="preserve">RESTO U LABEGE</t>
  </si>
  <si>
    <t xml:space="preserve">18310007200465</t>
  </si>
  <si>
    <t xml:space="preserve">RESTO U ENVT</t>
  </si>
  <si>
    <t xml:space="preserve">18310007200341</t>
  </si>
  <si>
    <t xml:space="preserve">RESTO U ENSAT</t>
  </si>
  <si>
    <t xml:space="preserve">18310007200606</t>
  </si>
  <si>
    <t xml:space="preserve">RESTO U BLAGNAC</t>
  </si>
  <si>
    <t xml:space="preserve">18310007200382</t>
  </si>
  <si>
    <t xml:space="preserve">RESTO U MEDECINE</t>
  </si>
  <si>
    <t xml:space="preserve">18310007200242</t>
  </si>
  <si>
    <t xml:space="preserve">RESTO U THEOREME</t>
  </si>
  <si>
    <t xml:space="preserve">18310007200127</t>
  </si>
  <si>
    <t xml:space="preserve">RESTO U INSPE</t>
  </si>
  <si>
    <t xml:space="preserve">18310007200598</t>
  </si>
  <si>
    <t xml:space="preserve">RESTO U LE CANAL</t>
  </si>
  <si>
    <t xml:space="preserve">18310007200226</t>
  </si>
  <si>
    <t xml:space="preserve">RESTO U INSA</t>
  </si>
  <si>
    <t xml:space="preserve">18310007200440</t>
  </si>
  <si>
    <t xml:space="preserve">RESTO U ARUM</t>
  </si>
  <si>
    <t xml:space="preserve">18310007200333</t>
  </si>
  <si>
    <t xml:space="preserve">RESTO U ENSEEIHT</t>
  </si>
  <si>
    <t xml:space="preserve">18310007200457</t>
  </si>
  <si>
    <t xml:space="preserve">21310160300016</t>
  </si>
  <si>
    <t xml:space="preserve">31160</t>
  </si>
  <si>
    <t xml:space="preserve">Daux</t>
  </si>
  <si>
    <t xml:space="preserve">RU ARSENAL</t>
  </si>
  <si>
    <t xml:space="preserve">18310007200176</t>
  </si>
  <si>
    <t xml:space="preserve">SI  DE REGROUPEMENT PEDAGOGIQUE DU COUTACH</t>
  </si>
  <si>
    <t xml:space="preserve">20002848800050</t>
  </si>
  <si>
    <t xml:space="preserve">cantine scolaire de GOURDON</t>
  </si>
  <si>
    <t xml:space="preserve">21460127000017</t>
  </si>
  <si>
    <t xml:space="preserve">Ecole élémentaire Auguste Faucher</t>
  </si>
  <si>
    <t xml:space="preserve">21300189400129</t>
  </si>
  <si>
    <t xml:space="preserve">21300189400012</t>
  </si>
  <si>
    <t xml:space="preserve">19121297600010</t>
  </si>
  <si>
    <t xml:space="preserve">J.PREVERT</t>
  </si>
  <si>
    <t xml:space="preserve">21650440700273</t>
  </si>
  <si>
    <t xml:space="preserve">P.NERUDA</t>
  </si>
  <si>
    <t xml:space="preserve">21650440700356</t>
  </si>
  <si>
    <t xml:space="preserve">L.MICHEL</t>
  </si>
  <si>
    <t xml:space="preserve">21650440700299</t>
  </si>
  <si>
    <t xml:space="preserve">T.GAUTIER - Jean d la Fontaine</t>
  </si>
  <si>
    <t xml:space="preserve">21650440700257</t>
  </si>
  <si>
    <t xml:space="preserve">HENRI IV maternelle de Tarbes</t>
  </si>
  <si>
    <t xml:space="preserve">21650440700315</t>
  </si>
  <si>
    <t xml:space="preserve">BERTHELOT</t>
  </si>
  <si>
    <t xml:space="preserve">21650440700364</t>
  </si>
  <si>
    <t xml:space="preserve">Voltaire élémentaire de Tarbes</t>
  </si>
  <si>
    <t xml:space="preserve">21650440700224</t>
  </si>
  <si>
    <t xml:space="preserve">LA SENDERE ( elem et mat)</t>
  </si>
  <si>
    <t xml:space="preserve">21650440700208</t>
  </si>
  <si>
    <t xml:space="preserve">JJ ROUSSEAU(elem )</t>
  </si>
  <si>
    <t xml:space="preserve">21650440700562</t>
  </si>
  <si>
    <t xml:space="preserve">O.FIGAROL ( mat et elem)</t>
  </si>
  <si>
    <t xml:space="preserve">21650440700521</t>
  </si>
  <si>
    <t xml:space="preserve">J MOULIN elme et DUPARC mat</t>
  </si>
  <si>
    <t xml:space="preserve">21650440700539</t>
  </si>
  <si>
    <t xml:space="preserve">V HUGO</t>
  </si>
  <si>
    <t xml:space="preserve">21650440700513</t>
  </si>
  <si>
    <t xml:space="preserve">HENRI IV elementaire</t>
  </si>
  <si>
    <t xml:space="preserve">21650440700307</t>
  </si>
  <si>
    <t xml:space="preserve">C.DEBUSSY   ET wallon</t>
  </si>
  <si>
    <t xml:space="preserve">21650440700638</t>
  </si>
  <si>
    <t xml:space="preserve">PAUL BERT ( elem) et MICHELET( mat)</t>
  </si>
  <si>
    <t xml:space="preserve">21650440700547</t>
  </si>
  <si>
    <t xml:space="preserve">ASSOCIATION LES QUIETUDES</t>
  </si>
  <si>
    <t xml:space="preserve">41817795200011</t>
  </si>
  <si>
    <t xml:space="preserve">Ecole maternelle Mas Roman</t>
  </si>
  <si>
    <t xml:space="preserve">21300189401028</t>
  </si>
  <si>
    <t xml:space="preserve">Ecole élémentaire Mas Roman</t>
  </si>
  <si>
    <t xml:space="preserve">21300189401036</t>
  </si>
  <si>
    <t xml:space="preserve">Ecole maternelle Jean Zay</t>
  </si>
  <si>
    <t xml:space="preserve">21300189400087</t>
  </si>
  <si>
    <t xml:space="preserve">Ecole maternelle Paul Marcellin</t>
  </si>
  <si>
    <t xml:space="preserve">21300189401010</t>
  </si>
  <si>
    <t xml:space="preserve">Ecole élémentaire Paul Marcellin</t>
  </si>
  <si>
    <t xml:space="preserve">21300189400954</t>
  </si>
  <si>
    <t xml:space="preserve">Ecole maternelle Edgar Tailhades</t>
  </si>
  <si>
    <t xml:space="preserve">21300189401168</t>
  </si>
  <si>
    <t xml:space="preserve">Ecole élémentaire Edgar Tailhades</t>
  </si>
  <si>
    <t xml:space="preserve">21300189401150</t>
  </si>
  <si>
    <t xml:space="preserve">Ecole maternelle Mas des Gardies</t>
  </si>
  <si>
    <t xml:space="preserve">21300189400137</t>
  </si>
  <si>
    <t xml:space="preserve">Ecole élémentaire André Chamson</t>
  </si>
  <si>
    <t xml:space="preserve">21300189401119</t>
  </si>
  <si>
    <t xml:space="preserve">Ecole maternelle Jean Carrière</t>
  </si>
  <si>
    <t xml:space="preserve">21300189401002</t>
  </si>
  <si>
    <t xml:space="preserve">Ecole maternelle Henri Wallon</t>
  </si>
  <si>
    <t xml:space="preserve">21300189401325</t>
  </si>
  <si>
    <t xml:space="preserve">Ecole élémentaire Capouchiné</t>
  </si>
  <si>
    <t xml:space="preserve">21300189401317</t>
  </si>
  <si>
    <t xml:space="preserve">École primaire René Char</t>
  </si>
  <si>
    <t xml:space="preserve">21300189401275</t>
  </si>
  <si>
    <t xml:space="preserve">École élémentaire Armand Barbès</t>
  </si>
  <si>
    <t xml:space="preserve">21300189400491</t>
  </si>
  <si>
    <t xml:space="preserve">École primaire Eau Bouillie</t>
  </si>
  <si>
    <t xml:space="preserve">21300189400897</t>
  </si>
  <si>
    <t xml:space="preserve">École élémentaire Mont Duplan</t>
  </si>
  <si>
    <t xml:space="preserve">21300189400681</t>
  </si>
  <si>
    <t xml:space="preserve">École élémentaire Marguerite Long</t>
  </si>
  <si>
    <t xml:space="preserve">21300189400434</t>
  </si>
  <si>
    <t xml:space="preserve">École maternelle Courbessac</t>
  </si>
  <si>
    <t xml:space="preserve">21300189400541</t>
  </si>
  <si>
    <t xml:space="preserve">École élémentaire Léo Rousson</t>
  </si>
  <si>
    <t xml:space="preserve">21300189400301</t>
  </si>
  <si>
    <t xml:space="preserve">École maternelle Gustave Courbet</t>
  </si>
  <si>
    <t xml:space="preserve">21300189400046</t>
  </si>
  <si>
    <t xml:space="preserve">École élémentaire Henri Wallon</t>
  </si>
  <si>
    <t xml:space="preserve">21300189400038</t>
  </si>
  <si>
    <t xml:space="preserve">École élémentaire Charles Martel</t>
  </si>
  <si>
    <t xml:space="preserve">21300189400962</t>
  </si>
  <si>
    <t xml:space="preserve">École élémentaire La Cigale</t>
  </si>
  <si>
    <t xml:space="preserve">21300189400822</t>
  </si>
  <si>
    <t xml:space="preserve">École élémentaire Talabot</t>
  </si>
  <si>
    <t xml:space="preserve">21300189400335</t>
  </si>
  <si>
    <t xml:space="preserve">École élémentaire Gustave Courbet</t>
  </si>
  <si>
    <t xml:space="preserve">21300189400061</t>
  </si>
  <si>
    <t xml:space="preserve">École de plein air</t>
  </si>
  <si>
    <t xml:space="preserve">21300189400707</t>
  </si>
  <si>
    <t xml:space="preserve">École primaire La Planette</t>
  </si>
  <si>
    <t xml:space="preserve">21300189400871</t>
  </si>
  <si>
    <t xml:space="preserve">École élémentaire La Gazelle</t>
  </si>
  <si>
    <t xml:space="preserve">21300189400418</t>
  </si>
  <si>
    <t xml:space="preserve">École maternelle Jean Jaurès</t>
  </si>
  <si>
    <t xml:space="preserve">21300189400814</t>
  </si>
  <si>
    <t xml:space="preserve">École maternelle Édouard Vaillant 1</t>
  </si>
  <si>
    <t xml:space="preserve">21300189400657</t>
  </si>
  <si>
    <t xml:space="preserve">École maternelle Albert Camus</t>
  </si>
  <si>
    <t xml:space="preserve">21300189400384</t>
  </si>
  <si>
    <t xml:space="preserve">École maternelle Chapitre</t>
  </si>
  <si>
    <t xml:space="preserve">21300189400178</t>
  </si>
  <si>
    <t xml:space="preserve">École maternelle Combe des Oiseaux Castanet</t>
  </si>
  <si>
    <t xml:space="preserve">21300189400285</t>
  </si>
  <si>
    <t xml:space="preserve">École maternelle Pauline Kergomard</t>
  </si>
  <si>
    <t xml:space="preserve">21300189400228</t>
  </si>
  <si>
    <t xml:space="preserve">École maternelle  Lakanal</t>
  </si>
  <si>
    <t xml:space="preserve">21300189400459</t>
  </si>
  <si>
    <t xml:space="preserve">École élémentaire Georges Bruguier</t>
  </si>
  <si>
    <t xml:space="preserve">21300189401101</t>
  </si>
  <si>
    <t xml:space="preserve">École maternelle La Placette</t>
  </si>
  <si>
    <t xml:space="preserve">21300189401085</t>
  </si>
  <si>
    <t xml:space="preserve">École élémentaire Lakanal</t>
  </si>
  <si>
    <t xml:space="preserve">21300189400442</t>
  </si>
  <si>
    <t xml:space="preserve">École élémentaire Jean-Jacques Rousseau</t>
  </si>
  <si>
    <t xml:space="preserve">21300189400103</t>
  </si>
  <si>
    <t xml:space="preserve">École élémentaire Jean Macé</t>
  </si>
  <si>
    <t xml:space="preserve">21300189400731</t>
  </si>
  <si>
    <t xml:space="preserve">École élémentaire Castanet</t>
  </si>
  <si>
    <t xml:space="preserve">21300189400277</t>
  </si>
  <si>
    <t xml:space="preserve">École élémentaire Pierre Semard</t>
  </si>
  <si>
    <t xml:space="preserve">21300189400327</t>
  </si>
  <si>
    <t xml:space="preserve">École maternelle Danièle Casanova</t>
  </si>
  <si>
    <t xml:space="preserve">21300189400186</t>
  </si>
  <si>
    <t xml:space="preserve">École maternelle Jean-Jacques Rousseau</t>
  </si>
  <si>
    <t xml:space="preserve">21300189400913</t>
  </si>
  <si>
    <t xml:space="preserve">École maternelle Jean Moulin</t>
  </si>
  <si>
    <t xml:space="preserve">21300189400996</t>
  </si>
  <si>
    <t xml:space="preserve">École élémentaire La Placette</t>
  </si>
  <si>
    <t xml:space="preserve">21300189400665</t>
  </si>
  <si>
    <t xml:space="preserve">École maternelle Capouchiné</t>
  </si>
  <si>
    <t xml:space="preserve">21300189400251</t>
  </si>
  <si>
    <t xml:space="preserve">École maternelle La Gazelle</t>
  </si>
  <si>
    <t xml:space="preserve">21300189400905</t>
  </si>
  <si>
    <t xml:space="preserve">École maternelle Talabot</t>
  </si>
  <si>
    <t xml:space="preserve">21300189400343</t>
  </si>
  <si>
    <t xml:space="preserve">École élémentaire Jean Jaurès</t>
  </si>
  <si>
    <t xml:space="preserve">21300189400921</t>
  </si>
  <si>
    <t xml:space="preserve">École primaire Émile Gauzy</t>
  </si>
  <si>
    <t xml:space="preserve">21300189400400</t>
  </si>
  <si>
    <t xml:space="preserve">École maternelle Françoise Dolto</t>
  </si>
  <si>
    <t xml:space="preserve">21300189401309</t>
  </si>
  <si>
    <t xml:space="preserve">École primaire Tour Magne</t>
  </si>
  <si>
    <t xml:space="preserve">21300189401291</t>
  </si>
  <si>
    <t xml:space="preserve">École primaire André Galan</t>
  </si>
  <si>
    <t xml:space="preserve">21300189401283</t>
  </si>
  <si>
    <t xml:space="preserve">École élémentaire Grézan</t>
  </si>
  <si>
    <t xml:space="preserve">21300189401077</t>
  </si>
  <si>
    <t xml:space="preserve">École élémentaire Jean d’Ormesson</t>
  </si>
  <si>
    <t xml:space="preserve">21300189401341</t>
  </si>
  <si>
    <t xml:space="preserve">École élémentaire Jean Moulin</t>
  </si>
  <si>
    <t xml:space="preserve">21300189401093</t>
  </si>
  <si>
    <t xml:space="preserve">École élémentaire Hector Berlioz</t>
  </si>
  <si>
    <t xml:space="preserve">21300189401143</t>
  </si>
  <si>
    <t xml:space="preserve">École élémentaire Courbessac</t>
  </si>
  <si>
    <t xml:space="preserve">21300189400566</t>
  </si>
  <si>
    <t xml:space="preserve">École maternelle Rangueil</t>
  </si>
  <si>
    <t xml:space="preserve">21300189400194</t>
  </si>
  <si>
    <t xml:space="preserve">École maternelle Prosper Mérimée</t>
  </si>
  <si>
    <t xml:space="preserve">21300189400517</t>
  </si>
  <si>
    <t xml:space="preserve">École élémentaire Prosper Mérimée</t>
  </si>
  <si>
    <t xml:space="preserve">21300189400673</t>
  </si>
  <si>
    <t xml:space="preserve">École maternelle Jean Macé</t>
  </si>
  <si>
    <t xml:space="preserve">21300189400749</t>
  </si>
  <si>
    <t xml:space="preserve">École maternelle Marguerite Long</t>
  </si>
  <si>
    <t xml:space="preserve">21300189400426</t>
  </si>
  <si>
    <t xml:space="preserve">École élémentaire Marie Soboul</t>
  </si>
  <si>
    <t xml:space="preserve">21300189400509</t>
  </si>
  <si>
    <t xml:space="preserve">École maternelle La Cigale</t>
  </si>
  <si>
    <t xml:space="preserve">21300189401184</t>
  </si>
  <si>
    <t xml:space="preserve">École élémentaire Édouard Vaillant</t>
  </si>
  <si>
    <t xml:space="preserve">21300189401127</t>
  </si>
  <si>
    <t xml:space="preserve">École maternelle Léo Rousson</t>
  </si>
  <si>
    <t xml:space="preserve">21300189400293</t>
  </si>
  <si>
    <t xml:space="preserve">École élémentaire Pont de Justice</t>
  </si>
  <si>
    <t xml:space="preserve">21300189401069</t>
  </si>
  <si>
    <t xml:space="preserve">École élémentaire Saint-Césaire</t>
  </si>
  <si>
    <t xml:space="preserve">21300189400715</t>
  </si>
  <si>
    <t xml:space="preserve">École élémentaire Enclos Rey</t>
  </si>
  <si>
    <t xml:space="preserve">21300189400236</t>
  </si>
  <si>
    <t xml:space="preserve">École maternelle Pont de Justice</t>
  </si>
  <si>
    <t xml:space="preserve">21300189400939</t>
  </si>
  <si>
    <t xml:space="preserve">École maternelle Jacques Prévert</t>
  </si>
  <si>
    <t xml:space="preserve">21300189400582</t>
  </si>
  <si>
    <t xml:space="preserve">École maternelle Mont Duplan</t>
  </si>
  <si>
    <t xml:space="preserve">21300189400699</t>
  </si>
  <si>
    <t xml:space="preserve">École maternelle Louise Michel</t>
  </si>
  <si>
    <t xml:space="preserve">21300189400269</t>
  </si>
  <si>
    <t xml:space="preserve">École maternelle Charles Martel</t>
  </si>
  <si>
    <t xml:space="preserve">21300189400772</t>
  </si>
  <si>
    <t xml:space="preserve">École maternelle Georges Bruguier</t>
  </si>
  <si>
    <t xml:space="preserve">21300189400368</t>
  </si>
  <si>
    <t xml:space="preserve">École maternelle Émile Gauzy</t>
  </si>
  <si>
    <t xml:space="preserve">21300189400392</t>
  </si>
  <si>
    <t xml:space="preserve">École élémentaire Paul Langevin</t>
  </si>
  <si>
    <t xml:space="preserve">21300189400152</t>
  </si>
  <si>
    <t xml:space="preserve">École maternelle Paul Langevin</t>
  </si>
  <si>
    <t xml:space="preserve">21300189401051</t>
  </si>
  <si>
    <t xml:space="preserve">École maternelle Yvette Panafieu</t>
  </si>
  <si>
    <t xml:space="preserve">21300189400525</t>
  </si>
  <si>
    <t xml:space="preserve">EHPAD  LE SAPIN D'OR - Satellite</t>
  </si>
  <si>
    <t xml:space="preserve">Collège Jean Amans</t>
  </si>
  <si>
    <t xml:space="preserve">19650835200024</t>
  </si>
  <si>
    <t xml:space="preserve">HALTE GARDERIE</t>
  </si>
  <si>
    <t xml:space="preserve">21310557000245</t>
  </si>
  <si>
    <t xml:space="preserve">PAHIN</t>
  </si>
  <si>
    <t xml:space="preserve">21310557000104</t>
  </si>
  <si>
    <t xml:space="preserve">MIRABEAU</t>
  </si>
  <si>
    <t xml:space="preserve">21310557000161</t>
  </si>
  <si>
    <t xml:space="preserve">21310557000054</t>
  </si>
  <si>
    <t xml:space="preserve">PADERNE</t>
  </si>
  <si>
    <t xml:space="preserve">21310557000138</t>
  </si>
  <si>
    <t xml:space="preserve">PETIT TRAIN</t>
  </si>
  <si>
    <t xml:space="preserve">21310557000195</t>
  </si>
  <si>
    <t xml:space="preserve">CHATEAU</t>
  </si>
  <si>
    <t xml:space="preserve">21310557000021</t>
  </si>
  <si>
    <t xml:space="preserve">cuisine centrale - Satellite</t>
  </si>
  <si>
    <t xml:space="preserve">19121133300015</t>
  </si>
  <si>
    <t xml:space="preserve">COLLEGE ANDRE CHAMSON</t>
  </si>
  <si>
    <t xml:space="preserve">19480011600015</t>
  </si>
  <si>
    <t xml:space="preserve">Meyrueis</t>
  </si>
  <si>
    <t xml:space="preserve">COLLEGE ODILON BARROT</t>
  </si>
  <si>
    <t xml:space="preserve">FAM LES YVERIERES UNAPEI 30</t>
  </si>
  <si>
    <t xml:space="preserve">77591588700183</t>
  </si>
  <si>
    <t xml:space="preserve">33825308128009</t>
  </si>
  <si>
    <t xml:space="preserve">Cirad - Restaurant Lavalette</t>
  </si>
  <si>
    <t xml:space="preserve">33159627000040</t>
  </si>
  <si>
    <t xml:space="preserve">Collège Joseph Fabre</t>
  </si>
  <si>
    <t xml:space="preserve">19120101100019</t>
  </si>
  <si>
    <t xml:space="preserve">Collège public Paul Ramadier</t>
  </si>
  <si>
    <t xml:space="preserve">19120622600018</t>
  </si>
  <si>
    <t xml:space="preserve">RIA DELPECH</t>
  </si>
  <si>
    <t xml:space="preserve">88921960600015</t>
  </si>
  <si>
    <t xml:space="preserve">Cuisine Centrale de Pibrac - Satellite</t>
  </si>
  <si>
    <t xml:space="preserve">Collège Louis Denayrouze</t>
  </si>
  <si>
    <t xml:space="preserve">19121176200015</t>
  </si>
  <si>
    <t xml:space="preserve">Collège Célestin Sourèzes</t>
  </si>
  <si>
    <t xml:space="preserve">19120019500011</t>
  </si>
  <si>
    <t xml:space="preserve">Réquista</t>
  </si>
  <si>
    <t xml:space="preserve">ECOLE PRIMAIRE TAUSSAC</t>
  </si>
  <si>
    <t xml:space="preserve">21120277500014</t>
  </si>
  <si>
    <t xml:space="preserve">12277</t>
  </si>
  <si>
    <t xml:space="preserve">Taussac</t>
  </si>
  <si>
    <t xml:space="preserve">19120016100013</t>
  </si>
  <si>
    <t xml:space="preserve">ECOLE PRIMAIRE THERONDELS</t>
  </si>
  <si>
    <t xml:space="preserve">21120280900011</t>
  </si>
  <si>
    <t xml:space="preserve">12280</t>
  </si>
  <si>
    <t xml:space="preserve">Thérondels</t>
  </si>
  <si>
    <t xml:space="preserve">21300135700010</t>
  </si>
  <si>
    <t xml:space="preserve">Collège du Carladez - Satellite</t>
  </si>
  <si>
    <t xml:space="preserve">12164</t>
  </si>
  <si>
    <t xml:space="preserve">Mur-de-Barrez</t>
  </si>
  <si>
    <t xml:space="preserve">CENTRE HOSPITALIER ALES-CEVENNES</t>
  </si>
  <si>
    <t xml:space="preserve">26300017600010</t>
  </si>
  <si>
    <t xml:space="preserve">Hôpitaux,Autres établissements sociaux et médico-sociaux</t>
  </si>
  <si>
    <t xml:space="preserve">21300221500043</t>
  </si>
  <si>
    <t xml:space="preserve">30221</t>
  </si>
  <si>
    <t xml:space="preserve">ROQUEMAURE</t>
  </si>
  <si>
    <t xml:space="preserve">COLLEGE MARCEL PIERREL</t>
  </si>
  <si>
    <t xml:space="preserve">19480005800019</t>
  </si>
  <si>
    <t xml:space="preserve">ECOLE DE VALLERAUGUE</t>
  </si>
  <si>
    <t xml:space="preserve">20008272500041</t>
  </si>
  <si>
    <t xml:space="preserve">ECOLE PONT D HERAULT</t>
  </si>
  <si>
    <t xml:space="preserve">26300438400016</t>
  </si>
  <si>
    <t xml:space="preserve">maison de la petite enfance pays viganais</t>
  </si>
  <si>
    <t xml:space="preserve">24300027000047</t>
  </si>
  <si>
    <t xml:space="preserve">Le Vigan</t>
  </si>
  <si>
    <t xml:space="preserve">Cantine Ecole Jean Macé</t>
  </si>
  <si>
    <t xml:space="preserve">21300235500021</t>
  </si>
  <si>
    <t xml:space="preserve">30235</t>
  </si>
  <si>
    <t xml:space="preserve">Saint-Bonnet-du-Gard</t>
  </si>
  <si>
    <t xml:space="preserve">COLLEGE SPORT NATURE - Satellite</t>
  </si>
  <si>
    <t xml:space="preserve">COLLEGE HENRI ROUVIERE - Satellite</t>
  </si>
  <si>
    <t xml:space="preserve">19480001700015</t>
  </si>
  <si>
    <t xml:space="preserve">48027</t>
  </si>
  <si>
    <t xml:space="preserve">Mont Lozère et Goulet</t>
  </si>
  <si>
    <t xml:space="preserve">UMT CRPA de Valence_326 - Satellite</t>
  </si>
  <si>
    <t xml:space="preserve">43395769303069</t>
  </si>
  <si>
    <t xml:space="preserve">UMT CMRF d'Albi_325</t>
  </si>
  <si>
    <t xml:space="preserve">43395769303051</t>
  </si>
  <si>
    <t xml:space="preserve">Résidence Les Lavandes_077</t>
  </si>
  <si>
    <t xml:space="preserve">43395769300784</t>
  </si>
  <si>
    <t xml:space="preserve">Polyclinique Saint Roch_354</t>
  </si>
  <si>
    <t xml:space="preserve">43395769303317</t>
  </si>
  <si>
    <t xml:space="preserve">Pech du Soleil_102</t>
  </si>
  <si>
    <t xml:space="preserve">43395769301014</t>
  </si>
  <si>
    <t xml:space="preserve">Les Cheveux d'Ange_064 - Satellite</t>
  </si>
  <si>
    <t xml:space="preserve">43395769300651</t>
  </si>
  <si>
    <t xml:space="preserve">IME Robert Séguy_181</t>
  </si>
  <si>
    <t xml:space="preserve">43395769301774</t>
  </si>
  <si>
    <t xml:space="preserve">11280</t>
  </si>
  <si>
    <t xml:space="preserve">Pépieux</t>
  </si>
  <si>
    <t xml:space="preserve">IME Louis Signoles_182</t>
  </si>
  <si>
    <t xml:space="preserve">43395769301824</t>
  </si>
  <si>
    <t xml:space="preserve">IME Cennes-Monesties_190</t>
  </si>
  <si>
    <t xml:space="preserve">43395769301899</t>
  </si>
  <si>
    <t xml:space="preserve">11089</t>
  </si>
  <si>
    <t xml:space="preserve">Cenne-Monestiés</t>
  </si>
  <si>
    <t xml:space="preserve">IME Capendu_180</t>
  </si>
  <si>
    <t xml:space="preserve">43395769301782</t>
  </si>
  <si>
    <t xml:space="preserve">Foyer Port Leucate_166</t>
  </si>
  <si>
    <t xml:space="preserve">43395769301683</t>
  </si>
  <si>
    <t xml:space="preserve">E.H.P.A.D.RESIDENSE GENERAL G.PEDOYA</t>
  </si>
  <si>
    <t xml:space="preserve">26090101200021</t>
  </si>
  <si>
    <t xml:space="preserve">09042</t>
  </si>
  <si>
    <t xml:space="preserve">La Bastide-de-Sérou</t>
  </si>
  <si>
    <t xml:space="preserve">Foyer de Laroque de Fa_184</t>
  </si>
  <si>
    <t xml:space="preserve">43395769301873</t>
  </si>
  <si>
    <t xml:space="preserve">11191</t>
  </si>
  <si>
    <t xml:space="preserve">Laroque-de-Fa</t>
  </si>
  <si>
    <t xml:space="preserve">EHPAD Louis Fonoll_372</t>
  </si>
  <si>
    <t xml:space="preserve">43395769303754</t>
  </si>
  <si>
    <t xml:space="preserve">EHPAD Les Glycines_136</t>
  </si>
  <si>
    <t xml:space="preserve">43395769301469</t>
  </si>
  <si>
    <t xml:space="preserve">EHPAD Le Val Fleuri_125</t>
  </si>
  <si>
    <t xml:space="preserve">43395769301329</t>
  </si>
  <si>
    <t xml:space="preserve">EHPAD La Rossignole_307</t>
  </si>
  <si>
    <t xml:space="preserve">43395769302855</t>
  </si>
  <si>
    <t xml:space="preserve">EHPAD La Miséricorde_310</t>
  </si>
  <si>
    <t xml:space="preserve">43395769302905</t>
  </si>
  <si>
    <t xml:space="preserve">EHPAD Julie Chauchard_055</t>
  </si>
  <si>
    <t xml:space="preserve">43395769300552</t>
  </si>
  <si>
    <t xml:space="preserve">Clinique Saint Roch_031</t>
  </si>
  <si>
    <t xml:space="preserve">43395769300297</t>
  </si>
  <si>
    <t xml:space="preserve">FRONTON</t>
  </si>
  <si>
    <t xml:space="preserve">Clinique Saint Antoine_283</t>
  </si>
  <si>
    <t xml:space="preserve">43395769302657</t>
  </si>
  <si>
    <t xml:space="preserve">Clinique Les Oliviers_021</t>
  </si>
  <si>
    <t xml:space="preserve">43395769300180</t>
  </si>
  <si>
    <t xml:space="preserve">Clinique La Pergola_075</t>
  </si>
  <si>
    <t xml:space="preserve">43395769300768</t>
  </si>
  <si>
    <t xml:space="preserve">Clinique Du Millénaire_353 - Satellite</t>
  </si>
  <si>
    <t xml:space="preserve">43395769303333</t>
  </si>
  <si>
    <t xml:space="preserve">Clinique Clémentville_355</t>
  </si>
  <si>
    <t xml:space="preserve">43395769303325</t>
  </si>
  <si>
    <t xml:space="preserve">Centre Bourges_076</t>
  </si>
  <si>
    <t xml:space="preserve">43395769301253</t>
  </si>
  <si>
    <t xml:space="preserve">REGIE RESTAURATION COLLECTIVE - Satellite</t>
  </si>
  <si>
    <t xml:space="preserve">Restaurants inter-entreprises,Ecole primaire (maternelle et élémentaire),Crèche</t>
  </si>
  <si>
    <t xml:space="preserve">Entreprise,Enseignement,Social / Médico-social</t>
  </si>
  <si>
    <t xml:space="preserve">Ecole Publique Bagnols les Bains</t>
  </si>
  <si>
    <t xml:space="preserve">20006254500120</t>
  </si>
  <si>
    <t xml:space="preserve">JOSEPH ANGLADE</t>
  </si>
  <si>
    <t xml:space="preserve">19110686300019</t>
  </si>
  <si>
    <t xml:space="preserve">ANDRE CHENIER</t>
  </si>
  <si>
    <t xml:space="preserve">19110010600019</t>
  </si>
  <si>
    <t xml:space="preserve">19110037900012</t>
  </si>
  <si>
    <t xml:space="preserve">LE BASTION</t>
  </si>
  <si>
    <t xml:space="preserve">19110666500018</t>
  </si>
  <si>
    <t xml:space="preserve">CUISINE CENTRALE DU COLLEGE DE L'ALARIC - Satellite</t>
  </si>
  <si>
    <t xml:space="preserve">Collège du "Puy d’Issolud"</t>
  </si>
  <si>
    <t xml:space="preserve">Collège "le Puy d’Alon"""</t>
  </si>
  <si>
    <t xml:space="preserve">19460594500014</t>
  </si>
  <si>
    <t xml:space="preserve">Collège Emile MOMPART</t>
  </si>
  <si>
    <t xml:space="preserve">Collège "Jean Lurçat"""</t>
  </si>
  <si>
    <t xml:space="preserve">19460593700011</t>
  </si>
  <si>
    <t xml:space="preserve">Saint-Céré</t>
  </si>
  <si>
    <t xml:space="preserve">Collège "d’Istrie" - Satellite</t>
  </si>
  <si>
    <t xml:space="preserve">Collège Jean-Jacques Faurie</t>
  </si>
  <si>
    <t xml:space="preserve">19460022700012</t>
  </si>
  <si>
    <t xml:space="preserve">Collège "Des Sept Tours""" - Satellite</t>
  </si>
  <si>
    <t xml:space="preserve">19460021900019</t>
  </si>
  <si>
    <t xml:space="preserve">46185</t>
  </si>
  <si>
    <t xml:space="preserve">Martel</t>
  </si>
  <si>
    <t xml:space="preserve">Collège "l’Impernal"</t>
  </si>
  <si>
    <t xml:space="preserve">19460020100025</t>
  </si>
  <si>
    <t xml:space="preserve">Collège "La Châtaigneraie"""</t>
  </si>
  <si>
    <t xml:space="preserve">46160</t>
  </si>
  <si>
    <t xml:space="preserve">Latronquière</t>
  </si>
  <si>
    <t xml:space="preserve">Collège "Jean Monnet"""</t>
  </si>
  <si>
    <t xml:space="preserve">19460015100014</t>
  </si>
  <si>
    <t xml:space="preserve">Lacapelle-Marival</t>
  </si>
  <si>
    <t xml:space="preserve">Collège "La Garenne"""</t>
  </si>
  <si>
    <t xml:space="preserve">19460565500019</t>
  </si>
  <si>
    <t xml:space="preserve">Collège "Marcel Masbou"""</t>
  </si>
  <si>
    <t xml:space="preserve">19460054000018</t>
  </si>
  <si>
    <t xml:space="preserve">Collège "Emile Vaysse"</t>
  </si>
  <si>
    <t xml:space="preserve">Collège Georges Pompidou</t>
  </si>
  <si>
    <t xml:space="preserve">Collège "Olivier de Magny"""</t>
  </si>
  <si>
    <t xml:space="preserve">19460528300010</t>
  </si>
  <si>
    <t xml:space="preserve">Collège "Gambetta"""</t>
  </si>
  <si>
    <t xml:space="preserve">19460006000017</t>
  </si>
  <si>
    <t xml:space="preserve">Collège d’Orlinde</t>
  </si>
  <si>
    <t xml:space="preserve">19460573900011</t>
  </si>
  <si>
    <t xml:space="preserve">GASTON BONHEUR</t>
  </si>
  <si>
    <t xml:space="preserve">19110674900010</t>
  </si>
  <si>
    <t xml:space="preserve">11397</t>
  </si>
  <si>
    <t xml:space="preserve">Trèbes</t>
  </si>
  <si>
    <t xml:space="preserve">CORBIERES MARITIMES</t>
  </si>
  <si>
    <t xml:space="preserve">19110724200015</t>
  </si>
  <si>
    <t xml:space="preserve">PIERRE &amp; MARIE CURIE</t>
  </si>
  <si>
    <t xml:space="preserve">19110667300012</t>
  </si>
  <si>
    <t xml:space="preserve">11315</t>
  </si>
  <si>
    <t xml:space="preserve">Rieux-Minervois</t>
  </si>
  <si>
    <t xml:space="preserve">MICHEL BOUSQUIE</t>
  </si>
  <si>
    <t xml:space="preserve">19110675600015</t>
  </si>
  <si>
    <t xml:space="preserve">LA NADIERE</t>
  </si>
  <si>
    <t xml:space="preserve">19110725900027</t>
  </si>
  <si>
    <t xml:space="preserve">MONTESQUIEU</t>
  </si>
  <si>
    <t xml:space="preserve">19110788700017</t>
  </si>
  <si>
    <t xml:space="preserve">JULES FERRY</t>
  </si>
  <si>
    <t xml:space="preserve">19110026200010</t>
  </si>
  <si>
    <t xml:space="preserve">GEORGES BRASSENS</t>
  </si>
  <si>
    <t xml:space="preserve">19110068400015</t>
  </si>
  <si>
    <t xml:space="preserve">CITE</t>
  </si>
  <si>
    <t xml:space="preserve">19110025400017</t>
  </si>
  <si>
    <t xml:space="preserve">LES MAILHEULS</t>
  </si>
  <si>
    <t xml:space="preserve">19110067600011</t>
  </si>
  <si>
    <t xml:space="preserve">11106</t>
  </si>
  <si>
    <t xml:space="preserve">Coursan</t>
  </si>
  <si>
    <t xml:space="preserve">ANTOINE PONS</t>
  </si>
  <si>
    <t xml:space="preserve">19110870300015</t>
  </si>
  <si>
    <t xml:space="preserve">BLAISE D'AURIOL</t>
  </si>
  <si>
    <t xml:space="preserve">19110011400013</t>
  </si>
  <si>
    <t xml:space="preserve">Cuisine Centrale ALAIN - Satellite</t>
  </si>
  <si>
    <t xml:space="preserve">VARSOVIE</t>
  </si>
  <si>
    <t xml:space="preserve">19110665700015</t>
  </si>
  <si>
    <t xml:space="preserve">COLLEGE SIMONE VEIL CARCASSONNE</t>
  </si>
  <si>
    <t xml:space="preserve">19110810900015</t>
  </si>
  <si>
    <t xml:space="preserve">19110672300015</t>
  </si>
  <si>
    <t xml:space="preserve">SIVOM Pays Viganais</t>
  </si>
  <si>
    <t xml:space="preserve">24300006400028</t>
  </si>
  <si>
    <t xml:space="preserve">Collège "Léo Ferré"""</t>
  </si>
  <si>
    <t xml:space="preserve">19460592900026</t>
  </si>
  <si>
    <t xml:space="preserve">Collège Les Castors</t>
  </si>
  <si>
    <t xml:space="preserve">19460002900012</t>
  </si>
  <si>
    <t xml:space="preserve">ORPHELINAT COSTE - Satellite</t>
  </si>
  <si>
    <t xml:space="preserve">77591163900059</t>
  </si>
  <si>
    <t xml:space="preserve">21340069000128</t>
  </si>
  <si>
    <t xml:space="preserve">EHPAD LES CHARMILLES</t>
  </si>
  <si>
    <t xml:space="preserve">26810258900028</t>
  </si>
  <si>
    <t xml:space="preserve">EHPAD RESIDENCE DU VAL D'ADOUR</t>
  </si>
  <si>
    <t xml:space="preserve">26650012300010</t>
  </si>
  <si>
    <t xml:space="preserve">65375</t>
  </si>
  <si>
    <t xml:space="preserve">Rabastens-de-Bigorre</t>
  </si>
  <si>
    <t xml:space="preserve">LPO ANTOINE BOURDELLE</t>
  </si>
  <si>
    <t xml:space="preserve">19820021400015</t>
  </si>
  <si>
    <t xml:space="preserve">LPO LOUIS VICAT</t>
  </si>
  <si>
    <t xml:space="preserve">19460028400013</t>
  </si>
  <si>
    <t xml:space="preserve">Lycée professionnel Jules Raimu</t>
  </si>
  <si>
    <t xml:space="preserve">19301270500011</t>
  </si>
  <si>
    <t xml:space="preserve">LPO GEORGES FRECHE</t>
  </si>
  <si>
    <t xml:space="preserve">20003221700016</t>
  </si>
  <si>
    <t xml:space="preserve">Lycée professionnel Édouard Herriot de Quillan - Satellite</t>
  </si>
  <si>
    <t xml:space="preserve">19110027000013</t>
  </si>
  <si>
    <t xml:space="preserve">ECOLES DE BRANOUX LES TAILLADES</t>
  </si>
  <si>
    <t xml:space="preserve">21300051600038</t>
  </si>
  <si>
    <t xml:space="preserve">30051</t>
  </si>
  <si>
    <t xml:space="preserve">Branoux-les-Taillades</t>
  </si>
  <si>
    <t xml:space="preserve">19301012100013</t>
  </si>
  <si>
    <t xml:space="preserve">ECOLES DE LAVAL PRADEL</t>
  </si>
  <si>
    <t xml:space="preserve">21300142300028</t>
  </si>
  <si>
    <t xml:space="preserve">30142</t>
  </si>
  <si>
    <t xml:space="preserve">Laval-Pradel</t>
  </si>
  <si>
    <t xml:space="preserve">ECOLE ANATOLE FRANCE</t>
  </si>
  <si>
    <t xml:space="preserve">21300132400077</t>
  </si>
  <si>
    <t xml:space="preserve">Ecole VICTOR HUGO</t>
  </si>
  <si>
    <t xml:space="preserve">21300132400085</t>
  </si>
  <si>
    <t xml:space="preserve">LEGTA CHARLEMAGNE</t>
  </si>
  <si>
    <t xml:space="preserve">20000746600028</t>
  </si>
  <si>
    <t xml:space="preserve">MINIERE AMEFPA PERSONNES AGEES (AMEFPA) (ASS)</t>
  </si>
  <si>
    <t xml:space="preserve">34511613100011</t>
  </si>
  <si>
    <t xml:space="preserve">30159</t>
  </si>
  <si>
    <t xml:space="preserve">Le Martinet</t>
  </si>
  <si>
    <t xml:space="preserve">RIA Nîmes</t>
  </si>
  <si>
    <t xml:space="preserve">32156086400019</t>
  </si>
  <si>
    <t xml:space="preserve">Centre Universitaire de Tarn-et-Garonne</t>
  </si>
  <si>
    <t xml:space="preserve">22820001000723</t>
  </si>
  <si>
    <t xml:space="preserve">EHPAD Jean-Loubès (Fanjeaux)</t>
  </si>
  <si>
    <t xml:space="preserve">26110006900036</t>
  </si>
  <si>
    <t xml:space="preserve">11136</t>
  </si>
  <si>
    <t xml:space="preserve">Fanjeaux</t>
  </si>
  <si>
    <t xml:space="preserve">Centre départemental pour déficients sensoriels (CDDS)  (Rodez)</t>
  </si>
  <si>
    <t xml:space="preserve">26120028100010</t>
  </si>
  <si>
    <t xml:space="preserve">Etablissement public de santé Hôpital Turenne (Negrepelisse)</t>
  </si>
  <si>
    <t xml:space="preserve">26820010200013</t>
  </si>
  <si>
    <t xml:space="preserve">EHPAD Le Parc et L'Ostal de Garòna Montech</t>
  </si>
  <si>
    <t xml:space="preserve">20003029400017</t>
  </si>
  <si>
    <t xml:space="preserve">EHPAD Saint-Jacques (Verdun-sur-Garonne)</t>
  </si>
  <si>
    <t xml:space="preserve">26820015100077</t>
  </si>
  <si>
    <t xml:space="preserve">VERDUN-SUR-GARONNE</t>
  </si>
  <si>
    <t xml:space="preserve">EHPAD  (Beaumont-de-Lomagne)</t>
  </si>
  <si>
    <t xml:space="preserve">26820001100016</t>
  </si>
  <si>
    <t xml:space="preserve">Centre Hospitalier des Deux Rives  (Valence-d'Agen)</t>
  </si>
  <si>
    <t xml:space="preserve">20002802500035</t>
  </si>
  <si>
    <t xml:space="preserve">LAMAGISTERE</t>
  </si>
  <si>
    <t xml:space="preserve">HOPITAL Le Jardin d'Emilie (Caussade)</t>
  </si>
  <si>
    <t xml:space="preserve">26820003700011</t>
  </si>
  <si>
    <t xml:space="preserve">EHPAD Les Causeries (Laguepie)</t>
  </si>
  <si>
    <t xml:space="preserve">SSR Castelsarrasin</t>
  </si>
  <si>
    <t xml:space="preserve">26820016900038</t>
  </si>
  <si>
    <t xml:space="preserve">Maison de retraite Sainte Sophie (Grisolles)</t>
  </si>
  <si>
    <t xml:space="preserve">26820004500014</t>
  </si>
  <si>
    <t xml:space="preserve">82075</t>
  </si>
  <si>
    <t xml:space="preserve">Grisolles</t>
  </si>
  <si>
    <t xml:space="preserve">Maison de retraite Résidence de l'Abbaye (Saint-Antonin-Noble-Val) - Satellite</t>
  </si>
  <si>
    <t xml:space="preserve">E.H.P.A.D. La Médiévale Argentée (Lauzerte)</t>
  </si>
  <si>
    <t xml:space="preserve">26820005200010</t>
  </si>
  <si>
    <t xml:space="preserve">LAUZERTE</t>
  </si>
  <si>
    <t xml:space="preserve">Centre Hospitalier Général  (Montauban)</t>
  </si>
  <si>
    <t xml:space="preserve">EHPAD - Foyer Logement de Rabastens Les Terrasses et l'Hermitage (Rabastens)</t>
  </si>
  <si>
    <t xml:space="preserve">26810003900018</t>
  </si>
  <si>
    <t xml:space="preserve">Centre hospitalier  (Gaillac)</t>
  </si>
  <si>
    <t xml:space="preserve">26810014600011</t>
  </si>
  <si>
    <t xml:space="preserve">Institut Thérapeutique Educatif et Pédagogique Le Briol (Viane)</t>
  </si>
  <si>
    <t xml:space="preserve">Centre hospitalier de Lavaur  (Lavaur)</t>
  </si>
  <si>
    <t xml:space="preserve">26810008800221</t>
  </si>
  <si>
    <t xml:space="preserve">VERFEIL</t>
  </si>
  <si>
    <t xml:space="preserve">Centre Hospitalier  (Graulhet)</t>
  </si>
  <si>
    <t xml:space="preserve">26810006200069</t>
  </si>
  <si>
    <t xml:space="preserve">GRAULHET</t>
  </si>
  <si>
    <t xml:space="preserve">Centre hospitalier intercommunal Castres-Mazamet (Castres) - Satellite</t>
  </si>
  <si>
    <t xml:space="preserve">Centre hospitalier  (Albi)</t>
  </si>
  <si>
    <t xml:space="preserve">26810001300013</t>
  </si>
  <si>
    <t xml:space="preserve">ehpad Résidence Les Avens (Peyrestortes)</t>
  </si>
  <si>
    <t xml:space="preserve">26660056800015</t>
  </si>
  <si>
    <t xml:space="preserve">PEYRESTORTES</t>
  </si>
  <si>
    <t xml:space="preserve">EHPAD Docteur DAGUES EHPAD Docteur DAGUES (Salses-le-Chateau)</t>
  </si>
  <si>
    <t xml:space="preserve">26660057600018</t>
  </si>
  <si>
    <t xml:space="preserve">SALSES-LE-CHATEAU</t>
  </si>
  <si>
    <t xml:space="preserve">Etablissement Hébergeant des Personnes Agées Dépendantes Résidence 'La Casa Assolellada' (Ceret)</t>
  </si>
  <si>
    <t xml:space="preserve">26660012100013</t>
  </si>
  <si>
    <t xml:space="preserve">CERET</t>
  </si>
  <si>
    <t xml:space="preserve">Maison de retraite Francis Catala (Vinca)</t>
  </si>
  <si>
    <t xml:space="preserve">26660068300012</t>
  </si>
  <si>
    <t xml:space="preserve">VINCA</t>
  </si>
  <si>
    <t xml:space="preserve">Centre hospitalier spécialisé Léon-Jean Grégory (Thuir)</t>
  </si>
  <si>
    <t xml:space="preserve">26660001400010</t>
  </si>
  <si>
    <t xml:space="preserve">EHPAD Simon Violet Père (Thuir)</t>
  </si>
  <si>
    <t xml:space="preserve">26660003000024</t>
  </si>
  <si>
    <t xml:space="preserve">THUIR</t>
  </si>
  <si>
    <t xml:space="preserve">13002104100012</t>
  </si>
  <si>
    <t xml:space="preserve">EHPAD Nostra Casa (Saint-Laurent-de-Cerdans)</t>
  </si>
  <si>
    <t xml:space="preserve">26660005500039</t>
  </si>
  <si>
    <t xml:space="preserve">Maison de retraite Mas d’Agly (Saint-Laurent-de-la-Salanque)</t>
  </si>
  <si>
    <t xml:space="preserve">26660004800018</t>
  </si>
  <si>
    <t xml:space="preserve">SAINT-LAURENT-DE-LA-SALANQUE</t>
  </si>
  <si>
    <t xml:space="preserve">EHPAD El Cant Dels Ocells (Prats-de-Mollo)</t>
  </si>
  <si>
    <t xml:space="preserve">26660006300025</t>
  </si>
  <si>
    <t xml:space="preserve">PRATS-DE-MOLLO-LA-PRESTE</t>
  </si>
  <si>
    <t xml:space="preserve">EHPAD Résidence Coste-Baills</t>
  </si>
  <si>
    <t xml:space="preserve">26660011300010</t>
  </si>
  <si>
    <t xml:space="preserve">EHPAD RÉSIDENCE FORÇA RÉAL (Millas)</t>
  </si>
  <si>
    <t xml:space="preserve">26660009700023</t>
  </si>
  <si>
    <t xml:space="preserve">MILLAS</t>
  </si>
  <si>
    <t xml:space="preserve">EHPAD Baptiste Pams (Arles-sur-Tech)</t>
  </si>
  <si>
    <t xml:space="preserve">13001460800017</t>
  </si>
  <si>
    <t xml:space="preserve">ARLES-SUR-TECH</t>
  </si>
  <si>
    <t xml:space="preserve">EHPAD Résidence Saint Jaques (Ille-sur-Tet)</t>
  </si>
  <si>
    <t xml:space="preserve">26660010500024</t>
  </si>
  <si>
    <t xml:space="preserve">Centre Hospitalier de Perpignan (Perpignan)</t>
  </si>
  <si>
    <t xml:space="preserve">26660002200013</t>
  </si>
  <si>
    <t xml:space="preserve">Etablissement Public Médico-éducatif du Roussillon  (Perpignan)</t>
  </si>
  <si>
    <t xml:space="preserve">26660059200031</t>
  </si>
  <si>
    <t xml:space="preserve">Maison de retraite EHPAD &amp; SSIAD- Résidence L'Emeraude (Maubourguet)</t>
  </si>
  <si>
    <t xml:space="preserve">26650011500032</t>
  </si>
  <si>
    <t xml:space="preserve">MAUBOURGUET</t>
  </si>
  <si>
    <t xml:space="preserve">EPAS 65 Établissement Public d’Accompagnement et de Soins des Hautes Pyrénées (Castelnau-Riviere-Basse)</t>
  </si>
  <si>
    <t xml:space="preserve">20006733800083</t>
  </si>
  <si>
    <t xml:space="preserve">CASTELNAU-RIVIERE-BASSE</t>
  </si>
  <si>
    <t xml:space="preserve">EHPAD LES BALCONS DU HAUTACAM  (Argeles-Gazost)</t>
  </si>
  <si>
    <t xml:space="preserve">26650002400010</t>
  </si>
  <si>
    <t xml:space="preserve">Hôpitaux de Lannemezan  (Lannemezan)</t>
  </si>
  <si>
    <t xml:space="preserve">26650009900152</t>
  </si>
  <si>
    <t xml:space="preserve">Centre hospitalier  (Bagnères-de-Bigorre)</t>
  </si>
  <si>
    <t xml:space="preserve">Centre hospitalier Le Montaigu (Astugue)</t>
  </si>
  <si>
    <t xml:space="preserve">26650004000016</t>
  </si>
  <si>
    <t xml:space="preserve">65043</t>
  </si>
  <si>
    <t xml:space="preserve">Astugue</t>
  </si>
  <si>
    <t xml:space="preserve">Maison de retraite (EHPAD) Résidence des Vallées (Villefort)</t>
  </si>
  <si>
    <t xml:space="preserve">26480014500015</t>
  </si>
  <si>
    <t xml:space="preserve">VILLEFORT</t>
  </si>
  <si>
    <t xml:space="preserve">Centre Hospitalier Théophile Roussel (Florac)</t>
  </si>
  <si>
    <t xml:space="preserve">26480004600015</t>
  </si>
  <si>
    <t xml:space="preserve">FLORAC TROIS RIVIERES</t>
  </si>
  <si>
    <t xml:space="preserve">Maison de retraite  (Vialas)</t>
  </si>
  <si>
    <t xml:space="preserve">26480013700012</t>
  </si>
  <si>
    <t xml:space="preserve">VIALAS</t>
  </si>
  <si>
    <t xml:space="preserve">CENTRE HOSPITALIER Fanny Ramadier (Saint-Chély-d'Apcher)</t>
  </si>
  <si>
    <t xml:space="preserve">26480012900027</t>
  </si>
  <si>
    <t xml:space="preserve">SAINT-CHELY-D'APCHER</t>
  </si>
  <si>
    <t xml:space="preserve">Maison de retraite Joseph Caupert (Le Bleymard)</t>
  </si>
  <si>
    <t xml:space="preserve">26480002000010</t>
  </si>
  <si>
    <t xml:space="preserve">MONT LOZERE ET GOULET</t>
  </si>
  <si>
    <t xml:space="preserve">EHPAD Hubert de Flers (Le Malzieu-Ville)</t>
  </si>
  <si>
    <t xml:space="preserve">26480007900057</t>
  </si>
  <si>
    <t xml:space="preserve">48090</t>
  </si>
  <si>
    <t xml:space="preserve">LE MALZIEU-VILLE</t>
  </si>
  <si>
    <t xml:space="preserve">EPSM de Lozère Centre Hospitalier François Tosquelles (Saint-Alban Sur Limagnole) - Satellite</t>
  </si>
  <si>
    <t xml:space="preserve">Centre Hospitalier de Proximité Marvejols  (Marvejols)</t>
  </si>
  <si>
    <t xml:space="preserve">26480008700019</t>
  </si>
  <si>
    <t xml:space="preserve">Les Résidences du Quercy Blanc  (Montcuq)</t>
  </si>
  <si>
    <t xml:space="preserve">20006073900022</t>
  </si>
  <si>
    <t xml:space="preserve">EHPAD Les Lavandes (Puy-l'Évêque) - Satellite</t>
  </si>
  <si>
    <t xml:space="preserve">EHPAD Résidence Les Consuls (Martel)</t>
  </si>
  <si>
    <t xml:space="preserve">26460007300011</t>
  </si>
  <si>
    <t xml:space="preserve">MARTEL</t>
  </si>
  <si>
    <t xml:space="preserve">Centre Hospitalier Louis Conte (Gramat)</t>
  </si>
  <si>
    <t xml:space="preserve">26460017200011</t>
  </si>
  <si>
    <t xml:space="preserve">CENTRE HOSPITALIER SAINT JACQUES  (Saint-Céré)</t>
  </si>
  <si>
    <t xml:space="preserve">26460011500010</t>
  </si>
  <si>
    <t xml:space="preserve">EHPAD LA MAISON DE MELANIE (Salviac)</t>
  </si>
  <si>
    <t xml:space="preserve">26460012300014</t>
  </si>
  <si>
    <t xml:space="preserve">EHPAD Les Balcons du Lot (Prayssac) - Satellite</t>
  </si>
  <si>
    <t xml:space="preserve">Centre hospitalier  (Figeac) - Satellite</t>
  </si>
  <si>
    <t xml:space="preserve">Centre communal d'action sociale  (Figeac)</t>
  </si>
  <si>
    <t xml:space="preserve">26460107100022</t>
  </si>
  <si>
    <t xml:space="preserve">Centre Hospitalier  (Cahors) - Satellite</t>
  </si>
  <si>
    <t xml:space="preserve">26460001600010</t>
  </si>
  <si>
    <t xml:space="preserve">Centre Hospitalier  (Clermont-l'Hérault)</t>
  </si>
  <si>
    <t xml:space="preserve">26340012900015</t>
  </si>
  <si>
    <t xml:space="preserve">26340072300015</t>
  </si>
  <si>
    <t xml:space="preserve">Centre hospitalier  (Lodève)</t>
  </si>
  <si>
    <t xml:space="preserve">26340014500011</t>
  </si>
  <si>
    <t xml:space="preserve">LODEVE</t>
  </si>
  <si>
    <t xml:space="preserve">Centre Hospitalier  (Bédarieux)</t>
  </si>
  <si>
    <t xml:space="preserve">26340010300069</t>
  </si>
  <si>
    <t xml:space="preserve">Etablissement public autonome communal Le Roc Castel (Le Caylar)</t>
  </si>
  <si>
    <t xml:space="preserve">26340071500037</t>
  </si>
  <si>
    <t xml:space="preserve">Groupement des EHPAD du Saint-Chinianais  (Saint-Chinian)</t>
  </si>
  <si>
    <t xml:space="preserve">26340005300033</t>
  </si>
  <si>
    <t xml:space="preserve">SAINT-CHINIAN</t>
  </si>
  <si>
    <t xml:space="preserve">EHPAD Lou Redoundel (La Salvetat-sur-Agoût)</t>
  </si>
  <si>
    <t xml:space="preserve">26340006100028</t>
  </si>
  <si>
    <t xml:space="preserve">34293</t>
  </si>
  <si>
    <t xml:space="preserve">LA SALVETAT-SUR-AGOUT</t>
  </si>
  <si>
    <t xml:space="preserve">1555,1558</t>
  </si>
  <si>
    <t xml:space="preserve">PAT du Département de l'Hérault,PAT du PNR du Haut-Languedoc</t>
  </si>
  <si>
    <t xml:space="preserve">Centre Hospitalier Universitaire de Montpellier  (Montpellier)</t>
  </si>
  <si>
    <t xml:space="preserve">26340016000382</t>
  </si>
  <si>
    <t xml:space="preserve">Centre Hospitalier et EHPAD  (Saint-Pons-de-Thomières)</t>
  </si>
  <si>
    <t xml:space="preserve">26340008700015</t>
  </si>
  <si>
    <t xml:space="preserve">Hôpitaux du Bassin de Thau  (Sète) - Satellite</t>
  </si>
  <si>
    <t xml:space="preserve">EHPAD Public Le Jardin des Aînés (Ganges)</t>
  </si>
  <si>
    <t xml:space="preserve">26340013700018</t>
  </si>
  <si>
    <t xml:space="preserve">GANGES</t>
  </si>
  <si>
    <t xml:space="preserve">Centre Hospitalier  (Pezenas)</t>
  </si>
  <si>
    <t xml:space="preserve">26340007900012</t>
  </si>
  <si>
    <t xml:space="preserve">Maison de Retraite Publiques de Frontignan  (Frontignan)</t>
  </si>
  <si>
    <t xml:space="preserve">26340002000057</t>
  </si>
  <si>
    <t xml:space="preserve">EHPAD Jean Peridier (Montpellier)</t>
  </si>
  <si>
    <t xml:space="preserve">26340066500018</t>
  </si>
  <si>
    <t xml:space="preserve">Maison d'enfants Marie Caizergues (Montpellier)</t>
  </si>
  <si>
    <t xml:space="preserve">26340089700017</t>
  </si>
  <si>
    <t xml:space="preserve">Etablissement Public de Santé de Lomagne  (Fleurance) - Satellite</t>
  </si>
  <si>
    <t xml:space="preserve">Autres établissements sociaux et médico-sociaux,Crèche,EHPAD / maisons de retraite / foyers de personnes âgées</t>
  </si>
  <si>
    <t xml:space="preserve">Foyer de Vie / Foyer d'Accueil Médicalisé Les Thuyas (Monferran-Saves)</t>
  </si>
  <si>
    <t xml:space="preserve">26320108900038</t>
  </si>
  <si>
    <t xml:space="preserve">32268</t>
  </si>
  <si>
    <t xml:space="preserve">Monferran-Savès</t>
  </si>
  <si>
    <t xml:space="preserve">E.H.P.A.D. LAVALLEE (Saint-Clar)</t>
  </si>
  <si>
    <t xml:space="preserve">26320015600010</t>
  </si>
  <si>
    <t xml:space="preserve">Centre Hospitalier Intercommunal Lombez - Samatan (Lombez)</t>
  </si>
  <si>
    <t xml:space="preserve">20001324100019</t>
  </si>
  <si>
    <t xml:space="preserve">Centre Hospitalier  (Gimont)</t>
  </si>
  <si>
    <t xml:space="preserve">26320008100010</t>
  </si>
  <si>
    <t xml:space="preserve">Centre Hospitalier / EHPAD  (Vic-Fezensac)</t>
  </si>
  <si>
    <t xml:space="preserve">26320019800061</t>
  </si>
  <si>
    <t xml:space="preserve">Vic-Fezensac</t>
  </si>
  <si>
    <t xml:space="preserve">Centre Hospitalier  (Mauvezin)</t>
  </si>
  <si>
    <t xml:space="preserve">26320012300010</t>
  </si>
  <si>
    <t xml:space="preserve">Hôpitaux,Autres établissements sociaux et médico-sociaux,EHPAD / maisons de retraite / foyers de personnes âgées</t>
  </si>
  <si>
    <t xml:space="preserve">Centre hospitalier  (Condom)</t>
  </si>
  <si>
    <t xml:space="preserve">26320005700010</t>
  </si>
  <si>
    <t xml:space="preserve">Centre Hospitalier du Gers (Auch)</t>
  </si>
  <si>
    <t xml:space="preserve">26320003200013</t>
  </si>
  <si>
    <t xml:space="preserve">Centre hospitalier  (Auch) - Satellite</t>
  </si>
  <si>
    <t xml:space="preserve">26320004000016</t>
  </si>
  <si>
    <t xml:space="preserve">Centre hospitalier Comminges Pyrénées (Saint-Gaudens)</t>
  </si>
  <si>
    <t xml:space="preserve">26310018200017</t>
  </si>
  <si>
    <t xml:space="preserve">CCAS  (Bessières)</t>
  </si>
  <si>
    <t xml:space="preserve">26310139600061</t>
  </si>
  <si>
    <t xml:space="preserve">Autres établissements non listés,EHPAD / maisons de retraite / foyers de personnes âgées</t>
  </si>
  <si>
    <t xml:space="preserve">Autres,Social / Médico-social</t>
  </si>
  <si>
    <t xml:space="preserve">Centre Hospitalier CH (Muret)</t>
  </si>
  <si>
    <t xml:space="preserve">26310060400093</t>
  </si>
  <si>
    <t xml:space="preserve">EHPAD Résidence Jallier (Carbonne)</t>
  </si>
  <si>
    <t xml:space="preserve">26310003400028</t>
  </si>
  <si>
    <t xml:space="preserve">EHPAD Elvire Gay (Boulogne-sur-Gesse)</t>
  </si>
  <si>
    <t xml:space="preserve">26310016600044</t>
  </si>
  <si>
    <t xml:space="preserve">31080</t>
  </si>
  <si>
    <t xml:space="preserve">Boulogne-sur-Gesse</t>
  </si>
  <si>
    <t xml:space="preserve">EHPAD Saint-Jacques (Villemur-sur-Tarn)</t>
  </si>
  <si>
    <t xml:space="preserve">26310014100013</t>
  </si>
  <si>
    <t xml:space="preserve">Centre Hospitalier  (Revel)</t>
  </si>
  <si>
    <t xml:space="preserve">26310011700013</t>
  </si>
  <si>
    <t xml:space="preserve">EHPAD / maisons de retraite / foyers de personnes âgées,Hôpitaux</t>
  </si>
  <si>
    <t xml:space="preserve">Social / Médico-social,Santé</t>
  </si>
  <si>
    <t xml:space="preserve">EHPAD Marius Prudhom (Auterive)</t>
  </si>
  <si>
    <t xml:space="preserve">26310002600016</t>
  </si>
  <si>
    <t xml:space="preserve">Centre Hospitalier Gérard Marchant (Toulouse)</t>
  </si>
  <si>
    <t xml:space="preserve">26310013300010</t>
  </si>
  <si>
    <t xml:space="preserve">Hôpitaux,Restaurants d'entreprises,EHPAD / maisons de retraite / foyers de personnes âgées</t>
  </si>
  <si>
    <t xml:space="preserve">Santé,Entreprise,Social / Médico-social</t>
  </si>
  <si>
    <t xml:space="preserve">GIP Mipih  (Toulouse)</t>
  </si>
  <si>
    <t xml:space="preserve">53222869900015</t>
  </si>
  <si>
    <t xml:space="preserve">EHPAD Les Jonquilles (Saint-Gilles)</t>
  </si>
  <si>
    <t xml:space="preserve">26300008500039</t>
  </si>
  <si>
    <t xml:space="preserve">Saint-Gilles</t>
  </si>
  <si>
    <t xml:space="preserve">Centre Hospitalier Hôpital d'Uzès (Uzes) - Satellite</t>
  </si>
  <si>
    <t xml:space="preserve">Centre hospitalier Le Mas Careiron (Uzes)</t>
  </si>
  <si>
    <t xml:space="preserve">26300013500016</t>
  </si>
  <si>
    <t xml:space="preserve">Maison de retraite Le Vidourle (Sauve)</t>
  </si>
  <si>
    <t xml:space="preserve">26300010100026</t>
  </si>
  <si>
    <t xml:space="preserve">Sauve</t>
  </si>
  <si>
    <t xml:space="preserve">Etablissement Hebergeant Des Personnes Agees Dependantes Public Autonome Intercommunal SOMMIERES-CALVISSON (Sommières)</t>
  </si>
  <si>
    <t xml:space="preserve">20002349700023</t>
  </si>
  <si>
    <t xml:space="preserve">SOMMIERES</t>
  </si>
  <si>
    <t xml:space="preserve">Centre Hospitalier de Bagnols-sur-Cèze  (Bagnols-sur-Cèze)</t>
  </si>
  <si>
    <t xml:space="preserve">Maison de retraite Pié de Mar (Saint-Hippolyte-du-Fort)</t>
  </si>
  <si>
    <t xml:space="preserve">26300009300033</t>
  </si>
  <si>
    <t xml:space="preserve">Saint-Hippolyte-du-Fort</t>
  </si>
  <si>
    <t xml:space="preserve">Maison de retraite Alfred Silhol (Bessèges)</t>
  </si>
  <si>
    <t xml:space="preserve">26300018400014</t>
  </si>
  <si>
    <t xml:space="preserve">Bessèges</t>
  </si>
  <si>
    <t xml:space="preserve">Maison de retraite Les Lavandines (Roquemaure)</t>
  </si>
  <si>
    <t xml:space="preserve">26300007700036</t>
  </si>
  <si>
    <t xml:space="preserve">Roquemaure</t>
  </si>
  <si>
    <t xml:space="preserve">CENTRE HOSPITALIER  (Pont-Saint-Esprit) - Satellite</t>
  </si>
  <si>
    <t xml:space="preserve">Hôpitaux,Autres établissements de soins</t>
  </si>
  <si>
    <t xml:space="preserve">Hôpital de proximité  (Le Vigan)</t>
  </si>
  <si>
    <t xml:space="preserve">26300015000015</t>
  </si>
  <si>
    <t xml:space="preserve">EHPAD et SSIAD Résidence du Pays Capdenacois (Capdenac)</t>
  </si>
  <si>
    <t xml:space="preserve">20004467500011</t>
  </si>
  <si>
    <t xml:space="preserve">EHPAD Résidence du Parc de la Corette (Mur-de-Barrez)</t>
  </si>
  <si>
    <t xml:space="preserve">26120008300010</t>
  </si>
  <si>
    <t xml:space="preserve">Centre hospitalier Pierre Delpech (Decazeville) - Satellite</t>
  </si>
  <si>
    <t xml:space="preserve">E.H.P.A.D. Les Genêts d'Or du Ségala (Rieupeyroux)</t>
  </si>
  <si>
    <t xml:space="preserve">20007400300019</t>
  </si>
  <si>
    <t xml:space="preserve">Centre Hospitalier  (Villefranche-de-Rouergue) - Satellite</t>
  </si>
  <si>
    <t xml:space="preserve">Hôpital de proximité Maurice Fenaille (Séverac-le-Chateau)</t>
  </si>
  <si>
    <t xml:space="preserve">26120013300013</t>
  </si>
  <si>
    <t xml:space="preserve">12291</t>
  </si>
  <si>
    <t xml:space="preserve">Verrières</t>
  </si>
  <si>
    <t xml:space="preserve">EHPAD La Roussilhe (Entraygues-sur-Truyère)</t>
  </si>
  <si>
    <t xml:space="preserve">26120004200016</t>
  </si>
  <si>
    <t xml:space="preserve">Entraygues-sur-Truyère</t>
  </si>
  <si>
    <t xml:space="preserve">Hôpital local Étienne Rivié (Saint-Geniez-d'Olt)</t>
  </si>
  <si>
    <t xml:space="preserve">26120012500019</t>
  </si>
  <si>
    <t xml:space="preserve">EHPAD  (Aubin)</t>
  </si>
  <si>
    <t xml:space="preserve">26120017400017</t>
  </si>
  <si>
    <t xml:space="preserve">Centre hospitalier de Millau  (Millau)</t>
  </si>
  <si>
    <t xml:space="preserve">26120014100107</t>
  </si>
  <si>
    <t xml:space="preserve">Centre hospitalier  (Rodez)</t>
  </si>
  <si>
    <t xml:space="preserve">26120011700123</t>
  </si>
  <si>
    <t xml:space="preserve">Centre hospitalier  (Carcassonne)</t>
  </si>
  <si>
    <t xml:space="preserve">26110002800149</t>
  </si>
  <si>
    <t xml:space="preserve">Autres établissements de soins,Autres établissements sociaux et médico-sociaux</t>
  </si>
  <si>
    <t xml:space="preserve">Centre hospitalier Jean-Pierre Cassabel (Castelnaudary)</t>
  </si>
  <si>
    <t xml:space="preserve">26110003600019</t>
  </si>
  <si>
    <t xml:space="preserve">RESIDENCE DU GARNAGUES (E.H.P.A.D.)  (Belpech)</t>
  </si>
  <si>
    <t xml:space="preserve">26110001000014</t>
  </si>
  <si>
    <t xml:space="preserve">11033</t>
  </si>
  <si>
    <t xml:space="preserve">Belpech</t>
  </si>
  <si>
    <t xml:space="preserve">Foyer de vie  (Cuxac-Cabardes)</t>
  </si>
  <si>
    <t xml:space="preserve">26110056400010</t>
  </si>
  <si>
    <t xml:space="preserve">11115</t>
  </si>
  <si>
    <t xml:space="preserve">Cuxac-Cabardès</t>
  </si>
  <si>
    <t xml:space="preserve">Centre Hospitalier Limoux-Quillan (Limoux) - Satellite</t>
  </si>
  <si>
    <t xml:space="preserve">EHPAD Résidence de la Malepère (Montréal-de-L'aude)</t>
  </si>
  <si>
    <t xml:space="preserve">Maison de retraite - EHPAD Gaudissard (Esperaza)</t>
  </si>
  <si>
    <t xml:space="preserve">26110005100018</t>
  </si>
  <si>
    <t xml:space="preserve">11129</t>
  </si>
  <si>
    <t xml:space="preserve">Espéraza</t>
  </si>
  <si>
    <t xml:space="preserve">EHPAD  (Chalabre)</t>
  </si>
  <si>
    <t xml:space="preserve">20004510200015</t>
  </si>
  <si>
    <t xml:space="preserve">CENTRE HOSPITALIER FRANCIS VALS (Port-la-Nouvelle)</t>
  </si>
  <si>
    <t xml:space="preserve">26110011900013</t>
  </si>
  <si>
    <t xml:space="preserve">Centre hospitalier  (Lezignan-Corbières)</t>
  </si>
  <si>
    <t xml:space="preserve">26110007700013</t>
  </si>
  <si>
    <t xml:space="preserve">Centre hospitalier  (Narbonne) - Satellite</t>
  </si>
  <si>
    <t xml:space="preserve">26110010100011</t>
  </si>
  <si>
    <t xml:space="preserve">EHPAD Les Portes d'Ariège Pyrénées (Saverdun)</t>
  </si>
  <si>
    <t xml:space="preserve">20006583700011</t>
  </si>
  <si>
    <t xml:space="preserve">Centre Hospitalier Jules Rousse (Tarascon-sur-Ariege)</t>
  </si>
  <si>
    <t xml:space="preserve">26090010500016</t>
  </si>
  <si>
    <t xml:space="preserve">Centre hospitalier Ariège Couserans</t>
  </si>
  <si>
    <t xml:space="preserve">26090016200017</t>
  </si>
  <si>
    <t xml:space="preserve">CUISINE CENTRALE</t>
  </si>
  <si>
    <t xml:space="preserve">21300217300119</t>
  </si>
  <si>
    <t xml:space="preserve">30217</t>
  </si>
  <si>
    <t xml:space="preserve">Rochefort-du-Gard</t>
  </si>
  <si>
    <t xml:space="preserve">Autres établissements sociaux et médico-sociaux,Ecole primaire (maternelle et élémentaire)</t>
  </si>
  <si>
    <t xml:space="preserve">ACRIDEC</t>
  </si>
  <si>
    <t xml:space="preserve">50934108700013</t>
  </si>
  <si>
    <t xml:space="preserve">SPORTS ET LOISIRS 66</t>
  </si>
  <si>
    <t xml:space="preserve">49796371000023</t>
  </si>
  <si>
    <t xml:space="preserve">école Jean Lurçat</t>
  </si>
  <si>
    <t xml:space="preserve">21460273200015</t>
  </si>
  <si>
    <t xml:space="preserve">46273</t>
  </si>
  <si>
    <t xml:space="preserve">Saint-Laurent-les-Tours</t>
  </si>
  <si>
    <t xml:space="preserve">21300191000016</t>
  </si>
  <si>
    <t xml:space="preserve">30191</t>
  </si>
  <si>
    <t xml:space="preserve">Orsan</t>
  </si>
  <si>
    <t xml:space="preserve">Foyer du Romarin</t>
  </si>
  <si>
    <t xml:space="preserve">30328464000016</t>
  </si>
  <si>
    <t xml:space="preserve">COLLEGE DENIS DIDEROT</t>
  </si>
  <si>
    <t xml:space="preserve">19301014700018</t>
  </si>
  <si>
    <t xml:space="preserve">26300053100016</t>
  </si>
  <si>
    <t xml:space="preserve">Restaurant d'Enfants Saint Céré</t>
  </si>
  <si>
    <t xml:space="preserve">21460251800141</t>
  </si>
  <si>
    <t xml:space="preserve">Saint Simon</t>
  </si>
  <si>
    <t xml:space="preserve">20009790500018</t>
  </si>
  <si>
    <t xml:space="preserve">Sabine WEISS</t>
  </si>
  <si>
    <t xml:space="preserve">20009755800015</t>
  </si>
  <si>
    <t xml:space="preserve">Stendhal</t>
  </si>
  <si>
    <t xml:space="preserve">19311630800019</t>
  </si>
  <si>
    <t xml:space="preserve">Rosa Parks</t>
  </si>
  <si>
    <t xml:space="preserve">19311265300012</t>
  </si>
  <si>
    <t xml:space="preserve">Nicolas Vauquelin</t>
  </si>
  <si>
    <t xml:space="preserve">19311718100019</t>
  </si>
  <si>
    <t xml:space="preserve">Les Chalets</t>
  </si>
  <si>
    <t xml:space="preserve">19311328900014</t>
  </si>
  <si>
    <t xml:space="preserve">Jolimont</t>
  </si>
  <si>
    <t xml:space="preserve">19311264600016</t>
  </si>
  <si>
    <t xml:space="preserve">Jean-Pierre Vernant</t>
  </si>
  <si>
    <t xml:space="preserve">19310085600015</t>
  </si>
  <si>
    <t xml:space="preserve">Jean Moulin</t>
  </si>
  <si>
    <t xml:space="preserve">19311333900017</t>
  </si>
  <si>
    <t xml:space="preserve">Hubertine Auclert</t>
  </si>
  <si>
    <t xml:space="preserve">19311111900015</t>
  </si>
  <si>
    <t xml:space="preserve">Henri De Toulouse-Lautrec</t>
  </si>
  <si>
    <t xml:space="preserve">19311112700018</t>
  </si>
  <si>
    <t xml:space="preserve">Clémence Isaure</t>
  </si>
  <si>
    <t xml:space="preserve">19310037700012</t>
  </si>
  <si>
    <t xml:space="preserve">Anatole France</t>
  </si>
  <si>
    <t xml:space="preserve">19311332100015</t>
  </si>
  <si>
    <t xml:space="preserve">Alphonse De Lamartine</t>
  </si>
  <si>
    <t xml:space="preserve">19311327100012</t>
  </si>
  <si>
    <t xml:space="preserve">20009791300012</t>
  </si>
  <si>
    <t xml:space="preserve">Les Trois Vallees</t>
  </si>
  <si>
    <t xml:space="preserve">19310035100017</t>
  </si>
  <si>
    <t xml:space="preserve">Les Roussillous</t>
  </si>
  <si>
    <t xml:space="preserve">19312480700010</t>
  </si>
  <si>
    <t xml:space="preserve">Saint-Pierre-de-Lages</t>
  </si>
  <si>
    <t xml:space="preserve">Rene Cassin</t>
  </si>
  <si>
    <t xml:space="preserve">19312140700012</t>
  </si>
  <si>
    <t xml:space="preserve">Jacques Prevert</t>
  </si>
  <si>
    <t xml:space="preserve">19311850200015</t>
  </si>
  <si>
    <t xml:space="preserve">Leo Ferre</t>
  </si>
  <si>
    <t xml:space="preserve">19311772800017</t>
  </si>
  <si>
    <t xml:space="preserve">Simone Veil</t>
  </si>
  <si>
    <t xml:space="preserve">20002994000018</t>
  </si>
  <si>
    <t xml:space="preserve">Romain Rolland</t>
  </si>
  <si>
    <t xml:space="preserve">19311722300019</t>
  </si>
  <si>
    <t xml:space="preserve">Leclerc</t>
  </si>
  <si>
    <t xml:space="preserve">19311851000018</t>
  </si>
  <si>
    <t xml:space="preserve">Didier Daurat</t>
  </si>
  <si>
    <t xml:space="preserve">19310083100018</t>
  </si>
  <si>
    <t xml:space="preserve">Francois Cazes</t>
  </si>
  <si>
    <t xml:space="preserve">19310031000013</t>
  </si>
  <si>
    <t xml:space="preserve">31471</t>
  </si>
  <si>
    <t xml:space="preserve">Saint-Béat-Lez</t>
  </si>
  <si>
    <t xml:space="preserve">Robert Roger</t>
  </si>
  <si>
    <t xml:space="preserve">19310029400019</t>
  </si>
  <si>
    <t xml:space="preserve">Vincent Auriol Collège Lycée</t>
  </si>
  <si>
    <t xml:space="preserve">19311846000016</t>
  </si>
  <si>
    <t xml:space="preserve">Andre Malraux</t>
  </si>
  <si>
    <t xml:space="preserve">19311633200019</t>
  </si>
  <si>
    <t xml:space="preserve">Elisabeth Badinter</t>
  </si>
  <si>
    <t xml:space="preserve">20001170800019</t>
  </si>
  <si>
    <t xml:space="preserve">Jules Valles</t>
  </si>
  <si>
    <t xml:space="preserve">19311686000019</t>
  </si>
  <si>
    <t xml:space="preserve">Jules Verne</t>
  </si>
  <si>
    <t xml:space="preserve">19312071400012</t>
  </si>
  <si>
    <t xml:space="preserve">Daniel Sorano</t>
  </si>
  <si>
    <t xml:space="preserve">19312220700015</t>
  </si>
  <si>
    <t xml:space="preserve">Bois De La Barthe</t>
  </si>
  <si>
    <t xml:space="preserve">19311263800013</t>
  </si>
  <si>
    <t xml:space="preserve">Jean Dieuzaide</t>
  </si>
  <si>
    <t xml:space="preserve">19312490600010</t>
  </si>
  <si>
    <t xml:space="preserve">20003755400017</t>
  </si>
  <si>
    <t xml:space="preserve">31399</t>
  </si>
  <si>
    <t xml:space="preserve">Noé</t>
  </si>
  <si>
    <t xml:space="preserve">Condorcet</t>
  </si>
  <si>
    <t xml:space="preserve">19312487200014</t>
  </si>
  <si>
    <t xml:space="preserve">Louisa Paulin</t>
  </si>
  <si>
    <t xml:space="preserve">19311319800017</t>
  </si>
  <si>
    <t xml:space="preserve">Betance</t>
  </si>
  <si>
    <t xml:space="preserve">19310025200017</t>
  </si>
  <si>
    <t xml:space="preserve">Bertrand Laralde</t>
  </si>
  <si>
    <t xml:space="preserve">19310023700018</t>
  </si>
  <si>
    <t xml:space="preserve">19312489800019</t>
  </si>
  <si>
    <t xml:space="preserve">Stella Blandy</t>
  </si>
  <si>
    <t xml:space="preserve">19310022900015</t>
  </si>
  <si>
    <t xml:space="preserve">Georges Brassens</t>
  </si>
  <si>
    <t xml:space="preserve">19310021100013</t>
  </si>
  <si>
    <t xml:space="preserve">Georges Chaumeton</t>
  </si>
  <si>
    <t xml:space="preserve">19311094700010</t>
  </si>
  <si>
    <t xml:space="preserve">Leon Cazeneuve - Satellite</t>
  </si>
  <si>
    <t xml:space="preserve">19310019500026</t>
  </si>
  <si>
    <t xml:space="preserve">31239</t>
  </si>
  <si>
    <t xml:space="preserve">L'Isle-en-Dodon</t>
  </si>
  <si>
    <t xml:space="preserve">Flora Tristan</t>
  </si>
  <si>
    <t xml:space="preserve">19312488000017</t>
  </si>
  <si>
    <t xml:space="preserve">Forain Francois Verdier</t>
  </si>
  <si>
    <t xml:space="preserve">19312337900011</t>
  </si>
  <si>
    <t xml:space="preserve">COLLEGE PIERRE ET MARIE CURIE (CLG)</t>
  </si>
  <si>
    <t xml:space="preserve">19310015300033</t>
  </si>
  <si>
    <t xml:space="preserve">Camille Claudel</t>
  </si>
  <si>
    <t xml:space="preserve">19312139900011</t>
  </si>
  <si>
    <t xml:space="preserve">Pierre Mendes-France</t>
  </si>
  <si>
    <t xml:space="preserve">20002995700012</t>
  </si>
  <si>
    <t xml:space="preserve">Galilee</t>
  </si>
  <si>
    <t xml:space="preserve">19312484900012</t>
  </si>
  <si>
    <t xml:space="preserve">Grand Selve</t>
  </si>
  <si>
    <t xml:space="preserve">19311769400011</t>
  </si>
  <si>
    <t xml:space="preserve">Claude Cornac</t>
  </si>
  <si>
    <t xml:space="preserve">19312478100017</t>
  </si>
  <si>
    <t xml:space="preserve">31230</t>
  </si>
  <si>
    <t xml:space="preserve">Gratentour</t>
  </si>
  <si>
    <t xml:space="preserve">Pablo Picasso</t>
  </si>
  <si>
    <t xml:space="preserve">19311915300016</t>
  </si>
  <si>
    <t xml:space="preserve">Alain Savary</t>
  </si>
  <si>
    <t xml:space="preserve">19311721500015</t>
  </si>
  <si>
    <t xml:space="preserve">Irene Joliot-Curie</t>
  </si>
  <si>
    <t xml:space="preserve">20000503100014</t>
  </si>
  <si>
    <t xml:space="preserve">Cantelauze</t>
  </si>
  <si>
    <t xml:space="preserve">19312338700014</t>
  </si>
  <si>
    <t xml:space="preserve">Francois Mitterrand</t>
  </si>
  <si>
    <t xml:space="preserve">19312423700010</t>
  </si>
  <si>
    <t xml:space="preserve">Jane Dieulafoy</t>
  </si>
  <si>
    <t xml:space="preserve">20009275700018</t>
  </si>
  <si>
    <t xml:space="preserve">Montesquieu</t>
  </si>
  <si>
    <t xml:space="preserve">19311093900017</t>
  </si>
  <si>
    <t xml:space="preserve">Voltaire</t>
  </si>
  <si>
    <t xml:space="preserve">19311325500015</t>
  </si>
  <si>
    <t xml:space="preserve">Leon Blum</t>
  </si>
  <si>
    <t xml:space="preserve">19311687800011</t>
  </si>
  <si>
    <t xml:space="preserve">Jean Jaures</t>
  </si>
  <si>
    <t xml:space="preserve">19311238000012</t>
  </si>
  <si>
    <t xml:space="preserve">Le  Plantaurel</t>
  </si>
  <si>
    <t xml:space="preserve">19310012000016</t>
  </si>
  <si>
    <t xml:space="preserve">Jacques Maure</t>
  </si>
  <si>
    <t xml:space="preserve">19311720700012</t>
  </si>
  <si>
    <t xml:space="preserve">Collège Jean Jaures</t>
  </si>
  <si>
    <t xml:space="preserve">19311266100015</t>
  </si>
  <si>
    <t xml:space="preserve">Andre Abbal</t>
  </si>
  <si>
    <t xml:space="preserve">19311580500015</t>
  </si>
  <si>
    <t xml:space="preserve">19311690200019</t>
  </si>
  <si>
    <t xml:space="preserve">Joseph Rey</t>
  </si>
  <si>
    <t xml:space="preserve">19310008800023</t>
  </si>
  <si>
    <t xml:space="preserve">Charles Suran</t>
  </si>
  <si>
    <t xml:space="preserve">19310007000013</t>
  </si>
  <si>
    <t xml:space="preserve">Jean Mermoz</t>
  </si>
  <si>
    <t xml:space="preserve">19311581300019</t>
  </si>
  <si>
    <t xml:space="preserve">Henri Guillaumet</t>
  </si>
  <si>
    <t xml:space="preserve">19311237200019</t>
  </si>
  <si>
    <t xml:space="preserve">Adrienne Bolland</t>
  </si>
  <si>
    <t xml:space="preserve">20002243200013</t>
  </si>
  <si>
    <t xml:space="preserve">20009766500018</t>
  </si>
  <si>
    <t xml:space="preserve">Jean Rostand</t>
  </si>
  <si>
    <t xml:space="preserve">19311330500018</t>
  </si>
  <si>
    <t xml:space="preserve">Jean Monnet</t>
  </si>
  <si>
    <t xml:space="preserve">Jean-Paul Laurens</t>
  </si>
  <si>
    <t xml:space="preserve">19311573000015</t>
  </si>
  <si>
    <t xml:space="preserve">Antonin Perbosc</t>
  </si>
  <si>
    <t xml:space="preserve">19310084900010</t>
  </si>
  <si>
    <t xml:space="preserve">Germaine Tillion</t>
  </si>
  <si>
    <t xml:space="preserve">20000293900011</t>
  </si>
  <si>
    <t xml:space="preserve">Aussonne</t>
  </si>
  <si>
    <t xml:space="preserve">Emile-Paul Vayssie</t>
  </si>
  <si>
    <t xml:space="preserve">19310003900018</t>
  </si>
  <si>
    <t xml:space="preserve">31028</t>
  </si>
  <si>
    <t xml:space="preserve">Aurignac</t>
  </si>
  <si>
    <t xml:space="preserve">Les Violettes</t>
  </si>
  <si>
    <t xml:space="preserve">19311632400016</t>
  </si>
  <si>
    <t xml:space="preserve">Armand Latour</t>
  </si>
  <si>
    <t xml:space="preserve">19310001300013</t>
  </si>
  <si>
    <t xml:space="preserve">Lycée Ernest Hemingway</t>
  </si>
  <si>
    <t xml:space="preserve">19300027000010</t>
  </si>
  <si>
    <t xml:space="preserve">CENTRE SOCIO CULTUREL LUCIE AUBRAC</t>
  </si>
  <si>
    <t xml:space="preserve">39260284300022</t>
  </si>
  <si>
    <t xml:space="preserve">ECOLE ELEMENTAIRE PUBLIQUE CHLOE DUSFOURD</t>
  </si>
  <si>
    <t xml:space="preserve">21300276900023</t>
  </si>
  <si>
    <t xml:space="preserve">Lycée professionnel agricole Honoré de Balzac</t>
  </si>
  <si>
    <t xml:space="preserve">19341001600011</t>
  </si>
  <si>
    <t xml:space="preserve">ECOLE PRIMAIRE CHARLES GROS</t>
  </si>
  <si>
    <t xml:space="preserve">21300003700043</t>
  </si>
  <si>
    <t xml:space="preserve">Aigues-Mortes</t>
  </si>
  <si>
    <t xml:space="preserve">RS COMMUNE OSSEJA</t>
  </si>
  <si>
    <t xml:space="preserve">21660130200013</t>
  </si>
  <si>
    <t xml:space="preserve">Jacqueline Auriol</t>
  </si>
  <si>
    <t xml:space="preserve">19312483100010</t>
  </si>
  <si>
    <t xml:space="preserve">Albert Camus</t>
  </si>
  <si>
    <t xml:space="preserve">19311689400018</t>
  </si>
  <si>
    <t xml:space="preserve">Marcel Doret</t>
  </si>
  <si>
    <t xml:space="preserve">19312482300017</t>
  </si>
  <si>
    <t xml:space="preserve">Jean Gay</t>
  </si>
  <si>
    <t xml:space="preserve">19311335400016</t>
  </si>
  <si>
    <t xml:space="preserve">Pierre Labitrie</t>
  </si>
  <si>
    <t xml:space="preserve">19311688600014</t>
  </si>
  <si>
    <t xml:space="preserve">Leonard De Vinci</t>
  </si>
  <si>
    <t xml:space="preserve">19312307200012</t>
  </si>
  <si>
    <t xml:space="preserve">EUGENIE DELEUZE</t>
  </si>
  <si>
    <t xml:space="preserve">21300133200047</t>
  </si>
  <si>
    <t xml:space="preserve">Maternelle Dolto Le Soler</t>
  </si>
  <si>
    <t xml:space="preserve">21660195500026</t>
  </si>
  <si>
    <t xml:space="preserve">Elementaire François Arago Le Soler</t>
  </si>
  <si>
    <t xml:space="preserve">21660195500042</t>
  </si>
  <si>
    <t xml:space="preserve">ECOLE PRIMAIRE PUBLIQUE SEVERIN</t>
  </si>
  <si>
    <t xml:space="preserve">21300003700118</t>
  </si>
  <si>
    <t xml:space="preserve">IME ARTES-LES OLIVETTES</t>
  </si>
  <si>
    <t xml:space="preserve">77558012900010</t>
  </si>
  <si>
    <t xml:space="preserve">LES PETITS CAILLOUX</t>
  </si>
  <si>
    <t xml:space="preserve">85119725100016</t>
  </si>
  <si>
    <t xml:space="preserve">30091</t>
  </si>
  <si>
    <t xml:space="preserve">Congénies</t>
  </si>
  <si>
    <t xml:space="preserve">89497826100028</t>
  </si>
  <si>
    <t xml:space="preserve">ERIC TABARLY</t>
  </si>
  <si>
    <t xml:space="preserve">21300133200120</t>
  </si>
  <si>
    <t xml:space="preserve">LE REPAUSSET</t>
  </si>
  <si>
    <t xml:space="preserve">21300133200153</t>
  </si>
  <si>
    <t xml:space="preserve">Crèche Les Choupettes</t>
  </si>
  <si>
    <t xml:space="preserve">77695052900318</t>
  </si>
  <si>
    <t xml:space="preserve">EHPAD - Satellite</t>
  </si>
  <si>
    <t xml:space="preserve">26810010400010</t>
  </si>
  <si>
    <t xml:space="preserve">21300037500013</t>
  </si>
  <si>
    <t xml:space="preserve">45026358700013</t>
  </si>
  <si>
    <t xml:space="preserve">COMMUNE DE POLLESTRES</t>
  </si>
  <si>
    <t xml:space="preserve">21660144300015</t>
  </si>
  <si>
    <t xml:space="preserve">COMMUNE LE SOLER</t>
  </si>
  <si>
    <t xml:space="preserve">21660195500018</t>
  </si>
  <si>
    <t xml:space="preserve">ÉCOLE GASTON MONNERVILLE</t>
  </si>
  <si>
    <t xml:space="preserve">20005497100011</t>
  </si>
  <si>
    <t xml:space="preserve">Sousceyrac-en-Quercy</t>
  </si>
  <si>
    <t xml:space="preserve">COMMUNE DE MEYRANNES</t>
  </si>
  <si>
    <t xml:space="preserve">21300167000016</t>
  </si>
  <si>
    <t xml:space="preserve">30167</t>
  </si>
  <si>
    <t xml:space="preserve">Meyrannes</t>
  </si>
  <si>
    <t xml:space="preserve">COMMUNE DE PAZIOLS</t>
  </si>
  <si>
    <t xml:space="preserve">21110276900018</t>
  </si>
  <si>
    <t xml:space="preserve">11276</t>
  </si>
  <si>
    <t xml:space="preserve">Paziols</t>
  </si>
  <si>
    <t xml:space="preserve">Cantine Maternelle François Fournier</t>
  </si>
  <si>
    <t xml:space="preserve">21300155500027</t>
  </si>
  <si>
    <t xml:space="preserve">Manduel</t>
  </si>
  <si>
    <t xml:space="preserve">21300155500019</t>
  </si>
  <si>
    <t xml:space="preserve">Restaurant Scolaire Ville de BEZIERS</t>
  </si>
  <si>
    <t xml:space="preserve">21340032800018</t>
  </si>
  <si>
    <t xml:space="preserve">Cantine Françoise Dolto</t>
  </si>
  <si>
    <t xml:space="preserve">21300155500050</t>
  </si>
  <si>
    <t xml:space="preserve">Résidence autonomie les marguerites</t>
  </si>
  <si>
    <t xml:space="preserve">26300054900026</t>
  </si>
  <si>
    <t xml:space="preserve">CANTINE DE L'ECOLE D'AMBRES</t>
  </si>
  <si>
    <t xml:space="preserve">21810011300024</t>
  </si>
  <si>
    <t xml:space="preserve">81011</t>
  </si>
  <si>
    <t xml:space="preserve">Ambres</t>
  </si>
  <si>
    <t xml:space="preserve">SMRP VERE LEZERT</t>
  </si>
  <si>
    <t xml:space="preserve">25810182300015</t>
  </si>
  <si>
    <t xml:space="preserve">81061</t>
  </si>
  <si>
    <t xml:space="preserve">Castanet</t>
  </si>
  <si>
    <t xml:space="preserve">COLLEGE JEAN BAPTISTE DUMAS</t>
  </si>
  <si>
    <t xml:space="preserve">19300043700015</t>
  </si>
  <si>
    <t xml:space="preserve">COLLEGE DU MOURION</t>
  </si>
  <si>
    <t xml:space="preserve">19301214300015</t>
  </si>
  <si>
    <t xml:space="preserve">COLLEGE LA VALLEE VERTE</t>
  </si>
  <si>
    <t xml:space="preserve">19301096400016</t>
  </si>
  <si>
    <t xml:space="preserve">COLLEGE LOU REDOUNET</t>
  </si>
  <si>
    <t xml:space="preserve">19301283800010</t>
  </si>
  <si>
    <t xml:space="preserve">COLLEGE JEAN LOUIS TRINTIGNANT</t>
  </si>
  <si>
    <t xml:space="preserve">19301334900017</t>
  </si>
  <si>
    <t xml:space="preserve">COLLEGE MARCEAU LAPIERRE</t>
  </si>
  <si>
    <t xml:space="preserve">19300042900012</t>
  </si>
  <si>
    <t xml:space="preserve">COLLEGE DE LA GALABERTE</t>
  </si>
  <si>
    <t xml:space="preserve">19300039500015</t>
  </si>
  <si>
    <t xml:space="preserve">COLLEGE JEAN VILAR</t>
  </si>
  <si>
    <t xml:space="preserve">19300037900019</t>
  </si>
  <si>
    <t xml:space="preserve">COLLEGE FREDERIC DESMONS</t>
  </si>
  <si>
    <t xml:space="preserve">19301331500018</t>
  </si>
  <si>
    <t xml:space="preserve">COLLEGE ARMAND COUSSENS</t>
  </si>
  <si>
    <t xml:space="preserve">19300036100017</t>
  </si>
  <si>
    <t xml:space="preserve">COLLEGE GASTON DOUMERGUE</t>
  </si>
  <si>
    <t xml:space="preserve">19301232500018</t>
  </si>
  <si>
    <t xml:space="preserve">COLLEGE PAUL VALERY</t>
  </si>
  <si>
    <t xml:space="preserve">19301213500011</t>
  </si>
  <si>
    <t xml:space="preserve">COLLEGE CLAUDIE HAIGNERE</t>
  </si>
  <si>
    <t xml:space="preserve">19301329900014</t>
  </si>
  <si>
    <t xml:space="preserve">COLLEGE VOLTAIRE</t>
  </si>
  <si>
    <t xml:space="preserve">19300033800015</t>
  </si>
  <si>
    <t xml:space="preserve">COLLEGE DE COUTACH</t>
  </si>
  <si>
    <t xml:space="preserve">19300032000021</t>
  </si>
  <si>
    <t xml:space="preserve">COLLEGE GEORGES VILLE</t>
  </si>
  <si>
    <t xml:space="preserve">19300031200010</t>
  </si>
  <si>
    <t xml:space="preserve">COLLEGE CAPOUCHINE</t>
  </si>
  <si>
    <t xml:space="preserve">19300062700011</t>
  </si>
  <si>
    <t xml:space="preserve">COLLEGE FEUCHERES</t>
  </si>
  <si>
    <t xml:space="preserve">19300945300013</t>
  </si>
  <si>
    <t xml:space="preserve">COLLEGE LES OLIVIERS</t>
  </si>
  <si>
    <t xml:space="preserve">19301098000012</t>
  </si>
  <si>
    <t xml:space="preserve">COLLEGE ROMAIN ROLLAND</t>
  </si>
  <si>
    <t xml:space="preserve">19300025400014</t>
  </si>
  <si>
    <t xml:space="preserve">COLLEGE CONDORCET</t>
  </si>
  <si>
    <t xml:space="preserve">19300141900012</t>
  </si>
  <si>
    <t xml:space="preserve">COLLEGE ADA LOVELACE</t>
  </si>
  <si>
    <t xml:space="preserve">19301010500024</t>
  </si>
  <si>
    <t xml:space="preserve">COLLEGE JULES VERNE</t>
  </si>
  <si>
    <t xml:space="preserve">19300059300015</t>
  </si>
  <si>
    <t xml:space="preserve">COLLEGE REVOLUTION</t>
  </si>
  <si>
    <t xml:space="preserve">19300946100016</t>
  </si>
  <si>
    <t xml:space="preserve">COLLEGE DU MONT DUPLAN</t>
  </si>
  <si>
    <t xml:space="preserve">19300929700014</t>
  </si>
  <si>
    <t xml:space="preserve">COLLEGE JEAN ROSTAND</t>
  </si>
  <si>
    <t xml:space="preserve">19301284600013</t>
  </si>
  <si>
    <t xml:space="preserve">Collège Lou Castellas</t>
  </si>
  <si>
    <t xml:space="preserve">19301245700019</t>
  </si>
  <si>
    <t xml:space="preserve">COLLEGE VIA DOMITIA</t>
  </si>
  <si>
    <t xml:space="preserve">19301335600012</t>
  </si>
  <si>
    <t xml:space="preserve">COLLEGE DE LEDIGNAN</t>
  </si>
  <si>
    <t xml:space="preserve">19301336400016</t>
  </si>
  <si>
    <t xml:space="preserve">19301326500015</t>
  </si>
  <si>
    <t xml:space="preserve">COLLEGE ANTOINE DEPARCIEUX</t>
  </si>
  <si>
    <t xml:space="preserve">19300020500016</t>
  </si>
  <si>
    <t xml:space="preserve">COLLEGE LEO LARGUIER - Satellite</t>
  </si>
  <si>
    <t xml:space="preserve">COLLEGE LA REGORDANE</t>
  </si>
  <si>
    <t xml:space="preserve">19300016300017</t>
  </si>
  <si>
    <t xml:space="preserve">30130</t>
  </si>
  <si>
    <t xml:space="preserve">Génolhac</t>
  </si>
  <si>
    <t xml:space="preserve">COLLEGE CLAUDE CHAPPE</t>
  </si>
  <si>
    <t xml:space="preserve">20004631600010</t>
  </si>
  <si>
    <t xml:space="preserve">COLLEGE THEODORE MONOD de  Clarensac</t>
  </si>
  <si>
    <t xml:space="preserve">19341604700010</t>
  </si>
  <si>
    <t xml:space="preserve">CLARENSAC</t>
  </si>
  <si>
    <t xml:space="preserve">COLLEGE LE VIGNET CALVISSON</t>
  </si>
  <si>
    <t xml:space="preserve">19301332300012</t>
  </si>
  <si>
    <t xml:space="preserve">COLLEGE LA GARDONNENQUE</t>
  </si>
  <si>
    <t xml:space="preserve">19301246500012</t>
  </si>
  <si>
    <t xml:space="preserve">30053</t>
  </si>
  <si>
    <t xml:space="preserve">Brignon</t>
  </si>
  <si>
    <t xml:space="preserve">COLLEGE LES FONTAINES</t>
  </si>
  <si>
    <t xml:space="preserve">19301209300012</t>
  </si>
  <si>
    <t xml:space="preserve">Bouillargues</t>
  </si>
  <si>
    <t xml:space="preserve">COLLEGE LE CASTELLAS</t>
  </si>
  <si>
    <t xml:space="preserve">19300013000016</t>
  </si>
  <si>
    <t xml:space="preserve">COLLEGE F. GARCIA DE BELLEGARDE</t>
  </si>
  <si>
    <t xml:space="preserve">20006215600019</t>
  </si>
  <si>
    <t xml:space="preserve">COLLEGE EUGENE VIGNE</t>
  </si>
  <si>
    <t xml:space="preserve">19301208500018</t>
  </si>
  <si>
    <t xml:space="preserve">BEAUCAIRE</t>
  </si>
  <si>
    <t xml:space="preserve">COLLEGE ELSA TRIOLET</t>
  </si>
  <si>
    <t xml:space="preserve">19301282000018</t>
  </si>
  <si>
    <t xml:space="preserve">COLLEGE DU BOSQUET</t>
  </si>
  <si>
    <t xml:space="preserve">19301211900015</t>
  </si>
  <si>
    <t xml:space="preserve">COLLEGE BERNARD  DE VENTADOUR</t>
  </si>
  <si>
    <t xml:space="preserve">19300055100013</t>
  </si>
  <si>
    <t xml:space="preserve">COLLEGE HENRI PITOT</t>
  </si>
  <si>
    <t xml:space="preserve">19301325700012</t>
  </si>
  <si>
    <t xml:space="preserve">COLLEGE FLORIAN</t>
  </si>
  <si>
    <t xml:space="preserve">19300006400017</t>
  </si>
  <si>
    <t xml:space="preserve">COLLEGE ALPHONSE DAUDET</t>
  </si>
  <si>
    <t xml:space="preserve">19300947900018</t>
  </si>
  <si>
    <t xml:space="preserve">COLLEGE JEAN RACINE</t>
  </si>
  <si>
    <t xml:space="preserve">19300949500014</t>
  </si>
  <si>
    <t xml:space="preserve">COLLEGE JEAN MOULIN</t>
  </si>
  <si>
    <t xml:space="preserve">19301013900023</t>
  </si>
  <si>
    <t xml:space="preserve">COLLEGE IRENE JOLIOT CURIE</t>
  </si>
  <si>
    <t xml:space="preserve">19300001500027</t>
  </si>
  <si>
    <t xml:space="preserve">CTRE DEPARTEMENTAL DE L'ENFANCE ET DE LA FAMILLE</t>
  </si>
  <si>
    <t xml:space="preserve">22820001000756</t>
  </si>
  <si>
    <t xml:space="preserve">cuisine delteil</t>
  </si>
  <si>
    <t xml:space="preserve">19110859600013</t>
  </si>
  <si>
    <t xml:space="preserve">Jules Ferry</t>
  </si>
  <si>
    <t xml:space="preserve">19311634000012</t>
  </si>
  <si>
    <t xml:space="preserve">Lycée Pierre de Coubertin</t>
  </si>
  <si>
    <t xml:space="preserve">19660057100018</t>
  </si>
  <si>
    <t xml:space="preserve">21480039300032</t>
  </si>
  <si>
    <t xml:space="preserve">Chanac</t>
  </si>
  <si>
    <t xml:space="preserve">COLLEGE ANTOINE COURRIERE - Satellite</t>
  </si>
  <si>
    <t xml:space="preserve">19110721800015</t>
  </si>
  <si>
    <t xml:space="preserve">cantine scolaire  école primaire</t>
  </si>
  <si>
    <t xml:space="preserve">21310104100019</t>
  </si>
  <si>
    <t xml:space="preserve">213101041</t>
  </si>
  <si>
    <t xml:space="preserve">31104</t>
  </si>
  <si>
    <t xml:space="preserve">Capens</t>
  </si>
  <si>
    <t xml:space="preserve">MAISON DE RETRAITE ET D'ACCUEIL</t>
  </si>
  <si>
    <t xml:space="preserve">77676487000015</t>
  </si>
  <si>
    <t xml:space="preserve">ECOLE ARLES SUR TECH</t>
  </si>
  <si>
    <t xml:space="preserve">24660054800084</t>
  </si>
  <si>
    <t xml:space="preserve">CANTINE BROUILLA</t>
  </si>
  <si>
    <t xml:space="preserve">21660026200010</t>
  </si>
  <si>
    <t xml:space="preserve">66026</t>
  </si>
  <si>
    <t xml:space="preserve">Brouilla</t>
  </si>
  <si>
    <t xml:space="preserve">21120231200016</t>
  </si>
  <si>
    <t xml:space="preserve">12231</t>
  </si>
  <si>
    <t xml:space="preserve">Saint-Jean-du-Bruel</t>
  </si>
  <si>
    <t xml:space="preserve">21120155300016</t>
  </si>
  <si>
    <t xml:space="preserve">12155</t>
  </si>
  <si>
    <t xml:space="preserve">Fondamente</t>
  </si>
  <si>
    <t xml:space="preserve">Louise MICHEL MAUGUIO</t>
  </si>
  <si>
    <t xml:space="preserve">21340154000207</t>
  </si>
  <si>
    <t xml:space="preserve">Vauguieres</t>
  </si>
  <si>
    <t xml:space="preserve">21340154000108</t>
  </si>
  <si>
    <t xml:space="preserve">Mario ROUSTAN MAUGUIO</t>
  </si>
  <si>
    <t xml:space="preserve">21340154000041</t>
  </si>
  <si>
    <t xml:space="preserve">Jacques PREVERT MAUGUIO</t>
  </si>
  <si>
    <t xml:space="preserve">21340154000199</t>
  </si>
  <si>
    <t xml:space="preserve">CANDILLARGUES</t>
  </si>
  <si>
    <t xml:space="preserve">21340050000020</t>
  </si>
  <si>
    <t xml:space="preserve">LANSARGUES PRIM</t>
  </si>
  <si>
    <t xml:space="preserve">21340127600034</t>
  </si>
  <si>
    <t xml:space="preserve">VALERGUES</t>
  </si>
  <si>
    <t xml:space="preserve">21340321500022</t>
  </si>
  <si>
    <t xml:space="preserve">MUDAISON</t>
  </si>
  <si>
    <t xml:space="preserve">21340176300031</t>
  </si>
  <si>
    <t xml:space="preserve">34176</t>
  </si>
  <si>
    <t xml:space="preserve">Saint AUNES</t>
  </si>
  <si>
    <t xml:space="preserve">21340240700034</t>
  </si>
  <si>
    <t xml:space="preserve">CENTRE HOSPITALIER INTERCOMMUNAL D ESPALION SAINT LAURENT D OLT</t>
  </si>
  <si>
    <t xml:space="preserve">20001813300013</t>
  </si>
  <si>
    <t xml:space="preserve">Ehpad l'Oustal d'En Thibaud</t>
  </si>
  <si>
    <t xml:space="preserve">77722758800012</t>
  </si>
  <si>
    <t xml:space="preserve">Ecole maternelle publique de Montcuq-en-Quercy-Blanc</t>
  </si>
  <si>
    <t xml:space="preserve">21460201300028</t>
  </si>
  <si>
    <t xml:space="preserve">Ecole élémentaire publique Emile Massio</t>
  </si>
  <si>
    <t xml:space="preserve">21310094400023</t>
  </si>
  <si>
    <t xml:space="preserve">Buzet-sur-Tarn</t>
  </si>
  <si>
    <t xml:space="preserve">Ecole primaire publique de Saint-André-de-Najac</t>
  </si>
  <si>
    <t xml:space="preserve">21120210600020</t>
  </si>
  <si>
    <t xml:space="preserve">Ecole primaire de Montcuq-en-Quercy-Blanc</t>
  </si>
  <si>
    <t xml:space="preserve">21460201300036</t>
  </si>
  <si>
    <t xml:space="preserve">restauration scolaire peyronnette</t>
  </si>
  <si>
    <t xml:space="preserve">21310467200018</t>
  </si>
  <si>
    <t xml:space="preserve">Ecole maternelle publique</t>
  </si>
  <si>
    <t xml:space="preserve">21310079500037</t>
  </si>
  <si>
    <t xml:space="preserve">21310079500011</t>
  </si>
  <si>
    <t xml:space="preserve">école primaire privée du sacré-coeur</t>
  </si>
  <si>
    <t xml:space="preserve">77610135400012</t>
  </si>
  <si>
    <t xml:space="preserve">école primaire les sources</t>
  </si>
  <si>
    <t xml:space="preserve">21480034400027</t>
  </si>
  <si>
    <t xml:space="preserve">école primaire privée Sainte Marie d'Auxillac</t>
  </si>
  <si>
    <t xml:space="preserve">37987952100019</t>
  </si>
  <si>
    <t xml:space="preserve">21320406800026</t>
  </si>
  <si>
    <t xml:space="preserve">32406</t>
  </si>
  <si>
    <t xml:space="preserve">Saint-Sauvy</t>
  </si>
  <si>
    <t xml:space="preserve">Ecole maternelle Jacques Prévert</t>
  </si>
  <si>
    <t xml:space="preserve">21650062900029</t>
  </si>
  <si>
    <t xml:space="preserve">Ecole primaire publique de Bourg-de-Bigorre</t>
  </si>
  <si>
    <t xml:space="preserve">21650105600024</t>
  </si>
  <si>
    <t xml:space="preserve">Ecole primaire publique de Assier</t>
  </si>
  <si>
    <t xml:space="preserve">21460009000036</t>
  </si>
  <si>
    <t xml:space="preserve">46009</t>
  </si>
  <si>
    <t xml:space="preserve">Assier</t>
  </si>
  <si>
    <t xml:space="preserve">Ecole élémentaire Joseph Delteil</t>
  </si>
  <si>
    <t xml:space="preserve">21340295100023</t>
  </si>
  <si>
    <t xml:space="preserve">Saussan</t>
  </si>
  <si>
    <t xml:space="preserve">Ecole maternelle de Saussan</t>
  </si>
  <si>
    <t xml:space="preserve">21340295100049</t>
  </si>
  <si>
    <t xml:space="preserve">Ecole primaire de Rieucros</t>
  </si>
  <si>
    <t xml:space="preserve">21090244100026</t>
  </si>
  <si>
    <t xml:space="preserve">09244</t>
  </si>
  <si>
    <t xml:space="preserve">Rieucros</t>
  </si>
  <si>
    <t xml:space="preserve">Collège Sabarthès-Montcalm</t>
  </si>
  <si>
    <t xml:space="preserve">19090546300013</t>
  </si>
  <si>
    <t xml:space="preserve">RESTAURANT INTERGENERATIONNEL</t>
  </si>
  <si>
    <t xml:space="preserve">19110676400019</t>
  </si>
  <si>
    <t xml:space="preserve">Secondaire collège,Ecole primaire (maternelle et élémentaire),EHPAD / maisons de retraite / foyers de personnes âgées</t>
  </si>
  <si>
    <t xml:space="preserve">Palais de Justice de Toulouse</t>
  </si>
  <si>
    <t xml:space="preserve">17310111400499</t>
  </si>
  <si>
    <t xml:space="preserve">21460328400016</t>
  </si>
  <si>
    <t xml:space="preserve">46328</t>
  </si>
  <si>
    <t xml:space="preserve">Varaire</t>
  </si>
  <si>
    <t xml:space="preserve">Ecole maternelle Jean Guy</t>
  </si>
  <si>
    <t xml:space="preserve">21340178900028</t>
  </si>
  <si>
    <t xml:space="preserve">ASSOCIATION EDUCATIVE LA PINEDE</t>
  </si>
  <si>
    <t xml:space="preserve">77600312100014</t>
  </si>
  <si>
    <t xml:space="preserve">ELAIA MEDITERRANEE</t>
  </si>
  <si>
    <t xml:space="preserve">Hôpitaux,Autres établissements de soins,Ecole primaire (maternelle et élémentaire),Cliniques,EHPAD / maisons de retraite / foyers de personnes âgées,IME / ITEP,ESAT / Etablissements spécialisés</t>
  </si>
  <si>
    <t xml:space="preserve">Santé,Enseignement,Social / Médico-social</t>
  </si>
  <si>
    <t xml:space="preserve">Ecole primaire publique  GAILLAC TOULZA</t>
  </si>
  <si>
    <t xml:space="preserve">21310206400028</t>
  </si>
  <si>
    <t xml:space="preserve">Ecole primaire Pierre et Marie Curie</t>
  </si>
  <si>
    <t xml:space="preserve">21660179900036</t>
  </si>
  <si>
    <t xml:space="preserve">Ecole primaire de Parisot</t>
  </si>
  <si>
    <t xml:space="preserve">21820137400020</t>
  </si>
  <si>
    <t xml:space="preserve">82137</t>
  </si>
  <si>
    <t xml:space="preserve">Parisot</t>
  </si>
  <si>
    <t xml:space="preserve">Parisot - Satellite</t>
  </si>
  <si>
    <t xml:space="preserve">81202</t>
  </si>
  <si>
    <t xml:space="preserve">Ecole primaire de l'Auta</t>
  </si>
  <si>
    <t xml:space="preserve">21110243900042</t>
  </si>
  <si>
    <t xml:space="preserve">11243</t>
  </si>
  <si>
    <t xml:space="preserve">Montferrand</t>
  </si>
  <si>
    <t xml:space="preserve">Ecole élémentaire publique de lussan</t>
  </si>
  <si>
    <t xml:space="preserve">21320221100024</t>
  </si>
  <si>
    <t xml:space="preserve">Ecole primaire de lussan</t>
  </si>
  <si>
    <t xml:space="preserve">21300151400024</t>
  </si>
  <si>
    <t xml:space="preserve">30151</t>
  </si>
  <si>
    <t xml:space="preserve">école primaire de Lanuéjols</t>
  </si>
  <si>
    <t xml:space="preserve">21480081500026</t>
  </si>
  <si>
    <t xml:space="preserve">Lanuéjols</t>
  </si>
  <si>
    <t xml:space="preserve">Ecole élémentaire de Lanuéjols</t>
  </si>
  <si>
    <t xml:space="preserve">21300139900020</t>
  </si>
  <si>
    <t xml:space="preserve">30139</t>
  </si>
  <si>
    <t xml:space="preserve">21300139900012</t>
  </si>
  <si>
    <t xml:space="preserve">Ecole primaire publique Lacroix Barrez</t>
  </si>
  <si>
    <t xml:space="preserve">21120118100024</t>
  </si>
  <si>
    <t xml:space="preserve">Lacroix-Barrez</t>
  </si>
  <si>
    <t xml:space="preserve">21320075100021</t>
  </si>
  <si>
    <t xml:space="preserve">32075</t>
  </si>
  <si>
    <t xml:space="preserve">Cassaigne</t>
  </si>
  <si>
    <t xml:space="preserve">Ecole élémentaire Alzonne</t>
  </si>
  <si>
    <t xml:space="preserve">21110009400021</t>
  </si>
  <si>
    <t xml:space="preserve">École primaire de Villefranche-d’Albigeois</t>
  </si>
  <si>
    <t xml:space="preserve">21810317400031</t>
  </si>
  <si>
    <t xml:space="preserve">81317</t>
  </si>
  <si>
    <t xml:space="preserve">Villefranche-d'Albigeois</t>
  </si>
  <si>
    <t xml:space="preserve">Ecole primaire privée Saint-Joseph</t>
  </si>
  <si>
    <t xml:space="preserve">32586823000013</t>
  </si>
  <si>
    <t xml:space="preserve">Ecole maternelle Francis Jammes</t>
  </si>
  <si>
    <t xml:space="preserve">21650447200020</t>
  </si>
  <si>
    <t xml:space="preserve">Ecole maternelle publique de Trébons-sur-la-Grasse</t>
  </si>
  <si>
    <t xml:space="preserve">21310560400028</t>
  </si>
  <si>
    <t xml:space="preserve">31560</t>
  </si>
  <si>
    <t xml:space="preserve">Trébons-sur-la-Grasse</t>
  </si>
  <si>
    <t xml:space="preserve">Ecole élémentaire publique Sylvain Diet</t>
  </si>
  <si>
    <t xml:space="preserve">21120264300022</t>
  </si>
  <si>
    <t xml:space="preserve">Ecole maternelle publique Sylvain Diet</t>
  </si>
  <si>
    <t xml:space="preserve">21120264300030</t>
  </si>
  <si>
    <t xml:space="preserve">Ecole élémentaire Jean Guy</t>
  </si>
  <si>
    <t xml:space="preserve">21340178900036</t>
  </si>
  <si>
    <t xml:space="preserve">Ecole primaire publique des Quatre Rives</t>
  </si>
  <si>
    <t xml:space="preserve">21120146200028</t>
  </si>
  <si>
    <t xml:space="preserve">Ecole primaire publique de LABASTIDE MARNHAC</t>
  </si>
  <si>
    <t xml:space="preserve">21460137900040</t>
  </si>
  <si>
    <t xml:space="preserve">Ecole primaire publique de Lachapelle-Auzac</t>
  </si>
  <si>
    <t xml:space="preserve">21460145200037</t>
  </si>
  <si>
    <t xml:space="preserve">Ecole primaire de CAMBOUNET SUR LE SOR</t>
  </si>
  <si>
    <t xml:space="preserve">21810054300030</t>
  </si>
  <si>
    <t xml:space="preserve">Ecole élémentaire publique François Truffaut</t>
  </si>
  <si>
    <t xml:space="preserve">21120039900023</t>
  </si>
  <si>
    <t xml:space="preserve">12039</t>
  </si>
  <si>
    <t xml:space="preserve">Brusque</t>
  </si>
  <si>
    <t xml:space="preserve">Ecole Primaire de Séron</t>
  </si>
  <si>
    <t xml:space="preserve">21650422500030</t>
  </si>
  <si>
    <t xml:space="preserve">21120259300029</t>
  </si>
  <si>
    <t xml:space="preserve">Ecole primaire privée Sainte-Anne</t>
  </si>
  <si>
    <t xml:space="preserve">41007006400010</t>
  </si>
  <si>
    <t xml:space="preserve">Ecole primaire Henry Grocelle</t>
  </si>
  <si>
    <t xml:space="preserve">21110361900022</t>
  </si>
  <si>
    <t xml:space="preserve">11361</t>
  </si>
  <si>
    <t xml:space="preserve">Saint-Papoul</t>
  </si>
  <si>
    <t xml:space="preserve">Ecole primaire publique Roquelaure</t>
  </si>
  <si>
    <t xml:space="preserve">21320348200020</t>
  </si>
  <si>
    <t xml:space="preserve">32348</t>
  </si>
  <si>
    <t xml:space="preserve">Roquelaure</t>
  </si>
  <si>
    <t xml:space="preserve">21810216800018</t>
  </si>
  <si>
    <t xml:space="preserve">81216</t>
  </si>
  <si>
    <t xml:space="preserve">PUYCALVEL</t>
  </si>
  <si>
    <t xml:space="preserve">21320298900025</t>
  </si>
  <si>
    <t xml:space="preserve">Ecole élémentaire publique MONTET ET BOUXAL</t>
  </si>
  <si>
    <t xml:space="preserve">21460203900023</t>
  </si>
  <si>
    <t xml:space="preserve">Ecole primaire de Montaut</t>
  </si>
  <si>
    <t xml:space="preserve">21090199700028</t>
  </si>
  <si>
    <t xml:space="preserve">09199</t>
  </si>
  <si>
    <t xml:space="preserve">Montaut</t>
  </si>
  <si>
    <t xml:space="preserve">Ecole élémentaire publique de MONLEZUN D ARMAGNAC</t>
  </si>
  <si>
    <t xml:space="preserve">21320274000030</t>
  </si>
  <si>
    <t xml:space="preserve">32274</t>
  </si>
  <si>
    <t xml:space="preserve">Monlezun-d'Armagnac</t>
  </si>
  <si>
    <t xml:space="preserve">Ecole primaire André Payand</t>
  </si>
  <si>
    <t xml:space="preserve">21300171200107</t>
  </si>
  <si>
    <t xml:space="preserve">Molières-sur-Cèze</t>
  </si>
  <si>
    <t xml:space="preserve">Ecole primaire publique de Marambat</t>
  </si>
  <si>
    <t xml:space="preserve">21320231000024</t>
  </si>
  <si>
    <t xml:space="preserve">32231</t>
  </si>
  <si>
    <t xml:space="preserve">Marambat</t>
  </si>
  <si>
    <t xml:space="preserve">Ecole primaire publique Prosper Alfaric</t>
  </si>
  <si>
    <t xml:space="preserve">21120130600027</t>
  </si>
  <si>
    <t xml:space="preserve">12130</t>
  </si>
  <si>
    <t xml:space="preserve">Livinhac-le-Haut</t>
  </si>
  <si>
    <t xml:space="preserve">Ecole élémentaire publique de LAURESSES</t>
  </si>
  <si>
    <t xml:space="preserve">21460161900031</t>
  </si>
  <si>
    <t xml:space="preserve">46161</t>
  </si>
  <si>
    <t xml:space="preserve">Lauresses</t>
  </si>
  <si>
    <t xml:space="preserve">Ecole maternelle publique de LAURAET</t>
  </si>
  <si>
    <t xml:space="preserve">21320203900029</t>
  </si>
  <si>
    <t xml:space="preserve">32203</t>
  </si>
  <si>
    <t xml:space="preserve">Lauraët</t>
  </si>
  <si>
    <t xml:space="preserve">Ecole maternelle publique Labastide - Saint- Sernin</t>
  </si>
  <si>
    <t xml:space="preserve">21310252800030</t>
  </si>
  <si>
    <t xml:space="preserve">21460129600020</t>
  </si>
  <si>
    <t xml:space="preserve">46129</t>
  </si>
  <si>
    <t xml:space="preserve">Gréalou</t>
  </si>
  <si>
    <t xml:space="preserve">Ecole élémentaire publique de Fregouville</t>
  </si>
  <si>
    <t xml:space="preserve">21320134600029</t>
  </si>
  <si>
    <t xml:space="preserve">32134</t>
  </si>
  <si>
    <t xml:space="preserve">Frégouville</t>
  </si>
  <si>
    <t xml:space="preserve">Ecole primaire Pompignan</t>
  </si>
  <si>
    <t xml:space="preserve">21820142400023</t>
  </si>
  <si>
    <t xml:space="preserve">82142</t>
  </si>
  <si>
    <t xml:space="preserve">Ecole primaire DAUMAZAN SUR ARIZE</t>
  </si>
  <si>
    <t xml:space="preserve">21090105400028</t>
  </si>
  <si>
    <t xml:space="preserve">09105</t>
  </si>
  <si>
    <t xml:space="preserve">Daumazan-sur-Arize</t>
  </si>
  <si>
    <t xml:space="preserve">Ecole primaire publique de CARDEILHAC</t>
  </si>
  <si>
    <t xml:space="preserve">21310108200039</t>
  </si>
  <si>
    <t xml:space="preserve">31108</t>
  </si>
  <si>
    <t xml:space="preserve">Cardeilhac</t>
  </si>
  <si>
    <t xml:space="preserve">21810038600026</t>
  </si>
  <si>
    <t xml:space="preserve">Cantine Boulaur</t>
  </si>
  <si>
    <t xml:space="preserve">21320061100027</t>
  </si>
  <si>
    <t xml:space="preserve">32061</t>
  </si>
  <si>
    <t xml:space="preserve">Boulaur</t>
  </si>
  <si>
    <t xml:space="preserve">Ecole maternelle de Beaupuy</t>
  </si>
  <si>
    <t xml:space="preserve">21820014500033</t>
  </si>
  <si>
    <t xml:space="preserve">82014</t>
  </si>
  <si>
    <t xml:space="preserve">Ecole élémentaire publique de Beaupuy</t>
  </si>
  <si>
    <t xml:space="preserve">21310053000020</t>
  </si>
  <si>
    <t xml:space="preserve">Ecole élémentaire publique de Auradé</t>
  </si>
  <si>
    <t xml:space="preserve">21320016500024</t>
  </si>
  <si>
    <t xml:space="preserve">32016</t>
  </si>
  <si>
    <t xml:space="preserve">Auradé</t>
  </si>
  <si>
    <t xml:space="preserve">21310484700024</t>
  </si>
  <si>
    <t xml:space="preserve">Ecole maternelle publique Augustin Gleyzes</t>
  </si>
  <si>
    <t xml:space="preserve">21310484700032</t>
  </si>
  <si>
    <t xml:space="preserve">Ecole primaire de Servies</t>
  </si>
  <si>
    <t xml:space="preserve">21810286100026</t>
  </si>
  <si>
    <t xml:space="preserve">Ecole primaire publique La Salvetat Peyralès</t>
  </si>
  <si>
    <t xml:space="preserve">21120258500025</t>
  </si>
  <si>
    <t xml:space="preserve">La Salvetat-Peyralès</t>
  </si>
  <si>
    <t xml:space="preserve">Ecole primaire de Roquecourbe</t>
  </si>
  <si>
    <t xml:space="preserve">21810227500052</t>
  </si>
  <si>
    <t xml:space="preserve">Ecole maternelle de Roquecourbe</t>
  </si>
  <si>
    <t xml:space="preserve">21810227500029</t>
  </si>
  <si>
    <t xml:space="preserve">Ecole primaire privée Saint-François</t>
  </si>
  <si>
    <t xml:space="preserve">77725350100012</t>
  </si>
  <si>
    <t xml:space="preserve">Ecole élémentaire d’Olonzac</t>
  </si>
  <si>
    <t xml:space="preserve">21340189600039</t>
  </si>
  <si>
    <t xml:space="preserve">Ecole maternelle privée hors contrat Les Pit'chouns à Molières</t>
  </si>
  <si>
    <t xml:space="preserve">83194612400011</t>
  </si>
  <si>
    <t xml:space="preserve">46195</t>
  </si>
  <si>
    <t xml:space="preserve">Molières</t>
  </si>
  <si>
    <t xml:space="preserve">Ecole élémentaire</t>
  </si>
  <si>
    <t xml:space="preserve">21340144100026</t>
  </si>
  <si>
    <t xml:space="preserve">34144</t>
  </si>
  <si>
    <t xml:space="preserve">Lunas</t>
  </si>
  <si>
    <t xml:space="preserve">Ecole élémentaire publique de Blaziert</t>
  </si>
  <si>
    <t xml:space="preserve">21320057900026</t>
  </si>
  <si>
    <t xml:space="preserve">32057</t>
  </si>
  <si>
    <t xml:space="preserve">Blaziert</t>
  </si>
  <si>
    <t xml:space="preserve">Ecole élémentaire l'Ensolelhat</t>
  </si>
  <si>
    <t xml:space="preserve">21340307400031</t>
  </si>
  <si>
    <t xml:space="preserve">école primaire de Rimeize</t>
  </si>
  <si>
    <t xml:space="preserve">21480128400032</t>
  </si>
  <si>
    <t xml:space="preserve">48128</t>
  </si>
  <si>
    <t xml:space="preserve">Rimeize</t>
  </si>
  <si>
    <t xml:space="preserve">Ecole élémentaire publique Le Houga</t>
  </si>
  <si>
    <t xml:space="preserve">21320155100024</t>
  </si>
  <si>
    <t xml:space="preserve">32155</t>
  </si>
  <si>
    <t xml:space="preserve">Le Houga</t>
  </si>
  <si>
    <t xml:space="preserve">Ecole maternelle publique Le Houga</t>
  </si>
  <si>
    <t xml:space="preserve">21320155100032</t>
  </si>
  <si>
    <t xml:space="preserve">Ecole élémentaire publique de Caujac</t>
  </si>
  <si>
    <t xml:space="preserve">21310128000021</t>
  </si>
  <si>
    <t xml:space="preserve">31128</t>
  </si>
  <si>
    <t xml:space="preserve">Caujac</t>
  </si>
  <si>
    <t xml:space="preserve">Ecole primaire de Tauriac</t>
  </si>
  <si>
    <t xml:space="preserve">21810293700024</t>
  </si>
  <si>
    <t xml:space="preserve">81293</t>
  </si>
  <si>
    <t xml:space="preserve">Tauriac</t>
  </si>
  <si>
    <t xml:space="preserve">école primaire privée sainte marie</t>
  </si>
  <si>
    <t xml:space="preserve">77612318400017</t>
  </si>
  <si>
    <t xml:space="preserve">21810228300023</t>
  </si>
  <si>
    <t xml:space="preserve">81228</t>
  </si>
  <si>
    <t xml:space="preserve">Ecole maternelle Francette Prade</t>
  </si>
  <si>
    <t xml:space="preserve">21300221500027</t>
  </si>
  <si>
    <t xml:space="preserve">Ecole primaire de Sémalens</t>
  </si>
  <si>
    <t xml:space="preserve">21810281200029</t>
  </si>
  <si>
    <t xml:space="preserve">81281</t>
  </si>
  <si>
    <t xml:space="preserve">Sémalens</t>
  </si>
  <si>
    <t xml:space="preserve">21310183500022</t>
  </si>
  <si>
    <t xml:space="preserve">Figarol</t>
  </si>
  <si>
    <t xml:space="preserve">Ecole maternelle publique Marcel Pagnol</t>
  </si>
  <si>
    <t xml:space="preserve">21120102500031</t>
  </si>
  <si>
    <t xml:space="preserve">Ecole élémentaire publique Marcel Pagnol</t>
  </si>
  <si>
    <t xml:space="preserve">21120102500023</t>
  </si>
  <si>
    <t xml:space="preserve">Ecole primaire privée Saint-Charles</t>
  </si>
  <si>
    <t xml:space="preserve">77670999000019</t>
  </si>
  <si>
    <t xml:space="preserve">Ecole primaire publique de MERCUES</t>
  </si>
  <si>
    <t xml:space="preserve">21460191600023</t>
  </si>
  <si>
    <t xml:space="preserve">21120107400021</t>
  </si>
  <si>
    <t xml:space="preserve">Ecole primaire de FONTIERS CABARDES</t>
  </si>
  <si>
    <t xml:space="preserve">21110150600023</t>
  </si>
  <si>
    <t xml:space="preserve">11150</t>
  </si>
  <si>
    <t xml:space="preserve">Fontiers-Cabardès</t>
  </si>
  <si>
    <t xml:space="preserve">Ecole primaire de CUXAC CABARDES</t>
  </si>
  <si>
    <t xml:space="preserve">21110115900021</t>
  </si>
  <si>
    <t xml:space="preserve">Ecole maternelle de SAINT MICHEL DE BANNIERES</t>
  </si>
  <si>
    <t xml:space="preserve">21460283100023</t>
  </si>
  <si>
    <t xml:space="preserve">Ecole primaire Fontgrande</t>
  </si>
  <si>
    <t xml:space="preserve">21810244000060</t>
  </si>
  <si>
    <t xml:space="preserve">Ecole maternelle Fontgrande</t>
  </si>
  <si>
    <t xml:space="preserve">21810244000078</t>
  </si>
  <si>
    <t xml:space="preserve">Ecole primaire Longuegineste</t>
  </si>
  <si>
    <t xml:space="preserve">21810273900065</t>
  </si>
  <si>
    <t xml:space="preserve">Ecole primaire de Saix</t>
  </si>
  <si>
    <t xml:space="preserve">21810273900024</t>
  </si>
  <si>
    <t xml:space="preserve">Ecole élémentaire publique de Concores</t>
  </si>
  <si>
    <t xml:space="preserve">21460072800023</t>
  </si>
  <si>
    <t xml:space="preserve">Ecole primaire publique Marthe Tricoire</t>
  </si>
  <si>
    <t xml:space="preserve">21310459900039</t>
  </si>
  <si>
    <t xml:space="preserve">31459</t>
  </si>
  <si>
    <t xml:space="preserve">Roquesérière</t>
  </si>
  <si>
    <t xml:space="preserve">Senouillac</t>
  </si>
  <si>
    <t xml:space="preserve">21810283800024</t>
  </si>
  <si>
    <t xml:space="preserve">81283</t>
  </si>
  <si>
    <t xml:space="preserve">Restaurant scolaire Canohes</t>
  </si>
  <si>
    <t xml:space="preserve">21660038700015</t>
  </si>
  <si>
    <t xml:space="preserve">Ecole élémentaire publique de Lacaugne</t>
  </si>
  <si>
    <t xml:space="preserve">21310258500022</t>
  </si>
  <si>
    <t xml:space="preserve">31258</t>
  </si>
  <si>
    <t xml:space="preserve">Lacaugne</t>
  </si>
  <si>
    <t xml:space="preserve">Ecole  publique de Lanta</t>
  </si>
  <si>
    <t xml:space="preserve">21310271800045</t>
  </si>
  <si>
    <t xml:space="preserve">31271</t>
  </si>
  <si>
    <t xml:space="preserve">Lanta</t>
  </si>
  <si>
    <t xml:space="preserve">Ecole maternelle publique de Lanta</t>
  </si>
  <si>
    <t xml:space="preserve">21310271800029</t>
  </si>
  <si>
    <t xml:space="preserve">Ecole élémentaire publique de Gimont</t>
  </si>
  <si>
    <t xml:space="preserve">21320147800020</t>
  </si>
  <si>
    <t xml:space="preserve">Ecole primaire privatee Notre-Dame Cahuzac</t>
  </si>
  <si>
    <t xml:space="preserve">77700503400015</t>
  </si>
  <si>
    <t xml:space="preserve">Ecole maternelle publique de Gimont</t>
  </si>
  <si>
    <t xml:space="preserve">21320147800038</t>
  </si>
  <si>
    <t xml:space="preserve">Ecole élémentaire publique de Montesquieu Volvestre</t>
  </si>
  <si>
    <t xml:space="preserve">21310375700034</t>
  </si>
  <si>
    <t xml:space="preserve">21310375700026</t>
  </si>
  <si>
    <t xml:space="preserve">Ecole primaire privatee Saint Pierre de la Mer</t>
  </si>
  <si>
    <t xml:space="preserve">77615367800029</t>
  </si>
  <si>
    <t xml:space="preserve">Ecole maternelle La Calandrette</t>
  </si>
  <si>
    <t xml:space="preserve">21340088000042</t>
  </si>
  <si>
    <t xml:space="preserve">école primaire les chazelles</t>
  </si>
  <si>
    <t xml:space="preserve">21480103700075</t>
  </si>
  <si>
    <t xml:space="preserve">Ecole maternelle Jean-Jacques Rousseau</t>
  </si>
  <si>
    <t xml:space="preserve">21820035000021</t>
  </si>
  <si>
    <t xml:space="preserve">82035</t>
  </si>
  <si>
    <t xml:space="preserve">Caumont</t>
  </si>
  <si>
    <t xml:space="preserve">ECOLE PRIMAIRE PUBLIQUE DU BOURG</t>
  </si>
  <si>
    <t xml:space="preserve">21650331800042</t>
  </si>
  <si>
    <t xml:space="preserve">65331</t>
  </si>
  <si>
    <t xml:space="preserve">Odos</t>
  </si>
  <si>
    <t xml:space="preserve">Ecole élémentaire de Maureilhan</t>
  </si>
  <si>
    <t xml:space="preserve">21340155700029</t>
  </si>
  <si>
    <t xml:space="preserve">Ecole maternelle Saint-Exupéry</t>
  </si>
  <si>
    <t xml:space="preserve">21340294400028</t>
  </si>
  <si>
    <t xml:space="preserve">34294</t>
  </si>
  <si>
    <t xml:space="preserve">Saturargues</t>
  </si>
  <si>
    <t xml:space="preserve">Ecole primaire de Puivert</t>
  </si>
  <si>
    <t xml:space="preserve">21110303100020</t>
  </si>
  <si>
    <t xml:space="preserve">11303</t>
  </si>
  <si>
    <t xml:space="preserve">Puivert</t>
  </si>
  <si>
    <t xml:space="preserve">Ecole primaire de Rosieres</t>
  </si>
  <si>
    <t xml:space="preserve">21810230900042</t>
  </si>
  <si>
    <t xml:space="preserve">81230</t>
  </si>
  <si>
    <t xml:space="preserve">Rosières</t>
  </si>
  <si>
    <t xml:space="preserve">Ecole primaire de Varennes</t>
  </si>
  <si>
    <t xml:space="preserve">21820188700021</t>
  </si>
  <si>
    <t xml:space="preserve">82188</t>
  </si>
  <si>
    <t xml:space="preserve">Varennes</t>
  </si>
  <si>
    <t xml:space="preserve">Montgaillard - Satellite</t>
  </si>
  <si>
    <t xml:space="preserve">Ecole primaire de Montgaillard</t>
  </si>
  <si>
    <t xml:space="preserve">21650320100024</t>
  </si>
  <si>
    <t xml:space="preserve">65320</t>
  </si>
  <si>
    <t xml:space="preserve">Ecole primaire Adrienne Durand-Tullou</t>
  </si>
  <si>
    <t xml:space="preserve">21300009400028</t>
  </si>
  <si>
    <t xml:space="preserve">SYNDICAT ENTRE DEUX ARRETS</t>
  </si>
  <si>
    <t xml:space="preserve">25650222000039</t>
  </si>
  <si>
    <t xml:space="preserve">65290</t>
  </si>
  <si>
    <t xml:space="preserve">Ecole primaire publique La Bastide</t>
  </si>
  <si>
    <t xml:space="preserve">21120301300068</t>
  </si>
  <si>
    <t xml:space="preserve">12301</t>
  </si>
  <si>
    <t xml:space="preserve">Villeneuve</t>
  </si>
  <si>
    <t xml:space="preserve">Ecole primaire privee Notre-Dame</t>
  </si>
  <si>
    <t xml:space="preserve">77676599200016</t>
  </si>
  <si>
    <t xml:space="preserve">Ecole élémentaire publique de Goutz</t>
  </si>
  <si>
    <t xml:space="preserve">21320150200035</t>
  </si>
  <si>
    <t xml:space="preserve">32150</t>
  </si>
  <si>
    <t xml:space="preserve">Goutz</t>
  </si>
  <si>
    <t xml:space="preserve">Ecole maternelle publique de Thil</t>
  </si>
  <si>
    <t xml:space="preserve">21310553900042</t>
  </si>
  <si>
    <t xml:space="preserve">31553</t>
  </si>
  <si>
    <t xml:space="preserve">Thil</t>
  </si>
  <si>
    <t xml:space="preserve">Ecole élémentaire publique de Thil</t>
  </si>
  <si>
    <t xml:space="preserve">21310553900026</t>
  </si>
  <si>
    <t xml:space="preserve">Ecole élémentaire les Baux</t>
  </si>
  <si>
    <t xml:space="preserve">21340213400026</t>
  </si>
  <si>
    <t xml:space="preserve">école primaire de villefort</t>
  </si>
  <si>
    <t xml:space="preserve">21480198700030</t>
  </si>
  <si>
    <t xml:space="preserve">Ecole primaire de naves</t>
  </si>
  <si>
    <t xml:space="preserve">21810195400020</t>
  </si>
  <si>
    <t xml:space="preserve">21460301100021</t>
  </si>
  <si>
    <t xml:space="preserve">46301</t>
  </si>
  <si>
    <t xml:space="preserve">Ecole maternelle Henri Huon</t>
  </si>
  <si>
    <t xml:space="preserve">21110279300034</t>
  </si>
  <si>
    <t xml:space="preserve">11279</t>
  </si>
  <si>
    <t xml:space="preserve">Pennautier</t>
  </si>
  <si>
    <t xml:space="preserve">Ecole primaire privée La Colombière</t>
  </si>
  <si>
    <t xml:space="preserve">77726028200010</t>
  </si>
  <si>
    <t xml:space="preserve">Ecole primaire de Bourg-Madame</t>
  </si>
  <si>
    <t xml:space="preserve">21660025400025</t>
  </si>
  <si>
    <t xml:space="preserve">21120291600022</t>
  </si>
  <si>
    <t xml:space="preserve">Ecole primaire publique La Vitarelle</t>
  </si>
  <si>
    <t xml:space="preserve">21120156100043</t>
  </si>
  <si>
    <t xml:space="preserve">12156</t>
  </si>
  <si>
    <t xml:space="preserve">Narbonne International School (Ecole primaire privée)</t>
  </si>
  <si>
    <t xml:space="preserve">82788501300033</t>
  </si>
  <si>
    <t xml:space="preserve">Ecole primaire publique de Marsan</t>
  </si>
  <si>
    <t xml:space="preserve">21320237700023</t>
  </si>
  <si>
    <t xml:space="preserve">32237</t>
  </si>
  <si>
    <t xml:space="preserve">Marsan</t>
  </si>
  <si>
    <t xml:space="preserve">Ecole primaire de Tresques</t>
  </si>
  <si>
    <t xml:space="preserve">21300331200021</t>
  </si>
  <si>
    <t xml:space="preserve">30331</t>
  </si>
  <si>
    <t xml:space="preserve">Tresques</t>
  </si>
  <si>
    <t xml:space="preserve">Ecole primaire Marcel Pagnol</t>
  </si>
  <si>
    <t xml:space="preserve">21300214000068</t>
  </si>
  <si>
    <t xml:space="preserve">30214</t>
  </si>
  <si>
    <t xml:space="preserve">Ribaute-les-Tavernes</t>
  </si>
  <si>
    <t xml:space="preserve">Ecole primaire publique Les Tilleuls</t>
  </si>
  <si>
    <t xml:space="preserve">21120099300023</t>
  </si>
  <si>
    <t xml:space="preserve">12099</t>
  </si>
  <si>
    <t xml:space="preserve">Fayet</t>
  </si>
  <si>
    <t xml:space="preserve">Ecole primaire Nébias</t>
  </si>
  <si>
    <t xml:space="preserve">21110263700025</t>
  </si>
  <si>
    <t xml:space="preserve">11263</t>
  </si>
  <si>
    <t xml:space="preserve">Nébias</t>
  </si>
  <si>
    <t xml:space="preserve">Ecole maternelle publique de Daux</t>
  </si>
  <si>
    <t xml:space="preserve">21310160300024</t>
  </si>
  <si>
    <t xml:space="preserve">Ecole élémentaire publique de Daux</t>
  </si>
  <si>
    <t xml:space="preserve">21310160300032</t>
  </si>
  <si>
    <t xml:space="preserve">Ecole primaire de Monoblet</t>
  </si>
  <si>
    <t xml:space="preserve">21300172000027</t>
  </si>
  <si>
    <t xml:space="preserve">30172</t>
  </si>
  <si>
    <t xml:space="preserve">Monoblet</t>
  </si>
  <si>
    <t xml:space="preserve">21810078200042</t>
  </si>
  <si>
    <t xml:space="preserve">Ecole primaire publique de Montegut</t>
  </si>
  <si>
    <t xml:space="preserve">21320282300018</t>
  </si>
  <si>
    <t xml:space="preserve">Ecole élémentaire publique d’Escandolières</t>
  </si>
  <si>
    <t xml:space="preserve">21120095100021</t>
  </si>
  <si>
    <t xml:space="preserve">12095</t>
  </si>
  <si>
    <t xml:space="preserve">ESCANDOLIERES</t>
  </si>
  <si>
    <t xml:space="preserve">Ecole élémentaire publique de Longages - Satellite</t>
  </si>
  <si>
    <t xml:space="preserve">21310303900029</t>
  </si>
  <si>
    <t xml:space="preserve">21820144000011</t>
  </si>
  <si>
    <t xml:space="preserve">82144</t>
  </si>
  <si>
    <t xml:space="preserve">PUYCORNET</t>
  </si>
  <si>
    <t xml:space="preserve">ECOLE PRIMAIRE ROCHESSADOULE</t>
  </si>
  <si>
    <t xml:space="preserve">21300216500032</t>
  </si>
  <si>
    <t xml:space="preserve">30216</t>
  </si>
  <si>
    <t xml:space="preserve">Robiac-Rochessadoule</t>
  </si>
  <si>
    <t xml:space="preserve">Ecole primaire publique Saint Félix Lauragais</t>
  </si>
  <si>
    <t xml:space="preserve">21310478900044</t>
  </si>
  <si>
    <t xml:space="preserve">Ecole élémentaire Henri Huon</t>
  </si>
  <si>
    <t xml:space="preserve">21110279300026</t>
  </si>
  <si>
    <t xml:space="preserve">LGT NELSON MANDELA</t>
  </si>
  <si>
    <t xml:space="preserve">20007430000019</t>
  </si>
  <si>
    <t xml:space="preserve">Cantine de l'école primaire publique de Saint-Elix-Theux</t>
  </si>
  <si>
    <t xml:space="preserve">21320375500029</t>
  </si>
  <si>
    <t xml:space="preserve">32375</t>
  </si>
  <si>
    <t xml:space="preserve">Saint-Élix-Theux</t>
  </si>
  <si>
    <t xml:space="preserve">SYNDICAT INTERCOMMUNAL A VOCATION SCOLAIRE DU PAYS SEGALI</t>
  </si>
  <si>
    <t xml:space="preserve">20009500800021</t>
  </si>
  <si>
    <t xml:space="preserve">Cantine de l'école primaire publique de Miramont-d'Astarac - Satellite</t>
  </si>
  <si>
    <t xml:space="preserve">32254</t>
  </si>
  <si>
    <t xml:space="preserve">Miramont-d'Astarac</t>
  </si>
  <si>
    <t xml:space="preserve">Cantine de l'école élémentaire publique de Saint-Médard - Satellite</t>
  </si>
  <si>
    <t xml:space="preserve">32394</t>
  </si>
  <si>
    <t xml:space="preserve">Saint-Médard</t>
  </si>
  <si>
    <t xml:space="preserve">Cantine de l'école élémentaire publique de Saint-Michel - Satellite</t>
  </si>
  <si>
    <t xml:space="preserve">32397</t>
  </si>
  <si>
    <t xml:space="preserve">CENTRE HOSPITALIER DE LANGOGNE-LA-TUILERIE - Satellite</t>
  </si>
  <si>
    <t xml:space="preserve">Hôpitaux,Ecole primaire (maternelle et élémentaire),Crèche,EHPAD / maisons de retraite / foyers de personnes âgées,Centre de vacances / sportif</t>
  </si>
  <si>
    <t xml:space="preserve">Santé,Enseignement,Social / Médico-social,Loisirs</t>
  </si>
  <si>
    <t xml:space="preserve">CANTINE ECOLE SAINT SAUVY</t>
  </si>
  <si>
    <t xml:space="preserve">21320406800018</t>
  </si>
  <si>
    <t xml:space="preserve">LG BELLEVUE</t>
  </si>
  <si>
    <t xml:space="preserve">19810005900015</t>
  </si>
  <si>
    <t xml:space="preserve">École élémentaire Condorcet</t>
  </si>
  <si>
    <t xml:space="preserve">21320013200164</t>
  </si>
  <si>
    <t xml:space="preserve">21320013200016</t>
  </si>
  <si>
    <t xml:space="preserve">École maternelle Pont National</t>
  </si>
  <si>
    <t xml:space="preserve">21320013200206</t>
  </si>
  <si>
    <t xml:space="preserve">École maternelle Lissagaray</t>
  </si>
  <si>
    <t xml:space="preserve">21320013200156</t>
  </si>
  <si>
    <t xml:space="preserve">École élémentaire Saint-Exupéry</t>
  </si>
  <si>
    <t xml:space="preserve">21320013200040</t>
  </si>
  <si>
    <t xml:space="preserve">École élémentaire Arago</t>
  </si>
  <si>
    <t xml:space="preserve">21320013200057</t>
  </si>
  <si>
    <t xml:space="preserve">École maternelle Jean Rostand</t>
  </si>
  <si>
    <t xml:space="preserve">21320013200073</t>
  </si>
  <si>
    <t xml:space="preserve">21320013200172</t>
  </si>
  <si>
    <t xml:space="preserve">Ecole primaire (maternelle et élémentaire),IME / ITEP</t>
  </si>
  <si>
    <t xml:space="preserve">École maternelle Guynemer</t>
  </si>
  <si>
    <t xml:space="preserve">21320013200123</t>
  </si>
  <si>
    <t xml:space="preserve">École élémentaire Guynemer</t>
  </si>
  <si>
    <t xml:space="preserve">21320013200115</t>
  </si>
  <si>
    <t xml:space="preserve">École élémentaire Pont National</t>
  </si>
  <si>
    <t xml:space="preserve">21320013200180</t>
  </si>
  <si>
    <t xml:space="preserve">École maternelle Arago</t>
  </si>
  <si>
    <t xml:space="preserve">21320013200065</t>
  </si>
  <si>
    <t xml:space="preserve">École élémentaire Marie Skodowska-Curie</t>
  </si>
  <si>
    <t xml:space="preserve">21320013200107</t>
  </si>
  <si>
    <t xml:space="preserve">École maternelle Saint-Exupéry</t>
  </si>
  <si>
    <t xml:space="preserve">21320013200222</t>
  </si>
  <si>
    <t xml:space="preserve">École élémentaire Rouget de Lisle</t>
  </si>
  <si>
    <t xml:space="preserve">21320013200149</t>
  </si>
  <si>
    <t xml:space="preserve">École maternelle Georges Coulonges</t>
  </si>
  <si>
    <t xml:space="preserve">21320013200131</t>
  </si>
  <si>
    <t xml:space="preserve">Foyers Les Ecureuils</t>
  </si>
  <si>
    <t xml:space="preserve">49399968400076</t>
  </si>
  <si>
    <t xml:space="preserve">Ecole primaire privée Sainte Famille</t>
  </si>
  <si>
    <t xml:space="preserve">77675914400012</t>
  </si>
  <si>
    <t xml:space="preserve">Ecole primaire de Saint Come d’OLT</t>
  </si>
  <si>
    <t xml:space="preserve">21120216300021</t>
  </si>
  <si>
    <t xml:space="preserve">Ecole primaire privée Sainte-Marie</t>
  </si>
  <si>
    <t xml:space="preserve">77674828700013</t>
  </si>
  <si>
    <t xml:space="preserve">Ecole primaire de Saint Sauveur</t>
  </si>
  <si>
    <t xml:space="preserve">21310516600028</t>
  </si>
  <si>
    <t xml:space="preserve">Ecole primaire de Saint-Paul-Cap-de-Joux</t>
  </si>
  <si>
    <t xml:space="preserve">21810266300034</t>
  </si>
  <si>
    <t xml:space="preserve">81266</t>
  </si>
  <si>
    <t xml:space="preserve">Saint-Paul-Cap-de-Joux</t>
  </si>
  <si>
    <t xml:space="preserve">Ecole maternelle Florian</t>
  </si>
  <si>
    <t xml:space="preserve">21300227200028</t>
  </si>
  <si>
    <t xml:space="preserve">Ecole élémentaire Florian</t>
  </si>
  <si>
    <t xml:space="preserve">21300227200069</t>
  </si>
  <si>
    <t xml:space="preserve">Ecole primaire privée Saint Joseph</t>
  </si>
  <si>
    <t xml:space="preserve">77592516700022</t>
  </si>
  <si>
    <t xml:space="preserve">Ecole primaire de Monblanc</t>
  </si>
  <si>
    <t xml:space="preserve">77702037100012</t>
  </si>
  <si>
    <t xml:space="preserve">32261</t>
  </si>
  <si>
    <t xml:space="preserve">Monblanc</t>
  </si>
  <si>
    <t xml:space="preserve">Ecole primaire privée Saint-Jean-Baptiste</t>
  </si>
  <si>
    <t xml:space="preserve">51241162000010</t>
  </si>
  <si>
    <t xml:space="preserve">12105</t>
  </si>
  <si>
    <t xml:space="preserve">La Fouillade</t>
  </si>
  <si>
    <t xml:space="preserve">Ecole primaire publique Jean Lafon</t>
  </si>
  <si>
    <t xml:space="preserve">21120105800024</t>
  </si>
  <si>
    <t xml:space="preserve">Ecole maternelle publique Georges Brassens</t>
  </si>
  <si>
    <t xml:space="preserve">21310273400034</t>
  </si>
  <si>
    <t xml:space="preserve">21310273400026</t>
  </si>
  <si>
    <t xml:space="preserve">Elementaire Pau Casals Pollestres</t>
  </si>
  <si>
    <t xml:space="preserve">21660144300031</t>
  </si>
  <si>
    <t xml:space="preserve">Maternelle Paul Eluard  Pollestres</t>
  </si>
  <si>
    <t xml:space="preserve">21660144300023</t>
  </si>
  <si>
    <t xml:space="preserve">Ecole primaire publique de Paule</t>
  </si>
  <si>
    <t xml:space="preserve">21310136300041</t>
  </si>
  <si>
    <t xml:space="preserve">Ecole maternelle publique Le Magnolia</t>
  </si>
  <si>
    <t xml:space="preserve">21310563800034</t>
  </si>
  <si>
    <t xml:space="preserve">31563</t>
  </si>
  <si>
    <t xml:space="preserve">Vacquiers</t>
  </si>
  <si>
    <t xml:space="preserve">Ecole élémentaire publique Le Magnolia</t>
  </si>
  <si>
    <t xml:space="preserve">21310563800026</t>
  </si>
  <si>
    <t xml:space="preserve">Ecole primaire publique Jean de La Fontaine</t>
  </si>
  <si>
    <t xml:space="preserve">21120286600037</t>
  </si>
  <si>
    <t xml:space="preserve">DEPARTEMENT DU LOT</t>
  </si>
  <si>
    <t xml:space="preserve">22460001500511</t>
  </si>
  <si>
    <t xml:space="preserve">école primaire</t>
  </si>
  <si>
    <t xml:space="preserve">21480018700020</t>
  </si>
  <si>
    <t xml:space="preserve">Ecole primaire privée Saint Laurent</t>
  </si>
  <si>
    <t xml:space="preserve">31688284400012</t>
  </si>
  <si>
    <t xml:space="preserve">21300029200036</t>
  </si>
  <si>
    <t xml:space="preserve">COLLEGE PAUL BERT</t>
  </si>
  <si>
    <t xml:space="preserve">19341367100010</t>
  </si>
  <si>
    <t xml:space="preserve">Capestang</t>
  </si>
  <si>
    <t xml:space="preserve">Ecole primaire et maternelle</t>
  </si>
  <si>
    <t xml:space="preserve">21120131400013</t>
  </si>
  <si>
    <t xml:space="preserve">12131</t>
  </si>
  <si>
    <t xml:space="preserve">La Loubière</t>
  </si>
  <si>
    <t xml:space="preserve">Cantine de l'école élémentaire publique de Villecomtal sur Arros - Satellite</t>
  </si>
  <si>
    <t xml:space="preserve">32464</t>
  </si>
  <si>
    <t xml:space="preserve">Villecomtal-sur-Arros</t>
  </si>
  <si>
    <t xml:space="preserve">79916982600010</t>
  </si>
  <si>
    <t xml:space="preserve">Restaurant scolaire de Belesta</t>
  </si>
  <si>
    <t xml:space="preserve">21660019700026</t>
  </si>
  <si>
    <t xml:space="preserve">24660041500102</t>
  </si>
  <si>
    <t xml:space="preserve">Restaurant scolaire de Corneilla la rivière</t>
  </si>
  <si>
    <t xml:space="preserve">21660058500030</t>
  </si>
  <si>
    <t xml:space="preserve">66058</t>
  </si>
  <si>
    <t xml:space="preserve">Corneilla-la-Rivière</t>
  </si>
  <si>
    <t xml:space="preserve">Restaurant scolaire de Saint Féliu d’amont</t>
  </si>
  <si>
    <t xml:space="preserve">24660041500268</t>
  </si>
  <si>
    <t xml:space="preserve">Restaurant scolaire de Corbère</t>
  </si>
  <si>
    <t xml:space="preserve">24660041500243</t>
  </si>
  <si>
    <t xml:space="preserve">66055</t>
  </si>
  <si>
    <t xml:space="preserve">Corbère</t>
  </si>
  <si>
    <t xml:space="preserve">Restaurant scolaire de millas</t>
  </si>
  <si>
    <t xml:space="preserve">24660041500250</t>
  </si>
  <si>
    <t xml:space="preserve">Restaurant scolaire de Néfiach</t>
  </si>
  <si>
    <t xml:space="preserve">24660041500235</t>
  </si>
  <si>
    <t xml:space="preserve">Restaurant scolaire d’Ille sur Têt</t>
  </si>
  <si>
    <t xml:space="preserve">24660041500201</t>
  </si>
  <si>
    <t xml:space="preserve">Restaurant scolaire de Bouleternère</t>
  </si>
  <si>
    <t xml:space="preserve">24660041500227</t>
  </si>
  <si>
    <t xml:space="preserve">66023</t>
  </si>
  <si>
    <t xml:space="preserve">Bouleternère</t>
  </si>
  <si>
    <t xml:space="preserve">collége JEAN JAURES</t>
  </si>
  <si>
    <t xml:space="preserve">52870183200016</t>
  </si>
  <si>
    <t xml:space="preserve">Restaurant scolaire de Rodés</t>
  </si>
  <si>
    <t xml:space="preserve">24660041500193</t>
  </si>
  <si>
    <t xml:space="preserve">66165</t>
  </si>
  <si>
    <t xml:space="preserve">Rodès</t>
  </si>
  <si>
    <t xml:space="preserve">LP PAUL LANGEVIN</t>
  </si>
  <si>
    <t xml:space="preserve">19300011400010</t>
  </si>
  <si>
    <t xml:space="preserve">19120032800018</t>
  </si>
  <si>
    <t xml:space="preserve">Ecole élémentaireTeyran</t>
  </si>
  <si>
    <t xml:space="preserve">21340309000037</t>
  </si>
  <si>
    <t xml:space="preserve">CH Prades</t>
  </si>
  <si>
    <t xml:space="preserve">26660007100010</t>
  </si>
  <si>
    <t xml:space="preserve">AGRA 34</t>
  </si>
  <si>
    <t xml:space="preserve">84501365500012</t>
  </si>
  <si>
    <t xml:space="preserve">EHPAD DENIS AFFRE</t>
  </si>
  <si>
    <t xml:space="preserve">26120016600013</t>
  </si>
  <si>
    <t xml:space="preserve">12244</t>
  </si>
  <si>
    <t xml:space="preserve">Saint-Rome-de-Tarn</t>
  </si>
  <si>
    <t xml:space="preserve">Collège Pierre Moreto</t>
  </si>
  <si>
    <t xml:space="preserve">19660030800015</t>
  </si>
  <si>
    <t xml:space="preserve">Collège Pierre Bayle</t>
  </si>
  <si>
    <t xml:space="preserve">19090055500011</t>
  </si>
  <si>
    <t xml:space="preserve">Lycée professionnel agricole Martin Luther King</t>
  </si>
  <si>
    <t xml:space="preserve">21110262900303</t>
  </si>
  <si>
    <t xml:space="preserve">19110022100016</t>
  </si>
  <si>
    <t xml:space="preserve">Cantine Test - Satellite</t>
  </si>
  <si>
    <t xml:space="preserve">12345678910121</t>
  </si>
  <si>
    <t xml:space="preserve">COMPAGNIE MINIBUS</t>
  </si>
  <si>
    <t xml:space="preserve">44230972000013</t>
  </si>
  <si>
    <t xml:space="preserve">Ecole élémentaire et école maternelle de Claret</t>
  </si>
  <si>
    <t xml:space="preserve">21340078100026</t>
  </si>
  <si>
    <t xml:space="preserve">34078</t>
  </si>
  <si>
    <t xml:space="preserve">Claret</t>
  </si>
  <si>
    <t xml:space="preserve">ASSOCIATION DU CENTRE DE GREZES - Satellite</t>
  </si>
  <si>
    <t xml:space="preserve">12120</t>
  </si>
  <si>
    <t xml:space="preserve">Laissac-Sévérac l'Église</t>
  </si>
  <si>
    <t xml:space="preserve">Collège Marcelin Albert</t>
  </si>
  <si>
    <t xml:space="preserve">20000445500016</t>
  </si>
  <si>
    <t xml:space="preserve">Lionel Jospin - Satellite</t>
  </si>
  <si>
    <t xml:space="preserve">20009518000010</t>
  </si>
  <si>
    <t xml:space="preserve">Collège La Garriguette</t>
  </si>
  <si>
    <t xml:space="preserve">19300050200016</t>
  </si>
  <si>
    <t xml:space="preserve">COLLEGE LES FONTANILLES</t>
  </si>
  <si>
    <t xml:space="preserve">19110825700012</t>
  </si>
  <si>
    <t xml:space="preserve">Cantine Jean de Cruzel</t>
  </si>
  <si>
    <t xml:space="preserve">21310205600024</t>
  </si>
  <si>
    <t xml:space="preserve">31205</t>
  </si>
  <si>
    <t xml:space="preserve">Gagnac-sur-Garonne</t>
  </si>
  <si>
    <t xml:space="preserve">19090490400017</t>
  </si>
  <si>
    <t xml:space="preserve">LP DE LA MER PAUL BOUSQUET</t>
  </si>
  <si>
    <t xml:space="preserve">19341599900013</t>
  </si>
  <si>
    <t xml:space="preserve">RESTAURANT SCOLAIRE MARTIGNARGUES</t>
  </si>
  <si>
    <t xml:space="preserve">21300158900018</t>
  </si>
  <si>
    <t xml:space="preserve">30158</t>
  </si>
  <si>
    <t xml:space="preserve">Martignargues</t>
  </si>
  <si>
    <t xml:space="preserve">32352844800406</t>
  </si>
  <si>
    <t xml:space="preserve">LEGTA DU TARN - site Fonlabour Albi</t>
  </si>
  <si>
    <t xml:space="preserve">19810121400015</t>
  </si>
  <si>
    <t xml:space="preserve">LP JACQUES BREL</t>
  </si>
  <si>
    <t xml:space="preserve">19340069400017</t>
  </si>
  <si>
    <t xml:space="preserve">LP EUGENE MONTEL</t>
  </si>
  <si>
    <t xml:space="preserve">19311092100015</t>
  </si>
  <si>
    <t xml:space="preserve">OSMOSE</t>
  </si>
  <si>
    <t xml:space="preserve">89226618000017</t>
  </si>
  <si>
    <t xml:space="preserve">Cantine scolaire Saint jean de Ceyrargues</t>
  </si>
  <si>
    <t xml:space="preserve">21300264500017</t>
  </si>
  <si>
    <t xml:space="preserve">30264</t>
  </si>
  <si>
    <t xml:space="preserve">Saint-Jean-de-Ceyrargues</t>
  </si>
  <si>
    <t xml:space="preserve">MAIRIE cantine école</t>
  </si>
  <si>
    <t xml:space="preserve">21120238700018</t>
  </si>
  <si>
    <t xml:space="preserve">21320253400011</t>
  </si>
  <si>
    <t xml:space="preserve">RIA ALBI</t>
  </si>
  <si>
    <t xml:space="preserve">40198075000012</t>
  </si>
  <si>
    <t xml:space="preserve">CEA Gramat</t>
  </si>
  <si>
    <t xml:space="preserve">77568501900603</t>
  </si>
  <si>
    <t xml:space="preserve">CUISINE CENTRALE DE L'ECOLE PUBLIQUE DE BARJAC</t>
  </si>
  <si>
    <t xml:space="preserve">21300029200010</t>
  </si>
  <si>
    <t xml:space="preserve">Ecole primaire (maternelle et élémentaire),Crèche,Autres établissements non listés,EHPAD / maisons de retraite / foyers de personnes âgées,Centre de vacances / sportif</t>
  </si>
  <si>
    <t xml:space="preserve">Enseignement,Social / Médico-social,Autres,Loisirs</t>
  </si>
  <si>
    <t xml:space="preserve">21340139100015</t>
  </si>
  <si>
    <t xml:space="preserve">34139</t>
  </si>
  <si>
    <t xml:space="preserve">Lieuran-lès-Béziers</t>
  </si>
  <si>
    <t xml:space="preserve">21110142300047</t>
  </si>
  <si>
    <t xml:space="preserve">11142</t>
  </si>
  <si>
    <t xml:space="preserve">Festes-et-Saint-André</t>
  </si>
  <si>
    <t xml:space="preserve">21300200900016</t>
  </si>
  <si>
    <t xml:space="preserve">21460009000010</t>
  </si>
  <si>
    <t xml:space="preserve">MAIRIE DE DOUZENS</t>
  </si>
  <si>
    <t xml:space="preserve">21110122500012</t>
  </si>
  <si>
    <t xml:space="preserve">COLLEGE JEAN JAURES - Satellite</t>
  </si>
  <si>
    <t xml:space="preserve">21310356700011</t>
  </si>
  <si>
    <t xml:space="preserve">École maternelle et primaire publique les amandiers  Commune de Mus</t>
  </si>
  <si>
    <t xml:space="preserve">21300185200028</t>
  </si>
  <si>
    <t xml:space="preserve">30185</t>
  </si>
  <si>
    <t xml:space="preserve">Mus</t>
  </si>
  <si>
    <t xml:space="preserve">École maternelle et primaire de Commune de vestric-et-candiac</t>
  </si>
  <si>
    <t xml:space="preserve">21300347800053</t>
  </si>
  <si>
    <t xml:space="preserve">École primaire de Vergèze</t>
  </si>
  <si>
    <t xml:space="preserve">21300344500029</t>
  </si>
  <si>
    <t xml:space="preserve">École maternelle de Vergèze</t>
  </si>
  <si>
    <t xml:space="preserve">21300344500045</t>
  </si>
  <si>
    <t xml:space="preserve">École primaire publique docteur yves liotard</t>
  </si>
  <si>
    <t xml:space="preserve">21300333800026</t>
  </si>
  <si>
    <t xml:space="preserve">École maternelle groupe scolaire dr yves liotard</t>
  </si>
  <si>
    <t xml:space="preserve">21300333800034</t>
  </si>
  <si>
    <t xml:space="preserve">École primaire et maternelle de Commune de nages-et-solorgues</t>
  </si>
  <si>
    <t xml:space="preserve">21300186000021</t>
  </si>
  <si>
    <t xml:space="preserve">École elementaire de commune de Gallargues-le-montueux</t>
  </si>
  <si>
    <t xml:space="preserve">21300123300021</t>
  </si>
  <si>
    <t xml:space="preserve">École maternelle Commune de gallargues-le-montueux</t>
  </si>
  <si>
    <t xml:space="preserve">21300123300047</t>
  </si>
  <si>
    <t xml:space="preserve">École primaire publique les cedres</t>
  </si>
  <si>
    <t xml:space="preserve">21300083900026</t>
  </si>
  <si>
    <t xml:space="preserve">École maternelle de Codognan</t>
  </si>
  <si>
    <t xml:space="preserve">21300083900034</t>
  </si>
  <si>
    <t xml:space="preserve">École primaire d'Aubais</t>
  </si>
  <si>
    <t xml:space="preserve">21300019300028</t>
  </si>
  <si>
    <t xml:space="preserve">École maternelle d'Aubais</t>
  </si>
  <si>
    <t xml:space="preserve">21300019300036</t>
  </si>
  <si>
    <t xml:space="preserve">École primaire publique aqua viva</t>
  </si>
  <si>
    <t xml:space="preserve">21300004500046</t>
  </si>
  <si>
    <t xml:space="preserve">21110351000015</t>
  </si>
  <si>
    <t xml:space="preserve">11351</t>
  </si>
  <si>
    <t xml:space="preserve">Saint-Laurent-de-la-Cabrerisse</t>
  </si>
  <si>
    <t xml:space="preserve">École maternelle publique eau vive</t>
  </si>
  <si>
    <t xml:space="preserve">21300004500038</t>
  </si>
  <si>
    <t xml:space="preserve">Ecole élémentaire Ernest Jeanne Sirvain</t>
  </si>
  <si>
    <t xml:space="preserve">21120151200020</t>
  </si>
  <si>
    <t xml:space="preserve">12151</t>
  </si>
  <si>
    <t xml:space="preserve">Montézic</t>
  </si>
  <si>
    <t xml:space="preserve">Cantine Brignon</t>
  </si>
  <si>
    <t xml:space="preserve">21300053200027</t>
  </si>
  <si>
    <t xml:space="preserve">Gaujac</t>
  </si>
  <si>
    <t xml:space="preserve">21300127400017</t>
  </si>
  <si>
    <t xml:space="preserve">30127</t>
  </si>
  <si>
    <t xml:space="preserve">21810312500025</t>
  </si>
  <si>
    <t xml:space="preserve">APE ECOLE PUBLIQUE</t>
  </si>
  <si>
    <t xml:space="preserve">32538006100011</t>
  </si>
  <si>
    <t xml:space="preserve">12207</t>
  </si>
  <si>
    <t xml:space="preserve">Rullac-Saint-Cirq</t>
  </si>
  <si>
    <t xml:space="preserve">MAIRIE D'ANIANE</t>
  </si>
  <si>
    <t xml:space="preserve">21340010400021</t>
  </si>
  <si>
    <t xml:space="preserve">CENTRE HOSPITALIER DE LUNEL - Satellite</t>
  </si>
  <si>
    <t xml:space="preserve">26340015200017</t>
  </si>
  <si>
    <t xml:space="preserve">Cantine Département de l'AUDE - Base Test</t>
  </si>
  <si>
    <t xml:space="preserve">22110001900019</t>
  </si>
  <si>
    <t xml:space="preserve">COLLEGE JEAN BAPTISTE BIEULES</t>
  </si>
  <si>
    <t xml:space="preserve">19110015500016</t>
  </si>
  <si>
    <t xml:space="preserve">21110010200014</t>
  </si>
  <si>
    <t xml:space="preserve">11010</t>
  </si>
  <si>
    <t xml:space="preserve">Antugnac</t>
  </si>
  <si>
    <t xml:space="preserve">MAIRIE - foyer communal de Saint Jean de Serres</t>
  </si>
  <si>
    <t xml:space="preserve">21300267800018</t>
  </si>
  <si>
    <t xml:space="preserve">30267</t>
  </si>
  <si>
    <t xml:space="preserve">Saint-Jean-de-Serres</t>
  </si>
  <si>
    <t xml:space="preserve">LA GENTILHOMMIERE</t>
  </si>
  <si>
    <t xml:space="preserve">21310190000057</t>
  </si>
  <si>
    <t xml:space="preserve">31190</t>
  </si>
  <si>
    <t xml:space="preserve">Fos</t>
  </si>
  <si>
    <t xml:space="preserve">19110021300013</t>
  </si>
  <si>
    <t xml:space="preserve">LE CASTERA</t>
  </si>
  <si>
    <t xml:space="preserve">21310120700016</t>
  </si>
  <si>
    <t xml:space="preserve">31120</t>
  </si>
  <si>
    <t xml:space="preserve">Le Castéra</t>
  </si>
  <si>
    <t xml:space="preserve">21310229600018</t>
  </si>
  <si>
    <t xml:space="preserve">31229</t>
  </si>
  <si>
    <t xml:space="preserve">Gratens</t>
  </si>
  <si>
    <t xml:space="preserve">Cantine scolaire de Vacquiers</t>
  </si>
  <si>
    <t xml:space="preserve">21310563800018</t>
  </si>
  <si>
    <t xml:space="preserve">19090012600029</t>
  </si>
  <si>
    <t xml:space="preserve">cantine scolaire école de la Pomelle</t>
  </si>
  <si>
    <t xml:space="preserve">21110430200016</t>
  </si>
  <si>
    <t xml:space="preserve">21650054600017</t>
  </si>
  <si>
    <t xml:space="preserve">65054</t>
  </si>
  <si>
    <t xml:space="preserve">Avezac-Prat-Lahitte</t>
  </si>
  <si>
    <t xml:space="preserve">Crèche Multi-Accueil CCBA</t>
  </si>
  <si>
    <t xml:space="preserve">24320040900031</t>
  </si>
  <si>
    <t xml:space="preserve">Ecole maternelle Caupenne d'Armagnac</t>
  </si>
  <si>
    <t xml:space="preserve">21320094200026</t>
  </si>
  <si>
    <t xml:space="preserve">32094</t>
  </si>
  <si>
    <t xml:space="preserve">Caupenne-d'Armagnac</t>
  </si>
  <si>
    <t xml:space="preserve">Collège Joseph-Paul Rambaud</t>
  </si>
  <si>
    <t xml:space="preserve">19090056300015</t>
  </si>
  <si>
    <t xml:space="preserve">MAIRIE - CUISINE COMMUNALE COLLECTIVE - Satellite</t>
  </si>
  <si>
    <t xml:space="preserve">École communale de Sainte Juliette sur Viaur</t>
  </si>
  <si>
    <t xml:space="preserve">21120234600014</t>
  </si>
  <si>
    <t xml:space="preserve">Cantine de Portel des Corbières</t>
  </si>
  <si>
    <t xml:space="preserve">21110295900015</t>
  </si>
  <si>
    <t xml:space="preserve">11295</t>
  </si>
  <si>
    <t xml:space="preserve">Portel-des-Corbières</t>
  </si>
  <si>
    <t xml:space="preserve">AGR CST RESTAURANT DU CST</t>
  </si>
  <si>
    <t xml:space="preserve">44880889900018</t>
  </si>
  <si>
    <t xml:space="preserve">COLOMBIERES SUR ORB</t>
  </si>
  <si>
    <t xml:space="preserve">21340080700011</t>
  </si>
  <si>
    <t xml:space="preserve">34080</t>
  </si>
  <si>
    <t xml:space="preserve">Colombières-sur-Orb</t>
  </si>
  <si>
    <t xml:space="preserve">Restaurant scolaire Cournonsec</t>
  </si>
  <si>
    <t xml:space="preserve">21340087200015</t>
  </si>
  <si>
    <t xml:space="preserve">bonnac</t>
  </si>
  <si>
    <t xml:space="preserve">21090060100019</t>
  </si>
  <si>
    <t xml:space="preserve">09060</t>
  </si>
  <si>
    <t xml:space="preserve">Bonnac</t>
  </si>
  <si>
    <t xml:space="preserve">Ecole Sebrazac</t>
  </si>
  <si>
    <t xml:space="preserve">21120265000027</t>
  </si>
  <si>
    <t xml:space="preserve">12265</t>
  </si>
  <si>
    <t xml:space="preserve">Sébrazac</t>
  </si>
  <si>
    <t xml:space="preserve">CANTINE DE TREILLES</t>
  </si>
  <si>
    <t xml:space="preserve">21110398100018</t>
  </si>
  <si>
    <t xml:space="preserve">11398</t>
  </si>
  <si>
    <t xml:space="preserve">Treilles</t>
  </si>
  <si>
    <t xml:space="preserve">Cantine de Roquelaure</t>
  </si>
  <si>
    <t xml:space="preserve">21320348200012</t>
  </si>
  <si>
    <t xml:space="preserve">ECOLE PUBLIQUE BROQUIES</t>
  </si>
  <si>
    <t xml:space="preserve">21120037300010</t>
  </si>
  <si>
    <t xml:space="preserve">Cantine de Fabrezan</t>
  </si>
  <si>
    <t xml:space="preserve">21110132400013</t>
  </si>
  <si>
    <t xml:space="preserve">11132</t>
  </si>
  <si>
    <t xml:space="preserve">Fabrezan</t>
  </si>
  <si>
    <t xml:space="preserve">Collège François Verdier</t>
  </si>
  <si>
    <t xml:space="preserve">19090009200015</t>
  </si>
  <si>
    <t xml:space="preserve">09167</t>
  </si>
  <si>
    <t xml:space="preserve">Lézat-sur-Lèze</t>
  </si>
  <si>
    <t xml:space="preserve">LEGTA DE PAMIERS</t>
  </si>
  <si>
    <t xml:space="preserve">19090022500011</t>
  </si>
  <si>
    <t xml:space="preserve">Collège André Saint-Paul - Satellite</t>
  </si>
  <si>
    <t xml:space="preserve">Lycée du Couserans - Satellite</t>
  </si>
  <si>
    <t xml:space="preserve">19090018300012</t>
  </si>
  <si>
    <t xml:space="preserve">ARAFC</t>
  </si>
  <si>
    <t xml:space="preserve">41172712600012</t>
  </si>
  <si>
    <t xml:space="preserve">École maternelle Les Castors</t>
  </si>
  <si>
    <t xml:space="preserve">21110069800219</t>
  </si>
  <si>
    <t xml:space="preserve">21110069800649</t>
  </si>
  <si>
    <t xml:space="preserve">Centres de loisirs Cavayère, La Plaine et Madame</t>
  </si>
  <si>
    <t xml:space="preserve">20003692900012</t>
  </si>
  <si>
    <t xml:space="preserve">École maternelle Condorcet</t>
  </si>
  <si>
    <t xml:space="preserve">21110069800128</t>
  </si>
  <si>
    <t xml:space="preserve">École maternelle Jules Ferry</t>
  </si>
  <si>
    <t xml:space="preserve">21110069800060</t>
  </si>
  <si>
    <t xml:space="preserve">École primaire Pierre Paul Riquet</t>
  </si>
  <si>
    <t xml:space="preserve">21110069800433</t>
  </si>
  <si>
    <t xml:space="preserve">École primaire Yvonne Gisclard-Cau Maquens</t>
  </si>
  <si>
    <t xml:space="preserve">21110069800227</t>
  </si>
  <si>
    <t xml:space="preserve">21110069800318</t>
  </si>
  <si>
    <t xml:space="preserve">École primaire Les Troubadours</t>
  </si>
  <si>
    <t xml:space="preserve">21110069800631</t>
  </si>
  <si>
    <t xml:space="preserve">École élémentaire Trencavel</t>
  </si>
  <si>
    <t xml:space="preserve">21110069800300</t>
  </si>
  <si>
    <t xml:space="preserve">École maternelle Maria Nougues Sire</t>
  </si>
  <si>
    <t xml:space="preserve">21110069800441</t>
  </si>
  <si>
    <t xml:space="preserve">École maternelle Le Petit Prince (La Conte)</t>
  </si>
  <si>
    <t xml:space="preserve">21110069800326</t>
  </si>
  <si>
    <t xml:space="preserve">École élémentaire La Gravette</t>
  </si>
  <si>
    <t xml:space="preserve">21110069800177</t>
  </si>
  <si>
    <t xml:space="preserve">École maternelle La Prade</t>
  </si>
  <si>
    <t xml:space="preserve">21110069800656</t>
  </si>
  <si>
    <t xml:space="preserve">21110069800201</t>
  </si>
  <si>
    <t xml:space="preserve">21110069800193</t>
  </si>
  <si>
    <t xml:space="preserve">École maternelle Paul Eluard</t>
  </si>
  <si>
    <t xml:space="preserve">21110069800169</t>
  </si>
  <si>
    <t xml:space="preserve">École maternelle Marcou</t>
  </si>
  <si>
    <t xml:space="preserve">21110069800243</t>
  </si>
  <si>
    <t xml:space="preserve">École primaire la Calandreta Ciutat</t>
  </si>
  <si>
    <t xml:space="preserve">39825402900026</t>
  </si>
  <si>
    <t xml:space="preserve">École élémentaire Les Castors</t>
  </si>
  <si>
    <t xml:space="preserve">21110069800110</t>
  </si>
  <si>
    <t xml:space="preserve">École élémentaire Isly</t>
  </si>
  <si>
    <t xml:space="preserve">21110069800623</t>
  </si>
  <si>
    <t xml:space="preserve">École élémentaire Marcel Pagnol</t>
  </si>
  <si>
    <t xml:space="preserve">21110069800185</t>
  </si>
  <si>
    <t xml:space="preserve">École primaire Jean Beaubois</t>
  </si>
  <si>
    <t xml:space="preserve">21110069800292</t>
  </si>
  <si>
    <t xml:space="preserve">École primaire Fabre d'Églantine</t>
  </si>
  <si>
    <t xml:space="preserve">21110069800268</t>
  </si>
  <si>
    <t xml:space="preserve">École maternelle Fabre d'Églantine</t>
  </si>
  <si>
    <t xml:space="preserve">21110069800250</t>
  </si>
  <si>
    <t xml:space="preserve">École maternelle Marcelin Berthelot</t>
  </si>
  <si>
    <t xml:space="preserve">21110069800383</t>
  </si>
  <si>
    <t xml:space="preserve">École élémentaire Marcelin Berthelot</t>
  </si>
  <si>
    <t xml:space="preserve">21110069800086</t>
  </si>
  <si>
    <t xml:space="preserve">École primaire Jean Giono</t>
  </si>
  <si>
    <t xml:space="preserve">21110069800342</t>
  </si>
  <si>
    <t xml:space="preserve">École maternelle Jean Giono</t>
  </si>
  <si>
    <t xml:space="preserve">21110069800052</t>
  </si>
  <si>
    <t xml:space="preserve">École primaire Les Serres</t>
  </si>
  <si>
    <t xml:space="preserve">21110069800136</t>
  </si>
  <si>
    <t xml:space="preserve">École maternelle Liberté</t>
  </si>
  <si>
    <t xml:space="preserve">21110069800417</t>
  </si>
  <si>
    <t xml:space="preserve">École primaire Barbès</t>
  </si>
  <si>
    <t xml:space="preserve">21110069800276</t>
  </si>
  <si>
    <t xml:space="preserve">Restaurant municipal Montagnac</t>
  </si>
  <si>
    <t xml:space="preserve">21340162300011</t>
  </si>
  <si>
    <t xml:space="preserve">38286942800138</t>
  </si>
  <si>
    <t xml:space="preserve">Cantine F.FOURNIER - Satellite</t>
  </si>
  <si>
    <t xml:space="preserve">CANTINE LA SOURCE</t>
  </si>
  <si>
    <t xml:space="preserve">21340130000016</t>
  </si>
  <si>
    <t xml:space="preserve">34130</t>
  </si>
  <si>
    <t xml:space="preserve">Laurens</t>
  </si>
  <si>
    <t xml:space="preserve">COMMUNE DE L'HOSPITALET DU LARZAC</t>
  </si>
  <si>
    <t xml:space="preserve">21120115700016</t>
  </si>
  <si>
    <t xml:space="preserve">12115</t>
  </si>
  <si>
    <t xml:space="preserve">L'Hospitalet-du-Larzac</t>
  </si>
  <si>
    <t xml:space="preserve">COMMUNE DE VAREN</t>
  </si>
  <si>
    <t xml:space="preserve">21820187900010</t>
  </si>
  <si>
    <t xml:space="preserve">82187</t>
  </si>
  <si>
    <t xml:space="preserve">Varen</t>
  </si>
  <si>
    <t xml:space="preserve">COMMUNE DE VARENNES</t>
  </si>
  <si>
    <t xml:space="preserve">21820188700013</t>
  </si>
  <si>
    <t xml:space="preserve">COMMUNE DE CAMPSAS</t>
  </si>
  <si>
    <t xml:space="preserve">21820027700018</t>
  </si>
  <si>
    <t xml:space="preserve">82027</t>
  </si>
  <si>
    <t xml:space="preserve">Campsas</t>
  </si>
  <si>
    <t xml:space="preserve">COMMUNES DE SAVENES</t>
  </si>
  <si>
    <t xml:space="preserve">21820178800013</t>
  </si>
  <si>
    <t xml:space="preserve">82178</t>
  </si>
  <si>
    <t xml:space="preserve">Savenès</t>
  </si>
  <si>
    <t xml:space="preserve">COMMUNE DE VAZERAC</t>
  </si>
  <si>
    <t xml:space="preserve">21820189500016</t>
  </si>
  <si>
    <t xml:space="preserve">82189</t>
  </si>
  <si>
    <t xml:space="preserve">Vazerac</t>
  </si>
  <si>
    <t xml:space="preserve">COMMUNE DE PUYLAROQUE</t>
  </si>
  <si>
    <t xml:space="preserve">21820148100015</t>
  </si>
  <si>
    <t xml:space="preserve">82148</t>
  </si>
  <si>
    <t xml:space="preserve">Puylaroque</t>
  </si>
  <si>
    <t xml:space="preserve">Ecole Pierre de Fermat</t>
  </si>
  <si>
    <t xml:space="preserve">21820013700014</t>
  </si>
  <si>
    <t xml:space="preserve">COMMUNE D'AUCAMVILLE</t>
  </si>
  <si>
    <t xml:space="preserve">21820005300013</t>
  </si>
  <si>
    <t xml:space="preserve">COMMUNE DE LABARTHE</t>
  </si>
  <si>
    <t xml:space="preserve">21820077200018</t>
  </si>
  <si>
    <t xml:space="preserve">82077</t>
  </si>
  <si>
    <t xml:space="preserve">Labarthe</t>
  </si>
  <si>
    <t xml:space="preserve">COMMUNE DE LAVIT</t>
  </si>
  <si>
    <t xml:space="preserve">21820097000018</t>
  </si>
  <si>
    <t xml:space="preserve">Lavit</t>
  </si>
  <si>
    <t xml:space="preserve">COMMUNE DE POMPIGNAN</t>
  </si>
  <si>
    <t xml:space="preserve">21820142400015</t>
  </si>
  <si>
    <t xml:space="preserve">COMMUNE DE TOUFFAILLES</t>
  </si>
  <si>
    <t xml:space="preserve">21820182000014</t>
  </si>
  <si>
    <t xml:space="preserve">82182</t>
  </si>
  <si>
    <t xml:space="preserve">Touffailles</t>
  </si>
  <si>
    <t xml:space="preserve">COMMUNE DE HONOR DE COS</t>
  </si>
  <si>
    <t xml:space="preserve">21820076400015</t>
  </si>
  <si>
    <t xml:space="preserve">COMMUNE DE FAUROUX</t>
  </si>
  <si>
    <t xml:space="preserve">21820060800014</t>
  </si>
  <si>
    <t xml:space="preserve">82060</t>
  </si>
  <si>
    <t xml:space="preserve">Fauroux</t>
  </si>
  <si>
    <t xml:space="preserve">commune de ST ANTONIN NOBLE VAL</t>
  </si>
  <si>
    <t xml:space="preserve">21820155600014</t>
  </si>
  <si>
    <t xml:space="preserve">COMMUNE DE MAS-GRENIER</t>
  </si>
  <si>
    <t xml:space="preserve">21820105100016</t>
  </si>
  <si>
    <t xml:space="preserve">Mas-Grenier</t>
  </si>
  <si>
    <t xml:space="preserve">Cantine de l'école DE MIRABEL</t>
  </si>
  <si>
    <t xml:space="preserve">21820110100019</t>
  </si>
  <si>
    <t xml:space="preserve">82110</t>
  </si>
  <si>
    <t xml:space="preserve">Mirabel</t>
  </si>
  <si>
    <t xml:space="preserve">COMMUNE DE MOLIERES</t>
  </si>
  <si>
    <t xml:space="preserve">21820113500017</t>
  </si>
  <si>
    <t xml:space="preserve">82113</t>
  </si>
  <si>
    <t xml:space="preserve">CANTINE ECOLE ELEMENTAIRE</t>
  </si>
  <si>
    <t xml:space="preserve">21820079800013</t>
  </si>
  <si>
    <t xml:space="preserve">COMMUNE D'ESCATALENS</t>
  </si>
  <si>
    <t xml:space="preserve">21820052500010</t>
  </si>
  <si>
    <t xml:space="preserve">COMMUNE D'ALBIAS - Satellite</t>
  </si>
  <si>
    <t xml:space="preserve">21820002000012</t>
  </si>
  <si>
    <t xml:space="preserve">82002</t>
  </si>
  <si>
    <t xml:space="preserve">Albias</t>
  </si>
  <si>
    <t xml:space="preserve">COMMUNE DE VAISSAC</t>
  </si>
  <si>
    <t xml:space="preserve">21820184600019</t>
  </si>
  <si>
    <t xml:space="preserve">82184</t>
  </si>
  <si>
    <t xml:space="preserve">Vaïssac</t>
  </si>
  <si>
    <t xml:space="preserve">COMMUNE DE CASTELMAYRAN</t>
  </si>
  <si>
    <t xml:space="preserve">21820031900018</t>
  </si>
  <si>
    <t xml:space="preserve">82031</t>
  </si>
  <si>
    <t xml:space="preserve">Castelmayran</t>
  </si>
  <si>
    <t xml:space="preserve">COMMUNE DE SEPTFONDS</t>
  </si>
  <si>
    <t xml:space="preserve">21820179600016</t>
  </si>
  <si>
    <t xml:space="preserve">COMMUNE DE FINHAN</t>
  </si>
  <si>
    <t xml:space="preserve">21820062400011</t>
  </si>
  <si>
    <t xml:space="preserve">82062</t>
  </si>
  <si>
    <t xml:space="preserve">Finhan</t>
  </si>
  <si>
    <t xml:space="preserve">COMMUNE DE ROQUECOR</t>
  </si>
  <si>
    <t xml:space="preserve">21820151500010</t>
  </si>
  <si>
    <t xml:space="preserve">82151</t>
  </si>
  <si>
    <t xml:space="preserve">Roquecor</t>
  </si>
  <si>
    <t xml:space="preserve">COMMUNE DE MIRAMONT DE QUERCY</t>
  </si>
  <si>
    <t xml:space="preserve">21820111900011</t>
  </si>
  <si>
    <t xml:space="preserve">82111</t>
  </si>
  <si>
    <t xml:space="preserve">Miramont-de-Quercy</t>
  </si>
  <si>
    <t xml:space="preserve">COMMUNE DE CAYLUS</t>
  </si>
  <si>
    <t xml:space="preserve">21820038400012</t>
  </si>
  <si>
    <t xml:space="preserve">Caylus</t>
  </si>
  <si>
    <t xml:space="preserve">COMMUNE DE BIOULE</t>
  </si>
  <si>
    <t xml:space="preserve">21820018600011</t>
  </si>
  <si>
    <t xml:space="preserve">82018</t>
  </si>
  <si>
    <t xml:space="preserve">Bioule</t>
  </si>
  <si>
    <t xml:space="preserve">COMMUNE DE BARRY D'ISLEMADE</t>
  </si>
  <si>
    <t xml:space="preserve">21820011100019</t>
  </si>
  <si>
    <t xml:space="preserve">82011</t>
  </si>
  <si>
    <t xml:space="preserve">Barry-d'Islemade</t>
  </si>
  <si>
    <t xml:space="preserve">CANTINE DE GENEBRIERES</t>
  </si>
  <si>
    <t xml:space="preserve">21820066500022</t>
  </si>
  <si>
    <t xml:space="preserve">82066</t>
  </si>
  <si>
    <t xml:space="preserve">Génébrières</t>
  </si>
  <si>
    <t xml:space="preserve">COMMUNE DE CAUMONT</t>
  </si>
  <si>
    <t xml:space="preserve">21820035000013</t>
  </si>
  <si>
    <t xml:space="preserve">COMMUNE DE LA SALVETAT BELMONTET</t>
  </si>
  <si>
    <t xml:space="preserve">21820176200018</t>
  </si>
  <si>
    <t xml:space="preserve">82176</t>
  </si>
  <si>
    <t xml:space="preserve">La Salvetat-Belmontet</t>
  </si>
  <si>
    <t xml:space="preserve">COMMUNE DE LARRAZET</t>
  </si>
  <si>
    <t xml:space="preserve">21820093900013</t>
  </si>
  <si>
    <t xml:space="preserve">82093</t>
  </si>
  <si>
    <t xml:space="preserve">Larrazet</t>
  </si>
  <si>
    <t xml:space="preserve">COMMUNE DE VALEILLES</t>
  </si>
  <si>
    <t xml:space="preserve">21820185300015</t>
  </si>
  <si>
    <t xml:space="preserve">82185</t>
  </si>
  <si>
    <t xml:space="preserve">Valeilles</t>
  </si>
  <si>
    <t xml:space="preserve">COMMUNE DE MONTRICOUX</t>
  </si>
  <si>
    <t xml:space="preserve">21820132500014</t>
  </si>
  <si>
    <t xml:space="preserve">82132</t>
  </si>
  <si>
    <t xml:space="preserve">Montricoux</t>
  </si>
  <si>
    <t xml:space="preserve">COMMMUNE DE ANGEVILLE</t>
  </si>
  <si>
    <t xml:space="preserve">21820003800014</t>
  </si>
  <si>
    <t xml:space="preserve">82003</t>
  </si>
  <si>
    <t xml:space="preserve">Angeville</t>
  </si>
  <si>
    <t xml:space="preserve">ECOLE DE SAINT PORQUIER</t>
  </si>
  <si>
    <t xml:space="preserve">21820171300029</t>
  </si>
  <si>
    <t xml:space="preserve">82171</t>
  </si>
  <si>
    <t xml:space="preserve">Saint-Porquier</t>
  </si>
  <si>
    <t xml:space="preserve">COMMUNE DE LABASTIDE DU TEMPLE</t>
  </si>
  <si>
    <t xml:space="preserve">21820080600014</t>
  </si>
  <si>
    <t xml:space="preserve">COMMUNE DE CAZES - MONDENARD</t>
  </si>
  <si>
    <t xml:space="preserve">21820042600011</t>
  </si>
  <si>
    <t xml:space="preserve">82042</t>
  </si>
  <si>
    <t xml:space="preserve">Cazes-Mondenard</t>
  </si>
  <si>
    <t xml:space="preserve">COMMUNE DE LA VILLE DIEU DU TEMPLE</t>
  </si>
  <si>
    <t xml:space="preserve">21820096200015</t>
  </si>
  <si>
    <t xml:space="preserve">82096</t>
  </si>
  <si>
    <t xml:space="preserve">La Ville-Dieu-du-Temple</t>
  </si>
  <si>
    <t xml:space="preserve">COMMUNE de DURFORT-LACAPELETTE</t>
  </si>
  <si>
    <t xml:space="preserve">21820051700017</t>
  </si>
  <si>
    <t xml:space="preserve">COMMUNE DE REALVILLE</t>
  </si>
  <si>
    <t xml:space="preserve">21820149900017</t>
  </si>
  <si>
    <t xml:space="preserve">COMMUNE DE VILLEBRUMIER - Satellite</t>
  </si>
  <si>
    <t xml:space="preserve">ECOLE PRIMAIRES DES PLATANES - Satellite</t>
  </si>
  <si>
    <t xml:space="preserve">COMMUNAUTE DE COMMUNES TERRES DES CONFLUENCES</t>
  </si>
  <si>
    <t xml:space="preserve">20006632200013</t>
  </si>
  <si>
    <t xml:space="preserve">COMMUNE DE FABAS</t>
  </si>
  <si>
    <t xml:space="preserve">21820057400018</t>
  </si>
  <si>
    <t xml:space="preserve">82057</t>
  </si>
  <si>
    <t xml:space="preserve">Cantine des RAMIERS</t>
  </si>
  <si>
    <t xml:space="preserve">21820023600014</t>
  </si>
  <si>
    <t xml:space="preserve">COMMUNE DE LES BARTHES</t>
  </si>
  <si>
    <t xml:space="preserve">21820012900011</t>
  </si>
  <si>
    <t xml:space="preserve">82012</t>
  </si>
  <si>
    <t xml:space="preserve">Les Barthes</t>
  </si>
  <si>
    <t xml:space="preserve">Commune de Saint-Nicolas-de-la-Grave</t>
  </si>
  <si>
    <t xml:space="preserve">21820169700016</t>
  </si>
  <si>
    <t xml:space="preserve">COMMUNE DE SAINT ETIENNE DE TULMONT</t>
  </si>
  <si>
    <t xml:space="preserve">21820161400011</t>
  </si>
  <si>
    <t xml:space="preserve">COMMUNE DE MONBEQUI</t>
  </si>
  <si>
    <t xml:space="preserve">21820114300011</t>
  </si>
  <si>
    <t xml:space="preserve">82114</t>
  </si>
  <si>
    <t xml:space="preserve">Monbéqui</t>
  </si>
  <si>
    <t xml:space="preserve">RESTAURANT SCOLAIRE MUNICIPAL</t>
  </si>
  <si>
    <t xml:space="preserve">21820075600078</t>
  </si>
  <si>
    <t xml:space="preserve">COMMUNE DE MONCLAR DE QUERCY</t>
  </si>
  <si>
    <t xml:space="preserve">21820115000016</t>
  </si>
  <si>
    <t xml:space="preserve">COMMUNE DE MONTBETON</t>
  </si>
  <si>
    <t xml:space="preserve">21820124200011</t>
  </si>
  <si>
    <t xml:space="preserve">Montbeton</t>
  </si>
  <si>
    <t xml:space="preserve">COMMUNE DE MEAUZAC</t>
  </si>
  <si>
    <t xml:space="preserve">21820108500014</t>
  </si>
  <si>
    <t xml:space="preserve">Meauzac</t>
  </si>
  <si>
    <t xml:space="preserve">COMMUNE DE BESSENS</t>
  </si>
  <si>
    <t xml:space="preserve">21820017800018</t>
  </si>
  <si>
    <t xml:space="preserve">COMMUNE DE SAINT CIRQ</t>
  </si>
  <si>
    <t xml:space="preserve">21820159800016</t>
  </si>
  <si>
    <t xml:space="preserve">82159</t>
  </si>
  <si>
    <t xml:space="preserve">Saint-Cirq</t>
  </si>
  <si>
    <t xml:space="preserve">COMMUNE D ESCAZEAUX</t>
  </si>
  <si>
    <t xml:space="preserve">21820053300014</t>
  </si>
  <si>
    <t xml:space="preserve">82053</t>
  </si>
  <si>
    <t xml:space="preserve">Escazeaux</t>
  </si>
  <si>
    <t xml:space="preserve">COMMUNE D ORGUEIL</t>
  </si>
  <si>
    <t xml:space="preserve">21820136600018</t>
  </si>
  <si>
    <t xml:space="preserve">82136</t>
  </si>
  <si>
    <t xml:space="preserve">Orgueil</t>
  </si>
  <si>
    <t xml:space="preserve">COMMUNE DE CASTELFERRUS</t>
  </si>
  <si>
    <t xml:space="preserve">21820030100016</t>
  </si>
  <si>
    <t xml:space="preserve">82030</t>
  </si>
  <si>
    <t xml:space="preserve">Castelferrus</t>
  </si>
  <si>
    <t xml:space="preserve">COMMUNE DE SAINT NAZAIRE DE VALENTANE</t>
  </si>
  <si>
    <t xml:space="preserve">21820168900013</t>
  </si>
  <si>
    <t xml:space="preserve">82168</t>
  </si>
  <si>
    <t xml:space="preserve">Saint-Nazaire-de-Valentane</t>
  </si>
  <si>
    <t xml:space="preserve">COMMUNE DE PARISOT</t>
  </si>
  <si>
    <t xml:space="preserve">21820137400012</t>
  </si>
  <si>
    <t xml:space="preserve">CANTINE DE VABRE</t>
  </si>
  <si>
    <t xml:space="preserve">21810305900018</t>
  </si>
  <si>
    <t xml:space="preserve">Vabre</t>
  </si>
  <si>
    <t xml:space="preserve">COMMUNE DE LE SEGUR</t>
  </si>
  <si>
    <t xml:space="preserve">21810280400018</t>
  </si>
  <si>
    <t xml:space="preserve">COMMUNE DE SAINT JUERY</t>
  </si>
  <si>
    <t xml:space="preserve">21810257200011</t>
  </si>
  <si>
    <t xml:space="preserve">MAIRIE DE CARMAUX</t>
  </si>
  <si>
    <t xml:space="preserve">21810060000012</t>
  </si>
  <si>
    <t xml:space="preserve">Commune de VIELMUR-SUR-AGOUT</t>
  </si>
  <si>
    <t xml:space="preserve">21810315800018</t>
  </si>
  <si>
    <t xml:space="preserve">Commune de Cagnac les Mines</t>
  </si>
  <si>
    <t xml:space="preserve">21810048500018</t>
  </si>
  <si>
    <t xml:space="preserve">Commune de Villefranche-d’Albigeois</t>
  </si>
  <si>
    <t xml:space="preserve">COMMUNE DE LAMILLARIE</t>
  </si>
  <si>
    <t xml:space="preserve">21810133500014</t>
  </si>
  <si>
    <t xml:space="preserve">SRPI ST GREGOIRE SAUSSENAC</t>
  </si>
  <si>
    <t xml:space="preserve">25810131000013</t>
  </si>
  <si>
    <t xml:space="preserve">81253</t>
  </si>
  <si>
    <t xml:space="preserve">Saint-Grégoire</t>
  </si>
  <si>
    <t xml:space="preserve">Ecole de Moulayrès</t>
  </si>
  <si>
    <t xml:space="preserve">21810187100018</t>
  </si>
  <si>
    <t xml:space="preserve">COMMUNE DE SAINT SULPICE LA POINTE</t>
  </si>
  <si>
    <t xml:space="preserve">21810271300110</t>
  </si>
  <si>
    <t xml:space="preserve">COMMUNE DU MASNAU MASSUGUIES</t>
  </si>
  <si>
    <t xml:space="preserve">21810158200011</t>
  </si>
  <si>
    <t xml:space="preserve">81158</t>
  </si>
  <si>
    <t xml:space="preserve">Le Masnau-Massuguiès</t>
  </si>
  <si>
    <t xml:space="preserve">COMMUNE DE TREBAS</t>
  </si>
  <si>
    <t xml:space="preserve">21810303400011</t>
  </si>
  <si>
    <t xml:space="preserve">COMMUNE DE SERENAC</t>
  </si>
  <si>
    <t xml:space="preserve">21810285300015</t>
  </si>
  <si>
    <t xml:space="preserve">COMMUNE DE ST AFFRIQUE LES MONTAGNES</t>
  </si>
  <si>
    <t xml:space="preserve">21810235800023</t>
  </si>
  <si>
    <t xml:space="preserve">COMMUNE DE AMBIALET</t>
  </si>
  <si>
    <t xml:space="preserve">21810010500012</t>
  </si>
  <si>
    <t xml:space="preserve">81010</t>
  </si>
  <si>
    <t xml:space="preserve">Ambialet</t>
  </si>
  <si>
    <t xml:space="preserve">RESTAURATION SCOLAIRE DE LA SIGOURRE</t>
  </si>
  <si>
    <t xml:space="preserve">21810182200011</t>
  </si>
  <si>
    <t xml:space="preserve">Commune de Valderiès</t>
  </si>
  <si>
    <t xml:space="preserve">21810306700011</t>
  </si>
  <si>
    <t xml:space="preserve">81306</t>
  </si>
  <si>
    <t xml:space="preserve">Valderiès</t>
  </si>
  <si>
    <t xml:space="preserve">COMMUNE DE BELLEGARDE-MARSAL</t>
  </si>
  <si>
    <t xml:space="preserve">20005458300014</t>
  </si>
  <si>
    <t xml:space="preserve">81026</t>
  </si>
  <si>
    <t xml:space="preserve">Bellegarde-Marsal</t>
  </si>
  <si>
    <t xml:space="preserve">COMMUNE DE LOMBERS</t>
  </si>
  <si>
    <t xml:space="preserve">21810147500018</t>
  </si>
  <si>
    <t xml:space="preserve">81147</t>
  </si>
  <si>
    <t xml:space="preserve">Lombers</t>
  </si>
  <si>
    <t xml:space="preserve">Ecole de St Jean de Marcel</t>
  </si>
  <si>
    <t xml:space="preserve">25810223500037</t>
  </si>
  <si>
    <t xml:space="preserve">Communauté de communes Adour Madiran</t>
  </si>
  <si>
    <t xml:space="preserve">20007210600012</t>
  </si>
  <si>
    <t xml:space="preserve">COMMUNE DE BORDERES SUR L'ECHEZ</t>
  </si>
  <si>
    <t xml:space="preserve">21650100700019</t>
  </si>
  <si>
    <t xml:space="preserve">COMMUNE LALBENQUE - Satellite</t>
  </si>
  <si>
    <t xml:space="preserve">21460148600019</t>
  </si>
  <si>
    <t xml:space="preserve">COMMUNE DE SAUZET</t>
  </si>
  <si>
    <t xml:space="preserve">21460301100013</t>
  </si>
  <si>
    <t xml:space="preserve">COMMUNE DE LUPIAC</t>
  </si>
  <si>
    <t xml:space="preserve">21320219500011</t>
  </si>
  <si>
    <t xml:space="preserve">32219</t>
  </si>
  <si>
    <t xml:space="preserve">Lupiac</t>
  </si>
  <si>
    <t xml:space="preserve">Commune de Pauilhac</t>
  </si>
  <si>
    <t xml:space="preserve">21320306000016</t>
  </si>
  <si>
    <t xml:space="preserve">Pauilhac</t>
  </si>
  <si>
    <t xml:space="preserve">Ecole de Simorre</t>
  </si>
  <si>
    <t xml:space="preserve">21320433200018</t>
  </si>
  <si>
    <t xml:space="preserve">32433</t>
  </si>
  <si>
    <t xml:space="preserve">Simorre</t>
  </si>
  <si>
    <t xml:space="preserve">COMMUNE DE MAURENS</t>
  </si>
  <si>
    <t xml:space="preserve">21320247600015</t>
  </si>
  <si>
    <t xml:space="preserve">32247</t>
  </si>
  <si>
    <t xml:space="preserve">Maurens</t>
  </si>
  <si>
    <t xml:space="preserve">Cantine Estang - Satellite</t>
  </si>
  <si>
    <t xml:space="preserve">32127</t>
  </si>
  <si>
    <t xml:space="preserve">Estang</t>
  </si>
  <si>
    <t xml:space="preserve">MENDES - FERRY</t>
  </si>
  <si>
    <t xml:space="preserve">21320107200195</t>
  </si>
  <si>
    <t xml:space="preserve">COMMUNE DE PUJAUDRAN</t>
  </si>
  <si>
    <t xml:space="preserve">21320334200067</t>
  </si>
  <si>
    <t xml:space="preserve">32334</t>
  </si>
  <si>
    <t xml:space="preserve">Pujaudran</t>
  </si>
  <si>
    <t xml:space="preserve">COMMUNE DE MOUCHAN</t>
  </si>
  <si>
    <t xml:space="preserve">21320292200018</t>
  </si>
  <si>
    <t xml:space="preserve">32292</t>
  </si>
  <si>
    <t xml:space="preserve">Mouchan</t>
  </si>
  <si>
    <t xml:space="preserve">COMMUNE DE VIC FEZENSAC</t>
  </si>
  <si>
    <t xml:space="preserve">21320462100014</t>
  </si>
  <si>
    <t xml:space="preserve">SIVU RP SCS</t>
  </si>
  <si>
    <t xml:space="preserve">25320136200014</t>
  </si>
  <si>
    <t xml:space="preserve">32429</t>
  </si>
  <si>
    <t xml:space="preserve">Sempesserre</t>
  </si>
  <si>
    <t xml:space="preserve">ECOLE PRIMAIRE COMMUNE D'AUBIET</t>
  </si>
  <si>
    <t xml:space="preserve">21320012400013</t>
  </si>
  <si>
    <t xml:space="preserve">32012</t>
  </si>
  <si>
    <t xml:space="preserve">Aubiet</t>
  </si>
  <si>
    <t xml:space="preserve">COMMUNE DE PANASSAC</t>
  </si>
  <si>
    <t xml:space="preserve">21320304500017</t>
  </si>
  <si>
    <t xml:space="preserve">32304</t>
  </si>
  <si>
    <t xml:space="preserve">Panassac</t>
  </si>
  <si>
    <t xml:space="preserve">COMMUNE DE LANNEPAX</t>
  </si>
  <si>
    <t xml:space="preserve">21320190800018</t>
  </si>
  <si>
    <t xml:space="preserve">COMMUNE DE COURRENSAN</t>
  </si>
  <si>
    <t xml:space="preserve">21320110600019</t>
  </si>
  <si>
    <t xml:space="preserve">32110</t>
  </si>
  <si>
    <t xml:space="preserve">Courrensan</t>
  </si>
  <si>
    <t xml:space="preserve">COMMUNE DE BARRAN</t>
  </si>
  <si>
    <t xml:space="preserve">21320029800015</t>
  </si>
  <si>
    <t xml:space="preserve">32029</t>
  </si>
  <si>
    <t xml:space="preserve">Barran</t>
  </si>
  <si>
    <t xml:space="preserve">COMMUNAUTE DE COMMUNES BASTIDES DE LOMAGNE</t>
  </si>
  <si>
    <t xml:space="preserve">20003472600014</t>
  </si>
  <si>
    <t xml:space="preserve">Commune LA ROMIEU</t>
  </si>
  <si>
    <t xml:space="preserve">21320345800012</t>
  </si>
  <si>
    <t xml:space="preserve">32345</t>
  </si>
  <si>
    <t xml:space="preserve">La Romieu</t>
  </si>
  <si>
    <t xml:space="preserve">COMMUNE DE GOUTZ</t>
  </si>
  <si>
    <t xml:space="preserve">21320150200019</t>
  </si>
  <si>
    <t xml:space="preserve">Commune de Seissan</t>
  </si>
  <si>
    <t xml:space="preserve">21320426600018</t>
  </si>
  <si>
    <t xml:space="preserve">32426</t>
  </si>
  <si>
    <t xml:space="preserve">Seissan</t>
  </si>
  <si>
    <t xml:space="preserve">COMMUNE DE RIGUEPEU</t>
  </si>
  <si>
    <t xml:space="preserve">21320343300015</t>
  </si>
  <si>
    <t xml:space="preserve">32343</t>
  </si>
  <si>
    <t xml:space="preserve">Riguepeu</t>
  </si>
  <si>
    <t xml:space="preserve">COMMUNE DE CASTELNAU D'AUZAN LABARRERE</t>
  </si>
  <si>
    <t xml:space="preserve">20005758600014</t>
  </si>
  <si>
    <t xml:space="preserve">32079</t>
  </si>
  <si>
    <t xml:space="preserve">Castelnau d'Auzan Labarrère</t>
  </si>
  <si>
    <t xml:space="preserve">COMMUNE DE SAINT-GRIEDE</t>
  </si>
  <si>
    <t xml:space="preserve">21320380500014</t>
  </si>
  <si>
    <t xml:space="preserve">32380</t>
  </si>
  <si>
    <t xml:space="preserve">Saint-Griède</t>
  </si>
  <si>
    <t xml:space="preserve">Commune de Saint-Puy</t>
  </si>
  <si>
    <t xml:space="preserve">21320404300011</t>
  </si>
  <si>
    <t xml:space="preserve">32404</t>
  </si>
  <si>
    <t xml:space="preserve">Saint-Puy</t>
  </si>
  <si>
    <t xml:space="preserve">COMMUNE DE SAINT MARTIN D ARMAGNAC</t>
  </si>
  <si>
    <t xml:space="preserve">21320390400015</t>
  </si>
  <si>
    <t xml:space="preserve">32390</t>
  </si>
  <si>
    <t xml:space="preserve">Saint-Martin-d'Armagnac</t>
  </si>
  <si>
    <t xml:space="preserve">ARBLADE LE HAUT</t>
  </si>
  <si>
    <t xml:space="preserve">21320005800013</t>
  </si>
  <si>
    <t xml:space="preserve">32005</t>
  </si>
  <si>
    <t xml:space="preserve">Arblade-le-Haut</t>
  </si>
  <si>
    <t xml:space="preserve">20003575600010</t>
  </si>
  <si>
    <t xml:space="preserve">COMMUNE DE LAGRAULET DU GERS</t>
  </si>
  <si>
    <t xml:space="preserve">21320180900018</t>
  </si>
  <si>
    <t xml:space="preserve">32180</t>
  </si>
  <si>
    <t xml:space="preserve">Lagraulet-du-Gers</t>
  </si>
  <si>
    <t xml:space="preserve">COMMUNE D ESCORNEBOEUF</t>
  </si>
  <si>
    <t xml:space="preserve">21320123900018</t>
  </si>
  <si>
    <t xml:space="preserve">32123</t>
  </si>
  <si>
    <t xml:space="preserve">Escornebœuf</t>
  </si>
  <si>
    <t xml:space="preserve">Cantine de CAUSSENS</t>
  </si>
  <si>
    <t xml:space="preserve">21320095900012</t>
  </si>
  <si>
    <t xml:space="preserve">SYNDICAT DU RIEUTAREL</t>
  </si>
  <si>
    <t xml:space="preserve">20009608900012</t>
  </si>
  <si>
    <t xml:space="preserve">COMMUNE DE LATRAPE</t>
  </si>
  <si>
    <t xml:space="preserve">21310280900018</t>
  </si>
  <si>
    <t xml:space="preserve">31280</t>
  </si>
  <si>
    <t xml:space="preserve">Latrape</t>
  </si>
  <si>
    <t xml:space="preserve">Commune de Cintegabelle</t>
  </si>
  <si>
    <t xml:space="preserve">21310145400014</t>
  </si>
  <si>
    <t xml:space="preserve">MAIRIE DE CASTAGNEDE</t>
  </si>
  <si>
    <t xml:space="preserve">21310112400013</t>
  </si>
  <si>
    <t xml:space="preserve">Ecole élémentaire Georges Brassens</t>
  </si>
  <si>
    <t xml:space="preserve">21310341900023</t>
  </si>
  <si>
    <t xml:space="preserve">Cantine centrale de Verfeil - Satellite</t>
  </si>
  <si>
    <t xml:space="preserve">COMMUNE DE MARQUEFAVE</t>
  </si>
  <si>
    <t xml:space="preserve">21310320300013</t>
  </si>
  <si>
    <t xml:space="preserve">31320</t>
  </si>
  <si>
    <t xml:space="preserve">Marquefave</t>
  </si>
  <si>
    <t xml:space="preserve">ECOLE PRIMAIRE DE VILLENOUVELLE</t>
  </si>
  <si>
    <t xml:space="preserve">21310589300035</t>
  </si>
  <si>
    <t xml:space="preserve">31589</t>
  </si>
  <si>
    <t xml:space="preserve">Villenouvelle</t>
  </si>
  <si>
    <t xml:space="preserve">ECOLE JEAN DE LA FONTAINE</t>
  </si>
  <si>
    <t xml:space="preserve">21310089400020</t>
  </si>
  <si>
    <t xml:space="preserve">31089</t>
  </si>
  <si>
    <t xml:space="preserve">Bretx</t>
  </si>
  <si>
    <t xml:space="preserve">COMMUNE DE GOURDAN-POLIGNAN</t>
  </si>
  <si>
    <t xml:space="preserve">21310224700011</t>
  </si>
  <si>
    <t xml:space="preserve">COMMUNE DE MONTBRUN BOCAGE</t>
  </si>
  <si>
    <t xml:space="preserve">CANTINE DE LARRA</t>
  </si>
  <si>
    <t xml:space="preserve">21310592700015</t>
  </si>
  <si>
    <t xml:space="preserve">213105927</t>
  </si>
  <si>
    <t xml:space="preserve">31592</t>
  </si>
  <si>
    <t xml:space="preserve">Larra</t>
  </si>
  <si>
    <t xml:space="preserve">RESTAURATION SCOLAIRE DE LA COMMUNE DE CAZERES SUR GARONNE</t>
  </si>
  <si>
    <t xml:space="preserve">21310135500013</t>
  </si>
  <si>
    <t xml:space="preserve">Cuisine centrale des Gachots</t>
  </si>
  <si>
    <t xml:space="preserve">SIVOM DES 5 CLOCHERS</t>
  </si>
  <si>
    <t xml:space="preserve">20007594300023</t>
  </si>
  <si>
    <t xml:space="preserve">31491</t>
  </si>
  <si>
    <t xml:space="preserve">Saint-Julia</t>
  </si>
  <si>
    <t xml:space="preserve">COMMUNE DE ARDIEGE</t>
  </si>
  <si>
    <t xml:space="preserve">21310013400013</t>
  </si>
  <si>
    <t xml:space="preserve">31013</t>
  </si>
  <si>
    <t xml:space="preserve">Ardiège</t>
  </si>
  <si>
    <t xml:space="preserve">COMMUNE de CALMONT</t>
  </si>
  <si>
    <t xml:space="preserve">21310100900016</t>
  </si>
  <si>
    <t xml:space="preserve">cantine de l'école du pastel</t>
  </si>
  <si>
    <t xml:space="preserve">21310082900018</t>
  </si>
  <si>
    <t xml:space="preserve">Ecole élémentaire de Noé</t>
  </si>
  <si>
    <t xml:space="preserve">21310399700028</t>
  </si>
  <si>
    <t xml:space="preserve">COMMUNE DE MONTJOIRE</t>
  </si>
  <si>
    <t xml:space="preserve">21310383100011</t>
  </si>
  <si>
    <t xml:space="preserve">Cantine Scolaire d'Huos</t>
  </si>
  <si>
    <t xml:space="preserve">21310238700015</t>
  </si>
  <si>
    <t xml:space="preserve">31238</t>
  </si>
  <si>
    <t xml:space="preserve">Huos</t>
  </si>
  <si>
    <t xml:space="preserve">COMMUNE DE FONTENILLES</t>
  </si>
  <si>
    <t xml:space="preserve">21310188400012</t>
  </si>
  <si>
    <t xml:space="preserve">Restaurant  centre de loisirs vacances</t>
  </si>
  <si>
    <t xml:space="preserve">21310232000016</t>
  </si>
  <si>
    <t xml:space="preserve">CANTINE SCOLAIRE DE LA COMMUNE DE SENGOUAGNET</t>
  </si>
  <si>
    <t xml:space="preserve">21310544800012</t>
  </si>
  <si>
    <t xml:space="preserve">31544</t>
  </si>
  <si>
    <t xml:space="preserve">Sengouagnet</t>
  </si>
  <si>
    <t xml:space="preserve">COMMUNE DE LA SALVETAT SAINT GILLES</t>
  </si>
  <si>
    <t xml:space="preserve">21310526500010</t>
  </si>
  <si>
    <t xml:space="preserve">école maternelle Jean Baptiste Clément</t>
  </si>
  <si>
    <t xml:space="preserve">21310481300059</t>
  </si>
  <si>
    <t xml:space="preserve">CANTINE ECOLE ELEMENTAIRE NAILLOUX</t>
  </si>
  <si>
    <t xml:space="preserve">21310396300020</t>
  </si>
  <si>
    <t xml:space="preserve">ECOLE ELEMENTAIRE CLAUDE NOUGARO 31530 LEVIGNAC - Satellite</t>
  </si>
  <si>
    <t xml:space="preserve">ECOLE ELEMENTAIRE MICHEL COLUCCI</t>
  </si>
  <si>
    <t xml:space="preserve">21310364100022</t>
  </si>
  <si>
    <t xml:space="preserve">MONTBERON</t>
  </si>
  <si>
    <t xml:space="preserve">COMMUNE DE SAINT LAURENT D'OLT</t>
  </si>
  <si>
    <t xml:space="preserve">21120237900015</t>
  </si>
  <si>
    <t xml:space="preserve">Saint-Laurent-d'Olt</t>
  </si>
  <si>
    <t xml:space="preserve">COMMUNE DE BERTHOLENE</t>
  </si>
  <si>
    <t xml:space="preserve">21120026600016</t>
  </si>
  <si>
    <t xml:space="preserve">12026</t>
  </si>
  <si>
    <t xml:space="preserve">Bertholène</t>
  </si>
  <si>
    <t xml:space="preserve">ECOLE DU CAUSSE DE LA CAPELLE BALAGUIER</t>
  </si>
  <si>
    <t xml:space="preserve">776765943</t>
  </si>
  <si>
    <t xml:space="preserve">12053</t>
  </si>
  <si>
    <t xml:space="preserve">La Capelle-Balaguier</t>
  </si>
  <si>
    <t xml:space="preserve">COMMUNE DE SAINTE CROIX</t>
  </si>
  <si>
    <t xml:space="preserve">21120217100016</t>
  </si>
  <si>
    <t xml:space="preserve">Sainte-Croix</t>
  </si>
  <si>
    <t xml:space="preserve">77676594300027</t>
  </si>
  <si>
    <t xml:space="preserve">COMMUNE DE NAUVIALE</t>
  </si>
  <si>
    <t xml:space="preserve">21120171000012</t>
  </si>
  <si>
    <t xml:space="preserve">12171</t>
  </si>
  <si>
    <t xml:space="preserve">Nauviale</t>
  </si>
  <si>
    <t xml:space="preserve">COMMUNE DE BELMONT SUR RANCE</t>
  </si>
  <si>
    <t xml:space="preserve">21120025800013</t>
  </si>
  <si>
    <t xml:space="preserve">SIVOS DU PAYS SEGALI</t>
  </si>
  <si>
    <t xml:space="preserve">20009500800013</t>
  </si>
  <si>
    <t xml:space="preserve">COMMUNE DE COUBISOU</t>
  </si>
  <si>
    <t xml:space="preserve">21120079500014</t>
  </si>
  <si>
    <t xml:space="preserve">COMMUNE DE SALLES COURBATIES</t>
  </si>
  <si>
    <t xml:space="preserve">21120252800017</t>
  </si>
  <si>
    <t xml:space="preserve">12252</t>
  </si>
  <si>
    <t xml:space="preserve">Salles-Courbatiès</t>
  </si>
  <si>
    <t xml:space="preserve">COMMUNAUTE DE COMMUNES DU PAYS RIGNACOIS</t>
  </si>
  <si>
    <t xml:space="preserve">24120062500010</t>
  </si>
  <si>
    <t xml:space="preserve">SIVU SCOLAIRE DU LUMENCON</t>
  </si>
  <si>
    <t xml:space="preserve">20006783300018</t>
  </si>
  <si>
    <t xml:space="preserve">Commune de COMPS LA GRAND VILLE</t>
  </si>
  <si>
    <t xml:space="preserve">21120073800014</t>
  </si>
  <si>
    <t xml:space="preserve">12073</t>
  </si>
  <si>
    <t xml:space="preserve">Comps-la-Grand-Ville</t>
  </si>
  <si>
    <t xml:space="preserve">Ecole La Bastide Villeneuve</t>
  </si>
  <si>
    <t xml:space="preserve">21120301300019</t>
  </si>
  <si>
    <t xml:space="preserve">MAIRIE DE FLAVIN</t>
  </si>
  <si>
    <t xml:space="preserve">21120102500015</t>
  </si>
  <si>
    <t xml:space="preserve">COMMUNE DE CORNUS</t>
  </si>
  <si>
    <t xml:space="preserve">21120077900018</t>
  </si>
  <si>
    <t xml:space="preserve">12077</t>
  </si>
  <si>
    <t xml:space="preserve">Cornus</t>
  </si>
  <si>
    <t xml:space="preserve">COMMUNE DE ROUSSENNAC</t>
  </si>
  <si>
    <t xml:space="preserve">21120206400013</t>
  </si>
  <si>
    <t xml:space="preserve">12206</t>
  </si>
  <si>
    <t xml:space="preserve">Roussennac</t>
  </si>
  <si>
    <t xml:space="preserve">COMMUNE DE LE BAS SEGALA</t>
  </si>
  <si>
    <t xml:space="preserve">20005540800013</t>
  </si>
  <si>
    <t xml:space="preserve">12021</t>
  </si>
  <si>
    <t xml:space="preserve">Le Bas Ségala</t>
  </si>
  <si>
    <t xml:space="preserve">COMMUNE DE RIEUPEYROUX</t>
  </si>
  <si>
    <t xml:space="preserve">21120198300015</t>
  </si>
  <si>
    <t xml:space="preserve">COMMUNE DE VAUREILLES</t>
  </si>
  <si>
    <t xml:space="preserve">21120290800011</t>
  </si>
  <si>
    <t xml:space="preserve">Vaureilles</t>
  </si>
  <si>
    <t xml:space="preserve">COMMUNE DE SENERGUES</t>
  </si>
  <si>
    <t xml:space="preserve">21120268400018</t>
  </si>
  <si>
    <t xml:space="preserve">Commune de LAISSAC SEVERAC L'EGLISE</t>
  </si>
  <si>
    <t xml:space="preserve">20005639800015</t>
  </si>
  <si>
    <t xml:space="preserve">COMMUNE DE LEZAT SUR LEZE</t>
  </si>
  <si>
    <t xml:space="preserve">26090504700015</t>
  </si>
  <si>
    <t xml:space="preserve">21090194800013</t>
  </si>
  <si>
    <t xml:space="preserve">COMMUNE DE SAINT GIRONS</t>
  </si>
  <si>
    <t xml:space="preserve">21090261500017</t>
  </si>
  <si>
    <t xml:space="preserve">SIVE DE RIEUX DE PELLPORT-BENAGUE-ARTIX-ST BAUZEIL</t>
  </si>
  <si>
    <t xml:space="preserve">25090178200020</t>
  </si>
  <si>
    <t xml:space="preserve">09245</t>
  </si>
  <si>
    <t xml:space="preserve">Rieux-de-Pelleport</t>
  </si>
  <si>
    <t xml:space="preserve">COMMUNE DE SAVERDUN</t>
  </si>
  <si>
    <t xml:space="preserve">21090282100011</t>
  </si>
  <si>
    <t xml:space="preserve">COMMUNE DE BAGES</t>
  </si>
  <si>
    <t xml:space="preserve">21660011400013</t>
  </si>
  <si>
    <t xml:space="preserve">COMMUNE SAINT HIPPOLYTE</t>
  </si>
  <si>
    <t xml:space="preserve">21660176500011</t>
  </si>
  <si>
    <t xml:space="preserve">66176</t>
  </si>
  <si>
    <t xml:space="preserve">Saint-Hippolyte</t>
  </si>
  <si>
    <t xml:space="preserve">COMMUNE OPOUL PERILLOS</t>
  </si>
  <si>
    <t xml:space="preserve">21660127800015</t>
  </si>
  <si>
    <t xml:space="preserve">Opoul-Périllos</t>
  </si>
  <si>
    <t xml:space="preserve">COMMUNE DE PIA</t>
  </si>
  <si>
    <t xml:space="preserve">21660141900015</t>
  </si>
  <si>
    <t xml:space="preserve">COMMUNE DE PALAU DEL VIDRE</t>
  </si>
  <si>
    <t xml:space="preserve">21660133600011</t>
  </si>
  <si>
    <t xml:space="preserve">Palau-del-Vidre</t>
  </si>
  <si>
    <t xml:space="preserve">COMMUNE DE SALSES LE CHATEAU</t>
  </si>
  <si>
    <t xml:space="preserve">21660190600011</t>
  </si>
  <si>
    <t xml:space="preserve">COMMUNE DE PORT VENDRES</t>
  </si>
  <si>
    <t xml:space="preserve">21660148400019</t>
  </si>
  <si>
    <t xml:space="preserve">COMMUNE D ORTAFFA</t>
  </si>
  <si>
    <t xml:space="preserve">21660129400012</t>
  </si>
  <si>
    <t xml:space="preserve">CANTINE DOLTO</t>
  </si>
  <si>
    <t xml:space="preserve">21660065000016</t>
  </si>
  <si>
    <t xml:space="preserve">COMMUNE DE LLUPIA</t>
  </si>
  <si>
    <t xml:space="preserve">21660101300016</t>
  </si>
  <si>
    <t xml:space="preserve">GROUPE SCOLAIRE MARCEL PAGNOL</t>
  </si>
  <si>
    <t xml:space="preserve">21660208600011</t>
  </si>
  <si>
    <t xml:space="preserve">COMMUNE DE PEZILLA LA RIVIERE</t>
  </si>
  <si>
    <t xml:space="preserve">21660140100120</t>
  </si>
  <si>
    <t xml:space="preserve">COMMUNE DE PONTEILLA-NYLS</t>
  </si>
  <si>
    <t xml:space="preserve">21660145000010</t>
  </si>
  <si>
    <t xml:space="preserve">COMMUNE DE SAINT GERMAIN DE CALBERTE</t>
  </si>
  <si>
    <t xml:space="preserve">21480155700015</t>
  </si>
  <si>
    <t xml:space="preserve">48155</t>
  </si>
  <si>
    <t xml:space="preserve">Saint-Germain-de-Calberte</t>
  </si>
  <si>
    <t xml:space="preserve">Commune de Saint Etienne Vallée Française</t>
  </si>
  <si>
    <t xml:space="preserve">21480148200016</t>
  </si>
  <si>
    <t xml:space="preserve">48148</t>
  </si>
  <si>
    <t xml:space="preserve">Saint-Étienne-Vallée-Française</t>
  </si>
  <si>
    <t xml:space="preserve">19480015700019</t>
  </si>
  <si>
    <t xml:space="preserve">COMMUNE DE MONTS DE RANDON</t>
  </si>
  <si>
    <t xml:space="preserve">20008522300010</t>
  </si>
  <si>
    <t xml:space="preserve">COMMUNE DE SAINT MICHEL DE DEZE</t>
  </si>
  <si>
    <t xml:space="preserve">21480173000018</t>
  </si>
  <si>
    <t xml:space="preserve">48173</t>
  </si>
  <si>
    <t xml:space="preserve">Saint-Michel-de-Dèze</t>
  </si>
  <si>
    <t xml:space="preserve">Ecole primaire de Vialas</t>
  </si>
  <si>
    <t xml:space="preserve">21480194600010</t>
  </si>
  <si>
    <t xml:space="preserve">COMMUNE DE GRANDRIEU</t>
  </si>
  <si>
    <t xml:space="preserve">21480070800015</t>
  </si>
  <si>
    <t xml:space="preserve">CANTINE MUNICIPALE ECOLE SIMONE SERRIERE</t>
  </si>
  <si>
    <t xml:space="preserve">20005692700052</t>
  </si>
  <si>
    <t xml:space="preserve">ECOLE VIA DOMITIA PINET</t>
  </si>
  <si>
    <t xml:space="preserve">21340203500017</t>
  </si>
  <si>
    <t xml:space="preserve">COMMUNE DE CAUSSE-DE-LA-SELLE</t>
  </si>
  <si>
    <t xml:space="preserve">21340060900011</t>
  </si>
  <si>
    <t xml:space="preserve">Causse-de-la-Selle</t>
  </si>
  <si>
    <t xml:space="preserve">Commune du Pouget</t>
  </si>
  <si>
    <t xml:space="preserve">21340210000019</t>
  </si>
  <si>
    <t xml:space="preserve">34210</t>
  </si>
  <si>
    <t xml:space="preserve">Le Pouget</t>
  </si>
  <si>
    <t xml:space="preserve">COMMUNE DE BEDARIEUX</t>
  </si>
  <si>
    <t xml:space="preserve">21340028600018</t>
  </si>
  <si>
    <t xml:space="preserve">Commune de Portiragnes</t>
  </si>
  <si>
    <t xml:space="preserve">21340209200091</t>
  </si>
  <si>
    <t xml:space="preserve">34209</t>
  </si>
  <si>
    <t xml:space="preserve">Portiragnes</t>
  </si>
  <si>
    <t xml:space="preserve">COMMUNE DE CESSERAS</t>
  </si>
  <si>
    <t xml:space="preserve">21340075700018</t>
  </si>
  <si>
    <t xml:space="preserve">34075</t>
  </si>
  <si>
    <t xml:space="preserve">Cesseras</t>
  </si>
  <si>
    <t xml:space="preserve">COMMUNE DE RIOLS</t>
  </si>
  <si>
    <t xml:space="preserve">21340229000018</t>
  </si>
  <si>
    <t xml:space="preserve">34229</t>
  </si>
  <si>
    <t xml:space="preserve">Riols</t>
  </si>
  <si>
    <t xml:space="preserve">COMMUNE BASSAN</t>
  </si>
  <si>
    <t xml:space="preserve">21340025200010</t>
  </si>
  <si>
    <t xml:space="preserve">34025</t>
  </si>
  <si>
    <t xml:space="preserve">Bassan</t>
  </si>
  <si>
    <t xml:space="preserve">COMMUNE DE CLARET</t>
  </si>
  <si>
    <t xml:space="preserve">21340078100018</t>
  </si>
  <si>
    <t xml:space="preserve">ECOLES DE HEREPIAN</t>
  </si>
  <si>
    <t xml:space="preserve">21340119300015</t>
  </si>
  <si>
    <t xml:space="preserve">34119</t>
  </si>
  <si>
    <t xml:space="preserve">Hérépian</t>
  </si>
  <si>
    <t xml:space="preserve">COMMUNE DE VIOLS LE FORT</t>
  </si>
  <si>
    <t xml:space="preserve">21340343900010</t>
  </si>
  <si>
    <t xml:space="preserve">SIVU Ecoles DE ST MARTIN ET MAS DE LONDRE (ESMML)</t>
  </si>
  <si>
    <t xml:space="preserve">20002606000026</t>
  </si>
  <si>
    <t xml:space="preserve">ECOLES COMMUNE DE MONTBAZIN</t>
  </si>
  <si>
    <t xml:space="preserve">21340165600011</t>
  </si>
  <si>
    <t xml:space="preserve">34165</t>
  </si>
  <si>
    <t xml:space="preserve">Montbazin</t>
  </si>
  <si>
    <t xml:space="preserve">RESTAURANT SCOLAIRE DE SAUSSINES</t>
  </si>
  <si>
    <t xml:space="preserve">21340296900025</t>
  </si>
  <si>
    <t xml:space="preserve">34296</t>
  </si>
  <si>
    <t xml:space="preserve">Saussines</t>
  </si>
  <si>
    <t xml:space="preserve">COMMUNE DE PUISSALICON</t>
  </si>
  <si>
    <t xml:space="preserve">21340224100011</t>
  </si>
  <si>
    <t xml:space="preserve">34224</t>
  </si>
  <si>
    <t xml:space="preserve">Puissalicon</t>
  </si>
  <si>
    <t xml:space="preserve">Commune VENDEMIAN</t>
  </si>
  <si>
    <t xml:space="preserve">21340328000018</t>
  </si>
  <si>
    <t xml:space="preserve">COMMUNE DE CRUZY</t>
  </si>
  <si>
    <t xml:space="preserve">21340092200018</t>
  </si>
  <si>
    <t xml:space="preserve">Cruzy</t>
  </si>
  <si>
    <t xml:space="preserve">COMMUNE DE POUSSAN</t>
  </si>
  <si>
    <t xml:space="preserve">21340213400018</t>
  </si>
  <si>
    <t xml:space="preserve">COMMUNE CAZOULS LES BEZIERS</t>
  </si>
  <si>
    <t xml:space="preserve">21340069000011</t>
  </si>
  <si>
    <t xml:space="preserve">COM D'AGLOMERATION DU PAYS DE L'OR</t>
  </si>
  <si>
    <t xml:space="preserve">24340047000221</t>
  </si>
  <si>
    <t xml:space="preserve">COMMUNE DE PAILHES</t>
  </si>
  <si>
    <t xml:space="preserve">21340191200018</t>
  </si>
  <si>
    <t xml:space="preserve">34191</t>
  </si>
  <si>
    <t xml:space="preserve">Pailhès</t>
  </si>
  <si>
    <t xml:space="preserve">COMMUNE DE MARAUSSAN</t>
  </si>
  <si>
    <t xml:space="preserve">21340148200012</t>
  </si>
  <si>
    <t xml:space="preserve">Maraussan</t>
  </si>
  <si>
    <t xml:space="preserve">COMMUNE DE SOUDORGUES</t>
  </si>
  <si>
    <t xml:space="preserve">21300322100016</t>
  </si>
  <si>
    <t xml:space="preserve">30322</t>
  </si>
  <si>
    <t xml:space="preserve">Soudorgues</t>
  </si>
  <si>
    <t xml:space="preserve">Commune de RIBAUTE-LES-TAVERNES</t>
  </si>
  <si>
    <t xml:space="preserve">21300214000019</t>
  </si>
  <si>
    <t xml:space="preserve">COMMUNE LA GRAND COMBE</t>
  </si>
  <si>
    <t xml:space="preserve">21300132400010</t>
  </si>
  <si>
    <t xml:space="preserve">COMMUNE DE BOISSET ET GAUJAC</t>
  </si>
  <si>
    <t xml:space="preserve">21300042500016</t>
  </si>
  <si>
    <t xml:space="preserve">COMMUNE DE MARGUERITTES</t>
  </si>
  <si>
    <t xml:space="preserve">21300156300013</t>
  </si>
  <si>
    <t xml:space="preserve">SIRP DURFORT FRESSAC</t>
  </si>
  <si>
    <t xml:space="preserve">25300257000021</t>
  </si>
  <si>
    <t xml:space="preserve">30119</t>
  </si>
  <si>
    <t xml:space="preserve">Fressac</t>
  </si>
  <si>
    <t xml:space="preserve">COMMUNE DE ST JEAN DE MARUEJOLS ET AVEJAN</t>
  </si>
  <si>
    <t xml:space="preserve">21300266000040</t>
  </si>
  <si>
    <t xml:space="preserve">30266</t>
  </si>
  <si>
    <t xml:space="preserve">Saint-Jean-de-Maruéjols-et-Avéjan</t>
  </si>
  <si>
    <t xml:space="preserve">26300019200058</t>
  </si>
  <si>
    <t xml:space="preserve">COMMUNE DE DOMESSARGUES</t>
  </si>
  <si>
    <t xml:space="preserve">21300104300057</t>
  </si>
  <si>
    <t xml:space="preserve">Domessargues</t>
  </si>
  <si>
    <t xml:space="preserve">COMMUNE DE REDESSAN</t>
  </si>
  <si>
    <t xml:space="preserve">21300211600019</t>
  </si>
  <si>
    <t xml:space="preserve">COMMUNE DE LES PLANTIERS</t>
  </si>
  <si>
    <t xml:space="preserve">21300198500018</t>
  </si>
  <si>
    <t xml:space="preserve">COMMUNE DE BOUILLARGUES</t>
  </si>
  <si>
    <t xml:space="preserve">21300047400014</t>
  </si>
  <si>
    <t xml:space="preserve">33825313113426</t>
  </si>
  <si>
    <t xml:space="preserve">COMMUNE DE FESTES ET ST ANDRE</t>
  </si>
  <si>
    <t xml:space="preserve">21110142300013</t>
  </si>
  <si>
    <t xml:space="preserve">SYNDICAT LAURAGAIS AUDOIS</t>
  </si>
  <si>
    <t xml:space="preserve">20003611900010</t>
  </si>
  <si>
    <t xml:space="preserve">COMMUNE DE MONTREAL</t>
  </si>
  <si>
    <t xml:space="preserve">21110254600010</t>
  </si>
  <si>
    <t xml:space="preserve">COMMUNE DE PEZENS</t>
  </si>
  <si>
    <t xml:space="preserve">21110288400015</t>
  </si>
  <si>
    <t xml:space="preserve">Pezens</t>
  </si>
  <si>
    <t xml:space="preserve">COMMUNE GAJA LA SELVE</t>
  </si>
  <si>
    <t xml:space="preserve">21110159700014</t>
  </si>
  <si>
    <t xml:space="preserve">11159</t>
  </si>
  <si>
    <t xml:space="preserve">Gaja-la-Selve</t>
  </si>
  <si>
    <t xml:space="preserve">Commune de BELPECH</t>
  </si>
  <si>
    <t xml:space="preserve">21110033400013</t>
  </si>
  <si>
    <t xml:space="preserve">COMMUNE DE VILLEPINTE</t>
  </si>
  <si>
    <t xml:space="preserve">21110434400018</t>
  </si>
  <si>
    <t xml:space="preserve">COMMUNE D'ESPERAZA</t>
  </si>
  <si>
    <t xml:space="preserve">21110129000016</t>
  </si>
  <si>
    <t xml:space="preserve">COMMUNE DE BIZANET</t>
  </si>
  <si>
    <t xml:space="preserve">21110040900013</t>
  </si>
  <si>
    <t xml:space="preserve">Commune de Pexiora</t>
  </si>
  <si>
    <t xml:space="preserve">21110281900011</t>
  </si>
  <si>
    <t xml:space="preserve">COMMUNE DE VILLASAVARY</t>
  </si>
  <si>
    <t xml:space="preserve">21110418700011</t>
  </si>
  <si>
    <t xml:space="preserve">11418</t>
  </si>
  <si>
    <t xml:space="preserve">Villasavary</t>
  </si>
  <si>
    <t xml:space="preserve">COMMUNE DE MARTIEL</t>
  </si>
  <si>
    <t xml:space="preserve">21120140500019</t>
  </si>
  <si>
    <t xml:space="preserve">Cantine école primaire</t>
  </si>
  <si>
    <t xml:space="preserve">21120150400019</t>
  </si>
  <si>
    <t xml:space="preserve">12150</t>
  </si>
  <si>
    <t xml:space="preserve">COMMUNE DE MARTRIN</t>
  </si>
  <si>
    <t xml:space="preserve">21120141300013</t>
  </si>
  <si>
    <t xml:space="preserve">12141</t>
  </si>
  <si>
    <t xml:space="preserve">Martrin</t>
  </si>
  <si>
    <t xml:space="preserve">COMMUNE DE NANT</t>
  </si>
  <si>
    <t xml:space="preserve">21120168600014</t>
  </si>
  <si>
    <t xml:space="preserve">12168</t>
  </si>
  <si>
    <t xml:space="preserve">Nant</t>
  </si>
  <si>
    <t xml:space="preserve">COMMUNE DE SAINT-CHRISTOPHE-VALLON</t>
  </si>
  <si>
    <t xml:space="preserve">21120215500019</t>
  </si>
  <si>
    <t xml:space="preserve">COMMUNE DE SAINT AFFRIQUE - Satellite</t>
  </si>
  <si>
    <t xml:space="preserve">École primaire Les Cardabelles</t>
  </si>
  <si>
    <t xml:space="preserve">21120243700029</t>
  </si>
  <si>
    <t xml:space="preserve">12243</t>
  </si>
  <si>
    <t xml:space="preserve">Saint-Rome-de-Cernon</t>
  </si>
  <si>
    <t xml:space="preserve">COMMUNE D'ARIGNAC</t>
  </si>
  <si>
    <t xml:space="preserve">21090015500016</t>
  </si>
  <si>
    <t xml:space="preserve">09015</t>
  </si>
  <si>
    <t xml:space="preserve">Arignac</t>
  </si>
  <si>
    <t xml:space="preserve">COMMUNE DE LESCURE</t>
  </si>
  <si>
    <t xml:space="preserve">21090164100014</t>
  </si>
  <si>
    <t xml:space="preserve">09164</t>
  </si>
  <si>
    <t xml:space="preserve">Lescure</t>
  </si>
  <si>
    <t xml:space="preserve">COMMUNE DE PRAT BONREPAUX</t>
  </si>
  <si>
    <t xml:space="preserve">21090235900012</t>
  </si>
  <si>
    <t xml:space="preserve">Prat-Bonrepaux</t>
  </si>
  <si>
    <t xml:space="preserve">Restaurant scolaire de Pézenas</t>
  </si>
  <si>
    <t xml:space="preserve">21340199500013</t>
  </si>
  <si>
    <t xml:space="preserve">Caroline Aigle et Jules Verne</t>
  </si>
  <si>
    <t xml:space="preserve">21310351800063</t>
  </si>
  <si>
    <t xml:space="preserve">EHPAD OUSTAL</t>
  </si>
  <si>
    <t xml:space="preserve">34211354500020</t>
  </si>
  <si>
    <t xml:space="preserve">Restaurant Administratif de l'ENFiP de Toulouse</t>
  </si>
  <si>
    <t xml:space="preserve">42004051100016</t>
  </si>
  <si>
    <t xml:space="preserve">Collège Mario Beulaygue</t>
  </si>
  <si>
    <t xml:space="preserve">19090001900018</t>
  </si>
  <si>
    <t xml:space="preserve">09032</t>
  </si>
  <si>
    <t xml:space="preserve">Ax-les-Thermes</t>
  </si>
  <si>
    <t xml:space="preserve">200066363</t>
  </si>
  <si>
    <t xml:space="preserve">CC de la Haute Ariège</t>
  </si>
  <si>
    <t xml:space="preserve">Résidence Léontine Naves - Satellite</t>
  </si>
  <si>
    <t xml:space="preserve">Lycée Norman Foster</t>
  </si>
  <si>
    <t xml:space="preserve">19820001600014</t>
  </si>
  <si>
    <t xml:space="preserve">LGT DOCTEUR LACROIX</t>
  </si>
  <si>
    <t xml:space="preserve">RESTAURANT  COLLÈGE DE VIC FEZENSAC</t>
  </si>
  <si>
    <t xml:space="preserve">19320033400012</t>
  </si>
  <si>
    <t xml:space="preserve">Cantine scolaire Nogaro - Satellite</t>
  </si>
  <si>
    <t xml:space="preserve">Hôpital Lozère  (Mende) - Satellite</t>
  </si>
  <si>
    <t xml:space="preserve">Collège Simone Veil</t>
  </si>
  <si>
    <t xml:space="preserve">20009274000014</t>
  </si>
  <si>
    <t xml:space="preserve">Samdo Restauration</t>
  </si>
  <si>
    <t xml:space="preserve">51949481900013</t>
  </si>
  <si>
    <t xml:space="preserve">Cuisine centrale de Vezins - Satellite</t>
  </si>
  <si>
    <t xml:space="preserve">Restaurant scolaire bernis</t>
  </si>
  <si>
    <t xml:space="preserve">21300036700010</t>
  </si>
  <si>
    <t xml:space="preserve">sivurs cuisine centrale - Satellite</t>
  </si>
  <si>
    <t xml:space="preserve">25300328900019</t>
  </si>
  <si>
    <t xml:space="preserve">Emmaus 82 - Satellite</t>
  </si>
  <si>
    <t xml:space="preserve">ALSH 6-15 ANS</t>
  </si>
  <si>
    <t xml:space="preserve">21300006000128</t>
  </si>
  <si>
    <t xml:space="preserve">21330243300015</t>
  </si>
  <si>
    <t xml:space="preserve">Foyer Ernest Boue</t>
  </si>
  <si>
    <t xml:space="preserve">Cantine école Lucie Aubrac</t>
  </si>
  <si>
    <t xml:space="preserve">21310052200019</t>
  </si>
  <si>
    <t xml:space="preserve">Cuisine centrale Bellegarde</t>
  </si>
  <si>
    <t xml:space="preserve">21300034200013</t>
  </si>
  <si>
    <t xml:space="preserve">RESTAURANT SCOLAIRE PRADES-LE-LEZ</t>
  </si>
  <si>
    <t xml:space="preserve">21340217500011</t>
  </si>
  <si>
    <t xml:space="preserve">Prades-le-Lez</t>
  </si>
  <si>
    <t xml:space="preserve">Restaurant des Finances du Mirail</t>
  </si>
  <si>
    <t xml:space="preserve">40815115700018</t>
  </si>
  <si>
    <t xml:space="preserve">21310377300031</t>
  </si>
  <si>
    <t xml:space="preserve">31377</t>
  </si>
  <si>
    <t xml:space="preserve">Montgaillard-Lauragais</t>
  </si>
  <si>
    <t xml:space="preserve">cantine de Golfech</t>
  </si>
  <si>
    <t xml:space="preserve">21820072300011</t>
  </si>
  <si>
    <t xml:space="preserve">Cuisine centrale - Restaurant scolaire de Prades - Satellite</t>
  </si>
  <si>
    <t xml:space="preserve">LGT INTERNATIONAL VICTOR HUGO</t>
  </si>
  <si>
    <t xml:space="preserve">19312093800017</t>
  </si>
  <si>
    <t xml:space="preserve">EHPAD LES CANARIS</t>
  </si>
  <si>
    <t xml:space="preserve">Cuisine crèche/ALSH maternel de Saint Mathieu de Tréviers</t>
  </si>
  <si>
    <t xml:space="preserve">20002298600018</t>
  </si>
  <si>
    <t xml:space="preserve">ACI CC</t>
  </si>
  <si>
    <t xml:space="preserve">32989045300015</t>
  </si>
  <si>
    <t xml:space="preserve">SIDEO</t>
  </si>
  <si>
    <t xml:space="preserve">25340151700011</t>
  </si>
  <si>
    <t xml:space="preserve">34187</t>
  </si>
  <si>
    <t xml:space="preserve">Olargues</t>
  </si>
  <si>
    <t xml:space="preserve">CHAMBRE AGRICULTURE PYRENEES ORIENTALES</t>
  </si>
  <si>
    <t xml:space="preserve">18660003700011</t>
  </si>
  <si>
    <t xml:space="preserve">Lycée professionnel agricole Claude Simon</t>
  </si>
  <si>
    <t xml:space="preserve">19660699000030</t>
  </si>
  <si>
    <t xml:space="preserve">Lycée agricole d’Ondes</t>
  </si>
  <si>
    <t xml:space="preserve">19311241400019</t>
  </si>
  <si>
    <t xml:space="preserve">Lycée agricole François Rabelais</t>
  </si>
  <si>
    <t xml:space="preserve">Lycée agricole Louis Pasteur</t>
  </si>
  <si>
    <t xml:space="preserve">19480514900045</t>
  </si>
  <si>
    <t xml:space="preserve">ÉCOLE ÉLÉMENTAIRE LUCIEN GORON</t>
  </si>
  <si>
    <t xml:space="preserve">21090122900125</t>
  </si>
  <si>
    <t xml:space="preserve">21090122900018</t>
  </si>
  <si>
    <t xml:space="preserve">CUISINE CENTRALE - Satellite (Mandela)</t>
  </si>
  <si>
    <t xml:space="preserve">PAUL BERT (CAPITANY)</t>
  </si>
  <si>
    <t xml:space="preserve">21090122900075</t>
  </si>
  <si>
    <t xml:space="preserve">NELSON MANDELA (COURBET)</t>
  </si>
  <si>
    <t xml:space="preserve">21090122900091</t>
  </si>
  <si>
    <t xml:space="preserve">ÉCOLE PRIMAIRE LES BRUILHOLS</t>
  </si>
  <si>
    <t xml:space="preserve">21090122900141</t>
  </si>
  <si>
    <t xml:space="preserve">ÉCOLE MATERNELLE PARMENTIER</t>
  </si>
  <si>
    <t xml:space="preserve">21090122900133</t>
  </si>
  <si>
    <t xml:space="preserve">ÉCOLE PRIMAIRE LE CARDIE</t>
  </si>
  <si>
    <t xml:space="preserve">21090122900083</t>
  </si>
  <si>
    <t xml:space="preserve">ÉCOLE PRIMAIRE CADIRAC</t>
  </si>
  <si>
    <t xml:space="preserve">21090122900042</t>
  </si>
  <si>
    <t xml:space="preserve">upc chu Nimes</t>
  </si>
  <si>
    <t xml:space="preserve">saint jean de verges - Satellite</t>
  </si>
  <si>
    <t xml:space="preserve">CENTRE HOSPITALIER TARBES-LOURDES - Satellite</t>
  </si>
  <si>
    <t xml:space="preserve">LPA DE MIRANDE</t>
  </si>
  <si>
    <t xml:space="preserve">19320557200012</t>
  </si>
  <si>
    <t xml:space="preserve">cantine de Gruissan</t>
  </si>
  <si>
    <t xml:space="preserve">21110170400016</t>
  </si>
  <si>
    <t xml:space="preserve">11170</t>
  </si>
  <si>
    <t xml:space="preserve">Gruissan</t>
  </si>
  <si>
    <t xml:space="preserve">Lycée st Vincent de Paul</t>
  </si>
  <si>
    <t xml:space="preserve">77591337900019</t>
  </si>
  <si>
    <t xml:space="preserve">CLG A.LAISSAC</t>
  </si>
  <si>
    <t xml:space="preserve">19340070200026</t>
  </si>
  <si>
    <t xml:space="preserve">EHPAD Le Malzieu + Cantine scolaire</t>
  </si>
  <si>
    <t xml:space="preserve">26480007900024</t>
  </si>
  <si>
    <t xml:space="preserve">Le Malzieu-Ville</t>
  </si>
  <si>
    <t xml:space="preserve">Hôpitaux,Ecole primaire (maternelle et élémentaire)</t>
  </si>
  <si>
    <t xml:space="preserve">Lycée Las Cases</t>
  </si>
  <si>
    <t xml:space="preserve">19810030700018</t>
  </si>
  <si>
    <t xml:space="preserve">GRAAL</t>
  </si>
  <si>
    <t xml:space="preserve">44414693000011</t>
  </si>
  <si>
    <t xml:space="preserve">CMGM 14/6 PERPIGNAN</t>
  </si>
  <si>
    <t xml:space="preserve">18660901200015</t>
  </si>
  <si>
    <t xml:space="preserve">Conseil Départemental</t>
  </si>
  <si>
    <t xml:space="preserve">22090001300016</t>
  </si>
  <si>
    <t xml:space="preserve">Ecole François Lucas</t>
  </si>
  <si>
    <t xml:space="preserve">21310476300015</t>
  </si>
  <si>
    <t xml:space="preserve">31476</t>
  </si>
  <si>
    <t xml:space="preserve">Saint-Élix-le-Château</t>
  </si>
  <si>
    <t xml:space="preserve">COLLEGE ACHILLE ROUSSON</t>
  </si>
  <si>
    <t xml:space="preserve">Clg Beaumont de Lomagne</t>
  </si>
  <si>
    <t xml:space="preserve">19820067700013</t>
  </si>
  <si>
    <t xml:space="preserve">Clg Flamens Castelsarrasin</t>
  </si>
  <si>
    <t xml:space="preserve">19820713600013</t>
  </si>
  <si>
    <t xml:space="preserve">Clg Darasse Caussade</t>
  </si>
  <si>
    <t xml:space="preserve">19820007300015</t>
  </si>
  <si>
    <t xml:space="preserve">Clg Lacaze Grisolles</t>
  </si>
  <si>
    <t xml:space="preserve">19820683100010</t>
  </si>
  <si>
    <t xml:space="preserve">Collège Lakanal</t>
  </si>
  <si>
    <t xml:space="preserve">19090478900012</t>
  </si>
  <si>
    <t xml:space="preserve">Lycée polyvalent Louis Rascol</t>
  </si>
  <si>
    <t xml:space="preserve">19810004200011</t>
  </si>
  <si>
    <t xml:space="preserve">20001499100018</t>
  </si>
  <si>
    <t xml:space="preserve">RIA Carcassonne</t>
  </si>
  <si>
    <t xml:space="preserve">30200478300015</t>
  </si>
  <si>
    <t xml:space="preserve">RIA Cité administrative de Toulouse</t>
  </si>
  <si>
    <t xml:space="preserve">38353179500029</t>
  </si>
  <si>
    <t xml:space="preserve">RIA de la Cité des Carmes - Cahors</t>
  </si>
  <si>
    <t xml:space="preserve">38774106900018</t>
  </si>
  <si>
    <t xml:space="preserve">Paul Sabatier</t>
  </si>
  <si>
    <t xml:space="preserve">Carcassone</t>
  </si>
  <si>
    <t xml:space="preserve">- tout -</t>
  </si>
  <si>
    <t xml:space="preserve">FAUX</t>
  </si>
  <si>
    <t xml:space="preserve">(vide)</t>
  </si>
  <si>
    <t xml:space="preserve">Total Résultat</t>
  </si>
  <si>
    <t xml:space="preserve">Données</t>
  </si>
  <si>
    <t xml:space="preserve">Compter - nom</t>
  </si>
  <si>
    <t xml:space="preserve">Moyenne - nbre_repas_jour</t>
  </si>
  <si>
    <t xml:space="preserve">Somme - nbre_repas_an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</si>
</sst>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"/>
    <numFmt numFmtId="166" formatCode="d\ mmmm&quot;, &quot;yyyy"/>
    <numFmt numFmtId="167" formatCode="#,##0"/>
    <numFmt numFmtId="168" formatCode="@"/>
  </numFmts>
  <fonts count="5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3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false" applyProtection="false"/>
  </cellStyleXfs>
  <cellXfs count="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6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7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3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9" xfId="23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23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2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3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14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5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6" xfId="24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7" xfId="24" applyFont="fals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4" fillId="0" borderId="18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5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6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7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8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9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31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5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26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22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2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1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3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hamp de la table dynamique" xfId="20"/>
    <cellStyle name="Coin de la table dynamique" xfId="21"/>
    <cellStyle name="Valeur de la table dynamique" xfId="22"/>
    <cellStyle name="Catégorie de la table dynamique" xfId="23"/>
    <cellStyle name="Titre de la table dynamique" xfId="24"/>
    <cellStyle name="Résultat de la table dynamique" xfId="2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<Relationship Id="rId7" Type="http://schemas.openxmlformats.org/officeDocument/2006/relationships/pivotCacheDefinition" Target="pivotCache/pivotCacheDefinition1.xml"/>
</Relationships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5668" createdVersion="3">
  <cacheSource type="worksheet">
    <worksheetSource ref="A1:AE5669" sheet="fichier cantines occ"/>
  </cacheSource>
  <cacheFields count="31">
    <cacheField name="id" numFmtId="0">
      <sharedItems containsSemiMixedTypes="0" containsString="0" containsNumber="1" containsInteger="1" minValue="13" maxValue="152400" count="5668">
        <n v="13"/>
        <n v="50"/>
        <n v="55"/>
        <n v="65"/>
        <n v="117"/>
        <n v="152"/>
        <n v="155"/>
        <n v="169"/>
        <n v="170"/>
        <n v="171"/>
        <n v="172"/>
        <n v="179"/>
        <n v="189"/>
        <n v="204"/>
        <n v="214"/>
        <n v="250"/>
        <n v="254"/>
        <n v="406"/>
        <n v="583"/>
        <n v="597"/>
        <n v="618"/>
        <n v="630"/>
        <n v="757"/>
        <n v="777"/>
        <n v="778"/>
        <n v="779"/>
        <n v="780"/>
        <n v="781"/>
        <n v="783"/>
        <n v="784"/>
        <n v="810"/>
        <n v="812"/>
        <n v="813"/>
        <n v="876"/>
        <n v="893"/>
        <n v="896"/>
        <n v="898"/>
        <n v="914"/>
        <n v="937"/>
        <n v="949"/>
        <n v="974"/>
        <n v="1002"/>
        <n v="1116"/>
        <n v="1121"/>
        <n v="1156"/>
        <n v="1206"/>
        <n v="1208"/>
        <n v="1293"/>
        <n v="1374"/>
        <n v="1468"/>
        <n v="1637"/>
        <n v="1719"/>
        <n v="1749"/>
        <n v="1751"/>
        <n v="1844"/>
        <n v="1862"/>
        <n v="1865"/>
        <n v="1877"/>
        <n v="1894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6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90"/>
        <n v="3091"/>
        <n v="3092"/>
        <n v="3093"/>
        <n v="3094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40"/>
        <n v="3143"/>
        <n v="3144"/>
        <n v="3145"/>
        <n v="3146"/>
        <n v="3147"/>
        <n v="3148"/>
        <n v="3149"/>
        <n v="3150"/>
        <n v="3151"/>
        <n v="3152"/>
        <n v="3155"/>
        <n v="3156"/>
        <n v="3157"/>
        <n v="3158"/>
        <n v="3159"/>
        <n v="3160"/>
        <n v="3161"/>
        <n v="3162"/>
        <n v="3163"/>
        <n v="3164"/>
        <n v="3165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90"/>
        <n v="3191"/>
        <n v="3193"/>
        <n v="3194"/>
        <n v="3195"/>
        <n v="3196"/>
        <n v="3197"/>
        <n v="3199"/>
        <n v="3200"/>
        <n v="3201"/>
        <n v="3202"/>
        <n v="3203"/>
        <n v="3205"/>
        <n v="3206"/>
        <n v="3207"/>
        <n v="3208"/>
        <n v="3209"/>
        <n v="3210"/>
        <n v="3211"/>
        <n v="3212"/>
        <n v="3213"/>
        <n v="3214"/>
        <n v="3215"/>
        <n v="3217"/>
        <n v="3218"/>
        <n v="3220"/>
        <n v="3221"/>
        <n v="3222"/>
        <n v="3223"/>
        <n v="3224"/>
        <n v="3225"/>
        <n v="3226"/>
        <n v="3228"/>
        <n v="3229"/>
        <n v="3230"/>
        <n v="3231"/>
        <n v="3232"/>
        <n v="3233"/>
        <n v="3234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540"/>
        <n v="3736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268"/>
        <n v="4308"/>
        <n v="4446"/>
        <n v="4461"/>
        <n v="4470"/>
        <n v="4478"/>
        <n v="4479"/>
        <n v="4482"/>
        <n v="4484"/>
        <n v="4487"/>
        <n v="4494"/>
        <n v="4616"/>
        <n v="4631"/>
        <n v="4635"/>
        <n v="4643"/>
        <n v="4649"/>
        <n v="4654"/>
        <n v="4656"/>
        <n v="4657"/>
        <n v="4659"/>
        <n v="4687"/>
        <n v="4841"/>
        <n v="4843"/>
        <n v="4847"/>
        <n v="5005"/>
        <n v="5027"/>
        <n v="5031"/>
        <n v="5044"/>
        <n v="5054"/>
        <n v="5062"/>
        <n v="5121"/>
        <n v="5144"/>
        <n v="5212"/>
        <n v="5215"/>
        <n v="5218"/>
        <n v="5249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8"/>
        <n v="5316"/>
        <n v="5321"/>
        <n v="5479"/>
        <n v="5890"/>
        <n v="5897"/>
        <n v="5903"/>
        <n v="5917"/>
        <n v="5922"/>
        <n v="5986"/>
        <n v="6019"/>
        <n v="6025"/>
        <n v="6740"/>
        <n v="6741"/>
        <n v="6743"/>
        <n v="6751"/>
        <n v="6752"/>
        <n v="6760"/>
        <n v="6787"/>
        <n v="6795"/>
        <n v="7358"/>
        <n v="7524"/>
        <n v="7540"/>
        <n v="7575"/>
        <n v="7581"/>
        <n v="7593"/>
        <n v="7601"/>
        <n v="7634"/>
        <n v="7641"/>
        <n v="7778"/>
        <n v="7814"/>
        <n v="7833"/>
        <n v="7834"/>
        <n v="8273"/>
        <n v="8280"/>
        <n v="8281"/>
        <n v="8292"/>
        <n v="8293"/>
        <n v="8294"/>
        <n v="8295"/>
        <n v="8296"/>
        <n v="8297"/>
        <n v="8298"/>
        <n v="8299"/>
        <n v="8300"/>
        <n v="8303"/>
        <n v="8315"/>
        <n v="8346"/>
        <n v="8524"/>
        <n v="8525"/>
        <n v="8526"/>
        <n v="8537"/>
        <n v="8933"/>
        <n v="8934"/>
        <n v="8935"/>
        <n v="8936"/>
        <n v="8946"/>
        <n v="8966"/>
        <n v="8967"/>
        <n v="8982"/>
        <n v="8983"/>
        <n v="8984"/>
        <n v="8985"/>
        <n v="8994"/>
        <n v="9000"/>
        <n v="9001"/>
        <n v="9002"/>
        <n v="9003"/>
        <n v="9016"/>
        <n v="9041"/>
        <n v="9042"/>
        <n v="9090"/>
        <n v="9103"/>
        <n v="9104"/>
        <n v="9105"/>
        <n v="9106"/>
        <n v="9107"/>
        <n v="9108"/>
        <n v="9109"/>
        <n v="9110"/>
        <n v="9111"/>
        <n v="9112"/>
        <n v="9113"/>
        <n v="9114"/>
        <n v="9115"/>
        <n v="9116"/>
        <n v="9117"/>
        <n v="9127"/>
        <n v="9132"/>
        <n v="9143"/>
        <n v="9146"/>
        <n v="9148"/>
        <n v="11112"/>
        <n v="11128"/>
        <n v="11129"/>
        <n v="11167"/>
        <n v="11192"/>
        <n v="11213"/>
        <n v="11218"/>
        <n v="11240"/>
        <n v="11249"/>
        <n v="11253"/>
        <n v="11286"/>
        <n v="11287"/>
        <n v="11297"/>
        <n v="11298"/>
        <n v="11329"/>
        <n v="11346"/>
        <n v="11352"/>
        <n v="11422"/>
        <n v="11431"/>
        <n v="11440"/>
        <n v="11449"/>
        <n v="12186"/>
        <n v="12228"/>
        <n v="12229"/>
        <n v="12230"/>
        <n v="12241"/>
        <n v="12242"/>
        <n v="12265"/>
        <n v="12277"/>
        <n v="12278"/>
        <n v="12287"/>
        <n v="12291"/>
        <n v="12343"/>
        <n v="12346"/>
        <n v="12352"/>
        <n v="12362"/>
        <n v="12380"/>
        <n v="12394"/>
        <n v="12482"/>
        <n v="12740"/>
        <n v="12780"/>
        <n v="12781"/>
        <n v="12792"/>
        <n v="12809"/>
        <n v="12837"/>
        <n v="12857"/>
        <n v="12858"/>
        <n v="12859"/>
        <n v="12860"/>
        <n v="12861"/>
        <n v="12862"/>
        <n v="12884"/>
        <n v="12887"/>
        <n v="12889"/>
        <n v="13329"/>
        <n v="13330"/>
        <n v="13339"/>
        <n v="13340"/>
        <n v="13393"/>
        <n v="13395"/>
        <n v="13396"/>
        <n v="13398"/>
        <n v="13429"/>
        <n v="13442"/>
        <n v="13443"/>
        <n v="13444"/>
        <n v="13460"/>
        <n v="13470"/>
        <n v="13472"/>
        <n v="13474"/>
        <n v="13477"/>
        <n v="13500"/>
        <n v="13822"/>
        <n v="13843"/>
        <n v="13844"/>
        <n v="13883"/>
        <n v="13885"/>
        <n v="13908"/>
        <n v="13938"/>
        <n v="13946"/>
        <n v="13949"/>
        <n v="13952"/>
        <n v="13953"/>
        <n v="13954"/>
        <n v="13956"/>
        <n v="13958"/>
        <n v="13962"/>
        <n v="13963"/>
        <n v="13987"/>
        <n v="13992"/>
        <n v="13994"/>
        <n v="14003"/>
        <n v="14005"/>
        <n v="14010"/>
        <n v="14035"/>
        <n v="14043"/>
        <n v="14062"/>
        <n v="14077"/>
        <n v="14095"/>
        <n v="14100"/>
        <n v="14101"/>
        <n v="14110"/>
        <n v="14117"/>
        <n v="14623"/>
        <n v="14625"/>
        <n v="14627"/>
        <n v="14633"/>
        <n v="14645"/>
        <n v="14660"/>
        <n v="14663"/>
        <n v="14673"/>
        <n v="14684"/>
        <n v="14685"/>
        <n v="14689"/>
        <n v="14744"/>
        <n v="14745"/>
        <n v="14748"/>
        <n v="14761"/>
        <n v="14766"/>
        <n v="14776"/>
        <n v="14777"/>
        <n v="14806"/>
        <n v="14807"/>
        <n v="14818"/>
        <n v="14827"/>
        <n v="14828"/>
        <n v="14829"/>
        <n v="14838"/>
        <n v="14842"/>
        <n v="14860"/>
        <n v="14862"/>
        <n v="14863"/>
        <n v="14866"/>
        <n v="14867"/>
        <n v="15051"/>
        <n v="15058"/>
        <n v="15069"/>
        <n v="15105"/>
        <n v="15231"/>
        <n v="15270"/>
        <n v="15569"/>
        <n v="15584"/>
        <n v="15964"/>
        <n v="15970"/>
        <n v="17039"/>
        <n v="17963"/>
        <n v="17964"/>
        <n v="17979"/>
        <n v="18002"/>
        <n v="18005"/>
        <n v="18017"/>
        <n v="18018"/>
        <n v="18039"/>
        <n v="18050"/>
        <n v="18066"/>
        <n v="18085"/>
        <n v="18087"/>
        <n v="18088"/>
        <n v="18089"/>
        <n v="18106"/>
        <n v="18107"/>
        <n v="18174"/>
        <n v="18939"/>
        <n v="19299"/>
        <n v="19300"/>
        <n v="19301"/>
        <n v="19302"/>
        <n v="19303"/>
        <n v="19304"/>
        <n v="19305"/>
        <n v="19306"/>
        <n v="19307"/>
        <n v="19597"/>
        <n v="19606"/>
        <n v="19998"/>
        <n v="22476"/>
        <n v="22489"/>
        <n v="22855"/>
        <n v="23052"/>
        <n v="23057"/>
        <n v="23114"/>
        <n v="25074"/>
        <n v="25196"/>
        <n v="25834"/>
        <n v="25835"/>
        <n v="25836"/>
        <n v="25837"/>
        <n v="25838"/>
        <n v="25839"/>
        <n v="25840"/>
        <n v="25841"/>
        <n v="25842"/>
        <n v="25843"/>
        <n v="25844"/>
        <n v="25845"/>
        <n v="25846"/>
        <n v="25847"/>
        <n v="25848"/>
        <n v="25849"/>
        <n v="25850"/>
        <n v="25851"/>
        <n v="25853"/>
        <n v="25854"/>
        <n v="25855"/>
        <n v="25856"/>
        <n v="25857"/>
        <n v="25858"/>
        <n v="25859"/>
        <n v="25860"/>
        <n v="25861"/>
        <n v="25862"/>
        <n v="25863"/>
        <n v="25864"/>
        <n v="25865"/>
        <n v="25866"/>
        <n v="25867"/>
        <n v="25868"/>
        <n v="25869"/>
        <n v="25870"/>
        <n v="25871"/>
        <n v="25872"/>
        <n v="25873"/>
        <n v="25874"/>
        <n v="25875"/>
        <n v="25876"/>
        <n v="25877"/>
        <n v="25878"/>
        <n v="25879"/>
        <n v="25880"/>
        <n v="25881"/>
        <n v="25882"/>
        <n v="25883"/>
        <n v="26103"/>
        <n v="26189"/>
        <n v="26190"/>
        <n v="26249"/>
        <n v="26253"/>
        <n v="26258"/>
        <n v="26259"/>
        <n v="26260"/>
        <n v="26262"/>
        <n v="26263"/>
        <n v="26270"/>
        <n v="26292"/>
        <n v="26293"/>
        <n v="26295"/>
        <n v="26313"/>
        <n v="26314"/>
        <n v="26315"/>
        <n v="26316"/>
        <n v="26317"/>
        <n v="26323"/>
        <n v="26333"/>
        <n v="26334"/>
        <n v="26356"/>
        <n v="26366"/>
        <n v="26367"/>
        <n v="26387"/>
        <n v="26389"/>
        <n v="26477"/>
        <n v="26478"/>
        <n v="26479"/>
        <n v="26480"/>
        <n v="26481"/>
        <n v="26482"/>
        <n v="26483"/>
        <n v="26484"/>
        <n v="26485"/>
        <n v="26486"/>
        <n v="26487"/>
        <n v="26488"/>
        <n v="26489"/>
        <n v="26490"/>
        <n v="26491"/>
        <n v="26492"/>
        <n v="26493"/>
        <n v="26494"/>
        <n v="26495"/>
        <n v="26496"/>
        <n v="26497"/>
        <n v="26498"/>
        <n v="26499"/>
        <n v="26500"/>
        <n v="26501"/>
        <n v="26502"/>
        <n v="26503"/>
        <n v="26504"/>
        <n v="26505"/>
        <n v="26506"/>
        <n v="26507"/>
        <n v="26508"/>
        <n v="26509"/>
        <n v="26510"/>
        <n v="26511"/>
        <n v="26512"/>
        <n v="26513"/>
        <n v="26515"/>
        <n v="26516"/>
        <n v="26517"/>
        <n v="26518"/>
        <n v="26519"/>
        <n v="26520"/>
        <n v="26521"/>
        <n v="26522"/>
        <n v="26523"/>
        <n v="26524"/>
        <n v="26525"/>
        <n v="26526"/>
        <n v="26527"/>
        <n v="26528"/>
        <n v="26529"/>
        <n v="26530"/>
        <n v="26531"/>
        <n v="26532"/>
        <n v="26533"/>
        <n v="26534"/>
        <n v="26535"/>
        <n v="26536"/>
        <n v="26537"/>
        <n v="26538"/>
        <n v="26539"/>
        <n v="26540"/>
        <n v="26541"/>
        <n v="26542"/>
        <n v="26543"/>
        <n v="26544"/>
        <n v="26545"/>
        <n v="26546"/>
        <n v="26547"/>
        <n v="26548"/>
        <n v="26549"/>
        <n v="26550"/>
        <n v="26551"/>
        <n v="26552"/>
        <n v="26553"/>
        <n v="26554"/>
        <n v="26555"/>
        <n v="26556"/>
        <n v="26557"/>
        <n v="26558"/>
        <n v="26559"/>
        <n v="26560"/>
        <n v="26561"/>
        <n v="26562"/>
        <n v="26563"/>
        <n v="26565"/>
        <n v="26571"/>
        <n v="26574"/>
        <n v="26580"/>
        <n v="26609"/>
        <n v="26631"/>
        <n v="26635"/>
        <n v="27020"/>
        <n v="27034"/>
        <n v="27039"/>
        <n v="32140"/>
        <n v="32142"/>
        <n v="32144"/>
        <n v="32162"/>
        <n v="32163"/>
        <n v="32164"/>
        <n v="32165"/>
        <n v="32166"/>
        <n v="32167"/>
        <n v="32169"/>
        <n v="32170"/>
        <n v="32171"/>
        <n v="32173"/>
        <n v="32174"/>
        <n v="32175"/>
        <n v="32176"/>
        <n v="32177"/>
        <n v="32178"/>
        <n v="32179"/>
        <n v="32181"/>
        <n v="32184"/>
        <n v="32185"/>
        <n v="32370"/>
        <n v="32372"/>
        <n v="32373"/>
        <n v="32374"/>
        <n v="32375"/>
        <n v="32376"/>
        <n v="32381"/>
        <n v="32382"/>
        <n v="32384"/>
        <n v="32386"/>
        <n v="32387"/>
        <n v="32389"/>
        <n v="32392"/>
        <n v="32394"/>
        <n v="32395"/>
        <n v="32396"/>
        <n v="32397"/>
        <n v="32400"/>
        <n v="32401"/>
        <n v="32403"/>
        <n v="32404"/>
        <n v="32406"/>
        <n v="32407"/>
        <n v="32408"/>
        <n v="32409"/>
        <n v="32412"/>
        <n v="32413"/>
        <n v="32442"/>
        <n v="32443"/>
        <n v="32444"/>
        <n v="32445"/>
        <n v="32446"/>
        <n v="32448"/>
        <n v="32450"/>
        <n v="32451"/>
        <n v="32452"/>
        <n v="32453"/>
        <n v="32454"/>
        <n v="32455"/>
        <n v="32456"/>
        <n v="32709"/>
        <n v="32713"/>
        <n v="32714"/>
        <n v="32715"/>
        <n v="32716"/>
        <n v="32718"/>
        <n v="32746"/>
        <n v="32748"/>
        <n v="32749"/>
        <n v="32750"/>
        <n v="32751"/>
        <n v="32752"/>
        <n v="32753"/>
        <n v="33132"/>
        <n v="33133"/>
        <n v="33134"/>
        <n v="33135"/>
        <n v="33136"/>
        <n v="33137"/>
        <n v="33139"/>
        <n v="33140"/>
        <n v="33141"/>
        <n v="33142"/>
        <n v="33143"/>
        <n v="33144"/>
        <n v="33145"/>
        <n v="33146"/>
        <n v="33147"/>
        <n v="33148"/>
        <n v="33149"/>
        <n v="33150"/>
        <n v="33151"/>
        <n v="33152"/>
        <n v="33153"/>
        <n v="33440"/>
        <n v="33442"/>
        <n v="33443"/>
        <n v="33444"/>
        <n v="33445"/>
        <n v="33446"/>
        <n v="33447"/>
        <n v="33448"/>
        <n v="33450"/>
        <n v="33451"/>
        <n v="33452"/>
        <n v="33453"/>
        <n v="33454"/>
        <n v="33455"/>
        <n v="33456"/>
        <n v="33457"/>
        <n v="33458"/>
        <n v="33760"/>
        <n v="34169"/>
        <n v="34172"/>
        <n v="34194"/>
        <n v="35964"/>
        <n v="36040"/>
        <n v="36045"/>
        <n v="36089"/>
        <n v="36093"/>
        <n v="36107"/>
        <n v="36108"/>
        <n v="36109"/>
        <n v="36110"/>
        <n v="36450"/>
        <n v="36461"/>
        <n v="36582"/>
        <n v="36585"/>
        <n v="36586"/>
        <n v="36651"/>
        <n v="36652"/>
        <n v="36653"/>
        <n v="36656"/>
        <n v="36657"/>
        <n v="36658"/>
        <n v="36659"/>
        <n v="36660"/>
        <n v="36662"/>
        <n v="36665"/>
        <n v="36667"/>
        <n v="37070"/>
        <n v="37071"/>
        <n v="37072"/>
        <n v="37073"/>
        <n v="37074"/>
        <n v="37076"/>
        <n v="37077"/>
        <n v="37078"/>
        <n v="37079"/>
        <n v="37080"/>
        <n v="37081"/>
        <n v="37082"/>
        <n v="37083"/>
        <n v="37084"/>
        <n v="37085"/>
        <n v="37086"/>
        <n v="37087"/>
        <n v="37088"/>
        <n v="37172"/>
        <n v="37198"/>
        <n v="38271"/>
        <n v="38281"/>
        <n v="38288"/>
        <n v="38289"/>
        <n v="38290"/>
        <n v="38291"/>
        <n v="38319"/>
        <n v="38321"/>
        <n v="38324"/>
        <n v="38331"/>
        <n v="38334"/>
        <n v="38340"/>
        <n v="38393"/>
        <n v="38409"/>
        <n v="38416"/>
        <n v="38417"/>
        <n v="38428"/>
        <n v="38430"/>
        <n v="38481"/>
        <n v="38482"/>
        <n v="38507"/>
        <n v="38522"/>
        <n v="38551"/>
        <n v="38559"/>
        <n v="38560"/>
        <n v="38671"/>
        <n v="38672"/>
        <n v="39044"/>
        <n v="39064"/>
        <n v="39090"/>
        <n v="39095"/>
        <n v="39172"/>
        <n v="39173"/>
        <n v="39174"/>
        <n v="39189"/>
        <n v="39209"/>
        <n v="39215"/>
        <n v="39220"/>
        <n v="39224"/>
        <n v="39234"/>
        <n v="39298"/>
        <n v="39409"/>
        <n v="39418"/>
        <n v="39420"/>
        <n v="39421"/>
        <n v="39422"/>
        <n v="39423"/>
        <n v="39424"/>
        <n v="39425"/>
        <n v="39427"/>
        <n v="39430"/>
        <n v="39632"/>
        <n v="39633"/>
        <n v="39634"/>
        <n v="39635"/>
        <n v="39636"/>
        <n v="39637"/>
        <n v="39638"/>
        <n v="39639"/>
        <n v="39640"/>
        <n v="39641"/>
        <n v="39642"/>
        <n v="39643"/>
        <n v="39644"/>
        <n v="39645"/>
        <n v="39646"/>
        <n v="39647"/>
        <n v="39648"/>
        <n v="39649"/>
        <n v="39650"/>
        <n v="39651"/>
        <n v="39652"/>
        <n v="39653"/>
        <n v="39654"/>
        <n v="39655"/>
        <n v="39656"/>
        <n v="39657"/>
        <n v="39658"/>
        <n v="39659"/>
        <n v="39660"/>
        <n v="39661"/>
        <n v="39662"/>
        <n v="39663"/>
        <n v="39664"/>
        <n v="39665"/>
        <n v="39666"/>
        <n v="39667"/>
        <n v="39668"/>
        <n v="39669"/>
        <n v="39670"/>
        <n v="39671"/>
        <n v="39672"/>
        <n v="39673"/>
        <n v="39674"/>
        <n v="39675"/>
        <n v="39676"/>
        <n v="39677"/>
        <n v="39678"/>
        <n v="39679"/>
        <n v="39680"/>
        <n v="39681"/>
        <n v="39682"/>
        <n v="39683"/>
        <n v="39684"/>
        <n v="39685"/>
        <n v="39686"/>
        <n v="39687"/>
        <n v="39688"/>
        <n v="39689"/>
        <n v="39690"/>
        <n v="39691"/>
        <n v="39692"/>
        <n v="39693"/>
        <n v="39694"/>
        <n v="39695"/>
        <n v="39696"/>
        <n v="39697"/>
        <n v="39698"/>
        <n v="39699"/>
        <n v="39700"/>
        <n v="39701"/>
        <n v="39702"/>
        <n v="39703"/>
        <n v="39704"/>
        <n v="39705"/>
        <n v="39706"/>
        <n v="39707"/>
        <n v="39708"/>
        <n v="39709"/>
        <n v="39710"/>
        <n v="39711"/>
        <n v="39712"/>
        <n v="39713"/>
        <n v="39732"/>
        <n v="39784"/>
        <n v="39785"/>
        <n v="39787"/>
        <n v="39788"/>
        <n v="39789"/>
        <n v="39790"/>
        <n v="39791"/>
        <n v="39792"/>
        <n v="39793"/>
        <n v="39794"/>
        <n v="39796"/>
        <n v="39797"/>
        <n v="39798"/>
        <n v="39801"/>
        <n v="39802"/>
        <n v="39811"/>
        <n v="39858"/>
        <n v="39874"/>
        <n v="39879"/>
        <n v="40841"/>
        <n v="40842"/>
        <n v="40843"/>
        <n v="40844"/>
        <n v="40845"/>
        <n v="40846"/>
        <n v="40847"/>
        <n v="40848"/>
        <n v="40849"/>
        <n v="40850"/>
        <n v="40851"/>
        <n v="40852"/>
        <n v="40853"/>
        <n v="40854"/>
        <n v="40855"/>
        <n v="40856"/>
        <n v="40867"/>
        <n v="40868"/>
        <n v="40869"/>
        <n v="40870"/>
        <n v="40920"/>
        <n v="40922"/>
        <n v="40923"/>
        <n v="40924"/>
        <n v="40925"/>
        <n v="40926"/>
        <n v="40927"/>
        <n v="40928"/>
        <n v="40929"/>
        <n v="40930"/>
        <n v="42296"/>
        <n v="43882"/>
        <n v="43883"/>
        <n v="43884"/>
        <n v="43887"/>
        <n v="43888"/>
        <n v="43889"/>
        <n v="43891"/>
        <n v="43892"/>
        <n v="43893"/>
        <n v="43895"/>
        <n v="43896"/>
        <n v="43897"/>
        <n v="43898"/>
        <n v="43899"/>
        <n v="43901"/>
        <n v="43981"/>
        <n v="43982"/>
        <n v="43983"/>
        <n v="43984"/>
        <n v="43985"/>
        <n v="43987"/>
        <n v="43989"/>
        <n v="43990"/>
        <n v="43991"/>
        <n v="43992"/>
        <n v="43993"/>
        <n v="43994"/>
        <n v="43995"/>
        <n v="43996"/>
        <n v="43998"/>
        <n v="43999"/>
        <n v="44000"/>
        <n v="44001"/>
        <n v="44002"/>
        <n v="44003"/>
        <n v="44004"/>
        <n v="44005"/>
        <n v="44006"/>
        <n v="44007"/>
        <n v="44008"/>
        <n v="44010"/>
        <n v="44011"/>
        <n v="44014"/>
        <n v="44015"/>
        <n v="44016"/>
        <n v="44018"/>
        <n v="44019"/>
        <n v="44020"/>
        <n v="44022"/>
        <n v="44023"/>
        <n v="44024"/>
        <n v="44025"/>
        <n v="44026"/>
        <n v="44027"/>
        <n v="44028"/>
        <n v="44029"/>
        <n v="44030"/>
        <n v="44031"/>
        <n v="44032"/>
        <n v="44033"/>
        <n v="44034"/>
        <n v="44035"/>
        <n v="44037"/>
        <n v="44038"/>
        <n v="44039"/>
        <n v="44040"/>
        <n v="44041"/>
        <n v="44042"/>
        <n v="44043"/>
        <n v="44044"/>
        <n v="44045"/>
        <n v="44046"/>
        <n v="44047"/>
        <n v="44048"/>
        <n v="44049"/>
        <n v="44050"/>
        <n v="44051"/>
        <n v="44052"/>
        <n v="44053"/>
        <n v="44054"/>
        <n v="44055"/>
        <n v="44056"/>
        <n v="44057"/>
        <n v="44079"/>
        <n v="44080"/>
        <n v="44084"/>
        <n v="44085"/>
        <n v="44086"/>
        <n v="44088"/>
        <n v="44089"/>
        <n v="44090"/>
        <n v="44091"/>
        <n v="44092"/>
        <n v="44093"/>
        <n v="44094"/>
        <n v="44095"/>
        <n v="44096"/>
        <n v="44097"/>
        <n v="44099"/>
        <n v="44100"/>
        <n v="44102"/>
        <n v="44103"/>
        <n v="44104"/>
        <n v="44107"/>
        <n v="44108"/>
        <n v="44109"/>
        <n v="44110"/>
        <n v="44111"/>
        <n v="44112"/>
        <n v="44113"/>
        <n v="44114"/>
        <n v="44115"/>
        <n v="44117"/>
        <n v="44118"/>
        <n v="44120"/>
        <n v="44123"/>
        <n v="44124"/>
        <n v="44125"/>
        <n v="44140"/>
        <n v="44141"/>
        <n v="44143"/>
        <n v="44144"/>
        <n v="44145"/>
        <n v="44146"/>
        <n v="44147"/>
        <n v="44148"/>
        <n v="44149"/>
        <n v="44151"/>
        <n v="44229"/>
        <n v="44230"/>
        <n v="44232"/>
        <n v="44234"/>
        <n v="45001"/>
        <n v="45002"/>
        <n v="45003"/>
        <n v="45004"/>
        <n v="45005"/>
        <n v="45006"/>
        <n v="45007"/>
        <n v="45008"/>
        <n v="45009"/>
        <n v="45010"/>
        <n v="45011"/>
        <n v="45012"/>
        <n v="45013"/>
        <n v="45014"/>
        <n v="45015"/>
        <n v="45016"/>
        <n v="45017"/>
        <n v="45018"/>
        <n v="45019"/>
        <n v="45020"/>
        <n v="45021"/>
        <n v="45022"/>
        <n v="45023"/>
        <n v="45024"/>
        <n v="45025"/>
        <n v="45026"/>
        <n v="45027"/>
        <n v="45028"/>
        <n v="45029"/>
        <n v="46341"/>
        <n v="46355"/>
        <n v="46650"/>
        <n v="46685"/>
        <n v="46931"/>
        <n v="47638"/>
        <n v="47653"/>
        <n v="47663"/>
        <n v="47677"/>
        <n v="47692"/>
        <n v="47720"/>
        <n v="47759"/>
        <n v="47761"/>
        <n v="55119"/>
        <n v="55120"/>
        <n v="55140"/>
        <n v="56046"/>
        <n v="56047"/>
        <n v="56048"/>
        <n v="56050"/>
        <n v="56051"/>
        <n v="56052"/>
        <n v="56053"/>
        <n v="56054"/>
        <n v="56055"/>
        <n v="56056"/>
        <n v="56057"/>
        <n v="56058"/>
        <n v="56059"/>
        <n v="56060"/>
        <n v="56061"/>
        <n v="56062"/>
        <n v="56063"/>
        <n v="56064"/>
        <n v="56065"/>
        <n v="56066"/>
        <n v="56067"/>
        <n v="56068"/>
        <n v="56069"/>
        <n v="56070"/>
        <n v="56071"/>
        <n v="56072"/>
        <n v="56073"/>
        <n v="56074"/>
        <n v="56075"/>
        <n v="56076"/>
        <n v="56077"/>
        <n v="56078"/>
        <n v="56079"/>
        <n v="56080"/>
        <n v="56081"/>
        <n v="56082"/>
        <n v="56083"/>
        <n v="56084"/>
        <n v="56085"/>
        <n v="56086"/>
        <n v="56087"/>
        <n v="56088"/>
        <n v="56089"/>
        <n v="56090"/>
        <n v="56091"/>
        <n v="56092"/>
        <n v="56093"/>
        <n v="56094"/>
        <n v="56095"/>
        <n v="56096"/>
        <n v="56097"/>
        <n v="56098"/>
        <n v="56099"/>
        <n v="56100"/>
        <n v="56101"/>
        <n v="56102"/>
        <n v="56103"/>
        <n v="56104"/>
        <n v="56105"/>
        <n v="56106"/>
        <n v="56107"/>
        <n v="56108"/>
        <n v="56109"/>
        <n v="56110"/>
        <n v="56111"/>
        <n v="56112"/>
        <n v="56113"/>
        <n v="56114"/>
        <n v="56115"/>
        <n v="56116"/>
        <n v="56117"/>
        <n v="56118"/>
        <n v="56119"/>
        <n v="56120"/>
        <n v="56121"/>
        <n v="56122"/>
        <n v="56123"/>
        <n v="56124"/>
        <n v="56125"/>
        <n v="56126"/>
        <n v="56127"/>
        <n v="56128"/>
        <n v="56129"/>
        <n v="56130"/>
        <n v="56131"/>
        <n v="56132"/>
        <n v="56133"/>
        <n v="56134"/>
        <n v="56135"/>
        <n v="56136"/>
        <n v="56137"/>
        <n v="56138"/>
        <n v="56139"/>
        <n v="56140"/>
        <n v="56141"/>
        <n v="56142"/>
        <n v="56143"/>
        <n v="56144"/>
        <n v="56145"/>
        <n v="56146"/>
        <n v="56147"/>
        <n v="56148"/>
        <n v="56149"/>
        <n v="56150"/>
        <n v="56151"/>
        <n v="56152"/>
        <n v="56153"/>
        <n v="56154"/>
        <n v="56155"/>
        <n v="56156"/>
        <n v="56157"/>
        <n v="56158"/>
        <n v="56159"/>
        <n v="56160"/>
        <n v="56161"/>
        <n v="56162"/>
        <n v="56163"/>
        <n v="56164"/>
        <n v="56165"/>
        <n v="56166"/>
        <n v="56167"/>
        <n v="56168"/>
        <n v="56169"/>
        <n v="56170"/>
        <n v="56171"/>
        <n v="56172"/>
        <n v="56173"/>
        <n v="56174"/>
        <n v="56175"/>
        <n v="56176"/>
        <n v="56177"/>
        <n v="56178"/>
        <n v="56179"/>
        <n v="56180"/>
        <n v="56181"/>
        <n v="56182"/>
        <n v="56183"/>
        <n v="56184"/>
        <n v="56185"/>
        <n v="56186"/>
        <n v="56187"/>
        <n v="56188"/>
        <n v="56189"/>
        <n v="56190"/>
        <n v="56191"/>
        <n v="56192"/>
        <n v="56193"/>
        <n v="56194"/>
        <n v="56195"/>
        <n v="56196"/>
        <n v="56197"/>
        <n v="56198"/>
        <n v="56199"/>
        <n v="56200"/>
        <n v="56201"/>
        <n v="56202"/>
        <n v="56203"/>
        <n v="56204"/>
        <n v="56205"/>
        <n v="56206"/>
        <n v="56207"/>
        <n v="56208"/>
        <n v="56209"/>
        <n v="56210"/>
        <n v="56211"/>
        <n v="56212"/>
        <n v="56213"/>
        <n v="56214"/>
        <n v="56215"/>
        <n v="56216"/>
        <n v="56217"/>
        <n v="56218"/>
        <n v="56219"/>
        <n v="57305"/>
        <n v="57306"/>
        <n v="57307"/>
        <n v="57308"/>
        <n v="57309"/>
        <n v="57310"/>
        <n v="57311"/>
        <n v="57312"/>
        <n v="57313"/>
        <n v="57314"/>
        <n v="57315"/>
        <n v="57316"/>
        <n v="57317"/>
        <n v="57318"/>
        <n v="57319"/>
        <n v="57320"/>
        <n v="57321"/>
        <n v="57322"/>
        <n v="57323"/>
        <n v="57324"/>
        <n v="57325"/>
        <n v="57326"/>
        <n v="57327"/>
        <n v="57616"/>
        <n v="57617"/>
        <n v="57619"/>
        <n v="57620"/>
        <n v="57621"/>
        <n v="57622"/>
        <n v="57623"/>
        <n v="57919"/>
        <n v="58040"/>
        <n v="58041"/>
        <n v="58042"/>
        <n v="58631"/>
        <n v="61458"/>
        <n v="61473"/>
        <n v="61474"/>
        <n v="62902"/>
        <n v="63380"/>
        <n v="63383"/>
        <n v="63398"/>
        <n v="63416"/>
        <n v="63422"/>
        <n v="63423"/>
        <n v="63424"/>
        <n v="63430"/>
        <n v="63451"/>
        <n v="63817"/>
        <n v="63820"/>
        <n v="63823"/>
        <n v="63829"/>
        <n v="63852"/>
        <n v="63860"/>
        <n v="63872"/>
        <n v="63873"/>
        <n v="63902"/>
        <n v="63905"/>
        <n v="63930"/>
        <n v="63989"/>
        <n v="64364"/>
        <n v="64503"/>
        <n v="64558"/>
        <n v="64606"/>
        <n v="64719"/>
        <n v="64720"/>
        <n v="64721"/>
        <n v="64722"/>
        <n v="64724"/>
        <n v="64726"/>
        <n v="64727"/>
        <n v="64728"/>
        <n v="64729"/>
        <n v="64730"/>
        <n v="64731"/>
        <n v="64732"/>
        <n v="64733"/>
        <n v="64734"/>
        <n v="64735"/>
        <n v="64736"/>
        <n v="64737"/>
        <n v="64738"/>
        <n v="64739"/>
        <n v="64740"/>
        <n v="64741"/>
        <n v="64742"/>
        <n v="64743"/>
        <n v="64744"/>
        <n v="64745"/>
        <n v="64746"/>
        <n v="64747"/>
        <n v="64748"/>
        <n v="64749"/>
        <n v="64750"/>
        <n v="64751"/>
        <n v="64752"/>
        <n v="64753"/>
        <n v="64754"/>
        <n v="64755"/>
        <n v="64756"/>
        <n v="64757"/>
        <n v="64758"/>
        <n v="64759"/>
        <n v="64760"/>
        <n v="64761"/>
        <n v="64762"/>
        <n v="64763"/>
        <n v="64764"/>
        <n v="64765"/>
        <n v="64766"/>
        <n v="64767"/>
        <n v="64768"/>
        <n v="64769"/>
        <n v="64770"/>
        <n v="64771"/>
        <n v="64772"/>
        <n v="64773"/>
        <n v="64774"/>
        <n v="64775"/>
        <n v="64776"/>
        <n v="64777"/>
        <n v="64778"/>
        <n v="64779"/>
        <n v="64780"/>
        <n v="64781"/>
        <n v="64782"/>
        <n v="64783"/>
        <n v="64784"/>
        <n v="64785"/>
        <n v="64786"/>
        <n v="64787"/>
        <n v="64788"/>
        <n v="64789"/>
        <n v="64790"/>
        <n v="64792"/>
        <n v="64793"/>
        <n v="64794"/>
        <n v="64795"/>
        <n v="64796"/>
        <n v="64797"/>
        <n v="64798"/>
        <n v="64799"/>
        <n v="64800"/>
        <n v="64802"/>
        <n v="64803"/>
        <n v="64804"/>
        <n v="64805"/>
        <n v="65627"/>
        <n v="65631"/>
        <n v="65636"/>
        <n v="65701"/>
        <n v="65702"/>
        <n v="65703"/>
        <n v="65704"/>
        <n v="65707"/>
        <n v="65708"/>
        <n v="65709"/>
        <n v="65710"/>
        <n v="65711"/>
        <n v="67007"/>
        <n v="67008"/>
        <n v="67009"/>
        <n v="67010"/>
        <n v="67011"/>
        <n v="67012"/>
        <n v="67013"/>
        <n v="67014"/>
        <n v="67015"/>
        <n v="67016"/>
        <n v="67017"/>
        <n v="67018"/>
        <n v="67019"/>
        <n v="67020"/>
        <n v="67022"/>
        <n v="67023"/>
        <n v="67024"/>
        <n v="67025"/>
        <n v="67026"/>
        <n v="67027"/>
        <n v="67028"/>
        <n v="67029"/>
        <n v="67030"/>
        <n v="67031"/>
        <n v="67032"/>
        <n v="67033"/>
        <n v="67034"/>
        <n v="67035"/>
        <n v="67036"/>
        <n v="67037"/>
        <n v="67038"/>
        <n v="67039"/>
        <n v="67040"/>
        <n v="67041"/>
        <n v="67042"/>
        <n v="67043"/>
        <n v="67044"/>
        <n v="67045"/>
        <n v="67046"/>
        <n v="67047"/>
        <n v="67048"/>
        <n v="67049"/>
        <n v="67050"/>
        <n v="67051"/>
        <n v="67052"/>
        <n v="67053"/>
        <n v="67054"/>
        <n v="67056"/>
        <n v="67057"/>
        <n v="67058"/>
        <n v="67059"/>
        <n v="67060"/>
        <n v="67061"/>
        <n v="67062"/>
        <n v="67063"/>
        <n v="67065"/>
        <n v="67067"/>
        <n v="67068"/>
        <n v="67069"/>
        <n v="67070"/>
        <n v="67071"/>
        <n v="67072"/>
        <n v="67074"/>
        <n v="67075"/>
        <n v="67076"/>
        <n v="67077"/>
        <n v="67078"/>
        <n v="67079"/>
        <n v="67080"/>
        <n v="67082"/>
        <n v="67084"/>
        <n v="67085"/>
        <n v="67086"/>
        <n v="67091"/>
        <n v="67092"/>
        <n v="67093"/>
        <n v="67094"/>
        <n v="67095"/>
        <n v="67096"/>
        <n v="67097"/>
        <n v="67104"/>
        <n v="67105"/>
        <n v="67107"/>
        <n v="67108"/>
        <n v="67109"/>
        <n v="67110"/>
        <n v="67111"/>
        <n v="67112"/>
        <n v="67113"/>
        <n v="67114"/>
        <n v="67115"/>
        <n v="67116"/>
        <n v="67117"/>
        <n v="67118"/>
        <n v="67119"/>
        <n v="67121"/>
        <n v="67124"/>
        <n v="68047"/>
        <n v="68048"/>
        <n v="68084"/>
        <n v="68094"/>
        <n v="68101"/>
        <n v="68102"/>
        <n v="68103"/>
        <n v="68104"/>
        <n v="68325"/>
        <n v="68326"/>
        <n v="68386"/>
        <n v="68387"/>
        <n v="68411"/>
        <n v="68412"/>
        <n v="68413"/>
        <n v="68420"/>
        <n v="68423"/>
        <n v="68424"/>
        <n v="68426"/>
        <n v="68427"/>
        <n v="68428"/>
        <n v="68429"/>
        <n v="68430"/>
        <n v="68431"/>
        <n v="68432"/>
        <n v="68433"/>
        <n v="68434"/>
        <n v="68435"/>
        <n v="68437"/>
        <n v="68438"/>
        <n v="68439"/>
        <n v="68440"/>
        <n v="68444"/>
        <n v="68466"/>
        <n v="68468"/>
        <n v="68570"/>
        <n v="68674"/>
        <n v="68690"/>
        <n v="68893"/>
        <n v="68904"/>
        <n v="68955"/>
        <n v="68956"/>
        <n v="68957"/>
        <n v="68958"/>
        <n v="68959"/>
        <n v="68960"/>
        <n v="68961"/>
        <n v="68965"/>
        <n v="68968"/>
        <n v="68998"/>
        <n v="69046"/>
        <n v="69047"/>
        <n v="69052"/>
        <n v="69109"/>
        <n v="69125"/>
        <n v="69146"/>
        <n v="69245"/>
        <n v="69246"/>
        <n v="69255"/>
        <n v="69264"/>
        <n v="69443"/>
        <n v="69500"/>
        <n v="69585"/>
        <n v="69626"/>
        <n v="70603"/>
        <n v="70609"/>
        <n v="70625"/>
        <n v="70626"/>
        <n v="70649"/>
        <n v="70653"/>
        <n v="70654"/>
        <n v="70730"/>
        <n v="70762"/>
        <n v="70901"/>
        <n v="70907"/>
        <n v="70913"/>
        <n v="70915"/>
        <n v="70922"/>
        <n v="70927"/>
        <n v="70931"/>
        <n v="70937"/>
        <n v="70950"/>
        <n v="70951"/>
        <n v="70960"/>
        <n v="70975"/>
        <n v="70976"/>
        <n v="70986"/>
        <n v="70999"/>
        <n v="71020"/>
        <n v="71021"/>
        <n v="71024"/>
        <n v="71026"/>
        <n v="71031"/>
        <n v="71046"/>
        <n v="71047"/>
        <n v="71048"/>
        <n v="71049"/>
        <n v="71050"/>
        <n v="71051"/>
        <n v="71060"/>
        <n v="71068"/>
        <n v="71149"/>
        <n v="71150"/>
        <n v="71153"/>
        <n v="71154"/>
        <n v="71155"/>
        <n v="71156"/>
        <n v="71157"/>
        <n v="71162"/>
        <n v="71163"/>
        <n v="71164"/>
        <n v="71165"/>
        <n v="71166"/>
        <n v="71167"/>
        <n v="71198"/>
        <n v="71200"/>
        <n v="71202"/>
        <n v="71203"/>
        <n v="71204"/>
        <n v="71213"/>
        <n v="71224"/>
        <n v="71234"/>
        <n v="71236"/>
        <n v="71237"/>
        <n v="71256"/>
        <n v="71276"/>
        <n v="71277"/>
        <n v="71334"/>
        <n v="71364"/>
        <n v="71626"/>
        <n v="71627"/>
        <n v="71629"/>
        <n v="71630"/>
        <n v="71631"/>
        <n v="71632"/>
        <n v="71633"/>
        <n v="71635"/>
        <n v="71636"/>
        <n v="71669"/>
        <n v="71681"/>
        <n v="71718"/>
        <n v="71719"/>
        <n v="71727"/>
        <n v="71786"/>
        <n v="71788"/>
        <n v="71789"/>
        <n v="71793"/>
        <n v="71794"/>
        <n v="71890"/>
        <n v="71895"/>
        <n v="71904"/>
        <n v="71907"/>
        <n v="71908"/>
        <n v="71909"/>
        <n v="71910"/>
        <n v="71912"/>
        <n v="71917"/>
        <n v="71942"/>
        <n v="71958"/>
        <n v="71959"/>
        <n v="71962"/>
        <n v="71963"/>
        <n v="71969"/>
        <n v="72079"/>
        <n v="72080"/>
        <n v="72081"/>
        <n v="72082"/>
        <n v="72083"/>
        <n v="72121"/>
        <n v="72138"/>
        <n v="72141"/>
        <n v="72146"/>
        <n v="72182"/>
        <n v="72183"/>
        <n v="72184"/>
        <n v="72225"/>
        <n v="72244"/>
        <n v="72251"/>
        <n v="72314"/>
        <n v="72366"/>
        <n v="72393"/>
        <n v="72396"/>
        <n v="72397"/>
        <n v="72438"/>
        <n v="72445"/>
        <n v="72448"/>
        <n v="72461"/>
        <n v="72481"/>
        <n v="72483"/>
        <n v="72484"/>
        <n v="72485"/>
        <n v="72497"/>
        <n v="72498"/>
        <n v="72499"/>
        <n v="72500"/>
        <n v="72501"/>
        <n v="72529"/>
        <n v="72533"/>
        <n v="72534"/>
        <n v="72536"/>
        <n v="72537"/>
        <n v="72538"/>
        <n v="72573"/>
        <n v="72743"/>
        <n v="72744"/>
        <n v="72749"/>
        <n v="72845"/>
        <n v="72863"/>
        <n v="72866"/>
        <n v="72867"/>
        <n v="72868"/>
        <n v="72869"/>
        <n v="72909"/>
        <n v="72912"/>
        <n v="72913"/>
        <n v="72914"/>
        <n v="72915"/>
        <n v="72916"/>
        <n v="72917"/>
        <n v="72920"/>
        <n v="72934"/>
        <n v="72935"/>
        <n v="72983"/>
        <n v="73064"/>
        <n v="73276"/>
        <n v="73291"/>
        <n v="73599"/>
        <n v="73604"/>
        <n v="73746"/>
        <n v="73752"/>
        <n v="73753"/>
        <n v="73755"/>
        <n v="73756"/>
        <n v="73772"/>
        <n v="73777"/>
        <n v="73786"/>
        <n v="73788"/>
        <n v="73789"/>
        <n v="73795"/>
        <n v="73851"/>
        <n v="73852"/>
        <n v="73878"/>
        <n v="73879"/>
        <n v="73964"/>
        <n v="73968"/>
        <n v="73995"/>
        <n v="73999"/>
        <n v="74003"/>
        <n v="74006"/>
        <n v="74007"/>
        <n v="74008"/>
        <n v="74012"/>
        <n v="74014"/>
        <n v="74019"/>
        <n v="74021"/>
        <n v="74027"/>
        <n v="74050"/>
        <n v="74654"/>
        <n v="74655"/>
        <n v="74656"/>
        <n v="74657"/>
        <n v="74658"/>
        <n v="74660"/>
        <n v="74662"/>
        <n v="74665"/>
        <n v="75262"/>
        <n v="78263"/>
        <n v="78406"/>
        <n v="78407"/>
        <n v="78408"/>
        <n v="78409"/>
        <n v="78411"/>
        <n v="78547"/>
        <n v="78548"/>
        <n v="78549"/>
        <n v="78550"/>
        <n v="78551"/>
        <n v="78552"/>
        <n v="78553"/>
        <n v="78554"/>
        <n v="78570"/>
        <n v="78627"/>
        <n v="78632"/>
        <n v="78635"/>
        <n v="78661"/>
        <n v="78665"/>
        <n v="78666"/>
        <n v="78667"/>
        <n v="78669"/>
        <n v="78670"/>
        <n v="78688"/>
        <n v="78697"/>
        <n v="78700"/>
        <n v="78715"/>
        <n v="78719"/>
        <n v="78720"/>
        <n v="78721"/>
        <n v="78725"/>
        <n v="78749"/>
        <n v="78750"/>
        <n v="78753"/>
        <n v="78755"/>
        <n v="78847"/>
        <n v="78857"/>
        <n v="78859"/>
        <n v="78865"/>
        <n v="78866"/>
        <n v="78867"/>
        <n v="78868"/>
        <n v="78884"/>
        <n v="78885"/>
        <n v="78886"/>
        <n v="78887"/>
        <n v="78888"/>
        <n v="78900"/>
        <n v="78901"/>
        <n v="78959"/>
        <n v="78960"/>
        <n v="78961"/>
        <n v="78964"/>
        <n v="78979"/>
        <n v="78980"/>
        <n v="78982"/>
        <n v="78985"/>
        <n v="78987"/>
        <n v="78989"/>
        <n v="78990"/>
        <n v="78993"/>
        <n v="78995"/>
        <n v="78997"/>
        <n v="78998"/>
        <n v="79002"/>
        <n v="79006"/>
        <n v="79011"/>
        <n v="79171"/>
        <n v="79234"/>
        <n v="79246"/>
        <n v="79248"/>
        <n v="79249"/>
        <n v="79250"/>
        <n v="79251"/>
        <n v="79252"/>
        <n v="79257"/>
        <n v="79258"/>
        <n v="79262"/>
        <n v="79263"/>
        <n v="79264"/>
        <n v="79266"/>
        <n v="79267"/>
        <n v="79268"/>
        <n v="79269"/>
        <n v="79270"/>
        <n v="79277"/>
        <n v="79278"/>
        <n v="79279"/>
        <n v="79280"/>
        <n v="79281"/>
        <n v="79284"/>
        <n v="79285"/>
        <n v="79286"/>
        <n v="79287"/>
        <n v="79288"/>
        <n v="79304"/>
        <n v="79307"/>
        <n v="79308"/>
        <n v="79310"/>
        <n v="79312"/>
        <n v="79313"/>
        <n v="79315"/>
        <n v="79317"/>
        <n v="79318"/>
        <n v="79321"/>
        <n v="79324"/>
        <n v="79327"/>
        <n v="79331"/>
        <n v="79334"/>
        <n v="79335"/>
        <n v="79336"/>
        <n v="79337"/>
        <n v="79339"/>
        <n v="79342"/>
        <n v="79343"/>
        <n v="79344"/>
        <n v="79347"/>
        <n v="79348"/>
        <n v="79349"/>
        <n v="79350"/>
        <n v="79351"/>
        <n v="79352"/>
        <n v="79353"/>
        <n v="79355"/>
        <n v="79357"/>
        <n v="79358"/>
        <n v="79360"/>
        <n v="79361"/>
        <n v="79363"/>
        <n v="79364"/>
        <n v="79366"/>
        <n v="79367"/>
        <n v="79368"/>
        <n v="79370"/>
        <n v="79373"/>
        <n v="79374"/>
        <n v="79376"/>
        <n v="79377"/>
        <n v="79651"/>
        <n v="79744"/>
        <n v="79745"/>
        <n v="79750"/>
        <n v="79751"/>
        <n v="79762"/>
        <n v="79763"/>
        <n v="79764"/>
        <n v="79765"/>
        <n v="79766"/>
        <n v="79771"/>
        <n v="79772"/>
        <n v="79773"/>
        <n v="79774"/>
        <n v="79775"/>
        <n v="79776"/>
        <n v="79777"/>
        <n v="79778"/>
        <n v="79779"/>
        <n v="79780"/>
        <n v="79849"/>
        <n v="79904"/>
        <n v="80933"/>
        <n v="80935"/>
        <n v="81158"/>
        <n v="81241"/>
        <n v="81248"/>
        <n v="81249"/>
        <n v="81250"/>
        <n v="81251"/>
        <n v="81252"/>
        <n v="81253"/>
        <n v="81254"/>
        <n v="81256"/>
        <n v="81257"/>
        <n v="81258"/>
        <n v="81259"/>
        <n v="81260"/>
        <n v="81345"/>
        <n v="81408"/>
        <n v="81419"/>
        <n v="81420"/>
        <n v="81426"/>
        <n v="81442"/>
        <n v="81509"/>
        <n v="81586"/>
        <n v="82313"/>
        <n v="82314"/>
        <n v="82315"/>
        <n v="82316"/>
        <n v="82317"/>
        <n v="82318"/>
        <n v="82319"/>
        <n v="82320"/>
        <n v="82321"/>
        <n v="82322"/>
        <n v="82323"/>
        <n v="82324"/>
        <n v="82325"/>
        <n v="82386"/>
        <n v="83205"/>
        <n v="83206"/>
        <n v="83209"/>
        <n v="83742"/>
        <n v="83808"/>
        <n v="83861"/>
        <n v="83888"/>
        <n v="83909"/>
        <n v="83932"/>
        <n v="83933"/>
        <n v="84001"/>
        <n v="84012"/>
        <n v="84053"/>
        <n v="84054"/>
        <n v="84065"/>
        <n v="84074"/>
        <n v="84076"/>
        <n v="84094"/>
        <n v="84095"/>
        <n v="84096"/>
        <n v="84098"/>
        <n v="84100"/>
        <n v="84101"/>
        <n v="84102"/>
        <n v="84109"/>
        <n v="84115"/>
        <n v="84118"/>
        <n v="84120"/>
        <n v="84121"/>
        <n v="84122"/>
        <n v="84123"/>
        <n v="84128"/>
        <n v="84132"/>
        <n v="84133"/>
        <n v="84134"/>
        <n v="84136"/>
        <n v="84137"/>
        <n v="84139"/>
        <n v="84157"/>
        <n v="84200"/>
        <n v="84211"/>
        <n v="84213"/>
        <n v="84221"/>
        <n v="84230"/>
        <n v="84245"/>
        <n v="84260"/>
        <n v="84261"/>
        <n v="84282"/>
        <n v="84284"/>
        <n v="84297"/>
        <n v="84368"/>
        <n v="84389"/>
        <n v="84416"/>
        <n v="84450"/>
        <n v="84462"/>
        <n v="84481"/>
        <n v="84501"/>
        <n v="84505"/>
        <n v="84507"/>
        <n v="84562"/>
        <n v="84608"/>
        <n v="84616"/>
        <n v="84617"/>
        <n v="84619"/>
        <n v="84674"/>
        <n v="84675"/>
        <n v="84676"/>
        <n v="84678"/>
        <n v="84749"/>
        <n v="84750"/>
        <n v="84751"/>
        <n v="84753"/>
        <n v="84765"/>
        <n v="84771"/>
        <n v="84813"/>
        <n v="84838"/>
        <n v="84924"/>
        <n v="84964"/>
        <n v="84976"/>
        <n v="84991"/>
        <n v="85014"/>
        <n v="85015"/>
        <n v="85017"/>
        <n v="85018"/>
        <n v="85072"/>
        <n v="85124"/>
        <n v="85127"/>
        <n v="85135"/>
        <n v="85140"/>
        <n v="85144"/>
        <n v="85146"/>
        <n v="85149"/>
        <n v="85150"/>
        <n v="85231"/>
        <n v="85232"/>
        <n v="85233"/>
        <n v="85234"/>
        <n v="85239"/>
        <n v="85241"/>
        <n v="85242"/>
        <n v="85243"/>
        <n v="85244"/>
        <n v="85245"/>
        <n v="85246"/>
        <n v="85247"/>
        <n v="85248"/>
        <n v="85249"/>
        <n v="85251"/>
        <n v="85254"/>
        <n v="85255"/>
        <n v="85256"/>
        <n v="85257"/>
        <n v="85258"/>
        <n v="85259"/>
        <n v="85260"/>
        <n v="85261"/>
        <n v="85262"/>
        <n v="85263"/>
        <n v="85264"/>
        <n v="85265"/>
        <n v="85266"/>
        <n v="85267"/>
        <n v="85268"/>
        <n v="85269"/>
        <n v="85273"/>
        <n v="85291"/>
        <n v="85315"/>
        <n v="85337"/>
        <n v="85338"/>
        <n v="85339"/>
        <n v="85340"/>
        <n v="85342"/>
        <n v="85348"/>
        <n v="85383"/>
        <n v="85415"/>
        <n v="85419"/>
        <n v="85423"/>
        <n v="85424"/>
        <n v="85437"/>
        <n v="85456"/>
        <n v="85469"/>
        <n v="85470"/>
        <n v="85483"/>
        <n v="85484"/>
        <n v="85485"/>
        <n v="85486"/>
        <n v="85488"/>
        <n v="85489"/>
        <n v="85494"/>
        <n v="85521"/>
        <n v="85525"/>
        <n v="85527"/>
        <n v="85530"/>
        <n v="85531"/>
        <n v="85549"/>
        <n v="85573"/>
        <n v="85611"/>
        <n v="85623"/>
        <n v="85647"/>
        <n v="85648"/>
        <n v="85652"/>
        <n v="85653"/>
        <n v="85654"/>
        <n v="85660"/>
        <n v="85665"/>
        <n v="85667"/>
        <n v="85685"/>
        <n v="85696"/>
        <n v="85697"/>
        <n v="85698"/>
        <n v="85699"/>
        <n v="85700"/>
        <n v="85701"/>
        <n v="85702"/>
        <n v="85703"/>
        <n v="85704"/>
        <n v="85705"/>
        <n v="85706"/>
        <n v="85707"/>
        <n v="85708"/>
        <n v="85709"/>
        <n v="85710"/>
        <n v="85711"/>
        <n v="85712"/>
        <n v="85750"/>
        <n v="85760"/>
        <n v="85776"/>
        <n v="85784"/>
        <n v="85786"/>
        <n v="85789"/>
        <n v="85791"/>
        <n v="85803"/>
        <n v="85805"/>
        <n v="85806"/>
        <n v="85809"/>
        <n v="85810"/>
        <n v="85811"/>
        <n v="85814"/>
        <n v="85816"/>
        <n v="85823"/>
        <n v="85824"/>
        <n v="85826"/>
        <n v="85828"/>
        <n v="85830"/>
        <n v="85831"/>
        <n v="85840"/>
        <n v="85842"/>
        <n v="85847"/>
        <n v="85873"/>
        <n v="85881"/>
        <n v="85890"/>
        <n v="85891"/>
        <n v="85892"/>
        <n v="85924"/>
        <n v="85943"/>
        <n v="85944"/>
        <n v="85945"/>
        <n v="85946"/>
        <n v="85947"/>
        <n v="85951"/>
        <n v="85962"/>
        <n v="86054"/>
        <n v="86055"/>
        <n v="86056"/>
        <n v="86061"/>
        <n v="86062"/>
        <n v="86063"/>
        <n v="86064"/>
        <n v="86065"/>
        <n v="86066"/>
        <n v="86067"/>
        <n v="86080"/>
        <n v="86081"/>
        <n v="86092"/>
        <n v="86125"/>
        <n v="86167"/>
        <n v="86262"/>
        <n v="86283"/>
        <n v="86284"/>
        <n v="86286"/>
        <n v="86341"/>
        <n v="86344"/>
        <n v="86348"/>
        <n v="86352"/>
        <n v="86353"/>
        <n v="86354"/>
        <n v="86355"/>
        <n v="86357"/>
        <n v="86358"/>
        <n v="86363"/>
        <n v="86388"/>
        <n v="86423"/>
        <n v="86479"/>
        <n v="86486"/>
        <n v="86487"/>
        <n v="86500"/>
        <n v="86528"/>
        <n v="86529"/>
        <n v="86531"/>
        <n v="86540"/>
        <n v="86541"/>
        <n v="86571"/>
        <n v="86573"/>
        <n v="86574"/>
        <n v="86575"/>
        <n v="86576"/>
        <n v="86577"/>
        <n v="86578"/>
        <n v="86579"/>
        <n v="86580"/>
        <n v="86605"/>
        <n v="86618"/>
        <n v="86642"/>
        <n v="86666"/>
        <n v="86667"/>
        <n v="86669"/>
        <n v="86670"/>
        <n v="86671"/>
        <n v="86673"/>
        <n v="86678"/>
        <n v="86680"/>
        <n v="86681"/>
        <n v="86682"/>
        <n v="86684"/>
        <n v="86685"/>
        <n v="86686"/>
        <n v="86715"/>
        <n v="86733"/>
        <n v="86734"/>
        <n v="86747"/>
        <n v="87020"/>
        <n v="87021"/>
        <n v="87022"/>
        <n v="87589"/>
        <n v="87932"/>
        <n v="87987"/>
        <n v="88007"/>
        <n v="88032"/>
        <n v="88033"/>
        <n v="88034"/>
        <n v="88035"/>
        <n v="88036"/>
        <n v="88037"/>
        <n v="88038"/>
        <n v="88039"/>
        <n v="88040"/>
        <n v="88041"/>
        <n v="88042"/>
        <n v="88043"/>
        <n v="88044"/>
        <n v="88045"/>
        <n v="88046"/>
        <n v="88047"/>
        <n v="88048"/>
        <n v="88049"/>
        <n v="88051"/>
        <n v="88052"/>
        <n v="88053"/>
        <n v="88054"/>
        <n v="88055"/>
        <n v="88056"/>
        <n v="88057"/>
        <n v="88058"/>
        <n v="88059"/>
        <n v="88060"/>
        <n v="88061"/>
        <n v="88062"/>
        <n v="88063"/>
        <n v="88064"/>
        <n v="88065"/>
        <n v="88066"/>
        <n v="88067"/>
        <n v="88068"/>
        <n v="88069"/>
        <n v="88070"/>
        <n v="88071"/>
        <n v="88072"/>
        <n v="88073"/>
        <n v="88074"/>
        <n v="88075"/>
        <n v="88076"/>
        <n v="88077"/>
        <n v="88078"/>
        <n v="88079"/>
        <n v="88080"/>
        <n v="88081"/>
        <n v="88082"/>
        <n v="88083"/>
        <n v="88084"/>
        <n v="88085"/>
        <n v="88086"/>
        <n v="88087"/>
        <n v="88088"/>
        <n v="88089"/>
        <n v="88090"/>
        <n v="88091"/>
        <n v="88092"/>
        <n v="88093"/>
        <n v="88095"/>
        <n v="88096"/>
        <n v="88097"/>
        <n v="88098"/>
        <n v="88099"/>
        <n v="88100"/>
        <n v="88101"/>
        <n v="88102"/>
        <n v="88103"/>
        <n v="88104"/>
        <n v="88105"/>
        <n v="88106"/>
        <n v="88107"/>
        <n v="88108"/>
        <n v="88109"/>
        <n v="88110"/>
        <n v="88111"/>
        <n v="88112"/>
        <n v="88113"/>
        <n v="88114"/>
        <n v="88115"/>
        <n v="88116"/>
        <n v="88117"/>
        <n v="88118"/>
        <n v="88119"/>
        <n v="88120"/>
        <n v="88121"/>
        <n v="88122"/>
        <n v="88123"/>
        <n v="88124"/>
        <n v="88125"/>
        <n v="88126"/>
        <n v="88127"/>
        <n v="88128"/>
        <n v="88129"/>
        <n v="88130"/>
        <n v="88131"/>
        <n v="88132"/>
        <n v="88133"/>
        <n v="88134"/>
        <n v="88135"/>
        <n v="88136"/>
        <n v="88137"/>
        <n v="88138"/>
        <n v="88139"/>
        <n v="88140"/>
        <n v="88141"/>
        <n v="88142"/>
        <n v="88143"/>
        <n v="88144"/>
        <n v="88145"/>
        <n v="88146"/>
        <n v="88147"/>
        <n v="88148"/>
        <n v="88149"/>
        <n v="88152"/>
        <n v="88186"/>
        <n v="88189"/>
        <n v="88191"/>
        <n v="88204"/>
        <n v="88205"/>
        <n v="88208"/>
        <n v="88213"/>
        <n v="88241"/>
        <n v="88244"/>
        <n v="88259"/>
        <n v="88801"/>
        <n v="89292"/>
        <n v="89370"/>
        <n v="89375"/>
        <n v="89376"/>
        <n v="89382"/>
        <n v="89383"/>
        <n v="89401"/>
        <n v="89413"/>
        <n v="89422"/>
        <n v="89423"/>
        <n v="89450"/>
        <n v="89465"/>
        <n v="89478"/>
        <n v="89502"/>
        <n v="89503"/>
        <n v="89504"/>
        <n v="89507"/>
        <n v="89511"/>
        <n v="89512"/>
        <n v="89579"/>
        <n v="89580"/>
        <n v="89581"/>
        <n v="89582"/>
        <n v="89583"/>
        <n v="89593"/>
        <n v="89594"/>
        <n v="89604"/>
        <n v="89669"/>
        <n v="89670"/>
        <n v="89689"/>
        <n v="89696"/>
        <n v="89702"/>
        <n v="89723"/>
        <n v="89737"/>
        <n v="89738"/>
        <n v="89742"/>
        <n v="89743"/>
        <n v="89744"/>
        <n v="89745"/>
        <n v="89746"/>
        <n v="89747"/>
        <n v="89748"/>
        <n v="89749"/>
        <n v="89894"/>
        <n v="89897"/>
        <n v="89938"/>
        <n v="89969"/>
        <n v="90037"/>
        <n v="90039"/>
        <n v="90040"/>
        <n v="90049"/>
        <n v="90089"/>
        <n v="90109"/>
        <n v="90110"/>
        <n v="90197"/>
        <n v="90198"/>
        <n v="90239"/>
        <n v="90402"/>
        <n v="90482"/>
        <n v="90568"/>
        <n v="90570"/>
        <n v="90571"/>
        <n v="90572"/>
        <n v="90574"/>
        <n v="90588"/>
        <n v="90765"/>
        <n v="90769"/>
        <n v="90824"/>
        <n v="90826"/>
        <n v="90841"/>
        <n v="91013"/>
        <n v="91016"/>
        <n v="91051"/>
        <n v="91056"/>
        <n v="91104"/>
        <n v="91112"/>
        <n v="91152"/>
        <n v="91153"/>
        <n v="91154"/>
        <n v="91155"/>
        <n v="91157"/>
        <n v="91158"/>
        <n v="91160"/>
        <n v="91161"/>
        <n v="91162"/>
        <n v="91163"/>
        <n v="91164"/>
        <n v="91165"/>
        <n v="91166"/>
        <n v="91457"/>
        <n v="91596"/>
        <n v="91632"/>
        <n v="91641"/>
        <n v="91643"/>
        <n v="91644"/>
        <n v="91646"/>
        <n v="91648"/>
        <n v="91649"/>
        <n v="91660"/>
        <n v="91680"/>
        <n v="91743"/>
        <n v="91846"/>
        <n v="91962"/>
        <n v="91984"/>
        <n v="92007"/>
        <n v="92013"/>
        <n v="92017"/>
        <n v="92146"/>
        <n v="92147"/>
        <n v="92148"/>
        <n v="92149"/>
        <n v="92150"/>
        <n v="92151"/>
        <n v="92152"/>
        <n v="92153"/>
        <n v="92154"/>
        <n v="92155"/>
        <n v="92156"/>
        <n v="92157"/>
        <n v="92158"/>
        <n v="92159"/>
        <n v="92160"/>
        <n v="92161"/>
        <n v="92162"/>
        <n v="92163"/>
        <n v="92164"/>
        <n v="92165"/>
        <n v="92166"/>
        <n v="92167"/>
        <n v="92168"/>
        <n v="92169"/>
        <n v="92170"/>
        <n v="92171"/>
        <n v="92172"/>
        <n v="92173"/>
        <n v="92174"/>
        <n v="92175"/>
        <n v="92176"/>
        <n v="92177"/>
        <n v="92178"/>
        <n v="92250"/>
        <n v="92251"/>
        <n v="92252"/>
        <n v="92253"/>
        <n v="92254"/>
        <n v="92255"/>
        <n v="92257"/>
        <n v="92258"/>
        <n v="92259"/>
        <n v="92262"/>
        <n v="92263"/>
        <n v="92400"/>
        <n v="92529"/>
        <n v="92638"/>
        <n v="92639"/>
        <n v="92640"/>
        <n v="92642"/>
        <n v="92643"/>
        <n v="92644"/>
        <n v="92736"/>
        <n v="92756"/>
        <n v="92827"/>
        <n v="92852"/>
        <n v="92974"/>
        <n v="92976"/>
        <n v="92980"/>
        <n v="92981"/>
        <n v="92991"/>
        <n v="93021"/>
        <n v="93026"/>
        <n v="93040"/>
        <n v="93047"/>
        <n v="93136"/>
        <n v="93284"/>
        <n v="93290"/>
        <n v="93291"/>
        <n v="93293"/>
        <n v="93297"/>
        <n v="93299"/>
        <n v="93302"/>
        <n v="93303"/>
        <n v="93305"/>
        <n v="93306"/>
        <n v="93310"/>
        <n v="93311"/>
        <n v="93313"/>
        <n v="93315"/>
        <n v="93317"/>
        <n v="93318"/>
        <n v="93319"/>
        <n v="93320"/>
        <n v="93322"/>
        <n v="93323"/>
        <n v="93324"/>
        <n v="93325"/>
        <n v="93330"/>
        <n v="93354"/>
        <n v="93355"/>
        <n v="93356"/>
        <n v="93357"/>
        <n v="93358"/>
        <n v="93368"/>
        <n v="93370"/>
        <n v="93371"/>
        <n v="93372"/>
        <n v="93388"/>
        <n v="93401"/>
        <n v="93424"/>
        <n v="93458"/>
        <n v="93633"/>
        <n v="93634"/>
        <n v="93635"/>
        <n v="93636"/>
        <n v="93638"/>
        <n v="93641"/>
        <n v="93650"/>
        <n v="93651"/>
        <n v="93654"/>
        <n v="93733"/>
        <n v="93736"/>
        <n v="93765"/>
        <n v="93782"/>
        <n v="93826"/>
        <n v="93861"/>
        <n v="93900"/>
        <n v="93958"/>
        <n v="93960"/>
        <n v="93973"/>
        <n v="93976"/>
        <n v="94069"/>
        <n v="94127"/>
        <n v="94152"/>
        <n v="94153"/>
        <n v="94154"/>
        <n v="94170"/>
        <n v="94197"/>
        <n v="94206"/>
        <n v="94217"/>
        <n v="94230"/>
        <n v="94273"/>
        <n v="94344"/>
        <n v="94446"/>
        <n v="94457"/>
        <n v="94479"/>
        <n v="94657"/>
        <n v="94659"/>
        <n v="94741"/>
        <n v="94847"/>
        <n v="95399"/>
        <n v="95400"/>
        <n v="95757"/>
        <n v="95987"/>
        <n v="96361"/>
        <n v="96384"/>
        <n v="96394"/>
        <n v="96395"/>
        <n v="96416"/>
        <n v="96417"/>
        <n v="96430"/>
        <n v="96431"/>
        <n v="96432"/>
        <n v="96433"/>
        <n v="96434"/>
        <n v="96441"/>
        <n v="96452"/>
        <n v="96458"/>
        <n v="96461"/>
        <n v="96474"/>
        <n v="96478"/>
        <n v="96481"/>
        <n v="96482"/>
        <n v="96519"/>
        <n v="96532"/>
        <n v="96543"/>
        <n v="96550"/>
        <n v="96557"/>
        <n v="96558"/>
        <n v="96570"/>
        <n v="96584"/>
        <n v="96629"/>
        <n v="96673"/>
        <n v="96674"/>
        <n v="96692"/>
        <n v="96693"/>
        <n v="96695"/>
        <n v="96745"/>
        <n v="96786"/>
        <n v="96847"/>
        <n v="96868"/>
        <n v="96936"/>
        <n v="97037"/>
        <n v="97061"/>
        <n v="97184"/>
        <n v="97214"/>
        <n v="97238"/>
        <n v="97328"/>
        <n v="97347"/>
        <n v="97356"/>
        <n v="97377"/>
        <n v="97379"/>
        <n v="97380"/>
        <n v="97382"/>
        <n v="97383"/>
        <n v="97384"/>
        <n v="97392"/>
        <n v="97394"/>
        <n v="97395"/>
        <n v="97396"/>
        <n v="97397"/>
        <n v="97490"/>
        <n v="97534"/>
        <n v="97660"/>
        <n v="97685"/>
        <n v="97695"/>
        <n v="97742"/>
        <n v="97789"/>
        <n v="97806"/>
        <n v="97834"/>
        <n v="97842"/>
        <n v="97991"/>
        <n v="98057"/>
        <n v="98119"/>
        <n v="98190"/>
        <n v="98254"/>
        <n v="98289"/>
        <n v="98296"/>
        <n v="98297"/>
        <n v="98895"/>
        <n v="98914"/>
        <n v="98916"/>
        <n v="99063"/>
        <n v="99261"/>
        <n v="99332"/>
        <n v="99333"/>
        <n v="99525"/>
        <n v="99592"/>
        <n v="99611"/>
        <n v="99657"/>
        <n v="99662"/>
        <n v="99694"/>
        <n v="100544"/>
        <n v="100704"/>
        <n v="100764"/>
        <n v="100828"/>
        <n v="101048"/>
        <n v="101049"/>
        <n v="101050"/>
        <n v="101051"/>
        <n v="101052"/>
        <n v="101053"/>
        <n v="101054"/>
        <n v="101055"/>
        <n v="101056"/>
        <n v="101057"/>
        <n v="101058"/>
        <n v="101059"/>
        <n v="101060"/>
        <n v="101061"/>
        <n v="101062"/>
        <n v="101063"/>
        <n v="101064"/>
        <n v="101065"/>
        <n v="101066"/>
        <n v="101067"/>
        <n v="101068"/>
        <n v="101069"/>
        <n v="101071"/>
        <n v="101072"/>
        <n v="101073"/>
        <n v="101074"/>
        <n v="101075"/>
        <n v="101810"/>
        <n v="101854"/>
        <n v="102000"/>
        <n v="102223"/>
        <n v="102302"/>
        <n v="102475"/>
        <n v="102619"/>
        <n v="102620"/>
        <n v="102642"/>
        <n v="102648"/>
        <n v="103119"/>
        <n v="103122"/>
        <n v="103154"/>
        <n v="103157"/>
        <n v="103175"/>
        <n v="103184"/>
        <n v="103193"/>
        <n v="103194"/>
        <n v="103208"/>
        <n v="103209"/>
        <n v="103210"/>
        <n v="103236"/>
        <n v="103237"/>
        <n v="103238"/>
        <n v="103282"/>
        <n v="103291"/>
        <n v="103294"/>
        <n v="103300"/>
        <n v="103316"/>
        <n v="103340"/>
        <n v="103341"/>
        <n v="103342"/>
        <n v="103349"/>
        <n v="103350"/>
        <n v="103384"/>
        <n v="103386"/>
        <n v="103387"/>
        <n v="103414"/>
        <n v="103415"/>
        <n v="103655"/>
        <n v="103656"/>
        <n v="103657"/>
        <n v="103658"/>
        <n v="103659"/>
        <n v="103660"/>
        <n v="103661"/>
        <n v="103662"/>
        <n v="103663"/>
        <n v="103664"/>
        <n v="103666"/>
        <n v="103667"/>
        <n v="103669"/>
        <n v="103670"/>
        <n v="103671"/>
        <n v="103672"/>
        <n v="103673"/>
        <n v="103674"/>
        <n v="103675"/>
        <n v="103676"/>
        <n v="103677"/>
        <n v="103678"/>
        <n v="103679"/>
        <n v="103680"/>
        <n v="103681"/>
        <n v="103682"/>
        <n v="103683"/>
        <n v="103684"/>
        <n v="103685"/>
        <n v="103686"/>
        <n v="103687"/>
        <n v="103688"/>
        <n v="103689"/>
        <n v="103690"/>
        <n v="103691"/>
        <n v="103692"/>
        <n v="103718"/>
        <n v="103734"/>
        <n v="103757"/>
        <n v="103776"/>
        <n v="104963"/>
        <n v="104989"/>
        <n v="105002"/>
        <n v="105014"/>
        <n v="105015"/>
        <n v="105017"/>
        <n v="105021"/>
        <n v="105061"/>
        <n v="105064"/>
        <n v="105079"/>
        <n v="105081"/>
        <n v="105117"/>
        <n v="105119"/>
        <n v="105120"/>
        <n v="105181"/>
        <n v="105965"/>
        <n v="105975"/>
        <n v="106008"/>
        <n v="106012"/>
        <n v="106022"/>
        <n v="106023"/>
        <n v="106070"/>
        <n v="106106"/>
        <n v="106117"/>
        <n v="106119"/>
        <n v="106120"/>
        <n v="106121"/>
        <n v="106123"/>
        <n v="106399"/>
        <n v="106436"/>
        <n v="106446"/>
        <n v="106453"/>
        <n v="106454"/>
        <n v="106456"/>
        <n v="106458"/>
        <n v="106910"/>
        <n v="107771"/>
        <n v="107773"/>
        <n v="107788"/>
        <n v="107790"/>
        <n v="107843"/>
        <n v="107876"/>
        <n v="107883"/>
        <n v="107901"/>
        <n v="107904"/>
        <n v="107907"/>
        <n v="108011"/>
        <n v="108012"/>
        <n v="108017"/>
        <n v="108048"/>
        <n v="108054"/>
        <n v="108056"/>
        <n v="108091"/>
        <n v="108096"/>
        <n v="108124"/>
        <n v="108125"/>
        <n v="108164"/>
        <n v="108216"/>
        <n v="108218"/>
        <n v="108228"/>
        <n v="108239"/>
        <n v="108265"/>
        <n v="108337"/>
        <n v="108338"/>
        <n v="108343"/>
        <n v="108345"/>
        <n v="108373"/>
        <n v="108395"/>
        <n v="108411"/>
        <n v="108422"/>
        <n v="108424"/>
        <n v="108425"/>
        <n v="108448"/>
        <n v="108451"/>
        <n v="108457"/>
        <n v="108469"/>
        <n v="108492"/>
        <n v="108637"/>
        <n v="108643"/>
        <n v="108645"/>
        <n v="108660"/>
        <n v="108671"/>
        <n v="108680"/>
        <n v="108681"/>
        <n v="108687"/>
        <n v="108713"/>
        <n v="108725"/>
        <n v="108749"/>
        <n v="108751"/>
        <n v="108752"/>
        <n v="108753"/>
        <n v="108755"/>
        <n v="108759"/>
        <n v="108761"/>
        <n v="108762"/>
        <n v="108786"/>
        <n v="108817"/>
        <n v="108818"/>
        <n v="108828"/>
        <n v="108831"/>
        <n v="108849"/>
        <n v="108850"/>
        <n v="108851"/>
        <n v="108862"/>
        <n v="108913"/>
        <n v="108919"/>
        <n v="108920"/>
        <n v="108941"/>
        <n v="108944"/>
        <n v="108947"/>
        <n v="108975"/>
        <n v="109002"/>
        <n v="109004"/>
        <n v="109026"/>
        <n v="109049"/>
        <n v="109052"/>
        <n v="109053"/>
        <n v="109057"/>
        <n v="109060"/>
        <n v="109061"/>
        <n v="109062"/>
        <n v="109063"/>
        <n v="109069"/>
        <n v="109071"/>
        <n v="109085"/>
        <n v="109087"/>
        <n v="109088"/>
        <n v="109223"/>
        <n v="109228"/>
        <n v="109230"/>
        <n v="109396"/>
        <n v="109401"/>
        <n v="109402"/>
        <n v="109404"/>
        <n v="109429"/>
        <n v="109600"/>
        <n v="109633"/>
        <n v="109635"/>
        <n v="109636"/>
        <n v="109640"/>
        <n v="109642"/>
        <n v="109673"/>
        <n v="109690"/>
        <n v="109691"/>
        <n v="109696"/>
        <n v="109726"/>
        <n v="109732"/>
        <n v="109734"/>
        <n v="109754"/>
        <n v="109890"/>
        <n v="109903"/>
        <n v="109906"/>
        <n v="109977"/>
        <n v="109985"/>
        <n v="109987"/>
        <n v="109991"/>
        <n v="110003"/>
        <n v="110004"/>
        <n v="110005"/>
        <n v="110006"/>
        <n v="110007"/>
        <n v="110139"/>
        <n v="110140"/>
        <n v="110255"/>
        <n v="110256"/>
        <n v="110257"/>
        <n v="110263"/>
        <n v="110269"/>
        <n v="110304"/>
        <n v="110308"/>
        <n v="110356"/>
        <n v="110357"/>
        <n v="110358"/>
        <n v="110359"/>
        <n v="110360"/>
        <n v="110366"/>
        <n v="110371"/>
        <n v="110389"/>
        <n v="110516"/>
        <n v="110517"/>
        <n v="110518"/>
        <n v="110553"/>
        <n v="110556"/>
        <n v="110568"/>
        <n v="110569"/>
        <n v="110570"/>
        <n v="110571"/>
        <n v="110572"/>
        <n v="110573"/>
        <n v="110574"/>
        <n v="110575"/>
        <n v="110576"/>
        <n v="110577"/>
        <n v="110579"/>
        <n v="110592"/>
        <n v="110612"/>
        <n v="110614"/>
        <n v="110615"/>
        <n v="110616"/>
        <n v="110628"/>
        <n v="110633"/>
        <n v="110638"/>
        <n v="110640"/>
        <n v="110696"/>
        <n v="110706"/>
        <n v="110708"/>
        <n v="110711"/>
        <n v="110712"/>
        <n v="110713"/>
        <n v="110714"/>
        <n v="110732"/>
        <n v="110746"/>
        <n v="110766"/>
        <n v="110770"/>
        <n v="110779"/>
        <n v="110780"/>
        <n v="110781"/>
        <n v="110782"/>
        <n v="110783"/>
        <n v="110784"/>
        <n v="110788"/>
        <n v="110793"/>
        <n v="110808"/>
        <n v="110817"/>
        <n v="110830"/>
        <n v="110842"/>
        <n v="110843"/>
        <n v="110848"/>
        <n v="110858"/>
        <n v="110890"/>
        <n v="110891"/>
        <n v="110894"/>
        <n v="110902"/>
        <n v="110911"/>
        <n v="110912"/>
        <n v="110913"/>
        <n v="110914"/>
        <n v="110915"/>
        <n v="110916"/>
        <n v="110917"/>
        <n v="110918"/>
        <n v="110923"/>
        <n v="110932"/>
        <n v="110944"/>
        <n v="110946"/>
        <n v="110951"/>
        <n v="110956"/>
        <n v="110957"/>
        <n v="110963"/>
        <n v="110974"/>
        <n v="110991"/>
        <n v="111001"/>
        <n v="111061"/>
        <n v="111067"/>
        <n v="111075"/>
        <n v="111082"/>
        <n v="111089"/>
        <n v="111092"/>
        <n v="111115"/>
        <n v="111121"/>
        <n v="111144"/>
        <n v="111189"/>
        <n v="111190"/>
        <n v="111192"/>
        <n v="111193"/>
        <n v="111232"/>
        <n v="111235"/>
        <n v="111240"/>
        <n v="111241"/>
        <n v="111242"/>
        <n v="111243"/>
        <n v="111244"/>
        <n v="111250"/>
        <n v="111253"/>
        <n v="111260"/>
        <n v="111261"/>
        <n v="111281"/>
        <n v="111303"/>
        <n v="111368"/>
        <n v="111394"/>
        <n v="111514"/>
        <n v="111515"/>
        <n v="111516"/>
        <n v="111523"/>
        <n v="111526"/>
        <n v="111529"/>
        <n v="111533"/>
        <n v="111535"/>
        <n v="111585"/>
        <n v="111593"/>
        <n v="111605"/>
        <n v="111657"/>
        <n v="111658"/>
        <n v="111706"/>
        <n v="111707"/>
        <n v="111712"/>
        <n v="111713"/>
        <n v="111743"/>
        <n v="111785"/>
        <n v="111812"/>
        <n v="111814"/>
        <n v="111820"/>
        <n v="111857"/>
        <n v="111859"/>
        <n v="111860"/>
        <n v="111864"/>
        <n v="111964"/>
        <n v="111968"/>
        <n v="111970"/>
        <n v="111982"/>
        <n v="111983"/>
        <n v="111984"/>
        <n v="111987"/>
        <n v="111988"/>
        <n v="111989"/>
        <n v="111991"/>
        <n v="111992"/>
        <n v="112042"/>
        <n v="112048"/>
        <n v="112049"/>
        <n v="112050"/>
        <n v="112051"/>
        <n v="112053"/>
        <n v="112057"/>
        <n v="112088"/>
        <n v="112101"/>
        <n v="112106"/>
        <n v="112109"/>
        <n v="112111"/>
        <n v="112112"/>
        <n v="112113"/>
        <n v="112114"/>
        <n v="112115"/>
        <n v="112116"/>
        <n v="112117"/>
        <n v="112118"/>
        <n v="112120"/>
        <n v="112121"/>
        <n v="112122"/>
        <n v="112147"/>
        <n v="112161"/>
        <n v="112174"/>
        <n v="112175"/>
        <n v="112195"/>
        <n v="112196"/>
        <n v="112197"/>
        <n v="112198"/>
        <n v="112200"/>
        <n v="112204"/>
        <n v="112205"/>
        <n v="112206"/>
        <n v="112207"/>
        <n v="112209"/>
        <n v="112211"/>
        <n v="112212"/>
        <n v="112215"/>
        <n v="112310"/>
        <n v="112319"/>
        <n v="112325"/>
        <n v="112389"/>
        <n v="112416"/>
        <n v="112417"/>
        <n v="112467"/>
        <n v="112524"/>
        <n v="112677"/>
        <n v="112720"/>
        <n v="112721"/>
        <n v="112869"/>
        <n v="112875"/>
        <n v="112937"/>
        <n v="112984"/>
        <n v="112987"/>
        <n v="113174"/>
        <n v="113377"/>
        <n v="113388"/>
        <n v="113389"/>
        <n v="113465"/>
        <n v="113466"/>
        <n v="113467"/>
        <n v="113468"/>
        <n v="113469"/>
        <n v="113470"/>
        <n v="113471"/>
        <n v="113472"/>
        <n v="113473"/>
        <n v="113474"/>
        <n v="113475"/>
        <n v="113476"/>
        <n v="113477"/>
        <n v="113478"/>
        <n v="113479"/>
        <n v="113480"/>
        <n v="113481"/>
        <n v="113482"/>
        <n v="113491"/>
        <n v="113581"/>
        <n v="113585"/>
        <n v="113649"/>
        <n v="113696"/>
        <n v="113717"/>
        <n v="113761"/>
        <n v="113762"/>
        <n v="113781"/>
        <n v="113993"/>
        <n v="114009"/>
        <n v="114011"/>
        <n v="114089"/>
        <n v="114119"/>
        <n v="114120"/>
        <n v="114121"/>
        <n v="114123"/>
        <n v="114124"/>
        <n v="114125"/>
        <n v="114131"/>
        <n v="114133"/>
        <n v="114134"/>
        <n v="114135"/>
        <n v="114137"/>
        <n v="114138"/>
        <n v="114139"/>
        <n v="114140"/>
        <n v="114141"/>
        <n v="114143"/>
        <n v="114144"/>
        <n v="114145"/>
        <n v="114146"/>
        <n v="114147"/>
        <n v="114148"/>
        <n v="114149"/>
        <n v="114150"/>
        <n v="114151"/>
        <n v="114152"/>
        <n v="114153"/>
        <n v="114154"/>
        <n v="114155"/>
        <n v="114158"/>
        <n v="114172"/>
        <n v="114173"/>
        <n v="114174"/>
        <n v="114175"/>
        <n v="114176"/>
        <n v="114177"/>
        <n v="114178"/>
        <n v="114179"/>
        <n v="114180"/>
        <n v="114181"/>
        <n v="114205"/>
        <n v="114357"/>
        <n v="114401"/>
        <n v="114435"/>
        <n v="114462"/>
        <n v="114463"/>
        <n v="114516"/>
        <n v="114542"/>
        <n v="114544"/>
        <n v="114545"/>
        <n v="114546"/>
        <n v="114548"/>
        <n v="114549"/>
        <n v="114550"/>
        <n v="114558"/>
        <n v="114563"/>
        <n v="114566"/>
        <n v="114568"/>
        <n v="114590"/>
        <n v="114704"/>
        <n v="114799"/>
        <n v="114800"/>
        <n v="114804"/>
        <n v="114826"/>
        <n v="114858"/>
        <n v="114863"/>
        <n v="114864"/>
        <n v="114900"/>
        <n v="114910"/>
        <n v="114917"/>
        <n v="114918"/>
        <n v="114919"/>
        <n v="114921"/>
        <n v="114923"/>
        <n v="114940"/>
        <n v="114950"/>
        <n v="114958"/>
        <n v="114960"/>
        <n v="114983"/>
        <n v="115000"/>
        <n v="115029"/>
        <n v="115068"/>
        <n v="115264"/>
        <n v="115270"/>
        <n v="115273"/>
        <n v="115288"/>
        <n v="115289"/>
        <n v="115290"/>
        <n v="115371"/>
        <n v="115547"/>
        <n v="115560"/>
        <n v="115562"/>
        <n v="115563"/>
        <n v="115564"/>
        <n v="115566"/>
        <n v="115571"/>
        <n v="115576"/>
        <n v="115577"/>
        <n v="115592"/>
        <n v="115623"/>
        <n v="115625"/>
        <n v="115627"/>
        <n v="115649"/>
        <n v="115685"/>
        <n v="115691"/>
        <n v="115706"/>
        <n v="115709"/>
        <n v="115721"/>
        <n v="115733"/>
        <n v="115745"/>
        <n v="115769"/>
        <n v="115824"/>
        <n v="115838"/>
        <n v="115860"/>
        <n v="115862"/>
        <n v="115865"/>
        <n v="115873"/>
        <n v="115883"/>
        <n v="115884"/>
        <n v="115891"/>
        <n v="115894"/>
        <n v="115925"/>
        <n v="115927"/>
        <n v="115935"/>
        <n v="115940"/>
        <n v="115941"/>
        <n v="115942"/>
        <n v="115944"/>
        <n v="115950"/>
        <n v="115953"/>
        <n v="115983"/>
        <n v="115998"/>
        <n v="116002"/>
        <n v="116003"/>
        <n v="116014"/>
        <n v="116039"/>
        <n v="116096"/>
        <n v="116097"/>
        <n v="116098"/>
        <n v="116099"/>
        <n v="116100"/>
        <n v="116101"/>
        <n v="116102"/>
        <n v="116139"/>
        <n v="116148"/>
        <n v="116161"/>
        <n v="116166"/>
        <n v="116173"/>
        <n v="116555"/>
        <n v="116556"/>
        <n v="116558"/>
        <n v="116559"/>
        <n v="116560"/>
        <n v="116561"/>
        <n v="116562"/>
        <n v="116568"/>
        <n v="116842"/>
        <n v="116852"/>
        <n v="116853"/>
        <n v="116883"/>
        <n v="116929"/>
        <n v="116941"/>
        <n v="116976"/>
        <n v="116999"/>
        <n v="117001"/>
        <n v="117003"/>
        <n v="117069"/>
        <n v="117192"/>
        <n v="117198"/>
        <n v="117268"/>
        <n v="117345"/>
        <n v="117352"/>
        <n v="117355"/>
        <n v="117385"/>
        <n v="117392"/>
        <n v="117397"/>
        <n v="117400"/>
        <n v="117404"/>
        <n v="117470"/>
        <n v="117532"/>
        <n v="117546"/>
        <n v="117555"/>
        <n v="117565"/>
        <n v="117567"/>
        <n v="117623"/>
        <n v="117668"/>
        <n v="117745"/>
        <n v="117832"/>
        <n v="117861"/>
        <n v="117862"/>
        <n v="117864"/>
        <n v="117865"/>
        <n v="117866"/>
        <n v="117868"/>
        <n v="117869"/>
        <n v="117872"/>
        <n v="117981"/>
        <n v="118187"/>
        <n v="118191"/>
        <n v="118239"/>
        <n v="118329"/>
        <n v="118333"/>
        <n v="118347"/>
        <n v="118404"/>
        <n v="118408"/>
        <n v="118428"/>
        <n v="118429"/>
        <n v="118433"/>
        <n v="118434"/>
        <n v="118435"/>
        <n v="118436"/>
        <n v="118437"/>
        <n v="118438"/>
        <n v="118453"/>
        <n v="118454"/>
        <n v="118457"/>
        <n v="118472"/>
        <n v="118485"/>
        <n v="118487"/>
        <n v="118495"/>
        <n v="118499"/>
        <n v="118500"/>
        <n v="118501"/>
        <n v="118502"/>
        <n v="118504"/>
        <n v="118505"/>
        <n v="118533"/>
        <n v="118535"/>
        <n v="118542"/>
        <n v="118552"/>
        <n v="118565"/>
        <n v="118572"/>
        <n v="118574"/>
        <n v="118611"/>
        <n v="118622"/>
        <n v="118644"/>
        <n v="118652"/>
        <n v="118713"/>
        <n v="118716"/>
        <n v="118733"/>
        <n v="118740"/>
        <n v="118750"/>
        <n v="118794"/>
        <n v="118827"/>
        <n v="118829"/>
        <n v="118842"/>
        <n v="118857"/>
        <n v="118858"/>
        <n v="118859"/>
        <n v="118869"/>
        <n v="118877"/>
        <n v="118894"/>
        <n v="118933"/>
        <n v="118979"/>
        <n v="118982"/>
        <n v="119038"/>
        <n v="119044"/>
        <n v="119066"/>
        <n v="119076"/>
        <n v="119097"/>
        <n v="119100"/>
        <n v="119115"/>
        <n v="119136"/>
        <n v="119148"/>
        <n v="119149"/>
        <n v="119150"/>
        <n v="119155"/>
        <n v="119180"/>
        <n v="119181"/>
        <n v="119186"/>
        <n v="119231"/>
        <n v="119238"/>
        <n v="119283"/>
        <n v="119295"/>
        <n v="119317"/>
        <n v="119359"/>
        <n v="119597"/>
        <n v="119696"/>
        <n v="119736"/>
        <n v="119769"/>
        <n v="119775"/>
        <n v="119777"/>
        <n v="119780"/>
        <n v="119781"/>
        <n v="119786"/>
        <n v="119790"/>
        <n v="119792"/>
        <n v="119805"/>
        <n v="119845"/>
        <n v="119904"/>
        <n v="119905"/>
        <n v="119915"/>
        <n v="119916"/>
        <n v="120066"/>
        <n v="120070"/>
        <n v="120180"/>
        <n v="120196"/>
        <n v="120232"/>
        <n v="120265"/>
        <n v="120266"/>
        <n v="120358"/>
        <n v="120415"/>
        <n v="120464"/>
        <n v="120489"/>
        <n v="120595"/>
        <n v="120596"/>
        <n v="120611"/>
        <n v="120663"/>
        <n v="120680"/>
        <n v="120696"/>
        <n v="120699"/>
        <n v="120780"/>
        <n v="120808"/>
        <n v="120848"/>
        <n v="120942"/>
        <n v="120973"/>
        <n v="120988"/>
        <n v="120994"/>
        <n v="121024"/>
        <n v="121097"/>
        <n v="121110"/>
        <n v="121154"/>
        <n v="121245"/>
        <n v="121259"/>
        <n v="121260"/>
        <n v="121317"/>
        <n v="121336"/>
        <n v="121391"/>
        <n v="121395"/>
        <n v="121610"/>
        <n v="121615"/>
        <n v="121618"/>
        <n v="121620"/>
        <n v="121621"/>
        <n v="121629"/>
        <n v="121642"/>
        <n v="121646"/>
        <n v="121676"/>
        <n v="121704"/>
        <n v="121713"/>
        <n v="121720"/>
        <n v="121788"/>
        <n v="121798"/>
        <n v="121920"/>
        <n v="122006"/>
        <n v="122015"/>
        <n v="122159"/>
        <n v="122197"/>
        <n v="122200"/>
        <n v="122226"/>
        <n v="122234"/>
        <n v="122277"/>
        <n v="122291"/>
        <n v="122299"/>
        <n v="122305"/>
        <n v="122310"/>
        <n v="122322"/>
        <n v="122323"/>
        <n v="122334"/>
        <n v="122336"/>
        <n v="122348"/>
        <n v="122369"/>
        <n v="122370"/>
        <n v="122422"/>
        <n v="122431"/>
        <n v="122432"/>
        <n v="122437"/>
        <n v="122441"/>
        <n v="122444"/>
        <n v="122457"/>
        <n v="122458"/>
        <n v="122467"/>
        <n v="122471"/>
        <n v="122487"/>
        <n v="122496"/>
        <n v="122510"/>
        <n v="122515"/>
        <n v="122526"/>
        <n v="122555"/>
        <n v="122558"/>
        <n v="122562"/>
        <n v="122589"/>
        <n v="122624"/>
        <n v="122626"/>
        <n v="122633"/>
        <n v="122646"/>
        <n v="122648"/>
        <n v="122665"/>
        <n v="122670"/>
        <n v="122679"/>
        <n v="122782"/>
        <n v="122803"/>
        <n v="122814"/>
        <n v="122827"/>
        <n v="122833"/>
        <n v="122836"/>
        <n v="122882"/>
        <n v="122902"/>
        <n v="122905"/>
        <n v="122911"/>
        <n v="122915"/>
        <n v="122949"/>
        <n v="122967"/>
        <n v="123323"/>
        <n v="123338"/>
        <n v="123397"/>
        <n v="123429"/>
        <n v="123430"/>
        <n v="123481"/>
        <n v="123482"/>
        <n v="123483"/>
        <n v="123496"/>
        <n v="123524"/>
        <n v="123623"/>
        <n v="123630"/>
        <n v="123695"/>
        <n v="123698"/>
        <n v="123699"/>
        <n v="123707"/>
        <n v="123709"/>
        <n v="123723"/>
        <n v="123752"/>
        <n v="123760"/>
        <n v="123763"/>
        <n v="123764"/>
        <n v="123767"/>
        <n v="123773"/>
        <n v="123782"/>
        <n v="123792"/>
        <n v="123800"/>
        <n v="123802"/>
        <n v="123807"/>
        <n v="123811"/>
        <n v="123832"/>
        <n v="123848"/>
        <n v="123868"/>
        <n v="123938"/>
        <n v="123946"/>
        <n v="123990"/>
        <n v="123996"/>
        <n v="124005"/>
        <n v="124018"/>
        <n v="124036"/>
        <n v="124081"/>
        <n v="124086"/>
        <n v="124096"/>
        <n v="124176"/>
        <n v="124182"/>
        <n v="124184"/>
        <n v="124201"/>
        <n v="124244"/>
        <n v="124256"/>
        <n v="124258"/>
        <n v="124300"/>
        <n v="124310"/>
        <n v="124355"/>
        <n v="124358"/>
        <n v="124359"/>
        <n v="124362"/>
        <n v="124386"/>
        <n v="124396"/>
        <n v="124429"/>
        <n v="124450"/>
        <n v="124457"/>
        <n v="124458"/>
        <n v="124461"/>
        <n v="124479"/>
        <n v="124518"/>
        <n v="124534"/>
        <n v="124535"/>
        <n v="124540"/>
        <n v="124551"/>
        <n v="124554"/>
        <n v="124584"/>
        <n v="124588"/>
        <n v="124595"/>
        <n v="124598"/>
        <n v="124703"/>
        <n v="124713"/>
        <n v="124724"/>
        <n v="124746"/>
        <n v="124764"/>
        <n v="124784"/>
        <n v="124785"/>
        <n v="124786"/>
        <n v="124809"/>
        <n v="124812"/>
        <n v="124823"/>
        <n v="124826"/>
        <n v="124827"/>
        <n v="124828"/>
        <n v="124833"/>
        <n v="124858"/>
        <n v="124860"/>
        <n v="124886"/>
        <n v="124890"/>
        <n v="124891"/>
        <n v="124892"/>
        <n v="124896"/>
        <n v="124897"/>
        <n v="124899"/>
        <n v="124901"/>
        <n v="124902"/>
        <n v="124903"/>
        <n v="124905"/>
        <n v="124906"/>
        <n v="124910"/>
        <n v="124913"/>
        <n v="124935"/>
        <n v="124940"/>
        <n v="124972"/>
        <n v="124988"/>
        <n v="124999"/>
        <n v="125000"/>
        <n v="125005"/>
        <n v="125009"/>
        <n v="125012"/>
        <n v="125014"/>
        <n v="125074"/>
        <n v="125077"/>
        <n v="125086"/>
        <n v="125089"/>
        <n v="125091"/>
        <n v="125092"/>
        <n v="125094"/>
        <n v="125095"/>
        <n v="125098"/>
        <n v="125111"/>
        <n v="125118"/>
        <n v="125142"/>
        <n v="125146"/>
        <n v="125152"/>
        <n v="125175"/>
        <n v="125176"/>
        <n v="125192"/>
        <n v="125220"/>
        <n v="125226"/>
        <n v="125262"/>
        <n v="125284"/>
        <n v="125289"/>
        <n v="125300"/>
        <n v="125309"/>
        <n v="125311"/>
        <n v="125315"/>
        <n v="125320"/>
        <n v="125331"/>
        <n v="125338"/>
        <n v="125342"/>
        <n v="125346"/>
        <n v="125348"/>
        <n v="125350"/>
        <n v="125351"/>
        <n v="125354"/>
        <n v="125360"/>
        <n v="125362"/>
        <n v="125373"/>
        <n v="125423"/>
        <n v="125426"/>
        <n v="125436"/>
        <n v="125437"/>
        <n v="125438"/>
        <n v="125441"/>
        <n v="125444"/>
        <n v="125445"/>
        <n v="125446"/>
        <n v="125448"/>
        <n v="125450"/>
        <n v="125455"/>
        <n v="125457"/>
        <n v="125459"/>
        <n v="125461"/>
        <n v="125464"/>
        <n v="125466"/>
        <n v="125469"/>
        <n v="125470"/>
        <n v="125471"/>
        <n v="125473"/>
        <n v="125475"/>
        <n v="125477"/>
        <n v="125479"/>
        <n v="125488"/>
        <n v="125524"/>
        <n v="125529"/>
        <n v="125530"/>
        <n v="125532"/>
        <n v="125539"/>
        <n v="125544"/>
        <n v="125548"/>
        <n v="125550"/>
        <n v="125559"/>
        <n v="125560"/>
        <n v="125561"/>
        <n v="125613"/>
        <n v="125663"/>
        <n v="125668"/>
        <n v="125724"/>
        <n v="125727"/>
        <n v="125729"/>
        <n v="125751"/>
        <n v="125752"/>
        <n v="125753"/>
        <n v="125754"/>
        <n v="125756"/>
        <n v="125758"/>
        <n v="125761"/>
        <n v="125764"/>
        <n v="125766"/>
        <n v="125767"/>
        <n v="125769"/>
        <n v="125771"/>
        <n v="125772"/>
        <n v="125774"/>
        <n v="125780"/>
        <n v="125781"/>
        <n v="125783"/>
        <n v="125788"/>
        <n v="125789"/>
        <n v="125790"/>
        <n v="125791"/>
        <n v="125792"/>
        <n v="125793"/>
        <n v="125794"/>
        <n v="125795"/>
        <n v="125796"/>
        <n v="125797"/>
        <n v="125801"/>
        <n v="125802"/>
        <n v="125804"/>
        <n v="125806"/>
        <n v="125807"/>
        <n v="125811"/>
        <n v="125812"/>
        <n v="125820"/>
        <n v="125823"/>
        <n v="125827"/>
        <n v="125828"/>
        <n v="125832"/>
        <n v="125834"/>
        <n v="125837"/>
        <n v="125839"/>
        <n v="125846"/>
        <n v="125888"/>
        <n v="125890"/>
        <n v="125892"/>
        <n v="125893"/>
        <n v="125895"/>
        <n v="125897"/>
        <n v="125900"/>
        <n v="125903"/>
        <n v="125905"/>
        <n v="125906"/>
        <n v="125911"/>
        <n v="125915"/>
        <n v="125919"/>
        <n v="125922"/>
        <n v="125925"/>
        <n v="125927"/>
        <n v="125929"/>
        <n v="125932"/>
        <n v="125936"/>
        <n v="125939"/>
        <n v="125941"/>
        <n v="125946"/>
        <n v="125947"/>
        <n v="125951"/>
        <n v="125964"/>
        <n v="125976"/>
        <n v="125978"/>
        <n v="125983"/>
        <n v="125987"/>
        <n v="125994"/>
        <n v="126049"/>
        <n v="126063"/>
        <n v="126072"/>
        <n v="126085"/>
        <n v="126093"/>
        <n v="126119"/>
        <n v="127014"/>
        <n v="127015"/>
        <n v="127056"/>
        <n v="127070"/>
        <n v="127085"/>
        <n v="127090"/>
        <n v="127091"/>
        <n v="127096"/>
        <n v="127142"/>
        <n v="127273"/>
        <n v="127277"/>
        <n v="127285"/>
        <n v="127286"/>
        <n v="127287"/>
        <n v="127288"/>
        <n v="127289"/>
        <n v="127303"/>
        <n v="127379"/>
        <n v="127458"/>
        <n v="127459"/>
        <n v="127463"/>
        <n v="127482"/>
        <n v="127485"/>
        <n v="127494"/>
        <n v="127512"/>
        <n v="127513"/>
        <n v="127527"/>
        <n v="127577"/>
        <n v="127656"/>
        <n v="127683"/>
        <n v="127686"/>
        <n v="127689"/>
        <n v="127721"/>
        <n v="128027"/>
        <n v="128034"/>
        <n v="128036"/>
        <n v="128048"/>
        <n v="128050"/>
        <n v="128051"/>
        <n v="128054"/>
        <n v="128058"/>
        <n v="128061"/>
        <n v="128062"/>
        <n v="128090"/>
        <n v="128167"/>
        <n v="128439"/>
        <n v="128440"/>
        <n v="128441"/>
        <n v="128442"/>
        <n v="128444"/>
        <n v="128445"/>
        <n v="128447"/>
        <n v="128448"/>
        <n v="128450"/>
        <n v="128452"/>
        <n v="128455"/>
        <n v="128456"/>
        <n v="128457"/>
        <n v="128491"/>
        <n v="128496"/>
        <n v="128503"/>
        <n v="128504"/>
        <n v="128509"/>
        <n v="128510"/>
        <n v="128522"/>
        <n v="128569"/>
        <n v="128584"/>
        <n v="128588"/>
        <n v="128591"/>
        <n v="128594"/>
        <n v="128597"/>
        <n v="128599"/>
        <n v="128600"/>
        <n v="128603"/>
        <n v="128607"/>
        <n v="128610"/>
        <n v="128614"/>
        <n v="128615"/>
        <n v="128617"/>
        <n v="128626"/>
        <n v="128633"/>
        <n v="128652"/>
        <n v="128678"/>
        <n v="128686"/>
        <n v="128690"/>
        <n v="128742"/>
        <n v="128746"/>
        <n v="128979"/>
        <n v="129034"/>
        <n v="129046"/>
        <n v="129270"/>
        <n v="129278"/>
        <n v="129468"/>
        <n v="129511"/>
        <n v="129512"/>
        <n v="129513"/>
        <n v="129514"/>
        <n v="129515"/>
        <n v="129516"/>
        <n v="129517"/>
        <n v="129518"/>
        <n v="129519"/>
        <n v="129520"/>
        <n v="129521"/>
        <n v="129522"/>
        <n v="129523"/>
        <n v="129524"/>
        <n v="129525"/>
        <n v="129526"/>
        <n v="129527"/>
        <n v="129528"/>
        <n v="129529"/>
        <n v="129530"/>
        <n v="129531"/>
        <n v="129532"/>
        <n v="129533"/>
        <n v="129534"/>
        <n v="129535"/>
        <n v="129536"/>
        <n v="129537"/>
        <n v="129538"/>
        <n v="129539"/>
        <n v="129541"/>
        <n v="129543"/>
        <n v="129544"/>
        <n v="129546"/>
        <n v="129547"/>
        <n v="129548"/>
        <n v="129549"/>
        <n v="129550"/>
        <n v="129551"/>
        <n v="129552"/>
        <n v="129553"/>
        <n v="129554"/>
        <n v="129561"/>
        <n v="129596"/>
        <n v="129612"/>
        <n v="129613"/>
        <n v="129615"/>
        <n v="129626"/>
        <n v="129628"/>
        <n v="129632"/>
        <n v="129640"/>
        <n v="129652"/>
        <n v="129655"/>
        <n v="129698"/>
        <n v="129712"/>
        <n v="129716"/>
        <n v="129717"/>
        <n v="129726"/>
        <n v="129779"/>
        <n v="129781"/>
        <n v="129783"/>
        <n v="129784"/>
        <n v="129785"/>
        <n v="129826"/>
        <n v="129830"/>
        <n v="129914"/>
        <n v="129934"/>
        <n v="130003"/>
        <n v="130027"/>
        <n v="130058"/>
        <n v="130201"/>
        <n v="130233"/>
        <n v="130243"/>
        <n v="130254"/>
        <n v="130259"/>
        <n v="130305"/>
        <n v="130320"/>
        <n v="130365"/>
        <n v="130373"/>
        <n v="130380"/>
        <n v="130397"/>
        <n v="130411"/>
        <n v="130443"/>
        <n v="130444"/>
        <n v="130459"/>
        <n v="130502"/>
        <n v="130505"/>
        <n v="130519"/>
        <n v="130523"/>
        <n v="130526"/>
        <n v="130534"/>
        <n v="130567"/>
        <n v="130570"/>
        <n v="130575"/>
        <n v="130580"/>
        <n v="130588"/>
        <n v="130601"/>
        <n v="130602"/>
        <n v="130603"/>
        <n v="130665"/>
        <n v="130756"/>
        <n v="130771"/>
        <n v="130774"/>
        <n v="130775"/>
        <n v="130814"/>
        <n v="130887"/>
        <n v="130894"/>
        <n v="130895"/>
        <n v="130896"/>
        <n v="130899"/>
        <n v="130905"/>
        <n v="130915"/>
        <n v="130916"/>
        <n v="130917"/>
        <n v="130918"/>
        <n v="130919"/>
        <n v="130920"/>
        <n v="130927"/>
        <n v="131685"/>
        <n v="131688"/>
        <n v="131694"/>
        <n v="131695"/>
        <n v="131703"/>
        <n v="131741"/>
        <n v="131746"/>
        <n v="131750"/>
        <n v="131754"/>
        <n v="131755"/>
        <n v="131761"/>
        <n v="131764"/>
        <n v="132197"/>
        <n v="132198"/>
        <n v="132199"/>
        <n v="132200"/>
        <n v="132201"/>
        <n v="132202"/>
        <n v="132203"/>
        <n v="132204"/>
        <n v="132205"/>
        <n v="132206"/>
        <n v="132207"/>
        <n v="132208"/>
        <n v="132209"/>
        <n v="132210"/>
        <n v="132211"/>
        <n v="132212"/>
        <n v="132213"/>
        <n v="132214"/>
        <n v="132215"/>
        <n v="132216"/>
        <n v="132217"/>
        <n v="132218"/>
        <n v="132219"/>
        <n v="132220"/>
        <n v="132221"/>
        <n v="132222"/>
        <n v="132223"/>
        <n v="132224"/>
        <n v="132225"/>
        <n v="132226"/>
        <n v="132227"/>
        <n v="132228"/>
        <n v="132229"/>
        <n v="132230"/>
        <n v="132231"/>
        <n v="132232"/>
        <n v="132233"/>
        <n v="132234"/>
        <n v="132235"/>
        <n v="132236"/>
        <n v="132237"/>
        <n v="132238"/>
        <n v="132240"/>
        <n v="132241"/>
        <n v="132242"/>
        <n v="132243"/>
        <n v="132244"/>
        <n v="132245"/>
        <n v="132246"/>
        <n v="132247"/>
        <n v="132248"/>
        <n v="132249"/>
        <n v="132250"/>
        <n v="132251"/>
        <n v="132252"/>
        <n v="132253"/>
        <n v="132254"/>
        <n v="132255"/>
        <n v="132256"/>
        <n v="132257"/>
        <n v="132258"/>
        <n v="132259"/>
        <n v="132260"/>
        <n v="132261"/>
        <n v="132262"/>
        <n v="132263"/>
        <n v="132264"/>
        <n v="132265"/>
        <n v="132266"/>
        <n v="132267"/>
        <n v="132268"/>
        <n v="132269"/>
        <n v="132270"/>
        <n v="132271"/>
        <n v="132272"/>
        <n v="132273"/>
        <n v="132274"/>
        <n v="132275"/>
        <n v="132276"/>
        <n v="132277"/>
        <n v="132278"/>
        <n v="132279"/>
        <n v="132280"/>
        <n v="132281"/>
        <n v="132282"/>
        <n v="132283"/>
        <n v="132284"/>
        <n v="132285"/>
        <n v="132288"/>
        <n v="132291"/>
        <n v="132292"/>
        <n v="132293"/>
        <n v="132302"/>
        <n v="132308"/>
        <n v="132335"/>
        <n v="132336"/>
        <n v="132337"/>
        <n v="132343"/>
        <n v="132360"/>
        <n v="132362"/>
        <n v="132367"/>
        <n v="132371"/>
        <n v="132388"/>
        <n v="132392"/>
        <n v="132423"/>
        <n v="132424"/>
        <n v="132433"/>
        <n v="132435"/>
        <n v="132436"/>
        <n v="132444"/>
        <n v="132449"/>
        <n v="132450"/>
        <n v="132453"/>
        <n v="132454"/>
        <n v="132489"/>
        <n v="132491"/>
        <n v="132492"/>
        <n v="132494"/>
        <n v="132505"/>
        <n v="132506"/>
        <n v="132508"/>
        <n v="132510"/>
        <n v="132511"/>
        <n v="132513"/>
        <n v="132515"/>
        <n v="132555"/>
        <n v="132556"/>
        <n v="132557"/>
        <n v="132561"/>
        <n v="132605"/>
        <n v="132636"/>
        <n v="132643"/>
        <n v="132656"/>
        <n v="132658"/>
        <n v="132663"/>
        <n v="132675"/>
        <n v="132676"/>
        <n v="132677"/>
        <n v="132680"/>
        <n v="132682"/>
        <n v="132683"/>
        <n v="132684"/>
        <n v="132685"/>
        <n v="132687"/>
        <n v="132688"/>
        <n v="132689"/>
        <n v="132691"/>
        <n v="132692"/>
        <n v="132693"/>
        <n v="132694"/>
        <n v="132695"/>
        <n v="132696"/>
        <n v="132697"/>
        <n v="132698"/>
        <n v="132700"/>
        <n v="132701"/>
        <n v="132702"/>
        <n v="132704"/>
        <n v="132705"/>
        <n v="132709"/>
        <n v="132710"/>
        <n v="132711"/>
        <n v="132712"/>
        <n v="132713"/>
        <n v="132714"/>
        <n v="132716"/>
        <n v="132717"/>
        <n v="132742"/>
        <n v="132791"/>
        <n v="132806"/>
        <n v="132844"/>
        <n v="132848"/>
        <n v="132854"/>
        <n v="132855"/>
        <n v="132856"/>
        <n v="132866"/>
        <n v="132868"/>
        <n v="132876"/>
        <n v="132885"/>
        <n v="132892"/>
        <n v="132893"/>
        <n v="132897"/>
        <n v="132900"/>
        <n v="132902"/>
        <n v="132905"/>
        <n v="132907"/>
        <n v="132908"/>
        <n v="132911"/>
        <n v="132913"/>
        <n v="132917"/>
        <n v="132919"/>
        <n v="132921"/>
        <n v="132922"/>
        <n v="132924"/>
        <n v="132925"/>
        <n v="132926"/>
        <n v="132959"/>
        <n v="132960"/>
        <n v="132961"/>
        <n v="132962"/>
        <n v="132965"/>
        <n v="132966"/>
        <n v="132968"/>
        <n v="132969"/>
        <n v="132970"/>
        <n v="132973"/>
        <n v="132975"/>
        <n v="132978"/>
        <n v="133001"/>
        <n v="133083"/>
        <n v="133084"/>
        <n v="133085"/>
        <n v="133086"/>
        <n v="133087"/>
        <n v="133088"/>
        <n v="133089"/>
        <n v="133518"/>
        <n v="133521"/>
        <n v="133522"/>
        <n v="133523"/>
        <n v="133570"/>
        <n v="133624"/>
        <n v="133631"/>
        <n v="133655"/>
        <n v="133717"/>
        <n v="133729"/>
        <n v="133731"/>
        <n v="133753"/>
        <n v="133755"/>
        <n v="133770"/>
        <n v="133803"/>
        <n v="133804"/>
        <n v="133806"/>
        <n v="133810"/>
        <n v="133817"/>
        <n v="133818"/>
        <n v="133829"/>
        <n v="133842"/>
        <n v="133843"/>
        <n v="133890"/>
        <n v="133899"/>
        <n v="133900"/>
        <n v="133927"/>
        <n v="133933"/>
        <n v="133934"/>
        <n v="133935"/>
        <n v="133936"/>
        <n v="134089"/>
        <n v="134094"/>
        <n v="134096"/>
        <n v="134097"/>
        <n v="134107"/>
        <n v="134116"/>
        <n v="134121"/>
        <n v="134166"/>
        <n v="134206"/>
        <n v="134217"/>
        <n v="134240"/>
        <n v="134251"/>
        <n v="134260"/>
        <n v="134263"/>
        <n v="134308"/>
        <n v="134316"/>
        <n v="134355"/>
        <n v="134369"/>
        <n v="134379"/>
        <n v="134404"/>
        <n v="134405"/>
        <n v="134406"/>
        <n v="134407"/>
        <n v="134408"/>
        <n v="134409"/>
        <n v="134410"/>
        <n v="134411"/>
        <n v="134412"/>
        <n v="134413"/>
        <n v="134414"/>
        <n v="134477"/>
        <n v="134483"/>
        <n v="134484"/>
        <n v="134485"/>
        <n v="134491"/>
        <n v="134493"/>
        <n v="134498"/>
        <n v="134554"/>
        <n v="134575"/>
        <n v="134593"/>
        <n v="134600"/>
        <n v="134624"/>
        <n v="134629"/>
        <n v="134635"/>
        <n v="134670"/>
        <n v="134671"/>
        <n v="134682"/>
        <n v="134740"/>
        <n v="134802"/>
        <n v="134803"/>
        <n v="134807"/>
        <n v="134815"/>
        <n v="134862"/>
        <n v="134872"/>
        <n v="134877"/>
        <n v="134884"/>
        <n v="134922"/>
        <n v="134928"/>
        <n v="134930"/>
        <n v="134935"/>
        <n v="134943"/>
        <n v="134945"/>
        <n v="134953"/>
        <n v="134971"/>
        <n v="134979"/>
        <n v="134986"/>
        <n v="134988"/>
        <n v="135000"/>
        <n v="135011"/>
        <n v="135017"/>
        <n v="135019"/>
        <n v="135039"/>
        <n v="135042"/>
        <n v="135057"/>
        <n v="135058"/>
        <n v="135061"/>
        <n v="135062"/>
        <n v="135069"/>
        <n v="135070"/>
        <n v="135076"/>
        <n v="135077"/>
        <n v="135080"/>
        <n v="135087"/>
        <n v="135088"/>
        <n v="135108"/>
        <n v="135109"/>
        <n v="135116"/>
        <n v="135117"/>
        <n v="135118"/>
        <n v="135129"/>
        <n v="135134"/>
        <n v="135160"/>
        <n v="135181"/>
        <n v="135185"/>
        <n v="135186"/>
        <n v="135207"/>
        <n v="135213"/>
        <n v="135214"/>
        <n v="135215"/>
        <n v="135216"/>
        <n v="135217"/>
        <n v="135245"/>
        <n v="135246"/>
        <n v="135247"/>
        <n v="135261"/>
        <n v="135267"/>
        <n v="135268"/>
        <n v="135270"/>
        <n v="135289"/>
        <n v="135290"/>
        <n v="135291"/>
        <n v="135351"/>
        <n v="135402"/>
        <n v="135405"/>
        <n v="135427"/>
        <n v="135447"/>
        <n v="135491"/>
        <n v="135529"/>
        <n v="135544"/>
        <n v="135588"/>
        <n v="135589"/>
        <n v="135650"/>
        <n v="135685"/>
        <n v="135686"/>
        <n v="135687"/>
        <n v="135688"/>
        <n v="135689"/>
        <n v="135777"/>
        <n v="135782"/>
        <n v="135783"/>
        <n v="135826"/>
        <n v="135827"/>
        <n v="135829"/>
        <n v="135852"/>
        <n v="135854"/>
        <n v="135855"/>
        <n v="135856"/>
        <n v="135858"/>
        <n v="135898"/>
        <n v="136038"/>
        <n v="136059"/>
        <n v="136071"/>
        <n v="136101"/>
        <n v="136120"/>
        <n v="136192"/>
        <n v="136203"/>
        <n v="136425"/>
        <n v="136442"/>
        <n v="136444"/>
        <n v="136447"/>
        <n v="136452"/>
        <n v="136459"/>
        <n v="136468"/>
        <n v="136471"/>
        <n v="136472"/>
        <n v="136493"/>
        <n v="136497"/>
        <n v="136498"/>
        <n v="136499"/>
        <n v="136502"/>
        <n v="136503"/>
        <n v="136504"/>
        <n v="136509"/>
        <n v="136522"/>
        <n v="136536"/>
        <n v="136537"/>
        <n v="136538"/>
        <n v="136544"/>
        <n v="136562"/>
        <n v="136570"/>
        <n v="136588"/>
        <n v="136662"/>
        <n v="136701"/>
        <n v="136713"/>
        <n v="136731"/>
        <n v="136742"/>
        <n v="136754"/>
        <n v="136761"/>
        <n v="136771"/>
        <n v="136772"/>
        <n v="136781"/>
        <n v="136788"/>
        <n v="136792"/>
        <n v="136795"/>
        <n v="136807"/>
        <n v="136812"/>
        <n v="136832"/>
        <n v="136836"/>
        <n v="136845"/>
        <n v="136846"/>
        <n v="136848"/>
        <n v="136850"/>
        <n v="136857"/>
        <n v="136873"/>
        <n v="136886"/>
        <n v="136899"/>
        <n v="136907"/>
        <n v="136927"/>
        <n v="136933"/>
        <n v="136942"/>
        <n v="136985"/>
        <n v="136987"/>
        <n v="136992"/>
        <n v="137028"/>
        <n v="137043"/>
        <n v="137069"/>
        <n v="137103"/>
        <n v="137132"/>
        <n v="137133"/>
        <n v="137139"/>
        <n v="137185"/>
        <n v="137186"/>
        <n v="137211"/>
        <n v="137238"/>
        <n v="137240"/>
        <n v="137329"/>
        <n v="137348"/>
        <n v="137354"/>
        <n v="137355"/>
        <n v="137358"/>
        <n v="137395"/>
        <n v="137404"/>
        <n v="137428"/>
        <n v="137444"/>
        <n v="137448"/>
        <n v="137453"/>
        <n v="137458"/>
        <n v="137459"/>
        <n v="137460"/>
        <n v="137472"/>
        <n v="137478"/>
        <n v="137480"/>
        <n v="137481"/>
        <n v="137552"/>
        <n v="137697"/>
        <n v="137737"/>
        <n v="137738"/>
        <n v="137773"/>
        <n v="137774"/>
        <n v="137775"/>
        <n v="137777"/>
        <n v="137778"/>
        <n v="137779"/>
        <n v="137780"/>
        <n v="137781"/>
        <n v="137782"/>
        <n v="137783"/>
        <n v="137784"/>
        <n v="137785"/>
        <n v="137786"/>
        <n v="137787"/>
        <n v="137788"/>
        <n v="137789"/>
        <n v="137802"/>
        <n v="137804"/>
        <n v="137833"/>
        <n v="137835"/>
        <n v="137838"/>
        <n v="137844"/>
        <n v="137853"/>
        <n v="137855"/>
        <n v="137861"/>
        <n v="137868"/>
        <n v="137873"/>
        <n v="137874"/>
        <n v="137876"/>
        <n v="137877"/>
        <n v="137889"/>
        <n v="137890"/>
        <n v="137892"/>
        <n v="137893"/>
        <n v="137894"/>
        <n v="137895"/>
        <n v="137897"/>
        <n v="137901"/>
        <n v="137918"/>
        <n v="137958"/>
        <n v="137959"/>
        <n v="138008"/>
        <n v="138009"/>
        <n v="138013"/>
        <n v="138014"/>
        <n v="138015"/>
        <n v="138016"/>
        <n v="138033"/>
        <n v="138036"/>
        <n v="138037"/>
        <n v="138038"/>
        <n v="138039"/>
        <n v="138049"/>
        <n v="138050"/>
        <n v="138051"/>
        <n v="138052"/>
        <n v="138063"/>
        <n v="138074"/>
        <n v="138096"/>
        <n v="138119"/>
        <n v="138218"/>
        <n v="138243"/>
        <n v="138248"/>
        <n v="138253"/>
        <n v="138254"/>
        <n v="138255"/>
        <n v="138256"/>
        <n v="138268"/>
        <n v="138288"/>
        <n v="138293"/>
        <n v="138296"/>
        <n v="138318"/>
        <n v="138337"/>
        <n v="138339"/>
        <n v="138342"/>
        <n v="138349"/>
        <n v="138350"/>
        <n v="138370"/>
        <n v="138395"/>
        <n v="138396"/>
        <n v="138397"/>
        <n v="138398"/>
        <n v="138399"/>
        <n v="138400"/>
        <n v="138401"/>
        <n v="138402"/>
        <n v="138467"/>
        <n v="138474"/>
        <n v="138483"/>
        <n v="138489"/>
        <n v="138490"/>
        <n v="138515"/>
        <n v="138533"/>
        <n v="138540"/>
        <n v="138541"/>
        <n v="138625"/>
        <n v="138652"/>
        <n v="138666"/>
        <n v="138783"/>
        <n v="138810"/>
        <n v="138811"/>
        <n v="138813"/>
        <n v="138870"/>
        <n v="138872"/>
        <n v="138945"/>
        <n v="138979"/>
        <n v="138990"/>
        <n v="139354"/>
        <n v="139356"/>
        <n v="139457"/>
        <n v="139458"/>
        <n v="139459"/>
        <n v="139460"/>
        <n v="139488"/>
        <n v="139499"/>
        <n v="139500"/>
        <n v="139501"/>
        <n v="139523"/>
        <n v="139525"/>
        <n v="139543"/>
        <n v="139561"/>
        <n v="139571"/>
        <n v="139572"/>
        <n v="139574"/>
        <n v="139623"/>
        <n v="139697"/>
        <n v="139724"/>
        <n v="139752"/>
        <n v="139775"/>
        <n v="139988"/>
        <n v="140054"/>
        <n v="140059"/>
        <n v="140071"/>
        <n v="140076"/>
        <n v="140089"/>
        <n v="140137"/>
        <n v="140143"/>
        <n v="140203"/>
        <n v="140204"/>
        <n v="140205"/>
        <n v="140211"/>
        <n v="140216"/>
        <n v="140375"/>
        <n v="140447"/>
        <n v="140450"/>
        <n v="140499"/>
        <n v="140535"/>
        <n v="140552"/>
        <n v="140553"/>
        <n v="140641"/>
        <n v="140653"/>
        <n v="140654"/>
        <n v="140655"/>
        <n v="140775"/>
        <n v="140776"/>
        <n v="140785"/>
        <n v="140807"/>
        <n v="140821"/>
        <n v="140829"/>
        <n v="140850"/>
        <n v="140859"/>
        <n v="140898"/>
        <n v="140947"/>
        <n v="141009"/>
        <n v="141057"/>
        <n v="141076"/>
        <n v="141083"/>
        <n v="141124"/>
        <n v="141125"/>
        <n v="141126"/>
        <n v="141158"/>
        <n v="141168"/>
        <n v="141169"/>
        <n v="141260"/>
        <n v="141268"/>
        <n v="141269"/>
        <n v="141270"/>
        <n v="141271"/>
        <n v="141272"/>
        <n v="141280"/>
        <n v="141281"/>
        <n v="141282"/>
        <n v="141283"/>
        <n v="141284"/>
        <n v="141286"/>
        <n v="141302"/>
        <n v="141328"/>
        <n v="141340"/>
        <n v="141344"/>
        <n v="141353"/>
        <n v="141359"/>
        <n v="141363"/>
        <n v="141372"/>
        <n v="141400"/>
        <n v="141784"/>
        <n v="141827"/>
        <n v="141850"/>
        <n v="141851"/>
        <n v="141852"/>
        <n v="141853"/>
        <n v="141973"/>
        <n v="142000"/>
        <n v="142004"/>
        <n v="142015"/>
        <n v="142069"/>
        <n v="142085"/>
        <n v="142108"/>
        <n v="142131"/>
        <n v="142166"/>
        <n v="142194"/>
        <n v="142265"/>
        <n v="142295"/>
        <n v="142314"/>
        <n v="142326"/>
        <n v="142334"/>
        <n v="142335"/>
        <n v="142336"/>
        <n v="142337"/>
        <n v="142338"/>
        <n v="142339"/>
        <n v="142340"/>
        <n v="142341"/>
        <n v="142366"/>
        <n v="142373"/>
        <n v="142403"/>
        <n v="142472"/>
        <n v="142496"/>
        <n v="142499"/>
        <n v="142502"/>
        <n v="142503"/>
        <n v="142504"/>
        <n v="142505"/>
        <n v="142506"/>
        <n v="142508"/>
        <n v="142509"/>
        <n v="142525"/>
        <n v="142629"/>
        <n v="142667"/>
        <n v="142706"/>
        <n v="142721"/>
        <n v="142725"/>
        <n v="142727"/>
        <n v="142729"/>
        <n v="142731"/>
        <n v="142732"/>
        <n v="142746"/>
        <n v="142752"/>
        <n v="142754"/>
        <n v="142755"/>
        <n v="142766"/>
        <n v="142793"/>
        <n v="142819"/>
        <n v="142835"/>
        <n v="142839"/>
        <n v="142840"/>
        <n v="142842"/>
        <n v="142843"/>
        <n v="142845"/>
        <n v="142846"/>
        <n v="142847"/>
        <n v="142849"/>
        <n v="142975"/>
        <n v="142976"/>
        <n v="143067"/>
        <n v="143133"/>
        <n v="143136"/>
        <n v="143191"/>
        <n v="143192"/>
        <n v="143194"/>
        <n v="143195"/>
        <n v="143196"/>
        <n v="143197"/>
        <n v="143198"/>
        <n v="143202"/>
        <n v="143214"/>
        <n v="143246"/>
        <n v="143275"/>
        <n v="143281"/>
        <n v="143283"/>
        <n v="143370"/>
        <n v="143397"/>
        <n v="143428"/>
        <n v="143446"/>
        <n v="143490"/>
        <n v="143500"/>
        <n v="143524"/>
        <n v="143525"/>
        <n v="143526"/>
        <n v="143527"/>
        <n v="143528"/>
        <n v="143530"/>
        <n v="143532"/>
        <n v="143549"/>
        <n v="143558"/>
        <n v="143568"/>
        <n v="143606"/>
        <n v="143617"/>
        <n v="143621"/>
        <n v="143629"/>
        <n v="143631"/>
        <n v="143632"/>
        <n v="143635"/>
        <n v="143641"/>
        <n v="143658"/>
        <n v="143680"/>
        <n v="143687"/>
        <n v="143717"/>
        <n v="143726"/>
        <n v="143753"/>
        <n v="143755"/>
        <n v="143778"/>
        <n v="143794"/>
        <n v="143795"/>
        <n v="143799"/>
        <n v="143800"/>
        <n v="143801"/>
        <n v="143802"/>
        <n v="143815"/>
        <n v="143826"/>
        <n v="143831"/>
        <n v="143858"/>
        <n v="143887"/>
        <n v="143957"/>
        <n v="143959"/>
        <n v="143960"/>
        <n v="143961"/>
        <n v="143964"/>
        <n v="143995"/>
        <n v="143996"/>
        <n v="143998"/>
        <n v="144014"/>
        <n v="144044"/>
        <n v="144088"/>
        <n v="144105"/>
        <n v="144135"/>
        <n v="144191"/>
        <n v="144208"/>
        <n v="144232"/>
        <n v="144269"/>
        <n v="144306"/>
        <n v="144317"/>
        <n v="144374"/>
        <n v="144389"/>
        <n v="144393"/>
        <n v="144396"/>
        <n v="144443"/>
        <n v="144639"/>
        <n v="144705"/>
        <n v="144708"/>
        <n v="144759"/>
        <n v="144766"/>
        <n v="144772"/>
        <n v="144773"/>
        <n v="144774"/>
        <n v="144775"/>
        <n v="144798"/>
        <n v="144802"/>
        <n v="144814"/>
        <n v="145302"/>
        <n v="145306"/>
        <n v="145308"/>
        <n v="145317"/>
        <n v="145318"/>
        <n v="145321"/>
        <n v="145347"/>
        <n v="145348"/>
        <n v="145365"/>
        <n v="145367"/>
        <n v="145370"/>
        <n v="145371"/>
        <n v="145372"/>
        <n v="145373"/>
        <n v="145374"/>
        <n v="145376"/>
        <n v="145378"/>
        <n v="145379"/>
        <n v="145380"/>
        <n v="145381"/>
        <n v="145383"/>
        <n v="145384"/>
        <n v="145385"/>
        <n v="145388"/>
        <n v="145389"/>
        <n v="145390"/>
        <n v="145391"/>
        <n v="145392"/>
        <n v="145399"/>
        <n v="145418"/>
        <n v="145434"/>
        <n v="145453"/>
        <n v="145460"/>
        <n v="145462"/>
        <n v="145480"/>
        <n v="145482"/>
        <n v="145492"/>
        <n v="145498"/>
        <n v="145505"/>
        <n v="145524"/>
        <n v="145554"/>
        <n v="145560"/>
        <n v="145576"/>
        <n v="145577"/>
        <n v="145578"/>
        <n v="145579"/>
        <n v="145580"/>
        <n v="145581"/>
        <n v="145582"/>
        <n v="145583"/>
        <n v="145584"/>
        <n v="145585"/>
        <n v="145586"/>
        <n v="145587"/>
        <n v="145588"/>
        <n v="145589"/>
        <n v="145590"/>
        <n v="145591"/>
        <n v="145592"/>
        <n v="145593"/>
        <n v="145595"/>
        <n v="145596"/>
        <n v="145597"/>
        <n v="145598"/>
        <n v="145626"/>
        <n v="145628"/>
        <n v="145629"/>
        <n v="145631"/>
        <n v="145633"/>
        <n v="145634"/>
        <n v="145691"/>
        <n v="145823"/>
        <n v="145839"/>
        <n v="145890"/>
        <n v="145906"/>
        <n v="145923"/>
        <n v="145931"/>
        <n v="145939"/>
        <n v="145955"/>
        <n v="145966"/>
        <n v="146009"/>
        <n v="146022"/>
        <n v="146050"/>
        <n v="146157"/>
        <n v="146201"/>
        <n v="146209"/>
        <n v="146232"/>
        <n v="146243"/>
        <n v="146262"/>
        <n v="146265"/>
        <n v="146284"/>
        <n v="146347"/>
        <n v="146351"/>
        <n v="146357"/>
        <n v="146445"/>
        <n v="146456"/>
        <n v="146457"/>
        <n v="146478"/>
        <n v="146480"/>
        <n v="146481"/>
        <n v="146486"/>
        <n v="146489"/>
        <n v="146495"/>
        <n v="146499"/>
        <n v="146502"/>
        <n v="146504"/>
        <n v="146507"/>
        <n v="146508"/>
        <n v="146511"/>
        <n v="146519"/>
        <n v="146560"/>
        <n v="146564"/>
        <n v="146566"/>
        <n v="146600"/>
        <n v="146601"/>
        <n v="146602"/>
        <n v="146603"/>
        <n v="146604"/>
        <n v="146605"/>
        <n v="146606"/>
        <n v="146607"/>
        <n v="146608"/>
        <n v="146609"/>
        <n v="146610"/>
        <n v="146633"/>
        <n v="146642"/>
        <n v="146657"/>
        <n v="146662"/>
        <n v="146693"/>
        <n v="146716"/>
        <n v="146765"/>
        <n v="146774"/>
        <n v="146807"/>
        <n v="146814"/>
        <n v="146827"/>
        <n v="146834"/>
        <n v="146843"/>
        <n v="146844"/>
        <n v="146859"/>
        <n v="146873"/>
        <n v="146881"/>
        <n v="146883"/>
        <n v="146894"/>
        <n v="146956"/>
        <n v="146966"/>
        <n v="146981"/>
        <n v="147005"/>
        <n v="147026"/>
        <n v="147068"/>
        <n v="147262"/>
        <n v="147285"/>
        <n v="147383"/>
        <n v="147494"/>
        <n v="147507"/>
        <n v="147515"/>
        <n v="147560"/>
        <n v="147592"/>
        <n v="147629"/>
        <n v="147678"/>
        <n v="147707"/>
        <n v="147742"/>
        <n v="147743"/>
        <n v="147756"/>
        <n v="147779"/>
        <n v="147788"/>
        <n v="147793"/>
        <n v="147805"/>
        <n v="147806"/>
        <n v="147837"/>
        <n v="147838"/>
        <n v="147845"/>
        <n v="147848"/>
        <n v="147850"/>
        <n v="147853"/>
        <n v="147860"/>
        <n v="147901"/>
        <n v="147923"/>
        <n v="147939"/>
        <n v="147966"/>
        <n v="147968"/>
        <n v="147969"/>
        <n v="147971"/>
        <n v="147972"/>
        <n v="147973"/>
        <n v="147974"/>
        <n v="147975"/>
        <n v="147976"/>
        <n v="147978"/>
        <n v="147979"/>
        <n v="147980"/>
        <n v="147981"/>
        <n v="147983"/>
        <n v="147984"/>
        <n v="148014"/>
        <n v="148024"/>
        <n v="148030"/>
        <n v="148084"/>
        <n v="148108"/>
        <n v="148171"/>
        <n v="148172"/>
        <n v="148173"/>
        <n v="148174"/>
        <n v="148175"/>
        <n v="148176"/>
        <n v="148177"/>
        <n v="148178"/>
        <n v="148179"/>
        <n v="148223"/>
        <n v="148262"/>
        <n v="148275"/>
        <n v="148276"/>
        <n v="148309"/>
        <n v="148356"/>
        <n v="148359"/>
        <n v="148369"/>
        <n v="148374"/>
        <n v="148375"/>
        <n v="148376"/>
        <n v="148441"/>
        <n v="148463"/>
        <n v="148511"/>
        <n v="148524"/>
        <n v="148532"/>
        <n v="148595"/>
        <n v="148665"/>
        <n v="148691"/>
        <n v="148733"/>
        <n v="148736"/>
        <n v="148747"/>
        <n v="148756"/>
        <n v="148758"/>
        <n v="148760"/>
        <n v="148766"/>
        <n v="148772"/>
        <n v="148773"/>
        <n v="148817"/>
        <n v="148846"/>
        <n v="148875"/>
        <n v="148920"/>
        <n v="148945"/>
        <n v="148996"/>
        <n v="149004"/>
        <n v="149005"/>
        <n v="149007"/>
        <n v="149020"/>
        <n v="149021"/>
        <n v="149030"/>
        <n v="149080"/>
        <n v="149086"/>
        <n v="149170"/>
        <n v="149182"/>
        <n v="149216"/>
        <n v="149229"/>
        <n v="149267"/>
        <n v="149331"/>
        <n v="149362"/>
        <n v="149445"/>
        <n v="149452"/>
        <n v="149469"/>
        <n v="149484"/>
        <n v="149485"/>
        <n v="149487"/>
        <n v="149493"/>
        <n v="149494"/>
        <n v="149497"/>
        <n v="149498"/>
        <n v="149505"/>
        <n v="149616"/>
        <n v="149650"/>
        <n v="149749"/>
        <n v="149820"/>
        <n v="149835"/>
        <n v="149839"/>
        <n v="149845"/>
        <n v="149849"/>
        <n v="149856"/>
        <n v="149860"/>
        <n v="149864"/>
        <n v="149906"/>
        <n v="149971"/>
        <n v="149977"/>
        <n v="149981"/>
        <n v="149982"/>
        <n v="150033"/>
        <n v="150068"/>
        <n v="150155"/>
        <n v="150175"/>
        <n v="150266"/>
        <n v="150285"/>
        <n v="150296"/>
        <n v="150301"/>
        <n v="150306"/>
        <n v="150337"/>
        <n v="150354"/>
        <n v="150369"/>
        <n v="150370"/>
        <n v="150372"/>
        <n v="150401"/>
        <n v="150404"/>
        <n v="150406"/>
        <n v="150407"/>
        <n v="150503"/>
        <n v="150598"/>
        <n v="150603"/>
        <n v="150611"/>
        <n v="150612"/>
        <n v="150649"/>
        <n v="150683"/>
        <n v="150692"/>
        <n v="150827"/>
        <n v="150834"/>
        <n v="150870"/>
        <n v="150884"/>
        <n v="150982"/>
        <n v="150996"/>
        <n v="151000"/>
        <n v="151036"/>
        <n v="151054"/>
        <n v="151102"/>
        <n v="151119"/>
        <n v="151148"/>
        <n v="151163"/>
        <n v="151192"/>
        <n v="151194"/>
        <n v="151294"/>
        <n v="151350"/>
        <n v="151376"/>
        <n v="151461"/>
        <n v="151470"/>
        <n v="151548"/>
        <n v="151563"/>
        <n v="151565"/>
        <n v="151748"/>
        <n v="151762"/>
        <n v="151834"/>
        <n v="151851"/>
        <n v="151852"/>
        <n v="151854"/>
        <n v="151855"/>
        <n v="151856"/>
        <n v="151857"/>
        <n v="151858"/>
        <n v="151859"/>
        <n v="151865"/>
        <n v="151869"/>
        <n v="151880"/>
        <n v="151885"/>
        <n v="151890"/>
        <n v="151892"/>
        <n v="151896"/>
        <n v="151897"/>
        <n v="151941"/>
        <n v="151950"/>
        <n v="151959"/>
        <n v="151962"/>
        <n v="151968"/>
        <n v="151971"/>
        <n v="151972"/>
        <n v="151979"/>
        <n v="151983"/>
        <n v="151997"/>
        <n v="152030"/>
        <n v="152035"/>
        <n v="152050"/>
        <n v="152056"/>
        <n v="152063"/>
        <n v="152068"/>
        <n v="152069"/>
        <n v="152072"/>
        <n v="152074"/>
        <n v="152075"/>
        <n v="152084"/>
        <n v="152128"/>
        <n v="152222"/>
        <n v="152227"/>
        <n v="152232"/>
        <n v="152233"/>
        <n v="152235"/>
        <n v="152243"/>
        <n v="152255"/>
        <n v="152265"/>
        <n v="152294"/>
        <n v="152296"/>
        <n v="152297"/>
        <n v="152298"/>
        <n v="152299"/>
        <n v="152308"/>
        <n v="152315"/>
        <n v="152323"/>
        <n v="152328"/>
        <n v="152329"/>
        <n v="152330"/>
        <n v="152331"/>
        <n v="152335"/>
        <n v="152344"/>
        <n v="152372"/>
        <n v="152375"/>
        <n v="152376"/>
        <n v="152398"/>
        <n v="152399"/>
        <n v="152400"/>
      </sharedItems>
    </cacheField>
    <cacheField name="nom" numFmtId="0">
      <sharedItems count="5244">
        <s v="12YA - La Miséricorde - SAINT-AFFRIQUE"/>
        <s v="3 CANTINES DU RPI DES COMMUNES DE GENERARGUES MIALET ST SEBASTIEN D'AIGREFEUILLE"/>
        <s v="3 RESTAURANTS SCOLAIRE MAIRIE VILLENEUVE TOLOSANE ( FERNAND BECANE, MAURICE RAVEL ET CANTA LASEUTA)"/>
        <s v="34AA - Anne Franck - MONTPELLIER"/>
        <s v="544 Babilou Montauban Italie"/>
        <s v="552 Babilou Roques Fraixinet"/>
        <s v="559 BABILOU BRUGUIERES EURONORD"/>
        <s v="562 Babilou Tarbes Bastillac"/>
        <s v="563 Babilou Tarbes Henri IV"/>
        <s v="567 Babilou Castres Alphonse Laveran"/>
        <s v="570 Babilou Castelnau Eurocentre"/>
        <s v="572 BABILOU BALMA VIDAILHAN"/>
        <s v="573 Babilou Launaguet Fignac"/>
        <s v="66YA - St Sacrement - PERPIGNAN"/>
        <s v="774 BABILOU SAUBENS GRAOUETTES"/>
        <s v="778 BABILOU TOULOUSE CHAUSSAS"/>
        <s v="798 BABILOU BUZET SUR TARN AL CROS"/>
        <s v="81YA - St Joseph - VALENCE-D'ALBIGEOIS"/>
        <s v="A DEUX MAINS"/>
        <s v="A M E F P A"/>
        <s v="Accueil de jour APF Herault Est"/>
        <s v="Accueil de jour APF Herault Ouest"/>
        <s v="Accueil de Jour Etang de Thau"/>
        <s v="Accueil Millau ségur"/>
        <s v="ACCUEIL MONTAURIOL"/>
        <s v="ACCUEIL PETITE ENFANCE LA NACELLE"/>
        <s v="ACI CC"/>
        <s v="ACM"/>
        <s v="ACM LE NAISSAIN"/>
        <s v="ACRCJ"/>
        <s v="ACRIDEC"/>
        <s v="ADAGES LES IV SEIGNEURS"/>
        <s v="ADAGES MAC LA PETITE MOSSON"/>
        <s v="ADEF RESIDENCES LA MAISON DES ARBOUSIERS"/>
        <s v="ADEJO - Accueil de jour pour personnes sans domicile fixe"/>
        <s v="ADMR DU LEVEZOU"/>
        <s v="ADMR LES BAMBINS"/>
        <s v="Adrienne Bolland"/>
        <s v="ADSEA DU GERS"/>
        <s v="AEP DE L'INSTITUT ST JOSEPH"/>
        <s v="AFPA Albi"/>
        <s v="AFPA Alès"/>
        <s v="AFPA Balma"/>
        <s v="AFPA Béziers"/>
        <s v="AFPA Carcassonne"/>
        <s v="AFPA Montauban"/>
        <s v="AFPA Nîmes"/>
        <s v="AFPA Rivesaltes"/>
        <s v="AFPA Rodez"/>
        <s v="AFPA TARBES"/>
        <s v="AFPA Toulouse"/>
        <s v="AGAPÉ"/>
        <s v="AGENce NATIONALE POUR LA FORMATION PROFESSIONNELLE DES ADULTES - St Jean de Vedas"/>
        <s v="AGES SANS FRONTIERE EHPAD ET FOYER PETITE PLAISANCE"/>
        <s v="AGES SANS FRONTIERES - Satellite"/>
        <s v="AGIR AVEC AMIS PARENTS ET PROFESSIONNELS POUR LES PERSONNES EN SITUATION DE HANDICAP (AGAPEI)"/>
        <s v="AGIR AVEC AMIS PARENTS ET PROFESSIONNELS POUR LES PERSONNES EN SITUATION DE HANDICAP (AGAPEI) - Satellite"/>
        <s v="AGIR SOIGNER EDUQUER INCLURE"/>
        <s v="AGR CST RESTAURANT DU CST"/>
        <s v="AGRA 34"/>
        <s v="AGRA DRFIP 31"/>
        <s v="AGRAFA"/>
        <s v="AGRIAFORESTIE"/>
        <s v="AIDE ENFANTS DEFICIENT MENTAUX"/>
        <s v="Aigrefeuille maternelle"/>
        <s v="Aigrefeuille primaire"/>
        <s v="AL SOLA"/>
        <s v="Alain Savary"/>
        <s v="ALAIN SAVARY MATERNELLE"/>
        <s v="ALAIN SAVARY PRIMAIRE"/>
        <s v="Albert Camus"/>
        <s v="ALEFPA"/>
        <s v="ALP  ALE ginestas"/>
        <s v="ALP ALE Argeliers"/>
        <s v="ALP ALE Mirepeisset"/>
        <s v="ALP ALE Sallèles d'aude"/>
        <s v="ALP ALE ST MARCEL SUR AUDE"/>
        <s v="ALP Bize minervois"/>
        <s v="ALP Caux"/>
        <s v="ALP D ASPIRAN"/>
        <s v="ALP D'OCTON"/>
        <s v="ALP DE BRIGNAC"/>
        <s v="ALP DE CABRIERES"/>
        <s v="ALP DE CANET"/>
        <s v="ALP DE CAZOULS-D HERAULT"/>
        <s v="ALP DE CEYRAS"/>
        <s v="ALP DE FONTES"/>
        <s v="ALP DE NEBIAN"/>
        <s v="ALP DE PAULHAN (maternelles et primaires)"/>
        <s v="ALP DE PERET"/>
        <s v="ALP DE SAINT-FELIX-DE-LODEZ"/>
        <s v="ALP Pouzols Mailhac"/>
        <s v="ALP st nazaire d'aude"/>
        <s v="ALP ste valière"/>
        <s v="Alphonse De Lamartine"/>
        <s v="ALSH"/>
        <s v="ALSH 6-15 ANS"/>
        <s v="ALSH ASTERIX"/>
        <s v="ALSH Bouconne"/>
        <s v="Alsh Calamane"/>
        <s v="ALSH CAP JEUNESSE"/>
        <s v="Alsh Catus"/>
        <s v="ALSH Céret"/>
        <s v="ALSH CHAMBARON SUR MORGE"/>
        <s v="ALSH Communauté des communes Sor et Agout"/>
        <s v="ALSH CROC'LOISIRS"/>
        <s v="Alsh Croix de Fer Cahors"/>
        <s v="ALSH de Gramat"/>
        <s v="ALSH GOSCINNY"/>
        <s v="ALSH Jardin Des Cigales"/>
        <s v="ALSH JEAN D'ORMESSON"/>
        <s v="ALSH LA CLE DES CHAMPS ROUJAN"/>
        <s v="ALSH la treille"/>
        <s v="Alsh Labastide Marnhac"/>
        <s v="ALSH Lafrançaise"/>
        <s v="ALSH Le Boulou"/>
        <s v="Alsh Le Montat"/>
        <s v="ALSH MAGALAS"/>
        <s v="ALSH MDL"/>
        <s v="ALSH Moussaillons"/>
        <s v="ALSH MURVIEL-LES-BEZIERS"/>
        <s v="ALSH Ponant"/>
        <s v="Alsh Saint Géry Vers"/>
        <s v="ALSH STA"/>
        <s v="Alsh Terre Rouge Cahors"/>
        <s v="ALSH THEZAN"/>
        <s v="Alsh Trespoux"/>
        <s v="AMETHYSTE"/>
        <s v="AMICALE LAIQUE CONDOM/CASA"/>
        <s v="Anatole France"/>
        <s v="Andre Abbal"/>
        <s v="ANDRE CHENIER"/>
        <s v="Andre Malraux"/>
        <s v="ANGELE"/>
        <s v="ANIMA'JEUNES"/>
        <s v="ANRAS"/>
        <s v="ANRAS (ANRAS)"/>
        <s v="ANRAS IME JOSEPH FORGUES"/>
        <s v="ANRAS ITEP ST FRANCOIS"/>
        <s v="ANTENNE LOU CAMIN"/>
        <s v="ANTOINE PONS"/>
        <s v="Antonin Perbosc"/>
        <s v="APE ECOLE PUBLIQUE"/>
        <s v="APEAI-ADAR"/>
        <s v="API"/>
        <s v="Api restauration"/>
        <s v="API RESTAURATION _ Bruguieres"/>
        <s v="APIM"/>
        <s v="ARAFC"/>
        <s v="ARAGO"/>
        <s v="Arbas"/>
        <s v="ARBLADE LE HAUT"/>
        <s v="ARBRE DE VIE (ARBRE DE VIE)"/>
        <s v="ARBRE DE VIE MANDUEL"/>
        <s v="Arc en ciel"/>
        <s v="ARCHE DE NOE"/>
        <s v="Armand Latour"/>
        <s v="ARPAVIE EHPAD De la Tour / Latour Bas Elne"/>
        <s v="ARPAVIE EHPAD La Poésie / Sète"/>
        <s v="ARPAVIE EHPAD Les Astéries / Sète"/>
        <s v="ARPAVIE RA La Pradine / Colomiers"/>
        <s v="ARPAVIE RA Le Trémont / Sète"/>
        <s v="ARSEAA CUISINE CENTRALE"/>
        <s v="ARSEAA CUISINE POLE POUSINIES-BOURDENEUVE"/>
        <s v="ARTES"/>
        <s v="AS DEPART AMIS PARENTS ENFANTS INADAPTES (ADAPEI)"/>
        <s v="ASS 1, 2, 3 SOLEIL"/>
        <s v="ASS ADMR ST NICOLAS (ADMR)"/>
        <s v="ASS CATALANE D'ACTIONS ET DE LIAISONS (ACAL)"/>
        <s v="ASS CENTRE HEBERGEMENT PERSONNES AGEES (LE RELAYS)"/>
        <s v="ASS CRECHE GARDERIE LE MANEGE ENCHANTE"/>
        <s v="ASS DE GESTION DU LEPAP LE MAS BLAN"/>
        <s v="ASS DEP ADMINIST GESTION ETS SPECIALISES (ADAGES)"/>
        <s v="ASS DEP PUPILLES ENS PUBLI AVEYRON"/>
        <s v="ASS DEP PUPILLES ENS PUBLI AVEYRON (ADPEPA)"/>
        <s v="ASS DEP SAUVEGARDE ENFANT A ADULTE GERS"/>
        <s v="ASS FAMILIALE RURALE ST CHRISTOPHE"/>
        <s v="ASS FAMLIALE  GESTION"/>
        <s v="ASS FR LES PITCHOUNETS"/>
        <s v="ASS GERONTOLOGIQUE INTER-REGIONALE (AGIR)"/>
        <s v="ASS GESTION RESTAU HOTEL IMPOT"/>
        <s v="ASS LA PETITE LOCO"/>
        <s v="ASS LE REFUGE DES LUTINS"/>
        <s v="ASS LES PETITS POUSSINS CRECHE"/>
        <s v="ASS LOU PICHOU CRECHE HALTE GARDERIE PAR"/>
        <s v="ASS LOZERIENNE LUTTE CRTE FLEAUX SOCIAUX"/>
        <s v="ASS MAISON FAMILIALE PT DU GARD"/>
        <s v="ASS MARIE LEHMANN"/>
        <s v="ASS PARENTS D'ELEVES ANIMATION INTERCOM"/>
        <s v="ASS REG.OEUVRES EDUCATIVES VACANCES... (AROEVEN)"/>
        <s v="ASS RES DES HTES TERRES - SATELLITE"/>
        <s v="ASS STE ANGELE FOYER DE VIE FAM"/>
        <s v="ASS STE ANGELE MAS FOYER DE VIE"/>
        <s v="ASS USAGE RESTA FINAN VILLEFRANCHE ROUER"/>
        <s v="ASSO FAMILIALE RURALE"/>
        <s v="ASSO POUR LES ACTIVITES PARASCOLAIRES"/>
        <s v="ASSOC DE LA CALANDRETA DE BANHERAS"/>
        <s v="ASSOC DEP PUPILLES ENSEIGNEMENT PUBLIC IME LERAN"/>
        <s v="ASSOC DU CENTRE SOCIAL RURAL alsh"/>
        <s v="ASSOC GESTION RESTAURANT ADMINIST RANGUE (AGRAR)"/>
        <s v="ASSOC MAISON FAMILIALE DE MANE"/>
        <s v="ASSOC PRELUDE MINI-CRECHE"/>
        <s v="ASSOC TENDRES CALINS"/>
        <s v="ASSOCIATION ACCUEIL PARTAGE INITIATIVE EN GASCOGNE (API EN GASCOGNE)"/>
        <s v="ASSOCIATION AGAS"/>
        <s v="ASSOCIATION AIDE MENAGERE ET AIDE ADOMICILE ET PERSONNES AGEES ET DES FAMILLES"/>
        <s v="ASSOCIATION BAMBIN'ADO"/>
        <s v="ASSOCIATION BETHANIE"/>
        <s v="ASSOCIATION BIENFAISANCE DE SAINT AMANS (MAISON DE RETRAITE SAINT JEAN)"/>
        <s v="ASSOCIATION CENTRE JEAN POUZET"/>
        <s v="ASSOCIATION CIGALIERES"/>
        <s v="ASSOCIATION CIGALIERES (CIGALIERES)"/>
        <s v="ASSOCIATION CIGALIERES IME Kruger"/>
        <s v="ASSOCIATION CITE SAINT JOSEPH"/>
        <s v="ASSOCIATION DE GESTION ASSOCIATION RESPONSABLE DU L.E.A.P BEAUSOLEIL (LEP AGRICOLE PRIVE) (L.E.A.P. BEAUSOLEIL)"/>
        <s v="ASSOCIATION DE GESTION DES MAISONS DIOCESAINES (AGMD)"/>
        <s v="ASSOCIATION DE GESTION L ADORATION"/>
        <s v="ASSOCIATION DE PARENTS ET AMIS DE PERSONNES EN SITUATION DE HANDICAP MENTAL"/>
        <s v="ASSOCIATION DE SAINT-SAUVEUR DE MAZAMET"/>
        <s v="ASSOCIATION DES PARENTS D'ELEVES DU REGROUPEMENT PEDAGOGIQUE ESCANDOLIERES-GOUTRENS"/>
        <s v="ASSOCIATION DU CENTRE DE GREZES - Satellite"/>
        <s v="ASSOCIATION DU CENTRE DU SARTHE"/>
        <s v="ASSOCIATION EDUCATIVE LA PINEDE"/>
        <s v="ASSOCIATION EMILIE DE RODAT"/>
        <s v="ASSOCIATION FAMILIALE DE L'OUSTAL"/>
        <s v="ASSOCIATION FAMILIALE INTERCANTONALE"/>
        <s v="ASSOCIATION FAMILLES RURALES CENTRE TARN"/>
        <s v="ASSOCIATION FEMMES INITIATIVES LAUBADERE"/>
        <s v="ASSOCIATION GESTIONNAIRE DE LA MARPA DE MONTALZAT (A.G.M.M.)"/>
        <s v="ASSOCIATION GROS CALIN"/>
        <s v="ASSOCIATION JEUNES HANDICAPES (AJH)"/>
        <s v="ASSOCIATION JOANNA"/>
        <s v="ASSOCIATION L' ESSOR"/>
        <s v="ASSOCIATION L'ILE AUX ENFANTS D'AUTERIVE"/>
        <s v="ASSOCIATION L'OUSTAL"/>
        <s v="ASSOCIATION LA LAUSADA"/>
        <s v="ASSOCIATION LA PROVIDENCE"/>
        <s v="ASSOCIATION LE FOYER"/>
        <s v="ASSOCIATION LE MOUTIER"/>
        <s v="ASSOCIATION LES AMIS DE LA PROVIDENCE"/>
        <s v="ASSOCIATION LES QUIETUDES"/>
        <s v="ASSOCIATION LES ROITELETS"/>
        <s v="ASSOCIATION LOS PITCHOUNETS"/>
        <s v="ASSOCIATION MILLAVOISE POUR L'INSERTION ET L'ORIENTATION (CENTRE DE REEDUCATION PROFESSIONNELLE) (A.M.I.O.)"/>
        <s v="ASSOCIATION MONSEIGNEUR GARRONE"/>
        <s v="ASSOCIATION MUTUALISTE AGRICOLE BOISSOR"/>
        <s v="ASSOCIATION POUR LA READAPTATION RURALE DES ENFANTS E T ADULTES HANDICAPES PROFONDS FOYER CASTEL SAINT LOUIS (ARREAHP)"/>
        <s v="ASSOCIATION RESIDENCE LES PINS"/>
        <s v="ASSOCIATION RESTAURANT ADMINISTRATIF DE L'HOTEL DES FINANCES PUBLIQUES"/>
        <s v="ASSOCIATION RESTAURANT SCOLAIRE"/>
        <s v="ASSOCIATION RIE PARC LA PLAINE"/>
        <s v="ASSOCIATION SAINTE MARIE (MAISON D'ENFANTS)"/>
        <s v="ASSOCIATION SHERPA"/>
        <s v="ASSOCIATION SOCIETE D'ENTRAIDE ET SPORTIVE DES MALADES DU CENTRE HOSPITALIER DU GERS"/>
        <s v="ASSOCIATION SPORTIVE PYRENEENNE"/>
        <s v="ASSOCIATION TENDRES GALIPETTES"/>
        <s v="ASSOCIATION VICOISE DE GESTION"/>
        <s v="AT PROTEGE PARC TECH DU CANAL"/>
        <s v="AU PAYS DES FEES"/>
        <s v="AU PETIT PRE ASSOCIATION"/>
        <s v="AUFRERY (CLINIQUE D'AUFRERY)"/>
        <s v="Aureville primaire"/>
        <s v="AUTEUIL PETITE ENFANCE (APE)"/>
        <s v="Auzielle maternelle"/>
        <s v="Auzielle primaire"/>
        <s v="AUZITS"/>
        <s v="AVEYRON LABO"/>
        <s v="AVH-EANM JEAN PIAGET"/>
        <s v="B21 - Airbus SAS"/>
        <s v="B55 - Airbus"/>
        <s v="BA985-CRECHE HALTE GARDERIE"/>
        <s v="BABIDOU FONNEUVE"/>
        <s v="BABIDOU MAZAMET (BBDM)"/>
        <s v="BABILL'HOME"/>
        <s v="Babillhome piom"/>
        <s v="Babilou Aucamville André Restes"/>
        <s v="Babilou Balma Roland Garros"/>
        <s v="Babilou Blagnac Briquetiers"/>
        <s v="Babilou Blagnac L'imagin'R"/>
        <s v="Babilou Boujan Curie"/>
        <s v="BABILOU CAHORS 7E REGIMENT"/>
        <s v="Babilou Colomiers Maurice Magre"/>
        <s v="Babilou Eaunes Mairie"/>
        <s v="Babilou Figeac Aiguille"/>
        <s v="Babilou Labarthe Ecoles"/>
        <s v="BABILOU LABASTIDETTE ECOLES"/>
        <s v="Babilou Labège Garance"/>
        <s v="Babilou Laloubere Pyrénées"/>
        <s v="Babilou Lavaur Einstein"/>
        <s v="BABILOU LAVERNOSE-LACASSE PUJO"/>
        <s v="Babilou Montpellier Assas"/>
        <s v="Babilou Montpellier Bourrely"/>
        <s v="Babilou Montpellier Club 7"/>
        <s v="Babilou Montpellier Nuage"/>
        <s v="Babilou Montpellier Saint Jaumes"/>
        <s v="Babilou Muret Farandole"/>
        <s v="Babilou Muret Pyrénées"/>
        <s v="Babilou Narbonne Sermet"/>
        <s v="Babilou Pins Justaret Saubens"/>
        <s v="Babilou Plaisance Yourcenar"/>
        <s v="Babilou Saint Aunes Saladelle"/>
        <s v="Babilou Saint-Orens Négoce"/>
        <s v="Babilou Sainte Marie"/>
        <s v="Babilou Toulouse Basso"/>
        <s v="Babilou Toulouse Bayonne"/>
        <s v="Babilou Toulouse Bonnefoy"/>
        <s v="BABILOU TOULOUSE DENFERT ROCHEREAU"/>
        <s v="Babilou Toulouse Hauts-Murats"/>
        <s v="Babilou Toulouse Lalande"/>
        <s v="BABILOU TOULOUSE LASCROSSES"/>
        <s v="BABILOU TOULOUSE ROUTE D'ALBI"/>
        <s v="Babilou Toulouse Saint Simon"/>
        <s v="Babilou Toulouse Saint-Martin"/>
        <s v="Babilou Toulouse Woodparc"/>
        <s v="BABY EVEIL CASTELNAU EDEN"/>
        <s v="BABY EVEIL CASTELNAU LE LEZ"/>
        <s v="BABY EVEIL GRABELS"/>
        <s v="BABY EVEIL JACOU"/>
        <s v="BABY EVEIL JUVIGNAC"/>
        <s v="BABY EVEIL LAURET"/>
        <s v="BABY EVEIL MONTCALM"/>
        <s v="BABY EVEIL PRES D'ARENES"/>
        <s v="BABY EVEIL SAINT BRES"/>
        <s v="BABY EVEIL SAINT GELY DU FESC"/>
        <s v="BABY EVEIL ST CLÉMENT DE RIVIÈRE"/>
        <s v="BABY EVEIL VENDARGUES (BABY EVEIL VENDARGUES)"/>
        <s v="BABY FLY"/>
        <s v="BABY GLOBETROTTER"/>
        <s v="BABY LOVE FRIPOUILLES"/>
        <s v="BABY NIDO EUROMEDECINE (BABY NIDO EUROMEDECINE)"/>
        <s v="BABY SONGE"/>
        <s v="BABY SONGE (BABY SONGE)"/>
        <s v="Babytrees"/>
        <s v="Balsièges"/>
        <s v="BAMBINS CONSTELLATION"/>
        <s v="BASE DE LOISIRS"/>
        <s v="Beaupuy"/>
        <s v="BEAUSEJOUR"/>
        <s v="Beauzelle"/>
        <s v="BEBE CRECHE MONTECH"/>
        <s v="Belberaud"/>
        <s v="BELLESAGNE"/>
        <s v="BERLATS ACCUEIL DECOUVERTE"/>
        <s v="BERTHELOT"/>
        <s v="Bertrand Laralde"/>
        <s v="Betance"/>
        <s v="BFORSCHOOL"/>
        <s v="bistrot la Castellane"/>
        <s v="BLAGNAC1BELENVOL"/>
        <s v="BLAISE D'AURIOL"/>
        <s v="BOHO MICRO CRECHE"/>
        <s v="Bois De La Barthe"/>
        <s v="Bonjours"/>
        <s v="bonnac"/>
        <s v="BOUILLON CUBE"/>
        <s v="Bout du pont de l'arn"/>
        <s v="Brasserie Boutonnet"/>
        <s v="Bréguet - Airbus"/>
        <s v="Brens"/>
        <s v="Briatexte"/>
        <s v="Brissac"/>
        <s v="Bulle d'ô et les bidibulles"/>
        <s v="Busque"/>
        <s v="C N R J"/>
        <s v="C.DEBUSSY   ET wallon"/>
        <s v="CA GRAND AUCH COEUR DE GASCOGNE"/>
        <s v="CABANECANALS"/>
        <s v="Cadalen"/>
        <s v="Cadalen - Les Calinous -"/>
        <s v="Cafétéria VBP"/>
        <s v="Cahuzac sur Vère - Satellite"/>
        <s v="Caignac Primaire"/>
        <s v="CAISSE AUTONOME NATIONALE SECURITE SOCIALE MINES (CANSSM)"/>
        <s v="CAISSE CENTRALE ACTIVITE SOCIALE (MONTREUIL DELTA) (CCAS)"/>
        <s v="CAISSE PRIMAIRE ASSURANCE MALADIE"/>
        <s v="Calandreta"/>
        <s v="CALANDRETA DE GARONETA"/>
        <s v="CALANDRETA DEL PAIS MURETHIN"/>
        <s v="CALANDRETA DEU PAIS TARBES"/>
        <s v="CALENDRETA CANDOLA"/>
        <s v="CALENDRETA DAU CHIVALET"/>
        <s v="CALENDRETA DAU CLAPAS"/>
        <s v="CALINS DOUDOU FONSORBES"/>
        <s v="CALINS DOUDOU POMPERTUZAT"/>
        <s v="CALINS DOUDOU ROQUETTES"/>
        <s v="Cambounet"/>
        <s v="Camille Claudel"/>
        <s v="CAMPUS LA SALLE SAINT-CHRISTOPHE"/>
        <s v="Campus Saint-François La Cadène - lycée d'enseignement agricole"/>
        <s v="CAMUS MAUGUIO"/>
        <s v="CANDILLARGUES"/>
        <s v="CANET DE SALARS"/>
        <s v="Cantelauze"/>
        <s v="Cantine"/>
        <s v="CANTINE  JULES FERRY/ROSA BONHEUR"/>
        <s v="Cantine &quot;Les Sources&quot;"/>
        <s v="Cantine Accueil de Loisirs"/>
        <s v="CANTINE ALAE"/>
        <s v="Cantine ALSH Les Cabannes"/>
        <s v="Cantine Arc En Ciel"/>
        <s v="Cantine azas"/>
        <s v="Cantine bio école de la source"/>
        <s v="Cantine bio école Teulat"/>
        <s v="Cantine Boulaur"/>
        <s v="Cantine Brignon"/>
        <s v="CANTINE BROUILLA"/>
        <s v="cantine Bugarach Rennes-les-Bains"/>
        <s v="CANTINE CASTELNAU DE GUERS"/>
        <s v="Cantine Castelnau-Barbarens"/>
        <s v="Cantine centrale de Verfeil - Satellite"/>
        <s v="Cantine Collège La Nadière"/>
        <s v="cantine d'Anglars Saint Felix"/>
        <s v="Cantine d'Engomer"/>
        <s v="Cantine d'Eycheil"/>
        <s v="Cantine d'Orgibet"/>
        <s v="Cantine DAMASE AUBA"/>
        <s v="CANTINE DANIELLE CASANOVA SAINT-MARTIN-DE-VALGALGUES"/>
        <s v="Cantine DANTON-CAZELLES"/>
        <s v="cantine de barjac"/>
        <s v="Cantine de BASSOUES"/>
        <s v="cantine de Bezonnes"/>
        <s v="cantine de bruéjouls"/>
        <s v="Cantine de Castillon en Couserans"/>
        <s v="Cantine de CAUSSENS"/>
        <s v="cantine de clairvaux d'aveyron"/>
        <s v="CANTINE DE DOURS"/>
        <s v="Cantine de Fabrezan"/>
        <s v="Cantine de Faugères"/>
        <s v="CANTINE DE FRESCATIS"/>
        <s v="CANTINE DE GENEBRIERES"/>
        <s v="Cantine de Gignac 46"/>
        <s v="cantine de Golfech"/>
        <s v="cantine de Gruissan"/>
        <s v="CANTINE DE L ECOLE DE MONTAREN"/>
        <s v="CANTINE DE L'ECOLE D'AMBRES"/>
        <s v="CANTINE DE L'ECOLE DE GUITALENS-L'ALBAREDE"/>
        <s v="Cantine de l'école DE MIRABEL"/>
        <s v="CANTINE DE L'ECOLE DE SENTEIN"/>
        <s v="Cantine de l'Ecole du Colombier"/>
        <s v="cantine de l'école du pastel"/>
        <s v="Cantine de l'école élémentaire &quot;La Salamandre&quot;"/>
        <s v="cantine de l'école élémentaire Claude Erignac"/>
        <s v="Cantine de l'école élémentaire de Bérat - Satellite"/>
        <s v="Cantine de l'école élémentaire publique de Labéjan"/>
        <s v="Cantine de l'école élémentaire publique de Saint-Médard - Satellite"/>
        <s v="Cantine de l'école élémentaire publique de Saint-Michel - Satellite"/>
        <s v="Cantine de l'école élémentaire publique de Villecomtal sur Arros - Satellite"/>
        <s v="CANTINE DE L'ECOLE LE ROBINIER"/>
        <s v="Cantine de l'école maternelle publique de Berdoues"/>
        <s v="Cantine de l'école maternelle publique de Haget"/>
        <s v="Cantine de l'école maternelle publique de Manas-Bastanous"/>
        <s v="Cantine de l'école primaire de Noueilles"/>
        <s v="Cantine de l'école primaire publique de Miramont-d'Astarac - Satellite"/>
        <s v="Cantine de l'école primaire publique de Saint-Elix-Theux"/>
        <s v="Cantine de l'Estournal"/>
        <s v="Cantine de l'Isle de Noé"/>
        <s v="CANTINE DE LA MAIRIE D'ISSUS"/>
        <s v="CANTINE DE LARRA"/>
        <s v="CANTINE DE LASLADES"/>
        <s v="Cantine de Los Masos"/>
        <s v="CANTINE DE MARSEILLAN"/>
        <s v="Cantine de Marsolan"/>
        <s v="cantine de Mayran"/>
        <s v="Cantine de Mons"/>
        <s v="Cantine de Montbrun Bocage"/>
        <s v="Cantine de Montesquiou"/>
        <s v="CANTINE DE MONTESTRUC SUR GERS"/>
        <s v="Cantine de Montferrier"/>
        <s v="CANTINE DE MONTGEARD"/>
        <s v="Cantine de Moulis"/>
        <s v="Cantine de Najac"/>
        <s v="cantine de nuces"/>
        <s v="Cantine de Portel des Corbières"/>
        <s v="CANTINE DE POUYASTRUC"/>
        <s v="Cantine de Ria Sirach"/>
        <s v="cantine de Rignac"/>
        <s v="Cantine de Roquelaure"/>
        <s v="CANTINE DE SAZE"/>
        <s v="Cantine de Serdinya"/>
        <s v="Cantine de Taurinya"/>
        <s v="Cantine de THEZIERS"/>
        <s v="Cantine de Trébas"/>
        <s v="CANTINE DE TREILLES"/>
        <s v="cantine de tremouilles"/>
        <s v="CANTINE DE VABRE"/>
        <s v="Cantine de Vallabrix"/>
        <s v="CANTINE DE VILLEMATIER"/>
        <s v="Cantine Département de l'AUDE - Base Test"/>
        <s v="Cantine des Abrits - Satellite"/>
        <s v="CANTINE DES GREZES"/>
        <s v="Cantine des RAMIERS"/>
        <s v="CANTINE DOLTO"/>
        <s v="cantine du collège Alain Fournier à ALBAN 81250"/>
        <s v="CANTINE DU GROUPE SCOLAIRE DE DOMAZAN"/>
        <s v="CANTINE DU SIVOS DU LASSARENS"/>
        <s v="cantine école Caixon"/>
        <s v="CANTINE ECOLE COMMUNALE LA TOUR SUR ORB"/>
        <s v="cantine école Condamine"/>
        <s v="Cantine école d'AUTERRIVE"/>
        <s v="Cantine Ecole de Concorès"/>
        <s v="Cantine école de La Garde"/>
        <s v="cantine école de la Moulinelle"/>
        <s v="CANTINE ECOLE DE PUIMISSON"/>
        <s v="Cantine Ecole du Pré Vert"/>
        <s v="CANTINE ECOLE ELEMENTAIRE"/>
        <s v="CANTINE ECOLE ELEMENTAIRE NAILLOUX"/>
        <s v="cantine école Fernand Camescasse maubourguet"/>
        <s v="CANTINE ECOLE FONT CLAIRE PUISSERGUIER"/>
        <s v="cantine école Garrigues Planes"/>
        <s v="CANTINE ECOLE GERMAINE BARES"/>
        <s v="Cantine Ecole Jean Macé"/>
        <s v="CANTINE ECOLE LA COUVERTOIRADE"/>
        <s v="CANTINE ECOLE LA FONTAINE"/>
        <s v="cantine école Lafitole"/>
        <s v="cantine école Larreule"/>
        <s v="cantine ecole Liac"/>
        <s v="Cantine école Lucie Aubrac"/>
        <s v="CANTINE ECOLE MATERNELLE"/>
        <s v="CANTINE ECOLE MATERNELLE ET ELEMENTAIRE DE RIEUMES"/>
        <s v="Cantine Ecole Maternelle Roger GAUBIL"/>
        <s v="cantine ecole monfaucon"/>
        <s v="cantine école Nationale"/>
        <s v="CANTINE ECOLE POUCHARRAMET"/>
        <s v="Cantine Ecole Prémian"/>
        <s v="CANTINE ECOLE PRIMAIRE"/>
        <s v="Cantine école primaire"/>
        <s v="CANTINE ECOLE PRIMAIRE PAUL GUTH"/>
        <s v="cantine école primaire publique"/>
        <s v="cantine école Puech Cabrier"/>
        <s v="CANTINE ECOLE SAINT SAUVY"/>
        <s v="Cantine école Simone Veil"/>
        <s v="CANTINE ECOLE VILLEFORT"/>
        <s v="Cantine Estang - Satellite"/>
        <s v="Cantine F.FOURNIER - Satellite"/>
        <s v="CANTINE FLORIAN MAIRIE ST AMBROIX"/>
        <s v="Cantine Fontcaude Lucie AUBRAC"/>
        <s v="Cantine FRANCOISE DOLTO"/>
        <s v="Cantine Françoise Dolto"/>
        <s v="Cantine Garrigues Simone VEIL"/>
        <s v="Cantine Grandrieu"/>
        <s v="Cantine Henri de Bronier"/>
        <s v="Cantine Intercommunale du SIVE de la Vallée de l'Hers - Satellite"/>
        <s v="Cantine Jacques Brel"/>
        <s v="Cantine Jean de Cruzel"/>
        <s v="CANTINE JEAN LACOSTE"/>
        <s v="CANTINE JEAN LARRAMET COMMUNE DE MONTECH"/>
        <s v="CANTINE LA SOURCE"/>
        <s v="Cantine Labastide St Georges"/>
        <s v="Cantine Lagrace-Dieu"/>
        <s v="CANTINE LANGEVIN-WALLON SAINT-MARTIN-DE-VALGALGUES"/>
        <s v="Cantine Le Parc"/>
        <s v="CANTINE LES ETERLOUS"/>
        <s v="Cantine LES FONTANELLES"/>
        <s v="CANTINE LES ISARDS"/>
        <s v="CANTINE LES LOULOUS"/>
        <s v="cantine les Paluns"/>
        <s v="Cantine Louise Michel"/>
        <s v="Cantine Marie Curie Gambetta"/>
        <s v="Cantine Mario Roustan"/>
        <s v="Cantine Marius Izar"/>
        <s v="Cantine maternelle Daudet/Maison de la Petite Enfance"/>
        <s v="Cantine Maternelle François Fournier"/>
        <s v="Cantine Maurice BEJART"/>
        <s v="Cantine MONTESQUIEU-GUITTAUT"/>
        <s v="Cantine municipal de l'école primaire de Marsoulas"/>
        <s v="Cantine Municipale"/>
        <s v="cantine municipale de La Canourgue (école des Sources, école du Sacré-Cœur et école de Sainte-Marie)"/>
        <s v="CANTINE MUNICIPALE DE TOURNEMIRE AVEYRON"/>
        <s v="CANTINE MUNICIPALE ECOLE SIMONE SERRIERE"/>
        <s v="Cantine municipale Salles d'Aude"/>
        <s v="Cantine Nelson MANDELA"/>
        <s v="cantine Pavie"/>
        <s v="Cantine Pont de Vesse"/>
        <s v="Cantine Puydaniel"/>
        <s v="Cantine satellite de l'école maternelle de Bérat"/>
        <s v="Cantine scolaire"/>
        <s v="cantine scolaire  château de Moutiques"/>
        <s v="cantine scolaire  école primaire"/>
        <s v="CANTINE SCOLAIRE ALMONT"/>
        <s v="cantine scolaire communale"/>
        <s v="Cantine Scolaire d'Huos"/>
        <s v="CANTINE SCOLAIRE DE CARLA BAYLE"/>
        <s v="CANTINE SCOLAIRE de CUZANCE"/>
        <s v="cantine scolaire de GOURDON"/>
        <s v="cantine scolaire de l'école maternelle et primaire de LE PLAN"/>
        <s v="CANTINE SCOLAIRE DE LA CAPELLE-BLEYS"/>
        <s v="CANTINE SCOLAIRE DE LA COMMUNE DE SENGOUAGNET"/>
        <s v="Cantine scolaire de la commune de Valentine"/>
        <s v="Cantine scolaire de Mazères sur Salat"/>
        <s v="CANTINE SCOLAIRE DE MONTMAUR"/>
        <s v="Cantine scolaire de Payra-sur-l'Hers"/>
        <s v="CANTINE SCOLAIRE DE SAINT JEAN LE COMTAL - Satellite"/>
        <s v="CANTINE SCOLAIRE DE SAINT MEZARD"/>
        <s v="CANTINE SCOLAIRE DE SAINT-ANDRE-D OLERARGUES"/>
        <s v="CANTINE SCOLAIRE DE SAINT-CHRISTOL-LES-ALES"/>
        <s v="Cantine scolaire de Salles-sur-l'Hers"/>
        <s v="Cantine scolaire de Thoiras-Corbès"/>
        <s v="Cantine scolaire de Vacquiers"/>
        <s v="Cantine scolaire de Vailhauquès"/>
        <s v="Cantine scolaire de Villeneuve-de-Rivière"/>
        <s v="cantine scolaire école de la Pomelle"/>
        <s v="Cantine scolaire école des Lys"/>
        <s v="CANTINE SCOLAIRE ECOLE ELEMENTAIRE PAUL CROUZET"/>
        <s v="CANTINE SCOLAIRE ECOLE MATERNELLE JULES FERRY"/>
        <s v="Cantine scolaire Jacques Bertoni"/>
        <s v="Cantine scolaire jacques prévert"/>
        <s v="Cantine scolaire La petite fourchette"/>
        <s v="Cantine scolaire Nogaro - Satellite"/>
        <s v="Cantine scolaire Ponlat-Taillebourg"/>
        <s v="Cantine scolaire Saint jean de Ceyrargues"/>
        <s v="Cantine Test - Satellite"/>
        <s v="Cantine Victor Hugo"/>
        <s v="Cantines Ecoles Publiques Cambourin et Mirman"/>
        <s v="CAPIO CLINQUE DES CEDRES"/>
        <s v="Caraman"/>
        <s v="carco"/>
        <s v="CARIBOUTCHOU"/>
        <s v="Caroline Aigle et Jules Verne"/>
        <s v="CAROTTES"/>
        <s v="Carpentier-Sévigné"/>
        <s v="CASTEL'MINOTS"/>
        <s v="Castelbiague"/>
        <s v="Castelnau de Montmiral"/>
        <s v="CAT DU CAYLAR - Satellite"/>
        <s v="CAT LES 3 SOLEILS"/>
        <s v="CAT LES ATELIERS DU VALLON"/>
        <s v="CAT LES DOLMENS"/>
        <s v="CATAR PEZENAS"/>
        <s v="Cazilhac"/>
        <s v="CC Astarac Arros en Gascogne"/>
        <s v="CC DECAZEVILLE COMMUNAUTE"/>
        <s v="CC DES COTEAUX ARRATS GIMONE"/>
        <s v="CC DU PAYS DE TRIE ET DU MAGNOAC"/>
        <s v="CC DU PIEMONT CEVENOL"/>
        <s v="CC PYRENEES AUDOISES"/>
        <s v="CC QUERCY VERT-AVEYRON"/>
        <s v="CC SAINT AFFRICAIN ROQUEFORT, SEPT VALLONS"/>
        <s v="CCAS"/>
        <s v="CCAS  (Bessières)"/>
        <s v="CCAS - FOYER DE LA PLATE"/>
        <s v="CCAS Résidence du Soleil"/>
        <s v="CCBL CANTINE D' ENCAUSSE"/>
        <s v="CCBL CANTINE DE COLOGNE"/>
        <s v="CCBL CANTINE DE MAUVEZIN"/>
        <s v="CCBL CANTINE DE MONBRUN"/>
        <s v="CCBL CANTINE DE MONFORT"/>
        <s v="CCBL CANTINE DE SARRANT"/>
        <s v="CCBL CANTINE DE SOLOMIAC"/>
        <s v="CCBL CANTINE DE ST-CLAR"/>
        <s v="CCBL CANTINE DE ST-GEORGES"/>
        <s v="CCBL CANTINE DE TOUGET"/>
        <s v="CCBL CANTINE DE TOURNECOUPE"/>
        <s v="CCVH-LE BERCEAU"/>
        <s v="CCVH-LES CALINOUS"/>
        <s v="CCVH-LES LUTINS"/>
        <s v="CCVH-LES PITCHOUNETS"/>
        <s v="CD MURET"/>
        <s v="CD ST SULPICE LA POINTE"/>
        <s v="CDE"/>
        <s v="CDP LARREY"/>
        <s v="CDP RANGUEIL"/>
        <s v="CEA Gramat"/>
        <s v="CEBENNA"/>
        <s v="CEF Nîmes"/>
        <s v="CEMA Guillaumet"/>
        <s v="CENTRE AIDE PAR LE TRAVAIL DU RAZES - Satellite"/>
        <s v="Centre ALZHEIMER de MONTVAILLANT- OIDR"/>
        <s v="CENTRE ASEI CAMADOC - SITE CAMINADE"/>
        <s v="CENTRE BELLISSEN"/>
        <s v="Centre Bourges_076"/>
        <s v="CENTRE COMMUNAL D'ACTION SOCIALE"/>
        <s v="Centre communal d'action sociale  (Figeac)"/>
        <s v="CENTRE COMMUNAL D'ACTION SOCIALE - Satellite"/>
        <s v="CENTRE COMMUNAL D'ACTION SOCIALE (CCAS)"/>
        <s v="CENTRE D'ACCUEIL DE JOUR AUTONOME L'ECOUTILLE"/>
        <s v="CENTRE D'ACCUEIL ET DE LOISIRS"/>
        <s v="CENTRE D'AIDE PAR LE TRAVAIL FOURNIER"/>
        <s v="CENTRE D'HEBERGEMENT ET DE READAPTATION"/>
        <s v="CENTRE DE LOISIRS"/>
        <s v="CENTRE DE LOISIRS PIERRE VERDIER"/>
        <s v="CENTRE DE READAPTATION FONCTIONNELLE"/>
        <s v="Centre de rééducation fonctionnelle Mer-Air-Soleil"/>
        <s v="CENTRE DE REEDUCATION MOTRICE DU DR STER"/>
        <s v="CENTRE DE ROQUETAILLADE"/>
        <s v="CENTRE DE VACANCES JEUNES GARIN"/>
        <s v="CENTRE DE VACANCES JEUNES PALAVAS LES FLOTS"/>
        <s v="CENTRE DEPARTEMENTAL ESPACE GARD DECOUVERTES - Satellite"/>
        <s v="Centre départemental pour déficients sensoriels (CDDS)  (Rodez)"/>
        <s v="CENTRE EDUCATIF L'ESTELAS"/>
        <s v="CENTRE GERIATRIQUE DES MINIMES"/>
        <s v="Centre Hémodialyse-Nephrocare Castelnau"/>
        <s v="CENTRE HOSPITALIER"/>
        <s v="Centre hospitalier  (Albi)"/>
        <s v="Centre hospitalier  (Auch) - Satellite"/>
        <s v="Centre hospitalier  (Bagnères-de-Bigorre)"/>
        <s v="Centre Hospitalier  (Bédarieux)"/>
        <s v="Centre Hospitalier  (Cahors) - Satellite"/>
        <s v="Centre hospitalier  (Carcassonne)"/>
        <s v="Centre Hospitalier  (Clermont-l'Hérault)"/>
        <s v="Centre hospitalier  (Condom)"/>
        <s v="Centre hospitalier  (Figeac) - Satellite"/>
        <s v="Centre hospitalier  (Gaillac)"/>
        <s v="Centre Hospitalier  (Gimont)"/>
        <s v="Centre Hospitalier  (Graulhet)"/>
        <s v="Centre hospitalier  (Lezignan-Corbières)"/>
        <s v="Centre hospitalier  (Lodève)"/>
        <s v="Centre Hospitalier  (Mauvezin)"/>
        <s v="Centre hospitalier  (Narbonne) - Satellite"/>
        <s v="Centre Hospitalier  (Pezenas)"/>
        <s v="CENTRE HOSPITALIER  (Pont-Saint-Esprit) - Satellite"/>
        <s v="Centre Hospitalier  (Revel)"/>
        <s v="Centre hospitalier  (Rodez)"/>
        <s v="Centre Hospitalier  (Villefranche-de-Rouergue) - Satellite"/>
        <s v="Centre Hospitalier / EHPAD  (Vic-Fezensac)"/>
        <s v="CENTRE HOSPITALIER ALES-CEVENNES"/>
        <s v="Centre hospitalier Ariège Couserans"/>
        <s v="Centre Hospitalier CH (Muret)"/>
        <s v="Centre hospitalier Comminges Pyrénées (Saint-Gaudens)"/>
        <s v="Centre Hospitalier de Bagnols-sur-Cèze  (Bagnols-sur-Cèze)"/>
        <s v="CENTRE HOSPITALIER DE LANGOGNE-LA-TUILERIE - Satellite"/>
        <s v="CENTRE HOSPITALIER DE LAVAUR"/>
        <s v="Centre hospitalier de Lavaur  (Lavaur)"/>
        <s v="CENTRE HOSPITALIER DE LUNEL - Satellite"/>
        <s v="Centre hospitalier de Millau  (Millau)"/>
        <s v="Centre Hospitalier de Perpignan (Perpignan)"/>
        <s v="Centre Hospitalier de Proximité Marvejols  (Marvejols)"/>
        <s v="CENTRE HOSPITALIER DES 2 RIVES"/>
        <s v="Centre Hospitalier des Deux Rives  (Valence-d'Agen)"/>
        <s v="Centre Hospitalier du Gers (Auch)"/>
        <s v="Centre Hospitalier et EHPAD  (Saint-Pons-de-Thomières)"/>
        <s v="CENTRE HOSPITALIER FANNY RAMADIER"/>
        <s v="CENTRE HOSPITALIER Fanny Ramadier (Saint-Chély-d'Apcher)"/>
        <s v="CENTRE HOSPITALIER FRANCIS VALS (Port-la-Nouvelle)"/>
        <s v="Centre Hospitalier Général  (Montauban)"/>
        <s v="Centre Hospitalier Gérard Marchant (Toulouse)"/>
        <s v="Centre Hospitalier Hôpital d'Uzès (Uzes) - Satellite"/>
        <s v="Centre hospitalier intercommunal Castres-Mazamet (Castres) - Satellite"/>
        <s v="CENTRE HOSPITALIER INTERCOMMUNAL D ESPALION SAINT LAURENT D OLT"/>
        <s v="CENTRE HOSPITALIER INTERCOMMUNAL DE CASTRES MAZAMET"/>
        <s v="CENTRE HOSPITALIER INTERCOMMUNAL DU VALLON"/>
        <s v="Centre Hospitalier Intercommunal Lombez - Samatan (Lombez)"/>
        <s v="Centre hospitalier Jean-Pierre Cassabel (Castelnaudary)"/>
        <s v="Centre Hospitalier Jules Rousse (Tarascon-sur-Ariege)"/>
        <s v="Centre hospitalier Le Mas Careiron (Uzes)"/>
        <s v="Centre hospitalier Le Montaigu (Astugue)"/>
        <s v="Centre Hospitalier Limoux-Quillan (Limoux) - Satellite"/>
        <s v="Centre Hospitalier Louis Conte (Gramat)"/>
        <s v="Centre hospitalier Pierre Delpech (Decazeville) - Satellite"/>
        <s v="CENTRE HOSPITALIER SAINT JACQUES  (Saint-Céré)"/>
        <s v="Centre hospitalier Sainte Marie Rodez"/>
        <s v="CENTRE HOSPITALIER site lavelanet"/>
        <s v="Centre hospitalier spécialisé Léon-Jean Grégory (Thuir)"/>
        <s v="CENTRE HOSPITALIER TARBES-LOURDES - Satellite"/>
        <s v="Centre Hospitalier Théophile Roussel (Florac)"/>
        <s v="Centre Hospitalier Universitaire de Montpellier  (Montpellier)"/>
        <s v="CENTRE INTERCOMMUNAL ACTION SOCIALE (CIAS)"/>
        <s v="CENTRE INTERCOMMUNAL D'ACTION SOCIALE DES BARONNIES"/>
        <s v="CENTRE LOISIRS &amp; ANIMATIONS PUY L EVEQUE"/>
        <s v="CENTRE LOISIRS SANS HEBERG CERF VOLANT"/>
        <s v="CENTRE MEDICAL D'HOSPITALISATION"/>
        <s v="CENTRE MEDICAL ET CHIRURGICAL DU LANGUEDOC"/>
        <s v="Centre Multi Accueil Jeanne Mazel"/>
        <s v="centre multi accueil la Lauze"/>
        <s v="CENTRE PHILIAE"/>
        <s v="CENTRE POUR UNE SCOLARITE INCLUSIVE JEAN LAGARDE"/>
        <s v="Centre psy Aragou Limoux"/>
        <s v="CENTRE SOCIAL ESPALION-ESTAING (CSEE)"/>
        <s v="CENTRE SOCIAL ST ELOI"/>
        <s v="CENTRE SOCIO CULTUREL"/>
        <s v="CENTRE SOCIO CULTUREL LUCIE AUBRAC"/>
        <s v="Centre Universitaire de Tarn-et-Garonne"/>
        <s v="CENTRE VACANCES LOISIRS MUNICIPALE"/>
        <s v="Centres de loisirs Cavayère, La Plaine et Madame"/>
        <s v="CERCLE MIXTE  DE TOULOUSE"/>
        <s v="CERCLE MIXTE DE GENDARMERIE DE GRAMAT"/>
        <s v="CERCLE MIXTE DE GENDARMERIE DE LODEVE"/>
        <s v="CERCLE MIXTE DE GENDARMERIE DE MIRANDE"/>
        <s v="CERCLE MIXTE DE GENDARMERIE DE NIMES"/>
        <s v="CERCLE MIXTE DE GENDARMERIE DE PAMIERS"/>
        <s v="CERCLE MIXTE DE GENDARMERIE DE SAINT GAUDENS"/>
        <s v="CERCLE MIXTE DE GENDARMERIE DE TARBES"/>
        <s v="CERS - Foyer d'hébergement"/>
        <s v="CESAR ET CAPUCINE"/>
        <s v="CESDDA"/>
        <s v="Cestayrols - Satellite"/>
        <s v="CFA DE L'AVEYRON"/>
        <s v="CFA DU TARN"/>
        <s v="CH de Quillan"/>
        <s v="CH EMILE BOREL"/>
        <s v="CH FIGEAC SITE FONTREDONDE"/>
        <s v="CH LOURDES"/>
        <s v="CH MURET"/>
        <s v="CH Prades"/>
        <s v="CHAMBRE AGRICULTURE PYRENEES ORIENTALES"/>
        <s v="Chambre d'agriculture de l'Aveyron"/>
        <s v="CHAMBRE D'AGRICULTURE DE L'HERAULT"/>
        <s v="CHARLES PERRAULT"/>
        <s v="Charles Suran"/>
        <s v="CHATEAU"/>
        <s v="CHATEAU DE VERNHES"/>
        <s v="Christian blanc"/>
        <s v="CHRYSALIDES ET PAPILLONS"/>
        <s v="CIAS Narbonne scolaires"/>
        <s v="CIBOULETTE"/>
        <s v="CIORTF VAL LOURON"/>
        <s v="Cirad - Restaurant Baillarguet"/>
        <s v="Cirad - Restaurant Lavalette"/>
        <s v="CITE"/>
        <s v="Cité scolaire Françoise Combes - Internat d’excellence"/>
        <s v="CIVAL LESTRADE"/>
        <s v="CJML - Adour"/>
        <s v="CJML - Echez"/>
        <s v="CJML - Nestes"/>
        <s v="CL SATELLITE ST PAUL DE FENOUILLET"/>
        <s v="Claude Cornac"/>
        <s v="CLAUDE GOUDET"/>
        <s v="Claudie Haigneré"/>
        <s v="Clémence Isaure"/>
        <s v="CLEMENCE ISAURE ASSOCIES"/>
        <s v="Clermont primaire"/>
        <s v="CLG A.LAISSAC"/>
        <s v="Clg Beaumont de Lomagne"/>
        <s v="Clg Darasse Caussade"/>
        <s v="Clg Flamens Castelsarrasin"/>
        <s v="Clg Lacaze Grisolles"/>
        <s v="Clinique"/>
        <s v="Clinique Ambroise Pare (Toulouse) - AMB"/>
        <s v="CLINIQUE BELLE RIVE"/>
        <s v="Clinique Bonnefon - BON"/>
        <s v="Clinique Bourgès"/>
        <s v="Clinique CAPIO Croix du Sud"/>
        <s v="Clinique Claude Bernard (Albi) - CBE"/>
        <s v="Clinique Clémentville"/>
        <s v="Clinique Clémentville_355"/>
        <s v="CLINIQUE DE BEAUPUY (CAPIO CLINIQUE DE BEAUPUY)"/>
        <s v="CLINIQUE DE BLAGNAC"/>
        <s v="CLINIQUE DE L'UNION"/>
        <s v="CLINIQUE DE MIREMONT"/>
        <s v="CLINIQUE DE MONTBERON"/>
        <s v="Clinique des Oliviers - psychiatrie - Lézignan"/>
        <s v="Clinique du Cabirol"/>
        <s v="Clinique du Château de Seysses"/>
        <s v="Clinique du Millénaire"/>
        <s v="Clinique Du Millénaire_353 - Satellite"/>
        <s v="CLINIQUE DU PARC"/>
        <s v="CLINIQUE DU PIC ST CLEMENT"/>
        <s v="Clinique Du Pont De Chaume - PON"/>
        <s v="Clinique du Pont du Gard"/>
        <s v="CLINIQUE DU PRE"/>
        <s v="CLINIQUE DU QUERCY"/>
        <s v="Clinique du Roussillon"/>
        <s v="Clinique Du Sud (Carcassonne) - SUD"/>
        <s v="CLINIQUE DU VALLESPIR"/>
        <s v="Clinique du Vieux château d'Oc"/>
        <s v="Clinique Fontfroide"/>
        <s v="CLINIQUE LA CAMARGUE - MONT DUPLAN"/>
        <s v="Clinique La Lironde"/>
        <s v="Clinique La Pergola"/>
        <s v="Clinique La Pergola_075"/>
        <s v="Clinique la Pinède"/>
        <s v="CLINIQUE LE FLORIDE - FLO"/>
        <s v="Clinique Le Mélezet"/>
        <s v="Clinique Le Vald'Orb"/>
        <s v="CLINIQUE LE VALLESPIR"/>
        <s v="Clinique Les Jardins de Sophia"/>
        <s v="Clinique Les Oliviers"/>
        <s v="Clinique Les Oliviers_021"/>
        <s v="CLINIQUE LES SOPHORAS"/>
        <s v="Clinique Marigny"/>
        <s v="CLINIQUE MONIE"/>
        <s v="Clinique Montreal - MRE"/>
        <s v="CLINIQUE NEPHROLOGIQUE SAINT EXUPERY"/>
        <s v="CLINIQUE NEURO PSYCHIATRIQUE DE QUISSAC"/>
        <s v="Clinique Occitanie - OCC"/>
        <s v="Clinique Ormeau Pyrenees - OMP"/>
        <s v="Clinique Plein Soleil"/>
        <s v="CLINIQUE REPUBLIQUE"/>
        <s v="clinique rive gauche"/>
        <s v="Clinique Saint Antoine_283"/>
        <s v="CLINIQUE SAINT JEAN"/>
        <s v="CLINIQUE SAINT LOUIS"/>
        <s v="CLINIQUE SAINT MICHEL"/>
        <s v="Clinique Saint Orens (Gameville) - ORE"/>
        <s v="Clinique Saint Pierre - SPI"/>
        <s v="Clinique Saint Roch_031"/>
        <s v="CLINIQUE SAINT-ROCH"/>
        <s v="Clinique SMR Christina"/>
        <s v="Clinique Soleil Cerdan"/>
        <s v="Clinique St Antoine"/>
        <s v="Clinique Stella"/>
        <s v="Clinique Supervaltech - SUP"/>
        <s v="CLINIQUE TOULOUSE LAUTREC"/>
        <s v="Clinique Via Domitia Narbonne"/>
        <s v="CMGM 14/6 PERPIGNAN"/>
        <s v="CMP - HJ Psy adulte - Lézignan"/>
        <s v="CMP - HJ Psy adulte - Limoux"/>
        <s v="CNFPT - délégation Occitanie"/>
        <s v="CNRS Font-Romeu-Odeillo-Via"/>
        <s v="CNRS Montpellier"/>
        <s v="CNRS Toulouse"/>
        <s v="COCCINELLE ET ESCARGOT"/>
        <s v="COCOPLUME"/>
        <s v="CODE INTERNE : 005194"/>
        <s v="CODE INTERNE : 008634 - Satellite"/>
        <s v="CODE INTERNE : 044238"/>
        <s v="COGEDIM RESIDENCES SERVICES"/>
        <s v="Collège - Satellite"/>
        <s v="Collège &quot;d’Istrie&quot; - Satellite"/>
        <s v="Collège &quot;Des Sept Tours&quot;&quot;&quot; - Satellite"/>
        <s v="Collège &quot;Emile Vaysse&quot;"/>
        <s v="Collège &quot;Gambetta&quot;&quot;&quot;"/>
        <s v="Collège &quot;Jean Lurçat&quot;&quot;&quot;"/>
        <s v="Collège &quot;Jean Monnet&quot;&quot;&quot;"/>
        <s v="Collège &quot;l’Impernal&quot;"/>
        <s v="Collège &quot;La Châtaigneraie&quot;&quot;&quot;"/>
        <s v="Collège &quot;La Garenne&quot;&quot;&quot;"/>
        <s v="Collège &quot;le Puy d’Alon&quot;&quot;&quot;"/>
        <s v="Collège &quot;Léo Ferré&quot;&quot;&quot;"/>
        <s v="Collège &quot;Marcel Masbou&quot;&quot;&quot;"/>
        <s v="Collège &quot;Olivier de Magny&quot;&quot;&quot;"/>
        <s v="COLLEGE ACHILLE ROUSSON"/>
        <s v="COLLEGE ADA LOVELACE"/>
        <s v="Collège Alain Fournier"/>
        <s v="Collège Alain Savary"/>
        <s v="COLLEGE ALBERT CAMUS"/>
        <s v="Collège Albert Camus"/>
        <s v="Collège Alfred Crouzet"/>
        <s v="Collège Alice et Jean Olibo"/>
        <s v="COLLEGE ALPHONSE DAUDET"/>
        <s v="Collège Ambrussum"/>
        <s v="COLLEGE ANDRE CHAMSON"/>
        <s v="Collège André Saint-Paul - Satellite"/>
        <s v="COLLEGE ANTOINE COURRIERE - Satellite"/>
        <s v="COLLEGE ANTOINE DEPARCIEUX"/>
        <s v="Collège Antoine Faure"/>
        <s v="Collège Antonin Perbosc"/>
        <s v="Collège Aretha Franklin - Satellite"/>
        <s v="Collège Aristide Bruant"/>
        <s v="COLLEGE ARMAND COUSSENS"/>
        <s v="Collège Arthur Rimbaud"/>
        <s v="Collège Augustin Malroux - Satellite"/>
        <s v="COLLEGE BASILE ROUAIX (CLG)"/>
        <s v="Collège Beaulieu"/>
        <s v="Collège Bellevue"/>
        <s v="COLLEGE BERNARD  DE VENTADOUR"/>
        <s v="Collège Blanche Odin"/>
        <s v="Collège Boby Lapointe"/>
        <s v="Collège Camille Claudel"/>
        <s v="COLLEGE CAPOUCHINE"/>
        <s v="Collège Carco"/>
        <s v="Collège Célestin Sourèzes"/>
        <s v="Collège Cerdanya"/>
        <s v="Collège Charles Ray"/>
        <s v="Collège Christian Bourquin"/>
        <s v="COLLEGE CLAUDE CHAPPE"/>
        <s v="Collège Claude NOUGARO"/>
        <s v="COLLEGE CLAUDIE HAIGNERE"/>
        <s v="Collège Clémence Royer"/>
        <s v="Collège Clemenceau"/>
        <s v="Collège climatique et sportif"/>
        <s v="Collège climatique René Billères"/>
        <s v="COLLEGE CONDORCET"/>
        <s v="Collège Croix d’Argent"/>
        <s v="Collège d’Artagnan"/>
        <s v="Collège d’Astarac Bigorre"/>
        <s v="COLLEGE D'OLT"/>
        <s v="Collège d’Orlinde"/>
        <s v="COLLEGE DE CASTELNAU-D'ESTRETEFONDS"/>
        <s v="COLLEGE DE COUTACH"/>
        <s v="COLLEGE DE JUVIGNAC"/>
        <s v="Collège de l’Astarac"/>
        <s v="Collège de La Barousse"/>
        <s v="Collège de la Côte Vermeille"/>
        <s v="COLLEGE DE LA GALABERTE"/>
        <s v="Collège de La Montagne noire"/>
        <s v="Collège de La Petite Camargue"/>
        <s v="Collège de La Viadène"/>
        <s v="Collège de La Voie Domitienne"/>
        <s v="COLLEGE DE LEDIGNAN"/>
        <s v="COLLEGE DE MARAUSSAN (CLG)"/>
        <s v="COLLEGE DENIS DIDEROT"/>
        <s v="Collège Denys Puech"/>
        <s v="Collège départemental"/>
        <s v="Collège des 3 vallées"/>
        <s v="Collège des Albères"/>
        <s v="Collège des Deux Pins"/>
        <s v="Collège des salins"/>
        <s v="Collège des Trois Vallées - Satellite"/>
        <s v="Collège Desaix"/>
        <s v="Collège du &quot;Puy d’Issolud&quot;"/>
        <s v="COLLEGE DU BOSQUET"/>
        <s v="Collège du Carladez - Satellite"/>
        <s v="Collège du Couserans - Satellite"/>
        <s v="Collège du Fezensaguet"/>
        <s v="Collège du Girbet"/>
        <s v="Collège du Haut Lavedan - Satellite"/>
        <s v="Collège du Jaur"/>
        <s v="COLLEGE DU LARZAC - Satellite"/>
        <s v="COLLEGE DU MONT DUPLAN"/>
        <s v="Collège du Montalet"/>
        <s v="COLLEGE DU MOURION"/>
        <s v="Collège du Pays de Serres"/>
        <s v="Collège du Salagou"/>
        <s v="Collège du Saut de Sabo"/>
        <s v="Collège du Trenze"/>
        <s v="Collège du Val Cérou"/>
        <s v="Collège du Val d’Arros"/>
        <s v="Collège Ecrivains Combattants"/>
        <s v="Collège Édouard Lartet"/>
        <s v="COLLEGE ELSA TRIOLET"/>
        <s v="Collège Emile MOMPART"/>
        <s v="Collège Emile ZOLA"/>
        <s v="Collège Emmanuel Maffre-Bauge"/>
        <s v="Collège et lycée privés Saint Joseph"/>
        <s v="COLLEGE EUGENE VIGNE"/>
        <s v="Collège Eustache de Beaumarchais"/>
        <s v="COLLEGE F. GARCIA DE BELLEGARDE"/>
        <s v="Collège Ferdinand Fabre - Satellite"/>
        <s v="COLLEGE FEUCHERES"/>
        <s v="COLLEGE FLORIAN"/>
        <s v="Collège Fontcarrade"/>
        <s v="Collège François Belleforest"/>
        <s v="Collège François Mitterrand"/>
        <s v="Collège François Rabelais"/>
        <s v="Collège François Verdier"/>
        <s v="Collège François Villon"/>
        <s v="Collège Françoise Giroud"/>
        <s v="Collège Françoise Héritier"/>
        <s v="Collège Frédéric Bazille"/>
        <s v="COLLEGE FREDERIC DESMONS"/>
        <s v="Collège Fréderic Mistral"/>
        <s v="COLLEGE GAMBETTA"/>
        <s v="COLLEGE GASTON DOUMERGUE"/>
        <s v="Collège Gaston Fébus"/>
        <s v="Collège Georges Brassens"/>
        <s v="Collège Georges Pompidou"/>
        <s v="Collège Georges Rouquier"/>
        <s v="Collège Georges SAND"/>
        <s v="COLLEGE GEORGES VILLE"/>
        <s v="Collège Gérard Philipe"/>
        <s v="Collège Haut-Gévaudan - Satellite"/>
        <s v="Collège Henri Gamala"/>
        <s v="COLLEGE HENRI PITOT"/>
        <s v="COLLEGE HENRI ROUVIERE - Satellite"/>
        <s v="Collège Honoré de Balzac"/>
        <s v="Collège Hubert Reeves - Satellite"/>
        <s v="Collège Ingres"/>
        <s v="COLLEGE IRENE JOLIOT CURIE"/>
        <s v="Collège Irène Joliot-Curie"/>
        <s v="COLLEGE JACQUES DURAND - Satellite"/>
        <s v="Collège Jean Amade"/>
        <s v="Collège Jean Amans"/>
        <s v="COLLEGE JEAN BAPTISTE BIEULES"/>
        <s v="COLLEGE JEAN BAPTISTE DUMAS"/>
        <s v="Collège Jean Bene"/>
        <s v="Collège Jean Bène"/>
        <s v="Collège Jean Boudou"/>
        <s v="Collège Jean d’Alembert"/>
        <s v="collége JEAN JAURES"/>
        <s v="Collège Jean Jaures"/>
        <s v="Collège Jean Jaurès"/>
        <s v="Collège Jean Jaurès - college et école sur place"/>
        <s v="COLLEGE JEAN JAURES - Satellite"/>
        <s v="COLLEGE JEAN LOUIS TRINTIGNANT"/>
        <s v="Collège Jean Macé"/>
        <s v="Collège Jean Mermoz"/>
        <s v="Collège Jean Monnet"/>
        <s v="COLLEGE JEAN MOULIN"/>
        <s v="Collège Jean Moulin"/>
        <s v="Collège Jean Perrin"/>
        <s v="COLLEGE JEAN RACINE"/>
        <s v="COLLEGE JEAN ROSTAND"/>
        <s v="Collège Jean Rostand"/>
        <s v="Collège Jean Rostand-CAZAUZON"/>
        <s v="Collège Jean Rous"/>
        <s v="COLLEGE JEAN VILAR"/>
        <s v="Collège Jean-Honoré Fragonard"/>
        <s v="Collège Jean-Jacques Faurie"/>
        <s v="Collège Jean-Jacques Rousseau"/>
        <s v="COLLEGE JEAN-MARIE GUSTAVE LE CLEZIO"/>
        <s v="Collège Jeu de Mail"/>
        <s v="Collège Joffre"/>
        <s v="Collège Joseph Calvet"/>
        <s v="Collège Joseph Fabre"/>
        <s v="Collège Joseph-Paul Rambaud"/>
        <s v="Collège Joseph-Sébastien Pons"/>
        <s v="Collège Jules Ferry"/>
        <s v="Collège Jules Palmade"/>
        <s v="COLLEGE JULES VERNE"/>
        <s v="Collège Jules Verne"/>
        <s v="Collège Katia et Maurice Krafft"/>
        <s v="Collège La Côte Radieuse"/>
        <s v="Collège La Dullague"/>
        <s v="COLLEGE LA GARDONNENQUE"/>
        <s v="Collège La Garrigole"/>
        <s v="Collège La Garriguette"/>
        <s v="COLLEGE LA REGORDANE"/>
        <s v="Collège La Serre de Sarsan"/>
        <s v="COLLEGE LA VALLEE DU THORE"/>
        <s v="COLLEGE LA VALLEE VERTE"/>
        <s v="Collège Lakanal"/>
        <s v="Collège Le Bérange"/>
        <s v="COLLEGE LE CASTELLAS"/>
        <s v="Collège Le Cèdre"/>
        <s v="Collège Le Riberal"/>
        <s v="COLLEGE LE VIGNET CALVISSON"/>
        <s v="COLLEGE LEO LARGUIER - Satellite"/>
        <s v="Collège Les Aiguerelles"/>
        <s v="Collège Les Arbourys"/>
        <s v="Collège Les Castors"/>
        <s v="Collège Les Clauzades"/>
        <s v="COLLEGE LES FONTAINES"/>
        <s v="COLLEGE LES FONTANILLES"/>
        <s v="Collège Les Garrigues"/>
        <s v="COLLEGE LES OLIVIERS"/>
        <s v="Collège Les Pins"/>
        <s v="Collège Les Portanelles"/>
        <s v="Collège Les Quatre Saisons"/>
        <s v="Collège Lo Trentanel"/>
        <s v="Collège Lou Castellas"/>
        <s v="COLLEGE LOU REDOUNET"/>
        <s v="Collège Louis Cahuzac"/>
        <s v="Collège Louis Denayrouze"/>
        <s v="Collège Louis Germain"/>
        <s v="Collège Louis Pasteur"/>
        <s v="Collège Louisa Paulin"/>
        <s v="Collège Louise Michel"/>
        <s v="Collège Lucie Aubrac"/>
        <s v="College Lycée Notre Dame de la Sède - Satellite"/>
        <s v="Collège Madame de Sévigné"/>
        <s v="Collège Madeleine Cros"/>
        <s v="Collège Manuel Azana"/>
        <s v="COLLEGE MARCEAU LAPIERRE"/>
        <s v="Collège Marcel Aymard"/>
        <s v="Collège Marcel Pagnol"/>
        <s v="COLLEGE MARCEL PIERREL"/>
        <s v="Collège Marcelin Albert"/>
        <s v="Collège Maréchal Foch - Satellite"/>
        <s v="Collège Maréchal Lannes"/>
        <s v="Collège MARENGO"/>
        <s v="Collège Marie Curie"/>
        <s v="Collège Mario Beulaygue"/>
        <s v="Collège Marthe Dupeyron"/>
        <s v="Collège Massey"/>
        <s v="Collège Mathalin"/>
        <s v="Collège Maurice BECANNE"/>
        <s v="Collège Max Rouquette"/>
        <s v="Collège MICHELET"/>
        <s v="COLLEGE ODILON BARROT"/>
        <s v="Collège Olympe de Gouges"/>
        <s v="COLLEGE PALEFICAT"/>
        <s v="Collège Pau Casals"/>
        <s v="COLLEGE PAUL BERT"/>
        <s v="Collège Paul Dardé"/>
        <s v="Collège Paul Éluard - Satellite"/>
        <s v="COLLEGE PAUL LANGEVIN"/>
        <s v="Collège Paul Langevin"/>
        <s v="Collège Paul Riquet"/>
        <s v="COLLEGE PAUL VALERY"/>
        <s v="Collège Paul Valéry"/>
        <s v="Collège Paul-Émile Victor"/>
        <s v="Collège Philippe Lamour"/>
        <s v="Collège Pic Saint-Loup"/>
        <s v="Collège Pierre Bayle"/>
        <s v="Collège Pierre Bayrou"/>
        <s v="Collège Pierre Deley"/>
        <s v="COLLEGE PIERRE ET MARIE CURIE (CLG)"/>
        <s v="Collège Pierre Fouché"/>
        <s v="Collège Pierre Mendès France"/>
        <s v="Collège Pierre Moreto"/>
        <s v="Collège Pierre SOULAGES - Satellite"/>
        <s v="Collège Pierre Suc"/>
        <s v="Collège PONTS JUMEAUX"/>
        <s v="COLLEGE PORT MARIANNE"/>
        <s v="COLLEGE PRIVE NOTRE DAME"/>
        <s v="Collège public Paul Ramadier"/>
        <s v="Collège Pyrénées"/>
        <s v="Collège René Cassin"/>
        <s v="Collège Renée TAILLEFER - Satellite"/>
        <s v="COLLEGE REVOLUTION"/>
        <s v="COLLEGE ROMAIN ROLLAND"/>
        <s v="Collège Sabarthès-Montcalm"/>
        <s v="Collège Sadi Carnot"/>
        <s v="Collège Saint-Exupéry"/>
        <s v="Collège Saint-Exupéry de Perpignan"/>
        <s v="COLLEGE SAINTE CLAIRE D ASSISE"/>
        <s v="Collège Salinis"/>
        <s v="Collège Simone de Beauvoir"/>
        <s v="COLLEGE SIMONE VEIL"/>
        <s v="Collège Simone Veil"/>
        <s v="Collège Simone Veil - Satellite"/>
        <s v="COLLEGE SIMONE VEIL CARCASSONNE"/>
        <s v="COLLEGE SPORT NATURE - Satellite"/>
        <s v="COLLEGE THEODORE MONOD de  Clarensac"/>
        <s v="COLLEGE THOMAS PESQUET"/>
        <s v="Collège Val d’Adour - Satellite"/>
        <s v="Collège Vasconie"/>
        <s v="Collège Vert"/>
        <s v="COLLEGE VIA DOMITIA"/>
        <s v="Collège Via Domitia"/>
        <s v="COLLEGE VICTOR HUGO"/>
        <s v="Collège Victor Hugo"/>
        <s v="Collège Vincent Badie"/>
        <s v="COLLEGE VOLTAIRE"/>
        <s v="Collège Voltaire"/>
        <s v="Collèges LA BRESSOLA (Canet, Le Soler)"/>
        <s v="COLOMBIERES SUR ORB"/>
        <s v="COM D'AGLOMERATION DU PAYS DE L'OR"/>
        <s v="COMITE ACTIVITES SOCIALES INTER ENTREPRISES TOULOUSE (CASI TOULOUSE)"/>
        <s v="Comme une Image BABY NOVARS"/>
        <s v="COMMMUNE DE ANGEVILLE"/>
        <s v="Communauté de communes Adour Madiran"/>
        <s v="COMMUNAUTE DE COMMUNES AGLY-FENOUILLEDES"/>
        <s v="COMMUNAUTE DE COMMUNES ARMAGNAC ADOUR"/>
        <s v="COMMUNAUTE DE COMMUNES BASTIDES DE LOMAGNE"/>
        <s v="COMMUNAUTE DE COMMUNES DES TERRES DU LAURAGAIS"/>
        <s v="COMMUNAUTE DE COMMUNES DU FRONTONNAIS"/>
        <s v="COMMUNAUTE DE COMMUNES DU PAYS DE SOMMIERES"/>
        <s v="COMMUNAUTE DE COMMUNES DU PAYS RIGNACOIS"/>
        <s v="COMMUNAUTE DE COMMUNES LODEVOIS ET LARZAC"/>
        <s v="COMMUNAUTE DE COMMUNES PAYS D'UZES"/>
        <s v="COMMUNAUTE DE COMMUNES TERRES DES CONFLUENCES"/>
        <s v="COMMUNE"/>
        <s v="COMMUNE BASSAN"/>
        <s v="COMMUNE CAZOULS LES BEZIERS"/>
        <s v="COMMUNE D AGEN D AVEYRON"/>
        <s v="COMMUNE D AIGREFEUILLE"/>
        <s v="COMMUNE D AIMARGUES"/>
        <s v="COMMUNE D ALBAN"/>
        <s v="COMMUNE D ALZON"/>
        <s v="COMMUNE D ANGLARS JUILLAC"/>
        <s v="COMMUNE D ARGILLIERS"/>
        <s v="COMMUNE D ARTHES"/>
        <s v="COMMUNE D ARVIEU"/>
        <s v="COMMUNE D AUBORD ELEMENTAIRE"/>
        <s v="COMMUNE D AUBORD MATERNELLE"/>
        <s v="COMMUNE D ESCAZEAUX"/>
        <s v="COMMUNE D ESCORNEBOEUF"/>
        <s v="COMMUNE D ORGUEIL"/>
        <s v="COMMUNE D ORLEIX"/>
        <s v="COMMUNE D ORNOLAC USSAT LES BAINS"/>
        <s v="COMMUNE D ORTAFFA"/>
        <s v="COMMUNE D'ALBIAS - Satellite"/>
        <s v="COMMUNE D'ARIGNAC"/>
        <s v="COMMUNE D'AUCAMVILLE"/>
        <s v="COMMUNE D'ENTRE-VIGNES  ECOLE ST CHRISTOL"/>
        <s v="COMMUNE D'ESCATALENS"/>
        <s v="COMMUNE D'ESPERAZA"/>
        <s v="COMMUNE D'ISPAGNAC"/>
        <s v="COMMUNE DE AMBIALET"/>
        <s v="COMMUNE DE ARDIEGE"/>
        <s v="COMMUNE DE BAGARD"/>
        <s v="COMMUNE DE BAGES"/>
        <s v="COMMUNE DE BAREGES"/>
        <s v="COMMUNE DE BARRAN"/>
        <s v="COMMUNE DE BARRY D'ISLEMADE"/>
        <s v="COMMUNE DE BEAULIEU"/>
        <s v="COMMUNE DE BEAUVOISIN  MATERNELLE"/>
        <s v="COMMUNE DE BEAUVOISIN - FRANQUEVAUX"/>
        <s v="COMMUNE DE BEAUVOISIN ELEMENTAIRE"/>
        <s v="COMMUNE DE BEDARIEUX"/>
        <s v="COMMUNE DE BEDUER"/>
        <s v="COMMUNE DE BELLEGARDE-MARSAL"/>
        <s v="COMMUNE DE BELMONT SUR RANCE"/>
        <s v="Commune de BELPECH"/>
        <s v="COMMUNE DE BERTHOLENE"/>
        <s v="COMMUNE DE BESSENS"/>
        <s v="COMMUNE DE BIOULE"/>
        <s v="COMMUNE DE BIZANET"/>
        <s v="COMMUNE DE BOISSET ET GAUJAC"/>
        <s v="COMMUNE DE BORDERES SUR L'ECHEZ"/>
        <s v="COMMUNE DE BOUILLARGUES"/>
        <s v="COMMUNE DE BOUSSAC"/>
        <s v="COMMUNE DE BOZOULS"/>
        <s v="COMMUNE DE BRASSAC"/>
        <s v="COMMUNE DE BROUSSE"/>
        <s v="Commune de Cagnac les Mines"/>
        <s v="COMMUNE de CALMONT"/>
        <s v="COMMUNE DE CAMPSAS"/>
        <s v="COMMUNE DE CANALS"/>
        <s v="COMMUNE DE CAPDENAC"/>
        <s v="COMMUNE DE CASTELFERRUS"/>
        <s v="COMMUNE DE CASTELFRANC"/>
        <s v="COMMUNE DE CASTELMAYRAN"/>
        <s v="COMMUNE DE CASTELNAU D'AUZAN LABARRERE"/>
        <s v="COMMUNE DE CAUMONT"/>
        <s v="COMMUNE DE CAUSSE-DE-LA-SELLE"/>
        <s v="COMMUNE DE CAVEIRAC CANTINE SCOLAIRE"/>
        <s v="COMMUNE DE CAYLUS"/>
        <s v="COMMUNE DE CAZALS"/>
        <s v="COMMUNE DE CAZES - MONDENARD"/>
        <s v="COMMUNE DE CEBAZAN"/>
        <s v="COMMUNE DE CESSENON"/>
        <s v="COMMUNE DE CESSERAS"/>
        <s v="Commune de Cintegabelle"/>
        <s v="COMMUNE DE CLAIRVAUX D AVEYRON"/>
        <s v="COMMUNE DE CLARET"/>
        <s v="COMMUNE DE COMPOLIBAT"/>
        <s v="Commune de COMPS LA GRAND VILLE"/>
        <s v="COMMUNE DE CORNUS"/>
        <s v="COMMUNE DE COUBISOU"/>
        <s v="COMMUNE DE COUFOULEUX"/>
        <s v="COMMUNE DE COURNONTERRAL"/>
        <s v="COMMUNE DE COURRENSAN"/>
        <s v="COMMUNE DE CRUZY"/>
        <s v="COMMUNE DE CUQ"/>
        <s v="COMMUNE DE DOMESSARGUES"/>
        <s v="COMMUNE de DURFORT-LACAPELETTE"/>
        <s v="COMMUNE DE ESQUIEZE SERE"/>
        <s v="COMMUNE DE FABAS"/>
        <s v="COMMUNE DE FABREGUES"/>
        <s v="COMMUNE DE FAUCH"/>
        <s v="COMMUNE DE FAUROUX"/>
        <s v="COMMUNE DE FAYCELLES"/>
        <s v="COMMUNE DE FESTES ET ST ANDRE"/>
        <s v="COMMUNE DE FIGEAC"/>
        <s v="COMMUNE DE FINHAN"/>
        <s v="COMMUNE DE FOISSAC"/>
        <s v="COMMUNE DE FONTENILLES"/>
        <s v="COMMUNE DE FRONTON"/>
        <s v="COMMUNE DE FUILLA"/>
        <s v="COMMUNE DE GABIAN"/>
        <s v="COMMUNE DE GORGES DU TARN CAUSSES"/>
        <s v="COMMUNE DE GOURDAN-POLIGNAN"/>
        <s v="COMMUNE DE GOUTZ"/>
        <s v="COMMUNE DE GRABELS"/>
        <s v="COMMUNE DE GRANDRIEU"/>
        <s v="COMMUNE DE HONOR DE COS"/>
        <s v="COMMUNE DE JONQUIERES"/>
        <s v="COMMUNE DE JUVIGNAC"/>
        <s v="COMMUNE DE L'HOSPITALET DU LARZAC"/>
        <s v="COMMUNE DE LA GRANDE-MOTTE"/>
        <s v="COMMUNE DE LA MAGDELAINE SUR TARN"/>
        <s v="COMMUNE DE LA ROUQUETTE"/>
        <s v="COMMUNE DE LA SALVETAT BELMONTET"/>
        <s v="COMMUNE DE LA SALVETAT SAINT GILLES"/>
        <s v="COMMUNE DE LA VILLE DIEU DU TEMPLE"/>
        <s v="COMMUNE DE LABARTHE"/>
        <s v="COMMUNE DE LABASTIDE DU TEMPLE"/>
        <s v="COMMUNE DE LABASTIDE DU VERT"/>
        <s v="COMMUNE DE LABASTIDE MURAT"/>
        <s v="COMMUNE DE LAGRAULET DU GERS"/>
        <s v="Commune de LAISSAC SEVERAC L'EGLISE"/>
        <s v="COMMUNE DE LAMILLARIE"/>
        <s v="COMMUNE DE LANNEPAX"/>
        <s v="COMMUNE DE LARRAZET"/>
        <s v="COMMUNE DE LASSERAN"/>
        <s v="COMMUNE DE LASSERRE"/>
        <s v="COMMUNE DE LATRAPE"/>
        <s v="COMMUNE DE LAUNAC"/>
        <s v="COMMUNE DE LAUTREC"/>
        <s v="COMMUNE DE LAVAL DE CERE"/>
        <s v="COMMUNE DE LAVIT"/>
        <s v="COMMUNE DE LE BAS SEGALA"/>
        <s v="COMMUNE DE LE CAILAR ELEMENTAIRE  ET MATERNELLE"/>
        <s v="COMMUNE DE LE SEGUR"/>
        <s v="COMMUNE DE LES BARTHES"/>
        <s v="COMMUNE DE LES JUNIES"/>
        <s v="COMMUNE DE LES PLANTIERS"/>
        <s v="COMMUNE DE LES SALLES-DU-GARDON"/>
        <s v="COMMUNE DE LESCURE"/>
        <s v="COMMUNE DE LESPIGNAN"/>
        <s v="COMMUNE DE LEZAT SUR LEZE"/>
        <s v="COMMUNE DE LHERM"/>
        <s v="COMMUNE DE LLUPIA"/>
        <s v="COMMUNE DE LOMBERS"/>
        <s v="COMMUNE DE LOUPIAN"/>
        <s v="COMMUNE DE LUNAN"/>
        <s v="Commune de Lunel"/>
        <s v="COMMUNE DE LUPIAC"/>
        <s v="COMMUNE DE MARAUSSAN"/>
        <s v="COMMUNE DE MARGUERITTES"/>
        <s v="COMMUNE DE MARQUEFAVE"/>
        <s v="COMMUNE DE MARTIEL"/>
        <s v="COMMUNE DE MARTRIN"/>
        <s v="COMMUNE DE MAS-GRENIER"/>
        <s v="COMMUNE DE MAURENS"/>
        <s v="COMMUNE DE MEAUZAC"/>
        <s v="COMMUNE DE MEYRANNES"/>
        <s v="COMMUNE DE MIRAMONT DE QUERCY"/>
        <s v="COMMUNE DE MOLIERES"/>
        <s v="COMMUNE DE MONBEQUI"/>
        <s v="COMMUNE DE MONCLAR DE QUERCY"/>
        <s v="COMMUNE DE MONTAIGU DE QUERCY"/>
        <s v="COMMUNE DE MONTAUD"/>
        <s v="COMMUNE DE MONTBETON"/>
        <s v="COMMUNE DE MONTBLANC"/>
        <s v="COMMUNE DE MONTBRUN BOCAGE"/>
        <s v="COMMUNE DE MONTCLERA"/>
        <s v="COMMUNE DE MONTCUQ-EN-QUERCY-BLANC"/>
        <s v="COMMUNE DE MONTFERRIER-SUR-LEZ"/>
        <s v="COMMUNE DE MONTJOIRE"/>
        <s v="COMMUNE DE MONTREAL"/>
        <s v="COMMUNE DE MONTREDON LABESSONNIE"/>
        <s v="COMMUNE DE MONTRICOUX"/>
        <s v="COMMUNE DE MONTS DE RANDON"/>
        <s v="COMMUNE DE MONTSALES"/>
        <s v="COMMUNE DE MORLHON LE HAUT"/>
        <s v="COMMUNE DE MOUCHAN"/>
        <s v="COMMUNE DE MOULAYRES"/>
        <s v="COMMUNE DE MOYRAZES"/>
        <s v="COMMUNE DE NANT"/>
        <s v="COMMUNE DE NARBONNE"/>
        <s v="COMMUNE DE NAUVIALE"/>
        <s v="COMMUNE DE NERS"/>
        <s v="COMMUNE DE NOAILHAC"/>
        <s v="COMMUNE DE PAILHES"/>
        <s v="COMMUNE DE PALAU DEL VIDRE"/>
        <s v="COMMUNE DE PALMAS D'AVEYRON"/>
        <s v="COMMUNE DE PAMIERS - Las Parets"/>
        <s v="COMMUNE DE PANASSAC"/>
        <s v="COMMUNE DE PARISOT"/>
        <s v="Commune de Pauilhac"/>
        <s v="COMMUNE DE PAZIOLS"/>
        <s v="Commune de Pexiora"/>
        <s v="COMMUNE DE PEZENS"/>
        <s v="COMMUNE DE PEZILLA LA RIVIERE"/>
        <s v="COMMUNE DE PIA"/>
        <s v="COMMUNE DE PINSAC"/>
        <s v="COMMUNE DE PLANIOLES"/>
        <s v="COMMUNE DE POLLESTRES"/>
        <s v="COMMUNE DE POMPIGNAN"/>
        <s v="COMMUNE DE PONTEILLA-NYLS"/>
        <s v="COMMUNE DE PORT VENDRES"/>
        <s v="Commune de Portiragnes"/>
        <s v="COMMUNE DE POUSSAN"/>
        <s v="COMMUNE DE PRADINAS"/>
        <s v="COMMUNE DE PRAT BONREPAUX"/>
        <s v="COMMUNE DE PRAYSSAC"/>
        <s v="COMMUNE DE PRESERVILLE"/>
        <s v="COMMUNE DE PRUNIERES"/>
        <s v="COMMUNE DE PUISSALICON"/>
        <s v="COMMUNE DE PUJAUDRAN"/>
        <s v="COMMUNE DE PUY L EVEQUE"/>
        <s v="COMMUNE DE PUYCASQUIER"/>
        <s v="COMMUNE DE PUYLAROQUE"/>
        <s v="COMMUNE DE PUYLAURENS"/>
        <s v="COMMUNE DE QUINS"/>
        <s v="COMMUNE DE REALMONT"/>
        <s v="COMMUNE DE REALVILLE"/>
        <s v="COMMUNE DE REDESSAN"/>
        <s v="COMMUNE DE REYREVIGNES"/>
        <s v="Commune de RIBAUTE-LES-TAVERNES"/>
        <s v="COMMUNE DE RIEUPEYROUX"/>
        <s v="COMMUNE DE RIGUEPEU"/>
        <s v="COMMUNE DE RIOLS"/>
        <s v="COMMUNE DE ROQUEBRUN"/>
        <s v="COMMUNE DE ROQUECOR"/>
        <s v="COMMUNE DE ROUFFIAC TOLOSAN"/>
        <s v="COMMUNE DE ROUMEGOUX"/>
        <s v="COMMUNE DE ROUSSENNAC"/>
        <s v="COMMUNE DE SAHORRE"/>
        <s v="COMMUNE DE SAINT AFFRIQUE - Satellite"/>
        <s v="COMMUNE DE SAINT CIRQ"/>
        <s v="COMMUNE DE SAINT ETIENNE DE TULMONT"/>
        <s v="Commune de Saint Etienne Vallée Française"/>
        <s v="COMMUNE DE SAINT FELIX"/>
        <s v="COMMUNE DE SAINT FELIX DE LUNEL"/>
        <s v="COMMUNE DE SAINT GERMAIN DE CALBERTE"/>
        <s v="COMMUNE DE SAINT GIRONS"/>
        <s v="COMMUNE DE SAINT JUERY"/>
        <s v="COMMUNE DE SAINT LAURENT D'OLT"/>
        <s v="COMMUNE DE SAINT MARTIN D ARMAGNAC"/>
        <s v="COMMUNE DE SAINT MICHEL DE DEZE"/>
        <s v="COMMUNE DE SAINT NAZAIRE DE VALENTANE"/>
        <s v="COMMUNE DE SAINT PIERRE DE TRIVISY"/>
        <s v="COMMUNE DE SAINT SAUVEUR"/>
        <s v="COMMUNE DE SAINT SULPICE LA POINTE"/>
        <s v="COMMUNE DE SAINT SULPICE SUR LEZE"/>
        <s v="COMMUNE DE SAINT-CHAPTES"/>
        <s v="COMMUNE DE SAINT-CHELY-D APCHER"/>
        <s v="COMMUNE DE SAINT-CHINIAN"/>
        <s v="COMMUNE DE SAINT-CHRISTOPHE-VALLON"/>
        <s v="COMMUNE DE SAINT-GELY-DU-FESC"/>
        <s v="COMMUNE DE SAINT-GRIEDE"/>
        <s v="COMMUNE DE SAINT-JULIEN-DE-CASSAGNAS"/>
        <s v="COMMUNE DE SAINT-MATHIEU-DE-TREVIERS"/>
        <s v="Commune de Saint-Nicolas-de-la-Grave"/>
        <s v="Commune de Saint-Puy"/>
        <s v="COMMUNE DE SAINTE CROIX"/>
        <s v="COMMUNE DE SAINTE JULIETTE SUR VIAUR"/>
        <s v="COMMUNE DE SALLES COURBATIES"/>
        <s v="COMMUNE DE SALMIECH"/>
        <s v="COMMUNE DE SALSES LE CHATEAU"/>
        <s v="COMMUNE DE SANVENSA"/>
        <s v="COMMUNE DE SAUTEYRARGUES"/>
        <s v="COMMUNE DE SAUZET"/>
        <s v="COMMUNE DE SAVERDUN"/>
        <s v="Commune de Seissan"/>
        <s v="COMMUNE DE SENERGUES"/>
        <s v="COMMUNE DE SEPTFONDS"/>
        <s v="COMMUNE DE SERENAC"/>
        <s v="COMMUNE DE SERVIERS-ET-LABAUME"/>
        <s v="COMMUNE DE SOUDORGUES"/>
        <s v="commune de Soulom"/>
        <s v="COMMUNE DE ST AFFRIQUE LES MONTAGNES"/>
        <s v="commune de ST ANTONIN NOBLE VAL"/>
        <s v="COMMUNE DE ST JEAN DE MARUEJOLS ET AVEJAN"/>
        <s v="COMMUNE DE SUSSARGUES"/>
        <s v="COMMUNE DE TARBES - Satellite"/>
        <s v="COMMUNE DE TEILLET"/>
        <s v="COMMUNE DE TERRAUBE"/>
        <s v="COMMUNE DE TERRE-DE-BANCALIE"/>
        <s v="COMMUNE DE TOUFFAILLES"/>
        <s v="COMMUNE DE TREBAS"/>
        <s v="COMMUNE DE VACQUIERES"/>
        <s v="COMMUNE DE VAILHOURLES"/>
        <s v="COMMUNE DE VAISSAC"/>
        <s v="Commune de Valderiès"/>
        <s v="COMMUNE DE VALEILLES"/>
        <s v="COMMUNE DE VAREN"/>
        <s v="COMMUNE DE VARENNES"/>
        <s v="COMMUNE DE VAUDREUILLE"/>
        <s v="COMMUNE DE VAUREILLES"/>
        <s v="COMMUNE DE VAUVERT - ECOLE ELEMENTAIRE LIBERATION ET JEAN MACE"/>
        <s v="COMMUNE DE VAUVERT COUDOYER"/>
        <s v="COMMUNE DE VAUVERT GALLICIAN"/>
        <s v="COMMUNE DE VAUVERT LUCETTE ABAUZIT"/>
        <s v="COMMUNE DE VAUVERT MONTCALM"/>
        <s v="COMMUNE DE VAUVERT POMPIDOU"/>
        <s v="COMMUNE DE VAUVERT ROUJEON"/>
        <s v="COMMUNE DE VAZERAC"/>
        <s v="COMMUNE DE VERDUN-EN-LAURAGAIS des racines et des ailes"/>
        <s v="COMMUNE DE VIC FEZENSAC"/>
        <s v="Commune de VIELMUR-SUR-AGOUT"/>
        <s v="COMMUNE DE VILLASAVARY"/>
        <s v="COMMUNE DE VILLEBRUMIER"/>
        <s v="COMMUNE DE VILLEBRUMIER - Satellite"/>
        <s v="Commune de Villefranche-d’Albigeois"/>
        <s v="COMMUNE DE VILLEPINTE"/>
        <s v="COMMUNE DE VIOLS LE FORT"/>
        <s v="COMMUNE DU MASNAU MASSUGUIES"/>
        <s v="Commune du Pouget"/>
        <s v="COMMUNE GAJA LA SELVE"/>
        <s v="COMMUNE LA GRAND COMBE"/>
        <s v="Commune LA ROMIEU"/>
        <s v="COMMUNE LALBENQUE - Satellite"/>
        <s v="COMMUNE LE BEZ"/>
        <s v="COMMUNE LE FOUSSERET"/>
        <s v="COMMUNE LE SOLER"/>
        <s v="COMMUNE OPOUL PERILLOS"/>
        <s v="COMMUNE SAINT HIPPOLYTE"/>
        <s v="Commune VENDEMIAN"/>
        <s v="COMMUNES DE SAVENES"/>
        <s v="COMPAGNIE MINIBUS"/>
        <s v="Condorcet"/>
        <s v="CONGREGATION ABBAYE NOTRE DAME"/>
        <s v="Conseil Départemental"/>
        <s v="CONTINENTAL AUTOMOTIVE FRANCE"/>
        <s v="CONVIVIO RTC - DIRECTION REGIONALE"/>
        <s v="CORBIERES MARITIMES"/>
        <s v="Cordier"/>
        <s v="Corronsac primaire"/>
        <s v="COS LA COLAGNE"/>
        <s v="COS LA GINESTADO"/>
        <s v="Couffouleux (Elementaire)"/>
        <s v="Couffouleux (Maternelle)"/>
        <s v="COUP D'POUCE AUX BEBES"/>
        <s v="Couret"/>
        <s v="CP BEZIERS"/>
        <s v="CP BEZIERS MESS"/>
        <s v="CP LANNEMEZAN"/>
        <s v="CP PERPIGNAN"/>
        <s v="CP SEYSSES - Satellite"/>
        <s v="CP SEYSSES MESS"/>
        <s v="CPI Montaury"/>
        <s v="CRECHE"/>
        <s v="creche 3 pommes"/>
        <s v="CRECHE A PAS DE LOUP"/>
        <s v="CRECHE A PETITS PAS"/>
        <s v="CRECHE AIGUES VIVES LES CIGALOUS"/>
        <s v="CRECHE ANDRE VALTO BAILLARGUES"/>
        <s v="CRECHE ARC EN CIEL"/>
        <s v="Crèche Arc en Ciel"/>
        <s v="Crèche Arcanel"/>
        <s v="CRECHE ASSOCIATIVE BULLES DE SAVON (BULLES DE SAVON)"/>
        <s v="CRECHE ASSOCIATIVE PARENTALE (LES BALLONS ROUGES)"/>
        <s v="Crèche Au Royaume des Petits"/>
        <s v="CRECHE AUBAIS AUBAISBY'S"/>
        <s v="crèche Baby Montessori Les Angles"/>
        <s v="crèche Baby Montessori Villeneuve-Les-Avignon"/>
        <s v="CRECHE BAMBINS DU MAY"/>
        <s v="Crèche BAMBIS"/>
        <s v="Crèche Bébé d'Ô"/>
        <s v="CRECHE BEBESOLEIL"/>
        <s v="CRECHE BOISSOLEIL"/>
        <s v="Crèche Boule de gomme"/>
        <s v="Crèche Bulles d'Eveil"/>
        <s v="Crèche Bulles de Vie Béziers"/>
        <s v="crèche burlats"/>
        <s v="CRECHE CAP JEUNESSE"/>
        <s v="Crèche CAPCIR"/>
        <s v="Crèche Centre Jean Rieux"/>
        <s v="Crèche CLAIRVALLON"/>
        <s v="CRECHE CODOGNAN LES PETITS LAPINS"/>
        <s v="Crèche collective et familiale Charlotte Ferreres"/>
        <s v="Crèche collective et familiale Les Nymphéas"/>
        <s v="Crèche collective et familiale MADIBA"/>
        <s v="CRECHE COLLECTIVE TENDRES GALIPETTES"/>
        <s v="CRECHE CONSEIL DEPARTEMENTAL"/>
        <s v="Crèche Copains- Calins"/>
        <s v="Crèche Couleurs d’Éveil"/>
        <s v="Crèche Croque sourire"/>
        <s v="Crèche DE FONT ROMEU"/>
        <s v="Crèche de Lanuéjols"/>
        <s v="Crèche DE PRADES"/>
        <s v="Crèche de Sainte Valérie Cahors"/>
        <s v="Crèche de Terre Rouge Cahors"/>
        <s v="CRECHE DES OURSONS"/>
        <s v="Crèche des polissons Cahors"/>
        <s v="Crèche du Mas d'Azil - Léo Lagrange"/>
        <s v="CRECHE ECLATS DE RIRE"/>
        <s v="Creche El cant dels ocells de Saint-Cyprien (66)"/>
        <s v="CRECHE FAMIL HALTE GARDERIE GUILIBULLE"/>
        <s v="Crèche familiale"/>
        <s v="CRECHE FAMILIALE MUNICIPALE"/>
        <s v="CRECHE FARANDOLE"/>
        <s v="Crèche Félicie Ametller"/>
        <s v="CRECHE FIRMIN MARBEAU"/>
        <s v="CRECHE FRANCOISE DOLTO - JARDIN D'ENFANTS"/>
        <s v="CRECHE GALLARGUES A PETITS PAS"/>
        <s v="Crèche Galop'Ingres"/>
        <s v="Crèche Galopins Galopines"/>
        <s v="CRECHE GARE DU NORD"/>
        <s v="CRECHE GRAINE D'EVEIL"/>
        <s v="Crèche Grands Pins"/>
        <s v="Crèche Gribouille"/>
        <s v="CRECHE GRIBOUILLE Cahors"/>
        <s v="CRECHE HALTE GARDERIE"/>
        <s v="CRECHE HALTE GARDERIE CHAPI CHAPEAU"/>
        <s v="CRECHE HALTE GARDERIE L'Ile aux enfants"/>
        <s v="CRECHE HALTE GARDERIE LES P'TITS CLOUS"/>
        <s v="CRECHE HALTE GARDERIE NUAGE ET POLOCHON"/>
        <s v="CRECHE HALTE GARDERIE PARENTALE"/>
        <s v="CRECHE HALTE-GARDERIE  LES P'TITOUS"/>
        <s v="Crèche ILLE LA RUCHE"/>
        <s v="CRECHE JEAN MACE"/>
        <s v="CRECHE JOAN MIRO"/>
        <s v="Crèche Kirikou"/>
        <s v="CRÈCHE L'ILE AUX ENFANTS"/>
        <s v="Crèche La Cabriole"/>
        <s v="Crèche La Claire Fontaine à Toulouges"/>
        <s v="Crèche la coccinelle"/>
        <s v="Crèche La courte échelle"/>
        <s v="CRECHE LA DULLAGUE"/>
        <s v="CRECHE LA FARANDOLE"/>
        <s v="Crèche La Farandole"/>
        <s v="creche la maison née"/>
        <s v="CRECHE LA MARELLE BORDELONGUE"/>
        <s v="Crèche la Ribambelle"/>
        <s v="Crèche La ruche enchantée"/>
        <s v="Crèche Le Ballon"/>
        <s v="Crèche Le Manège Enchanté"/>
        <s v="CRECHE LE NUAGE ENCHANTE A MONTREDON DES CORBIERES"/>
        <s v="Crèche Le petit Poucet"/>
        <s v="CRECHE LE PETIT PRINCE"/>
        <s v="Crèche Le Petit prince"/>
        <s v="CRECHE LES 4 SAISONS"/>
        <s v="Crèche LES BAMBINS"/>
        <s v="CRECHE LES BAMBINS D'AUTAN"/>
        <s v="CRECHE LES BELUGUETTES"/>
        <s v="Crèche Les Choupettes"/>
        <s v="Crèche Les Coccinelles"/>
        <s v="Crèche Les Enfants d'Olympe"/>
        <s v="Crèche Les explorateurs"/>
        <s v="Creche les k occinelles"/>
        <s v="Crèche les Lucioles"/>
        <s v="creche les lutins"/>
        <s v="Crèche LES LUTINS"/>
        <s v="créche les marmottes"/>
        <s v="Crèche Les Marmottes"/>
        <s v="Crèche Les Mouettes Carnon"/>
        <s v="Crèche les moussaillons"/>
        <s v="Crèche Les P'tits coquins"/>
        <s v="CRECHE Les P'tits Loups"/>
        <s v="Crèche Les p'tits loups"/>
        <s v="Crèche les petites frimousses"/>
        <s v="CRECHE LES PETITES MAYAS"/>
        <s v="Crèche Les petits drôles"/>
        <s v="CRECHE LES PETITS GALOPINS"/>
        <s v="CRECHE LES PETITS JONCS"/>
        <s v="Crèche Les petits loups Figeac"/>
        <s v="CRECHE LES PETITS LUTINS"/>
        <s v="Crèche les petits pierrots"/>
        <s v="creche les romarins"/>
        <s v="CRECHE LISELOTTE"/>
        <s v="Crèche Lous Pitchots"/>
        <s v="Crèche LTP du Lauragais"/>
        <s v="Crèche LTP St Martory"/>
        <s v="Crèche MAM Les enfants d'abord"/>
        <s v="CRECHE MARGUERITE DURAS"/>
        <s v="CRECHE MAZERES"/>
        <s v="Crèche MDE"/>
        <s v="CRECHE MELI MAYLO"/>
        <s v="Crèche MILLAS LA FARANDOLE"/>
        <s v="Crèche Moustics"/>
        <s v="CRECHE MULTI ACCUEIL LE COLOMBIE"/>
        <s v="CRECHE MULTI ACCUEIL LES HIRONDELLES"/>
        <s v="Crèche Multi-Accueil CCBA"/>
        <s v="Crèche multi-accueil de César Franck"/>
        <s v="Crèche multi-accueil de Lameilhé"/>
        <s v="Crèche multi-accueil de Roulandou"/>
        <s v="CRECHE MUNICIPALE"/>
        <s v="CRECHE MUNICIPALE L'OSTAL DELS PICHONS"/>
        <s v="Crèche municipale Les Dauphins Bleus"/>
        <s v="Crèche Mutualiste La Ronde Enchantée"/>
        <s v="Crèche mutualiste Le Poutounet"/>
        <s v="CRECHE MUTUALISTE LE RAYON DE SOLEIL"/>
        <s v="CRECHE NAGES GRAIN DE SEL"/>
        <s v="CRECHE NICOLAS ET PIMPRENELLE"/>
        <s v="Crèche Ô p'tits bônheurs"/>
        <s v="Crèche ORIGAMI"/>
        <s v="Crèche OSSEJA"/>
        <s v="CRECHE PARENTALE (PREMIERS PAS SUR LA TERRASSE)"/>
        <s v="Crèche parentale Frimousses"/>
        <s v="Crèche parentale les Ptits Loups"/>
        <s v="CRECHE PAUSE-CALINS"/>
        <s v="Crèche Petit à petit - Pause câlin"/>
        <s v="Crèche Petit Prince"/>
        <s v="Crèche Pitchouns"/>
        <s v="CRECHE PLUME D ANGE"/>
        <s v="Crèche Pom d'Api"/>
        <s v="Crèche Poupons câlins"/>
        <s v="Crèche Près en Bulles"/>
        <s v="CRECHE PRESTILLOU"/>
        <s v="CRECHE PRUNEL"/>
        <s v="Crèche Roger Michel"/>
        <s v="Crèche SAILLAGOUSE LES GALOPINS"/>
        <s v="Crèche SALSES LE CHATEAU"/>
        <s v="Creche SC - RGR"/>
        <s v="crèche SESAMES"/>
        <s v="Crèche ST FELIU AMONT"/>
        <s v="CRECHE SUZANNE CREMIEUX"/>
        <s v="Crèche THUIR CLAUDINE TOUXAGAS"/>
        <s v="CRECHE UCHAUD LA PICHOULINE"/>
        <s v="CRECHE VERGEZE  L ILE AUX ENFANTS"/>
        <s v="Crèche VERNET LES BAINS"/>
        <s v="Crèche Vitarelles I"/>
        <s v="Crèche Vitarelles II"/>
        <s v="Crèches de la CCBL"/>
        <s v="CRECHES ET CENTRE AERES"/>
        <s v="CRECHES EXPANSION AUZEVILLE-TOLOSANE"/>
        <s v="Crèches Les tout petits princes"/>
        <s v="Crédit Agricole Nord Midi-Pyrénées - Restaurant entreprise ALBI - COMPASS GROUP"/>
        <s v="CREPS Font-Romeu"/>
        <s v="CREPS Montpellier"/>
        <s v="CREPS Toulouse"/>
        <s v="CRES N'DO"/>
        <s v="Croque La Cantine"/>
        <s v="CRS 27"/>
        <s v="CRS 28"/>
        <s v="CRS 29"/>
        <s v="CRS 56"/>
        <s v="CRS 57"/>
        <s v="CSAPA HAUTES-PYRENEES - VAL D'ADOUR"/>
        <s v="CSE AIRBUS OPERATION"/>
        <s v="CTRE COM ACTION SOCIALE DE LANNEMEZAN - CRECHE"/>
        <s v="CTRE COM ACTION SOCIALE DE PUY L EVEQUE"/>
        <s v="CTRE COM ACTION SOCIALE DE TARBES"/>
        <s v="CTRE DE FORMATION PAR ALTERNANCE - Satellite"/>
        <s v="CTRE DE READAPTATION PERSONNES AGEES"/>
        <s v="CTRE DEPARTEMENTAL DE L'ENFANCE ET DE LA FAMILLE"/>
        <s v="CTRE MUTUALISTE NEUROLOGIQUE PROPAR"/>
        <s v="CUGNAUX CARRE TOLO 395"/>
        <s v="Cuisine Central de l'EHPAD DU CCAS DE BESSAN - Satellite"/>
        <s v="cuisine centrale"/>
        <s v="Cuisine Centrale - CCAS"/>
        <s v="Cuisine centrale - Restaurant scolaire de Prades - Satellite"/>
        <s v="cuisine centrale - Satellite"/>
        <s v="CUISINE CENTRALE - Satellite (Mandela)"/>
        <s v="Cuisine Centrale Aimé Césaire - Satellite"/>
        <s v="Cuisine Centrale ALAIN - Satellite"/>
        <s v="Cuisine centrale Bellegarde"/>
        <s v="Cuisine centrale college P LAMOUR - Satellite"/>
        <s v="Cuisine centrale crêches, scolaires et établissements de santé"/>
        <s v="Cuisine centrale de Barjac"/>
        <s v="Cuisine Centrale de Buffebiau"/>
        <s v="CUISINE CENTRALE DE L'ECOLE PUBLIQUE DE BARJAC"/>
        <s v="Cuisine Centrale de L'UNION - Satellite"/>
        <s v="CUISINE CENTRALE DE MASSAT - Satellite"/>
        <s v="CUISINE CENTRALE DE MONTBAZENS"/>
        <s v="Cuisine centrale de Palavas Les Flots - Satellite"/>
        <s v="Cuisine Centrale de Pibrac - Satellite"/>
        <s v="CUISINE CENTRALE DE SAINT ORENS DE GAMEVILLE"/>
        <s v="Cuisine Centrale de Toulouse - Satellite"/>
        <s v="Cuisine centrale de Vezins - Satellite"/>
        <s v="Cuisine centrale des Gachots"/>
        <s v="Cuisine centrale des GACHOTS - Satellite"/>
        <s v="CUISINE CENTRALE DU COLLEGE DE L'ALARIC - Satellite"/>
        <s v="Cuisine centrale EHPAD Les Jardins de la Cèze"/>
        <s v="Cuisine CH Bédarieux"/>
        <s v="cuisine clinique Croix Saint Michel"/>
        <s v="Cuisine collège de l'étang de l'or"/>
        <s v="Cuisine crèche/ALSH maternel de Saint Mathieu de Tréviers"/>
        <s v="Cuisine de Catllar"/>
        <s v="cuisine delteil"/>
        <s v="CUISINE EMOI"/>
        <s v="Cuisine Fiac"/>
        <s v="Cuisine Grandrieu"/>
        <s v="Cuisine Lannepax / Multi Accueil - Satellite"/>
        <s v="Cuisine Laval"/>
        <s v="cuisine nimes"/>
        <s v="Cuisine satellite Maurice Fonvieille"/>
        <s v="Daniel Sorano"/>
        <s v="DANIELLE PUECH (HUC)"/>
        <s v="DDTM du Gard"/>
        <s v="DE LA TERRE A L'ASSIETTE - Satellite"/>
        <s v="DEL CASTILLO"/>
        <s v="DELIA BINTLEY"/>
        <s v="DEPARTEMENT DE LA HAUTE GARONNE"/>
        <s v="DEPARTEMENT DU LOT"/>
        <s v="DEVELOPPEMENT CONSEIL INVESTISSEMENT STRATEGIE (DECIS)"/>
        <s v="DIAPASON"/>
        <s v="Didier Daurat"/>
        <s v="dinarelle"/>
        <s v="DIRECTION ZONALE DES COMPAGNIES REPUBLICAINES DE SECURITE SUD"/>
        <s v="Ditep des Garrigues"/>
        <s v="DITEP LAGARRIGUE"/>
        <s v="DITEP LE COMMINGES"/>
        <s v="Ditep le Grézan"/>
        <s v="DITEP UGECAM la tour du crieu"/>
        <s v="Donneville primaire"/>
        <s v="DOUC'ENFANCE 66"/>
        <s v="Dourgne"/>
        <s v="DU GUESCLIN"/>
        <s v="E.H.P.A.D LE VILLAGE"/>
        <s v="E.H.P.A.D Les Genêts d'Or du Ségala (La Salvetat-Peyralès)"/>
        <s v="E.H.P.A.D MARECHAL LECLERC"/>
        <s v="E.H.P.A.D SAINTE  MONIQUE"/>
        <s v="e.h.p.a.d.  la pastelliere"/>
        <s v="E.H.P.A.D. La Médiévale Argentée (Lauzerte)"/>
        <s v="E.H.P.A.D. LAVALLEE (Saint-Clar)"/>
        <s v="E.H.P.A.D. Les Genêts d'Or du Ségala (Rieupeyroux)"/>
        <s v="E.H.P.A.D. RESIDENCE DU PARC - Satellite"/>
        <s v="E.H.P.A.D.RESIDENSE GENERAL G.PEDOYA"/>
        <s v="EAJE Bout de choux"/>
        <s v="EAJE LES LUTINS SOREZIENS"/>
        <s v="EAJE Vallepir"/>
        <s v="EAM DU MILLENAIRE GIHP"/>
        <s v="EAM MONTREAL"/>
        <s v="EAM Saint Geniez"/>
        <s v="Eanm coligne de Luguel"/>
        <s v="EANM LES GRANDS CAUSSES"/>
        <s v="EANM MA RESIDENCE"/>
        <s v="EASYDIS Montbartier"/>
        <s v="EAUNES"/>
        <s v="EC MATERNELLE B"/>
        <s v="EC MATERNELLE PUB ALEXANDRE 1ER"/>
        <s v="EC MATERNELLE PUB FREDERIC MISTRAL"/>
        <s v="EC MATERNELLE PUB MARCEL GUERRET"/>
        <s v="EC PRIM PUB J.MOULIN LE PETIT VERSAILLES"/>
        <s v="EC PRIMAIRE PUB MARCEL GUERRET"/>
        <s v="ECHAPPEE VERTE"/>
        <s v="ECOL MATE BARAQUEVILLE"/>
        <s v="ECOL MATE EDOUARD HERRIOT"/>
        <s v="ECOL MATE FERDINAND BUISSON"/>
        <s v="ECOL MATE JACQUES PREVERT"/>
        <s v="ECOL MATE LOUIS FIGUIER"/>
        <s v="ECOL MATE MARIE CURIE"/>
        <s v="ECOL MATE MONTEIL"/>
        <s v="ECOL MATE PABLO NERUDA"/>
        <s v="ECOL MATE PREISSAC"/>
        <s v="ECOL MATERNELLE CERVANTES"/>
        <s v="ECOL MATERNELLE GOETHE"/>
        <s v="ECOL PRIM ANNEX EC. NORM. INST"/>
        <s v="ECOL PRIM CONCOURES DE SEBAZAC"/>
        <s v="ECOL PRIM FLAUGERGUES"/>
        <s v="ECOL PRIM HENRI PUIS - Satellite"/>
        <s v="ECOL PRIM JEAN PENDARIES"/>
        <s v="ECOL PRIM LE CORAIL - Satellite"/>
        <s v="ECOL PRIM MIXTE DU RUISSEAU"/>
        <s v="ECOL PRIM PUBL CLAIRFONT"/>
        <s v="ECOL PRIM SAINT EXUPERY MIXTE"/>
        <s v="ECOL PRIM VASCONIA MIXTE 1"/>
        <s v="ECOLE"/>
        <s v="Ecole  LOT CELE Tour de Faure"/>
        <s v="Ecole  Piquepeyre"/>
        <s v="Ecole  publique de Lanta"/>
        <s v="ECOLE ADE"/>
        <s v="ECOLE ANATOLE FRANCE"/>
        <s v="école Angéla DAVIS"/>
        <s v="ECOLE ARLES SUR TECH"/>
        <s v="Ecole ASTE"/>
        <s v="Ecole BEAUDEAN"/>
        <s v="Ecole Beauregard"/>
        <s v="ECOLE CAMILLE DELTHIL"/>
        <s v="école camjac"/>
        <s v="Ecole CAMPAN"/>
        <s v="Ecole CARNOT"/>
        <s v="ECOLE CHABRIE"/>
        <s v="Ecole CIEUTAT"/>
        <s v="Ecole CLAIRVALLON"/>
        <s v="ECOLE COMMUNALE"/>
        <s v="école communale"/>
        <s v="Ecole communale de Notre Dame de Londres"/>
        <s v="Ecole communale de Saint-Siffret"/>
        <s v="École communale de Sainte Juliette sur Viaur"/>
        <s v="ECOLE D OSSEN"/>
        <s v="Ecole d'Anglars-Nozac"/>
        <s v="Ecole d'Ayguesvives"/>
        <s v="Ecole d'Ingénieurs de PURPAN"/>
        <s v="École Daniel Roques Primaire"/>
        <s v="ECOLE DARRESPOUEY"/>
        <s v="Ecole de Banassac"/>
        <s v="ECOLE DE BARCELONNE DU GERS"/>
        <s v="Ecole de Beaulieu"/>
        <s v="Ecole de Bénac"/>
        <s v="Ecole de Bétaille"/>
        <s v="Ecole de Cambon"/>
        <s v="Ecole de Carennac"/>
        <s v="Ecole DE CHUSCLAN"/>
        <s v="ECOLE DE COLOMBIERS"/>
        <s v="ECOLE DE CORNEILLAN"/>
        <s v="Ecole de Gorses"/>
        <s v="ECOLE DE L OPHITE"/>
        <s v="Ecole de la Calandreta"/>
        <s v="Ecole de la Coustarade"/>
        <s v="Ecole de la Cresse"/>
        <s v="Ecole de la pivoine officinale"/>
        <s v="ecole de la pomelle"/>
        <s v="Ecole de La Sauvetat"/>
        <s v="ECOLE DE LA VIE"/>
        <s v="Ecole de LAFONTASSE"/>
        <s v="ECOLE DE LANNEDARRE"/>
        <s v="ECOLE DE LANNUX"/>
        <s v="Ecole de Lastours"/>
        <s v="Ecole de Les Martys"/>
        <s v="Ecole de Les Plantiers"/>
        <s v="ECOLE DE LEZIGNAN"/>
        <s v="ECOLE DE LOUBAJAC"/>
        <s v="École de Lunac"/>
        <s v="Ecole de Mas-Cabardès"/>
        <s v="Ecole de Miradoux"/>
        <s v="Ecole de Moulayrès"/>
        <s v="Ecole de Mouzieys-Teulet"/>
        <s v="ECOLE DE OMS - LE RELAIS DE L'ORME"/>
        <s v="ECOLE DE PAULHAC"/>
        <s v="ECOLE DE PLANIOLES"/>
        <s v="École de plein air"/>
        <s v="ECOLE DE POUEYFERRE"/>
        <s v="Ecole de RABAT LES TROIS SEIGNEURS"/>
        <s v="ECOLE DE SAINT PE DE BIGORRE"/>
        <s v="ECOLE DE SAINT PORQUIER"/>
        <s v="Ecole de Saint-André-de-Valborgne"/>
        <s v="Ecole de Saint-Beauzély"/>
        <s v="Ecole DE SAINT-GERVAIS"/>
        <s v="ECOLE DE SAINT-JULIEN-DE-PEYROLAS"/>
        <s v="ecole de sainte croix de quintillargues"/>
        <s v="Ecole de sainte Geneviève sur Argences"/>
        <s v="Ecole de Saissac"/>
        <s v="Ecole de Salsigne"/>
        <s v="ECOLE DE SEGOS"/>
        <s v="Ecole de Simorre"/>
        <s v="Ecole de St Jean de Marcel"/>
        <s v="Ecole de St-Denis"/>
        <s v="ECOLE DE TOULONJAC"/>
        <s v="ECOLE DE VALLERAUGUE"/>
        <s v="Ecole de Villardonnel"/>
        <s v="Ecole des Cascades"/>
        <s v="ECOLE DES METIERS - CENTRE DE FORMATION D'APPRENTIS DE TARN ET GARONNE (CENTRE DE FORMATION D'APPRENTIS)"/>
        <s v="Ecole des Ramiers"/>
        <s v="Ecole des Tilleuls et ALSH de Collias"/>
        <s v="Ecole des Vignals"/>
        <s v="ECOLE DOLTO - COMMUNE D ARPAILLARGUES-ET-AUREILLAC"/>
        <s v="École du causse"/>
        <s v="ECOLE DU CAUSSE DE LA CAPELLE BALAGUIER"/>
        <s v="Ecole du Cernon"/>
        <s v="Ecole du Cres"/>
        <s v="Ecole du Pradeau"/>
        <s v="Ecole du Puits de Calés"/>
        <s v="Ecole du rozier"/>
        <s v="ECOLE ELEM PUB JULES SIMON"/>
        <s v="ECOLE ELEMENTAIRE"/>
        <s v="Ecole Elémentaire"/>
        <s v="Ecole élementaire"/>
        <s v="Ecole élémentaire"/>
        <s v="École élémentaire"/>
        <s v="ECOLE ELEMENTAIRE  GEORGES COULONGES"/>
        <s v="ECOLE ELEMENTAIRE  JEAN MACE"/>
        <s v="ECOLE ELEMENTAIRE  JULES FERRY"/>
        <s v="ECOLE ELEMENTAIRE AKIRA KUROSAWA"/>
        <s v="ECOLE ELEMENTAIRE ALAIN CABROL"/>
        <s v="ECOLE ELEMENTAIRE ALBERT CAMUS"/>
        <s v="Ecole élémentaire Alzonne"/>
        <s v="ECOLE ELEMENTAIRE ANATOLE FRANCE"/>
        <s v="Ecole élémentaire André Chamson"/>
        <s v="École élémentaire Arago"/>
        <s v="École élémentaire Armand Barbès"/>
        <s v="Ecole élémentaire Auguste Faucher"/>
        <s v="ECOLE ELEMENTAIRE BLAISE PASCAL"/>
        <s v="Ecole élémentaire Bourg-Madame"/>
        <s v="Ecole élémentaire Capouchiné"/>
        <s v="École élémentaire Castanet"/>
        <s v="École élémentaire Charles Martel"/>
        <s v="ECOLE ELEMENTAIRE CLAPAS EOLE"/>
        <s v="ECOLE ELEMENTAIRE CLAUDE NOUGARO 31530 LEVIGNAC - Satellite"/>
        <s v="école élémentaire COMMUNE DE SOUILLAC"/>
        <s v="ECOLE ELEMENTAIRE CONDORCET"/>
        <s v="École élémentaire Condorcet"/>
        <s v="École élémentaire Courbessac"/>
        <s v="ECOLE ELEMENTAIRE CURIE-PASTEUR"/>
        <s v="ECOLE ELEMENTAIRE D'APPLICATION ANDRE BOULLOCHE"/>
        <s v="École élémentaire d’application Maurice Bécanne"/>
        <s v="École élémentaire d’application Ricardie 3"/>
        <s v="Ecole élémentaire d’Olonzac"/>
        <s v="Ecole élémentaire Dareysses"/>
        <s v="Ecole élémentaire de Cazalé"/>
        <s v="École elementaire de commune de Gallargues-le-montueux"/>
        <s v="ECOLE ELEMENTAIRE DE LA PAUSE"/>
        <s v="Ecole élémentaire de Lanuéjols"/>
        <s v="Ecole élémentaire de Maureilhan"/>
        <s v="ECOLE ELEMENTAIRE DE MONTASTRUC LA CONSEILLERE"/>
        <s v="Ecole élémentaire de Noé"/>
        <s v="Ecole élémentaire des Canonges"/>
        <s v="Ecole élémentaire des Carmes"/>
        <s v="ECOLE ELEMENTAIRE DOCTEUR CALMETTE"/>
        <s v="Ecole élémentaire du Chêne"/>
        <s v="Ecole élémentaire Edgar Tailhades"/>
        <s v="École élémentaire Édouard Vaillant"/>
        <s v="Ecole élémentaire Emile Barrès"/>
        <s v="ECOLE ELEMENTAIRE EMILE COMBES"/>
        <s v="École élémentaire Enclos Rey"/>
        <s v="Ecole élémentaire Ernest Jeanne Sirvain"/>
        <s v="Ecole élémentaire et école maternelle de Claret"/>
        <s v="ECOLE ELEMENTAIRE EUGENE POTIER - JEAN SIBELIUS"/>
        <s v="ECOLE ELEMENTAIRE F.D ROOSEVELT"/>
        <s v="ECOLE ELEMENTAIRE F.DOLTO"/>
        <s v="Ecole élémentaire Florian"/>
        <s v="ECOLE ELEMENTAIRE FREDERIC BAZILLE"/>
        <s v="Ecole élémentaire Frédéric Mistral"/>
        <s v="ECOLE ELEMENTAIRE FRÉJEVILLE"/>
        <s v="ECOLE ELEMENTAIRE GAMBETTA"/>
        <s v="ECOLE ELEMENTAIRE GEORGES BRASSENS"/>
        <s v="Ecole élémentaire Georges Brassens"/>
        <s v="École élémentaire Georges Bruguier"/>
        <s v="ECOLE ELEMENTAIRE GEORGES RASCOL"/>
        <s v="ECOLE ELEMENTAIRE GERARD LALANNE"/>
        <s v="École élémentaire Grézan"/>
        <s v="École élémentaire Gustave Courbet"/>
        <s v="École élémentaire Guynemer"/>
        <s v="ECOLE ELEMENTAIRE HAROUN TAZIEFF"/>
        <s v="École élémentaire Hector Berlioz"/>
        <s v="ECOLE ELEMENTAIRE HEIDELBERG"/>
        <s v="Ecole élémentaire Henri Huon"/>
        <s v="École élémentaire Henri Wallon"/>
        <s v="École élémentaire Isly"/>
        <s v="École élémentaire Jean d’Ormesson"/>
        <s v="Ecole élémentaire Jean Guy"/>
        <s v="ECOLE ELEMENTAIRE JEAN JAURES"/>
        <s v="École élémentaire Jean Jaurès"/>
        <s v="École élémentaire Jean Macé"/>
        <s v="ECOLE ELEMENTAIRE JEAN MOULIN"/>
        <s v="École élémentaire Jean Moulin"/>
        <s v="Ecole élémentaire Jean-Claude Gouze"/>
        <s v="École élémentaire Jean-Jacques Rousseau"/>
        <s v="Ecole élémentaire Joseph Delteil"/>
        <s v="école élémentaire Joseph Delteil"/>
        <s v="ECOLE ELEMENTAIRE JULES FERRY"/>
        <s v="Ecole élémentaire Jules Ferry"/>
        <s v="ECOLE ELEMENTAIRE JULES VERNE"/>
        <s v="ECOLE ELEMENTAIRE L'ALBINQUE"/>
        <s v="Ecole élémentaire l'Ensolelhat"/>
        <s v="École élémentaire La Cigale"/>
        <s v="École élémentaire La Gazelle"/>
        <s v="École élémentaire La Gravette"/>
        <s v="École élémentaire La Placette"/>
        <s v="École élémentaire Lakanal"/>
        <s v="ECOLE ELEMENTAIRE LAPACCA"/>
        <s v="ECOLE ELEMENTAIRE LE CENTENAIRE"/>
        <s v="École élémentaire Léo Rousson"/>
        <s v="ECOLE ELEMENTAIRE LEOPOLD SEDAR SANGHOR"/>
        <s v="Ecole élémentaire les Baux"/>
        <s v="École élémentaire Les Castors"/>
        <s v="ECOLE ELEMENTAIRE LES CLAUZADES"/>
        <s v="ECOLE ELEMENTAIRE LOUIS ARMSTRONG"/>
        <s v="Ecole élémentaire Louis Landier"/>
        <s v="ECOLE ELEMENTAIRE LOUISE MICHEL"/>
        <s v="ÉCOLE ÉLÉMENTAIRE LUCIEN GORON"/>
        <s v="ECOLE ELEMENTAIRE M. PAGNOL"/>
        <s v="École élémentaire Marcel Pagnol"/>
        <s v="ECOLE ELEMENTAIRE MARCEL PAGNOL SALINDRES"/>
        <s v="École élémentaire Marcelin Berthelot"/>
        <s v="École élémentaire Marguerite Long"/>
        <s v="ECOLE ELEMENTAIRE MARIE CURIE"/>
        <s v="École élémentaire Marie Skodowska-Curie"/>
        <s v="École élémentaire Marie Soboul"/>
        <s v="Ecole élémentaire Mas Roman"/>
        <s v="ECOLE ELEMENTAIRE MICHEL COLUCCI"/>
        <s v="ECOLE ELEMENTAIRE MIREPOIX SUR TARN"/>
        <s v="École élémentaire Mont Duplan"/>
        <s v="ECOLE ELEMENTAIRE ORDAN LARROQUE"/>
        <s v="ECOLE ELEMENTAIRE PAUL BERT"/>
        <s v="École élémentaire Paul Langevin"/>
        <s v="Ecole élémentaire Paul Marcellin"/>
        <s v="ECOLE ELEMENTAIRE PAUL PAINLEVE"/>
        <s v="ECOLE ELEMENTAIRE PIERRE CURIE"/>
        <s v="École élémentaire Pierre Semard"/>
        <s v="École élémentaire Pont de Justice"/>
        <s v="École élémentaire Pont National"/>
        <s v="École élémentaire Prosper Mérimée"/>
        <s v="ECOLE ELEMENTAIRE PUB FERDINAND BUISSON"/>
        <s v="ECOLE ELEMENTAIRE PUB LOUISE MICHEL"/>
        <s v="ECOLE ELEMENTAIRE PUB MARCEL LANGER"/>
        <s v="ECOLE ELEMENTAIRE PUB PIERRE BOUISSINET"/>
        <s v="ECOLE ELEMENTAIRE PUB SUN YAT SEN DANTE ALIGHIERI"/>
        <s v="ECOLE ELEMENTAIRE PUB. CHARLES DICKENS"/>
        <s v="ECOLE ELEMENTAIRE PUBL ANTOINE BALARD"/>
        <s v="ECOLE ELEMENTAIRE PUBL FREDERIC BAZILLE"/>
        <s v="ECOLE ELEMENTAIRE PUBL JOSEPH DELTEIL"/>
        <s v="ECOLE ELEMENTAIRE PUBL. CAMILLE CLAUDEL"/>
        <s v="ECOLE ELEMENTAIRE PUBL. JEAN LAFOUGERE"/>
        <s v="ECOLE ELEMENTAIRE PUBLIC TEYSSEYRE Cahors"/>
        <s v="ECOLE ELEMENTAIRE PUBLIQUE"/>
        <s v="Ecole élémentaire publique"/>
        <s v="ECOLE ELEMENTAIRE PUBLIQUE ALAIN SAVARY"/>
        <s v="École élémentaire publique Alfred de Musset"/>
        <s v="École élémentaire publique Anatole France"/>
        <s v="École élémentaire publique André Daste"/>
        <s v="ECOLE ELEMENTAIRE PUBLIQUE ANNE FRANK"/>
        <s v="ECOLE ELEMENTAIRE PUBLIQUE AUGUSTE COMTE"/>
        <s v="ECOLE ELEMENTAIRE PUBLIQUE B.SPINOZA"/>
        <s v="École élémentaire publique Bayard-Matabiau"/>
        <s v="École élémentaire publique Bonhoure"/>
        <s v="École élémentaire publique Bonnefoy"/>
        <s v="École élémentaire publique Buffon"/>
        <s v="ECOLE ELEMENTAIRE PUBLIQUE Calamane"/>
        <s v="École élémentaire publique Calvinhac"/>
        <s v="École élémentaire publique Château d’Ancely"/>
        <s v="École élémentaire publique château de l’hers"/>
        <s v="ECOLE ELEMENTAIRE PUBLIQUE CHLOE DUSFOURD"/>
        <s v="École élémentaire publique Claude Nougaro"/>
        <s v="ECOLE ELEMENTAIRE PUBLIQUE CLEMENT ADER"/>
        <s v="École élémentaire publique Clément Falcucci"/>
        <s v="École élémentaire publique Courrège"/>
        <s v="École élémentaire publique Cuvier"/>
        <s v="Ecole élémentaire publique d’Escandolières"/>
        <s v="École élémentaire publique Daniel Faucher"/>
        <s v="Ecole élémentaire publique de Auradé"/>
        <s v="Ecole élémentaire publique de Beaupuy"/>
        <s v="Ecole élémentaire publique de Blaziert"/>
        <s v="Ecole élémentaire publique de Caujac"/>
        <s v="Ecole élémentaire publique de Concores"/>
        <s v="Ecole élémentaire publique de Daux"/>
        <s v="Ecole élémentaire publique de Fregouville"/>
        <s v="Ecole élémentaire publique de Gimont"/>
        <s v="Ecole élémentaire publique de Goutz"/>
        <s v="Ecole élémentaire publique de Lacaugne"/>
        <s v="Ecole élémentaire publique de LAURESSES"/>
        <s v="Ecole élémentaire publique de Longages - Satellite"/>
        <s v="Ecole élémentaire publique de lussan"/>
        <s v="Ecole élémentaire publique de MONLEZUN D ARMAGNAC"/>
        <s v="Ecole élémentaire publique de Montesquieu Volvestre"/>
        <s v="Ecole élémentaire publique de Pruines"/>
        <s v="Ecole élémentaire publique de Thil"/>
        <s v="ECOLE ELEMENTAIRE PUBLIQUE DIDEROT"/>
        <s v="École élémentaire publique Didier Daurat"/>
        <s v="ECOLE ELEMENTAIRE PUBLIQUE EDMOND TEISSIER"/>
        <s v="École élémentaire publique Elsa Triolet"/>
        <s v="Ecole élémentaire publique Emile Massio"/>
        <s v="École élémentaire publique Ernest Renan"/>
        <s v="École élémentaire publique Étienne Billières"/>
        <s v="École élémentaire publique Fabre"/>
        <s v="École élémentaire publique Falguière"/>
        <s v="École élémentaire publique Fleurance"/>
        <s v="ECOLE ELEMENTAIRE PUBLIQUE FLORENCE ARTHAUD"/>
        <s v="ECOLE ELEMENTAIRE PUBLIQUE FOCH"/>
        <s v="École élémentaire publique Fontaine Bayonne"/>
        <s v="Ecole élémentaire publique François Truffaut"/>
        <s v="École élémentaire publique Françoise Héritier"/>
        <s v="ECOLE ELEMENTAIRE PUBLIQUE G.SIMENON"/>
        <s v="ECOLE ELEMENTAIRE PUBLIQUE GALILEE"/>
        <s v="ECOLE ELEMENTAIRE PUBLIQUE GARIBALDI"/>
        <s v="École élémentaire publique Gaston Dupouy"/>
        <s v="École élémentaire publique Georges Bastide"/>
        <s v="Ecole élémentaire publique Georges Brassens"/>
        <s v="École élémentaire publique Georges Hyon"/>
        <s v="École élémentaire publique Grand Selve"/>
        <s v="ECOLE ELEMENTAIRE PUBLIQUE GUSTAVE COURBET"/>
        <s v="École élémentaire publique Henri Guillaumet"/>
        <s v="ECOLE ELEMENTAIRE PUBLIQUE HENRI TRENTIN"/>
        <s v="ECOLE ELEMENTAIRE PUBLIQUE J.D'ARC"/>
        <s v="ECOLE ELEMENTAIRE PUBLIQUE JACQUES BREL"/>
        <s v="ECOLE ELEMENTAIRE PUBLIQUE Jean Calvet Cahors"/>
        <s v="École élémentaire publique Jean Chaubet"/>
        <s v="ECOLE ELEMENTAIRE PUBLIQUE JEAN DE LA FONTAINE"/>
        <s v="École élémentaire publique Jean Jaurès"/>
        <s v="ECOLE ELEMENTAIRE PUBLIQUE JEAN MACE"/>
        <s v="École élémentaire publique Jean Macé"/>
        <s v="ECOLE ELEMENTAIRE PUBLIQUE JEAN MERMOZ"/>
        <s v="ECOLE ELEMENTAIRE PUBLIQUE JEAN ZAY"/>
        <s v="École élémentaire publique Jolimont"/>
        <s v="ECOLE ELEMENTAIRE PUBLIQUE JULES FERRY"/>
        <s v="École élémentaire publique Jules Ferry"/>
        <s v="École élémentaire publique Jules Julien"/>
        <s v="ECOLE ELEMENTAIRE PUBLIQUE JULES VERNE"/>
        <s v="ECOLE ELEMENTAIRE PUBLIQUE JULIE DAUBIE"/>
        <s v="École élémentaire publique La Juncasse"/>
        <s v="École élémentaire publique La maourine"/>
        <s v="École élémentaire publique La Terrasse"/>
        <s v="École élémentaire publique Lakanal"/>
        <s v="École élémentaire publique Lalande"/>
        <s v="ECOLE ELEMENTAIRE PUBLIQUE LAMARTINE"/>
        <s v="École élémentaire publique Lapujade"/>
        <s v="École élémentaire publique Lardenne"/>
        <s v="Ecole élémentaire publique Le Bourg"/>
        <s v="Ecole élémentaire publique Le Houga"/>
        <s v="Ecole élémentaire publique Le Magnolia"/>
        <s v="École élémentaire publique Le pastel"/>
        <s v="École élémentaire publique Léo Lagrange"/>
        <s v="École élémentaire publique Léonce Bourliaguet"/>
        <s v="École élémentaire publique Les Gais Pinsons"/>
        <s v="École élémentaire publique Les Oustalous"/>
        <s v="École élémentaire publique Les tibaous"/>
        <s v="École élémentaire publique Les Vergers"/>
        <s v="École élémentaire publique Lespinasse"/>
        <s v="École élémentaire publique Littré"/>
        <s v="ECOLE ELEMENTAIRE PUBLIQUE LOUISVILLE"/>
        <s v="ECOLE ELEMENTAIRE PUBLIQUE MARC BLOCH"/>
        <s v="Ecole élémentaire publique Marcel Pagnol"/>
        <s v="École élémentaire publique Marcel Pagnol"/>
        <s v="École élémentaire publique Marengo-périole"/>
        <s v="ECOLE ELEMENTAIRE PUBLIQUE MARIANNE"/>
        <s v="ECOLE ELEMENTAIRE PUBLIQUE MARIE CURIE"/>
        <s v="École élémentaire publique Marie et Pierre Curie"/>
        <s v="École élémentaire publique Maurice Jacquier"/>
        <s v="École élémentaire publique Michelet"/>
        <s v="École élémentaire publique Michoun"/>
        <s v="École élémentaire publique Molière"/>
        <s v="École élémentaire publique Monge"/>
        <s v="École élémentaire publique Montaudran"/>
        <s v="Ecole élémentaire publique MONTET ET BOUXAL"/>
        <s v="ECOLE ELEMENTAIRE PUBLIQUE MONTPLAISIR BREL"/>
        <s v="École élémentaire publique Nord"/>
        <s v="École élémentaire publique Ornézan - Satellite"/>
        <s v="École élémentaire publique patte d’oie"/>
        <s v="École élémentaire publique Paul Bert"/>
        <s v="École élémentaire publique Paul Dottin"/>
        <s v="ECOLE ELEMENTAIRE PUBLIQUE PAUL LANGEVIN"/>
        <s v="École élémentaire publique Peire Godolin"/>
        <s v="ECOLE ELEMENTAIRE PUBLIQUE PERICLES"/>
        <s v="École élémentaire publique Rangueil"/>
        <s v="ECOLE ELEMENTAIRE PUBLIQUE RONSARD"/>
        <s v="École élémentaire publique Ronsard"/>
        <s v="École élémentaire publique Sauzelong"/>
        <s v="École élémentaire publique Sermet"/>
        <s v="ECOLE ELEMENTAIRE PUBLIQUE SEVIGNE"/>
        <s v="ECOLE ELEMENTAIRE PUBLIQUE SIGMUND FREUD"/>
        <s v="ECOLE ELEMENTAIRE PUBLIQUE SIMON BOLIVAR"/>
        <s v="École élémentaire publique Simone Veil"/>
        <s v="École élémentaire publique Soupetard"/>
        <s v="École élémentaire publique Sylvain Dauriac"/>
        <s v="Ecole élémentaire publique Sylvain Diet"/>
        <s v="École élémentaire publique Victor Hugo"/>
        <s v="ECOLE ELEMENTAIRE PUBLIQUE VILLEGOUDOU"/>
        <s v="École élémentaire publique Viollet Le Duc"/>
        <s v="ECOLE ELEMENTAIRE PUBLIQUE VOLTAIRE"/>
        <s v="ECOLE ELEMENTAIRE PUBLIQUE YVETTE CAMPO"/>
        <s v="ECOLE ELEMENTAIRE PUBLIQUE Zacharie Lafage Cahors"/>
        <s v="ECOLE ELEMENTAIRE RENE CASSIN"/>
        <s v="École élémentaire Rouget de Lisle"/>
        <s v="École élémentaire Saint-Césaire"/>
        <s v="École élémentaire Saint-Exupéry"/>
        <s v="ECOLE ELEMENTAIRE SIMONE VEIL"/>
        <s v="ECOLE ELEMENTAIRE SIVU ESMML"/>
        <s v="École élémentaire Talabot"/>
        <s v="École élémentaire Trencavel"/>
        <s v="ECOLE ELEMENTAIRE VICTOR HUGO"/>
        <s v="ECOLE ELEMENTAIRE VICTOR HUGO CALVAIRE et ECOLE MATERNELLE OLYMPE DE GOUGES"/>
        <s v="ECOLE ELEMENTAIRE VILLEMOLAQUE"/>
        <s v="Ecole élémentaireTeyran"/>
        <s v="Ecole eugène laurent"/>
        <s v="Ecole Eugène-Selles"/>
        <s v="ECOLE FIRMIN BOUISSET"/>
        <s v="Ecole Franck Brinsolaro"/>
        <s v="Ecole François Lucas"/>
        <s v="ECOLE GASTON BAISSETTE"/>
        <s v="ÉCOLE GASTON MONNERVILLE"/>
        <s v="ECOLE George BRASSENS"/>
        <s v="Ecole GERDE"/>
        <s v="ECOLE HONORE AUZON"/>
        <s v="ECOLE JEAN DE LA FONTAINE"/>
        <s v="école Jean Jaurès"/>
        <s v="Ecole Jean Jaures Toulouges"/>
        <s v="école Jean Lurçat"/>
        <s v="Ecole Jean Macé"/>
        <s v="École Jean Moulin Maternelle"/>
        <s v="École Jean Moulin Primaire"/>
        <s v="Ecole Jean-Henri Fabre"/>
        <s v="ECOLE JEANNE D'ARC"/>
        <s v="Ecole Joseph Delteil"/>
        <s v="Ecole JULES FERRY"/>
        <s v="ECOLE Jules Verne"/>
        <s v="Ecole La Bastide Villeneuve"/>
        <s v="ECOLE LA CHICANE"/>
        <s v="Ecole La Claparède"/>
        <s v="Ecole Laujuzan"/>
        <s v="École Le Petit Prince"/>
        <s v="ecole leo d'orfer GABRIAC"/>
        <s v="Ecole les aires blanches"/>
        <s v="ECOLE LES PETITS TAMBOURNIERS_LASSOUTS"/>
        <s v="ECOLE LOUIS GARDES"/>
        <s v="Ecole Louis Veylet"/>
        <s v="Ecole Lucien Saint"/>
        <s v="Ecole Maffre de Baugé"/>
        <s v="Ecole Magnan"/>
        <s v="Ecole Marie Fayet"/>
        <s v="Ecole Marie Louise Dumas"/>
        <s v="ECOLE MARIE LOUISE PUECH MILHAU LE SEQUESTRE"/>
        <s v="ECOLE MARIE RIVIER (ECOLE PRIMAIRE) (OGEC)"/>
        <s v="Ecole Marie Rouanet Rivière sur Tarn"/>
        <s v="Ecole Martel"/>
        <s v="Ecole Martial Artis Maternelle et Primaire"/>
        <s v="Ecole Martin Doumergue"/>
        <s v="École MAs Saintes Puelles"/>
        <s v="ECOLE MATER PUB CAMILLE CLAUDEL POMPONNE"/>
        <s v="ECOLE MATER. MARCELINE DESBORDES-VALMORE"/>
        <s v="ECOLE MATERN PUB. AVERROES"/>
        <s v="ECOLE MATERNELLE"/>
        <s v="École maternelle"/>
        <s v="École maternelle  Lakanal"/>
        <s v="École maternelle Albert Camus"/>
        <s v="ECOLE MATERNELLE ANNE FRANK"/>
        <s v="École maternelle Arago"/>
        <s v="École maternelle Capouchiné"/>
        <s v="ECOLE MATERNELLE CARDAILLAC"/>
        <s v="Ecole maternelle Caupenne d'Armagnac"/>
        <s v="École maternelle Chapitre"/>
        <s v="ECOLE MATERNELLE CHAPTAL"/>
        <s v="École maternelle Charles Martel"/>
        <s v="ECOLE MATERNELLE CHARLIE CHAPLIN"/>
        <s v="École maternelle Combe des Oiseaux Castanet"/>
        <s v="École maternelle Commune de gallargues-le-montueux"/>
        <s v="école maternelle COMMUNE DE SOUILLAC"/>
        <s v="École maternelle Condorcet"/>
        <s v="École maternelle Courbessac"/>
        <s v="École maternelle d’application Maurice Bécanne"/>
        <s v="École maternelle d’application Ricardie 1"/>
        <s v="École maternelle d'Aubais"/>
        <s v="Ecole maternelle d'Ordizan"/>
        <s v="École maternelle Danièle Casanova"/>
        <s v="Ecole maternelle de Beaupuy"/>
        <s v="École maternelle de Codognan"/>
        <s v="Ecole maternelle de Gabriel Fauré"/>
        <s v="ECOLE MATERNELLE DE LA FONT"/>
        <s v="Ecole maternelle de Miramont Latour"/>
        <s v="ECOLE MATERNELLE DE MONTASTRUC LA CONSEILLERE"/>
        <s v="Ecole maternelle de Roquecourbe"/>
        <s v="Ecole maternelle de SAINT MICHEL DE BANNIERES"/>
        <s v="Ecole maternelle de Saint-Mont"/>
        <s v="Ecole maternelle de Saumane"/>
        <s v="Ecole maternelle de Saussan"/>
        <s v="École maternelle de Vergèze"/>
        <s v="Ecole maternelle des Condamines"/>
        <s v="ECOLE MATERNELLE DOCTEUR ROUX"/>
        <s v="ECOLE MATERNELLE DU CENTRE"/>
        <s v="ECOLE MATERNELLE DU LAPACCA"/>
        <s v="ECOLE MATERNELLE DU PARC"/>
        <s v="Ecole maternelle du petit chêne"/>
        <s v="Ecole maternelle Edgar Tailhades"/>
        <s v="École maternelle Édouard Vaillant 1"/>
        <s v="École maternelle Émile Gauzy"/>
        <s v="ECOLE MATERNELLE ET PRIMAIRE"/>
        <s v="École maternelle et primaire de Commune de vestric-et-candiac"/>
        <s v="Ecole maternelle et primaire Lucie Aubrac"/>
        <s v="École maternelle et primaire publique les amandiers  Commune de Mus"/>
        <s v="ECOLE MATERNELLE ET PRIMAIRE SYND RPI BLAYE LES MINES LABASTID GABAUS"/>
        <s v="École maternelle Fabre d'Églantine"/>
        <s v="Ecole maternelle Florian"/>
        <s v="Ecole maternelle Fontgrande"/>
        <s v="Ecole maternelle Francette Prade"/>
        <s v="ECOLE MATERNELLE FRANCIS GARNIER"/>
        <s v="Ecole maternelle Francis Jammes"/>
        <s v="ECOLE MATERNELLE FRANCOISE DOLTO"/>
        <s v="École maternelle Françoise Dolto"/>
        <s v="Ecole maternelle Georges Brassens"/>
        <s v="École maternelle Georges Bruguier"/>
        <s v="École maternelle Georges Coulonges"/>
        <s v="École maternelle groupe scolaire dr yves liotard"/>
        <s v="École maternelle Gustave Courbet"/>
        <s v="École maternelle Guynemer"/>
        <s v="ECOLE MATERNELLE HELENE RATTIER"/>
        <s v="Ecole maternelle Henri Huon"/>
        <s v="Ecole maternelle Henri Lacroix"/>
        <s v="ECOLE MATERNELLE HENRI PUIS - Satellite"/>
        <s v="Ecole maternelle Henri Wallon"/>
        <s v="ECOLE MATERNELLE INDIRA GANDHI"/>
        <s v="ECOLE MATERNELLE INGRID BERGMAN"/>
        <s v="ECOLE MATERNELLE JACQUES PREVERT"/>
        <s v="Ecole maternelle Jacques Prévert"/>
        <s v="École maternelle Jacques Prévert"/>
        <s v="ECOLE MATERNELLE JAMES JOYCE"/>
        <s v="école maternelle Jean Baptiste Clément"/>
        <s v="Ecole maternelle Jean Carrière"/>
        <s v="ECOLE MATERNELLE JEAN COCTEAU"/>
        <s v="École maternelle Jean Giono"/>
        <s v="Ecole maternelle Jean Guy"/>
        <s v="ECOLE MATERNELLE JEAN JACQUES ROUSSEAU"/>
        <s v="ECOLE MATERNELLE JEAN JAURES"/>
        <s v="École maternelle Jean Jaurès"/>
        <s v="École maternelle Jean Macé"/>
        <s v="ECOLE MATERNELLE JEAN MOULIN"/>
        <s v="École maternelle Jean Moulin"/>
        <s v="ECOLE MATERNELLE JEAN MOULIN 31530 LEVIGNAC"/>
        <s v="école maternelle Jean Ponsy"/>
        <s v="École maternelle Jean Rostand"/>
        <s v="Ecole maternelle Jean Zay"/>
        <s v="Ecole maternelle Jean-Claude Gouze"/>
        <s v="Ecole maternelle Jean-Jacques Rousseau"/>
        <s v="École maternelle Jean-Jacques Rousseau"/>
        <s v="ECOLE MATERNELLE JEANNE DEROIN"/>
        <s v="ECOLE MATERNELLE JULES FERRY"/>
        <s v="École maternelle Jules Ferry"/>
        <s v="ECOLE MATERNELLE JULES VERNE"/>
        <s v="Ecole maternelle La Calandrette"/>
        <s v="École maternelle La Cigale"/>
        <s v="Ecole maternelle La Colline aux enfants"/>
        <s v="École maternelle La Gazelle"/>
        <s v="ECOLE MATERNELLE LA GRANOTERA"/>
        <s v="École maternelle La Placette"/>
        <s v="École maternelle La Prade"/>
        <s v="Ecole maternelle La Source"/>
        <s v="ECOLE MATERNELLE LE BARRY"/>
        <s v="École maternelle Le Petit Prince (La Conte)"/>
        <s v="École maternelle Léo Rousson"/>
        <s v="ECOLE MATERNELLE LES AMBRITS"/>
        <s v="ECOLE MATERNELLE LES ASPHODELES"/>
        <s v="École maternelle Les Castors"/>
        <s v="Ecole maternelle Les Cigalous"/>
        <s v="ECOLE MATERNELLE LES ECUREUILS"/>
        <s v="ECOLE MATERNELLE LES ESCHOLIERS"/>
        <s v="Ecole maternelle les Garosses"/>
        <s v="ECOLE MATERNELLE LES PETITS GRAINS"/>
        <s v="Ecole maternelle Les Pilettes"/>
        <s v="ECOLE MATERNELLE LES TAMARIS"/>
        <s v="Ecole maternelle Les Thermes"/>
        <s v="École maternelle Liberté"/>
        <s v="ECOLE MATERNELLE LILY BOULANGER"/>
        <s v="École maternelle Lissagaray"/>
        <s v="ECOLE MATERNELLE LOUISE MICHEL"/>
        <s v="École maternelle Louise Michel"/>
        <s v="ECOLE MATERNELLE LOUISE MICHEL(PAINLEVE)"/>
        <s v="Ecole maternelle Lucie Aubrac"/>
        <s v="ECOLE MATERNELLE LUIS DE CAMOENS"/>
        <s v="ECOLE MATERNELLE M.CURIE"/>
        <s v="ECOLE MATERNELLE MADELEINE RENAUD"/>
        <s v="École maternelle MADIBA"/>
        <s v="Ecole maternelle Marcel Pagnol"/>
        <s v="École maternelle Marcelin Berthelot"/>
        <s v="École maternelle Marcou"/>
        <s v="École maternelle Marguerite Long"/>
        <s v="École maternelle Maria Nougues Sire"/>
        <s v="ECOLE MATERNELLE MARIE CURIE"/>
        <s v="ECOLE MATERNELLE MARTIN LUTHER KING"/>
        <s v="Ecole maternelle Mas des Gardies"/>
        <s v="Ecole maternelle Mas Roman"/>
        <s v="Ecole maternelle MAURETTE"/>
        <s v="École maternelle Mont Duplan"/>
        <s v="ECOLE MATERNELLE NICOLAS-COPERNIC"/>
        <s v="Ecole maternelle Nougaroulet"/>
        <s v="ECOLE MATERNELLE OLIVIER MESSIAEN"/>
        <s v="ECOLE MATERNELLE OUBLIQUE PAS DU LOUP"/>
        <s v="ECOLE MATERNELLE PABLO PICASSO"/>
        <s v="ÉCOLE MATERNELLE PARMENTIER"/>
        <s v="École maternelle Paul Eluard"/>
        <s v="ECOLE MATERNELLE PAUL LANGEVIN"/>
        <s v="École maternelle Paul Langevin"/>
        <s v="Ecole maternelle Paul Marcellin"/>
        <s v="École maternelle Pauline Kergomard"/>
        <s v="ECOLE MATERNELLE PIERRE PERRET"/>
        <s v="École maternelle Pont de Justice"/>
        <s v="École maternelle Pont National"/>
        <s v="Ecole maternelle privée hors contrat Les Pit'chouns à Molières"/>
        <s v="École maternelle Prosper Mérimée"/>
        <s v="ECOLE MATERNELLE PU VINCENT VAN GOGH"/>
        <s v="ECOLE MATERNELLE PUB ALIENOR D'AQUITAINE"/>
        <s v="ECOLE MATERNELLE PUB ANNE FRANK"/>
        <s v="ECOLE MATERNELLE PUB DES FARGUETTES"/>
        <s v="ECOLE MATERNELLE PUB FLORIAN"/>
        <s v="ECOLE MATERNELLE PUB HUGUES PANASSIE"/>
        <s v="ECOLE MATERNELLE PUB JACQUES PREVERT"/>
        <s v="ECOLE MATERNELLE PUB JEAN MOULIN"/>
        <s v="ECOLE MATERNELLE PUB JULES GUESDE MAT"/>
        <s v="ECOLE MATERNELLE PUB LEO FERRE"/>
        <s v="ECOLE MATERNELLE PUB LUDOVIC MASSE"/>
        <s v="ECOLE MATERNELLE PUB PAUL ELUARD"/>
        <s v="ECOLE MATERNELLE PUB PETIT PRINCE"/>
        <s v="ECOLE MATERNELLE PUB PETIT RUISSEAU"/>
        <s v="ECOLE MATERNELLE PUB VASCONIA"/>
        <s v="ECOLE MATERNELLE PUB VILLEGOUDOU"/>
        <s v="ECOLE MATERNELLE PUB. AGRIPPA D'AUBIGNE"/>
        <s v="ECOLE MATERNELLE PUB. BERTIE ALBRECHT"/>
        <s v="ECOLE MATERNELLE PUB. SARAH BERNHARDT"/>
        <s v="ECOLE MATERNELLE PUB. SERGUEI PROKOFIEF"/>
        <s v="ECOLE MATERNELLE PUBL CLAIRFONT"/>
        <s v="ECOLE MATERNELLE PUBL F. DOLTO"/>
        <s v="Ecole maternelle publique"/>
        <s v="École maternelle publique"/>
        <s v="ECOLE MATERNELLE PUBLIQUE A.DAUDET"/>
        <s v="ECOLE MATERNELLE PUBLIQUE ALBERT CAMUS"/>
        <s v="ECOLE MATERNELLE PUBLIQUE ALBINQUE"/>
        <s v="École maternelle publique Alfred de Musset"/>
        <s v="ECOLE MATERNELLE PUBLIQUE ALFRED SAUVY"/>
        <s v="École maternelle publique Anatole France"/>
        <s v="École maternelle publique André Daste"/>
        <s v="ECOLE MATERNELLE PUBLIQUE ARISTOTE"/>
        <s v="École maternelle publique Armand Duportal"/>
        <s v="Ecole maternelle publique Augustin Gleyzes"/>
        <s v="ECOLE MATERNELLE PUBLIQUE BALOCHAN"/>
        <s v="ECOLE MATERNELLE PUBLIQUE BERNARD SALABERT"/>
        <s v="ECOLE MATERNELLE PUBLIQUE BISSEOUS"/>
        <s v="ECOLE MATERNELLE PUBLIQUE BONDIGOUX"/>
        <s v="École maternelle publique Bonnefoy"/>
        <s v="école maternelle publique Borderouge"/>
        <s v="École maternelle publique Buffon"/>
        <s v="ECOLE MATERNELLE PUBLIQUE CAMILLE CHAPOU Cahors"/>
        <s v="École maternelle publique Camille CLaudel"/>
        <s v="ECOLE MATERNELLE PUBLIQUE CENTRE"/>
        <s v="École maternelle publique Château d’Ancely"/>
        <s v="École maternelle publique Château de l’hers"/>
        <s v="ECOLE MATERNELLE PUBLIQUE CHLOE DUSFOURD"/>
        <s v="École maternelle publique Claude Nougaro"/>
        <s v="École maternelle publique Clément Falcucci"/>
        <s v="École maternelle publique Courrège"/>
        <s v="École maternelle publique Cuvier"/>
        <s v="École maternelle publique Daniel Faucher"/>
        <s v="Ecole maternelle publique de Daux"/>
        <s v="Ecole maternelle publique de Gimont"/>
        <s v="Ecole maternelle publique de Lanta"/>
        <s v="Ecole maternelle publique de LAURAET"/>
        <s v="Ecole maternelle publique de Montcuq-en-Quercy-Blanc"/>
        <s v="Ecole maternelle publique de Prades-Salars"/>
        <s v="Ecole maternelle publique de Thil"/>
        <s v="Ecole maternelle publique de Trébons-sur-la-Grasse"/>
        <s v="École maternelle publique Didier Daurat"/>
        <s v="École maternelle publique eau vive"/>
        <s v="ECOLE MATERNELLE PUBLIQUE ELIDA HUGON"/>
        <s v="École maternelle publique Elsa Triolet"/>
        <s v="École maternelle publique Ernest Renan"/>
        <s v="École maternelle publique Étienne Billières"/>
        <s v="École maternelle publique Fabre"/>
        <s v="École maternelle publique Falguière"/>
        <s v="École maternelle publique Fleurance"/>
        <s v="ECOLE MATERNELLE PUBLIQUE FLORA TRISTAN"/>
        <s v="ECOLE MATERNELLE PUBLIQUE FONNEUVE"/>
        <s v="École maternelle publique Fontaine Casselardit"/>
        <s v="École maternelle publique Françoise Dolto"/>
        <s v="ECOLE MATERNELLE PUBLIQUE G.COULONGES"/>
        <s v="École maternelle publique Gaston Dupouy"/>
        <s v="ECOLE MATERNELLE PUBLIQUE GENEVIEVE BON"/>
        <s v="École maternelle publique Georges Bastide"/>
        <s v="ECOLE MATERNELLE PUBLIQUE GEORGES BRASSENS"/>
        <s v="École maternelle publique Georges Hyon"/>
        <s v="École maternelle publique Grand Selve"/>
        <s v="ECOLE MATERNELLE PUBLIQUE HELENE BOUCHER"/>
        <s v="École maternelle publique Henri Guillaumet"/>
        <s v="ECOLE MATERNELLE PUBLIQUE HENRI TRENTIN"/>
        <s v="ECOLE MATERNELLE PUBLIQUE HUGUES AUFRAY"/>
        <s v="ECOLE MATERNELLE PUBLIQUE J PREVERT"/>
        <s v="ECOLE MATERNELLE PUBLIQUE Jean Calvet Cahors"/>
        <s v="École maternelle publique Jean Chaubet"/>
        <s v="ECOLE MATERNELLE PUBLIQUE JEAN DE LA FONTAINE"/>
        <s v="École maternelle publique Jean Dieuzaide"/>
        <s v="École maternelle publique Jean Galia"/>
        <s v="ECOLE MATERNELLE PUBLIQUE JEAN JAURES"/>
        <s v="École maternelle publique Jean Jaurès"/>
        <s v="École maternelle publique Jean Macé"/>
        <s v="ECOLE MATERNELLE PUBLIQUE JEAN MERMOZ"/>
        <s v="École maternelle publique Jean Monnet"/>
        <s v="École maternelle publique Jean Moulin"/>
        <s v="École maternelle publique Jolimont"/>
        <s v="ECOLE MATERNELLE PUBLIQUE JOSEPHINE GARRRIGUES"/>
        <s v="École maternelle publique Jules Ferry"/>
        <s v="École maternelle publique Jules Julien"/>
        <s v="ECOLE MATERNELLE PUBLIQUE JULES MICHELET"/>
        <s v="ECOLE MATERNELLE PUBLIQUE JULES VERNE PALAU DEL VIDRE"/>
        <s v="ECOLE MATERNELLE PUBLIQUE LA FONTAINE"/>
        <s v="École maternelle publique La gloire"/>
        <s v="École maternelle publique La Juncasse"/>
        <s v="École maternelle publique La Terrasse"/>
        <s v="Ecole maternelle publique Labastide - Saint- Sernin"/>
        <s v="École maternelle publique Lakanal"/>
        <s v="ECOLE MATERNELLE PUBLIQUE Lamagdelaine"/>
        <s v="École maternelle publique Lamartine"/>
        <s v="École maternelle publique Lapujade"/>
        <s v="École maternelle publique Lardenne"/>
        <s v="École maternelle publique Le Béarnais"/>
        <s v="ECOLE MATERNELLE PUBLIQUE LE CENTENAIRE"/>
        <s v="Ecole maternelle publique Le Houga"/>
        <s v="Ecole maternelle publique Le Magnolia"/>
        <s v="école maternelle publique Le Maourine"/>
        <s v="École maternelle publique Léo Lagrange"/>
        <s v="École maternelle publique Léonce Bourliaguet"/>
        <s v="ECOLE MATERNELLE PUBLIQUE LES MESANGES"/>
        <s v="École maternelle publique Les Oustalous"/>
        <s v="École maternelle publique Les pinhous"/>
        <s v="École maternelle publique Les Tibaous"/>
        <s v="École maternelle publique Les vergers"/>
        <s v="ECOLE MATERNELLE PUBLIQUE LINON MALRIEU"/>
        <s v="École maternelle publique Littré"/>
        <s v="ECOLE MATERNELLE PUBLIQUE LOUIS ARAGON"/>
        <s v="École maternelle publique Louise Michel"/>
        <s v="ECOLE MATERNELLE PUBLIQUE MADELEINE BRES"/>
        <s v="Ecole maternelle publique Marcel Pagnol"/>
        <s v="École maternelle publique Marcel Pagnol"/>
        <s v="École maternelle publique Marengo-périole"/>
        <s v="ECOLE MATERNELLE PUBLIQUE MARIA CALLAS"/>
        <s v="ECOLE MATERNELLE PUBLIQUE MARIE CURIE"/>
        <s v="École maternelle publique Marie et Pierre Curie"/>
        <s v="École maternelle publique Matabiau"/>
        <s v="École maternelle publique Maurice Jacquier"/>
        <s v="École maternelle publique Merly"/>
        <s v="École maternelle publique Michelet"/>
        <s v="École maternelle publique Michoun Mat A"/>
        <s v="École maternelle publique Michoun Mat B"/>
        <s v="École maternelle publique Molière"/>
        <s v="ECOLE MATERNELLE PUBLIQUE MONPLAISIR JACQUES BREL"/>
        <s v="École maternelle publique Montaudran"/>
        <s v="ECOLE MATERNELLE PUBLIQUE Montdoumerc"/>
        <s v="École maternelle publique Négreneys"/>
        <s v="École maternelle publique Niboul"/>
        <s v="ECOLE MATERNELLE PUBLIQUE Nuzéjouls"/>
        <s v="Ecole Maternelle Publique Orbessan"/>
        <s v="ECOLE MATERNELLE PUBLIQUE OX"/>
        <s v="ECOLE MATERNELLE PUBLIQUE PAGNOL"/>
        <s v="École maternelle publique Papus"/>
        <s v="École maternelle publique Patte d’oie"/>
        <s v="École maternelle publique Paul Bert"/>
        <s v="École maternelle publique Pech-David"/>
        <s v="École maternelle publique petit gragnague"/>
        <s v="ECOLE MATERNELLE PUBLIQUE PIERRE ET MARIE CURIE"/>
        <s v="ECOLE MATERNELLE PUBLIQUE PIERRE FONS"/>
        <s v="École maternelle publique Polygone"/>
        <s v="École maternelle publique Rangueil"/>
        <s v="École maternelle publique Reille"/>
        <s v="École maternelle publique Ronsard"/>
        <s v="ECOLE MATERNELLE PUBLIQUE ROULANDOU"/>
        <s v="ECOLE MATERNELLE PUBLIQUE SAPIAC HAUT JOURDAIN"/>
        <s v="École maternelle publique Sarrat"/>
        <s v="École maternelle publique Sauzelong"/>
        <s v="École maternelle publique Simone Veil"/>
        <s v="École maternelle publique Soupetard"/>
        <s v="École maternelle publique Sylvain Dauriac"/>
        <s v="Ecole maternelle publique Sylvain Diet"/>
        <s v="École maternelle publique Tabar"/>
        <s v="ECOLE MATERNELLE PUBLIQUE TERESA"/>
        <s v="ECOLE MATERNELLE PUBLIQUE VAUREILLES"/>
        <s v="ECOLE MATERNELLE PUBLIQUE VERTEFEUILLE"/>
        <s v="ECOLE MATERNELLE PUBLIQUE VICTOR DURUY"/>
        <s v="École maternelle publique Victor Hugo"/>
        <s v="ECOLE MATERNELLE PUBLIQUE VILLEBOURBON"/>
        <s v="École maternelle publique Viollet Le Duc"/>
        <s v="ECOLE MATERNELLE PUBLIQUE YVETTE RAYNAUD"/>
        <s v="ECOLE MATERNELLE PUBLIQUE Zacharie Lafage Cahors"/>
        <s v="École maternelle Rangueil"/>
        <s v="ECOLE MATERNELLE RENE CASSIN"/>
        <s v="ECOLE MATERNELLE ROBERT SURCOUF"/>
        <s v="ECOLE MATERNELLE SAINT-EXUPERY"/>
        <s v="Ecole maternelle Saint-Exupéry"/>
        <s v="École maternelle Saint-Exupéry"/>
        <s v="ECOLE MATERNELLE SIMONE SIGNORET"/>
        <s v="ECOLE MATERNELLE SIVU ESMML"/>
        <s v="École maternelle Talabot"/>
        <s v="Ecole maternelle Teyran"/>
        <s v="ECOLE MATERNELLE VASCO GAMA"/>
        <s v="ECOLE MATERNELLE VICTOR HUGO"/>
        <s v="ECOLE MATERNELLE VIRGINIA WOOLF"/>
        <s v="École maternelle Yvette Panafieu"/>
        <s v="ECOLE MATERNELLE- PASTEUR"/>
        <s v="ECOLE MATERNELLE/ PRIMAIRE POUZILHAC-VALLIGUIERES"/>
        <s v="ECOLE MATHALY"/>
        <s v="Ecole matrenelle"/>
        <s v="Ecole MAUREMONT"/>
        <s v="Ecole MERILHEU"/>
        <s v="ecole mirandol bourgnougnac"/>
        <s v="Ecole Molière"/>
        <s v="ECOLE MONTEBELLO"/>
        <s v="Ecole Mormes"/>
        <s v="Ecole municipale de Fréjairolles"/>
        <s v="Ecole municipale Lamillarié"/>
        <s v="ecole municipale Terssac"/>
        <s v="ECOLE NATIONALE DE L'AVIATION CIVILE (CSP : Castelnaudary)"/>
        <s v="ECOLE NATIONALE DE L'AVIATION CIVILE (CSP : Toulouse/Muret)"/>
        <s v="École Nationale de police de Nîmes"/>
        <s v="ECOLE NATIONALE DE POLICE DE TOULOUSE"/>
        <s v="ecole naucelle jules ferry"/>
        <s v="Ecole ORDIZAN"/>
        <s v="Ecole PIC DU MIDI"/>
        <s v="Ecole Pierre de Fermat"/>
        <s v="école Pierre Mendes France"/>
        <s v="ECOLE PONT D HERAULT"/>
        <s v="Ecole POUZAC"/>
        <s v="ECOLE PRIM PUB HAMEAU DE BIRAC"/>
        <s v="ECOLE PRIM PUB HAMEAU DE FONNEUVE"/>
        <s v="ECOLE PRIM PUBL HAMEAU DE ST MARTIAL"/>
        <s v="ECOLE PRIMAIRE"/>
        <s v="école primaire"/>
        <s v="ECOLE PRIMAIRE ADELE ESQUIROL MICHOLET"/>
        <s v="Ecole primaire Adrienne Durand-Tullou"/>
        <s v="École PRIMAIRE AMELIE LES BAINS"/>
        <s v="ECOLE PRIMAIRE ANATOLE FRANCE"/>
        <s v="École primaire André Galan"/>
        <s v="Ecole primaire André Payand"/>
        <s v="ECOLE PRIMAIRE AUGUSTE ZAMOYSKI"/>
        <s v="École primaire Barbès"/>
        <s v="Ecole primaire Buissonnière"/>
        <s v="ÉCOLE PRIMAIRE CADIRAC"/>
        <s v="École primaire CARCENAC PEYRALES"/>
        <s v="ECOLE PRIMAIRE CARDAILLAC"/>
        <s v="ECOLE PRIMAIRE CAUSSE ET BUEGES"/>
        <s v="ECOLE PRIMAIRE CENTRE"/>
        <s v="ECOLE PRIMAIRE CHARLES BAUDELAIRE - RUYARD KIPLING"/>
        <s v="ECOLE PRIMAIRE CHARLES GROS"/>
        <s v="Ecole primaire Claude Nougaro"/>
        <s v="Ecole primaire Clément Brouqui"/>
        <s v="ECOLE PRIMAIRE COMMUNE D'AUBIET"/>
        <s v="École primaire d’application Bénézet"/>
        <s v="École primaire d'Aubais"/>
        <s v="Ecole primaire d'AURIAC-SUR-VENDINELLE"/>
        <s v="Ecole primaire DAUMAZAN SUR ARIZE"/>
        <s v="ECOLE PRIMAIRE DAVILER-KERGOMARD"/>
        <s v="Ecole primaire de Bourg-Madame"/>
        <s v="ECOLE PRIMAIRE DE BREAU-MARS"/>
        <s v="ECOLE PRIMAIRE DE CABREROLLES"/>
        <s v="Ecole primaire de CAMBOUNET SUR LE SOR"/>
        <s v="Ecole primaire de Campuac"/>
        <s v="Ecole primaire de Cordes sur Ciel"/>
        <s v="Ecole primaire de CUQ (81)"/>
        <s v="Ecole primaire de CUXAC CABARDES"/>
        <s v="Ecole primaire de FONTIERS CABARDES"/>
        <s v="Ecole primaire de Galan"/>
        <s v="ECOLE PRIMAIRE DE GARDERES"/>
        <s v="Ecole primaire de l'Auta"/>
        <s v="école primaire de Lanuéjols"/>
        <s v="ECOLE PRIMAIRE DE LUQUET"/>
        <s v="Ecole primaire de lussan"/>
        <s v="ECOLE PRIMAIRE DE MANDAGOUT"/>
        <s v="Ecole primaire de Mazicou"/>
        <s v="Ecole primaire de Monblanc"/>
        <s v="ECOLE PRIMAIRE DE MONESTIES"/>
        <s v="Ecole primaire de Monoblet"/>
        <s v="Ecole primaire de Montaut"/>
        <s v="Ecole primaire de Montcuq-en-Quercy-Blanc"/>
        <s v="Ecole primaire de Montgaillard"/>
        <s v="École primaire de MOYRAZES"/>
        <s v="Ecole primaire de naves"/>
        <s v="Ecole primaire de Parisot"/>
        <s v="Ecole primaire de Puivert"/>
        <s v="Ecole primaire de Rieucros"/>
        <s v="école primaire de Rimeize"/>
        <s v="Ecole primaire de Roquecourbe"/>
        <s v="Ecole primaire de Rosieres"/>
        <s v="ECOLE PRIMAIRE DE SAINT BAUZILLE-DE-MONTMEL"/>
        <s v="Ecole primaire de Saint Come d’OLT"/>
        <s v="Ecole primaire de Saint Sauveur"/>
        <s v="Ecole primaire de Saint-Paul-Cap-de-Joux"/>
        <s v="Ecole Primaire de Sainte-Gemme"/>
        <s v="Ecole primaire de Saix"/>
        <s v="école primaire de Saliès"/>
        <s v="Ecole primaire de Sémalens"/>
        <s v="Ecole Primaire de Séron"/>
        <s v="Ecole primaire de Servies"/>
        <s v="Ecole primaire de St Vincent de Barbeyrargues"/>
        <s v="Ecole primaire de Tauriac"/>
        <s v="Ecole primaire de Tresques"/>
        <s v="Ecole primaire de Varennes"/>
        <s v="École primaire de Vergèze"/>
        <s v="Ecole primaire de Vialas"/>
        <s v="école primaire de villefort"/>
        <s v="École primaire de Villefranche-d’Albigeois"/>
        <s v="Ecole primaire de Villelongue-dels-Monts"/>
        <s v="ECOLE PRIMAIRE DE VILLENOUVELLE"/>
        <s v="Ecole primaire des Bordes sur Arize"/>
        <s v="ECOLE PRIMAIRE DES MONGES"/>
        <s v="Ecole primaire du Mas d'Azil"/>
        <s v="ECOLE PRIMAIRE DU VAL"/>
        <s v="École primaire Eau Bouillie"/>
        <s v="ECOLE PRIMAIRE EDITH PIAF"/>
        <s v="École primaire Émile Gauzy"/>
        <s v="ECOLE PRIMAIRE EMILIE DE RODAT"/>
        <s v="ECOLE PRIMAIRE Espère"/>
        <s v="ECOLE PRIMAIRE ESTANCARBON"/>
        <s v="Ecole primaire et maternelle"/>
        <s v="ECOLE PRIMAIRE ET MATERNELLE COMMUNE DE BLAYE LES MINES"/>
        <s v="ECOLE PRIMAIRE ET MATERNELLE COMMUNE DE SAINT BENOIT DE CARMAUX"/>
        <s v="École primaire et maternelle de Commune de nages-et-solorgues"/>
        <s v="Ecole primaire et maternelle Labarthe-Inard"/>
        <s v="ECOLE primaire et maternelle PUBLIQUE RENE BENAZECH"/>
        <s v="École primaire Fabre d'Églantine"/>
        <s v="Ecole primaire Fontgrande"/>
        <s v="Ecole primaire Francis Dupas"/>
        <s v="ECOLE PRIMAIRE FRANCOIS MITTERRAND"/>
        <s v="ECOLE PRIMAIRE FRANCOIS PONS"/>
        <s v="ECOLE PRIMAIRE GEORGES BRASSENS"/>
        <s v="ECOLE PRIMAIRE GEORGES CLERC"/>
        <s v="ECOLE PRIMAIRE GEORGES LAPIERRE"/>
        <s v="Ecole primaire Grand cèdre"/>
        <s v="ECOLE PRIMAIRE GRAND TAMARIS"/>
        <s v="Ecole primaire Henry Grocelle"/>
        <s v="ECOLE PRIMAIRE HYPATIE"/>
        <s v="ECOLE PRIMAIRE J. HUDELLE"/>
        <s v="ECOLE PRIMAIRE JACQUES PREVERT"/>
        <s v="ECOLE PRIMAIRE JEAN BAYLET"/>
        <s v="École primaire Jean Beaubois"/>
        <s v="École primaire Jean Giono"/>
        <s v="Ecole Primaire Jean Jaures"/>
        <s v="ECOLE PRIMAIRE JEAN JAURES - ANTHONIOZ DE GAULLE"/>
        <s v="ECOLE PRIMAIRE JEAN MOULIN"/>
        <s v="ECOLE PRIMAIRE JOAN MIRO"/>
        <s v="ECOLE PRIMAIRE JULES ISAAC-SOPHIE SCHOLL"/>
        <s v="Ecole primaire La Bastide"/>
        <s v="École primaire la Calandreta Ciutat"/>
        <s v="ECOLE PRIMAIRE LA COUGOURLUDE"/>
        <s v="École primaire La Planette"/>
        <s v="ÉCOLE PRIMAIRE LA VISCOSE"/>
        <s v="Ecole primaire lapérouse-Carpantier"/>
        <s v="ECOLE PRIMAIRE LAVERNHE"/>
        <s v="ECOLE PRIMAIRE LE BALADET"/>
        <s v="ECOLE PRIMAIRE LE BARRY"/>
        <s v="ÉCOLE PRIMAIRE LE CARDIE"/>
        <s v="ÉCOLE PRIMAIRE LES BRUILHOLS"/>
        <s v="École primaire Les Cardabelles"/>
        <s v="école primaire les chazelles"/>
        <s v="Ecole primaire les Oisillons"/>
        <s v="Ecole primaire les petits artistes"/>
        <s v="École primaire Les Serres"/>
        <s v="école primaire les sources"/>
        <s v="Ecole primaire Les Tournesols"/>
        <s v="ECOLE PRIMAIRE LES TROIS MOULINS L' AYGUIERE"/>
        <s v="École primaire Les Troubadours"/>
        <s v="ECOLE PRIMAIRE LITTORAL"/>
        <s v="Ecole primaire Longuegineste"/>
        <s v="Ecole primaire Louis Fieu de Albi"/>
        <s v="ECOLE PRIMAIRE LUCIE AUBRAC"/>
        <s v="Ecole primaire Lucie et Raymond Aubrac"/>
        <s v="ECOLE PRIMAIRE LUDWIG VAN BEETHOVEN"/>
        <s v="Ecole primaire Marcel Pagnol"/>
        <s v="ECOLE PRIMAIRE MARGUERITE PICART"/>
        <s v="ECOLE PRIMAIRE MARGUERITTE YOURCENAR"/>
        <s v="Ecole primaire Marthe Durand de Mercuès"/>
        <s v="ECOLE PRIMAIRE MATER PUB JEAN BAPTISTE VER DOLTO"/>
        <s v="Ecole primaire Maurice Boyer"/>
        <s v="Ecole primaire Milhars"/>
        <s v="ECOLE PRIMAIRE MORISOT-MOZART"/>
        <s v="Ecole primaire Nébias"/>
        <s v="ECOLE PRIMAIRE OLYMPE DE GOUGES"/>
        <s v="ECOLE PRIMAIRE P GAMARRA GASSERAS"/>
        <s v="ECOLE PRIMAIRE PAUL BERT VICTOR HUGO"/>
        <s v="ECOLE PRIMAIRE PAUL LANGEVIN"/>
        <s v="ECOLE PRIMAIRE PAUL RAMADIER"/>
        <s v="ECOLE PRIMAIRE PIERRE ET COLETTE SOULAGES"/>
        <s v="Ecole primaire Pierre et Marie Curie"/>
        <s v="École primaire Pierre Paul Riquet"/>
        <s v="école primaire Pierre Soulages"/>
        <s v="Ecole primaire Pompignan"/>
        <s v="ECOLE PRIMAIRE PORT ARIANE"/>
        <s v="Ecole primaire privatee Notre-Dame Cahuzac"/>
        <s v="Ecole primaire privatee Saint Pierre de la Mer"/>
        <s v="Ecole primaire privée calendreta del pastel"/>
        <s v="école primaire privée du sacré-coeur"/>
        <s v="Ecole primaire privée La Colombière"/>
        <s v="Ecole primaire privee Notre-Dame"/>
        <s v="Ecole primaire privée Saint Joseph"/>
        <s v="Ecole primaire privée Saint Laurent"/>
        <s v="Ecole primaire privée Saint-Charles"/>
        <s v="Ecole primaire privée Saint-François"/>
        <s v="Ecole primaire privée Saint-Jean-Baptiste"/>
        <s v="Ecole primaire privée Saint-Joseph"/>
        <s v="École primaire privée Saint-Vincent"/>
        <s v="Ecole primaire privée Sainte Croix de Lavaur"/>
        <s v="Ecole primaire privée Sainte Famille"/>
        <s v="ECOLE PRIMAIRE PRIVEE SAINTE MARIE"/>
        <s v="école primaire privée sainte marie"/>
        <s v="école primaire privée Sainte Marie d'Auxillac"/>
        <s v="Ecole primaire privée Sainte-Anne"/>
        <s v="Ecole primaire privée Sainte-Marie"/>
        <s v="ECOLE PRIMAIRE PUB ELIZABETH MARTRE"/>
        <s v="ECOLE PRIMAIRE PUB ERIC TABARLY"/>
        <s v="ECOLE PRIMAIRE PUB JULES GUESDE PRIM"/>
        <s v="ECOLE PRIMAIRE PUB LE PETIT PRINCE"/>
        <s v="ECOLE PRIMAIRE PUB M DE L'HOSPITAL"/>
        <s v="ECOLE PRIMAIRE PUB MIXTE 2 MARIE CURIE"/>
        <s v="ECOLE PRIMAIRE PUB MIXTE DE LADEN"/>
        <s v="ECOLE PRIMAIRE PUBL BLANCHARD ET CAUSSAT"/>
        <s v="ECOLE PRIMAIRE PUBLIQU P ET M CURIE"/>
        <s v="ECOLE PRIMAIRE PUBLIQUE"/>
        <s v="École primaire publique"/>
        <s v="Ecole primaire publique  GAILLAC TOULZA"/>
        <s v="ECOLE PRIMAIRE PUBLIQUE AILLOT"/>
        <s v="ECOLE PRIMAIRE PUBLIQUE ALAIN BERTRAND"/>
        <s v="Ecole primaire publique Albert Sadoul"/>
        <s v="École primaire publique Alexandre Fourtanier"/>
        <s v="École primaire publique Amidonniers"/>
        <s v="ECOLE PRIMAIRE PUBLIQUE ANDRE AUDOIN"/>
        <s v="ECOLE PRIMAIRE PUBLIQUE ANDRE MALRAUX"/>
        <s v="ECOLE PRIMAIRE PUBLIQUE ANNE FRANCK"/>
        <s v="École primaire publique aqua viva"/>
        <s v="ECOLE PRIMAIRE PUBLIQUE Arcambal"/>
        <s v="École primaire publique Armand Leygue"/>
        <s v="ECOLE PRIMAIRE PUBLIQUE Bégoux"/>
        <s v="ECOLE PRIMAIRE PUBLIQUE BELLEVUE Cahors"/>
        <s v="ECOLE PRIMAIRE PUBLIQUE BENOITE GROULT"/>
        <s v="ECOLE PRIMAIRE PUBLIQUE BERNARD MARIS"/>
        <s v="ECOLE PRIMAIRE PUBLIQUE BISSEOUS"/>
        <s v="ECOLE PRIMAIRE PUBLIQUE Caillac"/>
        <s v="École primaire publique Calas - Dupont"/>
        <s v="ECOLE PRIMAIRE PUBLIQUE CAMBON"/>
        <s v="ECOLE PRIMAIRE PUBLIQUE CANTELAUZE"/>
        <s v="ECOLE PRIMAIRE PUBLIQUE CATALA - Satellite"/>
        <s v="ECOLE PRIMAIRE PUBLIQUE Catus"/>
        <s v="ECOLE PRIMAIRE PUBLIQUE CENTRE"/>
        <s v="ECOLE PRIMAIRE PUBLIQUE CENTRE GARCONS"/>
        <s v="Ecole primaire publique Charles Cayla de Sainte-Radegonde"/>
        <s v="ECOLE PRIMAIRE PUBLIQUE CHENGDU"/>
        <s v="ECOLE PRIMAIRE PUBLIQUE Crayssac"/>
        <s v="Ecole primaire publique de Assier"/>
        <s v="Ecole primaire publique de Bourg-de-Bigorre"/>
        <s v="ECOLE PRIMAIRE PUBLIQUE DE CARBES"/>
        <s v="Ecole primaire publique de CARDEILHAC"/>
        <s v="ECOLE PRIMAIRE PUBLIQUE DE DENAT"/>
        <s v="Ecole primaire publique de Goutrens"/>
        <s v="Ecole primaire publique de LABASTIDE MARNHAC"/>
        <s v="Ecole primaire publique de Lachapelle-Auzac"/>
        <s v="ecole primaire publique de LASBORDES"/>
        <s v="Ecole primaire publique de Lunac"/>
        <s v="Ecole primaire publique de Marambat"/>
        <s v="Ecole primaire publique de Marsan"/>
        <s v="Ecole primaire publique de MERCUES"/>
        <s v="Ecole primaire publique de Montegut"/>
        <s v="Ecole primaire publique de Paule"/>
        <s v="Ecole primaire publique de Saint-André-de-Najac"/>
        <s v="Ecole primaire publique de Sénergues"/>
        <s v="ECOLE PRIMAIRE PUBLIQUE DE VICTOR"/>
        <s v="Ecole primaire publique des Quatre Rives"/>
        <s v="École primaire publique docteur yves liotard"/>
        <s v="école primaire publique Dortis"/>
        <s v="ECOLE PRIMAIRE PUBLIQUE Douelle"/>
        <s v="ECOLE PRIMAIRE PUBLIQUE DU BOURG"/>
        <s v="ECOLE PRIMAIRE PUBLIQUE DU VENT D'AUTAN"/>
        <s v="ÉCOLE PRIMAIRE PUBLIQUE E HERRIOT"/>
        <s v="ECOLE PRIMAIRE PUBLIQUE ELIDA HUGON"/>
        <s v="ECOLE PRIMAIRE PUBLIQUE FAU"/>
        <s v="ECOLE PRIMAIRE PUBLIQUE FERNAND BALES"/>
        <s v="ECOLE PRIMAIRE PUBLIQUE Fontanes"/>
        <s v="ECOLE PRIMAIRE PUBLIQUE FRANCOIS POUS  TRESSERRE"/>
        <s v="école primaire publique Geneviève De Gaulle Anthonioz"/>
        <s v="ECOLE PRIMAIRE PUBLIQUE GENIBRAT"/>
        <s v="ECOLE PRIMAIRE PUBLIQUE GEORGE SAND"/>
        <s v="école primaire publique Georges Mailhos"/>
        <s v="ECOLE PRIMAIRE PUBLIQUE GERMAINE RICHIER"/>
        <s v="ECOLE PRIMAIRE PUBLIQUE Gigouzac"/>
        <s v="ECOLE PRIMAIRE PUBLIQUE GPE SCOL BELESTA"/>
        <s v="ECOLE PRIMAIRE PUBLIQUE GRAND VABRE"/>
        <s v="ECOLE PRIMAIRE PUBLIQUE HUGUES PANASSIE"/>
        <s v="ECOLE PRIMAIRE PUBLIQUE J DE LA FONTAINE"/>
        <s v="ECOLE PRIMAIRE PUBLIQUE J-MARC BUTEAU"/>
        <s v="Ecole Primaire Publique Jacques Chirac"/>
        <s v="Ecole primaire publique Jean de La Fontaine"/>
        <s v="ECOLE PRIMAIRE PUBLIQUE JEAN JAURES"/>
        <s v="Ecole primaire publique Jean Lafon"/>
        <s v="ECOLE PRIMAIRE PUBLIQUE JEAN MALRIEU"/>
        <s v="ECOLE PRIMAIRE PUBLIQUE JEAN MERMOZ"/>
        <s v="ECOLE PRIMAIRE PUBLIQUE JEANNE MOREAU"/>
        <s v="ÉCOLE PRIMAIRE PUBLIQUE JJ ROUSSEAU"/>
        <s v="ECOLE PRIMAIRE PUBLIQUE JM FERIOL"/>
        <s v="ECOLE PRIMAIRE PUBLIQUE JULES FERRY"/>
        <s v="Ecole primaire publique La Bastide"/>
        <s v="ECOLE PRIMAIRE PUBLIQUE LA BEOUZO"/>
        <s v="ECOLE PRIMAIRE PUBLIQUE LA CASTELLE"/>
        <s v="ECOLE PRIMAIRE PUBLIQUE LA CHARTREUSE"/>
        <s v="ÉCOLE PRIMAIRE PUBLIQUE LA CURVEILLERIE"/>
        <s v="Ecole primaire publique La Salvetat Peyralès"/>
        <s v="Ecole primaire publique La Vitarelle"/>
        <s v="ECOLE PRIMAIRE PUBLIQUE Lacapelle"/>
        <s v="Ecole primaire publique Lacroix Barrez"/>
        <s v="ECOLE PRIMAIRE PUBLIQUE LALANDE"/>
        <s v="ECOLE PRIMAIRE PUBLIQUE LAMARTINE"/>
        <s v="ECOLE PRIMAIRE PUBLIQUE LAMBERT"/>
        <s v="Ecole primaire publique Lax"/>
        <s v="ECOLE PRIMAIRE PUBLIQUE Le Montat"/>
        <s v="ECOLE PRIMAIRE PUBLIQUE LE PIGNE"/>
        <s v="ECOLE PRIMAIRE PUBLIQUE LE TREPADE"/>
        <s v="ECOLE PRIMAIRE PUBLIQUE LEO FERRE"/>
        <s v="École primaire publique les cedres"/>
        <s v="Ecole primaire publique Les Tilleuls"/>
        <s v="ECOLE PRIMAIRE PUBLIQUE LOUIS DAVID"/>
        <s v="ECOLE PRIMAIRE PUBLIQUE LOUISE MICHEL"/>
        <s v="ECOLE PRIMAIRE PUBLIQUE LUCIEN BENAC TERRE ROUGE"/>
        <s v="ECOLE PRIMAIRE PUBLIQUE Marthe Durand Cahors"/>
        <s v="Ecole primaire publique Marthe Tricoire"/>
        <s v="ECOLE PRIMAIRE PUBLIQUE MICHEL MAURETTE"/>
        <s v="ECOLE PRIMAIRE PUBLIQUE MIXTE 1"/>
        <s v="ECOLE PRIMAIRE PUBLIQUE PAPE CARPANTIER - LEO MALET"/>
        <s v="Ecole primaire publique Pascal Grialou"/>
        <s v="ECOLE PRIMAIRE PUBLIQUE PAUL BOISSIERES"/>
        <s v="Ecole primaire publique Paul Cayla"/>
        <s v="ECOLE PRIMAIRE PUBLIQUE PIERRE FONS"/>
        <s v="ECOLE PRIMAIRE PUBLIQUE PREISSAC"/>
        <s v="ECOLE PRIMAIRE PUBLIQUE PREVERT"/>
        <s v="ECOLE PRIMAIRE PUBLIQUE PREVINQUIERES"/>
        <s v="ECOLE PRIMAIRE PUBLIQUE PRIVEZAC"/>
        <s v="Ecole primaire publique Prosper Alfaric"/>
        <s v="ECOLE PRIMAIRE PUBLIQUE PUECH AURIOL"/>
        <s v="ecole primaire publique rayssac MIXTE"/>
        <s v="ECOLE PRIMAIRE PUBLIQUE RENE ABRIBAT"/>
        <s v="ECOLE PRIMAIRE PUBLIQUE RIGAUTOU"/>
        <s v="Ecole primaire publique Roquelaure"/>
        <s v="ECOLE PRIMAIRE PUBLIQUE ROULANDOU"/>
        <s v="ECOLE PRIMAIRE PUBLIQUE SAINT EXUPERY"/>
        <s v="ECOLE PRIMAIRE PUBLIQUE SAINT FELIX"/>
        <s v="Ecole primaire publique Saint Félix Lauragais"/>
        <s v="ECOLE PRIMAIRE PUBLIQUE Saint Géry"/>
        <s v="ECOLE PRIMAIRE PUBLIQUE Saint Pierre Lafeuille"/>
        <s v="ECOLE PRIMAIRE PUBLIQUE SAINT-BAUDILLE"/>
        <s v="Ecole primaire publique Saint-Cyprien-sur-Dourdou"/>
        <s v="École primaire publique Sept-deniers"/>
        <s v="ECOLE PRIMAIRE PUBLIQUE SEVERIN"/>
        <s v="ECOLE PRIMAIRE PUBLIQUE SOUYRI"/>
        <s v="ECOLE PRIMAIRE PUBLIQUE ST HILAIRE"/>
        <s v="ECOLE PRIMAIRE PUBLIQUE Y RENAUD"/>
        <s v="École primaire René Char"/>
        <s v="Ecole primaire Rochegude"/>
        <s v="ECOLE PRIMAIRE ROCHESSADOULE"/>
        <s v="ECOLE PRIMAIRE ROLAND ANDRY"/>
        <s v="ECOLE PRIMAIRE SAINT GEORGES Cahors"/>
        <s v="ECOLE PRIMAIRE SAINT MAXIMIN"/>
        <s v="Ecole primaire Saint-Exupéry"/>
        <s v="ECOLE PRIMAIRE SAMUEL PATY - AUBRAC"/>
        <s v="ECOLE PRIMAIRE TAUSSAC"/>
        <s v="ECOLE PRIMAIRE THERONDELS"/>
        <s v="École primaire Tour Magne"/>
        <s v="ECOLE PRIMAIRE Trespoux Rassiels"/>
        <s v="ECOLE PRIMAIRE VICTOR SCHOELCHER"/>
        <s v="ECOLE PRIMAIRE WINSTON CHURCHILL"/>
        <s v="École primaire Yvonne Gisclard-Cau Maquens"/>
        <s v="ECOLE PRIMAIRES DES PLATANES - Satellite"/>
        <s v="Ecole privée Notre Dame"/>
        <s v="ÉCOLE PRIVÉE SAINTE MARIE"/>
        <s v="Ecole Privée St François Bozouls"/>
        <s v="Ecole privée Ste Geneviève"/>
        <s v="ECOLE PUBLIC DE VAILHOURES"/>
        <s v="ECOLE PUBLIQUE 12270 saint André de Najac"/>
        <s v="Ecole Publique Bagnols les Bains"/>
        <s v="ECOLE PUBLIQUE BROQUIES"/>
        <s v="Ecole publique d'Alvignac"/>
        <s v="ECOLE PUBLIQUE DE CARDAILLAC"/>
        <s v="ECOLE PUBLIQUE DE LAVERNHE"/>
        <s v="Ecole publique de Loubressac"/>
        <s v="Ecole publique de Miers"/>
        <s v="ECOLE PUBLIQUE DE RECOULES PREVINQUIERES"/>
        <s v="Ecole publique de Rocamadour"/>
        <s v="Ecole publique du Sidobre"/>
        <s v="Ecole publique élémentaire Bellefont La Rauze"/>
        <s v="ECOLE PUBLIQUE JEANNETTE SAMSON LAPANOUSE"/>
        <s v="ECOLE PUBLIQUE PAUL ELUARD"/>
        <s v="ECOLE PUBLIQUE ROBERT FABRE"/>
        <s v="Ecole René Cassin"/>
        <s v="ECOLE ROBERT FOURNIER"/>
        <s v="ECOLE SAINT ELOI"/>
        <s v="école Saint Exupéry"/>
        <s v="Ecole Saint Joseph"/>
        <s v="ECOLE SAINT PIERRE"/>
        <s v="Ecole Sajus"/>
        <s v="ECOLE SARLAC"/>
        <s v="Ecole Sebrazac"/>
        <s v="Ecole Simone Veil"/>
        <s v="Ecole St Germain du Teil"/>
        <s v="ecole st jean de marcel"/>
        <s v="Ecole St Michel d'Euzet"/>
        <s v="école ste gemme"/>
        <s v="Ecole STE MARIE DE CAMPAN"/>
        <s v="Ecole TREBONS"/>
        <s v="ECOLE VERTE DE L'HIPPODROME"/>
        <s v="ECOLE VIA DOMITIA PINET"/>
        <s v="Ecole VICTOR HUGO"/>
        <s v="ecole villeneuve sur tarn"/>
        <s v="ECOLES ANDOUQUE"/>
        <s v="ECOLES COMMUNE DE MONTBAZIN"/>
        <s v="ECOLES DE BRANOUX LES TAILLADES"/>
        <s v="ECOLES DE HEREPIAN"/>
        <s v="Ecoles de Lannemezan"/>
        <s v="ECOLES DE LAVAL PRADEL"/>
        <s v="Ecoles élémentaire et maternelle"/>
        <s v="Ecoles primaires de Clarensac"/>
        <s v="ECOLOTHEQUE"/>
        <s v="Ecoute s'il joue"/>
        <s v="ECRIVONS L'HISTOIRE"/>
        <s v="EDENIS (T61 723060)"/>
        <s v="EDENIS MAS SAINT PIERRE"/>
        <s v="EDF GDF"/>
        <s v="EEAP La Maison de SOL-N"/>
        <s v="EEPA PHV ANATOLE FRANCE"/>
        <s v="EHPA Colombette"/>
        <s v="EHPA Jolimont"/>
        <s v="EHPA L'Ormeau"/>
        <s v="EHPA Saint Louis"/>
        <s v="EHPAD"/>
        <s v="EHPAD  (Aubin)"/>
        <s v="EHPAD  (Beaumont-de-Lomagne)"/>
        <s v="EHPAD  (Chalabre)"/>
        <s v="EHPAD  LA FONTANELLE"/>
        <s v="EHPAD  LE SAPIN D'OR - Satellite"/>
        <s v="EHPAD - Foyer Logement de Rabastens Les Terrasses et l'Hermitage (Rabastens)"/>
        <s v="EHPAD - Satellite"/>
        <s v="EHPAD ACCUEIL DU FRERE JEAN"/>
        <s v="EHPAD Al Niu Del Roc ROQUEFEUIL"/>
        <s v="EHPAD ARAMON"/>
        <s v="EHPAD ARC EN CIEL"/>
        <s v="EHPAD AYGUEROTE"/>
        <s v="EHPAD BAPTISTE PAMS"/>
        <s v="EHPAD Baptiste Pams (Arles-sur-Tech)"/>
        <s v="ehpad bariol"/>
        <s v="EHPAD BASTIDE MEDICIS"/>
        <s v="ehpad bellissen"/>
        <s v="EHPAD CABIRAC"/>
        <s v="EHPAD CASTELNAU ST JOSEPH"/>
        <s v="EHPAD CHALDECOSTE"/>
        <s v="EHPAD CHATEAU DE LABAHOU- OIDR"/>
        <s v="EHPAD CHEZ NOUS"/>
        <s v="EHPAD COS LE REJAL"/>
        <s v="Ehpad Couiza et Badoc"/>
        <s v="EHPAD DE LA TENAREZE"/>
        <s v="EHPAD DE NASBINALS - SATELLITE"/>
        <s v="EHPAD DENIS AFFRE"/>
        <s v="EHPAD DES MISSIONS AFRICAINES"/>
        <s v="ehpad des ormes"/>
        <s v="EHPAD DOCTEUR DAGUES (EHPAD)"/>
        <s v="EHPAD Docteur DAGUES EHPAD Docteur DAGUES (Salses-le-Chateau)"/>
        <s v="EHPAD Docteur Marie"/>
        <s v="EHPAD DU BON ACCUEIL"/>
        <s v="ehpad du touyres"/>
        <s v="EHPAD El Cant Dels Ocells (Prats-de-Mollo)"/>
        <s v="EHPAD Elvire Gay (Boulogne-sur-Gesse)"/>
        <s v="EHPAD ERACASO"/>
        <s v="EHPAD et SSIAD Résidence du Pays Capdenacois (Capdenac)"/>
        <s v="EHPAD EUGENE AUJALEU"/>
        <s v="Ehpad Fondation Dantjou Villaros"/>
        <s v="EHPAD FRANCIS PANICOT"/>
        <s v="EHPAD Françoise Gauffier"/>
        <s v="EHPAD Gaubert"/>
        <s v="EHPAD GAUFFIER"/>
        <s v="EHPAD GRAINS DORES"/>
        <s v="EHPAD Hubert de Flers (Le Malzieu-Ville)"/>
        <s v="Ehpad J. Coste Durban-Corbières"/>
        <s v="EHPAD JACQUES SAURIN"/>
        <s v="EHPAD JB DELFAU"/>
        <s v="EHPAD JEAN LASSERRE"/>
        <s v="EHPAD Jean Peridier (Montpellier)"/>
        <s v="EHPAD Jean-Loubès (Fanjeaux)"/>
        <s v="EHPAD Julie Chauchard_055"/>
        <s v="EHPAD L'Accueil"/>
        <s v="EHPAD L'ALBERGUE"/>
        <s v="EHPAD L'ENSOLEILLADE"/>
        <s v="EHPAD L'Ensolelhada CCAS Servian"/>
        <s v="EHPAD L'ESPERANCE"/>
        <s v="EHPAD L'ESTAGNOL"/>
        <s v="EHPAD L'EUZIERE"/>
        <s v="EHPAD L'OREE DU PECH"/>
        <s v="Ehpad l'Oustal d'En Thibaud"/>
        <s v="EHPAD L'OUSTAL DE TALAIRAN"/>
        <s v="EHPAD L'OUSTALET"/>
        <s v="EHPAD LA BASTIDE"/>
        <s v="EHPAD LA CARTOUCHERIE"/>
        <s v="EHPAD LA CASCADE"/>
        <s v="EHPAD LA CHEVALIERE 81200"/>
        <s v="EHPAD LA CYPRIERE"/>
        <s v="EHPAD La Farigoule"/>
        <s v="EHPAD LA GREZE"/>
        <s v="EHPAD LA MADELON"/>
        <s v="EHPAD LA MAISON DE MELANIE (Salviac)"/>
        <s v="EHPAD LA MAISON DES ROSIERS DE JEANNE"/>
        <s v="EHPAD LA MAZIERE"/>
        <s v="EHPAD LA MEDIEVALE ARGENTEE DE LAUZERTE - Satellite"/>
        <s v="EHPAD La Miséricorde_310"/>
        <s v="Ehpad La Prade"/>
        <s v="EHPAD LA RANDONNERAIE"/>
        <s v="EHPAD La Résidence de la Vallée du Volp - Satellite"/>
        <s v="EHPAD LA RÉSIDENCE DU LAC - Satellite"/>
        <s v="EHPAD La Résidence du Languedoc"/>
        <s v="EHPAD La Roque"/>
        <s v="EHPAD La Rossignole_307"/>
        <s v="EHPAD La Roussilhe (Entraygues-sur-Truyère)"/>
        <s v="EHPAD LABASTIDE"/>
        <s v="EHPAD LAURENT ANTOINE"/>
        <s v="EHPAD Le Bosquet"/>
        <s v="EHPAD Le Château de la Verrerie"/>
        <s v="EHPAD LE CLOS DES OLIVIERS"/>
        <s v="EHPAD LE CLOS DU MOULIN"/>
        <s v="EHPAD LE COULOUMÉ -  AJH"/>
        <s v="EHPAD Le Malzieu + Cantine scolaire"/>
        <s v="EHPAD LE MANOIR DE CERE"/>
        <s v="EHPAD LE MARTEGALE"/>
        <s v="EHPAD LE PAGINET"/>
        <s v="EHPAD Le Parc et L'Ostal de Garòna Montech"/>
        <s v="EHPAD LE PRE FLEURI - Satellite"/>
        <s v="EHPAD Le Val Fleuri_125"/>
        <s v="EHPAD LECTOURE"/>
        <s v="EHPAD LES AIGUEILLERES"/>
        <s v="EHPAD LES AIGUERELLES (ASS)"/>
        <s v="EHPAD Les Amandiers - Satellite"/>
        <s v="EHPAD Les Aubes"/>
        <s v="EHPAD LES BALCONS DU HAUTACAM  (Argeles-Gazost)"/>
        <s v="EHPAD Les Balcons du Lot (Prayssac) - Satellite"/>
        <s v="EHPAD LES CANARIS"/>
        <s v="EHPAD LES CAPRESIANES"/>
        <s v="EHPAD Les Capucines - Satellite"/>
        <s v="EHPAD Les Causeries (Laguepie)"/>
        <s v="EHPAD LES CHARMILLES"/>
        <s v="EHPAD LES CHENES VERTS"/>
        <s v="EHPAD LES CHEVEUX D'ANGE"/>
        <s v="EHPAD LES CISTES"/>
        <s v="EHPAD LES DOMINICAINES"/>
        <s v="EHPAD LES FLOREALES"/>
        <s v="EHPAD Les Fontaines"/>
        <s v="EHPAD LES GARRIGUES"/>
        <s v="EHPAD LES GLYCINES"/>
        <s v="EHPAD Les Glycines_136"/>
        <s v="EHPAD LES JARDINS D'ADOYRA - Satellite"/>
        <s v="EHPAD Les Jardins d'Agapé_407"/>
        <s v="EHPAD Les Jardins de Badones"/>
        <s v="EHPAD LES JARDINS DE L ESCALETTE"/>
        <s v="EHPAD LES JARDINS DE LA FONTAINE"/>
        <s v="EHPAD LES JARDINS DU CANALET"/>
        <s v="EHPAD LES JASSES"/>
        <s v="EHPAD Les Jonquilles (Saint-Gilles)"/>
        <s v="EHPAD LES LAVANDES"/>
        <s v="EHPAD Les Lavandes (Puy-l'Évêque) - Satellite"/>
        <s v="EHPAD LES MELIAS"/>
        <s v="EHPAD LES PERGOLINES"/>
        <s v="EHPAD Les Portes d'Ariège Pyrénées (Saverdun)"/>
        <s v="EHPAD LES RAMONDIAS"/>
        <s v="EHPAD LES TERRASSES DE GISFORT"/>
        <s v="EHPAD LES TROIS FONTAINES EDENIS"/>
        <s v="EHPAD LES TROIS SOURCES"/>
        <s v="EHPAD LOGE DE MER (BARBOTEU RESTAURATION)"/>
        <s v="EHPAD LOS AINATS GROUPE SOS SENIORS"/>
        <s v="EHPAD Lou Redoundel (La Salvetat-sur-Agoût)"/>
        <s v="EHPAD Louis Fonoll_372"/>
        <s v="Ehpad Louis Laget"/>
        <s v="EHPAD Madeleine BRES"/>
        <s v="EHPAD MAISON DE RETRAITE SAINTE MARTHE"/>
        <s v="EHPAD Marius Prudhom (Auterive)"/>
        <s v="EHPAD Mathilde Lartigue"/>
        <s v="EHPAD Mathilde Laurent"/>
        <s v="EHPAD MAUGUIO"/>
        <s v="EHPAD Maurice Garrigou"/>
        <s v="EHPAD Michel Belorgeot"/>
        <s v="EHPAD MIREILLE VIDAL - Satellite"/>
        <s v="EHPAD MONTFRIN"/>
        <s v="EHPAD MONTPELLIERET"/>
        <s v="EHPAD MONTPLAISIR"/>
        <s v="EHPAD MONTVIGUIER"/>
        <s v="EHPAD MUTUALISTE LA PYRENEENNE"/>
        <s v="EHPAD Nostra Casa (Saint-Laurent-de-Cerdans)"/>
        <s v="EHPAD NOTRE DAME DE LA PAIX"/>
        <s v="EHPAD NOTRE DAME DE TOUSCAYRATS"/>
        <s v="EHPAD NOTRE DAME DES MINES"/>
        <s v="EHPAD NOTRE DAME DU BON ACCUEIL"/>
        <s v="EHPAD OCCITANIE RÉSIDENCE"/>
        <s v="EHPAD Odette Ribeill"/>
        <s v="EHPAD ORTABADIAL"/>
        <s v="EHPAD OUSTAL"/>
        <s v="EHPAD Pierre Laroque"/>
        <s v="EHPAD PLAISANCE - Satellite"/>
        <s v="EHPAD Public Le Jardin des Aînés (Ganges)"/>
        <s v="EHPAD REDESSAN"/>
        <s v="EHPAD RESIDENCE  SERVAT"/>
        <s v="EHPAD RESIDENCE ANATOLE FRANCE"/>
        <s v="EHPAD Résidence Catalane - Satellite"/>
        <s v="EHPAD Résidence Coste-Baills"/>
        <s v="EHPAD RESIDENCE D'OLT CAHORS"/>
        <s v="EHPAD Résidence de la Malepère (Montréal-de-L'aude)"/>
        <s v="EHPAD RESIDENCE DU LAC"/>
        <s v="EHPAD Résidence du Parc de la Corette (Mur-de-Barrez)"/>
        <s v="EHPAD RESIDENCE DU PETIT BOIS PRADINES"/>
        <s v="EHPAD RESIDENCE DU VAL D'ADOUR"/>
        <s v="EHPAD RESIDENCE ELUSA"/>
        <s v="EHPAD RÉSIDENCE FORÇA RÉAL (Millas)"/>
        <s v="EHPAD RESIDENCE INDIGO CRF (REMPLACE MR J. D'ARC)"/>
        <s v="EHPAD Résidence Jallier (Carbonne)"/>
        <s v="EHPAD RESIDENCE L'ESTELAS"/>
        <s v="EHPAD RESIDENCE LA BARTE"/>
        <s v="EHPAD RESIDENCE LA JOLIVADE"/>
        <s v="ehpad Résidence Les Avens (Peyrestortes)"/>
        <s v="EHPAD Résidence Les Consuls (Martel)"/>
        <s v="EHPAD RESIDENCE LES MIMOSAS"/>
        <s v="EHPAD RESIDENCE LES PINS"/>
        <s v="Ehpad Résidence Louis Fonoll"/>
        <s v="EHPAD Résidence Mutualiste Saint Jean-Maureillas"/>
        <s v="EHPAD RESIDENCE PETITE CAMARGUE"/>
        <s v="EHPAD Résidence Saint Jaques (Ille-sur-Tet)"/>
        <s v="EHPAD RESIDENCE SAINT VINCENT DE PAUL"/>
        <s v="EHPAD RESIDENCE SOUBEIRAN"/>
        <s v="EHPAD RESIDENCE ST-ASTIER CATUS"/>
        <s v="EHPAD Résidence Valpré"/>
        <s v="EHPAD RIVIERE MARZE"/>
        <s v="ehpad rouanet iché"/>
        <s v="EHPAD SAINT ANTOINE"/>
        <s v="EHPAD SAINT DOMINIQUE"/>
        <s v="EHPAD SAINT FRAI"/>
        <s v="EHPAD SAINT JACQUES"/>
        <s v="EHPAD SAINT JOSEPH"/>
        <s v="EHPAD SAINT JOSEPH MZT"/>
        <s v="EHPAD SAINT LUC - Satellite"/>
        <s v="EHPAD Saint-François Groupe SOS Seniors"/>
        <s v="EHPAD Saint-Jacques (Verdun-sur-Garonne)"/>
        <s v="EHPAD Saint-Jacques (Villemur-sur-Tarn)"/>
        <s v="EHPAD Saint-Joseph"/>
        <s v="EHPAD Saint-VIDIAN de Martres-Tolosane"/>
        <s v="EHPAD Simon Violet Père (Thuir)"/>
        <s v="EHPAD Simone de Beauvoir"/>
        <s v="EHPAD Simone Gillet Demangel"/>
        <s v="EHPAD St jacques"/>
        <s v="EHPAD ST VINCENT STE CROIX"/>
        <s v="EHPAD Ste Agnès"/>
        <s v="Ehpad TUCHAN"/>
        <s v="EHPAD Val Fleuri"/>
        <s v="EHPAD VIA MONESTIR"/>
        <s v="EHPAD VIAMINERVA"/>
        <s v="EHPAD VIC"/>
        <s v="EHPAD Villa Saint François - Satellite"/>
        <s v="EHPAD-EEPA Pierre LAROQUE"/>
        <s v="ELAIA MEDITERRANEE"/>
        <s v="Elementaire Alembert 1 Perpignan"/>
        <s v="Elementaire Anatole France Perpignan"/>
        <s v="Elémentaire Baho"/>
        <s v="Elementaire Blaise Pascal Perpignan"/>
        <s v="Elémentaire C Renouvier Saint Nazaire"/>
        <s v="Elementaire Celesin Freinet groupe 2"/>
        <s v="Elementaire Celestin Freinet groupe 1"/>
        <s v="Elementaire Claude Simon Perpignan"/>
        <s v="Elémentaire de Llupia"/>
        <s v="Elementaire Emile Roudayre Perpignan"/>
        <s v="Elementaire Fenelon Perpignan"/>
        <s v="Elementaire François Arago Le Soler"/>
        <s v="Elementaire François Mitterrand PIA"/>
        <s v="Elementaire G Sand Saleilles"/>
        <s v="Elementaire Georges Dagneaux Perpignan"/>
        <s v="Elementaire H Boucher Perpignan"/>
        <s v="Elementaire H rigaud Perpignan"/>
        <s v="Elementaire Jean Alio Espira de l'Agly"/>
        <s v="Elementaire Jean Jacques Rousseau Perpignan"/>
        <s v="Elementaire Jean Jaures"/>
        <s v="Elementaire Jean Jaures Perpignan"/>
        <s v="Elementaire Jean Zay currie Perpignan"/>
        <s v="Elementaire Jordi Barre Perpignan"/>
        <s v="Elementaire Jules Ferry"/>
        <s v="Elementaire jules Ferry  Ste Marie la mer"/>
        <s v="Elementaire Jules Ferry Perpignan"/>
        <s v="Elémentaire Jules Ferry Villelingue de la Salanque"/>
        <s v="Elémentaire Jules Verne Torreilles"/>
        <s v="Elementaire Les Platanes Perpignan"/>
        <s v="Elémentaire Louis Clerc Saint Féliu d'Avall"/>
        <s v="Elementaire Ludovic Masse Perpignan"/>
        <s v="Elémentaire Mermoz Canet en Roussillon"/>
        <s v="Elémentaire Oncles Jules Ponteilla"/>
        <s v="Elementaire Pasteur Lamartine Perpignan"/>
        <s v="Elementaire Pau Casals Pollestres"/>
        <s v="Elementaire Pierre de Coubertin Perpignan"/>
        <s v="Elémentaire PMC Canet en Roussillon"/>
        <s v="Elementaire Pont Neuf Perpignan"/>
        <s v="Elementaire Romain Rolland Perpignan"/>
        <s v="Elémentaire Sarda Garriga Pézilla de la Rivière"/>
        <s v="Elementaire Simon Boussiron Perpignan"/>
        <s v="Elémentaire Simone Veil Peyrestortes"/>
        <s v="Elementaire Torcatis PIA"/>
        <s v="Elementaire Vertefeuille Perpignan"/>
        <s v="Elementaire Victor Duruy Perpipgnan"/>
        <s v="Elementaire Victor Hugo Perpignan"/>
        <s v="Elémentaire Yves Duces Claira"/>
        <s v="Elisabeth Badinter"/>
        <s v="EMERA EHPAD MAISONNEE LAVALE"/>
        <s v="EMERA EHPAD MAISONNEE ZELIA"/>
        <s v="EMERA EHPAD SOLEIL LEVANT"/>
        <s v="Emile-Paul Vayssie"/>
        <s v="Emmaus 82 - Satellite"/>
        <s v="EN JACCA MATERNELLE"/>
        <s v="Encausse-les-thermes"/>
        <s v="ENFANCE ANIMATIONS-CRECHE"/>
        <s v="ENJOY ENGLISH"/>
        <s v="ENJOY ENGLISH PERISCO"/>
        <s v="ENSEIG PROMOT AGRICOL MONTEILS"/>
        <s v="ENSEIGNEMENT PROMOTION AGRICOLE GENERAL - Satellite"/>
        <s v="ENTENTE LABRUGUIEROISE ANIMATION NOUVELL"/>
        <s v="ENVEITG"/>
        <s v="ENVOL"/>
        <s v="EPAS 65 Établissement Public d’Accompagnement et de Soins des Hautes Pyrénées (Castelnau-Riviere-Basse)"/>
        <s v="EPHAD"/>
        <s v="EPHAD RESIDENCE RETRAITE PAUL REIG"/>
        <s v="EPIDE Alès"/>
        <s v="EPIDE Toulouse"/>
        <s v="EPLEFPA du TARN et GARONNE - LPA de MOISSAC"/>
        <s v="EPM LAVAUR"/>
        <s v="EPSM de Lozère Centre Hospitalier François Tosquelles (Saint-Alban Sur Limagnole) - Satellite"/>
        <s v="EREA DE MURET"/>
        <s v="EREA GUY VILLEROUX"/>
        <s v="EREA JOAN MIRO"/>
        <s v="EREA LAURIERE"/>
        <s v="ERIC TABARLY"/>
        <s v="ESAT"/>
        <s v="ESAT ANTOINE DE SAINT EXUPERY UNAPEI 30"/>
        <s v="ESAT APF Argelès-Gazost"/>
        <s v="ESAT APF Herault Est"/>
        <s v="ESAT CHATEAU BLANC"/>
        <s v="ESAT DE CEIGNAC"/>
        <s v="ESAT L ENVOL - PRODUCTION"/>
        <s v="ESAT L'ESSOR MONGUILHEM"/>
        <s v="ESAT LA BULLE BLEUE"/>
        <s v="ESAT LE MONA - Ecole de TORDERES"/>
        <s v="ESAT Le Pech de Gourbière - Satellite"/>
        <s v="ESAT Le Sabarthès"/>
        <s v="ESAT LES HAUTES GARRIGUES ATELIER - Satellite"/>
        <s v="ESAT NARBONNE L'ENVOL"/>
        <s v="ESAT VALERIE BONAFE - Satellite"/>
        <s v="Escalquens"/>
        <s v="Escoussens"/>
        <s v="ESRP EPNAK Toulouse"/>
        <s v="Estadens"/>
        <s v="ETAB SANTE MENTALE DE TOULOUSE"/>
        <s v="ETABL PUBLIC AUTONOME COMM LA CASTELLANE"/>
        <s v="ETABLISSEMENT D'ACCUEIL MEDICALISE L'EDELWEISS"/>
        <s v="ETABLISSEMENT DE PLACEMENT EDUCATIF ET D INSERTION"/>
        <s v="Etablissement Hebergeant Des Personnes Agees Dependantes Public Autonome Intercommunal SOMMIERES-CALVISSON (Sommières)"/>
        <s v="Etablissement Hébergeant des Personnes Agées Dépendantes Résidence 'La Casa Assolellada' (Ceret)"/>
        <s v="Etablissement public autonome communal Le Roc Castel (Le Caylar)"/>
        <s v="ETABLISSEMENT PUBLIC D'ACCOMPAGNEMENT ET DE SOINS DES HAUTES PYRENEES"/>
        <s v="Etablissement Public de Santé de Lomagne  (Fleurance) - Satellite"/>
        <s v="Etablissement public de santé Hôpital Turenne (Negrepelisse)"/>
        <s v="Etablissement Public Médico-éducatif du Roussillon  (Perpignan)"/>
        <s v="ETHS MARMOTONS"/>
        <s v="ETS PUBLIC NATIONAL A KOENIGSWARTER - ESRP Muret"/>
        <s v="Eugène Montel"/>
        <s v="EUGENIE DELEUZE"/>
        <s v="EVEIL&amp;CO"/>
        <s v="EVEILLANCE (LA CABANE D'ACHILLE &amp; CAMILLE Baziege)"/>
        <s v="EVEILLANCE (LA CABANE D'ACHILLE &amp; CAMILLE l'Union)"/>
        <s v="EVEILLANCE (LA CABANE D'ACHILLE &amp; CAMILLE Quint Fonsegrives)"/>
        <s v="Eveillance (LA CABANE D'ACHILLE ET CAMILLE Saint Jory)"/>
        <s v="F.A.M ET M.A.S FONSORBES"/>
        <s v="F.A.S. LE BOSQUET"/>
        <s v="FAJ PERIOLE"/>
        <s v="FAM APF &quot;Jean Thebaud&quot;&quot; Arrens-Marsous&quot;"/>
        <s v="FAM APF &quot;Marie Gouyen&quot;&quot; Rignac&quot;"/>
        <s v="FAM APF &quot;Val D'Agly&quot;&quot; Rivesaltes&quot;"/>
        <s v="FAM CHATEAU SAINT JEAN"/>
        <s v="FAM FOND PEYRE"/>
        <s v="FAM JEAN CADORNE"/>
        <s v="FAM L'Enclos"/>
        <s v="FAM LE CARIGNAN"/>
        <s v="FAM LES HAUTS DE LAUREDE"/>
        <s v="FAM LES YVERIERES UNAPEI 30"/>
        <s v="FAM RURALES GPMT ASSOC MONTS D'ALBA"/>
        <s v="FAMILLES RURALES ASS MARCILLAC-SALLES LA"/>
        <s v="FAMILLES RURALES DE SALLES-CURAN"/>
        <s v="FAMILLES RURALES FEDERATION DEPARTEMENTA"/>
        <s v="Fayssac"/>
        <s v="FED DEP LEO LAGRANGE HTS PYRENEES"/>
        <s v="FEDERATION APAJH"/>
        <s v="FEDERATION APAJH (FEDERATION APAJH)"/>
        <s v="FEDERATION APAJH FOYER D'HEBERGEMENT JEAN CALASTRENG"/>
        <s v="FEDERATION CHARENTAISE OEUVRES LAIQUES"/>
        <s v="FEDERATION FRANCAISE SPORTS POUR TOUS CENTRE D ACTIVITES DE PLEINE NATURE"/>
        <s v="FEDERATION PARTIR"/>
        <s v="Fenols"/>
        <s v="ferry"/>
        <s v="fildargent"/>
        <s v="Fleurance Bidibulles"/>
        <s v="Flora Tristan"/>
        <s v="FLOREM"/>
        <s v="Florentin"/>
        <s v="FONDATION APPRENTIS D'AUTEUIL (APPRENTIS D'AUTEUIL)"/>
        <s v="FONDATION JOHN BOST - LE REFUGE PROTESTANT MAZAMET"/>
        <s v="FONDATION OPTEO (ADAPEI 12/82)"/>
        <s v="FONDATION OPTEO (ADAPEI 12/82) ATELIER ALBA"/>
        <s v="FONDATION PARTAGE ET VIE"/>
        <s v="FONDATION PERCE NEIGE"/>
        <s v="FONDATION ROLLIN CUISINE FLORIAN"/>
        <s v="FONSORBES"/>
        <s v="Forain Francois Verdier"/>
        <s v="FOYER ACCUEIL SPECIALISE LES CAZALIERES"/>
        <s v="Foyer Colagne"/>
        <s v="FOYER D HEBERGEMENT D URGENCE"/>
        <s v="Foyer d'Accueil Médicalisé - Rennes les Bains"/>
        <s v="FOYER D'HEBERGEMENT"/>
        <s v="Foyer d'hébergement de Bouldoire"/>
        <s v="FOYER D'HEBERGEMENT DE CLAIRVAUX"/>
        <s v="Foyer d'hébergement FV APF &quot;Les 7 Vallées&quot;&quot; Argelès-Gazost&quot;"/>
        <s v="Foyer d'hébergement Palherets"/>
        <s v="Foyer de Laroque de Fa_184"/>
        <s v="Foyer de vie  (Cuxac-Cabardes)"/>
        <s v="Foyer de Vie / Foyer d'Accueil Médicalisé Les Thuyas (Monferran-Saves)"/>
        <s v="FOYER DE VIE / FOYER D'HEBERGEMENT POUSINIES"/>
        <s v="Foyer de vie APF &quot;Les Cascades&quot;&quot; Muret&quot;"/>
        <s v="Foyer de vie Horizon"/>
        <s v="Foyer de vie Saint Geniez"/>
        <s v="FOYER DEPART DE L'ENFANCE DE NIMES"/>
        <s v="foyer des jeunes travailleurs"/>
        <s v="Foyer du Romarin"/>
        <s v="FOYER EDUCATIF DE MOISSAC"/>
        <s v="Foyer Ernest Boue"/>
        <s v="FOYER FOND PEYRE"/>
        <s v="FOYER HEBERGEMENT  LA CEZARENQUE"/>
        <s v="FOYER JEAN CALASTRENG"/>
        <s v="Foyer le RIBERAL"/>
        <s v="FOYER LE TAVERNOL UNAPEI 30"/>
        <s v="FOYER LES DOLMENS"/>
        <s v="FOYER LOUISE DE MARILLAC"/>
        <s v="Foyer Marthe Robin"/>
        <s v="FOYER OCCUPATIONNEL"/>
        <s v="FOYER OCCUPATIONNEL LES GLYCINES"/>
        <s v="Foyer Port Leucate_166"/>
        <s v="FOYER RESTAURANT PERSONNES AGEES"/>
        <s v="Foyer restaurant Villemoustaussou"/>
        <s v="Foyers Les Ecureuils"/>
        <s v="FRANCE HORIZON - EHPAD LES 7 FONTAINES"/>
        <s v="Francois Cazes"/>
        <s v="Francois Mitterrand"/>
        <s v="Gaillac - La Rose des vents -"/>
        <s v="Gaillac Catalanis"/>
        <s v="Gaillac La Clavelle - Satellite"/>
        <s v="Gaillac La Voulte"/>
        <s v="Gaillac Lentajou"/>
        <s v="Gaillac Louise Michel"/>
        <s v="Gaillac Ste Cècile"/>
        <s v="Gaillac Tessonières"/>
        <s v="Galilee"/>
        <s v="Ganges"/>
        <s v="Ganties"/>
        <s v="GARDERIE"/>
        <s v="Garderie cantine Vinassan"/>
        <s v="GARGANVILLAR"/>
        <s v="Garrigues"/>
        <s v="GASTADOUS USEP BALSAC BRUEJOULS"/>
        <s v="GASTON BONHEUR"/>
        <s v="Gaujac"/>
        <s v="GCS POLE SANITAIRE CERDAN"/>
        <s v="GCS SSR BAGNOLS SUR CEZE"/>
        <s v="George SAND"/>
        <s v="GEORGE SAND MATERNELLE"/>
        <s v="GEORGE SAND PRIMAIRE"/>
        <s v="GEORGES BRASSENS"/>
        <s v="Georges Chaumeton"/>
        <s v="Georges Clemenceau"/>
        <s v="GERARD PONS"/>
        <s v="Germaine Coty"/>
        <s v="Germaine Tillion"/>
        <s v="GIP Mipih  (Toulouse)"/>
        <s v="Giroussens"/>
        <s v="Gîte La Ferranderie"/>
        <s v="Golfech"/>
        <s v="GOUPIL"/>
        <s v="Goyrans maternelle"/>
        <s v="Goyrans primaire"/>
        <s v="GRAAL"/>
        <s v="Grand Selve"/>
        <s v="GRANDEUR NATURE"/>
        <s v="GRANDIR A PETITS PAS"/>
        <s v="Graulhet - Les Dadou's -"/>
        <s v="Graulhet Albertarié"/>
        <s v="Graulhet Crins"/>
        <s v="Graulhet En Gach"/>
        <s v="Graulhet Gambetta"/>
        <s v="Graulhet Victor Hugo"/>
        <s v="Grazac"/>
        <s v="GRIE AIR PARC ONE"/>
        <s v="GRIE MAJORIA"/>
        <s v="GRIE SEQUANA"/>
        <s v="groupe scolaire"/>
        <s v="GROUPE SCOLAIRE DE ROQUECOURBE"/>
        <s v="Groupe scolaire des Chênes"/>
        <s v="GROUPE SCOLAIRE DU VALLAT DE SICARD"/>
        <s v="GROUPE SCOLAIRE ELIETTE BONNEL"/>
        <s v="GROUPE SCOLAIRE FRANCOIS VERDIER DE BRAX 31"/>
        <s v="Groupe Scolaire Georges Brassens"/>
        <s v="Groupe scolaire Henri Matisse"/>
        <s v="Groupe scolaire la fontaine"/>
        <s v="Groupe scolaire La Romaine"/>
        <s v="GROUPE SCOLAIRE LUCIE AUBRAC"/>
        <s v="GROUPE SCOLAIRE MARCEL PAGNOL"/>
        <s v="GROUPE SCOLAIRE PAUL BERT - LUCIE AUBRAC"/>
        <s v="GROUPE SCOLAIRE PIERRETTE MAZEL"/>
        <s v="Groupe scolaire René Cassin"/>
        <s v="Groupe scolaire René Cassin LHERM"/>
        <s v="Groupe Scolaire Sylvain ESCUDIER"/>
        <s v="GROUPEMENT DE COOPERATION SANITAIRE ''L'EGREGORE'' (GCS ''L'EGREGORE'')"/>
        <s v="GROUPEMENT DE COOPERATION SOCIALE ET MEDICO-SOCIALE DE MARVEJOLS - Satellite"/>
        <s v="Groupement des EHPAD du Saint-Chinianais  (Saint-Chinian)"/>
        <s v="GUY BARBOTEU RESTAURATION SARL"/>
        <s v="HABITATS JEUNES DU GRAND RODEZ"/>
        <s v="HAKOONA MATATA LAVALETTE"/>
        <s v="HALTE GARDERIE"/>
        <s v="HALTE GARDERIE ALLENDE"/>
        <s v="HALTE GARDERIE COPAINS COPINES"/>
        <s v="HALTE GARDERIE GALINETTES"/>
        <s v="HALTE GARDERIE LES COCCINELLES"/>
        <s v="HANDI AIDE"/>
        <s v="HARMONIE AMBULANCE CAHORS"/>
        <s v="HAUTES PYRENEES SPORT NATURE"/>
        <s v="HELEN BOUCHER MATERNELLE"/>
        <s v="HELENE BOUCHER PRIMAIRE"/>
        <s v="Helianthe"/>
        <s v="Henri De Toulouse-Lautrec"/>
        <s v="Henri Guillaumet"/>
        <s v="HENRI IV elementaire"/>
        <s v="HENRI IV maternelle de Tarbes"/>
        <s v="HERISSON BELLOR - Satellite"/>
        <s v="Herriot"/>
        <s v="HJ ADULTES PRE-VIVAL"/>
        <s v="HJ ADULTES SAINT-CHELY"/>
        <s v="HJE YVES RACINES"/>
        <s v="HJEA SAINT CHELY D'APCHER"/>
        <s v="HOPITAL DE JOUR"/>
        <s v="Hopital de jour Psy Adulte Carcassonne"/>
        <s v="Hôpital de proximité  (Le Vigan)"/>
        <s v="Hôpital de proximité Maurice Fenaille (Séverac-le-Chateau)"/>
        <s v="Hopital Du Grand Narbonne - NAR"/>
        <s v="HOPITAL Le Jardin d'Emilie (Caussade)"/>
        <s v="Hôpital local Étienne Rivié (Saint-Geniez-d'Olt)"/>
        <s v="Hôpital Lozère  (Mende) - Satellite"/>
        <s v="Hopital Prive Les Franciscaines (Nimes) - FRA"/>
        <s v="Hôpitaux de Lannemezan"/>
        <s v="Hôpitaux de Lannemezan  (Lannemezan)"/>
        <s v="Hôpitaux du Bassin de Thau  (Sète) - Satellite"/>
        <s v="Hôtel du Département"/>
        <s v="Hubertine Auclert"/>
        <s v="HUTTOPIQUE - MOMENTUM"/>
        <s v="HYDRO BUILDING SYSTEMS FRANCE"/>
        <s v="IDEA Points Restauration"/>
        <s v="IEM ADOLPHE PEDEBIDOU"/>
        <s v="IEM APF &quot;Symphonie&quot;&quot; Pollestres&quot;"/>
        <s v="IEM FONNEUVE - FAM LA VITARELLE - MAS GRANES"/>
        <s v="IEM LES BABISSOUS"/>
        <s v="IL ETAIT UNE FOIS BABY NOVARS"/>
        <s v="IL ETAIT UNE MAM"/>
        <s v="ILE AUX BAMBINS"/>
        <s v="IME ARTES-LES OLIVETTES"/>
        <s v="IME Capendu_180"/>
        <s v="IME Cennes-Monesties_190"/>
        <s v="IME DE L'OUEST"/>
        <s v="IME DE ROCHEBELLE UNAPEI 30"/>
        <s v="Ime l'orangeraie"/>
        <s v="IME LA VERGNIERE"/>
        <s v="IME LES CARDABELLES"/>
        <s v="IME Louis Signoles_182"/>
        <s v="IME Mathalin"/>
        <s v="IME PUITS DE CALES"/>
        <s v="IME Robert Séguy_181"/>
        <s v="IME SAIRIGNE"/>
        <s v="IME Sol'N"/>
        <s v="IME St Michel de Biscaye"/>
        <s v="IME TERRE D'ENVOL"/>
        <s v="INFANS GROUP"/>
        <s v="INFANS GROUP PERPIGNAN"/>
        <s v="INFANS Le Soler"/>
        <s v="INRAE Occitanie Toulouse La Fage"/>
        <s v="INRAE OCCITANIE-TOULOUSE CASTANET"/>
        <s v="INRAE OCCITANIE-TOULOUSE TOURNEFEUILLE"/>
        <s v="Insee Toulouse"/>
        <s v="INST MEDIC PEDAGOGIQUE REEDUC"/>
        <s v="INST RURAL LA ROQUE PEYREGOUX - Satellite"/>
        <s v="INSTITUT AGRO FLORAC"/>
        <s v="INSTITUT AGRO MONTPELLIER - La Marmite"/>
        <s v="INSTITUT DE RECHERCHE POUR LE DEVELOPPEMENT"/>
        <s v="Institut Jean Paul II"/>
        <s v="INSTITUT MARIA-VINCENT - Satellite"/>
        <s v="INSTITUT MARIE SAGNIER"/>
        <s v="INSTITUT MEDICO PEDAGOGIQUE"/>
        <s v="INSTITUT MEDICO PROFESSIONNEL"/>
        <s v="Institut Nazareth de la Fondation de l'Armée du Salut"/>
        <s v="INSTITUT PROTESTANT SAVERDUN"/>
        <s v="Institut Thérapeutique Educatif et Pédagogique Le Briol (Viane)"/>
        <s v="IPIJ - CMP -HJ - Carcassonne"/>
        <s v="Irene Joliot-Curie"/>
        <s v="ITEP DE MASSIP"/>
        <s v="ITEP LE NARIDEL"/>
        <s v="Itzac"/>
        <s v="J D'ARBAUD CARNON"/>
        <s v="J MONNET MAUGUIO"/>
        <s v="J MOULIN elme et DUPARC mat"/>
        <s v="J MOULIN MAUGUIO"/>
        <s v="J.PREVERT"/>
        <s v="JACOUTI"/>
        <s v="Jacqueline Auriol"/>
        <s v="Jacques De Beauvoir"/>
        <s v="Jacques Maure"/>
        <s v="Jacques Prevert"/>
        <s v="Jacques PREVERT MAUGUIO"/>
        <s v="JALLATTE"/>
        <s v="Jane Dieulafoy"/>
        <s v="Jardin d'Enfants de Milhars"/>
        <s v="Jardin d'enfants Mercuès"/>
        <s v="Jean Dieuzaide"/>
        <s v="Jean Gay"/>
        <s v="Jean Jaures"/>
        <s v="Jean Jaurès"/>
        <s v="Jean MACE ( elem et mat)"/>
        <s v="JEAN MACE MATERNELLE"/>
        <s v="Jean Macé-Gaveau"/>
        <s v="Jean Mermoz"/>
        <s v="Jean Monnet"/>
        <s v="JEAN MOULIN"/>
        <s v="Jean Rostand"/>
        <s v="Jean Rostand élémentaire - Satellite"/>
        <s v="JEAN ROSTAND- EAUZE"/>
        <s v="Jean-Paul Laurens"/>
        <s v="Jean-Pierre Vernant"/>
        <s v="JEUX DE MOTS"/>
        <s v="JJ ROUSSEAU(elem )"/>
        <s v="Joan Petit MNH SAE"/>
        <s v="Jolimont"/>
        <s v="JOSEPH ANGLADE"/>
        <s v="Joseph Rey"/>
        <s v="JOSEPHINE BAKER"/>
        <s v="Jules Ferry"/>
        <s v="JULES FERRY MATERNELLE"/>
        <s v="JULES FERRY PRIMAIRE"/>
        <s v="Jules Valles"/>
        <s v="JULES VERNE"/>
        <s v="JVP-UDASPA Carcassonne"/>
        <s v="Kirykou"/>
        <s v="Kirykou 2 - Satellite"/>
        <s v="KORIAN CATALOGNE"/>
        <s v="KORIAN COTEAUX DE LA LEZE"/>
        <s v="KORIAN EHPAD LA CHÊNAIE"/>
        <s v="KORIAN EHPAD LA CHENERAIE"/>
        <s v="KORIAN EHPAD LE CLOS DE L'UBY"/>
        <s v="KORIAN ESTELA"/>
        <s v="KORIAN GASTON DE FOIX"/>
        <s v="KORIAN LA COLOMBE"/>
        <s v="KORIAN LA COTE PAVEE"/>
        <s v="KORIAN LA POMPIGNANE"/>
        <s v="KORIAN LA SEILLONNE"/>
        <s v="KORIAN LA SOLANE - Satellite"/>
        <s v="KORIAN LA VALLONIE"/>
        <s v="KORIAN LA VERNÈDE"/>
        <s v="KORIAN LE BASTION 11"/>
        <s v="KORIAN LE CARMEL"/>
        <s v="KORIAN LE CHATEAU"/>
        <s v="KORIAN LE CLOS DE L'ORCHIDEE"/>
        <s v="KORIAN LE CLOS DE L'ORCHIDEE 11"/>
        <s v="KORIAN LES BLES D OR"/>
        <s v="KORIAN LES GARDIOLES"/>
        <s v="KORIAN LES MEUNIERES"/>
        <s v="KORIAN LES PINS VERTS"/>
        <s v="KORIAN LES TAMARIS"/>
        <s v="KORIAN LO SOLELH"/>
        <s v="KORIAN MAISON D'EMILIENNE"/>
        <s v="KORIAN MAS DE LAUZE"/>
        <s v="KORIAN PIETAT"/>
        <s v="KORIAN VAL DE SAUNE"/>
        <s v="KORIAN VAL PYRENE"/>
        <s v="KORIAN VILLA CASTERA"/>
        <s v="KORIAN VILLA LAURAGAIS"/>
        <s v="L ARC EN CIEL"/>
        <s v="L ESCALE"/>
        <s v="L ILE AUX BEBES"/>
        <s v="L INSTITUT L AMANDIER"/>
        <s v="L.MICHEL"/>
        <s v="L'ARCHE DES BAMBINS"/>
        <s v="L'Arène des Chérubins"/>
        <s v="L'ART DE S'AIMER-VEILLER"/>
        <s v="L'ATELIER DES BOUTS DE CHOUX"/>
        <s v="L'ATELIER DES PETITS CRABES"/>
        <s v="L'ECUREUIL"/>
        <s v="L'ENFANTSCOP' (L'ENFANSCOP'FORMATION)"/>
        <s v="L'EVEILIA Micro-crèche Meauzac"/>
        <s v="L'HERMITAGE"/>
        <s v="L'ILE AUX BAMBINS"/>
        <s v="L'ILE AUX ENFANTS"/>
        <s v="L'ILE AUX ENFANTS CRECHE COLLECTIVE MULTI-ACCUEIL (L'ILE AUX ENFANTS)"/>
        <s v="L'ILE O BAMBINS"/>
        <s v="L'ILOT DES BIDIBULLES"/>
        <s v="L'OASIS DES PETITS CHOUX"/>
        <s v="L'UNION1L'ENFANTD'EAU"/>
        <s v="L'UNIVERS D'ALEX"/>
        <s v="La Barigoude"/>
        <s v="LA BOUCONNE"/>
        <s v="LA BOUSSOLE"/>
        <s v="La Boussole - Airbus DS"/>
        <s v="LA CABANE D'ACHILLE ET CAMILLE CANALS"/>
        <s v="LA CABANE DES LOULOUS"/>
        <s v="LA CABANE DES OURSONS"/>
        <s v="LA CABANE DES OURSONS 2"/>
        <s v="LA CABANE DES PITCHOUS"/>
        <s v="LA CABANES DES BIBIE'S"/>
        <s v="LA CANTINE"/>
        <s v="LA CASETA DES P'TITS PAS"/>
        <s v="LA CASTELLANE"/>
        <s v="La Chevalière"/>
        <s v="LA COMPAGNIE DES PETITS MINOIS (LA COMPAGNIE DES PETITS MINOIS)"/>
        <s v="La Coume"/>
        <s v="LA DESIX"/>
        <s v="LA GENTILHOMMIERE"/>
        <s v="LA LOCOLLECTIVE"/>
        <s v="La Maison d'Irène"/>
        <s v="La Mare Aux Libellules"/>
        <s v="LA MERIDIENNE"/>
        <s v="La Mirgueta"/>
        <s v="LA NADIERE"/>
        <s v="LA NOUVELLE CROIX DU SUD (LA CROIX DU SUD)"/>
        <s v="LA NOUVELLE MADRAGUE (LA MADRAGUE)"/>
        <s v="LA NURSERIE DES FEES"/>
        <s v="LA PETITE CRECHE DE MARINE ET JUSTIN"/>
        <s v="LA PITCHOUNELLE"/>
        <s v="LA RECOUVRANCE"/>
        <s v="La Résidence : Maison de retraite"/>
        <s v="LA RESIDENTIELLE"/>
        <s v="La ronde des enfants"/>
        <s v="LA RUCHE"/>
        <s v="LA SENDERE ( elem et mat)"/>
        <s v="LA SOURCE"/>
        <s v="LA TOUR DE L'AGE D'OR"/>
        <s v="Labastide de Lévis"/>
        <s v="Labessière Candeil"/>
        <s v="Lacougotte"/>
        <s v="Lacroix Falgarde maternelle"/>
        <s v="Lacroix primaire"/>
        <s v="Lagarde maternelle"/>
        <s v="LAGRANGE PRODUCTION"/>
        <s v="Lagrave"/>
        <s v="Lagrave - Les Crapillous -"/>
        <s v="LAMARTINE MATERNELLE"/>
        <s v="LAMARTINE PRIMAIRE"/>
        <s v="LANDING - FOOD HALL"/>
        <s v="LANNEPAX DEMU"/>
        <s v="Lannes"/>
        <s v="LANSARGUES MAT"/>
        <s v="LANSARGUES PRIM"/>
        <s v="Lasgraïsses"/>
        <s v="LATOUR-DE-CAROL"/>
        <s v="Lauzerville primaire"/>
        <s v="LDS CRECHE"/>
        <s v="LDS CRECHE 2"/>
        <s v="Le  Plantaurel"/>
        <s v="LE 82 DANS SON ASSIETTE"/>
        <s v="LE BASTION"/>
        <s v="LE BOSC"/>
        <s v="LE CASTELET"/>
        <s v="LE CASTERA"/>
        <s v="LE CAYLAR"/>
        <s v="LE CHATEAU DE LA BOURGADE"/>
        <s v="LE CLOS D'EUGENIE (LE CLOS D'EUGENIE)"/>
        <s v="LE CLOS DES AMANDIERS"/>
        <s v="LE CLOS DES CORDELIERS"/>
        <s v="LE CLUB DE PETITS LOUPS"/>
        <s v="LE COCON DES AVIATEURS"/>
        <s v="LE COCON DES EXPLORATEURS"/>
        <s v="LE DIABOLO FAMILLES RURALES PUYGOUZON"/>
        <s v="Le Jardin d'Irène"/>
        <s v="LE JARDIN DES AGES"/>
        <s v="LE JARDIN DES ARTS"/>
        <s v="LE JARDIN ENCHANTE"/>
        <s v="LE KIOSQUE"/>
        <s v="LE MARRONNIER"/>
        <s v="LE MOULIN"/>
        <s v="LE NID DES BAMBINS"/>
        <s v="LE NID DES LIONCEAUX 3"/>
        <s v="LE PASTEL"/>
        <s v="LE PETIT PRINCE"/>
        <s v="LE PUIGT"/>
        <s v="LE REPAUSSET"/>
        <s v="Le Verdier"/>
        <s v="Le Vignon en Quercy"/>
        <s v="LE VILLAGE DES FILOUS"/>
        <s v="LE VOYAGE DES CHERUBINS"/>
        <s v="LEAP TERRE NOUVELLE"/>
        <s v="Leclerc"/>
        <s v="ledergues"/>
        <s v="LEGTA AUCH BEAULIEU LAVACANT - Site Beaulieu"/>
        <s v="LEGTA CHARLEMAGNE"/>
        <s v="LEGTA DE L'HERAULT FREDERIC BAZILLE"/>
        <s v="LEGTA DE PAMIERS"/>
        <s v="LEGTA DU TARN - site Fonlabour Albi"/>
        <s v="LEGTA DU TARN ET GARONNE - site Capou Montauban"/>
        <s v="LEGTA JEAN MONNET"/>
        <s v="LEGTA LA ROQUE - JACQUES-CHIRAC"/>
        <s v="LEGTA LA VINADIE"/>
        <s v="LEGTA TOULOUSE-AUZEVILLE"/>
        <s v="Leo Ferre"/>
        <s v="LEO LAGRANGE PETITE ENFANCE (LLPE)"/>
        <s v="Leon Blum"/>
        <s v="Léon Blum"/>
        <s v="Leon Cazeneuve - Satellite"/>
        <s v="Leonard De Vinci"/>
        <s v="LEP AGRICOLE PRIVE DE MACHINISME"/>
        <s v="LEPAFP (LYCEE ENSEIG PRIVE AGRICOL FORMAT PROFES) (OGEC)"/>
        <s v="les 2 toques"/>
        <s v="Les AIRELLES"/>
        <s v="Les Amandiers"/>
        <s v="LES AMIS DE TATIHOU"/>
        <s v="Les Arbousiers"/>
        <s v="LES ASPHODELES"/>
        <s v="LES BAMBINOUS"/>
        <s v="LES CAMELIAS"/>
        <s v="LES CEDRES"/>
        <s v="Les Chalets"/>
        <s v="LES CHENES"/>
        <s v="LES CHERUBINS D'ANGELE"/>
        <s v="LES CHERUBINS DE CAISSARGUES"/>
        <s v="Les Chérubins de Vert Bois"/>
        <s v="Les Chérubins en Culottes Courtes"/>
        <s v="Les Chérubins en Jean's Denîm"/>
        <s v="Les Cheveux d'Ange_064 - Satellite"/>
        <s v="LES CIGALES FOYER OCCUPAT MAISON RETRAIT"/>
        <s v="LES COMPAGNONS DE MAGUELONNE"/>
        <s v="LES COPAINS D'A COTE"/>
        <s v="LES COPAINS DE LLUPIA"/>
        <s v="Les Cormorans"/>
        <s v="LES COULEURS DE DEMAIN"/>
        <s v="LES COURALIES / COURAL"/>
        <s v="LES CRECHES FRANGIN (MICRO-CRECHE LES ABEILLES)"/>
        <s v="LES CRECHES FRANGIN (MICRO-CRECHE LES LUCIOLES)"/>
        <s v="LES CRECHES FRANGIN (MICRO-CRECHE LES PAPILLONS)"/>
        <s v="Les Enfants Sages BABY NOVARS"/>
        <s v="Les Feuillantines"/>
        <s v="LES FEUX D'ARTIFICES (ALFA)"/>
        <s v="LES FLOTS"/>
        <s v="LES FRIPOUNETS"/>
        <s v="LES GALOPINS"/>
        <s v="LES GARDOTINS"/>
        <s v="Les Garrigues MAUGUIO"/>
        <s v="LES GARRIGUETTES"/>
        <s v="LES GRANDS BOIS"/>
        <s v="LES JARDINS D IROISE DE AUCH (AUVENCE RESIDENCE LES JARDINS AUSCITAINS)"/>
        <s v="Les Jardins d'Escudie"/>
        <s v="LES JARDINS DE SAINT HILAIRE"/>
        <s v="LES JARDINS DU SACRE COEUR"/>
        <s v="Les Loupiots de L'Arros"/>
        <s v="LES MAILHEULS"/>
        <s v="LES MAINS SUR TERRE"/>
        <s v="Les Maisons de retraite publiuqes de Frontignan - Satellite"/>
        <s v="LES MINIS CHATONS CONILHAC (LES MINIS CHATONS)"/>
        <s v="LES MINIS CHATONS LE SEQUESTRE"/>
        <s v="LES MINIS CHATONS PRADINES (LES MINIS CHATONS)"/>
        <s v="LES MINIS OURSONS"/>
        <s v="LES MINIS PANDAS"/>
        <s v="Les MOUETTES"/>
        <s v="LES OPTICIENS MUTUALISTES"/>
        <s v="LES P'TITES CRAPOUILLES"/>
        <s v="LES P'TITS BABADINS"/>
        <s v="Les p'tits babadins de miremont"/>
        <s v="LES P'TITS LOUPS - Satellite"/>
        <s v="LES P'TITS PIEDS"/>
        <s v="LES PETITES FRIMOUSSES"/>
        <s v="LES PETITES GIRAFES"/>
        <s v="LES PETITOUTS"/>
        <s v="LES PETITS BOUCHONS De Tourbes"/>
        <s v="LES PETITS BOUCHONS De Viols le Fort"/>
        <s v="LES PETITS CAILLOUX"/>
        <s v="Les Petits d'Ovalie"/>
        <s v="LES PETITS DE DEMAIN ARPAILLARGUES"/>
        <s v="LES PETITS DE DEMAIN LANGLADE"/>
        <s v="LES PETITS GRILLONS"/>
        <s v="Les Pitchouns"/>
        <s v="LES RESIDENCES DU QUERCY BLANC"/>
        <s v="Les Résidences du Quercy Blanc  (Montcuq)"/>
        <s v="Les Romarins"/>
        <s v="Les Roussillous"/>
        <s v="LES SAULES"/>
        <s v="LES TERRASSES D'ADELIE"/>
        <s v="Les Terrasses d'Adélie"/>
        <s v="LES TREILLES"/>
        <s v="Les Trois Vallees"/>
        <s v="LES TUILES VERTES"/>
        <s v="LES VALBERES"/>
        <s v="Les Violettes"/>
        <s v="Lescout"/>
        <s v="Lescure d'albigeois"/>
        <s v="LG BELLEVUE"/>
        <s v="LG CLIMATIQUE RENE BILLERES"/>
        <s v="LG FRANCOIS MITTERRAND"/>
        <s v="LG MICHELET (82)"/>
        <s v="LG PIERRE BOURDIEU"/>
        <s v="LG PIERRE DE FERMAT"/>
        <s v="LGT ALBERT CAMUS"/>
        <s v="LGT ALEXIS MONTEIL"/>
        <s v="LGT ALPHONSE DAUDET"/>
        <s v="LGT BOSSUET"/>
        <s v="LGT CHAMPOLLION"/>
        <s v="LGT CLEMENT MAROT"/>
        <s v="LGT DE BAGATELLE"/>
        <s v="LGT DHUODA"/>
        <s v="LGT DOCTEUR LACROIX"/>
        <s v="LGT EMILE PEYTAVIN"/>
        <s v="LGT FRANCOIS ARAGO"/>
        <s v="LGT GABRIEL FAURE"/>
        <s v="LGT GEORGES CLEMENCEAU"/>
        <s v="LGT HENRI IV"/>
        <s v="LGT INTERNATIONAL VICTOR HUGO"/>
        <s v="LGT IRENE ET FREDERIC JOLIOT CURIE"/>
        <s v="LGT JEAN DUPUY"/>
        <s v="LGT JEAN VIGO"/>
        <s v="LGT JEAN VILAR"/>
        <s v="LGT JOSEPHINE BAKER"/>
        <s v="LGT MARCELIN BERTHELOT"/>
        <s v="LGT MARECHAL SOULT"/>
        <s v="LGT NELSON MANDELA"/>
        <s v="LGT OZENNE"/>
        <s v="LGT PARDAILHAN"/>
        <s v="LGT PHILIPPE LAMOUR"/>
        <s v="LGT RAYMOND SAVIGNAC"/>
        <s v="LGT STEPHANE HESSEL"/>
        <s v="LICORNE &amp; CIE"/>
        <s v="Ligue de l'Enseignement - Domaine de Bec de Jeu - Satellite"/>
        <s v="LIGUE DE L'ENSEIGNEMENT - FEDERATION DES OEUVRES LAIQUES DE L'AVEYRON (FOL12)"/>
        <s v="LIL'OZ ENFANTS DU QUERCY"/>
        <s v="Lionel Jospin - Satellite"/>
        <s v="Lisle sur Tarn - Les P'tits Lis'loups -"/>
        <s v="Lisle sur Tarn (Elementaire)"/>
        <s v="Lisle sur Tarn (Maternelle)"/>
        <s v="Logis Millavois"/>
        <s v="LOIRA (MICRO-CRECHE LES PTITES LOUTRES)"/>
        <s v="LOISIRS EDUCATION &amp; CITOYENNETE GRAND SUD"/>
        <s v="LOT AIDE A DOMICILE"/>
        <s v="LOU PITCHOUN"/>
        <s v="Louis Malbosc"/>
        <s v="LOUIS PASTEUR"/>
        <s v="Louis PASTEUR Elem"/>
        <s v="Louisa Paulin"/>
        <s v="Louise MICHEL MAUGUIO"/>
        <s v="LOULOP"/>
        <s v="LP ALFRED SAUVY - Satellite"/>
        <s v="LP ANNE VEAUTE"/>
        <s v="LP ARISTIDE BERGES"/>
        <s v="LP CHARLES ALLIES"/>
        <s v="LP CHARLES CROS"/>
        <s v="LP CLEMENT ADER"/>
        <s v="LP DE L'ARROUZA"/>
        <s v="LP DE LA MER PAUL BOUSQUET"/>
        <s v="LP DOCTEUR CLEMENT DE PEMILLE"/>
        <s v="LP DR PHILIPPE TISSIE"/>
        <s v="LP DU BOIS ET DE L'HABITAT"/>
        <s v="LP ELISABETH ET NORBERT CASTERET"/>
        <s v="LP EUGENE MONTEL"/>
        <s v="LP FERNAND LEGER"/>
        <s v="LP FRANCOIS CAMEL"/>
        <s v="LP FREDERIC MISTRAL - Satellite"/>
        <s v="LP GASTON DARBOUX"/>
        <s v="LP HELENE BOUCHER"/>
        <s v="LP HOTELIER"/>
        <s v="LP JACQUES BREL"/>
        <s v="LP JEAN MERMOZ"/>
        <s v="LP JOSEPH MARIE JACQUARD"/>
        <s v="LP JULES FERRY"/>
        <s v="LP LE SIDOBRE"/>
        <s v="LP LEON BLUM"/>
        <s v="LP MARIE CURIE"/>
        <s v="LP PAUL LANGEVIN"/>
        <s v="LP PIERRE MENDES France"/>
        <s v="LP REFFYE"/>
        <s v="LP RENEE BONNET"/>
        <s v="LP ROLAND GARROS"/>
        <s v="LP SIXTE VIGNON"/>
        <s v="LP TOULOUSE-LAUTREC"/>
        <s v="LP URBAIN VITRY"/>
        <s v="LP VOLTAIRE"/>
        <s v="LPA ADRIANA"/>
        <s v="LPA CHARLES MARIE DE LA CONDAMINE"/>
        <s v="LPA DE MIRANDE"/>
        <s v="LPA DES TERRITOIRES - Cahors"/>
        <s v="LPA LA CAZOTTE"/>
        <s v="LPA PYRENEES COMMINGES - St Gaudens"/>
        <s v="LPCR - NIMES ATTIA"/>
        <s v="LPCR AIMARGUES"/>
        <s v="LPCR AIMARGUES COL BELTRAME"/>
        <s v="LPCR BAIXAS MIL DIMONIS"/>
        <s v="LPCR BOUJAN/LIBRON MARGERIDE"/>
        <s v="LPCR EUREKA"/>
        <s v="LPCR EUROMEDECINE MONTPELLIER"/>
        <s v="LPCR FENOUILLET"/>
        <s v="LPCR GRABELS"/>
        <s v="LPCR JUILLAN-LOURDES 460"/>
        <s v="LPCR LABEGE ENOVA 499"/>
        <s v="LPCR LE CRES LES MARGUERITES"/>
        <s v="LPCR MILLENAIRE MONTPELLIER"/>
        <s v="LPCR MONTPELLIER P. FLOURENS"/>
        <s v="LPCR MONTPELLIER VIEUSSENS"/>
        <s v="LPCR NIMES 2"/>
        <s v="LPCR ODYSSEUM MONTPELLIER"/>
        <s v="LPCR PARC 2000 MONTPELLIER"/>
        <s v="LPCR PERPIGNAN C. PELLETAN"/>
        <s v="LPCR PERPIGNAN L. BEAUMONT"/>
        <s v="LPCR PERPIGNAN OSLO"/>
        <s v="LPCR PLAISANCE BERNADET 394"/>
        <s v="LPCR Saint Jean de Vedas Beltram"/>
        <s v="LPCR TOULOUSE CAPITIOLE 521"/>
        <s v="LPCR TOULOUSE COSMONAUTE 496"/>
        <s v="LPCR TOULOUSE JARDIN DES PLANTE"/>
        <s v="LPCR TOULOUSE MINIMES"/>
        <s v="LPCR TOULOUSE PROVIDENCE 1353"/>
        <s v="LPCRPERPIGNAN"/>
        <s v="LPO ALBERT EINSTEIN"/>
        <s v="LPO ANTOINE BOURDELLE"/>
        <s v="LPO ARISTIDE MAILLOL"/>
        <s v="LPO BORDE BASSE"/>
        <s v="LPO CHARLES DE GAULLE"/>
        <s v="LPO CHARLES RENOUVIER"/>
        <s v="LPO CHRISTIAN BOURQUIN"/>
        <s v="LPO CLAUDE NOUGARO"/>
        <s v="LPO D'ARTAGNAN"/>
        <s v="LPO DEODAT DE SEVERAC"/>
        <s v="LPO ERNEST FERROUL"/>
        <s v="LPO GASTON MONNERVILLE"/>
        <s v="LPO GEORGES FRECHE"/>
        <s v="LPO JACQUES RUFFIE"/>
        <s v="LPO JEAN BAYLET"/>
        <s v="LPO JEAN DE PRADES"/>
        <s v="LPO JEAN FRANCOIS CHAMPOLLION"/>
        <s v="LPO JEAN LURCAT"/>
        <s v="LPO JEAN-BAPTISTE DUMAS"/>
        <s v="LPO JEAN-PIERRE VERNANT"/>
        <s v="LPO JOSEPH VALLOT"/>
        <s v="LPO JULES FIL"/>
        <s v="LPO LA DECOUVERTE"/>
        <s v="LPO LEON BLUM"/>
        <s v="LPO LOUIS VICAT"/>
        <s v="LPO LOUISE MICHEL"/>
        <s v="LPO LUCIE AUBRAC"/>
        <s v="LPO MARC BLOCH"/>
        <s v="LPO MARECHAL LANNES"/>
        <s v="LPO MARTIN MALVY"/>
        <s v="LPO OLYMPES DE GOUGES"/>
        <s v="LPO PABLO PICASSO"/>
        <s v="LPO PAUL MATHOU"/>
        <s v="LPO PYRENE"/>
        <s v="LPO RAYMOND NAVES"/>
        <s v="LPO SAINT-EXUPERY"/>
        <s v="LPO SIMONE DE BEAUVOIR"/>
        <s v="LPO SIMONE VEIL"/>
        <s v="LPO VICTOR DURUY"/>
        <s v="LUCAS TOM"/>
        <s v="lucie aubrac"/>
        <s v="LUCIE AUBRAC MATERNELLE"/>
        <s v="LUCIE AUBRAC PRIMAIRE"/>
        <s v="Lugan"/>
        <s v="LUP ( La Cabane d'Achille et Camille Caussade)"/>
        <s v="LUTHIS"/>
        <s v="Lycée agricole Beauregard"/>
        <s v="Lycée agricole d’Ondes"/>
        <s v="Lycée agricole Federico Garcia Lorca"/>
        <s v="Lycée agricole François Rabelais"/>
        <s v="Lycée agricole Louis Pasteur"/>
        <s v="Lycée agricole Marie Durand"/>
        <s v="Lycée agricole Pierre-Paul Riquet"/>
        <s v="LYCEE AGRICOLE PRIVE MAURICE CLAVEL"/>
        <s v="Lycée Auguste Loubatières"/>
        <s v="Lycée Chaptal"/>
        <s v="Lycée Charles de Gaulle"/>
        <s v="Lycée Clémence Royer"/>
        <s v="LYCEE D'ENSEIGNEMENT AGRICOLE PRIVE (LEAP) LES BUISSONNETS (LEAP LES BUISSONNETS)"/>
        <s v="Lycée Déodat de Séverac"/>
        <s v="Lycée des Arènes"/>
        <s v="Lycée du Couserans - Satellite"/>
        <s v="Lycée Ernest Hemingway"/>
        <s v="Lycée FERDINAND FOCH"/>
        <s v="LYCEE GENERAL ET TECHNOLOGIQUE ALEXIS MONTEIL"/>
        <s v="LYCEE GENERAL PIERRE MENDES FRANCE"/>
        <s v="Lycée Général PIERRE MENDES-FRANCE"/>
        <s v="Lycée Geneviève de Gaulle-Anthonioz"/>
        <s v="Lycée Georges Pompidou"/>
        <s v="Lycée Germaine Tillion"/>
        <s v="Lycée Henri de Toulouse-Lautrec"/>
        <s v="Lycée Henri Matisse"/>
        <s v="Lycée Jacques Prévert"/>
        <s v="LYCEE JEAN JAURES"/>
        <s v="Lycée Jean Mermoz"/>
        <s v="Lycée Jean Monnet"/>
        <s v="Lycée Jean Moulin"/>
        <s v="Lycée Joffre"/>
        <s v="Lycée Jules Guesde"/>
        <s v="Lycée Lapérouse"/>
        <s v="Lycée Las Cases"/>
        <s v="LYCEE LAUTREAMONT"/>
        <s v="Lycée Louis Feuillade"/>
        <s v="LYCEE MARIE CURIE - TARBES"/>
        <s v="Lycée Norman Foster"/>
        <s v="Lycée Paul Sabatier"/>
        <s v="Lycée Pierre de Coubertin"/>
        <s v="Lycée Pierre Paul Riquet"/>
        <s v="Lycée polyvalent Bellevue"/>
        <s v="Lycée polyvalent Charles Gide"/>
        <s v="Lycée polyvalent de Mirepoix"/>
        <s v="Lycée polyvalent hôtellerie et tourisme d’Occitanie"/>
        <s v="Lycée polyvalent Jean Baylet"/>
        <s v="Lycée polyvalent Jean Jaurès"/>
        <s v="Lycée polyvalent Joseph Gallieni"/>
        <s v="Lycée Polyvalent Le Garros"/>
        <s v="Lycée polyvalent Louis Rascol"/>
        <s v="LYCEE POLYVALENT LYDIE SALVAYRE (LPO)"/>
        <s v="Lycée polyvalent Marie-Louise Dissard-Françoise"/>
        <s v="Lycée polyvalent Pierre d’Aragon"/>
        <s v="Lycée professionnel agricole Claude Simon"/>
        <s v="Lycée professionnel agricole Honoré de Balzac"/>
        <s v="Lycée professionnel agricole Lavaur-Flamarens"/>
        <s v="Lycée professionnel agricole Martin Luther King"/>
        <s v="Lycée professionnel des métiers de l’ameublement"/>
        <s v="Lycée Professionnel des Métiers Saint-Pierre - Satellite"/>
        <s v="Lycée professionnel Édouard Herriot de Quillan - Satellite"/>
        <s v="Lycée professionnel Gabriel Péri"/>
        <s v="Lycée professionnel Georges Guynemer"/>
        <s v="LYCEE PROFESSIONNEL JEAN DURROUX"/>
        <s v="Lycée professionnel Jules Raimu"/>
        <s v="Lycée professionnel Léonard de Vinci"/>
        <s v="LYCEE PROFESSIONNEL PARDAILHAN"/>
        <s v="Lycée Professionnel Privé Vincent de Paul"/>
        <s v="Lycée René Gosse"/>
        <s v="LYCEE ROSA LUXEMBURG"/>
        <s v="Lycée Saint-Sernin"/>
        <s v="Lycée st Vincent de Paul"/>
        <s v="Lycée Théophile Gautier"/>
        <s v="Lycée Théophile Roussel"/>
        <s v="Lycée Victor Hugo"/>
        <s v="M B V VILLA CLEMENTIA"/>
        <s v="M.A.J.E. : LE TEMPS D'UN CHEMIN"/>
        <s v="M.V.F. LA VOILE D'OR"/>
        <s v="MA AIGUES VIVES MUDAISON"/>
        <s v="MA ALBI"/>
        <s v="MA CARCASSONNE"/>
        <s v="MA FOIX"/>
        <s v="MA MENDE"/>
        <s v="MA MONTAUBAN"/>
        <s v="MA NIMES"/>
        <s v="MA RODEZ"/>
        <s v="MA TARBES"/>
        <s v="MA VILLENEUVE-LÈS-MAGUELONE"/>
        <s v="MA VILLENEUVE-LÈS-MAGUELONE MESS"/>
        <s v="MA VILLEPINTE MESS"/>
        <s v="MAC Les Boutons d'Argent"/>
        <s v="MAIRIE"/>
        <s v="MAIRIE - cantine maternelle"/>
        <s v="MAIRIE - CUISINE COMMUNALE COLLECTIVE - Satellite"/>
        <s v="MAIRIE - ecole"/>
        <s v="MAIRIE - foyer communal de Saint Jean de Serres"/>
        <s v="MAIRIE - Satellite"/>
        <s v="MAIRIE Aussonne"/>
        <s v="MAIRIE cantine école"/>
        <s v="MAIRIE Cantines Capitelle et Buisson"/>
        <s v="MAIRIE cuisine centrale de Lalbenque"/>
        <s v="MAIRIE D'ANDUZE"/>
        <s v="MAIRIE D'ANIANE"/>
        <s v="MAIRIE D'ARVIEU"/>
        <s v="Mairie de Boujan sur Libron"/>
        <s v="MAIRIE DE CARMAUX"/>
        <s v="MAIRIE DE CASTAGNEDE"/>
        <s v="Mairie de ceret"/>
        <s v="MAIRIE DE DOUZENS"/>
        <s v="MAIRIE DE FLAVIN"/>
        <s v="MAIRIE DE GAILLAC"/>
        <s v="MAIRIE DE LEDENON"/>
        <s v="Mairie de Marseillette École Nelson Mandela"/>
        <s v="MAIRIE DE SAUVE"/>
        <s v="MAIRIE de Sète"/>
        <s v="MAIRIE DE ST HIPPOLYTE DU FORT"/>
        <s v="MAIRIE DE VIMENET"/>
        <s v="MAIRIE ELEMENTAIRE MONTFRIN"/>
        <s v="MAIRIE lizac"/>
        <s v="MAIRIE SAINT NAZAIRE DE LADAREZ"/>
        <s v="MAIRIE ST MAMERT DU GARD"/>
        <s v="MAIS FAMIL RURALE VEZENOBRES"/>
        <s v="Maisin d'accueil spécialisée Mas la Luciole"/>
        <s v="MAISON D ACCUEIL SPECIALISEE LES SOLEILS"/>
        <s v="Maison d'accueil Les Caselles - Satellite"/>
        <s v="MAISON D'ACCUEIL SPECIALISE"/>
        <s v="Maison d'accueil spécialisé du Razès"/>
        <s v="Maison d'accueil spécialisée Lezignan"/>
        <s v="Maison d'accueil spécialisée Mas Aubrac"/>
        <s v="MAISON D'ASSISTANTE MATERNELLE LES PETITS ARCS-EN-CIEL"/>
        <s v="MAISON D'ASSISTANTES MATERNELLES LES CULOTTES COURTES MAM LES CULOTTES COURTES"/>
        <s v="MAISON D'ENFANTS DIETETIQUE ET THERMALE DE CAPVERN LES BAINS (MEDT)"/>
        <s v="Maison d'enfants Marie Caizergues (Montpellier)"/>
        <s v="MAISON DE FAMILLE LA CERISAIE (MAISON DE RETRAITE)"/>
        <s v="MAISON DE FAMILLE MONTPELLIER"/>
        <s v="MAISON DE L'ENFANCE"/>
        <s v="MAISON DE L'ENFANCE DE LANGOGNE HAUT ALLIER"/>
        <s v="MAISON DE LA PETITE ENFANCE - Satellite"/>
        <s v="maison de la petite enfance pays viganais"/>
        <s v="Maison de retraite  (Vialas)"/>
        <s v="MAISON DE RETRAITE  BEL CANTOU"/>
        <s v="Maison de retraite - EHPAD Gaudissard (Esperaza)"/>
        <s v="Maison de retraite (EHPAD) Résidence des Vallées (Villefort)"/>
        <s v="Maison de retraite Alfred Silhol (Bessèges)"/>
        <s v="Maison de retraite EHPAD &amp; SSIAD- Résidence L'Emeraude (Maubourguet)"/>
        <s v="MAISON DE RETRAITE ET D'ACCUEIL"/>
        <s v="Maison de retraite Francis Catala (Vinca)"/>
        <s v="Maison de retraite Joseph Caupert (Le Bleymard)"/>
        <s v="MAISON DE RETRAITE L'OUSTAOU"/>
        <s v="Maison de retraite Le Vidourle (Sauve)"/>
        <s v="Maison de retraite Les Lavandines (Roquemaure)"/>
        <s v="Maison de retraite Mas d’Agly (Saint-Laurent-de-la-Salanque)"/>
        <s v="Maison de retraite Pié de Mar (Saint-Hippolyte-du-Fort)"/>
        <s v="MAISON DE RETRAITE PROTESTANTE"/>
        <s v="Maison de Retraite Publiques de Frontignan  (Frontignan)"/>
        <s v="Maison de retraite Résidence de l'Abbaye (Saint-Antonin-Noble-Val) - Satellite"/>
        <s v="Maison de retraite Sainte Sophie (Grisolles)"/>
        <s v="Maison de Santé MAILHOL"/>
        <s v="MAISON DEP DE L'ENFANCE ET LA FAMILLE"/>
        <s v="MAISON DES JEUNES ET DE LA CULTURE (MJC)"/>
        <s v="MAISON FAMIL RURAL EDUCATION ORIENTATION"/>
        <s v="MAISON FAMILIALE"/>
        <s v="Maison familiale rurale - Satellite"/>
        <s v="MAISON FAMILIALE RURALE EDUC ORIENTATION"/>
        <s v="MAISON FAMILIALE RURALE LE GRAND MAS"/>
        <s v="MAISON JEUNES &amp; CULTURE Cahors"/>
        <s v="MAISON RETRAITE EL CANT DELS OCELLS"/>
        <s v="MAISON REVEL"/>
        <s v="MAISON REVEL - Satellite"/>
        <s v="MAISON SAINT ROCH"/>
        <s v="MAISON SECOURS DE BESSEGES"/>
        <s v="MAISON ST ROCH"/>
        <s v="MAM DES PETITS LUTINS"/>
        <s v="MAM LA MAISON DU BONHEUR"/>
        <s v="MAM les 3 p'tits cailloux"/>
        <s v="MAM Les jeunes pousses"/>
        <s v="MAM'aison du bonheur"/>
        <s v="MAM'AISON DU BONHEUR 2"/>
        <s v="MAMAMIAM Espace Diderot"/>
        <s v="MAPAD PLENITUDE SAINT MICHEL"/>
        <s v="Marcel Doret"/>
        <s v="Marie Curie"/>
        <s v="Mario ROUSTAN MAUGUIO"/>
        <s v="marternelle Marie Mellies Pézilla de la riviere"/>
        <s v="MAS APF Argelès-sur-Mer"/>
        <s v="MAS APF Arrens-Marsous"/>
        <s v="MAS AUGUSTE VALATS"/>
        <s v="MAS AZURE"/>
        <s v="MAS BARAQUEVILLE"/>
        <s v="MAS Chemin d'éole"/>
        <s v="MAS de Booz"/>
        <s v="MAS DE ROCHET"/>
        <s v="MAS DES OLIVIERS CUISINE FLORIAN"/>
        <s v="MAS DES SOURCES"/>
        <s v="MAS HELIOS"/>
        <s v="MAS IME APF &quot;Le Clos Fleuri&quot;&quot; Ordizan&quot;"/>
        <s v="MAS JEAN DE LA FONTAINE"/>
        <s v="MAS Le jardin extraordinnaire"/>
        <s v="Mas les Bancels"/>
        <s v="MAS Les Embruns et Horizon Cerbère"/>
        <s v="MAS MARGUERITE"/>
        <s v="MAS MARQIOL"/>
        <s v="MAS MARQUIOL"/>
        <s v="MAS PECH DE MONTREDON"/>
        <s v="Massaguel"/>
        <s v="MATELOTS"/>
        <s v="Materenelle Villeneuce de la Raho"/>
        <s v="Maternelle  Simone Veil Peyrestortes"/>
        <s v="Maternelle A France Perpignan"/>
        <s v="Maternelle Antoni Gaudi Ponteilla"/>
        <s v="Maternelle B Pascal Perpignan"/>
        <s v="Maternelle Baho"/>
        <s v="Maternelle Celestin Freinet"/>
        <s v="Maternelle Charles Perrault Ste Marie la Mer"/>
        <s v="Maternelle Charles Perrault Torreilles"/>
        <s v="Maternelle Claude Simon Perpignan"/>
        <s v="Maternelle Condorcet Perpignan"/>
        <s v="Maternelle de Llupia"/>
        <s v="Maternelle de St Michel de Bannières"/>
        <s v="Maternelle de Villelongue de la Salanqsue"/>
        <s v="Maternelle Debussy Perpignan"/>
        <s v="Maternelle Dolto Le Soler"/>
        <s v="Maternelle E roudayre Perpignan"/>
        <s v="Maternelle Fenelon Perpignan"/>
        <s v="Maternelle François Mitterrand PIA"/>
        <s v="Maternelle G Dagneaux Perpignan"/>
        <s v="Maternelle G Sand Saleilles"/>
        <s v="Maternelle H Boucher Perpignan"/>
        <s v="Maternelle H Herriot Perpignan"/>
        <s v="Maternelle H Rigaud Perpignan"/>
        <s v="Maternelle Jean Amade Perpignan"/>
        <s v="Maternelle Jean Jacques Rousseau Perpignan"/>
        <s v="Maternelle Jean Jaures"/>
        <s v="Maternelle Jean Mace"/>
        <s v="Maternelle Jordi Barre Perpignan"/>
        <s v="Maternelle Jules Ferry"/>
        <s v="Maternelle Jules Ferry Perpignan"/>
        <s v="Maternelle les cariuolettes Claira"/>
        <s v="Maternelle les mouettes St Nazaire"/>
        <s v="Maternelle les myosotis Canet en Roussillon"/>
        <s v="Maternelle les paquerettes Canet en Roussillon"/>
        <s v="Maternelle Les Platanes Perpignan"/>
        <s v="Maternelle Ludovic Masse Perpignan"/>
        <s v="Maternelle Marie Curie PIA"/>
        <s v="Maternelle Pablo Picasso Perpignan"/>
        <s v="Maternelle Pasteur lamartine Perpignan"/>
        <s v="Maternelle Paul Eluard  Pollestres"/>
        <s v="Maternelle Pierre de Coubertin Perpignan"/>
        <s v="Maternelle Pont Neuf Perpignan"/>
        <s v="Maternelle Romain Rolland Perpignan"/>
        <s v="Maternelle Simon Boussiron Perpignan"/>
        <s v="Maternelle St Féliu d'Avall"/>
        <s v="Maternelle Vayrac"/>
        <s v="Maternelle Victor Dury Perpignan"/>
        <s v="Maternelle Victor Hugo Perpignan"/>
        <s v="Maternelles les lauriers roses Espira de l'Agly"/>
        <s v="Maternellle Alembert Perpignan"/>
        <s v="MBV SUDALIA"/>
        <s v="MBV VILLA IMPRESSA"/>
        <s v="MC DES PAMIERS"/>
        <s v="MECS de CASTELNOUVEL"/>
        <s v="MECS LA PROVIDENCE FONDATION APPRENTIS D'AUTEUIL"/>
        <s v="MECS Léo Lagrange"/>
        <s v="MED CHEF SERVICES"/>
        <s v="MEDI-PRESTATIONS EHPAD LES FLORALIES"/>
        <s v="MEDIPOLE GARONNE"/>
        <s v="MENDES - FERRY"/>
        <s v="Mess centre de détention Muret"/>
        <s v="MESS CENTRE PENITENTIAIRE LANNEMEZAN"/>
        <s v="Mess centre pénitentiaire Perpignan"/>
        <s v="MESS CRS 26"/>
        <s v="Mézens"/>
        <s v="MFR"/>
        <s v="MFR BEL ASPECT"/>
        <s v="MGEN ACTION SANITAIRE ET SOCIALE"/>
        <s v="MICHEL BOUSQUIE"/>
        <s v="Michelet"/>
        <s v="micro crèche"/>
        <s v="Micro crèche &quot;Les Arlequins&quot;"/>
        <s v="Micro crèche Astéria"/>
        <s v="Micro crèche Baby Love Escalquens"/>
        <s v="Micro crèche Baby Love Senaous"/>
        <s v="MICRO CRECHE BE LOUP"/>
        <s v="micro crèche L'ISLE AUX ENFANTS"/>
        <s v="MICRO CRECHE LA CABANE DES PEQUELETS"/>
        <s v="MICRO CRECHE LES ECUREUILS"/>
        <s v="MICRO CRECHE LES FRIMOUSSES"/>
        <s v="Micro creche les globes trotteur"/>
        <s v="MICRO CRECHE LES LIBELLULES"/>
        <s v="Micro crèche Les Petits Boutchoux"/>
        <s v="MICRO CRECHE LES PETITS KOALAS"/>
        <s v="MICRO CRECHE LES PETITS KOALAS 2"/>
        <s v="Micro crèche Lou Mescladou"/>
        <s v="micro crèche LOULOP Calvisson"/>
        <s v="micro creche o capucines"/>
        <s v="Micro crèche Ô SENS DE L'ENFANCE à Fourquevaux"/>
        <s v="MICRO CRECHE PIERROT"/>
        <s v="MICRO CRECHE POMME D'HAPPY"/>
        <s v="MICRO CRECHE PTIT LOU"/>
        <s v="Micro-C Babylove Castanet"/>
        <s v="MICRO-CRECHE ARC-EN-CIEL"/>
        <s v="Micro-crèche Baby coccinelle Quint"/>
        <s v="Micro-crèche Baby coccinelle Saint-O"/>
        <s v="Micro-crèche Baby coccinelle Sainte-Foy"/>
        <s v="micro-crèche BEE A BABY Escalquens"/>
        <s v="Micro-crèche Cajarc CC GRAND-FIGEAC"/>
        <s v="Micro-crèche Hakoona Matata Balma"/>
        <s v="Micro-crèche Hakoona Matata Montrabé"/>
        <s v="MICRO-CRECHE HUTTOPIQUE LEGUEVIN"/>
        <s v="micro-crèche La Cabane Ô Boutchous"/>
        <s v="Micro-crèche Les petits câlins sucrés"/>
        <s v="Micro-crèche O P'tit Dodo"/>
        <s v="MICRO-CRECHE PAPOTE ET DORLOTE"/>
        <s v="Micro-crèche Toucan et Colibri"/>
        <s v="Micro-Crèche Un petit bout de nous"/>
        <s v="Micro-crèches ADMR Vabre"/>
        <s v="Microcrèche l'Oustaou des pequelets"/>
        <s v="Microcreche les explorateurs"/>
        <s v="Microcrèche les Pitchounets"/>
        <s v="MICROCRECHE LES POUPAROUS"/>
        <s v="MIDI.GASGOGNE"/>
        <s v="MINI-CRECHE ASSOCIATIVE LES GRILLONS"/>
        <s v="MINIERE AMEFPA PERSONNES AGEES (AMEFPA) (ASS)"/>
        <s v="MIRABEAU"/>
        <s v="MOCLE (MICRO CRECHE LES HIPPOPO'S)"/>
        <s v="Montans"/>
        <s v="Montauriol Service - Satellite"/>
        <s v="Montbrun primaire"/>
        <s v="Montclar élémentaire"/>
        <s v="Montesquieu"/>
        <s v="Montgaillard"/>
        <s v="Montgaillard - Enfant Phare -"/>
        <s v="Montgaillard - Satellite"/>
        <s v="Montlaur primaire"/>
        <s v="MONTPELLIER1LESCOCCINELLES"/>
        <s v="MOULIN A VENT"/>
        <s v="MOULIN CALIN"/>
        <s v="MOUSSELINE ET CARAMEL"/>
        <s v="MUDAISON"/>
        <s v="multi accueil"/>
        <s v="MULTI ACCUEIL ARC EN CIEL"/>
        <s v="MULTI ACCUEIL BEBE NUAGES"/>
        <s v="multi accueil Claude Ninard"/>
        <s v="MULTI ACCUEIL FRANCOISE DOLTO"/>
        <s v="MULTI ACCUEIL GRIBOUILLAGES"/>
        <s v="MULTI ACCUEIL L'ENVOLEE"/>
        <s v="MULTI ACCUEIL LE PHARE"/>
        <s v="MULTI ACCUEIL LES COUQUINOUS"/>
        <s v="MULTI ACCUEIL LES DROLETS"/>
        <s v="MULTI ACCUEIL LES LUTINS"/>
        <s v="MULTI ACCUEIL LES PETITS MALINS"/>
        <s v="MULTI ACCUEIL LES PETITS MOUSSES"/>
        <s v="MULTI ACCUEIL MINI CRECHE"/>
        <s v="MULTI ACCUEIL PAS A PAS"/>
        <s v="MULTI ACCUEIL PETIT CLUB"/>
        <s v="MULTI ACCUEIL POMME D'API"/>
        <s v="Multi accueil Suzanne Couderc"/>
        <s v="Multi-accueil &quot;Au pays des merveilles&quot;"/>
        <s v="MUTUALITE FRANCAISE AVEYRON (MFA)"/>
        <s v="MUTUALITE FRANCAISE TARN ET GARONNE-SCES SOINS ACCOMPAGNEMENT MUTUALISTES"/>
        <s v="MUTUELLE NATIONALE DU BIEN VIEILLIR-MBV (MBV)"/>
        <s v="Narbonne International School (Ecole primaire privée)"/>
        <s v="NAVARRO"/>
        <s v="NAVARRO-ADJIR"/>
        <s v="Naves"/>
        <s v="Nelson Mandela"/>
        <s v="NELSON MANDELA (COURBET)"/>
        <s v="NEPHROCARE BEZIERS"/>
        <s v="NEPHROCARE OCCITANIE"/>
        <s v="NEWREST RESTAURATION"/>
        <s v="Nicolas Vauquelin"/>
        <s v="NOSTRA CASA"/>
        <s v="notre dame"/>
        <s v="NOTRE DAME DES PINS"/>
        <s v="Noueilles Primaire"/>
        <s v="NURSERY DOMI"/>
        <s v="O bord de l'O"/>
        <s v="O EN COULEURS O COMME 3 MOMES"/>
        <s v="O LOULOUS"/>
        <s v="O MILLE JOLIES FRIMOUSSES"/>
        <s v="O P'TIT MOANO"/>
        <s v="O P'TITES CANAILLES"/>
        <s v="O PAYS DES MERVEILLES"/>
        <s v="O temps pour toi"/>
        <s v="O.FIGAROL ( mat et elem)"/>
        <s v="Occitanie cantine"/>
        <s v="Odars"/>
        <s v="ODCVL COMPTOIR DE PROJETS EDUCATIFS"/>
        <s v="ODYSSEE TIXIER (L'ODYSSEE DES CHERUBINS DE CASTRES)"/>
        <s v="OFFICE SOCIAL ET CULTUREL DU CAPDENACOIS (OSCC)"/>
        <s v="OGEC DE L'ECOLE LIBRE (ECOLE PRIMAIRE PRIVEE)"/>
        <s v="OGEC DE L'ECOLE PRIVEE"/>
        <s v="OGEC ECOLE EMILIE DE RODAT - Satellite"/>
        <s v="OGEC ECOLE ET COLLEGE SAINT NICOLAS (COLLEGE PRIVE ST NICOLAS ST CYPRIEN)"/>
        <s v="OGEC ECOLE JEANNE D'ARC"/>
        <s v="OGEC ECOLE PRIMAIR STE THERESE"/>
        <s v="OGEC ECOLE PRIMAIRE ST PAUL"/>
        <s v="OGEC ECOLE PRIMAIRE STE BERNADETTE"/>
        <s v="OGEC ECOLE PRIVEE JEANNE D'ARC"/>
        <s v="OGEC ECOLE SAINT JOSEPH (ECOLE PRIMAIRE PRIVEE)"/>
        <s v="OGEC ECOLE SECONDAIRE JEANNE D'ARC (LYCEE PRIVE JEANNE D'ARC)"/>
        <s v="OGEC ECOLE STE FAMILLE"/>
        <s v="OGEC ECOLE STE THERESE"/>
        <s v="OGEC ECOLES STE MARIE ST FAMIL"/>
        <s v="OGEC LA PROVIDENCE"/>
        <s v="OGEC NOTRE DAME DU BON SECOURS - Satellite"/>
        <s v="OGEC NOTRE DAME PONT SAINT ESPRIT (OGEC)"/>
        <s v="OGEC NOTRE DAME SAINT PRIVAT (OGEC)"/>
        <s v="OGEC SAINT JOSEPH"/>
        <s v="OGEC St Jean"/>
        <s v="OGESCA-PIC"/>
        <s v="OKANAYU"/>
        <s v="ONCOPOLE CLAUDIUS REGAUD (OCR)"/>
        <s v="Onet-le-Château - Satellite"/>
        <s v="ORANGE ALBI CANTEPAU"/>
        <s v="ORANGE BALMA"/>
        <s v="ORANGE BLAGNAC"/>
        <s v="ORANGE COLOMIERS"/>
        <s v="ORGANISM GESTION ENSEIGNEMENT CATHOLIQUE"/>
        <s v="ORGANISM GESTION ENSEIGNEMENT CATHOLIQUE (OGEC)"/>
        <s v="ORGANISME DE GESTION DE L'ENSEIGNMENT CATHOLIQUE EMMANUEL D'ALZON"/>
        <s v="ORGANISME DE GESTION DE L'ETABLISSEMENT CATHOLIQUE D'ENSEIGNEMENT (O.G.E.C.) ECOLE PRIVEE DE FOURNELS (OGEC)"/>
        <s v="ORPHELINAT COSTE - Satellite"/>
        <s v="OSMOSE"/>
        <s v="OSSUN SAINT JOSEPH"/>
        <s v="OUEST AVEYRON COMMUNAUTE"/>
        <s v="Oxance, EHPAD JEAN JUSTIN BONNEFOND"/>
        <s v="OXYGERS VACANCES 2000"/>
        <s v="P.NERUDA"/>
        <s v="P&amp;M CURIE MAT"/>
        <s v="PA31 - Catalpas, Maison Verte, Nouvelle Maison"/>
        <s v="PA31 - Marroniers"/>
        <s v="PA31 - Tourret"/>
        <s v="Pablo Picasso"/>
        <s v="PADERNE"/>
        <s v="PAGES ENFANTINES (PAGES ENFANTINES)"/>
        <s v="PAHIN"/>
        <s v="Palais de Justice de Toulouse"/>
        <s v="Palays - Airbus DS"/>
        <s v="Palleville"/>
        <s v="PAPOSE"/>
        <s v="Parisot - Satellite"/>
        <s v="Pasteur"/>
        <s v="PAUL BERT ( elem) et MICHELET( mat)"/>
        <s v="PAUL BERT (CAPITANY)"/>
        <s v="Paul Cezanne"/>
        <s v="Paul Sabatier"/>
        <s v="Payrin Augmontel"/>
        <s v="PAYS SEGALI COMMUNAUTE"/>
        <s v="PDV URM"/>
        <s v="PECH DU SOLEIL"/>
        <s v="Pech du Soleil_102"/>
        <s v="Pechabou maternelle"/>
        <s v="Pechabou primaire"/>
        <s v="PECHBUSQUE primaire"/>
        <s v="PEOPLE AND BABY (CRECHES POUR TOUS COLLECTIVITES)"/>
        <s v="PEP - Aussonne"/>
        <s v="PEP - Bruyères, Capva, Villa Ginko, Bambou"/>
        <s v="PEQUELEZ"/>
        <s v="PETIT PRINCE GMCA"/>
        <s v="PETIT TRAIN"/>
        <s v="Petite Enfance"/>
        <s v="PETITES SOEURS DES PAUVRES"/>
        <s v="PEUPLIERS"/>
        <s v="Peyrole"/>
        <s v="PGI"/>
        <s v="PHV La Sardane Cerbère"/>
        <s v="PIERRE &amp; MARIE CURIE"/>
        <s v="Pierre Labitrie"/>
        <s v="Pierre Mendes-France"/>
        <s v="PIQUECOS"/>
        <s v="PIROUETTES"/>
        <s v="PLA DES OLIVIERS"/>
        <s v="PLAISSAN'TINS"/>
        <s v="PLANETE LIROU"/>
        <s v="PLANETE ORB"/>
        <s v="PLENITUDE SAINT MICHEL"/>
        <s v="POLE ADULTES 82 NORD OUEST"/>
        <s v="Pôle Beroï Collectif"/>
        <s v="POLE DE SANTE LA REVISCOLADA"/>
        <s v="Pôle enfance jeunesse CCBA"/>
        <s v="POLYCLINIQUE DES 3 VALLÉES"/>
        <s v="Polyclinique Du Sidobre (Castres) - SID"/>
        <s v="Polyclinique Grand Sud (Nimes) - PGS"/>
        <s v="Polyclinique médicale de la Lèze"/>
        <s v="Polyclinique Medipole Saint Roch - SRO"/>
        <s v="POLYCLINIQUE MEDITERRANEE - NDE"/>
        <s v="Polyclinique Ormeau Centre - OMC"/>
        <s v="POLYCLINIQUE PASTEUR"/>
        <s v="Polyclinique Saint Privat"/>
        <s v="POLYCLINIQUE SAINT ROCH"/>
        <s v="Polyclinique Saint Roch_354"/>
        <s v="Polyclinique Valdegour - KEV"/>
        <s v="POM REINETTE ET POM GRANNY"/>
        <s v="Pomme d'Api"/>
        <s v="POMME D'HAPPY"/>
        <s v="POMME DE REINETTE"/>
        <s v="Pompertuzat maternelle"/>
        <s v="Pompertuzat primaire"/>
        <s v="Pont de l?arn"/>
        <s v="Portanelles-Pélisson"/>
        <s v="POUR LA PROTECTION D'ADULTE"/>
        <s v="PREMERLET"/>
        <s v="PRG - 4 vents"/>
        <s v="PRG - Charta, Dispositif trait d'union"/>
        <s v="PRG - N. Casteret"/>
        <s v="PRG - Oustalet"/>
        <s v="primaire"/>
        <s v="Primaire Cases de Pene"/>
        <s v="Primaire Tautavel"/>
        <s v="Primaire Vayrac"/>
        <s v="Primaire Villeneuve la Riviere"/>
        <s v="Primaire Vingrau"/>
        <s v="PRO A PRO"/>
        <s v="PRO-PORTION"/>
        <s v="PROMOTION AGRICULTURE BIOLOGIQUE AVEYRON (APABA)"/>
        <s v="Purpan 1 MNH SAE"/>
        <s v="Purpan 2 MNH SAE"/>
        <s v="Puycelsi"/>
        <s v="QUERCY EVEIL"/>
        <s v="R01 - Airbus SAS"/>
        <s v="R02 - Airbus SAS"/>
        <s v="R06 - Airbus SAS"/>
        <s v="RA LES PELICANS - Base Aérienne Sécurité Civile"/>
        <s v="Rabastens"/>
        <s v="Rabastens - Arc en Ciel -"/>
        <s v="RECTORAT DE L'ACADEMIE DE TOULOUSE"/>
        <s v="REF INTERNE   142567 - Satellite"/>
        <s v="REFUGE PROTESTANT de MAZAMET"/>
        <s v="REGIE RESTAURATION COLLECTIVE - Satellite"/>
        <s v="REGROU PEDAGOGIQUE INTERCOM DE L'ESTALAS"/>
        <s v="REGROU. PEDAG. LADERN ET VERZEILLE"/>
        <s v="Relais du Lys - Satellite"/>
        <s v="Rene Cassin"/>
        <s v="René Goscinny"/>
        <s v="Renneville primaire"/>
        <s v="REPOS ET SANTE ETS HEBERGEMENT P.A."/>
        <s v="RES FRONTENAC-KORIAN 11"/>
        <s v="RES GRAND MAISON-KORIAN 31"/>
        <s v="RES LES AIGUES MARINES"/>
        <s v="RESIDENCE ANTINEA"/>
        <s v="RESIDENCE AQUARELIA ALBI"/>
        <s v="RESIDENCE AQUARELIA MURET"/>
        <s v="RESIDENCE AQUARELIA SAINT-ALBAN"/>
        <s v="RESIDENCE AQUARELIA SAINT-JORY"/>
        <s v="RESIDENCE AQUARELIA TOULOUSE FRONTON AUCAMVILLE"/>
        <s v="RESIDENCE AQUARELIA TOULOUSE RANGUEIL"/>
        <s v="RESIDENCE ARC EN CIEL"/>
        <s v="Résidence Athéna"/>
        <s v="Résidence autonomie &quot;Les Oliviers&quot;"/>
        <s v="RESIDENCE AUTONOMIE CHANALEILLES COLOMBIER"/>
        <s v="Résidence autonomie de la capelle"/>
        <s v="RESIDENCE AUTONOMIE GEORGES POMPIDOU"/>
        <s v="RESIDENCE AUTONOMIE L'ENCLOS REY"/>
        <s v="RESIDENCE AUTONOMIE LA CERE"/>
        <s v="RESIDENCE AUTONOMIE LA MONTAGNETTE"/>
        <s v="Résidence Autonomie Le Stabulum"/>
        <s v="RESIDENCE AUTONOMIE LES CESARINES"/>
        <s v="Résidence autonomie les marguerites"/>
        <s v="RESIDENCE AUTONOMIE MAISON DE MARIE LOUISE"/>
        <s v="RESIDENCE BALIVERNES"/>
        <s v="RESIDENCE BORDE-HAUTE"/>
        <s v="RESIDENCE BORDENEUVE"/>
        <s v="Résidence Carmableu"/>
        <s v="RESIDENCE CAROLINE BARON"/>
        <s v="RÉSIDENCE CAROLINE BARON"/>
        <s v="RESIDENCE CEVENNES"/>
        <s v="Résidence Château Notre Dame"/>
        <s v="RESIDENCE COUSERANS-PYRENEES"/>
        <s v="Résidence Crampel"/>
        <s v="RESIDENCE D'OC"/>
        <s v="Résidence des Monts d'Aurelle"/>
        <s v="Résidence Domaine de Borderouge"/>
        <s v="RESIDENCE DU GARNAGUES (E.H.P.A.D.)  (Belpech)"/>
        <s v="Résidence du Lac"/>
        <s v="Résidence du Moulin"/>
        <s v="Résidence EHPAD LE SHERPA"/>
        <s v="Résidence Emilie de Villeneuve EHPAD"/>
        <s v="Résidence Foch"/>
        <s v="Résidence Foyer Soleil"/>
        <s v="RESIDENCE ISATIS DE FONSEGRIVES (RESIDENCE ISATIS DE FONSEGRIVES)"/>
        <s v="Résidence Jean XXIII"/>
        <s v="Résidence Jules Rousse"/>
        <s v="RESIDENCE L'AUTA"/>
        <s v="RÉSIDENCE L'AUTA"/>
        <s v="RÉSIDENCE L'EDELWEISS"/>
        <s v="RESIDENCE L'ENSOLEILLADE"/>
        <s v="RÉSIDENCE L'ENSOLEILLADE"/>
        <s v="RÉSIDENCE L'HERMITAGE"/>
        <s v="Résidence La Camargue"/>
        <s v="RESIDENCE LA COTONNIERE"/>
        <s v="RESIDENCE LA HOULETTE"/>
        <s v="RÉSIDENCE LA HOULETTE"/>
        <s v="Residence la Llevantina"/>
        <s v="RESIDENCE LA MAS ST-PIERRE"/>
        <s v="RÉSIDENCE LA PASTELLIERE"/>
        <s v="RESIDENCE LA SEPTFONTOISE"/>
        <s v="RESIDENCE LA TOUR TOTIER"/>
        <s v="RESIDENCE LA TRAMONTANE"/>
        <s v="RESIDENCE LA VENDINELLE"/>
        <s v="RESIDENCE LE BARRY"/>
        <s v="RESIDENCE LE BOIS VERT"/>
        <s v="RÉSIDENCE LE CLOS DES AMANDIERS"/>
        <s v="RESIDENCE LE GRAND CHAMP - Satellite"/>
        <s v="RÉSIDENCE LE GRAND MARQUISAT"/>
        <s v="RESIDENCE LE PIN"/>
        <s v="RÉSIDENCE LE PIN"/>
        <s v="RESIDENCE LE PRAT"/>
        <s v="RÉSIDENCE LE PRAT"/>
        <s v="Résidence Léontine Naves - Satellite"/>
        <s v="RÉSIDENCE LES 3 FONTAINES"/>
        <s v="Résidence Les Berges du Canal"/>
        <s v="RESIDENCE LES CAPITELLES"/>
        <s v="RESIDENCE LES FLORIALES"/>
        <s v="RESIDENCE LES HAUTS DE LA MADELON"/>
        <s v="Résidence Les Jardins d'Escudié"/>
        <s v="Résidence Les Jardins de Jouvence"/>
        <s v="RESIDENCE LES JARDINS DE LA TOUR TOTIER"/>
        <s v="RÉSIDENCE LES JARDINS DE MANIBAN"/>
        <s v="Résidence Les Lavandes_077"/>
        <s v="RESIDENCE LES MIMOSAS"/>
        <s v="Résidence Les Moulins"/>
        <s v="RESIDENCE LES MYOSOTIS"/>
        <s v="RESIDENCE LES OLIVIERS"/>
        <s v="Résidence Les Rives de Cabessut"/>
        <s v="RESIDENCE LES ROSIERS (MAISON DE RETRAITE LES ROSIERS) (EHPAD)"/>
        <s v="RÉSIDENCE LES SAULES"/>
        <s v="RESIDENCE LES SOLEIADES"/>
        <s v="Résidence Marengo-Jolimont"/>
        <s v="RESIDENCE MARGUERITE"/>
        <s v="RÉSIDENCE MARIE ANTOINETTE"/>
        <s v="RESIDENCE MARIE-ANTOINETTE"/>
        <s v="Résidence Mutualiste Saint Orens - Satellite"/>
        <s v="Résidence Notre Dame du Bon Accueil"/>
        <s v="residence paul ane"/>
        <s v="Résidence Paul et Lisa"/>
        <s v="RESIDENCE SAINT JEAN MARIE VIANNEY"/>
        <s v="Résidence Saint Joseph"/>
        <s v="RESIDENCE SAINT-SIMON"/>
        <s v="RESIDENCE SENIOR TOULOUSE-TIBAOUS"/>
        <s v="RESIDENCE SENIORS DES POETES"/>
        <s v="RESIDENCE SENIORS DOMAINE DE LESTANG"/>
        <s v="Résidence Soleil d'Automne"/>
        <s v="Résidence Ste Clotilde"/>
        <s v="RESIDENCE TOLOSA"/>
        <s v="RESIDENCE VAL DE L'OURSE"/>
        <s v="Residence_Alliance_437"/>
        <s v="RESIDENCE-SERVICES L'APOGEE"/>
        <s v="RESIDENCE-SERVICES L'ORANGERIE DU CHÂTEAU LEVAT"/>
        <s v="RESIDENCE-SERVICES LE DOMAINE D'UCETIA"/>
        <s v="RESIDENCE-SERVICES LE DOMAINE DE MALESKA"/>
        <s v="RESIDENCE-SERVICES LE FLAUGERGUES"/>
        <s v="RESILIENCE OCCITANIE (RESO)"/>
        <s v="Restauarnt OOB Banyuls"/>
        <s v="Restaurant  centre de loisirs vacances"/>
        <s v="RESTAURANT  COLLÈGE DE VIC FEZENSAC"/>
        <s v="restaurant administratif CD31"/>
        <s v="Restaurant Administratif Conseil Départemental de l'Hérault"/>
        <s v="Restaurant Administratif de l'ENFiP de Toulouse"/>
        <s v="Restaurant Administratif Finances Rodez"/>
        <s v="restaurant administratif hôtel de région toulouse"/>
        <s v="Restaurant Campus Curie"/>
        <s v="Restaurant d'Enfants Saint Céré"/>
        <s v="Restaurant d'entreprise de Marcoule"/>
        <s v="Restaurant des Finances du Mirail"/>
        <s v="Restaurant du Centre Administratif de Bourran"/>
        <s v="RESTAURANT FINANCES PUBLIQUES ALBI"/>
        <s v="Restaurant inter générationnel"/>
        <s v="RESTAURANT INTERGENERATIONNEL"/>
        <s v="Restaurant municipal Montagnac"/>
        <s v="RESTAURANT SATELLITE MATERNELLE"/>
        <s v="Restaurant scolaire"/>
        <s v="RESTAURANT SCOLAIRE  DE LABEGE"/>
        <s v="RESTAURANT SCOLAIRE  J-Y.COUSTEAU GIGEAN"/>
        <s v="Restaurant scolaire - Ecole Brignemont"/>
        <s v="Restaurant scolaire - Ecole Cox"/>
        <s v="Restaurant scolaire - Ecole élémantaire Cadours"/>
        <s v="Restaurant scolaire - Ecole maternelle Cadours"/>
        <s v="RESTAURANT SCOLAIRE Aigaliers"/>
        <s v="restaurant scolaire André Duperrin"/>
        <s v="Restaurant scolaire Andrée Cosso"/>
        <s v="restaurant scolaire Arboucalot"/>
        <s v="RESTAURANT SCOLAIRE AUREILHAN"/>
        <s v="Restaurant scolaire Belesta"/>
        <s v="Restaurant scolaire Bernard Malgoire"/>
        <s v="Restaurant scolaire bernis"/>
        <s v="Restaurant scolaire Canohes"/>
        <s v="Restaurant scolaire Capendu"/>
        <s v="Restaurant scolaire Charles Prieur"/>
        <s v="Restaurant scolaire Claude NOUGARO"/>
        <s v="Restaurant scolaire Cournonsec"/>
        <s v="RESTAURANT SCOLAIRE CRUZY"/>
        <s v="Restaurant scolaire d’Ille sur Têt"/>
        <s v="Restaurant scolaire de Belesta"/>
        <s v="Restaurant scolaire de BELFORT DU QUERCY"/>
        <s v="RESTAURANT SCOLAIRE DE BIARS-SUR-CERE"/>
        <s v="Restaurant scolaire de Bouleternère"/>
        <s v="Restaurant scolaire de Corbère"/>
        <s v="Restaurant scolaire de Corneilla la rivière"/>
        <s v="Restaurant scolaire de Florensac"/>
        <s v="Restaurant scolaire de l'École de Cébazan"/>
        <s v="RESTAURANT SCOLAIRE DE LAVALETTE"/>
        <s v="Restaurant scolaire de millas"/>
        <s v="RESTAURANT SCOLAIRE DE MONTADY"/>
        <s v="Restaurant scolaire de Néfiach"/>
        <s v="Restaurant scolaire de Pézenas"/>
        <s v="Restaurant Scolaire de Puygouzon - Satellite"/>
        <s v="Restaurant scolaire de Rodés"/>
        <s v="Restaurant scolaire de Saint Féliu d’amont"/>
        <s v="Restaurant scolaire de Sainte Marie la Mer"/>
        <s v="RESTAURANT SCOLAIRE DE SAUSSINES"/>
        <s v="Restaurant scolaire Ecole élémentaire Condorcet"/>
        <s v="Restaurant Scolaire école Guy Hellé"/>
        <s v="Restaurant scolaire école Henri Chanfreau"/>
        <s v="Restaurant scolaire école maternelle Estanque"/>
        <s v="RESTAURANT SCOLAIRE ECOLE MATERNELLE LOMBEZ"/>
        <s v="Restaurant scolaire Ecole maternelle Louis Loubet"/>
        <s v="Restaurant scolaire Ecole maternelle Thierry Pautes"/>
        <s v="RESTAURANT SCOLAIRE ECOLE PETRARQUE LOMBEZ"/>
        <s v="RESTAURANT SCOLAIRE ECOLE POMPIAC"/>
        <s v="Restaurant scolaire Ecole Primaire Lucie Aubrac"/>
        <s v="Restaurant scolaire Ecole Primaire Marcellin Albert"/>
        <s v="RESTAURANT SCOLAIRE ECOLE PRIMAIRE NOILHAN"/>
        <s v="RESTAURANT SCOLAIRE ECOLE PRIMAIRE POLASTRON"/>
        <s v="Restaurant scolaire Ecole primaire Yves Chaze Samatan"/>
        <s v="RESTAURANT SCOLAIRE ECOLE PRIMIAIRE LAYMONT"/>
        <s v="Restaurant scolaire école Seysses Savès"/>
        <s v="Restaurant scolaire élémentaire - Satellite"/>
        <s v="Restaurant scolaire élémentaire les Sables"/>
        <s v="Restaurant scolaire élémentaire Rimbaud"/>
        <s v="RESTAURANT SCOLAIRE FONT MARTIN"/>
        <s v="Restaurant scolaire GIGNAC"/>
        <s v="restaurant scolaire IBOS"/>
        <s v="Restaurant scolaire Jean-Jacques Rousseau"/>
        <s v="Restaurant scolaire Jules FERRY"/>
        <s v="restaurant scolaire La Condamine"/>
        <s v="RESTAURANT SCOLAIRE LAURENT BALLESTA GIGEAN"/>
        <s v="Restaurant scolaire les aresquiers"/>
        <s v="Restaurant scolaire les Asphodèles"/>
        <s v="Restaurant scolaire les crozes"/>
        <s v="Restaurant scolaire les Garrigues"/>
        <s v="Restaurant scolaire les lavandins"/>
        <s v="Restaurant scolaire les terres blanches"/>
        <s v="Restaurant scolaire les vignés"/>
        <s v="Restaurant scolaire lou planas/les usines"/>
        <s v="Restaurant scolaire Madeleine BRES"/>
        <s v="RESTAURANT SCOLAIRE MARTIGNARGUES"/>
        <s v="Restaurant scolaire maternelle élémentaire et crèche"/>
        <s v="Restaurant scolaire maternelle Jean Rostand"/>
        <s v="Restaurant scolaire maternelle Rimbaud"/>
        <s v="restaurant scolaire Maurice Petitcolin"/>
        <s v="restaurant scolaire MEYNES 30840"/>
        <s v="RESTAURANT SCOLAIRE MUNICIPAL"/>
        <s v="Restaurant Scolaire NEFFIES"/>
        <s v="Restaurant Scolaire Pau Casals"/>
        <s v="RESTAURANT SCOLAIRE PAUL-EMILE VICTOR GIGEAN"/>
        <s v="restaurant scolaire périscolaire de Lézignan-la-Cèbe"/>
        <s v="Restaurant scolaire petit prince"/>
        <s v="RESTAURANT SCOLAIRE PRADES-LE-LEZ"/>
        <s v="RESTAURANT SCOLAIRE RUE JULES FERRY"/>
        <s v="RESTAURANT SCOLAIRE SAINT-DREZERY"/>
        <s v="Restaurant scolaire Samuel Paty"/>
        <s v="restaurant scolaire toulouges"/>
        <s v="Restaurant Scolaire Ville de BEZIERS"/>
        <s v="Restaurant scolaires dels Pitchouns"/>
        <s v="RESTAURANT WOODPARK"/>
        <s v="Restaurants scolaire Anatole France"/>
        <s v="Restauration Collège Jean Monnet"/>
        <s v="RESTAURATION CRIP - Satellite"/>
        <s v="restauration des enfants"/>
        <s v="Restauration Municipale - Satellite"/>
        <s v="RESTAURATION SCOLAIRE DE LA COMMUNE DE CAZERES SUR GARONNE"/>
        <s v="RESTAURATION SCOLAIRE DE LA SIGOURRE"/>
        <s v="RESTAURATION SCOLAIRE jEAN jAURES"/>
        <s v="Restauration scolaire Martres-Tolosane"/>
        <s v="restauration scolaire peyronnette"/>
        <s v="Resto U"/>
        <s v="RESTO U ALBI"/>
        <s v="RESTO U ARUM"/>
        <s v="RESTO U AUCH"/>
        <s v="RESTO U BLAGNAC"/>
        <s v="RESTO U CASTRES"/>
        <s v="RESTO U ENSAT"/>
        <s v="RESTO U ENSEEIHT"/>
        <s v="RESTO U ENVT"/>
        <s v="RESTO U FIGEAC"/>
        <s v="RESTO U INSA"/>
        <s v="RESTO U INSPE"/>
        <s v="RESTO U LABEGE"/>
        <s v="RESTO U LE CANAL"/>
        <s v="RESTO U MEDECINE"/>
        <s v="RESTO U TARBES"/>
        <s v="RESTO U THEOREME"/>
        <s v="REVOLUKID (REVOLUKID)"/>
        <s v="RIA ALBI"/>
        <s v="RIA AUCH"/>
        <s v="RIA Carcassonne"/>
        <s v="RIA Cité administrative de Toulouse"/>
        <s v="RIA de la Cité des Carmes - Cahors"/>
        <s v="RIA DELPECH"/>
        <s v="RIA MENDE"/>
        <s v="RIA Nîmes"/>
        <s v="RICHTER"/>
        <s v="Riquet"/>
        <s v="Rivières"/>
        <s v="Robert Roger"/>
        <s v="ROCHEMARE (MAISON DE RETRAITE LE CHATEAU)"/>
        <s v="ROCK N NINOS"/>
        <s v="ROCKWELL COLLINS FRANCE (RCF)"/>
        <s v="Romain Rolland"/>
        <s v="Roquemaure"/>
        <s v="Rosa Parks"/>
        <s v="ROSTAND"/>
        <s v="Rouède"/>
        <s v="ROUFFIAC"/>
        <s v="RPI Cazeaux de Larboust / Oô"/>
        <s v="RS COMMUNE BAGES Maternelle"/>
        <s v="RS COMMUNE BAGES Primaire"/>
        <s v="RS COMMUNE D ALENYA"/>
        <s v="RS COMMUNE D AMELIE-LES-BAINS-PALALDA"/>
        <s v="RS COMMUNE D EGAT-TARGASONNE"/>
        <s v="RS COMMUNE D OLETTE"/>
        <s v="RS COMMUNE D'ANSIGNAN"/>
        <s v="RS COMMUNE D'ARGELES-SUR-MER"/>
        <s v="RS COMMUNE D'ESTAVAR"/>
        <s v="RS COMMUNE D'ORTAFFA (Mat)"/>
        <s v="RS COMMUNE D'ORTAFFA (Pri)"/>
        <s v="RS COMMUNE DE BAIXAS (Mat+Pri)"/>
        <s v="RS COMMUNE DE BANYULS-DELS-ASPRES"/>
        <s v="RS COMMUNE DE BANYULS-SUR-MER"/>
        <s v="RS COMMUNE DE BOLQUERE"/>
        <s v="RS COMMUNE DE CAUDIES"/>
        <s v="RS COMMUNE DE CERBERE"/>
        <s v="RS COMMUNE DE COLLIOURE"/>
        <s v="RS COMMUNE DE CORNEILLA-DEL-VERCOL"/>
        <s v="RS COMMUNE DE ERR"/>
        <s v="RS COMMUNE DE FONT-ROMEU-ODEILLO-VIA"/>
        <s v="RS COMMUNE DE LAROQUE-DES-ALBERES (mat+ prim)"/>
        <s v="RS COMMUNE DE LATOUR-BAS-ELNE"/>
        <s v="RS COMMUNE DE LATOUR-DE-FRANCE"/>
        <s v="RS COMMUNE DE LE BOULOU (Mat + Prim)"/>
        <s v="RS COMMUNE DE LE PERTHUS"/>
        <s v="RS COMMUNE DE MARQUIXANES"/>
        <s v="RS COMMUNE DE MAURY"/>
        <s v="RS COMMUNE DE MONTESCOT"/>
        <s v="RS COMMUNE DE MONTESQUIEU DES ALBERES"/>
        <s v="RS COMMUNE DE PASSA"/>
        <s v="RS COMMUNE DE PRADES (Ecole Pasteur)"/>
        <s v="RS COMMUNE DE REYNES"/>
        <s v="RS COMMUNE DE SAINT MARSAL"/>
        <s v="RS COMMUNE DE SAINT-CYPRIEN (Ecoles Alain, Met, Desnoyer)"/>
        <s v="RS COMMUNE DE SAINT-JEAN-LASEILLE"/>
        <s v="RS COMMUNE DE SAINT-JEAN-PLA-DE-CORTS"/>
        <s v="RS COMMUNE DE SAINT-LAURENT-DE-LA-SALANQUE ( Ecoles Casals, Cortada, Oran)"/>
        <s v="RS COMMUNE DE SOREDE"/>
        <s v="RS COMMUNE DE SOURNIA"/>
        <s v="RS COMMUNE DE TERRATS"/>
        <s v="RS COMMUNE DE THEZA"/>
        <s v="RS COMMUNE DE THUIR (Mat + Prim)"/>
        <s v="RS COMMUNE DE TRESSERRE"/>
        <s v="RS COMMUNE DE TROUILLAS"/>
        <s v="RS COMMUNE DE VERNET-LES-BAINS"/>
        <s v="RS COMMUNE DE VILLEMOLAQUE"/>
        <s v="RS COMMUNE DE VINCA"/>
        <s v="RS COMMUNE ELNE DOLTO (Mat+Pri)"/>
        <s v="RS COMMUNE ELNE NEO (Mat+Pri)"/>
        <s v="RS COMMUNE OPOUL"/>
        <s v="RS COMMUNE OSSEJA"/>
        <s v="RS COMMUNE PORT-VENDRES (Mat)"/>
        <s v="RS COMMUNE PORT-VENDRES (Pri)"/>
        <s v="RS COMMUNE SAILLAGOUSE"/>
        <s v="RS COMMUNE SALSES (MAT+PRI)"/>
        <s v="RS LLAURO"/>
        <s v="RS POLE SCOLAIRE CAPCIR GARROTXES"/>
        <s v="RS RIVESALTES PONS"/>
        <s v="RS RIVESALTES ZAY"/>
        <s v="RS ST ANDRE"/>
        <s v="RU ARSENAL"/>
        <s v="S.S.R LES TILLEULS"/>
        <s v="SA MESANGE"/>
        <s v="Sabine WEISS"/>
        <s v="SAFRAN POWER UNITS"/>
        <s v="SAFRAN SA Toulouse"/>
        <s v="Saint Agnan"/>
        <s v="Saint AUNES"/>
        <s v="SAINT CESAIRE"/>
        <s v="SAINT CHRISTOPHE"/>
        <s v="SAINT CLAR DE RIVIERE"/>
        <s v="Saint Gauzens"/>
        <s v="Saint Genis des Fontaines ECOLE ELEMENTAIRE PUBLIQUE LES PLATANES"/>
        <s v="Saint germain des prés"/>
        <s v="saint jean de verges - Satellite"/>
        <s v="Saint Martin"/>
        <s v="Saint Martin de Vignogoul"/>
        <s v="Saint Simon"/>
        <s v="SAINT-ETIENNE-DE-GOURGAS"/>
        <s v="SAINT-JEAN-DE-LA-BLAQUIERE"/>
        <s v="SAINT-MAURICE-NAVACELLES"/>
        <s v="SAINT-ORENSDEGAMEVILLE1SANTOLINE"/>
        <s v="SAJ Jamberton"/>
        <s v="SALIES"/>
        <s v="Salvagnac"/>
        <s v="SAMDO POMAREDE"/>
        <s v="SAMDO RESTAURATION"/>
        <s v="SANOFI-AVENTIS RECHERCHE ET DEVELOPPEMENT"/>
        <s v="SARL BALOO ET LES CHERUBINS"/>
        <s v="SARL DE LA CLINIQUE D'EMBATS"/>
        <s v="SARL DE NEGREPELISSE 82"/>
        <s v="SARL FERME PEDAGOGIQUE AU FER A CHEVAL"/>
        <s v="SARL LES COUASSOUS"/>
        <s v="SARL LES JARDINS DE FLORE"/>
        <s v="SARL LES MOULINS D ISABY"/>
        <s v="SARL SOUFFLE D'EVEIL ALBASUD"/>
        <s v="SARL SOUFFLE D'EVEIL VILLEBOURBON"/>
        <s v="SAS GUIMY Micro-crèche Les Papillons"/>
        <s v="SAS LA PINEDE"/>
        <s v="SAS MARLI Micro-crèche Ô Com 3 Pommes"/>
        <s v="SAS MICRO CRECHE MARTY / CALVET (LES CHERUBINS DE VALDURENQUE)"/>
        <s v="SAS MYGUI Micro-crèche Les Coccinelles"/>
        <s v="Satellite Borde D'Olivier"/>
        <s v="SATELLITE HENRI MATISSE"/>
        <s v="SATELLITE JULES FERRY"/>
        <s v="Satellite Montizalguier"/>
        <s v="SATELLITE NICOLAS POUSSIN"/>
        <s v="SATELLITE ROSA BONHEUR"/>
        <s v="SATELLITE VICTOR HUGO"/>
        <s v="Sauvy restauration cuisine centrale Elne"/>
        <s v="SCE PUBLIC ADMINISTRATIF DE RESTAURATION"/>
        <s v="SCOP LA VALLEE DES PTITS LOUPS"/>
        <s v="SCOUBIDOU"/>
        <s v="SECOURS CATHOLIQUE"/>
        <s v="SELF DE POUSINIES"/>
        <s v="SELF du LP HOTELIER QUERCY-PERIGORD"/>
        <s v="SELF ESAT CARAMANTIS"/>
        <s v="SELF HOTEL DIEU"/>
        <s v="Self usine PRF Thuir"/>
        <s v="Senouillac"/>
        <s v="SERCEL"/>
        <s v="SERVICE BEDARICIEN DE RESTAURATION"/>
        <s v="SERVICE CIVIL D'AIDE AUX PERSONNES AGEES"/>
        <s v="SERVICE COMMUN PERISCOLAIRE"/>
        <s v="Service Restauration"/>
        <s v="Service restauration Clinique Pasteur"/>
        <s v="SESAME AUTISME OCCITANIE EST (SAOE)"/>
        <s v="Seysses"/>
        <s v="SI  DE REGROUPEMENT PEDAGOGIQUE DU COUTACH"/>
        <s v="SI POUR LE DEVELOPPEMENT SOCIAL DES CANTONS DE VILLEVEUVE-LEZ-AVIGNON ET ROQUEMAURE (SIDSCAVAR) (SIDSCAVAR)"/>
        <s v="SI REGROUP PEDAGOG BLOMAS COMIGNE..."/>
        <s v="SIDEO"/>
        <s v="Siège social Direction Généale Le Clos du Nid"/>
        <s v="Simone Veil"/>
        <s v="SIMONE VEIL PRIMAIRE"/>
        <s v="SIPOPLAIT (SIPOPLAIT)"/>
        <s v="SIRP BROUZET CARNAS CORCONNE"/>
        <s v="SIRP Canaules Savignargues St Théo"/>
        <s v="SIRP DURFORT FRESSAC"/>
        <s v="SIVE DE BIERT, BOUSSENAC, LE PORT, MASSAT,"/>
        <s v="SIVE DE RIEUX DE PELLPORT-BENAGUE-ARTIX-ST BAUZEIL"/>
        <s v="SIVOM DES 5 CLOCHERS"/>
        <s v="SIVOM DES DOLMENS"/>
        <s v="SIVOM DES PLAINES ET COTEAUX DU VOLVESTRE"/>
        <s v="SIVOM DU TERRITOIRE DU VAL DE DAGNE"/>
        <s v="SIVOM Pays Viganais"/>
        <s v="SIVOM Saint-Gaudens, Montréjeau, Aspet, Magnoac - Cuisine centrale"/>
        <s v="SIVOS DE DEGAGNAC-LAVERCANTIERE-RAMPOUX-THEDIRAC"/>
        <s v="SIVOS DES ENCLAVES - Satellite"/>
        <s v="SIVOS DU PAYS SEGALI"/>
        <s v="SIVOS DU VAL D'ARROS"/>
        <s v="SIVOS GROUPE SCOLAIRE ROBERT DUMAS"/>
        <s v="SIVU AGE TENDRE"/>
        <s v="SIVU ASSAS GUZARGUES"/>
        <s v="SIVU ECOLE SAUVETERRE BRUNCAN"/>
        <s v="SIVU Ecoles DE ST MARTIN ET MAS DE LONDRE (ESMML)"/>
        <s v="SIVU GROUPEMENT DES ECOLES BEDUER-BOUSSAC-FAYCELLES"/>
        <s v="SIVU REGROUPEM PEDAGOGIQUE SOURCES ORB"/>
        <s v="SIVU RP SCS"/>
        <s v="SIVU Rpi Arques Missègre - Satellite"/>
        <s v="SIVU RPI LE RAPIDE DU PIC"/>
        <s v="SIVU SCOLAIRE DU LUMENCON"/>
        <s v="sivurs cuisine centrale - Satellite"/>
        <s v="SMIX DE REGROUPEMENT PEDAGOGIQUE DE VIRAC ET DE LA COMMUNAUTE DE COMMUNES DU CORDAIS ET DU CAUSSE"/>
        <s v="SMR LA PETITE PAIX"/>
        <s v="SMR LE COLOMBIER"/>
        <s v="SMR LES CHATAIGNIERS"/>
        <s v="SMR PAUL DOTTIN"/>
        <s v="SMRP VERE LEZERT"/>
        <s v="SOC EXPLOITATION DU CROS (MAISON CONVAL DOMAINE DU CROS)"/>
        <s v="SOCIETE DES CLINIQUES DU MIDI"/>
        <s v="SODEXO SANTE MEDICO SOCIAL (SFS)"/>
        <s v="SODEXO SANTE MEDICO SOCIAL (SODEXO SANTE SODEXO MEDICO SOCIAL) (SFS)"/>
        <s v="SOL Y LUNA"/>
        <s v="SOUBES"/>
        <s v="Soueich"/>
        <s v="SPORT DE COEUR"/>
        <s v="SPORTS ET LOISIRS 66"/>
        <s v="SRPI ST GREGOIRE SAUSSENAC"/>
        <s v="SSR 1-2"/>
        <s v="SSR Castelsarrasin"/>
        <s v="SSR LES CADIERES OIDR"/>
        <s v="SSR PEDIATRIQUE LES ECUREUILS"/>
        <s v="St Bauzille de Putois"/>
        <s v="St Foy d'Aigrefeuille maternelle"/>
        <s v="St Jean de Rives"/>
        <s v="STE MARIE DE SIRADAN"/>
        <s v="Stella Blandy"/>
        <s v="Stendhal"/>
        <s v="SUD EST TRAITEUR"/>
        <s v="Sumène"/>
        <s v="Sur la petite planète Baby Novars"/>
        <s v="SWEET 4U Saint Exupéry"/>
        <s v="SWEET 4U Victor Cousin"/>
        <s v="SYND INTER COMMUNAL ECOLES MATER PRIMAI"/>
        <s v="SYND INTER COMMUNAL REGROUPE PEDAGOGIQUE (SIRP)"/>
        <s v="SYND INTERCOM DE REGROUPEMENT PEDAGOGIQUE LACOUGOTTE-CADOUL VEILHES ET VIVIERS LES LAVAUR"/>
        <s v="SYND INTERCOM DE RPI DE GARRIGUES LUGAN ST-AGNAN"/>
        <s v="SYND INTERCOM GESTION CRECHE HALTE GARDE"/>
        <s v="SYND MIXTE COM GESTION MAISON SOURCES"/>
        <s v="SYND MIXTE GEST CUISINE CENTR LEZIGNAN"/>
        <s v="SYNDICAT A VOCATION EDUCATIVE DE CASTILLON"/>
        <s v="SYNDICAT A VOCATION SCOLAIRE DU TERREFORT (SIVOS DU TERREFORT)"/>
        <s v="SYNDICAT DES COTEAUX - Satellite"/>
        <s v="SYNDICAT DES ECOLES DU RPI DE FONTBONNE"/>
        <s v="SYNDICAT DU RIEUTAREL"/>
        <s v="SYNDICAT ENTRE DEUX ARRETS"/>
        <s v="SYNDICAT INTERCOM SCOLAIRE COSTA BELLE"/>
        <s v="SYNDICAT INTERCOMMUNAL A VOCATION SCOLAIRE DU PAYS SEGALI"/>
        <s v="SYNDICAT INTERCOMMUNAL DE REGROUPEMENT PEDAGOGIQUE DE FONS-GAJAN-ST BAUZELY (SIRP)"/>
        <s v="SYNDICAT INTERCOMMUNAL DE REGROUPEMENT PEDAGOGIQUE SEGAVIAUR (SIRP)"/>
        <s v="SYNDICAT LAURAGAIS AUDOIS"/>
        <s v="SYNDICAT MIXTE DE REGROUPEMENT PEDAGOGIQUE DU SEGUR ET DE LA COMMUNAUTE DE COMMUNES DU CORDAIS ET DU CAUSSE"/>
        <s v="SYNDICAT MIXTE DE SAINT-AMANS"/>
        <s v="T.GAUTIER - Jean d la Fontaine"/>
        <s v="Tarabel maternelle"/>
        <s v="Tarabel primaire"/>
        <s v="Tarbes Arc en Soleil"/>
        <s v="tauriac de naucelle"/>
        <s v="Técou"/>
        <s v="Terminal D - Airbus"/>
        <s v="TERRES BLEUES"/>
        <s v="THALES AVS FRANCE SAS"/>
        <s v="THE BABY HOME CASTELNAU LE LEZ"/>
        <s v="THE BABY HOME JACOU"/>
        <s v="THE BABY HOME MONTFERRIER SUR LEZ"/>
        <s v="Toulouse"/>
        <s v="TOULOUSE1ETINCELLE"/>
        <s v="TOULOUSE3CORALISE"/>
        <s v="TOULOUSE4LEJARDINDESMERVEILLES"/>
        <s v="TOULOUSE5L'ILOTDEVITTO - Satellite"/>
        <s v="TOURNEFEUILLE1ARCENCIEL"/>
        <s v="Tremplin Numérique - Satellite"/>
        <s v="TRIOLET"/>
        <s v="TROTT' MENU"/>
        <s v="Tulipes Lavandes Hortensias Castelsarrasin"/>
        <s v="UAPP ADULTES / USA FILIERE ADOS"/>
        <s v="UCPC PLATEFORME DSFP APEAJ"/>
        <s v="UEHC Montpellier"/>
        <s v="UEHC Nîmes"/>
        <s v="UEHC Perpignan"/>
        <s v="UEHC Toulouse la Cale"/>
        <s v="UFCV"/>
        <s v="UGECAM OCCITANIE (UGECAM OCCITANIE)"/>
        <s v="UMT CMRF d'Albi_325"/>
        <s v="UMT CRPA de Valence_326 - Satellite"/>
        <s v="UN TOUT PETIT MONDE"/>
        <s v="UNION MUTUALISTE LA ROSERAIE"/>
        <s v="UNION SANITAIRE ET SOCIALE POUR L'ACCOMPAGNEMENT ET LA PREVENTION (ASM  DIRECTION GENERALE) (USSAP)"/>
        <s v="UNIVERSITE TOULOUSE II - INSPE CROIX-DE-PIERRE"/>
        <s v="UNIVERSITE TOULOUSE II INSPE site de RODEZ"/>
        <s v="UP Colagne"/>
        <s v="upc chu Nimes"/>
        <s v="USEP SAINT CYPRIEN SUR DOURDOU"/>
        <s v="USLD"/>
        <s v="USLD Limoux"/>
        <s v="USLD Patios d'Argent Arles/Tech"/>
        <s v="USLD ST LOUP AGDE HBT"/>
        <s v="USSAP EHPAD VINCENT AZEMA BANYULS/MER"/>
        <s v="USSAP IEM GALAXIE ARGELES/MER"/>
        <s v="USSAP MAS SOLIMAR BANYULS/MER - Satellite"/>
        <s v="V HUGO"/>
        <s v="VACANCES NEIGE"/>
        <s v="VACANCES POUR TOUS PERIGORD PYRENEES"/>
        <s v="Vaclav Havel"/>
        <s v="Valdurenque"/>
        <s v="VALERGUES"/>
        <s v="VARSOVIE"/>
        <s v="Vauguieres"/>
        <s v="Veilhes"/>
        <s v="VERFEIL"/>
        <s v="Verniolle - Satellite"/>
        <s v="VERT BOIS"/>
        <s v="VIAS1MARIECURIE"/>
        <s v="Vigoulet primaire"/>
        <s v="VILLA ALTA RIPA"/>
        <s v="VILLA MARIE"/>
        <s v="VILLAS GINKGOS Les Oliviers"/>
        <s v="VILLE DE BAZIEGE"/>
        <s v="VINAS GELY FLEURY"/>
        <s v="Vincent Auriol Collège Lycée"/>
        <s v="VITESCO TECHNOLOGIES FRANCE"/>
        <s v="VIVADOM PETITE ENFANCE"/>
        <s v="Viviers les montagnes"/>
        <s v="Voltaire"/>
        <s v="Voltaire élémentaire de Tarbes"/>
        <s v="VYV3 TERRES D'OC (VYV3 TO)"/>
        <s v="WOUPIDOU"/>
        <s v="YOUBEE 34"/>
        <s v="ZEPAO"/>
        <s v="&#9;Léo Lagrange (Vaudreuille)"/>
      </sharedItems>
    </cacheField>
    <cacheField name="siret" numFmtId="0">
      <sharedItems containsBlank="1" count="5429">
        <s v="04496745060018"/>
        <s v="08692039400011"/>
        <s v="12001504500095"/>
        <s v="12345678910121"/>
        <s v="13000804800014"/>
        <s v="13001028300013"/>
        <s v="13001460800017"/>
        <s v="13002333600121"/>
        <s v="13002333600139"/>
        <s v="13002338500045"/>
        <s v="13002622200054"/>
        <s v="13002622200062"/>
        <s v="13002695800012"/>
        <s v="13002793100091"/>
        <s v="13002793100356"/>
        <s v="14737679662354"/>
        <s v="17130153400102"/>
        <s v="17130153400110"/>
        <s v="17130153400128"/>
        <s v="17130153400151"/>
        <s v="17130153400169"/>
        <s v="17130153400177"/>
        <s v="17130153400185"/>
        <s v="17300131400116"/>
        <s v="17300131400132"/>
        <s v="17310111400499"/>
        <s v="17310120500024"/>
        <s v="17310120500040"/>
        <s v="17310120500057"/>
        <s v="17310120500099"/>
        <s v="17310120500115"/>
        <s v="17310120500123"/>
        <s v="17310120500149"/>
        <s v="17310120500164"/>
        <s v="17310120500206"/>
        <s v="17310120500214"/>
        <s v="17310120500222"/>
        <s v="17310120500248"/>
        <s v="17310120500511"/>
        <s v="17310120500594"/>
        <s v="17310120500636"/>
        <s v="17310120500669"/>
        <s v="17310430800494"/>
        <s v="17340131600208"/>
        <s v="17340131600240"/>
        <s v="17660131800015"/>
        <s v="17660131800080"/>
        <s v="18000602500134"/>
        <s v="18001404500033"/>
        <s v="18003606300238"/>
        <s v="18003606300972"/>
        <s v="18007003901126"/>
        <s v="18007003901134"/>
        <s v="18008901300379"/>
        <s v="18008901300395"/>
        <s v="18008901300676"/>
        <s v="18009006000740"/>
        <s v="18009006001201"/>
        <s v="18009006003009"/>
        <s v="18090034200015"/>
        <s v="18120002300016"/>
        <s v="18300902600018"/>
        <s v="18310007200127"/>
        <s v="18310007200135"/>
        <s v="18310007200176"/>
        <s v="18310007200226"/>
        <s v="18310007200234"/>
        <s v="18310007200242"/>
        <s v="18310007200333"/>
        <s v="18310007200341"/>
        <s v="18310007200382"/>
        <s v="18310007200390"/>
        <s v="18310007200432"/>
        <s v="18310007200440"/>
        <s v="18310007200457"/>
        <s v="18310007200465"/>
        <s v="18310007200580"/>
        <s v="18310007200598"/>
        <s v="18310007200606"/>
        <s v="18310017100010"/>
        <s v="18310901600018"/>
        <s v="18320008800015"/>
        <s v="18340003500030"/>
        <s v="18340008400020"/>
        <s v="18340008400038"/>
        <s v="18340008400152"/>
        <s v="18340008400160"/>
        <s v="18340008400186"/>
        <s v="18340008400319"/>
        <s v="18340008400897"/>
        <s v="18340017500018"/>
        <s v="18460005400011"/>
        <s v="18650006200010"/>
        <s v="18660003700011"/>
        <s v="18660901200015"/>
        <s v="19090001900018"/>
        <s v="19090002700011"/>
        <s v="19090003500063"/>
        <s v="19090006800015"/>
        <s v="19090007600018"/>
        <s v="19090009200015"/>
        <s v="19090010000016"/>
        <s v="19090012600029"/>
        <s v="19090013400015"/>
        <s v="19090015900012"/>
        <s v="19090018300012"/>
        <s v="19090019100015"/>
        <s v="19090020900015"/>
        <s v="19090022500011"/>
        <s v="19090023300015"/>
        <s v="19090024100018"/>
        <s v="19090025800020"/>
        <s v="19090055500011"/>
        <s v="19090056300015"/>
        <s v="19090478900012"/>
        <s v="19090481300010"/>
        <s v="19090490400017"/>
        <s v="19090546300013"/>
        <s v="19090573700010"/>
        <s v="19090574500013"/>
        <s v="19110003100027"/>
        <s v="19110004900011"/>
        <s v="19110007200013"/>
        <s v="19110010600019"/>
        <s v="19110011400013"/>
        <s v="19110012200024"/>
        <s v="19110015500016"/>
        <s v="19110019700018"/>
        <s v="19110021300013"/>
        <s v="19110022100016"/>
        <s v="19110023900018"/>
        <s v="19110025400017"/>
        <s v="19110026200010"/>
        <s v="19110027000013"/>
        <s v="19110037900012"/>
        <s v="19110067600011"/>
        <s v="19110068400015"/>
        <s v="19110665700015"/>
        <s v="19110666500018"/>
        <s v="19110667300012"/>
        <s v="19110672300015"/>
        <s v="19110674900010"/>
        <s v="19110675600015"/>
        <s v="19110676400019"/>
        <s v="19110677200012"/>
        <s v="19110686300019"/>
        <s v="19110721800015"/>
        <s v="19110724200015"/>
        <s v="19110725900027"/>
        <s v="19110788700017"/>
        <s v="19110810900015"/>
        <s v="19110823200023"/>
        <s v="19110825700012"/>
        <s v="19110859600013"/>
        <s v="19110870300015"/>
        <s v="19120002100019"/>
        <s v="19120006200021"/>
        <s v="19120011200016"/>
        <s v="19120012000019"/>
        <s v="19120016100013"/>
        <s v="19120017900015"/>
        <s v="19120018700018"/>
        <s v="19120019500011"/>
        <s v="19120020300013"/>
        <s v="19120021100016"/>
        <s v="19120022900018"/>
        <s v="19120024500014"/>
        <s v="19120024590007"/>
        <s v="19120028600018"/>
        <s v="19120029400012"/>
        <s v="19120031000016"/>
        <s v="19120032800018"/>
        <s v="19120096300012"/>
        <s v="19120101100019"/>
        <s v="19120621800015"/>
        <s v="19120622600018"/>
        <s v="19120878400014"/>
        <s v="19120937800014"/>
        <s v="19120938600017"/>
        <s v="19121133300015"/>
        <s v="19121176200015"/>
        <s v="19121178800010"/>
        <s v="19121213300018"/>
        <s v="19121273700016"/>
        <s v="19121295000015"/>
        <s v="19121297600010"/>
        <s v="19300001500027"/>
        <s v="19300002300013"/>
        <s v="19300006400017"/>
        <s v="19300011400010"/>
        <s v="19300013000016"/>
        <s v="19300016300017"/>
        <s v="19300020500016"/>
        <s v="19300021300010"/>
        <s v="19300023900015"/>
        <s v="19300025400014"/>
        <s v="19300026200017"/>
        <s v="19300027000010"/>
        <s v="19300031200010"/>
        <s v="19300032000021"/>
        <s v="19300033800015"/>
        <s v="19300036100017"/>
        <s v="19300037900019"/>
        <s v="19300039500015"/>
        <s v="19300041100010"/>
        <s v="19300042900012"/>
        <s v="19300043700015"/>
        <s v="19300047800019"/>
        <s v="19300050200016"/>
        <s v="19300051000019"/>
        <s v="19300055100013"/>
        <s v="19300057700018"/>
        <s v="19300058500011"/>
        <s v="19300059300015"/>
        <s v="19300062700011"/>
        <s v="19300139300019"/>
        <s v="19300141900012"/>
        <s v="19300929700014"/>
        <s v="19300945300013"/>
        <s v="19300946100016"/>
        <s v="19300947900018"/>
        <s v="19300949500014"/>
        <s v="19300950300015"/>
        <s v="19301010500024"/>
        <s v="19301012100013"/>
        <s v="19301013900023"/>
        <s v="19301014700018"/>
        <s v="19301096400016"/>
        <s v="19301098000012"/>
        <s v="19301208500018"/>
        <s v="19301209300012"/>
        <s v="19301210100013"/>
        <s v="19301211900015"/>
        <s v="19301213500011"/>
        <s v="19301214300015"/>
        <s v="19301232500018"/>
        <s v="19301245700019"/>
        <s v="19301246500012"/>
        <s v="19301270500011"/>
        <s v="19301282000018"/>
        <s v="19301283800010"/>
        <s v="19301284600013"/>
        <s v="19301325700012"/>
        <s v="19301326500015"/>
        <s v="19301329900014"/>
        <s v="19301330700015"/>
        <s v="19301331500018"/>
        <s v="19301332300012"/>
        <s v="19301334900017"/>
        <s v="19301335600012"/>
        <s v="19301336400016"/>
        <s v="19310001300013"/>
        <s v="19310003900018"/>
        <s v="19310005400017"/>
        <s v="19310007000013"/>
        <s v="19310008800023"/>
        <s v="19310012000016"/>
        <s v="19310015300033"/>
        <s v="19310017900012"/>
        <s v="19310019500026"/>
        <s v="19310021100013"/>
        <s v="19310022900015"/>
        <s v="19310023700018"/>
        <s v="19310024500011"/>
        <s v="19310025200017"/>
        <s v="19310029400019"/>
        <s v="19310031000013"/>
        <s v="19310032800015"/>
        <s v="19310033600018"/>
        <s v="19310035100017"/>
        <s v="19310036900019"/>
        <s v="19310037700012"/>
        <s v="19310038500015"/>
        <s v="19310039300019"/>
        <s v="19310040100010"/>
        <s v="19310041900012"/>
        <s v="19310044300012"/>
        <s v="19310046800019"/>
        <s v="19310047600012"/>
        <s v="19310050000035"/>
        <s v="19310051800011"/>
        <s v="19310052600014"/>
        <s v="19310053400018"/>
        <s v="19310054200029"/>
        <s v="19310055900031"/>
        <s v="19310056700018"/>
        <s v="19310057500011"/>
        <s v="19310083100018"/>
        <s v="19310084900010"/>
        <s v="19310085600015"/>
        <s v="19310086400019"/>
        <s v="19310088000015"/>
        <s v="19310092200015"/>
        <s v="19310098900014"/>
        <s v="19311092100015"/>
        <s v="19311093900017"/>
        <s v="19311094700010"/>
        <s v="19311111900015"/>
        <s v="19311112700018"/>
        <s v="19311231500018"/>
        <s v="19311232300012"/>
        <s v="19311237200019"/>
        <s v="19311238000012"/>
        <s v="19311240600015"/>
        <s v="19311241400019"/>
        <s v="19311262000011"/>
        <s v="19311263800013"/>
        <s v="19311264600016"/>
        <s v="19311265300012"/>
        <s v="19311266100015"/>
        <s v="19311268700010"/>
        <s v="19311319800017"/>
        <s v="19311323000018"/>
        <s v="19311325500015"/>
        <s v="19311327100012"/>
        <s v="19311328900014"/>
        <s v="19311330500018"/>
        <s v="19311332100015"/>
        <s v="19311333900017"/>
        <s v="19311335400016"/>
        <s v="19311338800014"/>
        <s v="19311383400744"/>
        <s v="19311383400777"/>
        <s v="19311573000015"/>
        <s v="19311580500015"/>
        <s v="19311581300019"/>
        <s v="19311582100012"/>
        <s v="19311584700017"/>
        <s v="19311586200016"/>
        <s v="19311630800019"/>
        <s v="19311631600012"/>
        <s v="19311632400016"/>
        <s v="19311633200019"/>
        <s v="19311634000012"/>
        <s v="19311686000019"/>
        <s v="19311687800011"/>
        <s v="19311688600014"/>
        <s v="19311689400018"/>
        <s v="19311690200019"/>
        <s v="19311718100019"/>
        <s v="19311720700012"/>
        <s v="19311721500015"/>
        <s v="19311722300019"/>
        <s v="19311769400011"/>
        <s v="19311772800017"/>
        <s v="19311846000016"/>
        <s v="19311850200015"/>
        <s v="19311851000018"/>
        <s v="19311902100015"/>
        <s v="19311915300016"/>
        <s v="19312071400012"/>
        <s v="19312093800017"/>
        <s v="19312139900011"/>
        <s v="19312140700012"/>
        <s v="19312220700015"/>
        <s v="19312267800017"/>
        <s v="19312289200014"/>
        <s v="19312290000015"/>
        <s v="19312307200012"/>
        <s v="19312337900011"/>
        <s v="19312338700014"/>
        <s v="19312423700010"/>
        <s v="19312478100017"/>
        <s v="19312480700010"/>
        <s v="19312482300017"/>
        <s v="19312483100010"/>
        <s v="19312484900012"/>
        <s v="19312485600017"/>
        <s v="19312486400011"/>
        <s v="19312487200014"/>
        <s v="19312488000017"/>
        <s v="19312489800019"/>
        <s v="19312490600010"/>
        <s v="19320001100016"/>
        <s v="19320002900018"/>
        <s v="19320006000013"/>
        <s v="19320009400012"/>
        <s v="19320010200013"/>
        <s v="19320011000016"/>
        <s v="19320012800018"/>
        <s v="19320013600011"/>
        <s v="19320014400015"/>
        <s v="19320015100010"/>
        <s v="19320017700015"/>
        <s v="19320019300012"/>
        <s v="19320021900015"/>
        <s v="19320025000010"/>
        <s v="19320027600015"/>
        <s v="19320028400019"/>
        <s v="19320029200020"/>
        <s v="19320030000013"/>
        <s v="19320031800015"/>
        <s v="19320033400012"/>
        <s v="19320035900019"/>
        <s v="19320039100012"/>
        <s v="19320040900012"/>
        <s v="19320067200015"/>
        <s v="19320074800013"/>
        <s v="19320557200012"/>
        <s v="19320562200015"/>
        <s v="19320563000018"/>
        <s v="19320608300019"/>
        <s v="19340001700011"/>
        <s v="19340002500022"/>
        <s v="19340006600018"/>
        <s v="19340008200023"/>
        <s v="19340009000018"/>
        <s v="19340011600011"/>
        <s v="19340012400015"/>
        <s v="19340016500018"/>
        <s v="19340021500011"/>
        <s v="19340022300015"/>
        <s v="19340023100018"/>
        <s v="19340024900010"/>
        <s v="19340025600015"/>
        <s v="19340028000023"/>
        <s v="19340030600018"/>
        <s v="19340032200015"/>
        <s v="19340037100012"/>
        <s v="19340038900014"/>
        <s v="19340039700017"/>
        <s v="19340040500018"/>
        <s v="19340042100015"/>
        <s v="19340043900025"/>
        <s v="19340045400016"/>
        <s v="19340048800014"/>
        <s v="19340051200011"/>
        <s v="19340053800016"/>
        <s v="19340054600019"/>
        <s v="19340057900010"/>
        <s v="19340059500016"/>
        <s v="19340061100011"/>
        <s v="19340062900013"/>
        <s v="19340063700016"/>
        <s v="19340065200015"/>
        <s v="19340069400017"/>
        <s v="19340070200018"/>
        <s v="19340070200026"/>
        <s v="19340076900017"/>
        <s v="19340078500039"/>
        <s v="19340081900010"/>
        <s v="19340082700013"/>
        <s v="19340083500016"/>
        <s v="19340086800017"/>
        <s v="19340089200017"/>
        <s v="19340090000018"/>
        <s v="19340091800010"/>
        <s v="19340099100017"/>
        <s v="19340099100033"/>
        <s v="19340101500014"/>
        <s v="19340106400012"/>
        <s v="19340109800010"/>
        <s v="19340110600011"/>
        <s v="19340111400015"/>
        <s v="19340116300012"/>
        <s v="19340117100015"/>
        <s v="19340119700010"/>
        <s v="19340119700028"/>
        <s v="19340128800017"/>
        <s v="19340128800041"/>
        <s v="19340836600014"/>
        <s v="19340837400018"/>
        <s v="19340955400014"/>
        <s v="19340972900020"/>
        <s v="19340973700015"/>
        <s v="19340974500018"/>
        <s v="19340998400013"/>
        <s v="19341001600011"/>
        <s v="19341028900014"/>
        <s v="19341030500018"/>
        <s v="19341032100015"/>
        <s v="19341065100015"/>
        <s v="19341066900017"/>
        <s v="19341088300345"/>
        <s v="19341276400014"/>
        <s v="19341277200017"/>
        <s v="19341278000010"/>
        <s v="19341280600013"/>
        <s v="19341321800010"/>
        <s v="19341363000016"/>
        <s v="19341364800018"/>
        <s v="19341366300017"/>
        <s v="19341367100010"/>
        <s v="19341385300014"/>
        <s v="19341386100017"/>
        <s v="19341387900027"/>
        <s v="19341388700012"/>
        <s v="19341421600013"/>
        <s v="19341424000021"/>
        <s v="19341537900018"/>
        <s v="19341577500017"/>
        <s v="19341592400029"/>
        <s v="19341595700011"/>
        <s v="19341596500014"/>
        <s v="19341597300018"/>
        <s v="19341598100011"/>
        <s v="19341599900013"/>
        <s v="19341600500018"/>
        <s v="19341601300012"/>
        <s v="19341602100015"/>
        <s v="19341603900017"/>
        <s v="19341604700010"/>
        <s v="19341606200019"/>
        <s v="19341607000012"/>
        <s v="19341608800014"/>
        <s v="19460001100010"/>
        <s v="19460002900012"/>
        <s v="19460006000017"/>
        <s v="19460007800019"/>
        <s v="19460008600012"/>
        <s v="19460010200017"/>
        <s v="19460015100014"/>
        <s v="19460018500012"/>
        <s v="19460020100025"/>
        <s v="19460021900019"/>
        <s v="19460022700012"/>
        <s v="19460024300019"/>
        <s v="19460027600019"/>
        <s v="19460028400013"/>
        <s v="19460030000017"/>
        <s v="19460054000018"/>
        <s v="19460490600017"/>
        <s v="19460493000017"/>
        <s v="19460528300010"/>
        <s v="19460529100013"/>
        <s v="19460530900013"/>
        <s v="19460565500019"/>
        <s v="19460573900011"/>
        <s v="19460592900026"/>
        <s v="19460593700011"/>
        <s v="19460594500014"/>
        <s v="19460661200019"/>
        <s v="19480001700015"/>
        <s v="19480002500018"/>
        <s v="19480003300012"/>
        <s v="19480004100015"/>
        <s v="19480005800019"/>
        <s v="19480006600012"/>
        <s v="19480007400016"/>
        <s v="19480009000012"/>
        <s v="19480011600015"/>
        <s v="19480013200012"/>
        <s v="19480015700019"/>
        <s v="19480016500012"/>
        <s v="19480017300016"/>
        <s v="19480496900013"/>
        <s v="19480514900011"/>
        <s v="19480514900045"/>
        <s v="19650001100016"/>
        <s v="19650003700011"/>
        <s v="19650005200010"/>
        <s v="19650014400015"/>
        <s v="19650015100010"/>
        <s v="19650017700015"/>
        <s v="19650018500018"/>
        <s v="19650019300012"/>
        <s v="19650020100013"/>
        <s v="19650022700018"/>
        <s v="19650025000010"/>
        <s v="19650026800012"/>
        <s v="19650027600015"/>
        <s v="19650028400019"/>
        <s v="19650029200012"/>
        <s v="19650031800015"/>
        <s v="19650033400012"/>
        <s v="19650034200015"/>
        <s v="19650035900019"/>
        <s v="19650036700012"/>
        <s v="19650037500015"/>
        <s v="19650038300019"/>
        <s v="19650050800011"/>
        <s v="19650084700013"/>
        <s v="19650088800017"/>
        <s v="19650089600010"/>
        <s v="19650138100012"/>
        <s v="19650139900014"/>
        <s v="19650740400016"/>
        <s v="19650835200024"/>
        <s v="19650836000019"/>
        <s v="19650838600014"/>
        <s v="19650874100010"/>
        <s v="19660001900026"/>
        <s v="19660004300034"/>
        <s v="19660007600018"/>
        <s v="19660008400012"/>
        <s v="19660010000016"/>
        <s v="19660011800018"/>
        <s v="19660012600011"/>
        <s v="19660014200018"/>
        <s v="19660016700015"/>
        <s v="19660017500018"/>
        <s v="19660018300020"/>
        <s v="19660019100023"/>
        <s v="19660021700018"/>
        <s v="19660026600015"/>
        <s v="19660028200012"/>
        <s v="19660029000015"/>
        <s v="19660030800015"/>
        <s v="19660037300019"/>
        <s v="19660038100012"/>
        <s v="19660049800014"/>
        <s v="19660051400018"/>
        <s v="19660057100018"/>
        <s v="19660078700010"/>
        <s v="19660431800010"/>
        <s v="19660480500016"/>
        <s v="19660520800012"/>
        <s v="19660521600015"/>
        <s v="19660522400027"/>
        <s v="19660523200012"/>
        <s v="19660523200020"/>
        <s v="19660600800015"/>
        <s v="19660601600018"/>
        <s v="19660634700017"/>
        <s v="19660648700011"/>
        <s v="19660653700013"/>
        <s v="19660699000014"/>
        <s v="19660699000030"/>
        <s v="19660700600018"/>
        <s v="19660701400020"/>
        <s v="19660702200015"/>
        <s v="19660703000018"/>
        <s v="19810002600014"/>
        <s v="19810003400018"/>
        <s v="19810004200011"/>
        <s v="19810005900015"/>
        <s v="19810006700018"/>
        <s v="19810008300015"/>
        <s v="19810012500014"/>
        <s v="19810016600018"/>
        <s v="19810018200015"/>
        <s v="19810019000018"/>
        <s v="19810020800018"/>
        <s v="19810023200018"/>
        <s v="19810025700023"/>
        <s v="19810026500018"/>
        <s v="19810027300012"/>
        <s v="19810028100015"/>
        <s v="19810030700018"/>
        <s v="19810033100018"/>
        <s v="19810036400019"/>
        <s v="19810037200012"/>
        <s v="19810038000015"/>
        <s v="19810041400012"/>
        <s v="19810043000018"/>
        <s v="19810044800010"/>
        <s v="19810051300011"/>
        <s v="19810052100014"/>
        <s v="19810061200011"/>
        <s v="19810121400015"/>
        <s v="19810121400072"/>
        <s v="19810124800013"/>
        <s v="19810125500018"/>
        <s v="19810127100015"/>
        <s v="19810787200014"/>
        <s v="19810788000017"/>
        <s v="19810959700015"/>
        <s v="19810960500016"/>
        <s v="19810961300044"/>
        <s v="19810993600015"/>
        <s v="19810995100014"/>
        <s v="19811030600018"/>
        <s v="19811032200015"/>
        <s v="19811144500013"/>
        <s v="19811197300014"/>
        <s v="19820001600014"/>
        <s v="19820004000014"/>
        <s v="19820007300015"/>
        <s v="19820011500014"/>
        <s v="19820014900013"/>
        <s v="19820016400012"/>
        <s v="19820020600011"/>
        <s v="19820021400015"/>
        <s v="19820022200018"/>
        <s v="19820029700010"/>
        <s v="19820039600010"/>
        <s v="19820067700013"/>
        <s v="19820559300017"/>
        <s v="19820559300058"/>
        <s v="19820588200014"/>
        <s v="19820683100010"/>
        <s v="19820684900012"/>
        <s v="19820704500016"/>
        <s v="19820713600013"/>
        <s v="19820823300017"/>
        <s v="19820824100010"/>
        <s v="19820825800014"/>
        <s v="20000293900011"/>
        <s v="20000445500016"/>
        <s v="20000499200018"/>
        <s v="20000501500017"/>
        <s v="20000503100014"/>
        <s v="20000693000024"/>
        <s v="20000693000057"/>
        <s v="20000746600028"/>
        <s v="20000823300013"/>
        <s v="20000841500024"/>
        <s v="20000937100010"/>
        <s v="20000959500014"/>
        <s v="20000966000016"/>
        <s v="20001013000017"/>
        <s v="20001170800019"/>
        <s v="20001171600012"/>
        <s v="20001324100019"/>
        <s v="20001486800018"/>
        <s v="20001499100018"/>
        <s v="20001655800013"/>
        <s v="20001667300010"/>
        <s v="20001734100096"/>
        <s v="20001766300010"/>
        <s v="20001813300013"/>
        <s v="20001980000016"/>
        <s v="20001987500018"/>
        <s v="20001994100018"/>
        <s v="20002242400010"/>
        <s v="20002243200013"/>
        <s v="20002275400010"/>
        <s v="20002275400077"/>
        <s v="20002298600018"/>
        <s v="20002349700023"/>
        <s v="20002538500010"/>
        <s v="20002589800012"/>
        <s v="20002606000026"/>
        <s v="20002693800015"/>
        <s v="20002696100017"/>
        <s v="20002758900015"/>
        <s v="20002758900031"/>
        <s v="20002802500019"/>
        <s v="20002802500035"/>
        <s v="20002820700013"/>
        <s v="20002848800050"/>
        <s v="20002987400043"/>
        <s v="20002994000018"/>
        <s v="20002995700012"/>
        <s v="20002996500015"/>
        <s v="20003029400017"/>
        <s v="20003108600016"/>
        <s v="20003187000013"/>
        <s v="20003221700016"/>
        <s v="20003270400013"/>
        <s v="20003402300016"/>
        <s v="20003403100084"/>
        <s v="20003406400036"/>
        <s v="20003437900012"/>
        <s v="20003441100013"/>
        <s v="20003442900015"/>
        <s v="20003460100019"/>
        <s v="20003472600014"/>
        <s v="20003495700031"/>
        <s v="20003563200062"/>
        <s v="20003575600010"/>
        <s v="20003611900010"/>
        <s v="20003681200010"/>
        <s v="20003692900012"/>
        <s v="20003755400017"/>
        <s v="20004237200017"/>
        <s v="20004377600018"/>
        <s v="20004467500011"/>
        <s v="20004510200015"/>
        <s v="20004581300017"/>
        <s v="20004631600010"/>
        <s v="20004876700012"/>
        <s v="20004921100044"/>
        <s v="20004930200017"/>
        <s v="20004932800012"/>
        <s v="20004932800020"/>
        <s v="20005108400016"/>
        <s v="20005208200019"/>
        <s v="20005379100014"/>
        <s v="20005448400023"/>
        <s v="20005458300014"/>
        <s v="20005494800019"/>
        <s v="20005497100011"/>
        <s v="20005540800013"/>
        <s v="20005542400119"/>
        <s v="20005542400127"/>
        <s v="20005584600014"/>
        <s v="20005589500052"/>
        <s v="20005592900075"/>
        <s v="20005592900083"/>
        <s v="20005639800015"/>
        <s v="20005662000012"/>
        <s v="20005692700052"/>
        <s v="20005758600014"/>
        <s v="20005759400059"/>
        <s v="20005841000040"/>
        <s v="20005850100053"/>
        <s v="20005856800011"/>
        <s v="20006032500012"/>
        <s v="20006073900014"/>
        <s v="20006073900022"/>
        <s v="20006165300016"/>
        <s v="20006171100012"/>
        <s v="20006215600019"/>
        <s v="20006254500120"/>
        <s v="20006314700017"/>
        <s v="20006336000016"/>
        <s v="20006337800026"/>
        <s v="20006374100017"/>
        <s v="20006374100066"/>
        <s v="20006466500041"/>
        <s v="20006466500082"/>
        <s v="20006583700011"/>
        <s v="20006632200013"/>
        <s v="20006637100010"/>
        <s v="20006647000044"/>
        <s v="20006656100016"/>
        <s v="20006681900182"/>
        <s v="20006681900190"/>
        <s v="20006688400012"/>
        <s v="20006692600011"/>
        <s v="20006706400010"/>
        <s v="20006715500016"/>
        <s v="20006733800018"/>
        <s v="20006733800083"/>
        <s v="20006736100390"/>
        <s v="20006783300018"/>
        <s v="20006805400044"/>
        <s v="20006815300051"/>
        <s v="20006883100193"/>
        <s v="20006938300012"/>
        <s v="20007065400013"/>
        <s v="20007079500014"/>
        <s v="20007105800123"/>
        <s v="20007105800131"/>
        <s v="20007105800149"/>
        <s v="20007105800156"/>
        <s v="20007105800164"/>
        <s v="20007129800091"/>
        <s v="20007210600012"/>
        <s v="20007400300019"/>
        <s v="20007400300027"/>
        <s v="20007430000019"/>
        <s v="20007594300023"/>
        <s v="20007774100011"/>
        <s v="20007866500011"/>
        <s v="20008207100016"/>
        <s v="20008242800018"/>
        <s v="20008272500041"/>
        <s v="20008522300010"/>
        <s v="20008532200010"/>
        <s v="20008553800011"/>
        <s v="20008629600015"/>
        <s v="20009123900018"/>
        <s v="20009228600018"/>
        <s v="20009274000014"/>
        <s v="20009275700018"/>
        <s v="20009324300018"/>
        <s v="20009329200015"/>
        <s v="20009416700018"/>
        <s v="20009500800013"/>
        <s v="20009500800021"/>
        <s v="20009518000010"/>
        <s v="20009608900012"/>
        <s v="20009660000016"/>
        <s v="20009678200012"/>
        <s v="20009738400016"/>
        <s v="20009755800015"/>
        <s v="20009766500018"/>
        <s v="20009790500018"/>
        <s v="20009791300012"/>
        <s v="20009913300015"/>
        <s v="20009996800022"/>
        <s v="20010048500016"/>
        <s v="20010064200012"/>
        <s v="20010066700019"/>
        <s v="20010314100012"/>
        <s v="20010315800016"/>
        <s v="21035236054830"/>
        <s v="21090015500016"/>
        <s v="21090041100021"/>
        <s v="21090047800038"/>
        <s v="21090060100019"/>
        <s v="21090061900029"/>
        <s v="21090082500022"/>
        <s v="21090085800015"/>
        <s v="21090103900029"/>
        <s v="21090105400028"/>
        <s v="21090111200016"/>
        <s v="21090119500011"/>
        <s v="21090121100016"/>
        <s v="21090122900018"/>
        <s v="21090122900042"/>
        <s v="21090122900075"/>
        <s v="21090122900083"/>
        <s v="21090122900091"/>
        <s v="21090122900125"/>
        <s v="21090122900133"/>
        <s v="21090122900141"/>
        <s v="21090125200028"/>
        <s v="21090157500014"/>
        <s v="21090158300018"/>
        <s v="21090160900110"/>
        <s v="21090164100014"/>
        <s v="21090181500022"/>
        <s v="21090181500030"/>
        <s v="21090185600034"/>
        <s v="21090194800013"/>
        <s v="21090199700028"/>
        <s v="21090206000024"/>
        <s v="21090214400018"/>
        <s v="21090219300015"/>
        <s v="21090221900018"/>
        <s v="21090225000013"/>
        <s v="21090225000047"/>
        <s v="21090225000062"/>
        <s v="21090225000088"/>
        <s v="21090225000112"/>
        <s v="21090225000351"/>
        <s v="21090225000393"/>
        <s v="21090235900012"/>
        <s v="21090241700018"/>
        <s v="21090244100026"/>
        <s v="21090253200014"/>
        <s v="21090257300026"/>
        <s v="21090261500017"/>
        <s v="21090264900024"/>
        <s v="21090272200029"/>
        <s v="21090282100011"/>
        <s v="21090284700024"/>
        <s v="21090290400015"/>
        <s v="21090299500013"/>
        <s v="21090306800018"/>
        <s v="21090332400015"/>
        <s v="21090336500034"/>
        <s v="21110009400013"/>
        <s v="21110009400021"/>
        <s v="21110010200014"/>
        <s v="21110014400024"/>
        <s v="21110033400013"/>
        <s v="21110040900013"/>
        <s v="21110068000019"/>
        <s v="21110069800052"/>
        <s v="21110069800060"/>
        <s v="21110069800086"/>
        <s v="21110069800110"/>
        <s v="21110069800128"/>
        <s v="21110069800136"/>
        <s v="21110069800169"/>
        <s v="21110069800177"/>
        <s v="21110069800185"/>
        <s v="21110069800193"/>
        <s v="21110069800201"/>
        <s v="21110069800219"/>
        <s v="21110069800227"/>
        <s v="21110069800243"/>
        <s v="21110069800250"/>
        <s v="21110069800268"/>
        <s v="21110069800276"/>
        <s v="21110069800292"/>
        <s v="21110069800300"/>
        <s v="21110069800318"/>
        <s v="21110069800326"/>
        <s v="21110069800342"/>
        <s v="21110069800383"/>
        <s v="21110069800417"/>
        <s v="21110069800433"/>
        <s v="21110069800441"/>
        <s v="21110069800623"/>
        <s v="21110069800631"/>
        <s v="21110069800656"/>
        <s v="21110076300013"/>
        <s v="21110085400010"/>
        <s v="21110102700012"/>
        <s v="21110115900021"/>
        <s v="21110116700016"/>
        <s v="21110122500012"/>
        <s v="21110129000016"/>
        <s v="21110132400013"/>
        <s v="21110138100013"/>
        <s v="21110140700016"/>
        <s v="21110142300013"/>
        <s v="21110142300047"/>
        <s v="21110145600013"/>
        <s v="21110150600023"/>
        <s v="21110159700014"/>
        <s v="21110170400016"/>
        <s v="21110192800029"/>
        <s v="21110194400026"/>
        <s v="21110201700012"/>
        <s v="21110202500015"/>
        <s v="21110220700027"/>
        <s v="21110221500020"/>
        <s v="21110222300024"/>
        <s v="21110225600016"/>
        <s v="21110243900042"/>
        <s v="21110252000015"/>
        <s v="21110254600010"/>
        <s v="21110262900014"/>
        <s v="21110262900303"/>
        <s v="21110263700025"/>
        <s v="21110266000019"/>
        <s v="21110272800014"/>
        <s v="21110275100024"/>
        <s v="21110276900018"/>
        <s v="21110279300026"/>
        <s v="21110279300034"/>
        <s v="21110281900011"/>
        <s v="21110288400015"/>
        <s v="21110293400018"/>
        <s v="21110295900015"/>
        <s v="21110303100020"/>
        <s v="21110330400013"/>
        <s v="21110330400021"/>
        <s v="21110339500045"/>
        <s v="21110351000015"/>
        <s v="21110361900022"/>
        <s v="21110367600022"/>
        <s v="21110370000012"/>
        <s v="21110371800022"/>
        <s v="21110372600025"/>
        <s v="21110379100011"/>
        <s v="21110398100018"/>
        <s v="21110407000019"/>
        <s v="21110413800022"/>
        <s v="21110418700011"/>
        <s v="21110429400031"/>
        <s v="21110430200016"/>
        <s v="21110434400018"/>
        <s v="21120001900019"/>
        <s v="21120003500015"/>
        <s v="21120004300019"/>
        <s v="21120004300027"/>
        <s v="21120008400021"/>
        <s v="21120011800019"/>
        <s v="21120011800027"/>
        <s v="21120016700024"/>
        <s v="21120025800013"/>
        <s v="21120026600016"/>
        <s v="21120032400021"/>
        <s v="21120033200016"/>
        <s v="21120037300010"/>
        <s v="21120039900023"/>
        <s v="21120046400025"/>
        <s v="21120049800015"/>
        <s v="21120050600023"/>
        <s v="21120054800025"/>
        <s v="21120056300024"/>
        <s v="21120056300032"/>
        <s v="21120056300040"/>
        <s v="21120056300057"/>
        <s v="21120063900022"/>
        <s v="21120066200016"/>
        <s v="21120066200024"/>
        <s v="21120066200032"/>
        <s v="21120071200027"/>
        <s v="21120073800014"/>
        <s v="21120077900018"/>
        <s v="21120079500014"/>
        <s v="21120082900029"/>
        <s v="21120084500017"/>
        <s v="21120084500025"/>
        <s v="21120086000024"/>
        <s v="21120094400018"/>
        <s v="21120095100021"/>
        <s v="21120099300023"/>
        <s v="21120102500015"/>
        <s v="21120102500023"/>
        <s v="21120102500031"/>
        <s v="21120104100012"/>
        <s v="21120105800024"/>
        <s v="21120106600019"/>
        <s v="21120107400013"/>
        <s v="21120107400021"/>
        <s v="21120111600020"/>
        <s v="21120115700016"/>
        <s v="21120118100016"/>
        <s v="21120118100024"/>
        <s v="21120123100027"/>
        <s v="21120124900011"/>
        <s v="21120125600024"/>
        <s v="21120126400028"/>
        <s v="21120127200021"/>
        <s v="21120130600027"/>
        <s v="21120131400013"/>
        <s v="21120133000019"/>
        <s v="21120135500016"/>
        <s v="21120135500024"/>
        <s v="21120136300010"/>
        <s v="21120137100021"/>
        <s v="21120138900049"/>
        <s v="21120140500019"/>
        <s v="21120141300013"/>
        <s v="21120142100024"/>
        <s v="21120145400058"/>
        <s v="21120145400108"/>
        <s v="21120145400116"/>
        <s v="21120145400124"/>
        <s v="21120145400140"/>
        <s v="21120145400264"/>
        <s v="21120145400272"/>
        <s v="21120145400298"/>
        <s v="21120146200028"/>
        <s v="21120150400019"/>
        <s v="21120151200020"/>
        <s v="21120153800025"/>
        <s v="21120155300016"/>
        <s v="21120156100043"/>
        <s v="21120157900011"/>
        <s v="21120158700014"/>
        <s v="21120159500017"/>
        <s v="21120162900022"/>
        <s v="21120162900030"/>
        <s v="21120167800011"/>
        <s v="21120168600014"/>
        <s v="21120169400042"/>
        <s v="21120171000012"/>
        <s v="21120172800014"/>
        <s v="21120176900018"/>
        <s v="21120185000024"/>
        <s v="21120188400023"/>
        <s v="21120189200026"/>
        <s v="21120190000027"/>
        <s v="21120191800029"/>
        <s v="21120193400026"/>
        <s v="21120194200029"/>
        <s v="21120194200037"/>
        <s v="21120196700026"/>
        <s v="21120198300015"/>
        <s v="21120199100026"/>
        <s v="21120200700020"/>
        <s v="21120201500023"/>
        <s v="21120202300035"/>
        <s v="21120202300050"/>
        <s v="21120202300068"/>
        <s v="21120202300076"/>
        <s v="21120202300084"/>
        <s v="21120202300118"/>
        <s v="21120202300126"/>
        <s v="21120202300134"/>
        <s v="21120202300142"/>
        <s v="21120202300209"/>
        <s v="21120202300266"/>
        <s v="21120202300357"/>
        <s v="21120202300365"/>
        <s v="21120205600019"/>
        <s v="21120206400013"/>
        <s v="21120208000019"/>
        <s v="21120208000043"/>
        <s v="21120208000050"/>
        <s v="21120210600012"/>
        <s v="21120210600020"/>
        <s v="21120213000012"/>
        <s v="21120213000020"/>
        <s v="21120215500019"/>
        <s v="21120215500027"/>
        <s v="21120216300021"/>
        <s v="21120217100016"/>
        <s v="21120221300032"/>
        <s v="21120223900029"/>
        <s v="21120225400010"/>
        <s v="21120225400028"/>
        <s v="21120231200016"/>
        <s v="21120232000019"/>
        <s v="21120234600014"/>
        <s v="21120234600022"/>
        <s v="21120237900015"/>
        <s v="21120238700018"/>
        <s v="21120241100024"/>
        <s v="21120243700029"/>
        <s v="21120248600026"/>
        <s v="21120252800017"/>
        <s v="21120254400048"/>
        <s v="21120255100027"/>
        <s v="21120258500025"/>
        <s v="21120259300011"/>
        <s v="21120259300029"/>
        <s v="21120262700025"/>
        <s v="21120263500010"/>
        <s v="21120264300022"/>
        <s v="21120264300030"/>
        <s v="21120264300048"/>
        <s v="21120265000027"/>
        <s v="21120268400018"/>
        <s v="21120268400026"/>
        <s v="21120272600033"/>
        <s v="21120276700011"/>
        <s v="21120277500014"/>
        <s v="21120280900011"/>
        <s v="21120281700022"/>
        <s v="21120282500017"/>
        <s v="21120283300029"/>
        <s v="21120284100014"/>
        <s v="21120286600037"/>
        <s v="21120287400015"/>
        <s v="21120287400023"/>
        <s v="21120288200042"/>
        <s v="21120290800011"/>
        <s v="21120290800029"/>
        <s v="21120291600022"/>
        <s v="21120296500029"/>
        <s v="21120299900028"/>
        <s v="21120300500049"/>
        <s v="21120300500056"/>
        <s v="21120300500064"/>
        <s v="21120301300019"/>
        <s v="21120301300068"/>
        <s v="21120303900014"/>
        <s v="21120305400021"/>
        <s v="21300003700043"/>
        <s v="21300003700118"/>
        <s v="21300004500038"/>
        <s v="21300004500046"/>
        <s v="21300006000052"/>
        <s v="21300006000128"/>
        <s v="21300009400010"/>
        <s v="21300009400028"/>
        <s v="21300010200011"/>
        <s v="21300011000030"/>
        <s v="21300011000048"/>
        <s v="21300011000063"/>
        <s v="21300012800016"/>
        <s v="21300013600019"/>
        <s v="21300014400013"/>
        <s v="21300019300028"/>
        <s v="21300019300036"/>
        <s v="21300020100029"/>
        <s v="21300020100037"/>
        <s v="21300027600013"/>
        <s v="21300028400017"/>
        <s v="21300028400025"/>
        <s v="21300028400033"/>
        <s v="21300028400041"/>
        <s v="21300028400082"/>
        <s v="21300028400108"/>
        <s v="21300028400116"/>
        <s v="21300028400165"/>
        <s v="21300028400199"/>
        <s v="21300029200010"/>
        <s v="21300029200036"/>
        <s v="21300032600040"/>
        <s v="21300032600065"/>
        <s v="21300032600081"/>
        <s v="21300032600107"/>
        <s v="21300032600131"/>
        <s v="21300033400036"/>
        <s v="21300033400051"/>
        <s v="21300033400069"/>
        <s v="21300034200013"/>
        <s v="21300036700010"/>
        <s v="21300037500013"/>
        <s v="21300039100010"/>
        <s v="21300042500016"/>
        <s v="21300047400014"/>
        <s v="21300051600038"/>
        <s v="21300053200027"/>
        <s v="21300057300013"/>
        <s v="21300059900026"/>
        <s v="21300060700019"/>
        <s v="21300061500012"/>
        <s v="21300073000019"/>
        <s v="21300075500016"/>
        <s v="21300081300021"/>
        <s v="21300082100016"/>
        <s v="21300083900026"/>
        <s v="21300083900034"/>
        <s v="21300085400074"/>
        <s v="21300089600018"/>
        <s v="21300103500012"/>
        <s v="21300104300057"/>
        <s v="21300107600016"/>
        <s v="21300116700021"/>
        <s v="21300117500016"/>
        <s v="21300123300021"/>
        <s v="21300123300047"/>
        <s v="21300127400017"/>
        <s v="21300128200010"/>
        <s v="21300129000013"/>
        <s v="21300131600032"/>
        <s v="21300132400010"/>
        <s v="21300132400077"/>
        <s v="21300132400085"/>
        <s v="21300133200047"/>
        <s v="21300133200120"/>
        <s v="21300133200153"/>
        <s v="21300135700010"/>
        <s v="21300138100010"/>
        <s v="21300139900012"/>
        <s v="21300139900020"/>
        <s v="21300140700013"/>
        <s v="21300142300028"/>
        <s v="21300145600010"/>
        <s v="21300151400024"/>
        <s v="21300154800022"/>
        <s v="21300155500019"/>
        <s v="21300155500027"/>
        <s v="21300155500050"/>
        <s v="21300156300013"/>
        <s v="21300158900018"/>
        <s v="21300164700022"/>
        <s v="21300166200013"/>
        <s v="21300167000016"/>
        <s v="21300169600110"/>
        <s v="21300171200107"/>
        <s v="21300172000027"/>
        <s v="21300173800029"/>
        <s v="21300174600014"/>
        <s v="21300179500011"/>
        <s v="21300185200028"/>
        <s v="21300186000021"/>
        <s v="21300188600018"/>
        <s v="21300189400038"/>
        <s v="21300189400046"/>
        <s v="21300189400061"/>
        <s v="21300189400087"/>
        <s v="21300189400103"/>
        <s v="21300189400129"/>
        <s v="21300189400137"/>
        <s v="21300189400152"/>
        <s v="21300189400178"/>
        <s v="21300189400186"/>
        <s v="21300189400194"/>
        <s v="21300189400228"/>
        <s v="21300189400236"/>
        <s v="21300189400251"/>
        <s v="21300189400269"/>
        <s v="21300189400277"/>
        <s v="21300189400285"/>
        <s v="21300189400293"/>
        <s v="21300189400301"/>
        <s v="21300189400327"/>
        <s v="21300189400335"/>
        <s v="21300189400343"/>
        <s v="21300189400368"/>
        <s v="21300189400384"/>
        <s v="21300189400392"/>
        <s v="21300189400400"/>
        <s v="21300189400418"/>
        <s v="21300189400426"/>
        <s v="21300189400434"/>
        <s v="21300189400442"/>
        <s v="21300189400459"/>
        <s v="21300189400491"/>
        <s v="21300189400509"/>
        <s v="21300189400517"/>
        <s v="21300189400525"/>
        <s v="21300189400541"/>
        <s v="21300189400566"/>
        <s v="21300189400582"/>
        <s v="21300189400657"/>
        <s v="21300189400665"/>
        <s v="21300189400673"/>
        <s v="21300189400681"/>
        <s v="21300189400699"/>
        <s v="21300189400707"/>
        <s v="21300189400715"/>
        <s v="21300189400731"/>
        <s v="21300189400749"/>
        <s v="21300189400772"/>
        <s v="21300189400814"/>
        <s v="21300189400822"/>
        <s v="21300189400871"/>
        <s v="21300189400897"/>
        <s v="21300189400905"/>
        <s v="21300189400913"/>
        <s v="21300189400921"/>
        <s v="21300189400939"/>
        <s v="21300189400954"/>
        <s v="21300189400962"/>
        <s v="21300189400996"/>
        <s v="21300189401002"/>
        <s v="21300189401010"/>
        <s v="21300189401028"/>
        <s v="21300189401036"/>
        <s v="21300189401051"/>
        <s v="21300189401069"/>
        <s v="21300189401077"/>
        <s v="21300189401085"/>
        <s v="21300189401093"/>
        <s v="21300189401101"/>
        <s v="21300189401119"/>
        <s v="21300189401127"/>
        <s v="21300189401143"/>
        <s v="21300189401150"/>
        <s v="21300189401168"/>
        <s v="21300189401184"/>
        <s v="21300189401275"/>
        <s v="21300189401283"/>
        <s v="21300189401291"/>
        <s v="21300189401309"/>
        <s v="21300189401317"/>
        <s v="21300189401325"/>
        <s v="21300189401341"/>
        <s v="21300191000016"/>
        <s v="21300198500018"/>
        <s v="21300198500026"/>
        <s v="21300200900016"/>
        <s v="21300206600024"/>
        <s v="21300206600040"/>
        <s v="21300211600019"/>
        <s v="21300212400013"/>
        <s v="21300214000019"/>
        <s v="21300214000068"/>
        <s v="21300216500032"/>
        <s v="21300217300119"/>
        <s v="21300221500027"/>
        <s v="21300221500043"/>
        <s v="21300227200010"/>
        <s v="21300227200028"/>
        <s v="21300227200069"/>
        <s v="21300228000013"/>
        <s v="21300229800031"/>
        <s v="21300231400036"/>
        <s v="21300232200062"/>
        <s v="21300235500021"/>
        <s v="21300241300010"/>
        <s v="21300243900015"/>
        <s v="21300245400014"/>
        <s v="21300255300013"/>
        <s v="21300256100024"/>
        <s v="21300257900018"/>
        <s v="21300260300016"/>
        <s v="21300263700014"/>
        <s v="21300264500017"/>
        <s v="21300266000040"/>
        <s v="21300267800018"/>
        <s v="21300271000019"/>
        <s v="21300273600014"/>
        <s v="21300276900023"/>
        <s v="21300276900031"/>
        <s v="21300281900018"/>
        <s v="21300284300042"/>
        <s v="21300284300067"/>
        <s v="21300286800023"/>
        <s v="21300287600026"/>
        <s v="21300297500018"/>
        <s v="21300299100023"/>
        <s v="21300305600024"/>
        <s v="21300307200013"/>
        <s v="21300310600027"/>
        <s v="21300311400013"/>
        <s v="21300312200016"/>
        <s v="21300313000019"/>
        <s v="21300317100013"/>
        <s v="21300319700018"/>
        <s v="21300322100016"/>
        <s v="21300325400033"/>
        <s v="21300328800015"/>
        <s v="21300331200021"/>
        <s v="21300333800026"/>
        <s v="21300333800034"/>
        <s v="21300334600045"/>
        <s v="21300334600052"/>
        <s v="21300334600060"/>
        <s v="21300337900020"/>
        <s v="21300341100021"/>
        <s v="21300341100047"/>
        <s v="21300341100054"/>
        <s v="21300341100088"/>
        <s v="21300341100104"/>
        <s v="21300341100112"/>
        <s v="21300341100120"/>
        <s v="21300343700026"/>
        <s v="21300344500029"/>
        <s v="21300344500045"/>
        <s v="21300346000010"/>
        <s v="21300347800053"/>
        <s v="21300349400027"/>
        <s v="21310001900016"/>
        <s v="21310003500012"/>
        <s v="21310003500038"/>
        <s v="21310003500046"/>
        <s v="21310004300016"/>
        <s v="21310008400010"/>
        <s v="21310013400013"/>
        <s v="21310020900039"/>
        <s v="21310022500027"/>
        <s v="21310022500035"/>
        <s v="21310022500043"/>
        <s v="21310022500050"/>
        <s v="21310022500076"/>
        <s v="21310025800028"/>
        <s v="21310026600021"/>
        <s v="21310032400010"/>
        <s v="21310032400036"/>
        <s v="21310032400069"/>
        <s v="21310032400077"/>
        <s v="21310032400085"/>
        <s v="21310035700028"/>
        <s v="21310035700143"/>
        <s v="21310036500021"/>
        <s v="21310036500039"/>
        <s v="21310038100028"/>
        <s v="21310042300028"/>
        <s v="21310042300044"/>
        <s v="21310042300119"/>
        <s v="21310048000010"/>
        <s v="21310052200019"/>
        <s v="21310053000020"/>
        <s v="21310053000046"/>
        <s v="21310056300021"/>
        <s v="21310056300054"/>
        <s v="21310056300070"/>
        <s v="21310057100024"/>
        <s v="21310065400036"/>
        <s v="21310065400051"/>
        <s v="21310066200021"/>
        <s v="21310066200039"/>
        <s v="21310066200146"/>
        <s v="21310069600284"/>
        <s v="21310073800029"/>
        <s v="21310075300010"/>
        <s v="21310075300028"/>
        <s v="21310079500011"/>
        <s v="21310079500037"/>
        <s v="21310082900018"/>
        <s v="21310082900034"/>
        <s v="21310084500014"/>
        <s v="21310087800023"/>
        <s v="21310088600026"/>
        <s v="21310089400020"/>
        <s v="21310090200039"/>
        <s v="21310094400023"/>
        <s v="21310098500026"/>
        <s v="21310098500067"/>
        <s v="21310099300020"/>
        <s v="21310100900016"/>
        <s v="21310104100019"/>
        <s v="21310106600032"/>
        <s v="21310107400010"/>
        <s v="21310107400127"/>
        <s v="21310107400176"/>
        <s v="21310108200039"/>
        <s v="21310110800016"/>
        <s v="21310110800024"/>
        <s v="21310112400013"/>
        <s v="21310112400021"/>
        <s v="21310113200032"/>
        <s v="21310113200040"/>
        <s v="21310113200065"/>
        <s v="21310113200164"/>
        <s v="21310116500016"/>
        <s v="21310117300036"/>
        <s v="21310118100013"/>
        <s v="21310120700016"/>
        <s v="21310124900026"/>
        <s v="21310128000021"/>
        <s v="21310133000016"/>
        <s v="21310135500013"/>
        <s v="21310136300041"/>
        <s v="21310137100010"/>
        <s v="21310141300028"/>
        <s v="21310145400014"/>
        <s v="21310147000028"/>
        <s v="21310148800020"/>
        <s v="21310149600031"/>
        <s v="21310149600049"/>
        <s v="21310149600056"/>
        <s v="21310149600114"/>
        <s v="21310149600155"/>
        <s v="21310149600247"/>
        <s v="21310149600254"/>
        <s v="21310149600262"/>
        <s v="21310149600387"/>
        <s v="21310149600395"/>
        <s v="21310149600403"/>
        <s v="21310149600411"/>
        <s v="21310149600429"/>
        <s v="21310149600437"/>
        <s v="21310149600445"/>
        <s v="21310150400024"/>
        <s v="21310150400073"/>
        <s v="21310150400081"/>
        <s v="21310151200027"/>
        <s v="21310156100024"/>
        <s v="21310157900018"/>
        <s v="21310157900026"/>
        <s v="21310157900042"/>
        <s v="21310157900067"/>
        <s v="21310157900166"/>
        <s v="21310157900174"/>
        <s v="21310160300016"/>
        <s v="21310160300024"/>
        <s v="21310160300032"/>
        <s v="21310162900045"/>
        <s v="21310163700022"/>
        <s v="21310163700030"/>
        <s v="21310165200021"/>
        <s v="21310165200039"/>
        <s v="21310165200088"/>
        <s v="21310166000024"/>
        <s v="21310169400023"/>
        <s v="21310173600022"/>
        <s v="21310175100021"/>
        <s v="21310181900026"/>
        <s v="21310182700011"/>
        <s v="21310182700052"/>
        <s v="21310182700060"/>
        <s v="21310183500014"/>
        <s v="21310183500022"/>
        <s v="21310186800015"/>
        <s v="21310187600018"/>
        <s v="21310187600026"/>
        <s v="21310187600034"/>
        <s v="21310187600125"/>
        <s v="21310187600133"/>
        <s v="21310188400012"/>
        <s v="21310188400020"/>
        <s v="21310188400129"/>
        <s v="21310190000057"/>
        <s v="21310193400064"/>
        <s v="21310202300016"/>
        <s v="21310202300024"/>
        <s v="21310202300032"/>
        <s v="21310202300099"/>
        <s v="21310202300107"/>
        <s v="21310203100035"/>
        <s v="21310203100043"/>
        <s v="21310203100050"/>
        <s v="21310203100076"/>
        <s v="21310205600024"/>
        <s v="21310206400028"/>
        <s v="21310212200024"/>
        <s v="21310212200040"/>
        <s v="21310224700011"/>
        <s v="21310227000021"/>
        <s v="21310228800064"/>
        <s v="21310229600018"/>
        <s v="21310231200021"/>
        <s v="21310232000016"/>
        <s v="21310232000032"/>
        <s v="21310232000040"/>
        <s v="21310232000065"/>
        <s v="21310232000107"/>
        <s v="21310238700015"/>
        <s v="21310240300010"/>
        <s v="21310246000010"/>
        <s v="21310248600023"/>
        <s v="21310248600031"/>
        <s v="21310249400027"/>
        <s v="21310251000012"/>
        <s v="21310252800014"/>
        <s v="21310252800030"/>
        <s v="21310253600025"/>
        <s v="21310253600041"/>
        <s v="21310254400037"/>
        <s v="21310258500022"/>
        <s v="21310259300026"/>
        <s v="21310259300034"/>
        <s v="21310262700022"/>
        <s v="21310264300029"/>
        <s v="21310269200026"/>
        <s v="21310270000019"/>
        <s v="21310271800029"/>
        <s v="21310271800045"/>
        <s v="21310273400026"/>
        <s v="21310273400034"/>
        <s v="21310280900018"/>
        <s v="21310281700011"/>
        <s v="21310282500014"/>
        <s v="21310282500022"/>
        <s v="21310282500048"/>
        <s v="21310282500063"/>
        <s v="21310282500071"/>
        <s v="21310284100029"/>
        <s v="21310285800023"/>
        <s v="21310287400020"/>
        <s v="21310287400038"/>
        <s v="21310289000018"/>
        <s v="21310291600011"/>
        <s v="21310291600029"/>
        <s v="21310291600086"/>
        <s v="21310291600102"/>
        <s v="21310293200018"/>
        <s v="21310296500018"/>
        <s v="21310296500026"/>
        <s v="21310297300038"/>
        <s v="21310297300079"/>
        <s v="21310299900066"/>
        <s v="21310302100019"/>
        <s v="21310303900011"/>
        <s v="21310303900029"/>
        <s v="21310311200016"/>
        <s v="21310314600022"/>
        <s v="21310316100013"/>
        <s v="21310320300013"/>
        <s v="21310321100016"/>
        <s v="21310321100024"/>
        <s v="21310324500071"/>
        <s v="21310325200028"/>
        <s v="21310328600026"/>
        <s v="21310334400023"/>
        <s v="21310336900012"/>
        <s v="21310336900020"/>
        <s v="21310338500026"/>
        <s v="21310341900023"/>
        <s v="21310341900031"/>
        <s v="21310341900072"/>
        <s v="21310346800020"/>
        <s v="21310347600015"/>
        <s v="21310351800063"/>
        <s v="21310355900026"/>
        <s v="21310356700011"/>
        <s v="21310358300026"/>
        <s v="21310358300034"/>
        <s v="21310358300067"/>
        <s v="21310363300011"/>
        <s v="21310364100022"/>
        <s v="21310365800018"/>
        <s v="21310365800026"/>
        <s v="21310366600045"/>
        <s v="21310368200026"/>
        <s v="21310373200011"/>
        <s v="21310373200029"/>
        <s v="21310374000014"/>
        <s v="21310375700034"/>
        <s v="21310377300031"/>
        <s v="21310380700011"/>
        <s v="21310381500014"/>
        <s v="21310383100011"/>
        <s v="21310383100029"/>
        <s v="21310384900021"/>
        <s v="21310389800010"/>
        <s v="21310395500026"/>
        <s v="21310395500034"/>
        <s v="21310395500059"/>
        <s v="21310395500067"/>
        <s v="21310395500075"/>
        <s v="21310395500083"/>
        <s v="21310395500091"/>
        <s v="21310395500109"/>
        <s v="21310395500125"/>
        <s v="21310395500133"/>
        <s v="21310395500158"/>
        <s v="21310395500166"/>
        <s v="21310395500216"/>
        <s v="21310395500224"/>
        <s v="21310396300020"/>
        <s v="21310396300053"/>
        <s v="21310399700028"/>
        <s v="21310401100019"/>
        <s v="21310401100027"/>
        <s v="21310402900011"/>
        <s v="21310402900029"/>
        <s v="21310403700022"/>
        <s v="21310407800026"/>
        <s v="21310409400023"/>
        <s v="21310409400031"/>
        <s v="21310411000027"/>
        <s v="21310417700034"/>
        <s v="21310417700091"/>
        <s v="21310420100024"/>
        <s v="21310420100032"/>
        <s v="21310421900026"/>
        <s v="21310421900034"/>
        <s v="21310424300141"/>
        <s v="21310425000013"/>
        <s v="21310427600018"/>
        <s v="21310429200023"/>
        <s v="21310429200031"/>
        <s v="21310433400023"/>
        <s v="21310433400031"/>
        <s v="21310433400049"/>
        <s v="21310433400056"/>
        <s v="21310433400064"/>
        <s v="21310433400072"/>
        <s v="21310433400114"/>
        <s v="21310435900012"/>
        <s v="21310439100015"/>
        <s v="21310439100023"/>
        <s v="21310442500037"/>
        <s v="21310443300015"/>
        <s v="21310445800020"/>
        <s v="21310446600023"/>
        <s v="21310446600031"/>
        <s v="21310446600056"/>
        <s v="21310446600106"/>
        <s v="21310446600247"/>
        <s v="21310450800022"/>
        <s v="21310451600017"/>
        <s v="21310455700011"/>
        <s v="21310457300026"/>
        <s v="21310458100029"/>
        <s v="21310458100037"/>
        <s v="21310458100060"/>
        <s v="21310459900039"/>
        <s v="21310460700022"/>
        <s v="21310460700030"/>
        <s v="21310462300011"/>
        <s v="21310464900024"/>
        <s v="21310467200018"/>
        <s v="21310467200075"/>
        <s v="21310475500011"/>
        <s v="21310475500060"/>
        <s v="21310476300015"/>
        <s v="21310478900010"/>
        <s v="21310478900044"/>
        <s v="21310480500022"/>
        <s v="21310480500048"/>
        <s v="21310481300059"/>
        <s v="21310481300075"/>
        <s v="21310484700016"/>
        <s v="21310484700024"/>
        <s v="21310484700032"/>
        <s v="21310486200023"/>
        <s v="21310488800028"/>
        <s v="21310488800069"/>
        <s v="21310488800085"/>
        <s v="21310488800101"/>
        <s v="21310490400015"/>
        <s v="21310497900017"/>
        <s v="21310499500021"/>
        <s v="21310499500096"/>
        <s v="21310499500104"/>
        <s v="21310503400010"/>
        <s v="21310505900017"/>
        <s v="21310506700010"/>
        <s v="21310506700028"/>
        <s v="21310506700036"/>
        <s v="21310506700069"/>
        <s v="21310506700077"/>
        <s v="21310506700085"/>
        <s v="21310507500054"/>
        <s v="21310512500016"/>
        <s v="21310515800017"/>
        <s v="21310516600010"/>
        <s v="21310516600028"/>
        <s v="21310517400014"/>
        <s v="21310518200025"/>
        <s v="21310521600021"/>
        <s v="21310526500010"/>
        <s v="21310526500028"/>
        <s v="21310526500036"/>
        <s v="21310526500069"/>
        <s v="21310533100028"/>
        <s v="21310533100044"/>
        <s v="21310543000028"/>
        <s v="21310544800012"/>
        <s v="21310547100022"/>
        <s v="21310547100048"/>
        <s v="21310547100063"/>
        <s v="21310551300021"/>
        <s v="21310551300039"/>
        <s v="21310553900026"/>
        <s v="21310553900042"/>
        <s v="21310555400017"/>
        <s v="21310555400041"/>
        <s v="21310555400058"/>
        <s v="21310555400066"/>
        <s v="21310555400074"/>
        <s v="21310555400082"/>
        <s v="21310555400090"/>
        <s v="21310555400108"/>
        <s v="21310555400116"/>
        <s v="21310555400124"/>
        <s v="21310555400132"/>
        <s v="21310555400140"/>
        <s v="21310555400165"/>
        <s v="21310555400173"/>
        <s v="21310555400199"/>
        <s v="21310555400207"/>
        <s v="21310555400215"/>
        <s v="21310555400249"/>
        <s v="21310555400264"/>
        <s v="21310555400280"/>
        <s v="21310555400298"/>
        <s v="21310555400306"/>
        <s v="21310555400314"/>
        <s v="21310555400322"/>
        <s v="21310555400330"/>
        <s v="21310555400348"/>
        <s v="21310555400355"/>
        <s v="21310555400371"/>
        <s v="21310555400389"/>
        <s v="21310555400397"/>
        <s v="21310555400405"/>
        <s v="21310555400413"/>
        <s v="21310555400447"/>
        <s v="21310555400454"/>
        <s v="21310555400462"/>
        <s v="21310555400470"/>
        <s v="21310555400488"/>
        <s v="21310555400496"/>
        <s v="21310555400504"/>
        <s v="21310555400546"/>
        <s v="21310555400553"/>
        <s v="21310555400561"/>
        <s v="21310555400579"/>
        <s v="21310555400587"/>
        <s v="21310555400595"/>
        <s v="21310555400603"/>
        <s v="21310555400611"/>
        <s v="21310555400645"/>
        <s v="21310555400660"/>
        <s v="21310555400678"/>
        <s v="21310555400686"/>
        <s v="21310555400694"/>
        <s v="21310555400702"/>
        <s v="21310555400710"/>
        <s v="21310555400744"/>
        <s v="21310555400751"/>
        <s v="21310555400769"/>
        <s v="21310555400785"/>
        <s v="21310555400793"/>
        <s v="21310555400801"/>
        <s v="21310555400819"/>
        <s v="21310555400827"/>
        <s v="21310555400835"/>
        <s v="21310555400942"/>
        <s v="21310555400959"/>
        <s v="21310555400967"/>
        <s v="21310555400975"/>
        <s v="21310555400983"/>
        <s v="21310555401007"/>
        <s v="21310555401015"/>
        <s v="21310555401023"/>
        <s v="21310555401056"/>
        <s v="21310555401064"/>
        <s v="21310555401072"/>
        <s v="21310555401080"/>
        <s v="21310555401098"/>
        <s v="21310555401106"/>
        <s v="21310555401122"/>
        <s v="21310555401130"/>
        <s v="21310555401148"/>
        <s v="21310555401155"/>
        <s v="21310555401163"/>
        <s v="21310555401171"/>
        <s v="21310555401197"/>
        <s v="21310555401213"/>
        <s v="21310555401221"/>
        <s v="21310555401239"/>
        <s v="21310555401247"/>
        <s v="21310555401254"/>
        <s v="21310555401262"/>
        <s v="21310555401270"/>
        <s v="21310555401288"/>
        <s v="21310555401296"/>
        <s v="21310555401304"/>
        <s v="21310555401320"/>
        <s v="21310555401353"/>
        <s v="21310555401387"/>
        <s v="21310555401395"/>
        <s v="21310555401403"/>
        <s v="21310555401411"/>
        <s v="21310555401429"/>
        <s v="21310555401437"/>
        <s v="21310555401445"/>
        <s v="21310555401452"/>
        <s v="21310555401494"/>
        <s v="21310555401502"/>
        <s v="21310555401510"/>
        <s v="21310555401528"/>
        <s v="21310555401536"/>
        <s v="21310555401593"/>
        <s v="21310555401601"/>
        <s v="21310555401619"/>
        <s v="21310555401627"/>
        <s v="21310555401635"/>
        <s v="21310555401684"/>
        <s v="21310555401759"/>
        <s v="21310555401767"/>
        <s v="21310555401775"/>
        <s v="21310555401791"/>
        <s v="21310555401809"/>
        <s v="21310555401817"/>
        <s v="21310555401825"/>
        <s v="21310555401858"/>
        <s v="21310555401874"/>
        <s v="21310555401882"/>
        <s v="21310555401908"/>
        <s v="21310555401916"/>
        <s v="21310555401924"/>
        <s v="21310555401940"/>
        <s v="21310555401957"/>
        <s v="21310555401999"/>
        <s v="21310555402047"/>
        <s v="21310555402054"/>
        <s v="21310555402062"/>
        <s v="21310555402070"/>
        <s v="21310555402096"/>
        <s v="21310555402112"/>
        <s v="21310555402120"/>
        <s v="21310555402138"/>
        <s v="21310555402146"/>
        <s v="21310555402153"/>
        <s v="21310555402161"/>
        <s v="21310555402179"/>
        <s v="21310555402187"/>
        <s v="21310555402484"/>
        <s v="21310555402542"/>
        <s v="21310555402666"/>
        <s v="21310555402674"/>
        <s v="21310555402690"/>
        <s v="21310555402708"/>
        <s v="21310555402765"/>
        <s v="21310555402773"/>
        <s v="21310555402781"/>
        <s v="21310555402799"/>
        <s v="21310555402815"/>
        <s v="21310555402823"/>
        <s v="21310555402856"/>
        <s v="21310555402898"/>
        <s v="21310555402906"/>
        <s v="21310555402948"/>
        <s v="21310555402955"/>
        <s v="21310555402963"/>
        <s v="21310555402971"/>
        <s v="21310555403003"/>
        <s v="21310555403037"/>
        <s v="21310555403185"/>
        <s v="21310555403193"/>
        <s v="21310555403227"/>
        <s v="21310555403235"/>
        <s v="21310555403250"/>
        <s v="21310555403284"/>
        <s v="21310555403292"/>
        <s v="21310555403326"/>
        <s v="21310555403334"/>
        <s v="21310557000013"/>
        <s v="21310557000021"/>
        <s v="21310557000054"/>
        <s v="21310557000088"/>
        <s v="21310557000104"/>
        <s v="21310557000138"/>
        <s v="21310557000161"/>
        <s v="21310557000195"/>
        <s v="21310557000245"/>
        <s v="21310557000252"/>
        <s v="21310560400028"/>
        <s v="21310561200039"/>
        <s v="21310561200088"/>
        <s v="21310561200096"/>
        <s v="21310561200112"/>
        <s v="21310561200153"/>
        <s v="21310563800018"/>
        <s v="21310563800026"/>
        <s v="21310563800034"/>
        <s v="21310565300017"/>
        <s v="21310568700015"/>
        <s v="21310569500018"/>
        <s v="21310572900023"/>
        <s v="21310572900031"/>
        <s v="21310573700026"/>
        <s v="21310573700042"/>
        <s v="21310576000028"/>
        <s v="21310578600023"/>
        <s v="21310582800031"/>
        <s v="21310582800080"/>
        <s v="21310583600018"/>
        <s v="21310585100017"/>
        <s v="21310587700012"/>
        <s v="21310588500015"/>
        <s v="21310589300035"/>
        <s v="21310592700015"/>
        <s v="21320005800013"/>
        <s v="21320012400013"/>
        <s v="21320013200040"/>
        <s v="21320013200057"/>
        <s v="21320013200065"/>
        <s v="21320013200073"/>
        <s v="21320013200107"/>
        <s v="21320013200115"/>
        <s v="21320013200123"/>
        <s v="21320013200131"/>
        <s v="21320013200149"/>
        <s v="21320013200156"/>
        <s v="21320013200164"/>
        <s v="21320013200172"/>
        <s v="21320013200180"/>
        <s v="21320013200206"/>
        <s v="21320013200222"/>
        <s v="21320016500024"/>
        <s v="21320019900015"/>
        <s v="21320027200036"/>
        <s v="21320029800015"/>
        <s v="21320045400022"/>
        <s v="21320054600017"/>
        <s v="21320057900026"/>
        <s v="21320061100027"/>
        <s v="21320065200013"/>
        <s v="21320075100021"/>
        <s v="21320076900023"/>
        <s v="21320094200026"/>
        <s v="21320095900012"/>
        <s v="21320096700015"/>
        <s v="21320106400028"/>
        <s v="21320107200195"/>
        <s v="21320108000024"/>
        <s v="21320110600019"/>
        <s v="21320115500024"/>
        <s v="21320120500027"/>
        <s v="21320123900018"/>
        <s v="21320127000021"/>
        <s v="21320132000016"/>
        <s v="21320134600029"/>
        <s v="21320147800020"/>
        <s v="21320147800038"/>
        <s v="21320149400027"/>
        <s v="21320150200019"/>
        <s v="21320150200035"/>
        <s v="21320152800022"/>
        <s v="21320155100024"/>
        <s v="21320155100032"/>
        <s v="21320160100027"/>
        <s v="21320160100035"/>
        <s v="21320160100043"/>
        <s v="21320160100126"/>
        <s v="21320172600022"/>
        <s v="21320180900018"/>
        <s v="21320190800018"/>
        <s v="21320192400023"/>
        <s v="21320200500020"/>
        <s v="21320202100027"/>
        <s v="21320203900029"/>
        <s v="21320206200013"/>
        <s v="21320208800018"/>
        <s v="21320213800037"/>
        <s v="21320213800060"/>
        <s v="21320219500011"/>
        <s v="21320221100016"/>
        <s v="21320221100024"/>
        <s v="21320222900026"/>
        <s v="21320226000021"/>
        <s v="21320231000024"/>
        <s v="21320233600037"/>
        <s v="21320237700023"/>
        <s v="21320239300012"/>
        <s v="21320242700034"/>
        <s v="21320247600015"/>
        <s v="21320253400011"/>
        <s v="21320253400029"/>
        <s v="21320254200022"/>
        <s v="21320255900018"/>
        <s v="21320262500025"/>
        <s v="21320269000029"/>
        <s v="21320274000030"/>
        <s v="21320279900028"/>
        <s v="21320282300018"/>
        <s v="21320286400012"/>
        <s v="21320291400023"/>
        <s v="21320292200018"/>
        <s v="21320296300012"/>
        <s v="21320297100023"/>
        <s v="21320298900017"/>
        <s v="21320298900025"/>
        <s v="21320300300024"/>
        <s v="21320301100019"/>
        <s v="21320302900029"/>
        <s v="21320304500017"/>
        <s v="21320306000016"/>
        <s v="21320307800018"/>
        <s v="21320312800011"/>
        <s v="21320321900026"/>
        <s v="21320322700029"/>
        <s v="21320331800018"/>
        <s v="21320334200067"/>
        <s v="21320335900012"/>
        <s v="21320343300015"/>
        <s v="21320345800012"/>
        <s v="21320348200012"/>
        <s v="21320348200020"/>
        <s v="21320358100011"/>
        <s v="21320358100029"/>
        <s v="21320368000029"/>
        <s v="21320370600030"/>
        <s v="21320375500029"/>
        <s v="21320377100026"/>
        <s v="21320378900028"/>
        <s v="21320380500014"/>
        <s v="21320381300026"/>
        <s v="21320390400015"/>
        <s v="21320394600024"/>
        <s v="21320397900025"/>
        <s v="21320398700010"/>
        <s v="21320404300011"/>
        <s v="21320406800018"/>
        <s v="21320406800026"/>
        <s v="21320410000027"/>
        <s v="21320416700026"/>
        <s v="21320417500011"/>
        <s v="21320424100029"/>
        <s v="21320426600018"/>
        <s v="21320432400023"/>
        <s v="21320433200018"/>
        <s v="21320436500026"/>
        <s v="21320442300015"/>
        <s v="21320448000023"/>
        <s v="21320452200022"/>
        <s v="21320462100014"/>
        <s v="21320463900016"/>
        <s v="21320464700027"/>
        <s v="21340003900045"/>
        <s v="21340003900052"/>
        <s v="21340003900060"/>
        <s v="21340003900078"/>
        <s v="21340003900086"/>
        <s v="21340003900094"/>
        <s v="21340003900102"/>
        <s v="21340003900110"/>
        <s v="21340003900128"/>
        <s v="21340003900144"/>
        <s v="21340003900151"/>
        <s v="21340003900169"/>
        <s v="21340003900185"/>
        <s v="21340003900342"/>
        <s v="21340010400021"/>
        <s v="21340012000019"/>
        <s v="21340013800029"/>
        <s v="21340022900018"/>
        <s v="21340023700011"/>
        <s v="21340023700151"/>
        <s v="21340023700169"/>
        <s v="21340024500055"/>
        <s v="21340025200010"/>
        <s v="21340027800015"/>
        <s v="21340028600018"/>
        <s v="21340032800018"/>
        <s v="21340032800067"/>
        <s v="21340032800109"/>
        <s v="21340032800125"/>
        <s v="21340032800174"/>
        <s v="21340032800307"/>
        <s v="21340032800349"/>
        <s v="21340032800398"/>
        <s v="21340032800422"/>
        <s v="21340032800570"/>
        <s v="21340032800588"/>
        <s v="21340032800612"/>
        <s v="21340032800653"/>
        <s v="21340032800661"/>
        <s v="21340032800679"/>
        <s v="21340032800687"/>
        <s v="21340032800695"/>
        <s v="21340032800794"/>
        <s v="21340032800828"/>
        <s v="21340032800836"/>
        <s v="21340032800844"/>
        <s v="21340032800885"/>
        <s v="21340032800893"/>
        <s v="21340032800901"/>
        <s v="21340032800927"/>
        <s v="21340032800935"/>
        <s v="21340032800968"/>
        <s v="21340033600011"/>
        <s v="21340033600029"/>
        <s v="21340036900061"/>
        <s v="21340037700015"/>
        <s v="21340039300012"/>
        <s v="21340041900023"/>
        <s v="21340042700026"/>
        <s v="21340044300023"/>
        <s v="21340045000010"/>
        <s v="21340050000020"/>
        <s v="21340051800055"/>
        <s v="21340056700011"/>
        <s v="21340057500014"/>
        <s v="21340058300018"/>
        <s v="21340060900011"/>
        <s v="21340063300011"/>
        <s v="21340064100022"/>
        <s v="21340065800018"/>
        <s v="21340067400031"/>
        <s v="21340068200018"/>
        <s v="21340069000011"/>
        <s v="21340069000128"/>
        <s v="21340070800011"/>
        <s v="21340070800029"/>
        <s v="21340074000022"/>
        <s v="21340074000030"/>
        <s v="21340075700018"/>
        <s v="21340077300031"/>
        <s v="21340078100018"/>
        <s v="21340078100026"/>
        <s v="21340080700011"/>
        <s v="21340081500022"/>
        <s v="21340087200015"/>
        <s v="21340088000018"/>
        <s v="21340088000042"/>
        <s v="21340088000067"/>
        <s v="21340089800010"/>
        <s v="21340090600029"/>
        <s v="21340090600045"/>
        <s v="21340090600052"/>
        <s v="21340090600060"/>
        <s v="21340092200018"/>
        <s v="21340092200026"/>
        <s v="21340095500018"/>
        <s v="21340096300012"/>
        <s v="21340097100015"/>
        <s v="21340101100019"/>
        <s v="21340103700055"/>
        <s v="21340108600011"/>
        <s v="21340108600045"/>
        <s v="21340108600102"/>
        <s v="21340108600128"/>
        <s v="21340108600151"/>
        <s v="21340109400056"/>
        <s v="21340113600030"/>
        <s v="21340113600055"/>
        <s v="21340113600097"/>
        <s v="21340113600105"/>
        <s v="21340114400034"/>
        <s v="21340116900023"/>
        <s v="21340116900031"/>
        <s v="21340116900072"/>
        <s v="21340116900080"/>
        <s v="21340116900114"/>
        <s v="21340117700026"/>
        <s v="21340119300015"/>
        <s v="21340120100024"/>
        <s v="21340120100032"/>
        <s v="21340123500014"/>
        <s v="21340127600026"/>
        <s v="21340127600034"/>
        <s v="21340129200031"/>
        <s v="21340129200049"/>
        <s v="21340129200072"/>
        <s v="21340129200080"/>
        <s v="21340129200171"/>
        <s v="21340130000016"/>
        <s v="21340131800018"/>
        <s v="21340134200018"/>
        <s v="21340134200034"/>
        <s v="21340134200042"/>
        <s v="21340135900012"/>
        <s v="21340136700023"/>
        <s v="21340139100015"/>
        <s v="21340142500045"/>
        <s v="21340142500052"/>
        <s v="21340142500060"/>
        <s v="21340143300023"/>
        <s v="21340144100026"/>
        <s v="21340145800012"/>
        <s v="21340146600049"/>
        <s v="21340146600098"/>
        <s v="21340147400027"/>
        <s v="21340147400035"/>
        <s v="21340148200012"/>
        <s v="21340150800014"/>
        <s v="21340151600017"/>
        <s v="21340153200022"/>
        <s v="21340154000025"/>
        <s v="21340154000041"/>
        <s v="21340154000074"/>
        <s v="21340154000108"/>
        <s v="21340154000116"/>
        <s v="21340154000124"/>
        <s v="21340154000181"/>
        <s v="21340154000199"/>
        <s v="21340154000207"/>
        <s v="21340155700011"/>
        <s v="21340155700029"/>
        <s v="21340157300026"/>
        <s v="21340157300034"/>
        <s v="21340157300042"/>
        <s v="21340157300075"/>
        <s v="21340157300109"/>
        <s v="21340159900021"/>
        <s v="21340161500017"/>
        <s v="21340162300011"/>
        <s v="21340163100022"/>
        <s v="21340163100089"/>
        <s v="21340164900016"/>
        <s v="21340165600011"/>
        <s v="21340166400015"/>
        <s v="21340169800013"/>
        <s v="21340172200037"/>
        <s v="21340172200045"/>
        <s v="21340172200052"/>
        <s v="21340172200094"/>
        <s v="21340172200102"/>
        <s v="21340172200110"/>
        <s v="21340172200128"/>
        <s v="21340172200144"/>
        <s v="21340172200151"/>
        <s v="21340172200169"/>
        <s v="21340172200177"/>
        <s v="21340172200193"/>
        <s v="21340172200201"/>
        <s v="21340172200219"/>
        <s v="21340172200235"/>
        <s v="21340172200276"/>
        <s v="21340172200284"/>
        <s v="21340172200300"/>
        <s v="21340172200318"/>
        <s v="21340172200359"/>
        <s v="21340172200375"/>
        <s v="21340172200409"/>
        <s v="21340172200417"/>
        <s v="21340172200425"/>
        <s v="21340172200433"/>
        <s v="21340172200441"/>
        <s v="21340172200466"/>
        <s v="21340172200474"/>
        <s v="21340172200482"/>
        <s v="21340172200490"/>
        <s v="21340172200516"/>
        <s v="21340172200524"/>
        <s v="21340172200540"/>
        <s v="21340172200557"/>
        <s v="21340172200565"/>
        <s v="21340172200581"/>
        <s v="21340172200599"/>
        <s v="21340172200615"/>
        <s v="21340172200623"/>
        <s v="21340172200631"/>
        <s v="21340172200649"/>
        <s v="21340172200656"/>
        <s v="21340172200664"/>
        <s v="21340172200672"/>
        <s v="21340172200698"/>
        <s v="21340172200714"/>
        <s v="21340172200722"/>
        <s v="21340172200730"/>
        <s v="21340172200748"/>
        <s v="21340172200755"/>
        <s v="21340172200763"/>
        <s v="21340172200789"/>
        <s v="21340172200805"/>
        <s v="21340172200813"/>
        <s v="21340172200854"/>
        <s v="21340172200862"/>
        <s v="21340172200870"/>
        <s v="21340172200904"/>
        <s v="21340172200912"/>
        <s v="21340172200938"/>
        <s v="21340172200946"/>
        <s v="21340172200961"/>
        <s v="21340172200979"/>
        <s v="21340172200987"/>
        <s v="21340172201001"/>
        <s v="21340172201027"/>
        <s v="21340172201035"/>
        <s v="21340172201043"/>
        <s v="21340172201050"/>
        <s v="21340172201084"/>
        <s v="21340172201092"/>
        <s v="21340172201100"/>
        <s v="21340172201118"/>
        <s v="21340172201126"/>
        <s v="21340172201134"/>
        <s v="21340172201142"/>
        <s v="21340172201159"/>
        <s v="21340172201167"/>
        <s v="21340172201183"/>
        <s v="21340172201217"/>
        <s v="21340172201233"/>
        <s v="21340172201258"/>
        <s v="21340172201266"/>
        <s v="21340172201431"/>
        <s v="21340172201449"/>
        <s v="21340172201464"/>
        <s v="21340172201472"/>
        <s v="21340172201480"/>
        <s v="21340172201498"/>
        <s v="21340172201506"/>
        <s v="21340172201514"/>
        <s v="21340172201522"/>
        <s v="21340172201530"/>
        <s v="21340172201548"/>
        <s v="21340172201555"/>
        <s v="21340172201563"/>
        <s v="21340172201589"/>
        <s v="21340172201597"/>
        <s v="21340172201613"/>
        <s v="21340172201670"/>
        <s v="21340172201688"/>
        <s v="21340172201696"/>
        <s v="21340172201704"/>
        <s v="21340172201753"/>
        <s v="21340172201795"/>
        <s v="21340172201803"/>
        <s v="21340172201811"/>
        <s v="21340172201829"/>
        <s v="21340172202025"/>
        <s v="21340172202033"/>
        <s v="21340172202041"/>
        <s v="21340172202058"/>
        <s v="21340172202066"/>
        <s v="21340172202074"/>
        <s v="21340172202090"/>
        <s v="21340172202108"/>
        <s v="21340172202116"/>
        <s v="21340176300031"/>
        <s v="21340178900010"/>
        <s v="21340178900028"/>
        <s v="21340178900036"/>
        <s v="21340179700013"/>
        <s v="21340180500055"/>
        <s v="21340181300018"/>
        <s v="21340182100029"/>
        <s v="21340185400020"/>
        <s v="21340186200015"/>
        <s v="21340189600039"/>
        <s v="21340191200018"/>
        <s v="21340192000029"/>
        <s v="21340192000037"/>
        <s v="21340194600024"/>
        <s v="21340197900025"/>
        <s v="21340198700044"/>
        <s v="21340199500013"/>
        <s v="21340202700022"/>
        <s v="21340202700048"/>
        <s v="21340202700063"/>
        <s v="21340203500017"/>
        <s v="21340206800018"/>
        <s v="21340209200091"/>
        <s v="21340210000019"/>
        <s v="21340213400018"/>
        <s v="21340213400026"/>
        <s v="21340217500011"/>
        <s v="21340217500029"/>
        <s v="21340217500037"/>
        <s v="21340219100018"/>
        <s v="21340223300018"/>
        <s v="21340224100011"/>
        <s v="21340225800015"/>
        <s v="21340227400012"/>
        <s v="21340229000018"/>
        <s v="21340232400023"/>
        <s v="21340237300020"/>
        <s v="21340239900025"/>
        <s v="21340239900074"/>
        <s v="21340240700034"/>
        <s v="21340242300023"/>
        <s v="21340245600023"/>
        <s v="21340245600031"/>
        <s v="21340247200020"/>
        <s v="21340247200038"/>
        <s v="21340248000023"/>
        <s v="21340249800017"/>
        <s v="21340251400029"/>
        <s v="21340254800027"/>
        <s v="21340255500014"/>
        <s v="21340256300018"/>
        <s v="21340258900021"/>
        <s v="21340259700032"/>
        <s v="21340265400015"/>
        <s v="21340267000011"/>
        <s v="21340268800021"/>
        <s v="21340270400026"/>
        <s v="21340270400034"/>
        <s v="21340270400042"/>
        <s v="21340270400067"/>
        <s v="21340270400075"/>
        <s v="21340270400083"/>
        <s v="21340270400141"/>
        <s v="21340270400166"/>
        <s v="21340274600027"/>
        <s v="21340274600035"/>
        <s v="21340276100018"/>
        <s v="21340277900028"/>
        <s v="21340279500016"/>
        <s v="21340290200026"/>
        <s v="21340294400028"/>
        <s v="21340295100015"/>
        <s v="21340295100023"/>
        <s v="21340295100049"/>
        <s v="21340296900025"/>
        <s v="21340297700010"/>
        <s v="21340298500112"/>
        <s v="21340299300025"/>
        <s v="21340299300033"/>
        <s v="21340299300041"/>
        <s v="21340301700014"/>
        <s v="21340302500017"/>
        <s v="21340304100022"/>
        <s v="21340307400015"/>
        <s v="21340307400031"/>
        <s v="21340309000029"/>
        <s v="21340309000037"/>
        <s v="21340311600014"/>
        <s v="21340318100018"/>
        <s v="21340320700011"/>
        <s v="21340321500022"/>
        <s v="21340322300026"/>
        <s v="21340328000018"/>
        <s v="21340329800119"/>
        <s v="21340333000029"/>
        <s v="21340333000037"/>
        <s v="21340335500018"/>
        <s v="21340336300129"/>
        <s v="21340337100015"/>
        <s v="21340337100023"/>
        <s v="21340337100031"/>
        <s v="21340337100064"/>
        <s v="21340337100080"/>
        <s v="21340337100130"/>
        <s v="21340341300015"/>
        <s v="21340343900010"/>
        <s v="21340343900044"/>
        <s v="21340343900051"/>
        <s v="21340344700021"/>
        <s v="21460003300044"/>
        <s v="21460005800017"/>
        <s v="21460007400022"/>
        <s v="21460009000010"/>
        <s v="21460009000036"/>
        <s v="21460012400017"/>
        <s v="21460015700025"/>
        <s v="21460015700033"/>
        <s v="21460021500021"/>
        <s v="21460023100010"/>
        <s v="21460029800043"/>
        <s v="21460039700019"/>
        <s v="21460042100041"/>
        <s v="21460042100074"/>
        <s v="21460042100108"/>
        <s v="21460042100116"/>
        <s v="21460042100132"/>
        <s v="21460042100157"/>
        <s v="21460042100165"/>
        <s v="21460042100181"/>
        <s v="21460042100199"/>
        <s v="21460042100249"/>
        <s v="21460042100330"/>
        <s v="21460043900027"/>
        <s v="21460044700020"/>
        <s v="21460045400026"/>
        <s v="21460045400034"/>
        <s v="21460046200029"/>
        <s v="21460053800018"/>
        <s v="21460055300017"/>
        <s v="21460057900020"/>
        <s v="21460058700023"/>
        <s v="21460062900015"/>
        <s v="21460063700026"/>
        <s v="21460064500052"/>
        <s v="21460066000010"/>
        <s v="21460072800015"/>
        <s v="21460072800023"/>
        <s v="21460080100028"/>
        <s v="21460086800019"/>
        <s v="21460088400024"/>
        <s v="21460089200019"/>
        <s v="21460095900032"/>
        <s v="21460100700013"/>
        <s v="21460102300010"/>
        <s v="21460105600010"/>
        <s v="21460109800020"/>
        <s v="21460118900019"/>
        <s v="21460119700020"/>
        <s v="21460125400011"/>
        <s v="21460127000017"/>
        <s v="21460128800068"/>
        <s v="21460129600020"/>
        <s v="21460134600015"/>
        <s v="21460136100014"/>
        <s v="21460137900040"/>
        <s v="21460138700035"/>
        <s v="21460139500012"/>
        <s v="21460143700012"/>
        <s v="21460145200011"/>
        <s v="21460145200037"/>
        <s v="21460148600019"/>
        <s v="21460148600027"/>
        <s v="21460148600068"/>
        <s v="21460149400021"/>
        <s v="21460161900031"/>
        <s v="21460163500011"/>
        <s v="21460171800015"/>
        <s v="21460173400012"/>
        <s v="21460175900019"/>
        <s v="21460176700012"/>
        <s v="21460177500023"/>
        <s v="21460180900012"/>
        <s v="21460183300012"/>
        <s v="21460191600015"/>
        <s v="21460191600023"/>
        <s v="21460193200020"/>
        <s v="21460197300032"/>
        <s v="21460200500024"/>
        <s v="21460201300028"/>
        <s v="21460201300036"/>
        <s v="21460202100013"/>
        <s v="21460202100039"/>
        <s v="21460203900015"/>
        <s v="21460203900023"/>
        <s v="21460211200028"/>
        <s v="21460215300030"/>
        <s v="21460220300017"/>
        <s v="21460221100010"/>
        <s v="21460221100028"/>
        <s v="21460224500026"/>
        <s v="21460224500034"/>
        <s v="21460224500042"/>
        <s v="21460225200014"/>
        <s v="21460225200022"/>
        <s v="21460225200030"/>
        <s v="21460231000010"/>
        <s v="21460231000085"/>
        <s v="21460232800038"/>
        <s v="21460237700019"/>
        <s v="21460240100033"/>
        <s v="21460251800141"/>
        <s v="21460266600015"/>
        <s v="21460273200015"/>
        <s v="21460283100015"/>
        <s v="21460283100023"/>
        <s v="21460297100027"/>
        <s v="21460297100043"/>
        <s v="21460301100013"/>
        <s v="21460301100021"/>
        <s v="21460307800012"/>
        <s v="21460309400043"/>
        <s v="21460309400050"/>
        <s v="21460320100028"/>
        <s v="21460322700031"/>
        <s v="21460328400016"/>
        <s v="21460330000036"/>
        <s v="21460330000044"/>
        <s v="21460340900027"/>
        <s v="21480002100013"/>
        <s v="21480016100066"/>
        <s v="21480018700012"/>
        <s v="21480018700020"/>
        <s v="21480021100028"/>
        <s v="21480034400019"/>
        <s v="21480034400027"/>
        <s v="21480039300032"/>
        <s v="21480064100026"/>
        <s v="21480070800015"/>
        <s v="21480070800023"/>
        <s v="21480075700012"/>
        <s v="21480080700015"/>
        <s v="21480081500026"/>
        <s v="21480086400024"/>
        <s v="21480095500046"/>
        <s v="21480095500061"/>
        <s v="21480095500079"/>
        <s v="21480095500087"/>
        <s v="21480095500319"/>
        <s v="21480103700075"/>
        <s v="21480121900020"/>
        <s v="21480128400032"/>
        <s v="21480131800038"/>
        <s v="21480132600023"/>
        <s v="21480137500038"/>
        <s v="21480140900241"/>
        <s v="21480144100012"/>
        <s v="21480147400021"/>
        <s v="21480148200016"/>
        <s v="21480155700015"/>
        <s v="21480156500026"/>
        <s v="21480165600015"/>
        <s v="21480173000018"/>
        <s v="21480178900014"/>
        <s v="21480194600010"/>
        <s v="21480198700014"/>
        <s v="21480198700030"/>
        <s v="21650002500020"/>
        <s v="21650042100021"/>
        <s v="21650047000010"/>
        <s v="21650054600017"/>
        <s v="21650057900018"/>
        <s v="21650059500048"/>
        <s v="21650059500055"/>
        <s v="21650059500063"/>
        <s v="21650059500097"/>
        <s v="21650062900029"/>
        <s v="21650078500029"/>
        <s v="21650100700019"/>
        <s v="21650105600024"/>
        <s v="21650119700026"/>
        <s v="21650123900018"/>
        <s v="21650123900034"/>
        <s v="21650138700080"/>
        <s v="21650147800020"/>
        <s v="21650156900018"/>
        <s v="21650168400015"/>
        <s v="21650183300018"/>
        <s v="21650185800023"/>
        <s v="21650195700015"/>
        <s v="21650198100023"/>
        <s v="21650223700011"/>
        <s v="21650226000013"/>
        <s v="21650235100044"/>
        <s v="21650243500011"/>
        <s v="21650262500025"/>
        <s v="21650265800018"/>
        <s v="21650271600022"/>
        <s v="21650273200011"/>
        <s v="21650280700029"/>
        <s v="21650284900013"/>
        <s v="21650286400020"/>
        <s v="21650286400046"/>
        <s v="21650286400053"/>
        <s v="21650286400061"/>
        <s v="21650286400079"/>
        <s v="21650286400087"/>
        <s v="21650292200026"/>
        <s v="21650301100019"/>
        <s v="21650304500033"/>
        <s v="21650310200024"/>
        <s v="21650314400018"/>
        <s v="21650320100024"/>
        <s v="21650331800042"/>
        <s v="21650335900012"/>
        <s v="21650335900020"/>
        <s v="21650340900015"/>
        <s v="21650343300023"/>
        <s v="21650344100034"/>
        <s v="21650350800014"/>
        <s v="21650366400023"/>
        <s v="21650369800013"/>
        <s v="21650370600030"/>
        <s v="21650395300020"/>
        <s v="21650408400015"/>
        <s v="21650422500030"/>
        <s v="21650435700015"/>
        <s v="21650440700018"/>
        <s v="21650440700208"/>
        <s v="21650440700224"/>
        <s v="21650440700257"/>
        <s v="21650440700273"/>
        <s v="21650440700299"/>
        <s v="21650440700307"/>
        <s v="21650440700315"/>
        <s v="21650440700331"/>
        <s v="21650440700356"/>
        <s v="21650440700364"/>
        <s v="21650440700513"/>
        <s v="21650440700521"/>
        <s v="21650440700539"/>
        <s v="21650440700547"/>
        <s v="21650440700554"/>
        <s v="21650440700562"/>
        <s v="21650440700570"/>
        <s v="21650440700638"/>
        <s v="21650440700679"/>
        <s v="21650447200020"/>
        <s v="21650451400029"/>
        <s v="21650481100037"/>
        <s v="21660002300016"/>
        <s v="21660003100035"/>
        <s v="21660008000016"/>
        <s v="21660008000032"/>
        <s v="21660008000057"/>
        <s v="21660008000073"/>
        <s v="21660008000149"/>
        <s v="21660011400013"/>
        <s v="21660012200024"/>
        <s v="21660012200032"/>
        <s v="21660014800078"/>
        <s v="21660015500016"/>
        <s v="21660016300010"/>
        <s v="21660019700026"/>
        <s v="21660024700011"/>
        <s v="21660025400017"/>
        <s v="21660025400025"/>
        <s v="21660026200010"/>
        <s v="21660037900046"/>
        <s v="21660037900053"/>
        <s v="21660037900061"/>
        <s v="21660037900079"/>
        <s v="21660038700015"/>
        <s v="21660041100021"/>
        <s v="21660045200025"/>
        <s v="21660048600015"/>
        <s v="21660049400019"/>
        <s v="21660050200027"/>
        <s v="21660050200035"/>
        <s v="21660053600017"/>
        <s v="21660058500030"/>
        <s v="21660059300018"/>
        <s v="21660065000016"/>
        <s v="21660065000230"/>
        <s v="21660066800018"/>
        <s v="21660067600011"/>
        <s v="21660069200026"/>
        <s v="21660069200034"/>
        <s v="21660071800060"/>
        <s v="21660072600014"/>
        <s v="21660085800015"/>
        <s v="21660093200018"/>
        <s v="21660094000011"/>
        <s v="21660095700015"/>
        <s v="21660101300016"/>
        <s v="21660101300024"/>
        <s v="21660101300057"/>
        <s v="21660104700022"/>
        <s v="21660106200013"/>
        <s v="21660114600014"/>
        <s v="21660115300010"/>
        <s v="21660126000021"/>
        <s v="21660127800015"/>
        <s v="21660127800023"/>
        <s v="21660129400012"/>
        <s v="21660130200013"/>
        <s v="21660133600011"/>
        <s v="21660133600029"/>
        <s v="21660133600037"/>
        <s v="21660134400015"/>
        <s v="21660136900020"/>
        <s v="21660136900046"/>
        <s v="21660136900053"/>
        <s v="21660136900087"/>
        <s v="21660136900095"/>
        <s v="21660136900152"/>
        <s v="21660136900186"/>
        <s v="21660136900202"/>
        <s v="21660136900210"/>
        <s v="21660136900236"/>
        <s v="21660136900251"/>
        <s v="21660136900269"/>
        <s v="21660136900277"/>
        <s v="21660136900293"/>
        <s v="21660136900301"/>
        <s v="21660136900319"/>
        <s v="21660136900327"/>
        <s v="21660136900335"/>
        <s v="21660136900343"/>
        <s v="21660136900368"/>
        <s v="21660136900376"/>
        <s v="21660136900384"/>
        <s v="21660136900400"/>
        <s v="21660136900418"/>
        <s v="21660136900442"/>
        <s v="21660136900467"/>
        <s v="21660136900475"/>
        <s v="21660136900509"/>
        <s v="21660136900517"/>
        <s v="21660136900533"/>
        <s v="21660136900558"/>
        <s v="21660136900590"/>
        <s v="21660136900608"/>
        <s v="21660136900616"/>
        <s v="21660136900624"/>
        <s v="21660136900657"/>
        <s v="21660136900673"/>
        <s v="21660136900707"/>
        <s v="21660136900731"/>
        <s v="21660136900749"/>
        <s v="21660136900806"/>
        <s v="21660136900814"/>
        <s v="21660136900822"/>
        <s v="21660136900830"/>
        <s v="21660136900848"/>
        <s v="21660136900962"/>
        <s v="21660136900970"/>
        <s v="21660136901093"/>
        <s v="21660136901176"/>
        <s v="21660136901184"/>
        <s v="21660136901226"/>
        <s v="21660137700015"/>
        <s v="21660138500075"/>
        <s v="21660138500083"/>
        <s v="21660140100021"/>
        <s v="21660140100054"/>
        <s v="21660140100120"/>
        <s v="21660141900015"/>
        <s v="21660141900023"/>
        <s v="21660141900031"/>
        <s v="21660141900080"/>
        <s v="21660141900098"/>
        <s v="21660144300015"/>
        <s v="21660144300023"/>
        <s v="21660144300031"/>
        <s v="21660145000010"/>
        <s v="21660145000028"/>
        <s v="21660145000036"/>
        <s v="21660148400019"/>
        <s v="21660150000053"/>
        <s v="21660160900011"/>
        <s v="21660161700048"/>
        <s v="21660164100014"/>
        <s v="21660164100139"/>
        <s v="21660164100147"/>
        <s v="21660166600011"/>
        <s v="21660167400015"/>
        <s v="21660168200018"/>
        <s v="21660171600014"/>
        <s v="21660172400018"/>
        <s v="21660174000022"/>
        <s v="21660174000030"/>
        <s v="21660175700034"/>
        <s v="21660176500011"/>
        <s v="21660177300015"/>
        <s v="21660178100018"/>
        <s v="21660179900036"/>
        <s v="21660179900044"/>
        <s v="21660180700011"/>
        <s v="21660182300026"/>
        <s v="21660182300034"/>
        <s v="21660186400020"/>
        <s v="21660186400038"/>
        <s v="21660189800028"/>
        <s v="21660189800036"/>
        <s v="21660190600011"/>
        <s v="21660193000029"/>
        <s v="21660194800021"/>
        <s v="21660195500018"/>
        <s v="21660195500026"/>
        <s v="21660195500042"/>
        <s v="21660196300012"/>
        <s v="21660204500025"/>
        <s v="21660205200021"/>
        <s v="21660207800018"/>
        <s v="21660208600011"/>
        <s v="21660208600037"/>
        <s v="21660210200016"/>
        <s v="21660210200032"/>
        <s v="21660211000035"/>
        <s v="21660212800029"/>
        <s v="21660212800037"/>
        <s v="21660213600030"/>
        <s v="21660213600048"/>
        <s v="21660213600071"/>
        <s v="21660214400018"/>
        <s v="21660214400026"/>
        <s v="21660217700018"/>
        <s v="21660224300026"/>
        <s v="21660224300034"/>
        <s v="21660225000013"/>
        <s v="21660226800015"/>
        <s v="21660226800031"/>
        <s v="21660227600018"/>
        <s v="21660227600026"/>
        <s v="21660227600034"/>
        <s v="21660228400038"/>
        <s v="21660231800026"/>
        <s v="21810003000012"/>
        <s v="21810003000046"/>
        <s v="21810004800097"/>
        <s v="21810004800113"/>
        <s v="21810004800121"/>
        <s v="21810004800139"/>
        <s v="21810004800154"/>
        <s v="21810004800188"/>
        <s v="21810004800220"/>
        <s v="21810004800246"/>
        <s v="21810004800261"/>
        <s v="21810004800287"/>
        <s v="21810004800329"/>
        <s v="21810004800386"/>
        <s v="21810010500012"/>
        <s v="21810011300024"/>
        <s v="21810013900037"/>
        <s v="21810018800018"/>
        <s v="21810021200164"/>
        <s v="21810021200230"/>
        <s v="21810031100024"/>
        <s v="21810032900018"/>
        <s v="21810033700011"/>
        <s v="21810036000021"/>
        <s v="21810037800049"/>
        <s v="21810038600026"/>
        <s v="21810039400053"/>
        <s v="21810040200021"/>
        <s v="21810042800026"/>
        <s v="21810042800034"/>
        <s v="21810043600029"/>
        <s v="21810046900020"/>
        <s v="21810048500018"/>
        <s v="21810051900048"/>
        <s v="21810052700017"/>
        <s v="21810054300014"/>
        <s v="21810054300030"/>
        <s v="21810058400026"/>
        <s v="21810060000012"/>
        <s v="21810064200030"/>
        <s v="21810065900075"/>
        <s v="21810065900091"/>
        <s v="21810065900109"/>
        <s v="21810065900117"/>
        <s v="21810065900133"/>
        <s v="21810065900141"/>
        <s v="21810065900158"/>
        <s v="21810065900166"/>
        <s v="21810065900182"/>
        <s v="21810065900216"/>
        <s v="21810065900240"/>
        <s v="21810065900257"/>
        <s v="21810065900323"/>
        <s v="21810065900356"/>
        <s v="21810065900364"/>
        <s v="21810065900380"/>
        <s v="21810065900406"/>
        <s v="21810065900414"/>
        <s v="21810065900638"/>
        <s v="21810065900646"/>
        <s v="21810065900653"/>
        <s v="21810065900802"/>
        <s v="21810067500022"/>
        <s v="21810070900011"/>
        <s v="21810070900029"/>
        <s v="21810070900078"/>
        <s v="21810074100048"/>
        <s v="21810075800018"/>
        <s v="21810075800026"/>
        <s v="21810077400031"/>
        <s v="21810078200042"/>
        <s v="21810079000029"/>
        <s v="21810080800029"/>
        <s v="21810081600022"/>
        <s v="21810084000022"/>
        <s v="21810087300023"/>
        <s v="21810088100026"/>
        <s v="21810090700029"/>
        <s v="21810092300018"/>
        <s v="21810093100029"/>
        <s v="21810097200015"/>
        <s v="21810098000026"/>
        <s v="21810099800044"/>
        <s v="21810099800077"/>
        <s v="21810099800093"/>
        <s v="21810099800119"/>
        <s v="21810099800127"/>
        <s v="21810099800143"/>
        <s v="21810099800234"/>
        <s v="21810102000020"/>
        <s v="21810104600074"/>
        <s v="21810105300047"/>
        <s v="21810105300054"/>
        <s v="21810105300062"/>
        <s v="21810105300070"/>
        <s v="21810105300179"/>
        <s v="21810106100024"/>
        <s v="21810108700029"/>
        <s v="21810109500030"/>
        <s v="21810112900029"/>
        <s v="21810116000016"/>
        <s v="21810116000024"/>
        <s v="21810117800026"/>
        <s v="21810120200024"/>
        <s v="21810120200057"/>
        <s v="21810120200073"/>
        <s v="21810124400018"/>
        <s v="21810126900023"/>
        <s v="21810128500011"/>
        <s v="21810129300023"/>
        <s v="21810131900042"/>
        <s v="21810133500014"/>
        <s v="21810133500030"/>
        <s v="21810135000021"/>
        <s v="21810138400020"/>
        <s v="21810139200031"/>
        <s v="21810140000057"/>
        <s v="21810140000065"/>
        <s v="21810140000081"/>
        <s v="21810140000172"/>
        <s v="21810143400023"/>
        <s v="21810144200018"/>
        <s v="21810145900038"/>
        <s v="21810145900053"/>
        <s v="21810147500018"/>
        <s v="21810158200011"/>
        <s v="21810160800022"/>
        <s v="21810164000025"/>
        <s v="21810165700029"/>
        <s v="21810168100037"/>
        <s v="21810170700014"/>
        <s v="21810170700055"/>
        <s v="21810171500025"/>
        <s v="21810174900057"/>
        <s v="21810177200026"/>
        <s v="21810178000029"/>
        <s v="21810182200011"/>
        <s v="21810182200037"/>
        <s v="21810182200052"/>
        <s v="21810187100018"/>
        <s v="21810187100026"/>
        <s v="21810190500014"/>
        <s v="21810195400012"/>
        <s v="21810195400020"/>
        <s v="21810196200023"/>
        <s v="21810200200027"/>
        <s v="21810202800022"/>
        <s v="21810204400037"/>
        <s v="21810206900026"/>
        <s v="21810208500022"/>
        <s v="21810209300034"/>
        <s v="21810209300042"/>
        <s v="21810209300067"/>
        <s v="21810216800018"/>
        <s v="21810217600029"/>
        <s v="21810219200067"/>
        <s v="21810220000035"/>
        <s v="21810222600048"/>
        <s v="21810225900023"/>
        <s v="21810226700026"/>
        <s v="21810227500011"/>
        <s v="21810227500029"/>
        <s v="21810227500052"/>
        <s v="21810228300023"/>
        <s v="21810230900042"/>
        <s v="21810232500022"/>
        <s v="21810233300034"/>
        <s v="21810235800023"/>
        <s v="21810236600026"/>
        <s v="21810244000011"/>
        <s v="21810244000060"/>
        <s v="21810244000078"/>
        <s v="21810248100023"/>
        <s v="21810249900033"/>
        <s v="21810251500028"/>
        <s v="21810254900027"/>
        <s v="21810255600022"/>
        <s v="21810257200011"/>
        <s v="21810260600041"/>
        <s v="21810261400029"/>
        <s v="21810266300034"/>
        <s v="21810267100011"/>
        <s v="21810271300110"/>
        <s v="21810273900024"/>
        <s v="21810273900065"/>
        <s v="21810274700027"/>
        <s v="21810275400023"/>
        <s v="21810276200059"/>
        <s v="21810280400018"/>
        <s v="21810280400026"/>
        <s v="21810281200029"/>
        <s v="21810283800024"/>
        <s v="21810284600027"/>
        <s v="21810285300015"/>
        <s v="21810286100018"/>
        <s v="21810286100026"/>
        <s v="21810288700021"/>
        <s v="21810293700024"/>
        <s v="21810294500027"/>
        <s v="21810295200015"/>
        <s v="21810297800028"/>
        <s v="21810298600013"/>
        <s v="21810303400011"/>
        <s v="21810303400029"/>
        <s v="21810305900018"/>
        <s v="21810306700011"/>
        <s v="21810307500022"/>
        <s v="21810309100029"/>
        <s v="21810310900029"/>
        <s v="21810312500025"/>
        <s v="21810313300029"/>
        <s v="21810314100014"/>
        <s v="21810315800018"/>
        <s v="21810317400015"/>
        <s v="21810317400031"/>
        <s v="21810322400026"/>
        <s v="21810324000022"/>
        <s v="21810325700034"/>
        <s v="21820001200019"/>
        <s v="21820002000012"/>
        <s v="21820003800014"/>
        <s v="21820005300013"/>
        <s v="21820008700029"/>
        <s v="21820008700052"/>
        <s v="21820011100019"/>
        <s v="21820012900011"/>
        <s v="21820013700014"/>
        <s v="21820014500033"/>
        <s v="21820017800018"/>
        <s v="21820018600011"/>
        <s v="21820023600014"/>
        <s v="21820027700018"/>
        <s v="21820028500011"/>
        <s v="21820030100016"/>
        <s v="21820031900018"/>
        <s v="21820032700029"/>
        <s v="21820035000013"/>
        <s v="21820035000021"/>
        <s v="21820037600034"/>
        <s v="21820037600042"/>
        <s v="21820037600059"/>
        <s v="21820037600117"/>
        <s v="21820038400012"/>
        <s v="21820042600011"/>
        <s v="21820049100023"/>
        <s v="21820051700017"/>
        <s v="21820052500010"/>
        <s v="21820053300014"/>
        <s v="21820054100025"/>
        <s v="21820057400018"/>
        <s v="21820060800014"/>
        <s v="21820062400011"/>
        <s v="21820063200014"/>
        <s v="21820066500022"/>
        <s v="21820072300011"/>
        <s v="21820073100022"/>
        <s v="21820075600078"/>
        <s v="21820076400015"/>
        <s v="21820077200018"/>
        <s v="21820079800013"/>
        <s v="21820080600014"/>
        <s v="21820087100026"/>
        <s v="21820087100042"/>
        <s v="21820088900010"/>
        <s v="21820089700021"/>
        <s v="21820093900013"/>
        <s v="21820094700032"/>
        <s v="21820096200015"/>
        <s v="21820097000018"/>
        <s v="21820099600013"/>
        <s v="21820101000038"/>
        <s v="21820102800022"/>
        <s v="21820105100016"/>
        <s v="21820108500014"/>
        <s v="21820110100019"/>
        <s v="21820111900011"/>
        <s v="21820112700055"/>
        <s v="21820112700063"/>
        <s v="21820112700097"/>
        <s v="21820112700105"/>
        <s v="21820112700113"/>
        <s v="21820112700121"/>
        <s v="21820112700154"/>
        <s v="21820113500017"/>
        <s v="21820114300011"/>
        <s v="21820115000016"/>
        <s v="21820117600011"/>
        <s v="21820121800037"/>
        <s v="21820121800060"/>
        <s v="21820121800078"/>
        <s v="21820121800086"/>
        <s v="21820121800094"/>
        <s v="21820121800102"/>
        <s v="21820121800136"/>
        <s v="21820121800144"/>
        <s v="21820121800151"/>
        <s v="21820121800177"/>
        <s v="21820121800185"/>
        <s v="21820121800193"/>
        <s v="21820121800201"/>
        <s v="21820121800219"/>
        <s v="21820121800227"/>
        <s v="21820121800235"/>
        <s v="21820121800250"/>
        <s v="21820121800268"/>
        <s v="21820121800276"/>
        <s v="21820121800284"/>
        <s v="21820121800292"/>
        <s v="21820121800300"/>
        <s v="21820121800318"/>
        <s v="21820121800334"/>
        <s v="21820121800342"/>
        <s v="21820121800359"/>
        <s v="21820121800367"/>
        <s v="21820121800375"/>
        <s v="21820121800383"/>
        <s v="21820121800391"/>
        <s v="21820121800409"/>
        <s v="21820121800425"/>
        <s v="21820121800433"/>
        <s v="21820121800458"/>
        <s v="21820121800466"/>
        <s v="21820121800474"/>
        <s v="21820121800508"/>
        <s v="21820121800599"/>
        <s v="21820124200011"/>
        <s v="21820125900130"/>
        <s v="21820126700018"/>
        <s v="21820130900026"/>
        <s v="21820131700011"/>
        <s v="21820132500014"/>
        <s v="21820134100011"/>
        <s v="21820134100037"/>
        <s v="21820136600018"/>
        <s v="21820137400012"/>
        <s v="21820137400020"/>
        <s v="21820140800026"/>
        <s v="21820141600029"/>
        <s v="21820142400015"/>
        <s v="21820142400023"/>
        <s v="21820144000011"/>
        <s v="21820148100015"/>
        <s v="21820149900017"/>
        <s v="21820151500010"/>
        <s v="21820155600014"/>
        <s v="21820155600030"/>
        <s v="21820159800016"/>
        <s v="21820161400011"/>
        <s v="21820168900013"/>
        <s v="21820169700016"/>
        <s v="21820169700099"/>
        <s v="21820170500033"/>
        <s v="21820170500041"/>
        <s v="21820171300029"/>
        <s v="21820175400023"/>
        <s v="21820176200018"/>
        <s v="21820178800013"/>
        <s v="21820179600016"/>
        <s v="21820182000014"/>
        <s v="21820184600019"/>
        <s v="21820185300015"/>
        <s v="21820186100059"/>
        <s v="21820186100067"/>
        <s v="21820186100125"/>
        <s v="21820187900010"/>
        <s v="21820188700013"/>
        <s v="21820188700021"/>
        <s v="21820189500016"/>
        <s v="21820190300026"/>
        <s v="21820190300075"/>
        <s v="21820194500019"/>
        <s v="21820194500035"/>
        <s v="22090001300016"/>
        <s v="22110001900019"/>
        <s v="22310001700423"/>
        <s v="22310001700456"/>
        <s v="22340001100076"/>
        <s v="22340001100100"/>
        <s v="22460001500511"/>
        <s v="22660001300297"/>
        <s v="22820001000012"/>
        <s v="22820001000681"/>
        <s v="22820001000723"/>
        <s v="22820001000756"/>
        <s v="24120057500017"/>
        <s v="24120062500010"/>
        <s v="24120076500014"/>
        <s v="24300006400028"/>
        <s v="24300027000047"/>
        <s v="24300029600067"/>
        <s v="24300068400015"/>
        <s v="24310020300013"/>
        <s v="24310063300151"/>
        <s v="24310063300169"/>
        <s v="24310063300185"/>
        <s v="24310063300193"/>
        <s v="24310063300201"/>
        <s v="24310063300219"/>
        <s v="24310063300227"/>
        <s v="24310063300235"/>
        <s v="24310063300243"/>
        <s v="24310063300250"/>
        <s v="24310063300276"/>
        <s v="24310063300292"/>
        <s v="24310063300300"/>
        <s v="24310063300318"/>
        <s v="24310063300326"/>
        <s v="24310063300334"/>
        <s v="24310063300342"/>
        <s v="24310063300359"/>
        <s v="24310063300375"/>
        <s v="24310063300409"/>
        <s v="24310063300417"/>
        <s v="24310090600045"/>
        <s v="24320040900023"/>
        <s v="24320040900031"/>
        <s v="24320045800012"/>
        <s v="24320046600031"/>
        <s v="24340035500034"/>
        <s v="24340047000015"/>
        <s v="24340047000221"/>
        <s v="24340047000239"/>
        <s v="24340047000247"/>
        <s v="24340047000254"/>
        <s v="24340069400127"/>
        <s v="24340073600043"/>
        <s v="24650026800015"/>
        <s v="24660041500193"/>
        <s v="24660041500201"/>
        <s v="24660041500219"/>
        <s v="24660041500227"/>
        <s v="24660041500235"/>
        <s v="24660041500243"/>
        <s v="24660041500250"/>
        <s v="24660041500268"/>
        <s v="24660042300056"/>
        <s v="24660054800084"/>
        <s v="24810009100037"/>
        <s v="24810015800042"/>
        <s v="24810015800059"/>
        <s v="24820009900013"/>
        <s v="25090133700015"/>
        <s v="25090154300018"/>
        <s v="25090178200020"/>
        <s v="25090181600026"/>
        <s v="25110056600016"/>
        <s v="25110106900010"/>
        <s v="25110109300010"/>
        <s v="25110130900010"/>
        <s v="25110133300010"/>
        <s v="25110137400022"/>
        <s v="25110165500016"/>
        <s v="25110175400017"/>
        <s v="25300207500013"/>
        <s v="25300209100028"/>
        <s v="25300215800017"/>
        <s v="25300227300014"/>
        <s v="25300257000021"/>
        <s v="25300267900020"/>
        <s v="25300299200019"/>
        <s v="25300322200010"/>
        <s v="25300328900019"/>
        <s v="25310113300044"/>
        <s v="25310193500018"/>
        <s v="25310316200017"/>
        <s v="25320111500040"/>
        <s v="25320136200014"/>
        <s v="25340151700011"/>
        <s v="25340202800026"/>
        <s v="25340219200012"/>
        <s v="25340307500018"/>
        <s v="25340319000015"/>
        <s v="25340335600012"/>
        <s v="25340348900011"/>
        <s v="25340352100011"/>
        <s v="25460143800016"/>
        <s v="25460336800013"/>
        <s v="25608699627114"/>
        <s v="25650073700018"/>
        <s v="25650153700011"/>
        <s v="25650180000021"/>
        <s v="25650222000039"/>
        <s v="25810105400017"/>
        <s v="25810131000013"/>
        <s v="25810138500015"/>
        <s v="25810152600014"/>
        <s v="25810171600011"/>
        <s v="25810174000011"/>
        <s v="25810182300015"/>
        <s v="25810223500037"/>
        <s v="26090005500021"/>
        <s v="26090010500016"/>
        <s v="26090016200017"/>
        <s v="26090022000013"/>
        <s v="26090023800049"/>
        <s v="26090023800148"/>
        <s v="26090023800213"/>
        <s v="26090023800288"/>
        <s v="26090023800296"/>
        <s v="26090101200021"/>
        <s v="26090107900020"/>
        <s v="26090126900035"/>
        <s v="26090339800022"/>
        <s v="26090360400023"/>
        <s v="26090504700015"/>
        <s v="26090514600015"/>
        <s v="26110001000014"/>
        <s v="26110002800149"/>
        <s v="26110003600019"/>
        <s v="26110005100018"/>
        <s v="26110006900036"/>
        <s v="26110007700013"/>
        <s v="26110008500016"/>
        <s v="26110009300010"/>
        <s v="26110010100011"/>
        <s v="26110011900013"/>
        <s v="26110030900010"/>
        <s v="26110056400010"/>
        <s v="26120004200016"/>
        <s v="26120008300010"/>
        <s v="26120011700123"/>
        <s v="26120012500019"/>
        <s v="26120013300013"/>
        <s v="26120014100016"/>
        <s v="26120014100107"/>
        <s v="26120015800010"/>
        <s v="26120016600013"/>
        <s v="26120017400017"/>
        <s v="26120019000013"/>
        <s v="26120020800013"/>
        <s v="26120028100010"/>
        <s v="26120104000019"/>
        <s v="26120104000035"/>
        <s v="26120105700021"/>
        <s v="26120121400044"/>
        <s v="26120126300025"/>
        <s v="26120299800025"/>
        <s v="26120300400013"/>
        <s v="26120648600019"/>
        <s v="26120663500011"/>
        <s v="26120666800020"/>
        <s v="26300001000011"/>
        <s v="26300003600032"/>
        <s v="26300004400036"/>
        <s v="26300004400093"/>
        <s v="26300007700036"/>
        <s v="26300008500039"/>
        <s v="26300009300033"/>
        <s v="26300010100026"/>
        <s v="26300013500016"/>
        <s v="26300014300010"/>
        <s v="26300014300044"/>
        <s v="26300014300101"/>
        <s v="26300014300119"/>
        <s v="26300014300127"/>
        <s v="26300014300135"/>
        <s v="26300014300143"/>
        <s v="26300014300150"/>
        <s v="26300014300168"/>
        <s v="26300014300176"/>
        <s v="26300015000015"/>
        <s v="26300017600010"/>
        <s v="26300018400014"/>
        <s v="26300021800036"/>
        <s v="26300025900022"/>
        <s v="26300025900030"/>
        <s v="26300026700017"/>
        <s v="26300029100041"/>
        <s v="26300037400029"/>
        <s v="26300049900024"/>
        <s v="26300053100016"/>
        <s v="26300054900026"/>
        <s v="26300055600013"/>
        <s v="26300056400025"/>
        <s v="26300438400016"/>
        <s v="26310002600016"/>
        <s v="26310003400028"/>
        <s v="26310011700013"/>
        <s v="26310012500032"/>
        <s v="26310012500057"/>
        <s v="26310012500065"/>
        <s v="26310012500511"/>
        <s v="26310012500529"/>
        <s v="26310013300010"/>
        <s v="26310014100013"/>
        <s v="26310016600044"/>
        <s v="26310018200017"/>
        <s v="26310033100028"/>
        <s v="26310060400010"/>
        <s v="26310060400093"/>
        <s v="26310109900020"/>
        <s v="26310109900038"/>
        <s v="26310123000021"/>
        <s v="26310123000104"/>
        <s v="26310123000328"/>
        <s v="26310123000336"/>
        <s v="26310123000344"/>
        <s v="26310123000427"/>
        <s v="26310124800023"/>
        <s v="26310124800049"/>
        <s v="26310131300033"/>
        <s v="26310139600061"/>
        <s v="26310468900025"/>
        <s v="26320003200013"/>
        <s v="26320004000016"/>
        <s v="26320005700010"/>
        <s v="26320006500013"/>
        <s v="26320008100010"/>
        <s v="26320009900012"/>
        <s v="26320012300010"/>
        <s v="26320015600010"/>
        <s v="26320019800061"/>
        <s v="26320029700046"/>
        <s v="26320104800018"/>
        <s v="26320108900038"/>
        <s v="26340001200021"/>
        <s v="26340002000016"/>
        <s v="26340002000024"/>
        <s v="26340002000057"/>
        <s v="26340002000065"/>
        <s v="26340002000073"/>
        <s v="26340005300033"/>
        <s v="26340006100028"/>
        <s v="26340007900012"/>
        <s v="26340008700015"/>
        <s v="26340010300010"/>
        <s v="26340010300069"/>
        <s v="26340011100070"/>
        <s v="26340012900015"/>
        <s v="26340013700018"/>
        <s v="26340014500011"/>
        <s v="26340015200017"/>
        <s v="26340016000382"/>
        <s v="26340018600015"/>
        <s v="26340019400027"/>
        <s v="26340020200176"/>
        <s v="26340021000039"/>
        <s v="26340023600026"/>
        <s v="26340024400012"/>
        <s v="26340028500106"/>
        <s v="26340028500114"/>
        <s v="26340028500122"/>
        <s v="26340028500148"/>
        <s v="26340028500171"/>
        <s v="26340028500189"/>
        <s v="26340028500221"/>
        <s v="26340028500239"/>
        <s v="26340029300100"/>
        <s v="26340040000028"/>
        <s v="26340042600023"/>
        <s v="26340060800018"/>
        <s v="26340064000029"/>
        <s v="26340066500018"/>
        <s v="26340071500037"/>
        <s v="26340074900044"/>
        <s v="26340077200012"/>
        <s v="26340077200020"/>
        <s v="26340080600026"/>
        <s v="26340085500023"/>
        <s v="26340089700017"/>
        <s v="26340093900033"/>
        <s v="26340128300019"/>
        <s v="26340324800028"/>
        <s v="26340326300027"/>
        <s v="26340360200026"/>
        <s v="26340382600021"/>
        <s v="26340390900017"/>
        <s v="26340390900041"/>
        <s v="26340390900058"/>
        <s v="26340390900124"/>
        <s v="26340390900157"/>
        <s v="26340390900173"/>
        <s v="26460001600010"/>
        <s v="26460002400014"/>
        <s v="26460003200017"/>
        <s v="26460003200082"/>
        <s v="26460003200090"/>
        <s v="26460003200108"/>
        <s v="26460007300011"/>
        <s v="26460009900016"/>
        <s v="26460010700017"/>
        <s v="26460011500010"/>
        <s v="26460012300014"/>
        <s v="26460017200011"/>
        <s v="26460102200066"/>
        <s v="26460103000028"/>
        <s v="26460107100022"/>
        <s v="26460112100025"/>
        <s v="26460128700024"/>
        <s v="26460180800027"/>
        <s v="26460332500020"/>
        <s v="26460534600024"/>
        <s v="26460534600073"/>
        <s v="26460534600099"/>
        <s v="26460534600115"/>
        <s v="26480002000010"/>
        <s v="26480004600015"/>
        <s v="26480004600064"/>
        <s v="26480005300011"/>
        <s v="26480007900024"/>
        <s v="26480007900057"/>
        <s v="26480008700019"/>
        <s v="26480009500012"/>
        <s v="26480009500038"/>
        <s v="26480009500087"/>
        <s v="26480010300022"/>
        <s v="26480011100017"/>
        <s v="26480011100041"/>
        <s v="26480011100140"/>
        <s v="26480011100215"/>
        <s v="26480011100223"/>
        <s v="26480011100264"/>
        <s v="26480012900027"/>
        <s v="26480012900035"/>
        <s v="26480013700012"/>
        <s v="26480014500015"/>
        <s v="26650002400010"/>
        <s v="26650004000016"/>
        <s v="26650005700010"/>
        <s v="26650009900012"/>
        <s v="26650009900152"/>
        <s v="26650010700013"/>
        <s v="26650010700104"/>
        <s v="26650011500032"/>
        <s v="26650012300010"/>
        <s v="26650018000010"/>
        <s v="26650018000077"/>
        <s v="26650018000093"/>
        <s v="26650104800034"/>
        <s v="26650104800042"/>
        <s v="26650111300036"/>
        <s v="26650111300044"/>
        <s v="26650120400017"/>
        <s v="26650120400041"/>
        <s v="26650503100010"/>
        <s v="26650774800025"/>
        <s v="26660001400010"/>
        <s v="26660002200013"/>
        <s v="26660003000024"/>
        <s v="26660004800018"/>
        <s v="26660005500013"/>
        <s v="26660005500039"/>
        <s v="26660006300017"/>
        <s v="26660006300025"/>
        <s v="26660007100010"/>
        <s v="26660008900012"/>
        <s v="26660009700023"/>
        <s v="26660010500024"/>
        <s v="26660011300010"/>
        <s v="26660012100013"/>
        <s v="26660013900015"/>
        <s v="26660018800012"/>
        <s v="26660056800015"/>
        <s v="26660057600018"/>
        <s v="26660057600026"/>
        <s v="26660059200031"/>
        <s v="26660068300012"/>
        <s v="26660287900014"/>
        <s v="26810001300013"/>
        <s v="26810003900018"/>
        <s v="26810003900026"/>
        <s v="26810005400041"/>
        <s v="26810005400116"/>
        <s v="26810005400124"/>
        <s v="26810005400140"/>
        <s v="26810005400165"/>
        <s v="26810005400181"/>
        <s v="26810006200069"/>
        <s v="26810007000013"/>
        <s v="26810008800015"/>
        <s v="26810008800221"/>
        <s v="26810010400010"/>
        <s v="26810014600011"/>
        <s v="26810101100016"/>
        <s v="26810102900026"/>
        <s v="26810107800023"/>
        <s v="26810109400020"/>
        <s v="26810112800026"/>
        <s v="26810112800034"/>
        <s v="26810115100028"/>
        <s v="26810117700023"/>
        <s v="26810143300020"/>
        <s v="26810258900028"/>
        <s v="26810374400028"/>
        <s v="26810531900019"/>
        <s v="26820001100016"/>
        <s v="26820003700011"/>
        <s v="26820004500014"/>
        <s v="26820005200010"/>
        <s v="26820005200028"/>
        <s v="26820007800015"/>
        <s v="26820010200013"/>
        <s v="26820011000024"/>
        <s v="26820012800018"/>
        <s v="26820015100044"/>
        <s v="26820015100077"/>
        <s v="26820016900038"/>
        <s v="26820016900046"/>
        <s v="26820016900095"/>
        <s v="26820016900129"/>
        <s v="26820105000039"/>
        <s v="26820117500026"/>
        <s v="26820240500026"/>
        <s v="26820260300018"/>
        <s v="26820296700041"/>
        <s v="30017954600035"/>
        <s v="30037976500021"/>
        <s v="30116075000529"/>
        <s v="30116075000552"/>
        <s v="30116075000693"/>
        <s v="30116075000925"/>
        <s v="30116075000974"/>
        <s v="30116075001139"/>
        <s v="30116075001147"/>
        <s v="30116075001279"/>
        <s v="30169125900156"/>
        <s v="30179582900037"/>
        <s v="30192105200017"/>
        <s v="30200478300015"/>
        <s v="30204902800079"/>
        <s v="30204902800103"/>
        <s v="30204902800269"/>
        <s v="30204902800277"/>
        <s v="30204902800426"/>
        <s v="30216393600024"/>
        <s v="30235554000014"/>
        <s v="30281532900016"/>
        <s v="30328464000016"/>
        <s v="30349450400028"/>
        <s v="30365637500795"/>
        <s v="30524289300207"/>
        <s v="30587411700065"/>
        <s v="30587411700115"/>
        <s v="30587411700123"/>
        <s v="30587411700131"/>
        <s v="30587411700206"/>
        <s v="30587411700248"/>
        <s v="30587411700271"/>
        <s v="30587411700339"/>
        <s v="30587411700487"/>
        <s v="30587411700560"/>
        <s v="30587411700594"/>
        <s v="30587411700750"/>
        <s v="30587411700776"/>
        <s v="30666709800017"/>
        <s v="30718119800028"/>
        <s v="30766741000012"/>
        <s v="30818675800345"/>
        <s v="30908524900048"/>
        <s v="30938241400014"/>
        <s v="30951668000035"/>
        <s v="30960854500138"/>
        <s v="30980220500257"/>
        <s v="31013269100034"/>
        <s v="31018767900017"/>
        <s v="31116753000014"/>
        <s v="31138227900017"/>
        <s v="31221511400108"/>
        <s v="31221511400140"/>
        <s v="31221511400272"/>
        <s v="31221511400314"/>
        <s v="31221511400330"/>
        <s v="31252011700036"/>
        <s v="31318167900025"/>
        <s v="31425917700017"/>
        <s v="31446771300017"/>
        <s v="31472202600031"/>
        <s v="31491161100031"/>
        <s v="31525359100012"/>
        <s v="31574891300011"/>
        <s v="31578452000019"/>
        <s v="31625273300019"/>
        <s v="31647313100027"/>
        <s v="31647522700039"/>
        <s v="31688284400012"/>
        <s v="31698005100015"/>
        <s v="31698604569586"/>
        <s v="31716921700013"/>
        <s v="31719552700013"/>
        <s v="31728962700034"/>
        <s v="31867294600015"/>
        <s v="31929308000010"/>
        <s v="31929317100017"/>
        <s v="31941766300055"/>
        <s v="32015339800021"/>
        <s v="32086181800039"/>
        <s v="32086181800120"/>
        <s v="32086181800195"/>
        <s v="32086181800237"/>
        <s v="32086181800286"/>
        <s v="32086181800310"/>
        <s v="32086181800369"/>
        <s v="32086181800401"/>
        <s v="32086181800419"/>
        <s v="32086181800450"/>
        <s v="32086181800484"/>
        <s v="32086181800492"/>
        <s v="32086181800500"/>
        <s v="32086181800518"/>
        <s v="32086181800526"/>
        <s v="32086181800534"/>
        <s v="32086181800567"/>
        <s v="32086181800575"/>
        <s v="32086181800583"/>
        <s v="32086181800609"/>
        <s v="32086181800666"/>
        <s v="32086181800674"/>
        <s v="32086181800690"/>
        <s v="32086181800708"/>
        <s v="32086181800716"/>
        <s v="32086181800724"/>
        <s v="32156086400019"/>
        <s v="32157911200012"/>
        <s v="32162815800016"/>
        <s v="32243301200026"/>
        <s v="32252224400019"/>
        <s v="32295961000021"/>
        <s v="32350606300011"/>
        <s v="32352935400017"/>
        <s v="32364952500603"/>
        <s v="32368669101134"/>
        <s v="32385664100028"/>
        <s v="32385664100036"/>
        <s v="32385664100044"/>
        <s v="32385664100051"/>
        <s v="32385664100069"/>
        <s v="32385664100119"/>
        <s v="32415391500024"/>
        <s v="32538006100011"/>
        <s v="32547645500010"/>
        <s v="32572321100034"/>
        <s v="32573091900033"/>
        <s v="32586823000013"/>
        <s v="32646371800022"/>
        <s v="32666000800029"/>
        <s v="32689221300017"/>
        <s v="32735516000166"/>
        <s v="32735516000455"/>
        <s v="32786668700020"/>
        <s v="32828551500016"/>
        <s v="32888727800013"/>
        <s v="32908544300011"/>
        <s v="32909429600038"/>
        <s v="32912211300205"/>
        <s v="32959698500559"/>
        <s v="32965137600025"/>
        <s v="32989045300015"/>
        <s v="32989045300023"/>
        <s v="33018811100018"/>
        <s v="33042370800032"/>
        <s v="33099430200033"/>
        <s v="33102324200018"/>
        <s v="33159627000040"/>
        <s v="33159627000321"/>
        <s v="33210873700013"/>
        <s v="33213737100016"/>
        <s v="33216069600040"/>
        <s v="33216069600057"/>
        <s v="33222347800030"/>
        <s v="33222347800048"/>
        <s v="33222347800055"/>
        <s v="33222347800063"/>
        <s v="33241656900017"/>
        <s v="33261647300028"/>
        <s v="33272301400012"/>
        <s v="33286668000017"/>
        <s v="33324291500010"/>
        <s v="33326541100012"/>
        <s v="33335265600024"/>
        <s v="33375942100022"/>
        <s v="33407573600028"/>
        <s v="33407573600036"/>
        <s v="33415947202702"/>
        <s v="33415947207578"/>
        <s v="33415947210622"/>
        <s v="33415947211869"/>
        <s v="33415947211885"/>
        <s v="33425733400022"/>
        <s v="33432469600015"/>
        <s v="33478260400022"/>
        <s v="33479505100039"/>
        <s v="33479505100054"/>
        <s v="33479505100062"/>
        <s v="33479505100070"/>
        <s v="33479505100088"/>
        <s v="33479505100112"/>
        <s v="33479505100120"/>
        <s v="33479505100138"/>
        <s v="33479505100161"/>
        <s v="33479505100179"/>
        <s v="33479505100187"/>
        <s v="33479505100195"/>
        <s v="33479505100211"/>
        <s v="33479505100245"/>
        <s v="33479505100252"/>
        <s v="33479505100260"/>
        <s v="33479505100294"/>
        <s v="33479505100310"/>
        <s v="33479505100336"/>
        <s v="33479505100344"/>
        <s v="33479505100369"/>
        <s v="33479505100377"/>
        <s v="33479505100385"/>
        <s v="33479505100393"/>
        <s v="33797775500012"/>
        <s v="33825308100487"/>
        <s v="33825308118711"/>
        <s v="33825308129205"/>
        <s v="33825323002270"/>
        <s v="33825323016791"/>
        <s v="33825323016809"/>
        <s v="33825323020769"/>
        <s v="33825323029331"/>
        <s v="33825323029729"/>
        <s v="33831013900021"/>
        <s v="33866254700029"/>
        <s v="33876651200036"/>
        <s v="33876651200044"/>
        <s v="33896083400012"/>
        <s v="33958631500014"/>
        <s v="33960174200044"/>
        <s v="33977442400073"/>
        <s v="33977442400339"/>
        <s v="33977442400347"/>
        <s v="33977442400404"/>
        <s v="33977442400578"/>
        <s v="34004194600013"/>
        <s v="34005961700019"/>
        <s v="34018460500012"/>
        <s v="34034342500260"/>
        <s v="34036210200014"/>
        <s v="34038239900012"/>
        <s v="34048524200028"/>
        <s v="34057327800033"/>
        <s v="34057327800041"/>
        <s v="34067030600026"/>
        <s v="34106240401245"/>
        <s v="34106240403829"/>
        <s v="34106240403985"/>
        <s v="34117411800636"/>
        <s v="34117411801014"/>
        <s v="34117411801220"/>
        <s v="34117411801436"/>
        <s v="34117411801857"/>
        <s v="34117411801899"/>
        <s v="34117411801915"/>
        <s v="34117411801923"/>
        <s v="34117411801949"/>
        <s v="34163612400016"/>
        <s v="34191021400020"/>
        <s v="34211354500020"/>
        <s v="34217693000010"/>
        <s v="34217728400029"/>
        <s v="34222570300012"/>
        <s v="34257695600029"/>
        <s v="34329758600038"/>
        <s v="34349973700017"/>
        <s v="34414699800010"/>
        <s v="34420402900021"/>
        <s v="34427158000039"/>
        <s v="34437994600017"/>
        <s v="34450577100016"/>
        <s v="34457756400018"/>
        <s v="34486520900029"/>
        <s v="34491352000021"/>
        <s v="34511613100011"/>
        <s v="34512222000014"/>
        <s v="34517209200016"/>
        <s v="34530753200035"/>
        <s v="34739769700017"/>
        <s v="34748867800025"/>
        <s v="34785177600018"/>
        <s v="34801648600022"/>
        <s v="34822282900023"/>
        <s v="34822466800080"/>
        <s v="34890593600038"/>
        <s v="34895324100026"/>
        <s v="34906615900014"/>
        <s v="34912350500035"/>
        <s v="34941525700022"/>
        <s v="34949009400019"/>
        <s v="35010169700034"/>
        <s v="35062998600166"/>
        <s v="35078972300037"/>
        <s v="35144208206081"/>
        <s v="35144208207105"/>
        <s v="35171353200205"/>
        <s v="35184828800012"/>
        <s v="35222057800020"/>
        <s v="35225640800019"/>
        <s v="35250351000021"/>
        <s v="35250351000039"/>
        <s v="35250351000047"/>
        <s v="35267239800034"/>
        <s v="35270259100079"/>
        <s v="35283679500034"/>
        <s v="35294361700014"/>
        <s v="35311322800012"/>
        <s v="35323624300021"/>
        <s v="35328586900015"/>
        <s v="35330067600056"/>
        <s v="37801689300034"/>
        <s v="37804049700034"/>
        <s v="37822783900016"/>
        <s v="37824049300015"/>
        <s v="37846056200010"/>
        <s v="37886946500021"/>
        <s v="37899792800023"/>
        <s v="37910812900014"/>
        <s v="37913264000010"/>
        <s v="37925992200043"/>
        <s v="37947229300024"/>
        <s v="37947340800027"/>
        <s v="37979651900013"/>
        <s v="37980813200011"/>
        <s v="37987952100019"/>
        <s v="38007945900018"/>
        <s v="38052335700016"/>
        <s v="38130717200027"/>
        <s v="38148639800021"/>
        <s v="38233124700017"/>
        <s v="38286437900138"/>
        <s v="38299438200010"/>
        <s v="38312329600014"/>
        <s v="38312387400489"/>
        <s v="38318302700010"/>
        <s v="38318384500023"/>
        <s v="38320430200012"/>
        <s v="38334736600015"/>
        <s v="38342283900035"/>
        <s v="38353179500029"/>
        <s v="38361214000012"/>
        <s v="38361225600024"/>
        <s v="38406779900021"/>
        <s v="38443943600021"/>
        <s v="38457712800018"/>
        <s v="38481757300015"/>
        <s v="38488798000025"/>
        <s v="38500623400285"/>
        <s v="38504972100033"/>
        <s v="38513873000036"/>
        <s v="38538774100015"/>
        <s v="38774106900018"/>
        <s v="38819524000022"/>
        <s v="38835872300038"/>
        <s v="38845695600019"/>
        <s v="38875202400017"/>
        <s v="38891306300011"/>
        <s v="38947134300027"/>
        <s v="38980053300025"/>
        <s v="38981522600045"/>
        <s v="38993272400013"/>
        <s v="39005928500028"/>
        <s v="39032955500010"/>
        <s v="39042238400011"/>
        <s v="39053254700036"/>
        <s v="39069124400029"/>
        <s v="39115575100038"/>
        <s v="39137602700028"/>
        <s v="39147770000028"/>
        <s v="39175398500038"/>
        <s v="39179031800029"/>
        <s v="39202119200019"/>
        <s v="39202937700026"/>
        <s v="39211568900011"/>
        <s v="39230731000020"/>
        <s v="39246926800222"/>
        <s v="39260284300022"/>
        <s v="39264627900035"/>
        <s v="39283685400019"/>
        <s v="39284725700012"/>
        <s v="39285746200023"/>
        <s v="39299380400021"/>
        <s v="39299380400047"/>
        <s v="39314230200024"/>
        <s v="39338433400016"/>
        <s v="39353548900024"/>
        <s v="39358548400024"/>
        <s v="39447329200032"/>
        <s v="39464845500449"/>
        <s v="39508019500039"/>
        <s v="39511500900023"/>
        <s v="39538452200060"/>
        <s v="39712049400018"/>
        <s v="39748801600015"/>
        <s v="39758903700068"/>
        <s v="39768286500019"/>
        <s v="39825402900026"/>
        <s v="39840159600026"/>
        <s v="39843498500022"/>
        <s v="39849452600021"/>
        <s v="39859650200011"/>
        <s v="39876364900033"/>
        <s v="39876984400018"/>
        <s v="39886165800027"/>
        <s v="39899645400029"/>
        <s v="39904081500017"/>
        <s v="39945860300038"/>
        <s v="39950973600019"/>
        <s v="39952931200015"/>
        <s v="39988108500019"/>
        <s v="39988108500043"/>
        <s v="39988108500068"/>
        <s v="39988108500076"/>
        <s v="40035863600027"/>
        <s v="40054594300021"/>
        <s v="40074575800013"/>
        <s v="40125156600055"/>
        <s v="40125156600394"/>
        <s v="40125156600782"/>
        <s v="40125156600832"/>
        <s v="40125156600857"/>
        <s v="40125156600865"/>
        <s v="40125156601103"/>
        <s v="40125156601269"/>
        <s v="40125156601368"/>
        <s v="40125156601764"/>
        <s v="40125156601863"/>
        <s v="40125156602465"/>
        <s v="40125156602606"/>
        <s v="40125156602630"/>
        <s v="40125156602655"/>
        <s v="40125156602770"/>
        <s v="40125156602861"/>
        <s v="40142585500012"/>
        <s v="40145080400026"/>
        <s v="40198075000012"/>
        <s v="40207031200028"/>
        <s v="40284579600026"/>
        <s v="40320006600013"/>
        <s v="40355823200027"/>
        <s v="40379261700033"/>
        <s v="40391930100024"/>
        <s v="40418076200019"/>
        <s v="40419130600012"/>
        <s v="40419130600038"/>
        <s v="40446906600033"/>
        <s v="40532963200120"/>
        <s v="40815115700018"/>
        <s v="40823927500014"/>
        <s v="40861627400010"/>
        <s v="40874413400037"/>
        <s v="40885449500012"/>
        <s v="40896005200038"/>
        <s v="40896368400019"/>
        <s v="40912345200016"/>
        <s v="41007006400010"/>
        <s v="41015167402246"/>
        <s v="41109795900018"/>
        <s v="41109795900026"/>
        <s v="41109795900034"/>
        <s v="41109795900042"/>
        <s v="41140099700028"/>
        <s v="41172712600012"/>
        <s v="41173313200012"/>
        <s v="41181861000023"/>
        <s v="41215280300018"/>
        <s v="41238278000010"/>
        <s v="41260768100043"/>
        <s v="41298577200018"/>
        <s v="41349988000016"/>
        <s v="41370349700029"/>
        <s v="41372527600013"/>
        <s v="41392216200016"/>
        <s v="41763696600034"/>
        <s v="41808426500028"/>
        <s v="41817795200011"/>
        <s v="41818521100020"/>
        <s v="41970723700089"/>
        <s v="41970723700105"/>
        <s v="41970723700113"/>
        <s v="41970723700196"/>
        <s v="41970723700220"/>
        <s v="41970723700238"/>
        <s v="41970723700279"/>
        <s v="41970723700287"/>
        <s v="41970723700303"/>
        <s v="41970723700337"/>
        <s v="41970723700345"/>
        <s v="41970723700352"/>
        <s v="41970723700386"/>
        <s v="41970723700394"/>
        <s v="41970723700402"/>
        <s v="41970723700410"/>
        <s v="41970723700428"/>
        <s v="42002034900023"/>
        <s v="42004051100016"/>
        <s v="42017223100011"/>
        <s v="42063117800019"/>
        <s v="42117322000011"/>
        <s v="42121627600087"/>
        <s v="42121627600228"/>
        <s v="42121627600343"/>
        <s v="42143937300018"/>
        <s v="42144919000022"/>
        <s v="42157582000368"/>
        <s v="42157582000558"/>
        <s v="42169735000021"/>
        <s v="42189003900033"/>
        <s v="42211745700016"/>
        <s v="42215696800014"/>
        <s v="42247129200025"/>
        <s v="42361382700017"/>
        <s v="42382404400014"/>
        <s v="42395269600015"/>
        <s v="42459649200035"/>
        <s v="42459649200043"/>
        <s v="42459649200050"/>
        <s v="42459649200084"/>
        <s v="42459649200118"/>
        <s v="42459649200126"/>
        <s v="42459649200142"/>
        <s v="42860788100011"/>
        <s v="42863607000024"/>
        <s v="42931768800027"/>
        <s v="43148748700016"/>
        <s v="43196860100390"/>
        <s v="43196860100515"/>
        <s v="43196860100846"/>
        <s v="43233946300015"/>
        <s v="43267309300014"/>
        <s v="43296048200011"/>
        <s v="43360122600015"/>
        <s v="43367081700017"/>
        <s v="43395769300180"/>
        <s v="43395769300297"/>
        <s v="43395769300552"/>
        <s v="43395769300651"/>
        <s v="43395769300768"/>
        <s v="43395769300784"/>
        <s v="43395769301014"/>
        <s v="43395769301253"/>
        <s v="43395769301329"/>
        <s v="43395769301469"/>
        <s v="43395769301683"/>
        <s v="43395769301774"/>
        <s v="43395769301782"/>
        <s v="43395769301824"/>
        <s v="43395769301873"/>
        <s v="43395769301899"/>
        <s v="43395769302657"/>
        <s v="43395769302855"/>
        <s v="43395769302905"/>
        <s v="43395769303051"/>
        <s v="43395769303069"/>
        <s v="43395769303317"/>
        <s v="43395769303325"/>
        <s v="43395769303333"/>
        <s v="43395769303754"/>
        <s v="43398113100025"/>
        <s v="43487048100026"/>
        <s v="43749192100023"/>
        <s v="43777680000017"/>
        <s v="43856062500016"/>
        <s v="43856549100026"/>
        <s v="43856881800035"/>
        <s v="43875824500031"/>
        <s v="43997564000079"/>
        <s v="43997564000129"/>
        <s v="43997564000160"/>
        <s v="43997564000772"/>
        <s v="43997564000780"/>
        <s v="43997564000830"/>
        <s v="43997564001291"/>
        <s v="44142431400025"/>
        <s v="44192191300121"/>
        <s v="44192191300261"/>
        <s v="44209966900032"/>
        <s v="44209966900149"/>
        <s v="44209966900164"/>
        <s v="44230972000013"/>
        <s v="44249119700806"/>
        <s v="44249119700871"/>
        <s v="44405305200023"/>
        <s v="44414693000011"/>
        <s v="44438767400021"/>
        <s v="44456253200028"/>
        <s v="44456253200036"/>
        <s v="44456253200093"/>
        <s v="44456253200127"/>
        <s v="44456253200135"/>
        <s v="44456253200184"/>
        <s v="44456253200192"/>
        <s v="44456253200218"/>
        <s v="44495383000015"/>
        <s v="44781860000325"/>
        <s v="44781860000564"/>
        <s v="44781860000697"/>
        <s v="44781860001588"/>
        <s v="44781860002032"/>
        <s v="44781860002750"/>
        <s v="44781860002883"/>
        <s v="44781860003089"/>
        <s v="44781860003345"/>
        <s v="44781860003386"/>
        <s v="44781860004152"/>
        <s v="44781860004657"/>
        <s v="44781860004665"/>
        <s v="44781860004681"/>
        <s v="44781860004756"/>
        <s v="44781860004897"/>
        <s v="44781860004913"/>
        <s v="44781860004954"/>
        <s v="44781860005068"/>
        <s v="44781860005084"/>
        <s v="44781860005183"/>
        <s v="44781860005233"/>
        <s v="44781860005274"/>
        <s v="44781860005290"/>
        <s v="44781860005324"/>
        <s v="44781860005332"/>
        <s v="44781860005381"/>
        <s v="44781860005399"/>
        <s v="44781860005415"/>
        <s v="44781860005456"/>
        <s v="44781860005498"/>
        <s v="44781860005522"/>
        <s v="44781860005639"/>
        <s v="44781860005654"/>
        <s v="44781860005795"/>
        <s v="44857988800018"/>
        <s v="44877188100035"/>
        <s v="44877188100043"/>
        <s v="44877188100050"/>
        <s v="44880889900018"/>
        <s v="44886840601371"/>
        <s v="44886840601389"/>
        <s v="44886840601926"/>
        <s v="44905379200023"/>
        <s v="44905379200049"/>
        <s v="44905379200056"/>
        <s v="44905379200080"/>
        <s v="44967450600018"/>
        <s v="44969451200020"/>
        <s v="44997098700029"/>
        <s v="44999244500022"/>
        <s v="44999244500030"/>
        <s v="45026358700013"/>
        <s v="45034043500012"/>
        <s v="45035141600026"/>
        <s v="45122129500012"/>
        <s v="45140656500023"/>
        <s v="45329009000027"/>
        <s v="45343243700078"/>
        <s v="45345601400092"/>
        <s v="45345601400316"/>
        <s v="45345601400415"/>
        <s v="45345601400423"/>
        <s v="45345601400589"/>
        <s v="45345601401082"/>
        <s v="45350033200011"/>
        <s v="45680083800025"/>
        <s v="45880034900029"/>
        <s v="45980020700019"/>
        <s v="47080135800016"/>
        <s v="47180055700012"/>
        <s v="47280053100023"/>
        <s v="47280138000016"/>
        <s v="47718101001388"/>
        <s v="47718101002717"/>
        <s v="47718101008151"/>
        <s v="47843906000011"/>
        <s v="47843906000037"/>
        <s v="47901899600013"/>
        <s v="47918275001483"/>
        <s v="47918275001541"/>
        <s v="47918275002853"/>
        <s v="47918275003299"/>
        <s v="47918275003307"/>
        <s v="47918275003562"/>
        <s v="47918275003778"/>
        <s v="47918275003901"/>
        <s v="47918275003919"/>
        <s v="47918275003976"/>
        <s v="47918275004057"/>
        <s v="47918275004487"/>
        <s v="47934358400021"/>
        <s v="47934358400039"/>
        <s v="47983730400019"/>
        <s v="47992791500039"/>
        <s v="47999589600061"/>
        <s v="48008096900144"/>
        <s v="48008096900151"/>
        <s v="48008096900573"/>
        <s v="48008096900656"/>
        <s v="48008096900938"/>
        <s v="48116404400028"/>
        <s v="48233204600010"/>
        <s v="48317260700028"/>
        <s v="48329842800010"/>
        <s v="48336296800016"/>
        <s v="48360711500027"/>
        <s v="48377149900017"/>
        <s v="48402968100018"/>
        <s v="48523452000032"/>
        <s v="48525714100013"/>
        <s v="48744184200019"/>
        <s v="48749304100023"/>
        <s v="48771926200015"/>
        <s v="48771926200023"/>
        <s v="48817295800024"/>
        <s v="48877726900025"/>
        <s v="48938875100021"/>
        <s v="48965844300010"/>
        <s v="49077948500013"/>
        <s v="49222677400015"/>
        <s v="49287675000208"/>
        <s v="49287675000216"/>
        <s v="49287675000224"/>
        <s v="49287675000349"/>
        <s v="49303867300023"/>
        <s v="49329278300013"/>
        <s v="49329278300021"/>
        <s v="49329278300039"/>
        <s v="49346639500024"/>
        <s v="49364830700020"/>
        <s v="49399968400076"/>
        <s v="49399968400100"/>
        <s v="49399968400175"/>
        <s v="49422179900013"/>
        <s v="49440452800015"/>
        <s v="49754022900026"/>
        <s v="49796371000023"/>
        <s v="49858168500019"/>
        <s v="49859319300028"/>
        <s v="49950292000014"/>
        <s v="49983496800012"/>
        <s v="50017904900084"/>
        <s v="50070571000019"/>
        <s v="50090535100028"/>
        <s v="50159443600013"/>
        <s v="50169448300022"/>
        <s v="50169722100049"/>
        <s v="50234310600022"/>
        <s v="50234310600048"/>
        <s v="50234310600089"/>
        <s v="50234310600097"/>
        <s v="50234310600105"/>
        <s v="50234310600113"/>
        <s v="50234310600121"/>
        <s v="50234310600139"/>
        <s v="50234310600147"/>
        <s v="50234310600154"/>
        <s v="50336580100144"/>
        <s v="50528345700024"/>
        <s v="50741273200046"/>
        <s v="50741765700024"/>
        <s v="50786186200021"/>
        <s v="50867579000010"/>
        <s v="50870892200044"/>
        <s v="50934108700013"/>
        <s v="50964190800017"/>
        <s v="51165780100029"/>
        <s v="51206369400016"/>
        <s v="51215806400026"/>
        <s v="51241162000010"/>
        <s v="51261178100125"/>
        <s v="51261178100257"/>
        <s v="51267423500142"/>
        <s v="51397461800029"/>
        <s v="51422134000029"/>
        <s v="51431102600017"/>
        <s v="51431325300015"/>
        <s v="51431325300023"/>
        <s v="51431325300031"/>
        <s v="51431325300049"/>
        <s v="51431325300056"/>
        <s v="51495841200017"/>
        <s v="51769518500010"/>
        <s v="51949481900013"/>
        <s v="52150496900309"/>
        <s v="52218091800016"/>
        <s v="52287024500027"/>
        <s v="52361560700034"/>
        <s v="52457075100023"/>
        <s v="52482100600011"/>
        <s v="52482100600029"/>
        <s v="52524288900133"/>
        <s v="52524288900141"/>
        <s v="52524288900208"/>
        <s v="52524288900240"/>
        <s v="52539084500028"/>
        <s v="52786619800015"/>
        <s v="52857022900468"/>
        <s v="52857022900518"/>
        <s v="52857022900591"/>
        <s v="52857022900609"/>
        <s v="52857022900617"/>
        <s v="52857022900625"/>
        <s v="52857022900633"/>
        <s v="52857022900807"/>
        <s v="52857022901656"/>
        <s v="52857022902506"/>
        <s v="52857022902514"/>
        <s v="52857022902555"/>
        <s v="52857022902779"/>
        <s v="52857022902811"/>
        <s v="52857022902936"/>
        <s v="52857022903140"/>
        <s v="52857022903157"/>
        <s v="52857022903298"/>
        <s v="52857022903868"/>
        <s v="52870183200016"/>
        <s v="52897324100037"/>
        <s v="52929983600021"/>
        <s v="52978422500045"/>
        <s v="52978422500136"/>
        <s v="53102712600022"/>
        <s v="53159828200030"/>
        <s v="53222869900015"/>
        <s v="53263691700025"/>
        <s v="53263691700033"/>
        <s v="53271224700016"/>
        <s v="53306194100134"/>
        <s v="53306194100167"/>
        <s v="53306194100183"/>
        <s v="53306194100191"/>
        <s v="53306194100209"/>
        <s v="53306194100217"/>
        <s v="53306194100225"/>
        <s v="53306194100233"/>
        <s v="53306194100241"/>
        <s v="53306194100258"/>
        <s v="53306194100266"/>
        <s v="53306194100274"/>
        <s v="53306194100282"/>
        <s v="53306194100290"/>
        <s v="53306194100308"/>
        <s v="53306194100316"/>
        <s v="53306194100340"/>
        <s v="53306194100357"/>
        <s v="53306194100365"/>
        <s v="53306194100373"/>
        <s v="53306194100381"/>
        <s v="53306194100399"/>
        <s v="53306194100407"/>
        <s v="53306194100415"/>
        <s v="53306194100423"/>
        <s v="53306194100431"/>
        <s v="53306194100449"/>
        <s v="53306194100456"/>
        <s v="53306194100464"/>
        <s v="53306194100472"/>
        <s v="53306194100480"/>
        <s v="53306194100498"/>
        <s v="53306194100506"/>
        <s v="53306194100530"/>
        <s v="53306194100548"/>
        <s v="53306194100555"/>
        <s v="53306194100589"/>
        <s v="53306194100597"/>
        <s v="53306194100613"/>
        <s v="53306194100639"/>
        <s v="53306194100647"/>
        <s v="53343656400017"/>
        <s v="53344548200037"/>
        <s v="53386319700018"/>
        <s v="53386319700026"/>
        <s v="53419851000024"/>
        <s v="53453040700020"/>
        <s v="53744767400012"/>
        <s v="53880113500046"/>
        <s v="55080119500011"/>
        <s v="55208131791843"/>
        <s v="55292068800017"/>
        <s v="56020086700011"/>
        <s v="56208290901265"/>
        <s v="57020087300026"/>
        <s v="57420065500011"/>
        <s v="57420191900028"/>
        <s v="59080021500055"/>
        <s v="60020011700015"/>
        <s v="60202073700022"/>
        <s v="60420022000019"/>
        <s v="61080099700013"/>
        <s v="61203949500553"/>
        <s v="61675010500028"/>
        <s v="62080085400015"/>
        <s v="62420026700026"/>
        <s v="62420055600030"/>
        <s v="63080008400018"/>
        <s v="63185017900013"/>
        <s v="63204104270675"/>
        <s v="63615002100013"/>
        <s v="64080135300015"/>
        <s v="64292041700036"/>
        <s v="64292041700044"/>
        <s v="65552024500151"/>
        <s v="65552024500276"/>
        <s v="65552024500284"/>
        <s v="65552024500292"/>
        <s v="66080199400014"/>
        <s v="66185014900013"/>
        <s v="66202519649712"/>
        <s v="66202519670189"/>
        <s v="66202519672516"/>
        <s v="66202519672573"/>
        <s v="66202519672623"/>
        <s v="66202519672656"/>
        <s v="66202519674124"/>
        <s v="67080155400015"/>
        <s v="67080224800013"/>
        <s v="68020147200015"/>
        <s v="68080021600011"/>
        <s v="69020142100011"/>
        <s v="69080125300012"/>
        <s v="69292061400025"/>
        <s v="69682031500039"/>
        <s v="70278013100018"/>
        <s v="71300226900049"/>
        <s v="71420089600013"/>
        <s v="71420105000016"/>
        <s v="71637604899941"/>
        <s v="72080309700016"/>
        <s v="75080814900017"/>
        <s v="75107710800015"/>
        <s v="75169317700030"/>
        <s v="75209950700028"/>
        <s v="75261139200024"/>
        <s v="75278893500019"/>
        <s v="75361648100028"/>
        <s v="77555569100127"/>
        <s v="77555569100341"/>
        <s v="77555638400037"/>
        <s v="77555638400045"/>
        <s v="77555638400060"/>
        <s v="77555638400102"/>
        <s v="77555638400110"/>
        <s v="77555638400151"/>
        <s v="77555638400177"/>
        <s v="77555638400193"/>
        <s v="77555638400219"/>
        <s v="77555638400268"/>
        <s v="77555638400276"/>
        <s v="77555638400284"/>
        <s v="77555638400326"/>
        <s v="77555638400375"/>
        <s v="77555638400425"/>
        <s v="77555638400458"/>
        <s v="77555638400524"/>
        <s v="77555638400557"/>
        <s v="77555638400599"/>
        <s v="77555638400656"/>
        <s v="77555638400664"/>
        <s v="77555650900013"/>
        <s v="77556320800138"/>
        <s v="77557841200063"/>
        <s v="77557973300087"/>
        <s v="77558012900010"/>
        <s v="77558012900028"/>
        <s v="77558118400030"/>
        <s v="77558121800044"/>
        <s v="77558121800127"/>
        <s v="77558121800259"/>
        <s v="77558121800317"/>
        <s v="77558121800325"/>
        <s v="77558121800333"/>
        <s v="77558121800358"/>
        <s v="77558121800366"/>
        <s v="77558121800374"/>
        <s v="77558121800465"/>
        <s v="77558121800754"/>
        <s v="77558121800846"/>
        <s v="77558121800937"/>
        <s v="77558121800952"/>
        <s v="77558121800960"/>
        <s v="77558122600070"/>
        <s v="77558122600088"/>
        <s v="77558122600146"/>
        <s v="77558122600153"/>
        <s v="77558122600302"/>
        <s v="77558122600328"/>
        <s v="77558122600443"/>
        <s v="77558122600518"/>
        <s v="77558122600567"/>
        <s v="77558122600617"/>
        <s v="77558122600625"/>
        <s v="77558122600815"/>
        <s v="77558122600831"/>
        <s v="77558122601011"/>
        <s v="77558122601029"/>
        <s v="77558122601060"/>
        <s v="77558122601078"/>
        <s v="77558122601094"/>
        <s v="77558122601128"/>
        <s v="77558122601177"/>
        <s v="77558122601763"/>
        <s v="77558122601854"/>
        <s v="77558122699007"/>
        <s v="77558124200028"/>
        <s v="77558124200085"/>
        <s v="77558124200192"/>
        <s v="77558124200309"/>
        <s v="77558124200317"/>
        <s v="77558124200333"/>
        <s v="77558137400029"/>
        <s v="77560812800028"/>
        <s v="77560812800051"/>
        <s v="77560816900022"/>
        <s v="77560897900024"/>
        <s v="77560897900107"/>
        <s v="77560897900164"/>
        <s v="77560897900172"/>
        <s v="77560897900271"/>
        <s v="77560897900313"/>
        <s v="77560897900347"/>
        <s v="77560897900446"/>
        <s v="77560903500016"/>
        <s v="77561142900025"/>
        <s v="77561815001317"/>
        <s v="77562407501581"/>
        <s v="77563330800041"/>
        <s v="77563900800025"/>
        <s v="77563900800116"/>
        <s v="77563907300060"/>
        <s v="77563907300086"/>
        <s v="77563959400016"/>
        <s v="77564026100506"/>
        <s v="77564026100555"/>
        <s v="77565767900053"/>
        <s v="77565769500091"/>
        <s v="77565769500752"/>
        <s v="77566669601286"/>
        <s v="77566670400777"/>
        <s v="77567227201593"/>
        <s v="77567227201890"/>
        <s v="77567227202617"/>
        <s v="77567227221104"/>
        <s v="77567227223928"/>
        <s v="77567227230840"/>
        <s v="77567227235799"/>
        <s v="77567227236698"/>
        <s v="77567227240930"/>
        <s v="77567825300052"/>
        <s v="77568501900330"/>
        <s v="77568501900603"/>
        <s v="77568531600785"/>
        <s v="77568550601078"/>
        <s v="77568562101133"/>
        <s v="77568873200756"/>
        <s v="77568873202455"/>
        <s v="77568873203875"/>
        <s v="77568873204907"/>
        <s v="77568873206340"/>
        <s v="77568873208098"/>
        <s v="77568873209260"/>
        <s v="77568873209781"/>
        <s v="77568873209807"/>
        <s v="77568873210334"/>
        <s v="77568873210409"/>
        <s v="77568873210607"/>
        <s v="77568873211266"/>
        <s v="77568879900110"/>
        <s v="77568879900995"/>
        <s v="77568879901142"/>
        <s v="77568879901399"/>
        <s v="77568879902173"/>
        <s v="77569474801083"/>
        <s v="77569474806165"/>
        <s v="77569474807718"/>
        <s v="77569474807726"/>
        <s v="77569474808286"/>
        <s v="77571167400140"/>
        <s v="77571167400181"/>
        <s v="77571167400538"/>
        <s v="77571167401494"/>
        <s v="77571167401585"/>
        <s v="77571167401619"/>
        <s v="77572842100105"/>
        <s v="77572842100113"/>
        <s v="77576184401765"/>
        <s v="77580456000016"/>
        <s v="77582261200013"/>
        <s v="77585139700015"/>
        <s v="77585139700023"/>
        <s v="77586282400015"/>
        <s v="77586963900044"/>
        <s v="77587588300057"/>
        <s v="77588413300015"/>
        <s v="77591147200030"/>
        <s v="77591148000025"/>
        <s v="77591163900059"/>
        <s v="77591315500013"/>
        <s v="77591321300010"/>
        <s v="77591322100054"/>
        <s v="77591337900019"/>
        <s v="77591530900071"/>
        <s v="77591588700035"/>
        <s v="77591588700043"/>
        <s v="77591588700068"/>
        <s v="77591588700076"/>
        <s v="77591588700084"/>
        <s v="77591588700126"/>
        <s v="77591588700134"/>
        <s v="77591588700142"/>
        <s v="77591588700159"/>
        <s v="77591588700183"/>
        <s v="77591588700209"/>
        <s v="77591588700241"/>
        <s v="77591588700290"/>
        <s v="77591588700324"/>
        <s v="77591588700340"/>
        <s v="77591698400013"/>
        <s v="77591896400021"/>
        <s v="77592516700022"/>
        <s v="77593458100015"/>
        <s v="77594122200033"/>
        <s v="77594908400013"/>
        <s v="77595210400013"/>
        <s v="77595457100011"/>
        <s v="77596079200049"/>
        <s v="77596563500011"/>
        <s v="77598954400017"/>
        <s v="77599746300077"/>
        <s v="77599746300135"/>
        <s v="77599958400029"/>
        <s v="77600312100014"/>
        <s v="77603619600017"/>
        <s v="77605416500027"/>
        <s v="77605705100026"/>
        <s v="77606106100078"/>
        <s v="77606106100128"/>
        <s v="77609026800017"/>
        <s v="77609821200058"/>
        <s v="77609821200066"/>
        <s v="77609821200157"/>
        <s v="77610135400012"/>
        <s v="77610155200011"/>
        <s v="77610155200029"/>
        <s v="77610233700032"/>
        <s v="77610295600013"/>
        <s v="77610330100011"/>
        <s v="77610330100029"/>
        <s v="77610558700013"/>
        <s v="77610653600019"/>
        <s v="77610845800030"/>
        <s v="77610845800055"/>
        <s v="77611156900013"/>
        <s v="77611172600019"/>
        <s v="77611178300010"/>
        <s v="77611474600014"/>
        <s v="77611540400027"/>
        <s v="77612318400017"/>
        <s v="77613712700010"/>
        <s v="77614419800012"/>
        <s v="77615367800029"/>
        <s v="77618774200064"/>
        <s v="77618804700018"/>
        <s v="77618818700020"/>
        <s v="77619095100090"/>
        <s v="77619095100165"/>
        <s v="77668343500015"/>
        <s v="77669407700020"/>
        <s v="77669531400026"/>
        <s v="77670999000019"/>
        <s v="77673068100025"/>
        <s v="77673404800015"/>
        <s v="77674189400096"/>
        <s v="77674194400073"/>
        <s v="77674399900026"/>
        <s v="77674400500112"/>
        <s v="77674726300015"/>
        <s v="77674828700013"/>
        <s v="77674941800013"/>
        <s v="77675600900010"/>
        <s v="77675667800079"/>
        <s v="77675795700027"/>
        <s v="77675914400012"/>
        <s v="77676464900021"/>
        <s v="77676487000015"/>
        <s v="77676599200016"/>
        <s v="77677364000029"/>
        <s v="77680969100061"/>
        <s v="77680969100079"/>
        <s v="77681854400020"/>
        <s v="77683720500041"/>
        <s v="77692637000037"/>
        <s v="77693920900081"/>
        <s v="77693921700035"/>
        <s v="77693921700076"/>
        <s v="77694414200012"/>
        <s v="77694446400010"/>
        <s v="77694446400036"/>
        <s v="77694454800044"/>
        <s v="77694460500018"/>
        <s v="77694471200012"/>
        <s v="77695052900011"/>
        <s v="77695052900227"/>
        <s v="77695052900318"/>
        <s v="77695175800080"/>
        <s v="77695175800098"/>
        <s v="77695973600013"/>
        <s v="77698522800019"/>
        <s v="77700503400015"/>
        <s v="77702037100012"/>
        <s v="77702679000017"/>
        <s v="77704063500016"/>
        <s v="77705058400021"/>
        <s v="77705206900013"/>
        <s v="77705206900021"/>
        <s v="77706423900059"/>
        <s v="77708022700013"/>
        <s v="77708449200019"/>
        <s v="77710833300017"/>
        <s v="77713954400012"/>
        <s v="77716667900020"/>
        <s v="77716780000013"/>
        <s v="77717497000031"/>
        <s v="77719323600018"/>
        <s v="77719490300012"/>
        <s v="77722426200017"/>
        <s v="77722758800012"/>
        <s v="77723191100010"/>
        <s v="77723455000013"/>
        <s v="77724256100028"/>
        <s v="77724264500011"/>
        <s v="77724290000010"/>
        <s v="77724323900012"/>
        <s v="77724766900016"/>
        <s v="77724791700019"/>
        <s v="77724992100019"/>
        <s v="77725122400021"/>
        <s v="77725350100012"/>
        <s v="77726028200010"/>
        <s v="77726578600015"/>
        <s v="77729097400057"/>
        <s v="77730490800026"/>
        <s v="77730634100028"/>
        <s v="77730708300017"/>
        <s v="77730933700015"/>
        <s v="78015507300015"/>
        <s v="78056876200105"/>
        <s v="78056876200154"/>
        <s v="78166960100028"/>
        <s v="78166960100283"/>
        <s v="78215054400032"/>
        <s v="78343927600081"/>
        <s v="78457968201805"/>
        <s v="78457968202118"/>
        <s v="78457968203066"/>
        <s v="78504100500139"/>
        <s v="78650507300027"/>
        <s v="78815634700114"/>
        <s v="78818552800023"/>
        <s v="78931917500012"/>
        <s v="78980268300027"/>
        <s v="78980268300043"/>
        <s v="78989301300027"/>
        <s v="78991147600024"/>
        <s v="79002910200023"/>
        <s v="79002910200049"/>
        <s v="79002910200056"/>
        <s v="79042408900023"/>
        <s v="79107273900026"/>
        <s v="79314535000047"/>
        <s v="79332254600029"/>
        <s v="79434734400036"/>
        <s v="79473528200020"/>
        <s v="79473540700023"/>
        <s v="79540386400015"/>
        <s v="79791116100025"/>
        <s v="79791116100033"/>
        <s v="79916982600010"/>
        <s v="79919685200047"/>
        <s v="80050200700019"/>
        <s v="80051198200012"/>
        <s v="80089508800469"/>
        <s v="80089508800881"/>
        <s v="80089508801731"/>
        <s v="80089508801822"/>
        <s v="80089508802218"/>
        <s v="80128282300013"/>
        <s v="80287181400025"/>
        <s v="80330685100020"/>
        <s v="80360330700023"/>
        <s v="80360550000021"/>
        <s v="80362871800022"/>
        <s v="80388400600062"/>
        <s v="80388400600070"/>
        <s v="80390070300015"/>
        <s v="80475255800036"/>
        <s v="80475255800143"/>
        <s v="80475255800150"/>
        <s v="80538271000012"/>
        <s v="80739557900020"/>
        <s v="80823049400011"/>
        <s v="80838384800047"/>
        <s v="80863444800027"/>
        <s v="80869020000023"/>
        <s v="80869020000031"/>
        <s v="80896732700020"/>
        <s v="80896732700038"/>
        <s v="80896732700053"/>
        <s v="80903345900011"/>
        <s v="80903345900029"/>
        <s v="81077096600028"/>
        <s v="81077426500021"/>
        <s v="81134973700023"/>
        <s v="81134973700031"/>
        <s v="81134973700049"/>
        <s v="81134973700056"/>
        <s v="81164020000028"/>
        <s v="81164020000036"/>
        <s v="81164020000051"/>
        <s v="81261699300018"/>
        <s v="81262011000013"/>
        <s v="81302063300026"/>
        <s v="81303685200016"/>
        <s v="81317979300282"/>
        <s v="81317979300308"/>
        <s v="81317979300456"/>
        <s v="81317979300597"/>
        <s v="81317979300787"/>
        <s v="81317979300811"/>
        <s v="81317979300829"/>
        <s v="81317979301280"/>
        <s v="81317979301348"/>
        <s v="81403175300019"/>
        <s v="81408707800030"/>
        <s v="81408707800048"/>
        <s v="81408741700048"/>
        <s v="81443458500026"/>
        <s v="81449528900013"/>
        <s v="81507536100015"/>
        <s v="81509883500011"/>
        <s v="81747479400028"/>
        <s v="81748186400020"/>
        <s v="81754909000014"/>
        <s v="81779709500061"/>
        <s v="81779709500079"/>
        <s v="81779709500087"/>
        <s v="81779709500186"/>
        <s v="81779709501382"/>
        <s v="81784473100015"/>
        <s v="81784473100023"/>
        <s v="82040291500012"/>
        <s v="82046414700025"/>
        <s v="82104040900038"/>
        <s v="82119139200017"/>
        <s v="82170767600010"/>
        <s v="82214103200018"/>
        <s v="82316672300010"/>
        <s v="82404542100081"/>
        <s v="82404542100180"/>
        <s v="82404542100206"/>
        <s v="82416187100028"/>
        <s v="82416187100036"/>
        <s v="82422814200132"/>
        <s v="82422814200454"/>
        <s v="82422814200561"/>
        <s v="82422814200629"/>
        <s v="82422814200892"/>
        <s v="82422814200926"/>
        <s v="82422814201148"/>
        <s v="82422814201403"/>
        <s v="82422814201551"/>
        <s v="82422814201635"/>
        <s v="82425279500011"/>
        <s v="82426217400017"/>
        <s v="82431826500025"/>
        <s v="82431828100030"/>
        <s v="82436343600075"/>
        <s v="82436343601024"/>
        <s v="82510326000022"/>
        <s v="82515989000011"/>
        <s v="82521646800017"/>
        <s v="82776089300020"/>
        <s v="82788501300033"/>
        <s v="82808162000019"/>
        <s v="82816338600026"/>
        <s v="82822415400017"/>
        <s v="82905852800011"/>
        <s v="82917941500015"/>
        <s v="82929123600026"/>
        <s v="83124196300014"/>
        <s v="83154708800011"/>
        <s v="83178671000010"/>
        <s v="83178671000028"/>
        <s v="83194612400011"/>
        <s v="83236258600014"/>
        <s v="83368043200022"/>
        <s v="83392595100026"/>
        <s v="83540040900024"/>
        <s v="83820900500035"/>
        <s v="83926653300042"/>
        <s v="83952664700046"/>
        <s v="84002865800010"/>
        <s v="84021785500021"/>
        <s v="84021785500039"/>
        <s v="84095275800430"/>
        <s v="84202603100018"/>
        <s v="84298520200022"/>
        <s v="84298520200048"/>
        <s v="84298520200097"/>
        <s v="84370092300041"/>
        <s v="84370092300058"/>
        <s v="84387935400010"/>
        <s v="84397852900025"/>
        <s v="84419860600015"/>
        <s v="84492899400020"/>
        <s v="84492899400038"/>
        <s v="84492899400046"/>
        <s v="84492899400053"/>
        <s v="84501365500012"/>
        <s v="84509028100021"/>
        <s v="84715013300019"/>
        <s v="84735046900023"/>
        <s v="84755564600011"/>
        <s v="84774394500010"/>
        <s v="84789311200015"/>
        <s v="84870609900027"/>
        <s v="84870609900035"/>
        <s v="84870609900043"/>
        <s v="84870609900050"/>
        <s v="85026010000027"/>
        <s v="85026010000035"/>
        <s v="85026010000043"/>
        <s v="85037613800028"/>
        <s v="85051954700010"/>
        <s v="85102473700013"/>
        <s v="85116536500012"/>
        <s v="85117372400010"/>
        <s v="85117372400028"/>
        <s v="85117372400036"/>
        <s v="85117372400044"/>
        <s v="85117372400051"/>
        <s v="85117372400069"/>
        <s v="85117372400077"/>
        <s v="85117372400085"/>
        <s v="85117372400093"/>
        <s v="85117372400101"/>
        <s v="85117372400119"/>
        <s v="85117372400127"/>
        <s v="85117372400135"/>
        <s v="85117372400143"/>
        <s v="85119036300024"/>
        <s v="85119725100016"/>
        <s v="85195424800072"/>
        <s v="85306439200014"/>
        <s v="85380152000018"/>
        <s v="87778707700016"/>
        <s v="87815838500012"/>
        <s v="87840202300013"/>
        <s v="87887238100024"/>
        <s v="87918672400016"/>
        <s v="87922697500024"/>
        <s v="87929892500014"/>
        <s v="87978117700032"/>
        <s v="88039611400022"/>
        <s v="88149248200024"/>
        <s v="88185328700012"/>
        <s v="88223028700014"/>
        <s v="88239594000019"/>
        <s v="88295895200013"/>
        <s v="88323358700012"/>
        <s v="88345584200012"/>
        <s v="88411242600017"/>
        <s v="88524805400011"/>
        <s v="88878920300021"/>
        <s v="88921960600015"/>
        <s v="88996213000023"/>
        <s v="88997982900021"/>
        <s v="88997982900039"/>
        <s v="89030866100028"/>
        <s v="89069653700020"/>
        <s v="89085511700028"/>
        <s v="89085511700036"/>
        <s v="89164846100020"/>
        <s v="89226618000017"/>
        <s v="89338683900011"/>
        <s v="89450368900024"/>
        <s v="89479190400028"/>
        <s v="89498027500016"/>
        <s v="89498027500024"/>
        <s v="89743044300019"/>
        <s v="89762696600013"/>
        <s v="89815138600015"/>
        <s v="89852286700016"/>
        <s v="89868571400013"/>
        <s v="89907407400019"/>
        <s v="89957577300028"/>
        <s v="89968803000019"/>
        <s v="89974943600015"/>
        <s v="89974943600023"/>
        <s v="89974943600031"/>
        <s v="89984459100029"/>
        <s v="90100703900026"/>
        <s v="90280349300029"/>
        <s v="90382732700011"/>
        <s v="90423304600021"/>
        <s v="90774013800017"/>
        <s v="90801749400018"/>
        <s v="90808263900026"/>
        <s v="90808263900034"/>
        <s v="90813886000014"/>
        <s v="90818308000013"/>
        <s v="90839785400013"/>
        <s v="90842642200014"/>
        <s v="90843811200025"/>
        <s v="90948457800010"/>
        <s v="91020335500011"/>
        <s v="91034801000018"/>
        <s v="91146839500023"/>
        <s v="91169526000024"/>
        <s v="91169535100021"/>
        <s v="91203971600028"/>
        <s v="91207642900014"/>
        <s v="91259462900012"/>
        <s v="91261810500023"/>
        <s v="91266732600017"/>
        <s v="91266732600025"/>
        <s v="91272720300016"/>
        <s v="91275369600018"/>
        <s v="91314709600014"/>
        <s v="91332286300014"/>
        <s v="91465891900016"/>
        <s v="91469682800021"/>
        <s v="91472416600022"/>
        <s v="91472416600030"/>
        <s v="91495548900010"/>
        <s v="91745345800015"/>
        <s v="91747675600015"/>
        <s v="91748020400028"/>
        <s v="91784539800010"/>
        <s v="91820546900011"/>
        <s v="91876154500014"/>
        <s v="91970392600015"/>
        <s v="92067551900028"/>
        <s v="92067551900036"/>
        <s v="92098481200015"/>
        <s v="92201212500022"/>
        <s v="92224763000010"/>
        <s v="92226724000013"/>
        <s v="92240253200019"/>
        <s v="92278137200029"/>
        <s v="92279567900013"/>
        <s v="92357849600021"/>
        <s v="92373926200023"/>
        <s v="92430687100014"/>
        <s v="92519700600024"/>
        <s v="92521718400025"/>
        <s v="92531338900015"/>
        <s v="92754228200011"/>
        <s v="92789578900018"/>
        <s v="92791187500015"/>
        <s v="92854141600014"/>
        <s v="92912149900016"/>
        <s v="92922167900012"/>
        <s v="92994162300019"/>
        <s v="92996718000019"/>
        <s v="93099313400020"/>
        <s v="93116491700011"/>
        <s v="93116491700029"/>
        <s v="93121702000011"/>
        <s v="93123304300013"/>
        <s v="93164481900027"/>
        <s v="93188778000019"/>
        <s v="93195338400019"/>
        <s v="93205433100016"/>
        <s v="93253768100011"/>
        <s v="93370579000022"/>
        <s v="93370579000030"/>
        <s v="93427461400015"/>
        <s v="93433262800015"/>
        <s v="93461082500010"/>
        <s v="93478058600012"/>
        <s v="93521307400013"/>
        <s v="93528555100054"/>
        <s v="93881800200017"/>
        <s v="93928533400016"/>
        <s v="93957256600015"/>
        <s v="94113190600013"/>
        <s v="94258628000011"/>
        <s v="94381377400016"/>
        <s v="94449551400019"/>
        <s v="94488230700019"/>
        <s v="94521272800014"/>
        <s v="94806101500020"/>
        <s v="94806101500038"/>
        <s v="94850315600010"/>
        <s v="94889101500026"/>
        <s v="94951091100025"/>
        <s v="94951091100033"/>
        <s v="94961770800027"/>
        <s v="95075351700016"/>
        <s v="95079663100014"/>
        <s v="95079663100030"/>
        <s v="95116259300028"/>
        <s v="95239936800028"/>
        <s v="95261840300010"/>
        <s v="95333463800012"/>
        <s v="95333463800020"/>
        <s v="95336983200019"/>
        <s v="97695031100051"/>
        <s v="97747549000016"/>
        <s v="97776197200016"/>
        <s v="97784739100017"/>
        <s v="97803712500025"/>
        <s v="97947965600014"/>
        <s v="97977599600015"/>
        <s v="98027281900023"/>
        <s v="98121727600014"/>
        <s v="98155579000022"/>
        <s v="98261916500011"/>
        <s v="98266800600025"/>
        <s v="98273767800010"/>
        <s v="98273767800028"/>
        <s v="98376465500012"/>
        <s v="98412903100014"/>
        <s v="98415214000013"/>
        <s v="98442487900018"/>
        <s v="98737943500017"/>
        <s v="98753788300017"/>
        <s v="98868763800011"/>
        <s v="98940065000010"/>
        <s v="99502264700011"/>
        <m/>
      </sharedItems>
    </cacheField>
    <cacheField name="siren_unite_legale" numFmtId="0">
      <sharedItems containsBlank="1" count="105">
        <s v="180092595"/>
        <s v="193112562"/>
        <s v="193200110"/>
        <s v="200012052"/>
        <s v="200020667"/>
        <s v="200023737"/>
        <s v="200027589"/>
        <s v="200034023"/>
        <s v="200034064"/>
        <s v="200042653"/>
        <s v="200049211"/>
        <s v="200066124"/>
        <s v="200067122"/>
        <s v="200067361"/>
        <s v="200085538"/>
        <s v="200099794"/>
        <s v="210700282"/>
        <s v="211104302"/>
        <s v="211104419"/>
        <s v="211200795"/>
        <s v="213000292"/>
        <s v="213001357"/>
        <s v="213002066"/>
        <s v="213003155"/>
        <s v="213100225"/>
        <s v="213101041"/>
        <s v="213103740"/>
        <s v="213104300"/>
        <s v="213104573"/>
        <s v="213105927"/>
        <s v="213200959"/>
        <s v="213201320"/>
        <s v="213202989"/>
        <s v="213203078"/>
        <s v="213400575"/>
        <s v="213401235"/>
        <s v="213401458"/>
        <s v="213401508"/>
        <s v="213401722"/>
        <s v="213402597"/>
        <s v="213402845"/>
        <s v="213403124"/>
        <s v="213403272"/>
        <s v="213403280"/>
        <s v="214600066"/>
        <s v="214600421"/>
        <s v="214601288"/>
        <s v="214603342"/>
        <s v="214800922"/>
        <s v="216600114"/>
        <s v="216600288"/>
        <s v="216600494"/>
        <s v="216600650"/>
        <s v="216601294"/>
        <s v="216601484"/>
        <s v="216601682"/>
        <s v="216601807"/>
        <s v="216601823"/>
        <s v="216601906"/>
        <s v="216602136"/>
        <s v="218100659"/>
        <s v="218101442"/>
        <s v="218101632"/>
        <s v="218200236"/>
        <s v="243000569"/>
        <s v="243000684"/>
        <s v="243100773"/>
        <s v="243200425"/>
        <s v="243400017"/>
        <s v="243400470"/>
        <s v="243400694"/>
        <s v="246600050"/>
        <s v="246600415"/>
        <s v="246600423"/>
        <s v="246600449"/>
        <s v="246600464"/>
        <s v="246600548"/>
        <s v="248100158"/>
        <s v="248200016"/>
        <s v="248200099"/>
        <s v="251101333"/>
        <s v="256501651"/>
        <s v="256600131"/>
        <s v="261100085"/>
        <s v="263000192"/>
        <s v="266500032"/>
        <s v="266500057"/>
        <s v="266505031"/>
        <s v="319293288"/>
        <s v="323506063"/>
        <s v="332737394"/>
        <s v="338253230"/>
        <s v="339847840"/>
        <s v="379472293"/>
        <s v="419707237"/>
        <s v="420495178"/>
        <s v="444562532"/>
        <s v="513974618"/>
        <s v="776190951"/>
        <s v="776765943"/>
        <s v="797911161"/>
        <s v="841086192"/>
        <s v="923629596"/>
        <s v="931953384"/>
        <m/>
      </sharedItems>
    </cacheField>
    <cacheField name="code_insee_commune" numFmtId="0">
      <sharedItems count="1727">
        <s v="09015"/>
        <s v="09032"/>
        <s v="09041"/>
        <s v="09042"/>
        <s v="09043"/>
        <s v="09047"/>
        <s v="09060"/>
        <s v="09061"/>
        <s v="09079"/>
        <s v="09082"/>
        <s v="09085"/>
        <s v="09103"/>
        <s v="09105"/>
        <s v="09111"/>
        <s v="09116"/>
        <s v="09119"/>
        <s v="09120"/>
        <s v="09121"/>
        <s v="09122"/>
        <s v="09124"/>
        <s v="09125"/>
        <s v="09138"/>
        <s v="09157"/>
        <s v="09158"/>
        <s v="09160"/>
        <s v="09161"/>
        <s v="09164"/>
        <s v="09167"/>
        <s v="09174"/>
        <s v="09181"/>
        <s v="09182"/>
        <s v="09185"/>
        <s v="09194"/>
        <s v="09199"/>
        <s v="09202"/>
        <s v="09206"/>
        <s v="09210"/>
        <s v="09214"/>
        <s v="09219"/>
        <s v="09221"/>
        <s v="09225"/>
        <s v="09235"/>
        <s v="09238"/>
        <s v="09241"/>
        <s v="09244"/>
        <s v="09245"/>
        <s v="09253"/>
        <s v="09257"/>
        <s v="09261"/>
        <s v="09264"/>
        <s v="09268"/>
        <s v="09272"/>
        <s v="09282"/>
        <s v="09284"/>
        <s v="09285"/>
        <s v="09290"/>
        <s v="09299"/>
        <s v="09306"/>
        <s v="09312"/>
        <s v="09332"/>
        <s v="09336"/>
        <s v="11004"/>
        <s v="11009"/>
        <s v="11010"/>
        <s v="11014"/>
        <s v="11023"/>
        <s v="11033"/>
        <s v="11040"/>
        <s v="11041"/>
        <s v="11049"/>
        <s v="11055"/>
        <s v="11068"/>
        <s v="11069"/>
        <s v="11076"/>
        <s v="11081"/>
        <s v="11084"/>
        <s v="11085"/>
        <s v="11089"/>
        <s v="11091"/>
        <s v="11098"/>
        <s v="11099"/>
        <s v="11102"/>
        <s v="11103"/>
        <s v="11106"/>
        <s v="11115"/>
        <s v="11116"/>
        <s v="11122"/>
        <s v="11124"/>
        <s v="11129"/>
        <s v="11131"/>
        <s v="11132"/>
        <s v="11136"/>
        <s v="11138"/>
        <s v="11140"/>
        <s v="11142"/>
        <s v="11145"/>
        <s v="11150"/>
        <s v="11159"/>
        <s v="11164"/>
        <s v="11167"/>
        <s v="11170"/>
        <s v="11190"/>
        <s v="11191"/>
        <s v="11192"/>
        <s v="11194"/>
        <s v="11199"/>
        <s v="11201"/>
        <s v="11202"/>
        <s v="11203"/>
        <s v="11206"/>
        <s v="11220"/>
        <s v="11221"/>
        <s v="11222"/>
        <s v="11225"/>
        <s v="11233"/>
        <s v="11235"/>
        <s v="11243"/>
        <s v="11251"/>
        <s v="11252"/>
        <s v="11254"/>
        <s v="11255"/>
        <s v="11262"/>
        <s v="11263"/>
        <s v="11266"/>
        <s v="11269"/>
        <s v="11272"/>
        <s v="11275"/>
        <s v="11276"/>
        <s v="11279"/>
        <s v="11280"/>
        <s v="11281"/>
        <s v="11284"/>
        <s v="11288"/>
        <s v="11293"/>
        <s v="11295"/>
        <s v="11296"/>
        <s v="11303"/>
        <s v="11304"/>
        <s v="11310"/>
        <s v="11311"/>
        <s v="11315"/>
        <s v="11320"/>
        <s v="11330"/>
        <s v="11339"/>
        <s v="11351"/>
        <s v="11353"/>
        <s v="11360"/>
        <s v="11361"/>
        <s v="11366"/>
        <s v="11367"/>
        <s v="11369"/>
        <s v="11370"/>
        <s v="11371"/>
        <s v="11372"/>
        <s v="11379"/>
        <s v="11386"/>
        <s v="11397"/>
        <s v="11398"/>
        <s v="11401"/>
        <s v="11407"/>
        <s v="11408"/>
        <s v="11410"/>
        <s v="11413"/>
        <s v="11418"/>
        <s v="11429"/>
        <s v="11430"/>
        <s v="11434"/>
        <s v="11441"/>
        <s v="12001"/>
        <s v="12002"/>
        <s v="12003"/>
        <s v="12004"/>
        <s v="12008"/>
        <s v="12011"/>
        <s v="12013"/>
        <s v="12016"/>
        <s v="12021"/>
        <s v="12025"/>
        <s v="12026"/>
        <s v="12032"/>
        <s v="12033"/>
        <s v="12037"/>
        <s v="12039"/>
        <s v="12043"/>
        <s v="12046"/>
        <s v="12049"/>
        <s v="12050"/>
        <s v="12052"/>
        <s v="12053"/>
        <s v="12054"/>
        <s v="12056"/>
        <s v="12063"/>
        <s v="12066"/>
        <s v="12071"/>
        <s v="12073"/>
        <s v="12077"/>
        <s v="12079"/>
        <s v="12082"/>
        <s v="12083"/>
        <s v="12084"/>
        <s v="12086"/>
        <s v="12089"/>
        <s v="12090"/>
        <s v="12094"/>
        <s v="12095"/>
        <s v="12096"/>
        <s v="12099"/>
        <s v="12102"/>
        <s v="12104"/>
        <s v="12105"/>
        <s v="12106"/>
        <s v="12107"/>
        <s v="12111"/>
        <s v="12113"/>
        <s v="12115"/>
        <s v="12118"/>
        <s v="12120"/>
        <s v="12124"/>
        <s v="12125"/>
        <s v="12127"/>
        <s v="12130"/>
        <s v="12131"/>
        <s v="12133"/>
        <s v="12135"/>
        <s v="12136"/>
        <s v="12137"/>
        <s v="12138"/>
        <s v="12140"/>
        <s v="12141"/>
        <s v="12142"/>
        <s v="12145"/>
        <s v="12146"/>
        <s v="12148"/>
        <s v="12150"/>
        <s v="12151"/>
        <s v="12153"/>
        <s v="12155"/>
        <s v="12156"/>
        <s v="12157"/>
        <s v="12158"/>
        <s v="12159"/>
        <s v="12162"/>
        <s v="12164"/>
        <s v="12167"/>
        <s v="12168"/>
        <s v="12169"/>
        <s v="12171"/>
        <s v="12172"/>
        <s v="12174"/>
        <s v="12176"/>
        <s v="12177"/>
        <s v="12185"/>
        <s v="12188"/>
        <s v="12189"/>
        <s v="12190"/>
        <s v="12191"/>
        <s v="12193"/>
        <s v="12194"/>
        <s v="12197"/>
        <s v="12198"/>
        <s v="12199"/>
        <s v="12200"/>
        <s v="12201"/>
        <s v="12202"/>
        <s v="12205"/>
        <s v="12206"/>
        <s v="12207"/>
        <s v="12208"/>
        <s v="12209"/>
        <s v="12210"/>
        <s v="12213"/>
        <s v="12215"/>
        <s v="12216"/>
        <s v="12217"/>
        <s v="12218"/>
        <s v="12221"/>
        <s v="12223"/>
        <s v="12224"/>
        <s v="12225"/>
        <s v="12231"/>
        <s v="12232"/>
        <s v="12234"/>
        <s v="12237"/>
        <s v="12238"/>
        <s v="12241"/>
        <s v="12243"/>
        <s v="12244"/>
        <s v="12248"/>
        <s v="12252"/>
        <s v="12253"/>
        <s v="12254"/>
        <s v="12255"/>
        <s v="12258"/>
        <s v="12259"/>
        <s v="12262"/>
        <s v="12263"/>
        <s v="12264"/>
        <s v="12265"/>
        <s v="12268"/>
        <s v="12270"/>
        <s v="12272"/>
        <s v="12276"/>
        <s v="12277"/>
        <s v="12280"/>
        <s v="12281"/>
        <s v="12282"/>
        <s v="12283"/>
        <s v="12284"/>
        <s v="12286"/>
        <s v="12287"/>
        <s v="12288"/>
        <s v="12290"/>
        <s v="12291"/>
        <s v="12296"/>
        <s v="12299"/>
        <s v="12300"/>
        <s v="12301"/>
        <s v="12303"/>
        <s v="12305"/>
        <s v="30003"/>
        <s v="30004"/>
        <s v="30006"/>
        <s v="30007"/>
        <s v="30009"/>
        <s v="30010"/>
        <s v="30011"/>
        <s v="30012"/>
        <s v="30013"/>
        <s v="30014"/>
        <s v="30019"/>
        <s v="30020"/>
        <s v="30027"/>
        <s v="30028"/>
        <s v="30029"/>
        <s v="30032"/>
        <s v="30033"/>
        <s v="30034"/>
        <s v="30036"/>
        <s v="30037"/>
        <s v="30039"/>
        <s v="30042"/>
        <s v="30047"/>
        <s v="30051"/>
        <s v="30052"/>
        <s v="30053"/>
        <s v="30057"/>
        <s v="30059"/>
        <s v="30060"/>
        <s v="30061"/>
        <s v="30062"/>
        <s v="30073"/>
        <s v="30075"/>
        <s v="30077"/>
        <s v="30080"/>
        <s v="30081"/>
        <s v="30082"/>
        <s v="30083"/>
        <s v="30085"/>
        <s v="30086"/>
        <s v="30089"/>
        <s v="30090"/>
        <s v="30091"/>
        <s v="30095"/>
        <s v="30103"/>
        <s v="30104"/>
        <s v="30107"/>
        <s v="30109"/>
        <s v="30111"/>
        <s v="30112"/>
        <s v="30116"/>
        <s v="30117"/>
        <s v="30119"/>
        <s v="30123"/>
        <s v="30125"/>
        <s v="30127"/>
        <s v="30128"/>
        <s v="30129"/>
        <s v="30130"/>
        <s v="30131"/>
        <s v="30132"/>
        <s v="30133"/>
        <s v="30135"/>
        <s v="30138"/>
        <s v="30139"/>
        <s v="30140"/>
        <s v="30142"/>
        <s v="30145"/>
        <s v="30146"/>
        <s v="30151"/>
        <s v="30154"/>
        <s v="30155"/>
        <s v="30156"/>
        <s v="30158"/>
        <s v="30159"/>
        <s v="30164"/>
        <s v="30166"/>
        <s v="30167"/>
        <s v="30169"/>
        <s v="30170"/>
        <s v="30171"/>
        <s v="30172"/>
        <s v="30173"/>
        <s v="30174"/>
        <s v="30179"/>
        <s v="30182"/>
        <s v="30184"/>
        <s v="30185"/>
        <s v="30186"/>
        <s v="30188"/>
        <s v="30189"/>
        <s v="30191"/>
        <s v="30193"/>
        <s v="30198"/>
        <s v="30200"/>
        <s v="30202"/>
        <s v="30206"/>
        <s v="30207"/>
        <s v="30210"/>
        <s v="30211"/>
        <s v="30212"/>
        <s v="30214"/>
        <s v="30216"/>
        <s v="30217"/>
        <s v="30221"/>
        <s v="30226"/>
        <s v="30227"/>
        <s v="30228"/>
        <s v="30229"/>
        <s v="30231"/>
        <s v="30232"/>
        <s v="30235"/>
        <s v="30241"/>
        <s v="30243"/>
        <s v="30245"/>
        <s v="30255"/>
        <s v="30256"/>
        <s v="30257"/>
        <s v="30258"/>
        <s v="30259"/>
        <s v="30260"/>
        <s v="30263"/>
        <s v="30264"/>
        <s v="30266"/>
        <s v="30267"/>
        <s v="30269"/>
        <s v="30271"/>
        <s v="30273"/>
        <s v="30276"/>
        <s v="30278"/>
        <s v="30281"/>
        <s v="30284"/>
        <s v="30286"/>
        <s v="30287"/>
        <s v="30294"/>
        <s v="30295"/>
        <s v="30297"/>
        <s v="30299"/>
        <s v="30300"/>
        <s v="30305"/>
        <s v="30307"/>
        <s v="30308"/>
        <s v="30310"/>
        <s v="30311"/>
        <s v="30312"/>
        <s v="30313"/>
        <s v="30315"/>
        <s v="30317"/>
        <s v="30319"/>
        <s v="30321"/>
        <s v="30322"/>
        <s v="30324"/>
        <s v="30325"/>
        <s v="30328"/>
        <s v="30329"/>
        <s v="30331"/>
        <s v="30333"/>
        <s v="30334"/>
        <s v="30337"/>
        <s v="30339"/>
        <s v="30341"/>
        <s v="30343"/>
        <s v="30344"/>
        <s v="30346"/>
        <s v="30347"/>
        <s v="30348"/>
        <s v="30349"/>
        <s v="30350"/>
        <s v="30351"/>
        <s v="30356"/>
        <s v="31001"/>
        <s v="31003"/>
        <s v="31004"/>
        <s v="31008"/>
        <s v="31011"/>
        <s v="31013"/>
        <s v="31020"/>
        <s v="31022"/>
        <s v="31025"/>
        <s v="31026"/>
        <s v="31028"/>
        <s v="31032"/>
        <s v="31033"/>
        <s v="31035"/>
        <s v="31036"/>
        <s v="31037"/>
        <s v="31038"/>
        <s v="31042"/>
        <s v="31044"/>
        <s v="31048"/>
        <s v="31050"/>
        <s v="31052"/>
        <s v="31053"/>
        <s v="31056"/>
        <s v="31057"/>
        <s v="31065"/>
        <s v="31066"/>
        <s v="31069"/>
        <s v="31073"/>
        <s v="31075"/>
        <s v="31079"/>
        <s v="31080"/>
        <s v="31082"/>
        <s v="31084"/>
        <s v="31087"/>
        <s v="31088"/>
        <s v="31089"/>
        <s v="31090"/>
        <s v="31091"/>
        <s v="31094"/>
        <s v="31097"/>
        <s v="31098"/>
        <s v="31099"/>
        <s v="31100"/>
        <s v="31104"/>
        <s v="31106"/>
        <s v="31107"/>
        <s v="31108"/>
        <s v="31110"/>
        <s v="31112"/>
        <s v="31113"/>
        <s v="31114"/>
        <s v="31116"/>
        <s v="31117"/>
        <s v="31118"/>
        <s v="31120"/>
        <s v="31124"/>
        <s v="31128"/>
        <s v="31133"/>
        <s v="31135"/>
        <s v="31136"/>
        <s v="31137"/>
        <s v="31141"/>
        <s v="31145"/>
        <s v="31147"/>
        <s v="31148"/>
        <s v="31149"/>
        <s v="31150"/>
        <s v="31151"/>
        <s v="31155"/>
        <s v="31156"/>
        <s v="31157"/>
        <s v="31160"/>
        <s v="31162"/>
        <s v="31163"/>
        <s v="31165"/>
        <s v="31166"/>
        <s v="31167"/>
        <s v="31169"/>
        <s v="31173"/>
        <s v="31174"/>
        <s v="31175"/>
        <s v="31181"/>
        <s v="31182"/>
        <s v="31183"/>
        <s v="31184"/>
        <s v="31186"/>
        <s v="31187"/>
        <s v="31188"/>
        <s v="31190"/>
        <s v="31192"/>
        <s v="31193"/>
        <s v="31202"/>
        <s v="31203"/>
        <s v="31205"/>
        <s v="31206"/>
        <s v="31208"/>
        <s v="31212"/>
        <s v="31213"/>
        <s v="31224"/>
        <s v="31227"/>
        <s v="31228"/>
        <s v="31229"/>
        <s v="31230"/>
        <s v="31231"/>
        <s v="31232"/>
        <s v="31237"/>
        <s v="31238"/>
        <s v="31239"/>
        <s v="31240"/>
        <s v="31246"/>
        <s v="31248"/>
        <s v="31249"/>
        <s v="31251"/>
        <s v="31252"/>
        <s v="31253"/>
        <s v="31254"/>
        <s v="31258"/>
        <s v="31259"/>
        <s v="31262"/>
        <s v="31263"/>
        <s v="31264"/>
        <s v="31266"/>
        <s v="31269"/>
        <s v="31270"/>
        <s v="31271"/>
        <s v="31273"/>
        <s v="31280"/>
        <s v="31281"/>
        <s v="31282"/>
        <s v="31284"/>
        <s v="31285"/>
        <s v="31287"/>
        <s v="31288"/>
        <s v="31289"/>
        <s v="31291"/>
        <s v="31293"/>
        <s v="31296"/>
        <s v="31297"/>
        <s v="31299"/>
        <s v="31302"/>
        <s v="31303"/>
        <s v="31310"/>
        <s v="31311"/>
        <s v="31314"/>
        <s v="31315"/>
        <s v="31316"/>
        <s v="31320"/>
        <s v="31321"/>
        <s v="31324"/>
        <s v="31325"/>
        <s v="31328"/>
        <s v="31330"/>
        <s v="31334"/>
        <s v="31336"/>
        <s v="31338"/>
        <s v="31339"/>
        <s v="31341"/>
        <s v="31345"/>
        <s v="31346"/>
        <s v="31347"/>
        <s v="31351"/>
        <s v="31355"/>
        <s v="31356"/>
        <s v="31357"/>
        <s v="31358"/>
        <s v="31360"/>
        <s v="31363"/>
        <s v="31364"/>
        <s v="31365"/>
        <s v="31366"/>
        <s v="31368"/>
        <s v="31373"/>
        <s v="31374"/>
        <s v="31375"/>
        <s v="31377"/>
        <s v="31380"/>
        <s v="31381"/>
        <s v="31383"/>
        <s v="31384"/>
        <s v="31389"/>
        <s v="31390"/>
        <s v="31391"/>
        <s v="31395"/>
        <s v="31396"/>
        <s v="31399"/>
        <s v="31401"/>
        <s v="31402"/>
        <s v="31403"/>
        <s v="31407"/>
        <s v="31409"/>
        <s v="31410"/>
        <s v="31411"/>
        <s v="31416"/>
        <s v="31417"/>
        <s v="31418"/>
        <s v="31420"/>
        <s v="31421"/>
        <s v="31424"/>
        <s v="31425"/>
        <s v="31426"/>
        <s v="31427"/>
        <s v="31429"/>
        <s v="31430"/>
        <s v="31433"/>
        <s v="31435"/>
        <s v="31439"/>
        <s v="31442"/>
        <s v="31443"/>
        <s v="31445"/>
        <s v="31446"/>
        <s v="31450"/>
        <s v="31451"/>
        <s v="31454"/>
        <s v="31455"/>
        <s v="31457"/>
        <s v="31458"/>
        <s v="31459"/>
        <s v="31460"/>
        <s v="31461"/>
        <s v="31462"/>
        <s v="31464"/>
        <s v="31467"/>
        <s v="31471"/>
        <s v="31475"/>
        <s v="31476"/>
        <s v="31478"/>
        <s v="31480"/>
        <s v="31481"/>
        <s v="31483"/>
        <s v="31484"/>
        <s v="31486"/>
        <s v="31488"/>
        <s v="31490"/>
        <s v="31491"/>
        <s v="31497"/>
        <s v="31499"/>
        <s v="31503"/>
        <s v="31505"/>
        <s v="31506"/>
        <s v="31507"/>
        <s v="31512"/>
        <s v="31515"/>
        <s v="31516"/>
        <s v="31517"/>
        <s v="31518"/>
        <s v="31521"/>
        <s v="31523"/>
        <s v="31526"/>
        <s v="31533"/>
        <s v="31535"/>
        <s v="31541"/>
        <s v="31543"/>
        <s v="31544"/>
        <s v="31547"/>
        <s v="31550"/>
        <s v="31551"/>
        <s v="31553"/>
        <s v="31555"/>
        <s v="31557"/>
        <s v="31560"/>
        <s v="31561"/>
        <s v="31563"/>
        <s v="31565"/>
        <s v="31568"/>
        <s v="31569"/>
        <s v="31572"/>
        <s v="31573"/>
        <s v="31574"/>
        <s v="31576"/>
        <s v="31578"/>
        <s v="31582"/>
        <s v="31583"/>
        <s v="31584"/>
        <s v="31585"/>
        <s v="31587"/>
        <s v="31588"/>
        <s v="31589"/>
        <s v="31592"/>
        <s v="32001"/>
        <s v="32005"/>
        <s v="32012"/>
        <s v="32013"/>
        <s v="32016"/>
        <s v="32019"/>
        <s v="32027"/>
        <s v="32029"/>
        <s v="32032"/>
        <s v="32045"/>
        <s v="32054"/>
        <s v="32057"/>
        <s v="32061"/>
        <s v="32065"/>
        <s v="32075"/>
        <s v="32076"/>
        <s v="32079"/>
        <s v="32083"/>
        <s v="32094"/>
        <s v="32095"/>
        <s v="32096"/>
        <s v="32106"/>
        <s v="32107"/>
        <s v="32108"/>
        <s v="32110"/>
        <s v="32115"/>
        <s v="32119"/>
        <s v="32120"/>
        <s v="32123"/>
        <s v="32127"/>
        <s v="32132"/>
        <s v="32134"/>
        <s v="32147"/>
        <s v="32149"/>
        <s v="32150"/>
        <s v="32152"/>
        <s v="32155"/>
        <s v="32156"/>
        <s v="32159"/>
        <s v="32160"/>
        <s v="32162"/>
        <s v="32172"/>
        <s v="32175"/>
        <s v="32180"/>
        <s v="32190"/>
        <s v="32192"/>
        <s v="32200"/>
        <s v="32202"/>
        <s v="32203"/>
        <s v="32206"/>
        <s v="32208"/>
        <s v="32210"/>
        <s v="32213"/>
        <s v="32219"/>
        <s v="32221"/>
        <s v="32222"/>
        <s v="32223"/>
        <s v="32226"/>
        <s v="32231"/>
        <s v="32233"/>
        <s v="32237"/>
        <s v="32239"/>
        <s v="32242"/>
        <s v="32247"/>
        <s v="32249"/>
        <s v="32252"/>
        <s v="32253"/>
        <s v="32254"/>
        <s v="32255"/>
        <s v="32256"/>
        <s v="32261"/>
        <s v="32262"/>
        <s v="32268"/>
        <s v="32269"/>
        <s v="32271"/>
        <s v="32274"/>
        <s v="32279"/>
        <s v="32282"/>
        <s v="32285"/>
        <s v="32286"/>
        <s v="32291"/>
        <s v="32292"/>
        <s v="32296"/>
        <s v="32297"/>
        <s v="32298"/>
        <s v="32300"/>
        <s v="32301"/>
        <s v="32302"/>
        <s v="32304"/>
        <s v="32306"/>
        <s v="32307"/>
        <s v="32311"/>
        <s v="32312"/>
        <s v="32319"/>
        <s v="32321"/>
        <s v="32322"/>
        <s v="32331"/>
        <s v="32334"/>
        <s v="32335"/>
        <s v="32343"/>
        <s v="32344"/>
        <s v="32345"/>
        <s v="32348"/>
        <s v="32358"/>
        <s v="32368"/>
        <s v="32370"/>
        <s v="32375"/>
        <s v="32377"/>
        <s v="32378"/>
        <s v="32380"/>
        <s v="32381"/>
        <s v="32390"/>
        <s v="32394"/>
        <s v="32396"/>
        <s v="32397"/>
        <s v="32398"/>
        <s v="32404"/>
        <s v="32406"/>
        <s v="32410"/>
        <s v="32416"/>
        <s v="32417"/>
        <s v="32424"/>
        <s v="32426"/>
        <s v="32429"/>
        <s v="32432"/>
        <s v="32433"/>
        <s v="32436"/>
        <s v="32442"/>
        <s v="32443"/>
        <s v="32448"/>
        <s v="32452"/>
        <s v="32462"/>
        <s v="32463"/>
        <s v="32464"/>
        <s v="34003"/>
        <s v="34010"/>
        <s v="34012"/>
        <s v="34013"/>
        <s v="34014"/>
        <s v="34022"/>
        <s v="34023"/>
        <s v="34024"/>
        <s v="34025"/>
        <s v="34027"/>
        <s v="34028"/>
        <s v="34031"/>
        <s v="34032"/>
        <s v="34033"/>
        <s v="34036"/>
        <s v="34037"/>
        <s v="34038"/>
        <s v="34039"/>
        <s v="34041"/>
        <s v="34042"/>
        <s v="34044"/>
        <s v="34045"/>
        <s v="34050"/>
        <s v="34051"/>
        <s v="34052"/>
        <s v="34056"/>
        <s v="34057"/>
        <s v="34058"/>
        <s v="34060"/>
        <s v="34063"/>
        <s v="34064"/>
        <s v="34065"/>
        <s v="34067"/>
        <s v="34068"/>
        <s v="34069"/>
        <s v="34070"/>
        <s v="34071"/>
        <s v="34074"/>
        <s v="34075"/>
        <s v="34077"/>
        <s v="34078"/>
        <s v="34079"/>
        <s v="34080"/>
        <s v="34081"/>
        <s v="34082"/>
        <s v="34087"/>
        <s v="34088"/>
        <s v="34089"/>
        <s v="34090"/>
        <s v="34092"/>
        <s v="34095"/>
        <s v="34096"/>
        <s v="34097"/>
        <s v="34101"/>
        <s v="34103"/>
        <s v="34108"/>
        <s v="34109"/>
        <s v="34110"/>
        <s v="34111"/>
        <s v="34113"/>
        <s v="34114"/>
        <s v="34116"/>
        <s v="34117"/>
        <s v="34119"/>
        <s v="34120"/>
        <s v="34123"/>
        <s v="34126"/>
        <s v="34127"/>
        <s v="34129"/>
        <s v="34130"/>
        <s v="34131"/>
        <s v="34134"/>
        <s v="34135"/>
        <s v="34136"/>
        <s v="34139"/>
        <s v="34142"/>
        <s v="34143"/>
        <s v="34144"/>
        <s v="34145"/>
        <s v="34146"/>
        <s v="34147"/>
        <s v="34148"/>
        <s v="34150"/>
        <s v="34151"/>
        <s v="34153"/>
        <s v="34154"/>
        <s v="34155"/>
        <s v="34157"/>
        <s v="34159"/>
        <s v="34161"/>
        <s v="34162"/>
        <s v="34163"/>
        <s v="34164"/>
        <s v="34165"/>
        <s v="34166"/>
        <s v="34169"/>
        <s v="34172"/>
        <s v="34173"/>
        <s v="34176"/>
        <s v="34178"/>
        <s v="34179"/>
        <s v="34180"/>
        <s v="34181"/>
        <s v="34182"/>
        <s v="34183"/>
        <s v="34184"/>
        <s v="34185"/>
        <s v="34186"/>
        <s v="34187"/>
        <s v="34189"/>
        <s v="34191"/>
        <s v="34192"/>
        <s v="34194"/>
        <s v="34197"/>
        <s v="34198"/>
        <s v="34199"/>
        <s v="34202"/>
        <s v="34203"/>
        <s v="34204"/>
        <s v="34206"/>
        <s v="34209"/>
        <s v="34210"/>
        <s v="34213"/>
        <s v="34217"/>
        <s v="34219"/>
        <s v="34223"/>
        <s v="34224"/>
        <s v="34225"/>
        <s v="34226"/>
        <s v="34227"/>
        <s v="34229"/>
        <s v="34232"/>
        <s v="34233"/>
        <s v="34237"/>
        <s v="34239"/>
        <s v="34240"/>
        <s v="34241"/>
        <s v="34242"/>
        <s v="34244"/>
        <s v="34245"/>
        <s v="34246"/>
        <s v="34247"/>
        <s v="34248"/>
        <s v="34249"/>
        <s v="34251"/>
        <s v="34254"/>
        <s v="34255"/>
        <s v="34256"/>
        <s v="34258"/>
        <s v="34259"/>
        <s v="34260"/>
        <s v="34265"/>
        <s v="34267"/>
        <s v="34268"/>
        <s v="34270"/>
        <s v="34274"/>
        <s v="34276"/>
        <s v="34277"/>
        <s v="34279"/>
        <s v="34281"/>
        <s v="34284"/>
        <s v="34289"/>
        <s v="34290"/>
        <s v="34293"/>
        <s v="34294"/>
        <s v="34295"/>
        <s v="34296"/>
        <s v="34297"/>
        <s v="34298"/>
        <s v="34299"/>
        <s v="34300"/>
        <s v="34301"/>
        <s v="34302"/>
        <s v="34304"/>
        <s v="34307"/>
        <s v="34309"/>
        <s v="34310"/>
        <s v="34311"/>
        <s v="34312"/>
        <s v="34318"/>
        <s v="34320"/>
        <s v="34321"/>
        <s v="34322"/>
        <s v="34327"/>
        <s v="34328"/>
        <s v="34329"/>
        <s v="34332"/>
        <s v="34333"/>
        <s v="34335"/>
        <s v="34336"/>
        <s v="34337"/>
        <s v="34341"/>
        <s v="34343"/>
        <s v="34344"/>
        <s v="46003"/>
        <s v="46005"/>
        <s v="46006"/>
        <s v="46007"/>
        <s v="46009"/>
        <s v="46012"/>
        <s v="46015"/>
        <s v="46021"/>
        <s v="46023"/>
        <s v="46028"/>
        <s v="46029"/>
        <s v="46038"/>
        <s v="46039"/>
        <s v="46042"/>
        <s v="46043"/>
        <s v="46044"/>
        <s v="46045"/>
        <s v="46046"/>
        <s v="46053"/>
        <s v="46055"/>
        <s v="46057"/>
        <s v="46058"/>
        <s v="46062"/>
        <s v="46063"/>
        <s v="46064"/>
        <s v="46066"/>
        <s v="46072"/>
        <s v="46080"/>
        <s v="46086"/>
        <s v="46087"/>
        <s v="46088"/>
        <s v="46089"/>
        <s v="46095"/>
        <s v="46100"/>
        <s v="46102"/>
        <s v="46105"/>
        <s v="46108"/>
        <s v="46109"/>
        <s v="46118"/>
        <s v="46119"/>
        <s v="46125"/>
        <s v="46127"/>
        <s v="46128"/>
        <s v="46129"/>
        <s v="46134"/>
        <s v="46136"/>
        <s v="46137"/>
        <s v="46138"/>
        <s v="46139"/>
        <s v="46143"/>
        <s v="46145"/>
        <s v="46148"/>
        <s v="46149"/>
        <s v="46156"/>
        <s v="46160"/>
        <s v="46161"/>
        <s v="46163"/>
        <s v="46171"/>
        <s v="46172"/>
        <s v="46173"/>
        <s v="46175"/>
        <s v="46176"/>
        <s v="46177"/>
        <s v="46180"/>
        <s v="46182"/>
        <s v="46183"/>
        <s v="46185"/>
        <s v="46187"/>
        <s v="46191"/>
        <s v="46193"/>
        <s v="46195"/>
        <s v="46197"/>
        <s v="46200"/>
        <s v="46201"/>
        <s v="46202"/>
        <s v="46203"/>
        <s v="46204"/>
        <s v="46211"/>
        <s v="46215"/>
        <s v="46220"/>
        <s v="46221"/>
        <s v="46224"/>
        <s v="46225"/>
        <s v="46229"/>
        <s v="46231"/>
        <s v="46232"/>
        <s v="46237"/>
        <s v="46240"/>
        <s v="46251"/>
        <s v="46266"/>
        <s v="46268"/>
        <s v="46273"/>
        <s v="46283"/>
        <s v="46293"/>
        <s v="46297"/>
        <s v="46301"/>
        <s v="46307"/>
        <s v="46309"/>
        <s v="46311"/>
        <s v="46320"/>
        <s v="46322"/>
        <s v="46328"/>
        <s v="46330"/>
        <s v="46334"/>
        <s v="46340"/>
        <s v="48002"/>
        <s v="48005"/>
        <s v="48009"/>
        <s v="48016"/>
        <s v="48017"/>
        <s v="48018"/>
        <s v="48021"/>
        <s v="48027"/>
        <s v="48034"/>
        <s v="48039"/>
        <s v="48045"/>
        <s v="48051"/>
        <s v="48061"/>
        <s v="48064"/>
        <s v="48070"/>
        <s v="48072"/>
        <s v="48075"/>
        <s v="48080"/>
        <s v="48081"/>
        <s v="48086"/>
        <s v="48090"/>
        <s v="48092"/>
        <s v="48095"/>
        <s v="48096"/>
        <s v="48099"/>
        <s v="48103"/>
        <s v="48104"/>
        <s v="48107"/>
        <s v="48116"/>
        <s v="48117"/>
        <s v="48121"/>
        <s v="48127"/>
        <s v="48128"/>
        <s v="48131"/>
        <s v="48132"/>
        <s v="48137"/>
        <s v="48139"/>
        <s v="48140"/>
        <s v="48144"/>
        <s v="48146"/>
        <s v="48147"/>
        <s v="48148"/>
        <s v="48152"/>
        <s v="48155"/>
        <s v="48156"/>
        <s v="48165"/>
        <s v="48173"/>
        <s v="48178"/>
        <s v="48188"/>
        <s v="48194"/>
        <s v="48198"/>
        <s v="65002"/>
        <s v="65017"/>
        <s v="65025"/>
        <s v="65031"/>
        <s v="65032"/>
        <s v="65042"/>
        <s v="65043"/>
        <s v="65047"/>
        <s v="65054"/>
        <s v="65057"/>
        <s v="65059"/>
        <s v="65062"/>
        <s v="65078"/>
        <s v="65080"/>
        <s v="65100"/>
        <s v="65105"/>
        <s v="65119"/>
        <s v="65123"/>
        <s v="65127"/>
        <s v="65129"/>
        <s v="65130"/>
        <s v="65138"/>
        <s v="65147"/>
        <s v="65156"/>
        <s v="65168"/>
        <s v="65183"/>
        <s v="65185"/>
        <s v="65195"/>
        <s v="65198"/>
        <s v="65212"/>
        <s v="65223"/>
        <s v="65226"/>
        <s v="65235"/>
        <s v="65243"/>
        <s v="65251"/>
        <s v="65258"/>
        <s v="65262"/>
        <s v="65265"/>
        <s v="65271"/>
        <s v="65273"/>
        <s v="65280"/>
        <s v="65282"/>
        <s v="65284"/>
        <s v="65286"/>
        <s v="65287"/>
        <s v="65290"/>
        <s v="65292"/>
        <s v="65295"/>
        <s v="65301"/>
        <s v="65303"/>
        <s v="65304"/>
        <s v="65305"/>
        <s v="65310"/>
        <s v="65314"/>
        <s v="65315"/>
        <s v="65320"/>
        <s v="65331"/>
        <s v="65335"/>
        <s v="65340"/>
        <s v="65343"/>
        <s v="65344"/>
        <s v="65350"/>
        <s v="65357"/>
        <s v="65362"/>
        <s v="65366"/>
        <s v="65369"/>
        <s v="65370"/>
        <s v="65374"/>
        <s v="65375"/>
        <s v="65388"/>
        <s v="65389"/>
        <s v="65395"/>
        <s v="65408"/>
        <s v="65417"/>
        <s v="65422"/>
        <s v="65427"/>
        <s v="65435"/>
        <s v="65440"/>
        <s v="65444"/>
        <s v="65447"/>
        <s v="65451"/>
        <s v="65452"/>
        <s v="65458"/>
        <s v="65460"/>
        <s v="65473"/>
        <s v="65481"/>
        <s v="66002"/>
        <s v="66003"/>
        <s v="66006"/>
        <s v="66008"/>
        <s v="66009"/>
        <s v="66011"/>
        <s v="66012"/>
        <s v="66014"/>
        <s v="66015"/>
        <s v="66016"/>
        <s v="66017"/>
        <s v="66019"/>
        <s v="66020"/>
        <s v="66023"/>
        <s v="66024"/>
        <s v="66025"/>
        <s v="66026"/>
        <s v="66028"/>
        <s v="66037"/>
        <s v="66038"/>
        <s v="66041"/>
        <s v="66045"/>
        <s v="66046"/>
        <s v="66048"/>
        <s v="66049"/>
        <s v="66050"/>
        <s v="66053"/>
        <s v="66055"/>
        <s v="66058"/>
        <s v="66059"/>
        <s v="66064"/>
        <s v="66065"/>
        <s v="66066"/>
        <s v="66067"/>
        <s v="66069"/>
        <s v="66071"/>
        <s v="66072"/>
        <s v="66085"/>
        <s v="66088"/>
        <s v="66093"/>
        <s v="66094"/>
        <s v="66095"/>
        <s v="66096"/>
        <s v="66099"/>
        <s v="66101"/>
        <s v="66103"/>
        <s v="66104"/>
        <s v="66105"/>
        <s v="66106"/>
        <s v="66107"/>
        <s v="66108"/>
        <s v="66113"/>
        <s v="66114"/>
        <s v="66115"/>
        <s v="66119"/>
        <s v="66121"/>
        <s v="66124"/>
        <s v="66125"/>
        <s v="66126"/>
        <s v="66127"/>
        <s v="66129"/>
        <s v="66130"/>
        <s v="66133"/>
        <s v="66134"/>
        <s v="66136"/>
        <s v="66137"/>
        <s v="66138"/>
        <s v="66140"/>
        <s v="66141"/>
        <s v="66144"/>
        <s v="66145"/>
        <s v="66147"/>
        <s v="66148"/>
        <s v="66149"/>
        <s v="66150"/>
        <s v="66160"/>
        <s v="66161"/>
        <s v="66164"/>
        <s v="66165"/>
        <s v="66166"/>
        <s v="66167"/>
        <s v="66168"/>
        <s v="66171"/>
        <s v="66172"/>
        <s v="66173"/>
        <s v="66174"/>
        <s v="66175"/>
        <s v="66176"/>
        <s v="66177"/>
        <s v="66178"/>
        <s v="66179"/>
        <s v="66180"/>
        <s v="66182"/>
        <s v="66183"/>
        <s v="66186"/>
        <s v="66187"/>
        <s v="66189"/>
        <s v="66190"/>
        <s v="66193"/>
        <s v="66194"/>
        <s v="66195"/>
        <s v="66196"/>
        <s v="66198"/>
        <s v="66204"/>
        <s v="66205"/>
        <s v="66207"/>
        <s v="66208"/>
        <s v="66209"/>
        <s v="66210"/>
        <s v="66211"/>
        <s v="66212"/>
        <s v="66213"/>
        <s v="66214"/>
        <s v="66217"/>
        <s v="66218"/>
        <s v="66222"/>
        <s v="66224"/>
        <s v="66225"/>
        <s v="66226"/>
        <s v="66227"/>
        <s v="66228"/>
        <s v="66230"/>
        <s v="66231"/>
        <s v="81002"/>
        <s v="81003"/>
        <s v="81004"/>
        <s v="81010"/>
        <s v="81011"/>
        <s v="81013"/>
        <s v="81014"/>
        <s v="81018"/>
        <s v="81021"/>
        <s v="81026"/>
        <s v="81028"/>
        <s v="81031"/>
        <s v="81032"/>
        <s v="81033"/>
        <s v="81036"/>
        <s v="81037"/>
        <s v="81038"/>
        <s v="81039"/>
        <s v="81040"/>
        <s v="81042"/>
        <s v="81043"/>
        <s v="81045"/>
        <s v="81046"/>
        <s v="81048"/>
        <s v="81049"/>
        <s v="81051"/>
        <s v="81052"/>
        <s v="81054"/>
        <s v="81058"/>
        <s v="81060"/>
        <s v="81061"/>
        <s v="81062"/>
        <s v="81063"/>
        <s v="81064"/>
        <s v="81065"/>
        <s v="81067"/>
        <s v="81069"/>
        <s v="81070"/>
        <s v="81074"/>
        <s v="81075"/>
        <s v="81077"/>
        <s v="81078"/>
        <s v="81079"/>
        <s v="81080"/>
        <s v="81081"/>
        <s v="81084"/>
        <s v="81087"/>
        <s v="81088"/>
        <s v="81090"/>
        <s v="81092"/>
        <s v="81093"/>
        <s v="81097"/>
        <s v="81098"/>
        <s v="81099"/>
        <s v="81102"/>
        <s v="81104"/>
        <s v="81105"/>
        <s v="81106"/>
        <s v="81108"/>
        <s v="81109"/>
        <s v="81112"/>
        <s v="81114"/>
        <s v="81115"/>
        <s v="81116"/>
        <s v="81117"/>
        <s v="81120"/>
        <s v="81124"/>
        <s v="81126"/>
        <s v="81128"/>
        <s v="81129"/>
        <s v="81131"/>
        <s v="81132"/>
        <s v="81133"/>
        <s v="81135"/>
        <s v="81138"/>
        <s v="81139"/>
        <s v="81140"/>
        <s v="81143"/>
        <s v="81144"/>
        <s v="81145"/>
        <s v="81147"/>
        <s v="81158"/>
        <s v="81160"/>
        <s v="81163"/>
        <s v="81164"/>
        <s v="81165"/>
        <s v="81168"/>
        <s v="81170"/>
        <s v="81171"/>
        <s v="81174"/>
        <s v="81177"/>
        <s v="81178"/>
        <s v="81182"/>
        <s v="81186"/>
        <s v="81187"/>
        <s v="81190"/>
        <s v="81195"/>
        <s v="81196"/>
        <s v="81200"/>
        <s v="81202"/>
        <s v="81203"/>
        <s v="81204"/>
        <s v="81206"/>
        <s v="81207"/>
        <s v="81208"/>
        <s v="81209"/>
        <s v="81216"/>
        <s v="81217"/>
        <s v="81218"/>
        <s v="81219"/>
        <s v="81220"/>
        <s v="81222"/>
        <s v="81225"/>
        <s v="81227"/>
        <s v="81228"/>
        <s v="81230"/>
        <s v="81231"/>
        <s v="81232"/>
        <s v="81233"/>
        <s v="81235"/>
        <s v="81236"/>
        <s v="81238"/>
        <s v="81244"/>
        <s v="81248"/>
        <s v="81249"/>
        <s v="81251"/>
        <s v="81253"/>
        <s v="81254"/>
        <s v="81255"/>
        <s v="81257"/>
        <s v="81261"/>
        <s v="81266"/>
        <s v="81267"/>
        <s v="81271"/>
        <s v="81273"/>
        <s v="81274"/>
        <s v="81275"/>
        <s v="81276"/>
        <s v="81280"/>
        <s v="81281"/>
        <s v="81283"/>
        <s v="81284"/>
        <s v="81285"/>
        <s v="81286"/>
        <s v="81288"/>
        <s v="81293"/>
        <s v="81294"/>
        <s v="81295"/>
        <s v="81297"/>
        <s v="81298"/>
        <s v="81303"/>
        <s v="81305"/>
        <s v="81306"/>
        <s v="81307"/>
        <s v="81308"/>
        <s v="81309"/>
        <s v="81310"/>
        <s v="81311"/>
        <s v="81312"/>
        <s v="81313"/>
        <s v="81314"/>
        <s v="81315"/>
        <s v="81317"/>
        <s v="81322"/>
        <s v="81324"/>
        <s v="81325"/>
        <s v="82001"/>
        <s v="82002"/>
        <s v="82003"/>
        <s v="82005"/>
        <s v="82008"/>
        <s v="82011"/>
        <s v="82012"/>
        <s v="82013"/>
        <s v="82014"/>
        <s v="82017"/>
        <s v="82018"/>
        <s v="82023"/>
        <s v="82025"/>
        <s v="82027"/>
        <s v="82028"/>
        <s v="82030"/>
        <s v="82031"/>
        <s v="82032"/>
        <s v="82033"/>
        <s v="82035"/>
        <s v="82037"/>
        <s v="82038"/>
        <s v="82042"/>
        <s v="82048"/>
        <s v="82049"/>
        <s v="82051"/>
        <s v="82052"/>
        <s v="82053"/>
        <s v="82054"/>
        <s v="82057"/>
        <s v="82060"/>
        <s v="82062"/>
        <s v="82063"/>
        <s v="82066"/>
        <s v="82072"/>
        <s v="82073"/>
        <s v="82075"/>
        <s v="82076"/>
        <s v="82077"/>
        <s v="82079"/>
        <s v="82080"/>
        <s v="82087"/>
        <s v="82088"/>
        <s v="82089"/>
        <s v="82093"/>
        <s v="82094"/>
        <s v="82096"/>
        <s v="82097"/>
        <s v="82099"/>
        <s v="82101"/>
        <s v="82102"/>
        <s v="82105"/>
        <s v="82108"/>
        <s v="82110"/>
        <s v="82111"/>
        <s v="82112"/>
        <s v="82113"/>
        <s v="82114"/>
        <s v="82115"/>
        <s v="82117"/>
        <s v="82119"/>
        <s v="82121"/>
        <s v="82123"/>
        <s v="82124"/>
        <s v="82125"/>
        <s v="82126"/>
        <s v="82130"/>
        <s v="82131"/>
        <s v="82132"/>
        <s v="82134"/>
        <s v="82136"/>
        <s v="82137"/>
        <s v="82140"/>
        <s v="82141"/>
        <s v="82142"/>
        <s v="82144"/>
        <s v="82148"/>
        <s v="82149"/>
        <s v="82151"/>
        <s v="82155"/>
        <s v="82159"/>
        <s v="82161"/>
        <s v="82167"/>
        <s v="82168"/>
        <s v="82169"/>
        <s v="82170"/>
        <s v="82171"/>
        <s v="82175"/>
        <s v="82176"/>
        <s v="82178"/>
        <s v="82179"/>
        <s v="82182"/>
        <s v="82184"/>
        <s v="82185"/>
        <s v="82186"/>
        <s v="82187"/>
        <s v="82188"/>
        <s v="82189"/>
        <s v="82190"/>
        <s v="82194"/>
      </sharedItems>
    </cacheField>
    <cacheField name="libelle_commune" numFmtId="0">
      <sharedItems count="1776">
        <s v="Adé"/>
        <s v="Agassac"/>
        <s v="AGDE"/>
        <s v="Agen-d'Aveyron"/>
        <s v="Aguessac"/>
        <s v="Aignan"/>
        <s v="Aigrefeuille"/>
        <s v="AIGUEFONDE"/>
        <s v="AIGUES-MORTES"/>
        <s v="Aigues-Vives"/>
        <s v="Aimargues"/>
        <s v="Alaigne"/>
        <s v="Alban"/>
        <s v="Albaret-Sainte-Marie"/>
        <s v="Albefeuille-Lagarde"/>
        <s v="Albi"/>
        <s v="Albias"/>
        <s v="Alénya"/>
        <s v="ALES"/>
        <s v="Alès"/>
        <s v="ALMONT-LES-JUNIES"/>
        <s v="Alvignac"/>
        <s v="Alzon"/>
        <s v="Alzonne"/>
        <s v="Ambialet"/>
        <s v="Ambres"/>
        <s v="Amélie-les-Bains-Palalda"/>
        <s v="ANAN"/>
        <s v="Andouque"/>
        <s v="Anduze"/>
        <s v="Angeville"/>
        <s v="Anglars-Juillac"/>
        <s v="Anglars-Nozac"/>
        <s v="Anglars-Saint-Félix"/>
        <s v="ANGLES"/>
        <s v="Aniane"/>
        <s v="Ansignan"/>
        <s v="Antrenas"/>
        <s v="Antugnac"/>
        <s v="Aragnouet"/>
        <s v="Aramon"/>
        <s v="Arbas"/>
        <s v="Arblade-le-Haut"/>
        <s v="Arcambal"/>
        <s v="Ardiège"/>
        <s v="Argelès-Gazost"/>
        <s v="Argelès-sur-Mer"/>
        <s v="ARGELLIERS"/>
        <s v="Argences en Aubrac"/>
        <s v="Argilliers"/>
        <s v="Arignac"/>
        <s v="ARLES-SUR-TECH"/>
        <s v="Armissan"/>
        <s v="Arpaillargues-et-Aureillac"/>
        <s v="Arreau"/>
        <s v="Arrens-Marsous"/>
        <s v="Arthès"/>
        <s v="Arvieu"/>
        <s v="Aspet"/>
        <s v="Aspiran"/>
        <s v="ASSAS"/>
        <s v="Assier"/>
        <s v="Asté"/>
        <s v="Astugue"/>
        <s v="Aubais"/>
        <s v="Aubiet"/>
        <s v="Aubin"/>
        <s v="Aubord"/>
        <s v="Aucamville"/>
        <s v="Auch"/>
        <s v="Auradé"/>
        <s v="Aureilhan"/>
        <s v="Aureville"/>
        <s v="Auriac-sur-Vendinelle"/>
        <s v="Aurignac"/>
        <s v="AUSSILLON"/>
        <s v="AUSSONNE"/>
        <s v="AUTERIVE"/>
        <s v="Auvillar"/>
        <s v="Auzeville-Tolosane"/>
        <s v="Auzielle"/>
        <s v="Auzits"/>
        <s v="Avezac-Prat-Lahitte"/>
        <s v="Avignonet-Lauragais"/>
        <s v="Ax-les-Thermes"/>
        <s v="Ayguesvives"/>
        <s v="AYNAC"/>
        <s v="Azas"/>
        <s v="Azereix"/>
        <s v="Badens"/>
        <s v="Bagard"/>
        <s v="Bages"/>
        <s v="Bagnac-sur-Célé"/>
        <s v="Bagnères-de-Bigorre"/>
        <s v="Bagnères-de-Luchon"/>
        <s v="BAGNOLS-SUR-CEZE"/>
        <s v="Bagnols-sur-Cèze"/>
        <s v="Baho"/>
        <s v="Baillargues"/>
        <s v="Baixas"/>
        <s v="Balaruc-le-Vieux"/>
        <s v="Balaruc-les-Bains"/>
        <s v="Balma"/>
        <s v="Balsièges"/>
        <s v="Banassac-Canilhac"/>
        <s v="Banyuls-dels-Aspres"/>
        <s v="Banyuls-sur-Mer"/>
        <s v="BARAQUEVILLE"/>
        <s v="Barbazan-Debat"/>
        <s v="Barcelonne-du-Gers"/>
        <s v="Barèges"/>
        <s v="Barjac"/>
        <s v="Barran"/>
        <s v="Barry-d'Islemade"/>
        <s v="Bassan"/>
        <s v="Bassoues"/>
        <s v="BAZIEGE"/>
        <s v="Baziège"/>
        <s v="Beaucaire"/>
        <s v="Beauchalot"/>
        <s v="Beaudéan"/>
        <s v="Beaulieu"/>
        <s v="Beaumont-de-Lomagne"/>
        <s v="Beaumont-sur-Lèze"/>
        <s v="Beaupuy"/>
        <s v="Beauvoisin"/>
        <s v="Beauzelle"/>
        <s v="BEDARIEUX"/>
        <s v="Bédarieux"/>
        <s v="BEDUER"/>
        <s v="Béduer"/>
        <s v="BELBERAUD"/>
        <s v="BELESTA"/>
        <s v="Bélesta"/>
        <s v="BELFORT-DU-QUERCY"/>
        <s v="Bellefont-La Rauze"/>
        <s v="Bellegarde"/>
        <s v="Bellegarde-Marsal"/>
        <s v="Belmont-sur-Rance"/>
        <s v="Belpech"/>
        <s v="Bénac"/>
        <s v="Bérat"/>
        <s v="Berdoues"/>
        <s v="BERLATS"/>
        <s v="Bernis"/>
        <s v="Bertholène"/>
        <s v="Bessan"/>
        <s v="BESSEGES"/>
        <s v="Bessèges"/>
        <s v="Bessens"/>
        <s v="Bessières"/>
        <s v="Bétaille"/>
        <s v="BEZIERS"/>
        <s v="Béziers"/>
        <s v="Bezouce"/>
        <s v="Biars-sur-Cère"/>
        <s v="Bioule"/>
        <s v="Biran"/>
        <s v="Bizanet"/>
        <s v="Bize-Minervois"/>
        <s v="Blagnac"/>
        <s v="BLAN"/>
        <s v="Blaye-les-Mines"/>
        <s v="Blaziert"/>
        <s v="BOISSERON"/>
        <s v="Boisset-et-Gaujac"/>
        <s v="Bolquère"/>
        <s v="Bondigoux"/>
        <s v="Bonnac"/>
        <s v="Bonrepos-sur-Aussonnelle"/>
        <s v="BORDERES SUR L'ECHEZ"/>
        <s v="Bordères-sur-l'Échez"/>
        <s v="Bouillargues"/>
        <s v="Boujan-sur-Libron"/>
        <s v="Boulaur"/>
        <s v="Bouleternère"/>
        <s v="Bouloc"/>
        <s v="Boulogne-sur-Gesse"/>
        <s v="Bourg-de-Bigorre"/>
        <s v="Bourg-Madame"/>
        <s v="Bourg-Saint-Bernard"/>
        <s v="Bourgs sur Colagne"/>
        <s v="Bourret"/>
        <s v="Boussac"/>
        <s v="Boussens"/>
        <s v="Bout-du-Pont-de-Larn"/>
        <s v="BOUZIGUES"/>
        <s v="Bozouls"/>
        <s v="Bragayrac"/>
        <s v="Bram"/>
        <s v="Branoux-les-Taillades"/>
        <s v="Brassac"/>
        <s v="Brax"/>
        <s v="Bréau-Mars"/>
        <s v="BRENGUES"/>
        <s v="Brens"/>
        <s v="Bressols"/>
        <s v="Bretenoux"/>
        <s v="Bretx"/>
        <s v="Briatexte"/>
        <s v="Brignac"/>
        <s v="Brignemont"/>
        <s v="Brignon"/>
        <s v="Brissac"/>
        <s v="Broquiès"/>
        <s v="Brouilla"/>
        <s v="Brousse"/>
        <s v="BRUGUIERES"/>
        <s v="Bruguières"/>
        <s v="Brusque"/>
        <s v="Bugarach"/>
        <s v="Burlats"/>
        <s v="Busque"/>
        <s v="Buzet-sur-Tarn"/>
        <s v="Cabestany"/>
        <s v="Cabrerolles"/>
        <s v="CABRIERES"/>
        <s v="Cabrières"/>
        <s v="Cadalen"/>
        <s v="Cadours"/>
        <s v="Cagnac-les-Mines"/>
        <s v="Cahors"/>
        <s v="Cahus"/>
        <s v="Cahuzac"/>
        <s v="Cahuzac-sur-Vère"/>
        <s v="Caignac"/>
        <s v="Caillac"/>
        <s v="Caissargues"/>
        <s v="Caixon"/>
        <s v="Cajarc"/>
        <s v="Calamane"/>
        <s v="Calmont"/>
        <s v="Calvisson"/>
        <s v="Cambon"/>
        <s v="Cambounet-sur-le-Sor"/>
        <s v="Camburat"/>
        <s v="Camjac"/>
        <s v="Campan"/>
        <s v="Campsas"/>
        <s v="Campuac"/>
        <s v="Canals"/>
        <s v="Candillargues"/>
        <s v="Canet"/>
        <s v="Canet-de-Salars"/>
        <s v="Canet-en-Roussillon"/>
        <s v="Canohès"/>
        <s v="Capdenac"/>
        <s v="Capdenac-Gare"/>
        <s v="Capendu"/>
        <s v="Capens"/>
        <s v="Capestang"/>
        <s v="Capvern"/>
        <s v="Caraman"/>
        <s v="CARBES"/>
        <s v="Carbonne"/>
        <s v="Carcassone"/>
        <s v="Carcassonne"/>
        <s v="Cardaillac"/>
        <s v="Cardeilhac"/>
        <s v="Carennac"/>
        <s v="Carla-Bayle"/>
        <s v="Carmaux"/>
        <s v="Cases-de-Pène"/>
        <s v="Cassagne"/>
        <s v="Cassaigne"/>
        <s v="Castagnède"/>
        <s v="Castanet"/>
        <s v="Castanet-Tolosan"/>
        <s v="Castelbiague"/>
        <s v="Castelferrus"/>
        <s v="Castelfranc"/>
        <s v="CASTELGINEST"/>
        <s v="Castelmaurou"/>
        <s v="Castelmayran"/>
        <s v="Castelnau d'Auzan Labarrère"/>
        <s v="Castelnau Montratier-Sainte Alauzie"/>
        <s v="CASTELNAU-BARBARENS"/>
        <s v="CASTELNAU-D'ESTRETEFONDS"/>
        <s v="Castelnau-d'Estrétefonds"/>
        <s v="Castelnau-de-Guers"/>
        <s v="Castelnau-de-Lévis"/>
        <s v="Castelnau-de-Montmiral"/>
        <s v="Castelnau-Durban"/>
        <s v="Castelnau-le-Lez"/>
        <s v="CASTELNAU-MAGNOAC"/>
        <s v="CASTELNAU-MONTRATIER"/>
        <s v="CASTELNAU-RIVIERE-BASSE"/>
        <s v="Castelnau-Rivière-Basse"/>
        <s v="Castelnaudary"/>
        <s v="Castelsagrat"/>
        <s v="Castelsarrasin"/>
        <s v="Castéra-Verduzan"/>
        <s v="Castillon-de-Saint-Martory"/>
        <s v="Castillon-du-Gard"/>
        <s v="Castillon-en-Couserans"/>
        <s v="CASTRES"/>
        <s v="CASTRIES"/>
        <s v="Catllar"/>
        <s v="Catus"/>
        <s v="Caudiès-de-Fenouillèdes"/>
        <s v="Caujac"/>
        <s v="Caumont"/>
        <s v="Caunes-Minervois"/>
        <s v="Caupenne-d'Armagnac"/>
        <s v="Caussade"/>
        <s v="Causse-de-la-Selle"/>
        <s v="Caussens"/>
        <s v="Cauterets"/>
        <s v="Caux"/>
        <s v="Caux-et-Sauzens"/>
        <s v="Cavanac"/>
        <s v="Caveirac"/>
        <s v="Caylus"/>
        <s v="Cazals"/>
        <s v="Cazaubon"/>
        <s v="Cazeaux-de-Larboust"/>
        <s v="Cazedarnes"/>
        <s v="Cazères"/>
        <s v="Cazes-Mondenard"/>
        <s v="Cazilhac"/>
        <s v="Cazouls-d'Hérault"/>
        <s v="Cazouls-lès-Béziers"/>
        <s v="CEBAZAN"/>
        <s v="Cébazan"/>
        <s v="Ceilhes-et-Rocozels"/>
        <s v="Cendras"/>
        <s v="Cenne-Monestiés"/>
        <s v="Cépet"/>
        <s v="Cerbère"/>
        <s v="CERET"/>
        <s v="Céret"/>
        <s v="CESSALES"/>
        <s v="Cessenon-sur-Orb"/>
        <s v="Cesseras"/>
        <s v="Cestayrols"/>
        <s v="Chalabre"/>
        <s v="Chamborigaud"/>
        <s v="Chanac"/>
        <s v="CHAUDEYRAC"/>
        <s v="Chusclan"/>
        <s v="Ciadoux"/>
        <s v="Cieutat"/>
        <s v="Cintegabelle"/>
        <s v="Claira"/>
        <s v="Clairvaux-d'Aveyron"/>
        <s v="Clapiers"/>
        <s v="CLARAC"/>
        <s v="CLARENSAC"/>
        <s v="Claret"/>
        <s v="Clermont-l'Hérault"/>
        <s v="Clermont-le-Fort"/>
        <s v="Codognan"/>
        <s v="Cœur de Causse"/>
        <s v="Collias"/>
        <s v="COLLIOURE"/>
        <s v="Collorgues"/>
        <s v="COLOGNE"/>
        <s v="Colombières-sur-Orb"/>
        <s v="Colombiers"/>
        <s v="COLOMIERS"/>
        <s v="Combaillaux"/>
        <s v="Compolibat"/>
        <s v="Comps"/>
        <s v="Comps-la-Grand-Ville"/>
        <s v="Concorès"/>
        <s v="CONCOULES"/>
        <s v="Condom"/>
        <s v="Congénies"/>
        <s v="CONILHAC-CORBIERES"/>
        <s v="Conques-en-Rouergue"/>
        <s v="Conques-sur-Orbiel"/>
        <s v="Corbère"/>
        <s v="CORCONNE"/>
        <s v="Cordes-sur-Ciel"/>
        <s v="Cornebarrieu"/>
        <s v="Corneilla-del-Vercol"/>
        <s v="Corneilla-la-Rivière"/>
        <s v="Corneillan"/>
        <s v="Cornus"/>
        <s v="Corronsac"/>
        <s v="Coubisou"/>
        <s v="Couffoulens"/>
        <s v="Coufouleux"/>
        <s v="Couiza"/>
        <s v="Couret"/>
        <s v="Cournonsec"/>
        <s v="Cournonterral"/>
        <s v="Courrensan"/>
        <s v="Coursan"/>
        <s v="Cox"/>
        <s v="Crampagna"/>
        <s v="Cransac"/>
        <s v="Crayssac"/>
        <s v="Creissan"/>
        <s v="CREISSELS"/>
        <s v="Cruzy"/>
        <s v="Cugnaux"/>
        <s v="CUNAC"/>
        <s v="Cuq"/>
        <s v="Curvalle"/>
        <s v="Cuxac-Cabardès"/>
        <s v="Cuxac-d'Aude"/>
        <s v="CUZANCE"/>
        <s v="Damiatte"/>
        <s v="Daumazan-sur-Arize"/>
        <s v="Daux"/>
        <s v="DECAZEVILLE"/>
        <s v="Dégagnac"/>
        <s v="Dému"/>
        <s v="Dénat"/>
        <s v="DIEUPENTALE"/>
        <s v="Domazan"/>
        <s v="DOMESSARGUES"/>
        <s v="DONNAZAC"/>
        <s v="Donneville"/>
        <s v="Donzac"/>
        <s v="Douelle"/>
        <s v="Dourgne"/>
        <s v="Dours"/>
        <s v="Douzens"/>
        <s v="Drémil-Lafage"/>
        <s v="Druelle Balsac"/>
        <s v="DURAVEL"/>
        <s v="Durban-Corbières"/>
        <s v="Durfort-Lacapelette"/>
        <s v="Eaunes"/>
        <s v="EAUZE"/>
        <s v="Égat"/>
        <s v="Elne"/>
        <s v="Empeaux"/>
        <s v="Encausse"/>
        <s v="Encausse-les-Thermes"/>
        <s v="Engomer"/>
        <s v="ENTRAYGUES-SUR-TRUYERE"/>
        <s v="Entraygues-sur-Truyère"/>
        <s v="Entre-Vignes"/>
        <s v="Enveitg"/>
        <s v="Err"/>
        <s v="ESCALQUENS"/>
        <s v="ESCANDOLIERES"/>
        <s v="Escatalens"/>
        <s v="Escazeaux"/>
        <s v="Escornebœuf"/>
        <s v="Escosse"/>
        <s v="Escoussens"/>
        <s v="Espalais"/>
        <s v="Espalion"/>
        <s v="Espéraza"/>
        <s v="Esperce"/>
        <s v="Espère"/>
        <s v="Espira-de-l'Agly"/>
        <s v="Esquièze-Sère"/>
        <s v="Estadens"/>
        <s v="Estagel"/>
        <s v="Estancarbon"/>
        <s v="Estang"/>
        <s v="Estavar"/>
        <s v="Estézargues"/>
        <s v="Euzet"/>
        <s v="Eycheil"/>
        <s v="Fabas"/>
        <s v="Fabrègues"/>
        <s v="Fabrezan"/>
        <s v="Fanjeaux"/>
        <s v="Fauch"/>
        <s v="FAUGERES"/>
        <s v="Fauroux"/>
        <s v="Faycelles"/>
        <s v="Fayet"/>
        <s v="Fayssac"/>
        <s v="FELINES-MINERVOIS"/>
        <s v="FENDEILLE"/>
        <s v="Fénols"/>
        <s v="Fenouillet"/>
        <s v="Ferrals-les-Corbières"/>
        <s v="FERRIERES-SUR-ARIEGE"/>
        <s v="Ferrières-sur-Ariège"/>
        <s v="Festes-et-Saint-André"/>
        <s v="Fiac"/>
        <s v="FIGAROL"/>
        <s v="FIGEAC"/>
        <s v="Finhan"/>
        <s v="FLAUJAC-POUJOLS"/>
        <s v="Flavin"/>
        <s v="Fleurance"/>
        <s v="Fleury"/>
        <s v="FLORAC TROIS RIVIERES"/>
        <s v="Florac Trois Rivières"/>
        <s v="Florensac"/>
        <s v="Florentin"/>
        <s v="Flourens"/>
        <s v="Foissac"/>
        <s v="Foix"/>
        <s v="Fonbeauzard"/>
        <s v="Fondamente"/>
        <s v="Fons"/>
        <s v="Fonsorbes"/>
        <s v="Font-Romeu-Odeillo-Via"/>
        <s v="Fontanes"/>
        <s v="FONTENILLES"/>
        <s v="Fontès"/>
        <s v="Fontiers-Cabardès"/>
        <s v="FONTRIEU"/>
        <s v="Fos"/>
        <s v="Fougax-et-Barrineuf"/>
        <s v="Fournels"/>
        <s v="Fournès"/>
        <s v="FOURQUES"/>
        <s v="Fourquevaux"/>
        <s v="Frégouville"/>
        <s v="Fréjairolles"/>
        <s v="FREJEVILLE"/>
        <s v="Fressac"/>
        <s v="FRONTIGNAN"/>
        <s v="Fronton"/>
        <s v="Frouzins"/>
        <s v="Fuilla"/>
        <s v="Gabian"/>
        <s v="Gabriac"/>
        <s v="Gagnac-sur-Garonne"/>
        <s v="Gaillac"/>
        <s v="Gaillac-d'Aveyron"/>
        <s v="Gaillac-Toulza"/>
        <s v="Gaja-la-Selve"/>
        <s v="Galan"/>
        <s v="GALARGUES"/>
        <s v="Gallargues-le-Montueux"/>
        <s v="Ganges"/>
        <s v="Ganties"/>
        <s v="Gardères"/>
        <s v="Garganvillar"/>
        <s v="Garidech"/>
        <s v="Garin"/>
        <s v="Garons"/>
        <s v="Garrigues"/>
        <s v="Gaujac"/>
        <s v="Génébrières"/>
        <s v="Générac"/>
        <s v="Générargues"/>
        <s v="Génolhac"/>
        <s v="GENOS"/>
        <s v="Génos"/>
        <s v="Gerde"/>
        <s v="Gigean"/>
        <s v="Gignac"/>
        <s v="Gigouzac"/>
        <s v="Gimont"/>
        <s v="Ginestas"/>
        <s v="Giroussens"/>
        <s v="Golfech"/>
        <s v="GONDRIN"/>
        <s v="Gorges du Tarn Causses"/>
        <s v="GORSES"/>
        <s v="Goudargues"/>
        <s v="Goudourville"/>
        <s v="Gourdan-Polignan"/>
        <s v="Gourdon"/>
        <s v="Goutrens"/>
        <s v="Goutz"/>
        <s v="Goyrans"/>
        <s v="Grabels"/>
        <s v="Gragnague"/>
        <s v="Graissessac"/>
        <s v="Gramat"/>
        <s v="Gramazie"/>
        <s v="Gramond"/>
        <s v="Grandrieu"/>
        <s v="Gratens"/>
        <s v="Gratentour"/>
        <s v="Graulhet"/>
        <s v="Grazac"/>
        <s v="Gréalou"/>
        <s v="Grenade"/>
        <s v="Grèzes"/>
        <s v="Grisolles"/>
        <s v="Gruissan"/>
        <s v="Guchen"/>
        <s v="Guitalens-L'Albarède"/>
        <s v="Haget"/>
        <s v="Hérépian"/>
        <s v="His"/>
        <s v="Horgues"/>
        <s v="Huos"/>
        <s v="Ibos"/>
        <s v="Idrac-Respaillès"/>
        <s v="Ille-sur-Têt"/>
        <s v="Ispagnac"/>
        <s v="ISSUS"/>
        <s v="Itzac"/>
        <s v="Jacou"/>
        <s v="Jegun"/>
        <s v="Jonquières"/>
        <s v="Jonquières-Saint-Vincent"/>
        <s v="Juillan"/>
        <s v="Juvignac"/>
        <s v="L HERM"/>
        <s v="L'Honor-de-Cos"/>
        <s v="L'Hospitalet-du-Larzac"/>
        <s v="L'Isle-de-Noé"/>
        <s v="L'Isle-en-Dodon"/>
        <s v="L'Isle-Jourdain"/>
        <s v="L'UNION"/>
        <s v="La Bastide-de-Sérou"/>
        <s v="La Bastide-du-Salat"/>
        <s v="La Bastide-Puylaurent"/>
        <s v="LA BASTIDE-SUR-L'HERS"/>
        <s v="La Calmette"/>
        <s v="La Canourgue"/>
        <s v="La Capelle-Balaguier"/>
        <s v="La Capelle-Bleys"/>
        <s v="La Cavalerie"/>
        <s v="La Couvertoirade"/>
        <s v="La Cresse"/>
        <s v="La Fouillade"/>
        <s v="La Grand-Combe"/>
        <s v="La Grande-Motte"/>
        <s v="La Loubière"/>
        <s v="LA MAGDELAINE-SUR-TARN"/>
        <s v="La Redorte"/>
        <s v="La Romieu"/>
        <s v="La Rouquette"/>
        <s v="La Salvetat-Belmontet"/>
        <s v="LA SALVETAT-PEYRALES"/>
        <s v="La Salvetat-Peyralès"/>
        <s v="La Salvetat-Saint-Gilles"/>
        <s v="LA SALVETAT-SUR-AGOUT"/>
        <s v="La Sauvetat"/>
        <s v="La Tour-du-Crieu"/>
        <s v="La Tour-sur-Orb"/>
        <s v="La Ville-Dieu-du-Temple"/>
        <s v="Labarthe"/>
        <s v="LABARTHE-INARD"/>
        <s v="LABARTHE-SUR-LEZE"/>
        <s v="Labarthe-sur-Lèze"/>
        <s v="Labastide-Beauvoir"/>
        <s v="LABASTIDE-DE-LEVIS"/>
        <s v="Labastide-de-Lévis"/>
        <s v="Labastide-du-Temple"/>
        <s v="Labastide-du-Vert"/>
        <s v="Labastide-Gabausse"/>
        <s v="Labastide-Marnhac"/>
        <s v="Labastide-Paumès"/>
        <s v="LABASTIDE-ROUAIROUX"/>
        <s v="Labastide-Saint-Georges"/>
        <s v="Labastide-Saint-Pierre"/>
        <s v="Labastide-Saint-Sernin"/>
        <s v="Labastidette"/>
        <s v="LABATHUDE"/>
        <s v="LABEGE"/>
        <s v="Labège"/>
        <s v="Labéjan"/>
        <s v="Labessière-Candeil"/>
        <s v="Labruguière"/>
        <s v="LACAPELLE-MARIVAL"/>
        <s v="Lacaugne"/>
        <s v="LACAUNE"/>
        <s v="Lachapelle-Auzac"/>
        <s v="Lacougotte-Cadoul"/>
        <s v="Lacroix-Barrez"/>
        <s v="Lacroix-Falgarde"/>
        <s v="Lacrouzette"/>
        <s v="Ladevèze-Ville"/>
        <s v="Lafitole"/>
        <s v="LAFRANCAISE"/>
        <s v="Lafrançaise"/>
        <s v="Lagarde"/>
        <s v="Lagardelle-sur-Lèze"/>
        <s v="Lagardiolle"/>
        <s v="Lagrâce-Dieu"/>
        <s v="Lagraulet-du-Gers"/>
        <s v="Lagrave"/>
        <s v="LAGUEPIE"/>
        <s v="LAHAGE"/>
        <s v="Laissac-Sévérac l'Église"/>
        <s v="Lalbenque"/>
        <s v="LALOUBERE"/>
        <s v="Laloubère"/>
        <s v="Lamagdelaine"/>
        <s v="LAMAGISTERE"/>
        <s v="Lamagistère"/>
        <s v="Lamalou-les-Bains"/>
        <s v="Lamasquère"/>
        <s v="Lamillarié"/>
        <s v="LANDORTHE"/>
        <s v="Langlade"/>
        <s v="Langogne"/>
        <s v="LANNEMEZAN"/>
        <s v="Lannepax"/>
        <s v="Lannux"/>
        <s v="Lansargues"/>
        <s v="Lanta"/>
        <s v="LANUEJOLS"/>
        <s v="Lanuéjols"/>
        <s v="Laparrouquial"/>
        <s v="Lapeyrouse-Fossat"/>
        <s v="LAROQUE-D'OLMES"/>
        <s v="Laroque-de-Fa"/>
        <s v="Laroque-des-Albères"/>
        <s v="Larra"/>
        <s v="Larrazet"/>
        <s v="Larreule"/>
        <s v="LASALLE"/>
        <s v="Lasbordes"/>
        <s v="Lasgraisses"/>
        <s v="Laslades"/>
        <s v="Lasséran"/>
        <s v="Lasserre"/>
        <s v="Lassouts"/>
        <s v="Lastours"/>
        <s v="Latour-Bas-Elne"/>
        <s v="Latour-de-Carol"/>
        <s v="Latour-de-France"/>
        <s v="Latrape"/>
        <s v="Latronquière"/>
        <s v="Lattes"/>
        <s v="Laujuzan"/>
        <s v="Launac"/>
        <s v="Launaguet"/>
        <s v="Lauraët"/>
        <s v="Laurens"/>
        <s v="Lauresses"/>
        <s v="Lauret"/>
        <s v="Lautrec"/>
        <s v="Lauzerte"/>
        <s v="Lauzerville"/>
        <s v="Laval-de-Cère"/>
        <s v="Laval-Pradel"/>
        <s v="Laval-Roquecezière"/>
        <s v="Lavalette"/>
        <s v="Lavaur"/>
        <s v="Lavelanet"/>
        <s v="Lavernose-Lacasse"/>
        <s v="Lavérune"/>
        <s v="Lavit"/>
        <s v="Laymont"/>
        <s v="Layrac-sur-Tarn"/>
        <s v="LE BARCARES"/>
        <s v="Le Barcarès"/>
        <s v="Le Bas Ségala"/>
        <s v="Le Bez"/>
        <s v="Le Bosc"/>
        <s v="Le Boulou"/>
        <s v="LE BOUSQUET-D'ORB"/>
        <s v="LE BROUILH-MONBERT"/>
        <s v="LE CABANIAL"/>
        <s v="Le Cailar"/>
        <s v="Le Castéra"/>
        <s v="Le Caylar"/>
        <s v="Le Collet-de-Dèze"/>
        <s v="LE CRES"/>
        <s v="Le Crès"/>
        <s v="Le Fauga"/>
        <s v="Le Fossat"/>
        <s v="Le Fousseret"/>
        <s v="Le Grau-du-Roi"/>
        <s v="Le Houga"/>
        <s v="Le Malzieu-Ville"/>
        <s v="Le Martinet"/>
        <s v="Le Mas-d'Azil"/>
        <s v="Le Masnau-Massuguiès"/>
        <s v="Le Monastère"/>
        <s v="Le Montat"/>
        <s v="Le Nayrac"/>
        <s v="Le Perthus"/>
        <s v="Le Plan"/>
        <s v="Le Pouget"/>
        <s v="Le Rozier"/>
        <s v="Le Ségur"/>
        <s v="Le Sequestre"/>
        <s v="Le Soler"/>
        <s v="Le Truel"/>
        <s v="Le Verdier"/>
        <s v="Le Vigan"/>
        <s v="Le Vigan-en-Quercy"/>
        <s v="Le Vignon-en-Quercy"/>
        <s v="Lectoure"/>
        <s v="LECUSSAN"/>
        <s v="LEDENON"/>
        <s v="Lédergues"/>
        <s v="Lédignan"/>
        <s v="LEGUEVIN"/>
        <s v="Léguevin"/>
        <s v="Léran"/>
        <s v="Les Albres"/>
        <s v="Les Angles"/>
        <s v="Les Barthes"/>
        <s v="Les Bordes-sur-Arize"/>
        <s v="Les Cabannes"/>
        <s v="Les Junies"/>
        <s v="Les Martys"/>
        <s v="LES MATELLES"/>
        <s v="Les Plantiers"/>
        <s v="Les Pujols"/>
        <s v="LES SALLES-DU-GARDON"/>
        <s v="Lescout"/>
        <s v="Lescure"/>
        <s v="Lescure-d'Albigeois"/>
        <s v="Lespignan"/>
        <s v="Lespinasse"/>
        <s v="Lestelle-de-Saint-Martory"/>
        <s v="Leuc"/>
        <s v="LEUCATE"/>
        <s v="Lévignac"/>
        <s v="Lézat-sur-Lèze"/>
        <s v="Lézignan"/>
        <s v="LEZIGNAN-CORBIERES"/>
        <s v="Lézignan-Corbières"/>
        <s v="Lézignan-la-Cèbe"/>
        <s v="Lherm"/>
        <s v="Lhospitalet"/>
        <s v="LIAC"/>
        <s v="Lias"/>
        <s v="Lieuran-lès-Béziers"/>
        <s v="Limogne-en-Quercy"/>
        <s v="Limoux"/>
        <s v="Lisle-sur-Tarn"/>
        <s v="Lissac-et-Mouret"/>
        <s v="LIVERNON"/>
        <s v="Livinhac-le-Haut"/>
        <s v="Lizac"/>
        <s v="Llauro"/>
        <s v="LLUPIA"/>
        <s v="LODES"/>
        <s v="LODEVE"/>
        <s v="Lodève"/>
        <s v="Lombers"/>
        <s v="Lombez"/>
        <s v="Longages"/>
        <s v="Los Masos"/>
        <s v="Loubajac"/>
        <s v="Loubières"/>
        <s v="Loubressac"/>
        <s v="Loudenvielle"/>
        <s v="Louey"/>
        <s v="Loupian"/>
        <s v="LOURDES"/>
        <s v="Loures-Barousse"/>
        <s v="Luc"/>
        <s v="Luc-la-Primaube"/>
        <s v="LUNAC"/>
        <s v="Lunan"/>
        <s v="Lunas"/>
        <s v="Lunel"/>
        <s v="Lunel-Viel"/>
        <s v="Lupiac"/>
        <s v="Luquet"/>
        <s v="Lussan"/>
        <s v="Lux"/>
        <s v="Luz-Saint-Sauveur"/>
        <s v="Luzech"/>
        <s v="Magalas"/>
        <s v="Magnan"/>
        <s v="MAGNAS"/>
        <s v="MALAUSE"/>
        <s v="MALEVILLE"/>
        <s v="Manas-Bastanous"/>
        <s v="Mancioux"/>
        <s v="Mandagout"/>
        <s v="Manduel"/>
        <s v="Mane"/>
        <s v="Manhac"/>
        <s v="Mansonville"/>
        <s v="Marambat"/>
        <s v="MARAUSSAN"/>
        <s v="Marciac"/>
        <s v="MARCILHAC-SUR-CELE"/>
        <s v="Marcillac-Vallon"/>
        <s v="Marguerittes"/>
        <s v="Marignac"/>
        <s v="Marquefave"/>
        <s v="Marquixanes"/>
        <s v="Marsan"/>
        <s v="Marseillan"/>
        <s v="Marseillette"/>
        <s v="MARSILLARGUES"/>
        <s v="Marsolan"/>
        <s v="Marsoulas"/>
        <s v="Martel"/>
        <s v="Martiel"/>
        <s v="Martignargues"/>
        <s v="Martres-Tolosane"/>
        <s v="Martrin"/>
        <s v="MARVEJOLS"/>
        <s v="Mas-Cabardès"/>
        <s v="MAS-GRENIER"/>
        <s v="MAS-SAINTES-PUELLES"/>
        <s v="Mascaras"/>
        <s v="MASCARVILLE"/>
        <s v="Massaguel"/>
        <s v="MASSAT"/>
        <s v="MASSEUBE"/>
        <s v="Matemale"/>
        <s v="Maubourguet"/>
        <s v="Mauguio"/>
        <s v="Mauléon-Barousse"/>
        <s v="Maureilhan"/>
        <s v="MAUREILLAS-LAS-ILLAS"/>
        <s v="Mauremont"/>
        <s v="Maurens"/>
        <s v="Mauressac"/>
        <s v="Mauroux"/>
        <s v="Maury"/>
        <s v="Mauvezin"/>
        <s v="Mauzac"/>
        <s v="Mayran"/>
        <s v="MAZAMET"/>
        <s v="Mazères"/>
        <s v="Mazères-sur-Salat"/>
        <s v="MEAUZAC"/>
        <s v="Méjannes-le-Clap"/>
        <s v="Mende"/>
        <s v="Menville"/>
        <s v="Mercuès"/>
        <s v="MERENVIELLE"/>
        <s v="Mérilheu"/>
        <s v="Merville"/>
        <s v="Meynes"/>
        <s v="Meyrannes"/>
        <s v="MEYRUEIS"/>
        <s v="Mèze"/>
        <s v="Mézens"/>
        <s v="Miélan"/>
        <s v="Miers"/>
        <s v="Milhars"/>
        <s v="Milhaud"/>
        <s v="Millas"/>
        <s v="MILLAU"/>
        <s v="Mirabel"/>
        <s v="Miradoux"/>
        <s v="Miramont-d'Astarac"/>
        <s v="Miramont-de-Quercy"/>
        <s v="Miramont-Latour"/>
        <s v="Mirande"/>
        <s v="Mirandol-Bourgnounac"/>
        <s v="Miremont"/>
        <s v="Mirepeisset"/>
        <s v="Mirepoix"/>
        <s v="Mirepoix-sur-Tarn"/>
        <s v="Mireval"/>
        <s v="Missègre"/>
        <s v="Moissac"/>
        <s v="Molas"/>
        <s v="Molières"/>
        <s v="Molières-Cavaillac"/>
        <s v="MOLIERES-SUR-CEZE"/>
        <s v="Molières-sur-Cèze"/>
        <s v="Monbéqui"/>
        <s v="Monblanc"/>
        <s v="Monbrun"/>
        <s v="Monclar-de-Quercy"/>
        <s v="Mondonville"/>
        <s v="Monestiés"/>
        <s v="MONFAUCON"/>
        <s v="Monferran-Savès"/>
        <s v="Monfort"/>
        <s v="MONGUILHEM"/>
        <s v="MONLEON-MAGNOAC"/>
        <s v="Monlezun-d'Armagnac"/>
        <s v="Monoblet"/>
        <s v="Mons"/>
        <s v="MONT LOZERE ET GOULET"/>
        <s v="Mont Lozère et Goulet"/>
        <s v="Montady"/>
        <s v="Montagnac"/>
        <s v="Montaigu-de-Quercy"/>
        <s v="Montaigut-sur-Save"/>
        <s v="Montalzat"/>
        <s v="Montans"/>
        <s v="Montaren-et-Saint-Médiers"/>
        <s v="Montarnaud"/>
        <s v="Montastruc-de-Salies"/>
        <s v="MONTASTRUC-LA-CONSEILLERE"/>
        <s v="Montastruc-la-Conseillère"/>
        <s v="Montauban"/>
        <s v="MONTAUBAN-DE-LUCHON"/>
        <s v="Montaud"/>
        <s v="Montaut"/>
        <s v="Montaut-les-Créneaux"/>
        <s v="Montbartier"/>
        <s v="MONTBAZENS"/>
        <s v="Montbazin"/>
        <s v="Montbernard"/>
        <s v="Montberon"/>
        <s v="MONTBETON"/>
        <s v="Montblanc"/>
        <s v="Montbolo"/>
        <s v="Montbrun-Bocage"/>
        <s v="Montbrun-Lauragais"/>
        <s v="Montclar-Lauragais"/>
        <s v="Montcléra"/>
        <s v="Montcuq-en-Quercy-Blanc"/>
        <s v="Montdoumerc"/>
        <s v="Montdragon"/>
        <s v="Montech"/>
        <s v="MONTEGUT"/>
        <s v="Montégut"/>
        <s v="Montégut-Plantaurel"/>
        <s v="Monteils"/>
        <s v="Montescot"/>
        <s v="Montesquieu-des-Albères"/>
        <s v="Montesquieu-Guittaut"/>
        <s v="Montesquieu-Lauragais"/>
        <s v="Montesquieu-Volvestre"/>
        <s v="Montesquiou"/>
        <s v="Montestruc-sur-Gers"/>
        <s v="Montet-et-Bouxal"/>
        <s v="Montézic"/>
        <s v="Montfa"/>
        <s v="MONTFAUCON"/>
        <s v="Montferrand"/>
        <s v="Montferrier"/>
        <s v="Montferrier-sur-Lez"/>
        <s v="Montfrin"/>
        <s v="Montgaillard"/>
        <s v="Montgaillard-Lauragais"/>
        <s v="Montgeard"/>
        <s v="Montgiscard"/>
        <s v="Montjaux"/>
        <s v="Montjoi"/>
        <s v="Montjoire"/>
        <s v="Montlaur"/>
        <s v="Montmaur"/>
        <s v="MONTOULIEU"/>
        <s v="Montpellier"/>
        <s v="Montpeyroux"/>
        <s v="Montpezat"/>
        <s v="MONTPEZAT-DE-QUERCY"/>
        <s v="Montrabé"/>
        <s v="Montréal"/>
        <s v="MONTREDON-DES-CORBIERES"/>
        <s v="Montredon-des-Corbières"/>
        <s v="Montredon-Labessonnié"/>
        <s v="Montréjeau"/>
        <s v="Montricoux"/>
        <s v="Montrodat"/>
        <s v="MONTROZIER"/>
        <s v="Monts-de-Randon"/>
        <s v="Montsalès"/>
        <s v="Montsaunès"/>
        <s v="Morlhon-le-Haut"/>
        <s v="Mormès"/>
        <s v="Mosset"/>
        <s v="Mouchan"/>
        <s v="Moularès"/>
        <s v="Moulayrès"/>
        <s v="Moulis"/>
        <s v="Moussac"/>
        <s v="Mouzieys-Teulet"/>
        <s v="Moyrazès"/>
        <s v="MUDAISON"/>
        <s v="Mur-de-Barrez"/>
        <s v="Muret"/>
        <s v="MURVIEL-LES-BEZIERS"/>
        <s v="Murviel-lès-Béziers"/>
        <s v="Murviel-lès-Montpellier"/>
        <s v="Mus"/>
        <s v="Nages-et-Solorgues"/>
        <s v="Nailloux"/>
        <s v="Najac"/>
        <s v="Nant"/>
        <s v="Narbonne"/>
        <s v="NASBINALS"/>
        <s v="NAUCELLE"/>
        <s v="Nauviale"/>
        <s v="Navès"/>
        <s v="Nébian"/>
        <s v="Nébias"/>
        <s v="Neffiès"/>
        <s v="Néfiach"/>
        <s v="NEGREPELISSE"/>
        <s v="Nègrepelisse"/>
        <s v="Ners"/>
        <s v="Nézignan-l'Évêque"/>
        <s v="NIMES"/>
        <s v="Nîmes"/>
        <s v="NISSAN-LEZ-ENSERUNE"/>
        <s v="Nizas"/>
        <s v="Noailhac"/>
        <s v="Noé"/>
        <s v="Nogaro"/>
        <s v="Noilhan"/>
        <s v="Notre-Dame-de-Londres"/>
        <s v="Noueilles"/>
        <s v="Nougaroulet"/>
        <s v="Nuzéjouls"/>
        <s v="Octon"/>
        <s v="Odars"/>
        <s v="Odos"/>
        <s v="Olargues"/>
        <s v="Olemps"/>
        <s v="Olette"/>
        <s v="Olonzac"/>
        <s v="Oms"/>
        <s v="Ondes"/>
        <s v="ONET-LE-CHATEAU"/>
        <s v="Onet-le-Château"/>
        <s v="OPOUL-PERILLOS"/>
        <s v="Opoul-Périllos"/>
        <s v="Orbessan"/>
        <s v="Ordan-Larroque"/>
        <s v="Ordizan"/>
        <s v="Orgibet"/>
        <s v="Orgueil"/>
        <s v="Orleix"/>
        <s v="Ornézan"/>
        <s v="Ornolac-Ussat-les-Bains"/>
        <s v="Orsan"/>
        <s v="Ortaffa"/>
        <s v="Osséja"/>
        <s v="Ossen"/>
        <s v="Ossun"/>
        <s v="Oursbelille"/>
        <s v="OUVEILLAN"/>
        <s v="Pailhès"/>
        <s v="Palaja"/>
        <s v="PALAU-DEL-VIDRE"/>
        <s v="Palavas-les-Flots"/>
        <s v="Palhers"/>
        <s v="Palleville"/>
        <s v="Palmas d'Aveyron"/>
        <s v="Pamiers"/>
        <s v="Panassac"/>
        <s v="Parignargues"/>
        <s v="Parisot"/>
        <s v="Passa"/>
        <s v="PAUILHAC"/>
        <s v="Paulhac"/>
        <s v="PAULHAN"/>
        <s v="Paulinet"/>
        <s v="Pavie"/>
        <s v="Payra-sur-l'Hers"/>
        <s v="Payrac"/>
        <s v="Payrin-Augmontel"/>
        <s v="Paziols"/>
        <s v="Péchabou"/>
        <s v="Pechbonnieu"/>
        <s v="Pechbusque"/>
        <s v="Pennautier"/>
        <s v="Penne"/>
        <s v="Pépieux"/>
        <s v="Péret"/>
        <s v="Pergain-Taillac"/>
        <s v="PEROLS"/>
        <s v="Pérols"/>
        <s v="Perpignan"/>
        <s v="PESSAN"/>
        <s v="Pexiora"/>
        <s v="PEYRAUBE"/>
        <s v="Peyre en Aubrac"/>
        <s v="Peyregoux"/>
        <s v="Peyrens"/>
        <s v="Peyrestortes"/>
        <s v="Peyrole"/>
        <s v="Peyssies"/>
        <s v="Pézenas"/>
        <s v="PEZENS"/>
        <s v="Pézilla-la-Rivière"/>
        <s v="PIA"/>
        <s v="Pibrac"/>
        <s v="Pierrefitte-Nestalas"/>
        <s v="Pignan"/>
        <s v="Pin-Balma"/>
        <s v="Pinet"/>
        <s v="Pins-Justaret"/>
        <s v="Pinsac"/>
        <s v="PINSAGUEL"/>
        <s v="Piquecos"/>
        <s v="Plaisance"/>
        <s v="Plaisance-du-Touch"/>
        <s v="Plaissan"/>
        <s v="Planioles"/>
        <s v="Poilhes"/>
        <s v="Pointis-de-Rivière"/>
        <s v="POINTIS-INARD"/>
        <s v="Polastron"/>
        <s v="Pollestres"/>
        <s v="Pomas"/>
        <s v="Pommevic"/>
        <s v="Pompertuzat"/>
        <s v="Pompiac"/>
        <s v="Pompignan"/>
        <s v="Ponlat-Taillebourg"/>
        <s v="Pont de Montvert - Sud Mont Lozère"/>
        <s v="Pont-de-Larn"/>
        <s v="Pont-de-Salars"/>
        <s v="Pont-Saint-Esprit"/>
        <s v="Ponteilla"/>
        <s v="Port-la-Nouvelle"/>
        <s v="Port-Vendres"/>
        <s v="PORTE-PUYMORENS"/>
        <s v="Portel-des-Corbières"/>
        <s v="PORTET SUR GARONNE"/>
        <s v="Portet-sur-Garonne"/>
        <s v="Portiragnes"/>
        <s v="POUCHARRAMET"/>
        <s v="Poueyferré"/>
        <s v="Poulx"/>
        <s v="Pourcharesses"/>
        <s v="Poussan"/>
        <s v="Pouyastruc"/>
        <s v="Pouzac"/>
        <s v="Pouzilhac"/>
        <s v="Pouzols-Minervois"/>
        <s v="Prades"/>
        <s v="PRADES-LE-LEZ"/>
        <s v="Prades-Salars"/>
        <s v="Pradinas"/>
        <s v="Pradines"/>
        <s v="Prat-Bonrepaux"/>
        <s v="PRATS-DE-MOLLO-LA-PRESTE"/>
        <s v="Prayssac"/>
        <s v="Preignan"/>
        <s v="PREMIAN"/>
        <s v="Préserville"/>
        <s v="PREVINQUIERES"/>
        <s v="PRIVEZAC"/>
        <s v="Pruines"/>
        <s v="Prunières"/>
        <s v="PUIMISSON"/>
        <s v="Puissalicon"/>
        <s v="PUISSERGUIER"/>
        <s v="Puivert"/>
        <s v="Pujaudran"/>
        <s v="PUY-L'EVEQUE"/>
        <s v="Puy-l'Évêque"/>
        <s v="Puybrun"/>
        <s v="PUYCALVEL"/>
        <s v="Puycasquier"/>
        <s v="Puycelsi"/>
        <s v="PUYCORNET"/>
        <s v="Puydaniel"/>
        <s v="Puydarrieux"/>
        <s v="Puygouzon"/>
        <s v="Puylaroque"/>
        <s v="Puylaurens"/>
        <s v="Puymaurin"/>
        <s v="Quarante"/>
        <s v="Quillan"/>
        <s v="Quins"/>
        <s v="Quint-Fonsegrives"/>
        <s v="QUISSAC"/>
        <s v="RABASTENS"/>
        <s v="Rabastens-de-Bigorre"/>
        <s v="Rabat-les-Trois-Seigneurs"/>
        <s v="RAMONVILLE ST AGNE"/>
        <s v="Ramonville-Saint-Agne"/>
        <s v="Réalmont"/>
        <s v="Réalville"/>
        <s v="Redessan"/>
        <s v="Remoulins"/>
        <s v="Rennes-les-Bains"/>
        <s v="Renneville"/>
        <s v="REQUISTA"/>
        <s v="Réquista"/>
        <s v="RESTINCLIERES"/>
        <s v="REVEL"/>
        <s v="Reynès"/>
        <s v="Reyrevignes"/>
        <s v="Ria-Sirach"/>
        <s v="Ribaute"/>
        <s v="Ribaute-les-Tavernes"/>
        <s v="Rieucros"/>
        <s v="Rieumes"/>
        <s v="Rieupeyroux"/>
        <s v="Rieux-de-Pelleport"/>
        <s v="Rieux-Minervois"/>
        <s v="Rieux-Volvestre"/>
        <s v="RIGNAC"/>
        <s v="Riguepeu"/>
        <s v="Rimeize"/>
        <s v="Riols"/>
        <s v="Riscle"/>
        <s v="RIVESALTES"/>
        <s v="Rivière-sur-Tarn"/>
        <s v="Rivières"/>
        <s v="Robiac-Rochessadoule"/>
        <s v="Rocamadour"/>
        <s v="Rochefort-du-Gard"/>
        <s v="Rodelle"/>
        <s v="Rodès"/>
        <s v="RODEZ"/>
        <s v="Rodilhan"/>
        <s v="Roquebrun"/>
        <s v="Roquecor"/>
        <s v="Roquecourbe"/>
        <s v="Roquefeuil"/>
        <s v="Roquefort-sur-Garonne"/>
        <s v="Roquelaure"/>
        <s v="ROQUEMAURE"/>
        <s v="Roqueredonde"/>
        <s v="Roques"/>
        <s v="Roquesérière"/>
        <s v="Roquettes"/>
        <s v="Rosières"/>
        <s v="Rouairoux"/>
        <s v="Rouède"/>
        <s v="Rouffiac"/>
        <s v="Rouffiac-Tolosan"/>
        <s v="ROUJAN"/>
        <s v="Roussennac"/>
        <s v="Rullac-Saint-Cirq"/>
        <s v="RUSTIQUES"/>
        <s v="SABARAT"/>
        <s v="Sabonnères"/>
        <s v="Sahorre"/>
        <s v="Saillagouse"/>
        <s v="Saint Bonnet-Laval"/>
        <s v="Saint Geniez d'Olt et d'Aubrac"/>
        <s v="Saint Géry-Vers"/>
        <s v="Saint-Affrique"/>
        <s v="Saint-Affrique-les-Montagnes"/>
        <s v="Saint-Agnan"/>
        <s v="SAINT-ALBAN"/>
        <s v="Saint-Alban-sur-Limagnole"/>
        <s v="Saint-Alexandre"/>
        <s v="SAINT-AMANS-DES-COTS"/>
        <s v="SAINT-AMANS-SOULT"/>
        <s v="Saint-Ambroix"/>
        <s v="SAINT-ANDRE"/>
        <s v="Saint-André"/>
        <s v="Saint-André-d'Olérargues"/>
        <s v="Saint-André-de-Majencoules"/>
        <s v="Saint-André-de-Najac"/>
        <s v="Saint-André-de-Sangonis"/>
        <s v="Saint-André-de-Valborgne"/>
        <s v="Saint-Antoine"/>
        <s v="Saint-Antonin-Noble-Val"/>
        <s v="SAINT-AUNES"/>
        <s v="Saint-Aunès"/>
        <s v="Saint-Bauzile"/>
        <s v="SAINT-BAUZILLE-DE-LA-SYLVE"/>
        <s v="Saint-Bauzille-de-Montmel"/>
        <s v="Saint-Béat-Lez"/>
        <s v="Saint-Beauzély"/>
        <s v="Saint-Benoît-de-Carmaux"/>
        <s v="Saint-Bonnet-du-Gard"/>
        <s v="Saint-Brès"/>
        <s v="SAINT-CERE"/>
        <s v="Saint-Céré"/>
        <s v="Saint-Chaptes"/>
        <s v="SAINT-CHELY-D'APCHER"/>
        <s v="Saint-Chély-d'Apcher"/>
        <s v="Saint-Chinian"/>
        <s v="Saint-Christol-lez-Alès"/>
        <s v="Saint-Christophe-Vallon"/>
        <s v="Saint-Cirq"/>
        <s v="Saint-Clar"/>
        <s v="Saint-Clar-de-Rivière"/>
        <s v="Saint-Clément-de-Rivière"/>
        <s v="Saint-Côme-d'Olt"/>
        <s v="Saint-Côme-et-Maruéjols"/>
        <s v="SAINT-CYPRIEN"/>
        <s v="Saint-Denis"/>
        <s v="SAINT-DREZERY"/>
        <s v="Saint-Élix-le-Château"/>
        <s v="Saint-Élix-Theux"/>
        <s v="Saint-Estève"/>
        <s v="Saint-Étienne-de-Gourgas"/>
        <s v="SAINT-ETIENNE-DE-TULMONT"/>
        <s v="Saint-Étienne-de-Tulmont"/>
        <s v="SAINT-ETIENNE-DU-VALDONNEZ"/>
        <s v="Saint-Étienne-du-Valdonnez"/>
        <s v="Saint-Étienne-Vallée-Française"/>
        <s v="Saint-Féliu-d'Amont"/>
        <s v="Saint-Féliu-d'Avall"/>
        <s v="Saint-Félix"/>
        <s v="Saint-Félix-de-Lodez"/>
        <s v="Saint-Félix-de-Lunel"/>
        <s v="Saint-Félix-Lauragais"/>
        <s v="Saint-Gaudens"/>
        <s v="Saint-Gauzens"/>
        <s v="Saint-Gély-du-Fesc"/>
        <s v="Saint-Geniès-Bellevue"/>
        <s v="Saint-Geniès-de-Fontedit"/>
        <s v="SAINT-GENIES-DE-MALGOIRES"/>
        <s v="Saint-Geniès-de-Malgoirès"/>
        <s v="SAINT-GENIES-DES-MOURGUES"/>
        <s v="Saint-Geniès-des-Mourgues"/>
        <s v="SAINT-GENIS-DES-FONTAINES"/>
        <s v="Saint-Génis-des-Fontaines"/>
        <s v="Saint-Georges"/>
        <s v="Saint-Georges-d'Orques"/>
        <s v="Saint-Georges-de-Luzençon"/>
        <s v="Saint-Germain-de-Calberte"/>
        <s v="Saint-Germain-des-Prés"/>
        <s v="Saint-Germain-du-Teil"/>
        <s v="Saint-Germé"/>
        <s v="Saint-Gervais"/>
        <s v="SAINT-GERVAIS-SUR-MARE"/>
        <s v="Saint-Gervasy"/>
        <s v="Saint-Gilles"/>
        <s v="Saint-Girons"/>
        <s v="Saint-Grégoire"/>
        <s v="Saint-Griède"/>
        <s v="Saint-Hilaire"/>
        <s v="Saint-Hilaire-d'Ozilhan"/>
        <s v="Saint-Hilaire-de-Brethmas"/>
        <s v="Saint-Hippolyte"/>
        <s v="SAINT-HIPPOLYTE-DU-FORT"/>
        <s v="SAINT-JEAN"/>
        <s v="Saint-Jean-de-Ceyrargues"/>
        <s v="Saint-Jean-de-Cornies"/>
        <s v="Saint-Jean-de-Fos"/>
        <s v="Saint-Jean-de-la-Blaquière"/>
        <s v="Saint-Jean-de-Marcel"/>
        <s v="Saint-Jean-de-Maruéjols-et-Avéjan"/>
        <s v="Saint-Jean-de-Rives"/>
        <s v="Saint-Jean-de-Serres"/>
        <s v="SAINT-JEAN-DE-VEDAS"/>
        <s v="Saint-Jean-de-Védas"/>
        <s v="Saint-Jean-de-Verges"/>
        <s v="Saint-Jean-du-Bruel"/>
        <s v="Saint-Jean-du-Gard"/>
        <s v="SAINT-JEAN-ET-SAINT-PAUL"/>
        <s v="Saint-Jean-Lasseille"/>
        <s v="Saint-Jean-le-Comtal"/>
        <s v="Saint-Jean-Pla-de-Corts"/>
        <s v="Saint-Jory"/>
        <s v="Saint-Juéry"/>
        <s v="Saint-Julia"/>
        <s v="Saint-Julien-de-Cassagnas"/>
        <s v="Saint-Julien-de-Peyrolas"/>
        <s v="Saint-Lary-Soulan"/>
        <s v="SAINT-LAURENT-D OLT"/>
        <s v="Saint-Laurent-d'Aigouze"/>
        <s v="Saint-Laurent-d'Olt"/>
        <s v="SAINT-LAURENT-DE-CERDANS"/>
        <s v="Saint-Laurent-de-la-Cabrerisse"/>
        <s v="Saint-Laurent-de-la-Salanque"/>
        <s v="Saint-Laurent-de-Muret"/>
        <s v="Saint-Laurent-de-Neste"/>
        <s v="Saint-Laurent-des-Arbres"/>
        <s v="Saint-Laurent-les-Tours"/>
        <s v="Saint-Léons"/>
        <s v="Saint-Lieux-lès-Lavaur"/>
        <s v="Saint-Lizier"/>
        <s v="Saint-Loup-Cammas"/>
        <s v="Saint-Lys"/>
        <s v="SAINT-MAMERT-DU-GARD"/>
        <s v="Saint-Marcel-sur-Aude"/>
        <s v="Saint-Marsal"/>
        <s v="Saint-Martin-d'Armagnac"/>
        <s v="Saint-Martin-de-Londres"/>
        <s v="Saint-Martin-de-Valgalgues"/>
        <s v="Saint-Martory"/>
        <s v="Saint-Mathieu-de-Tréviers"/>
        <s v="Saint-Maurice-Navacelles"/>
        <s v="Saint-Maximin"/>
        <s v="Saint-Médard"/>
        <s v="Saint-Mézard"/>
        <s v="Saint-Michel"/>
        <s v="Saint-Michel-d'Euzet"/>
        <s v="Saint-Michel-de-Bannières"/>
        <s v="Saint-Michel-de-Dèze"/>
        <s v="SAINT-MONT"/>
        <s v="Saint-Nauphary"/>
        <s v="Saint-Nazaire"/>
        <s v="Saint-Nazaire-d'Aude"/>
        <s v="SAINT-NAZAIRE-DE-LADAREZ"/>
        <s v="Saint-Nazaire-de-Valentane"/>
        <s v="Saint-Nicolas-de-la-Grave"/>
        <s v="Saint-Orens-de-Gameville"/>
        <s v="Saint-Papoul"/>
        <s v="Saint-Pargoire"/>
        <s v="Saint-Paul-Cap-de-Joux"/>
        <s v="Saint-Paul-d'Espis"/>
        <s v="Saint-Paul-de-Fenouillet"/>
        <s v="Saint-Paul-de-Jarrat"/>
        <s v="Saint-Paul-sur-Save"/>
        <s v="Saint-Pé-de-Bigorre"/>
        <s v="SAINT-PIERRE-DE-LAGES"/>
        <s v="Saint-Pierre-de-Trivisy"/>
        <s v="Saint-Pierre-Lafeuille"/>
        <s v="Saint-Pons-de-Thomières"/>
        <s v="Saint-Porquier"/>
        <s v="SAINT-PRIVAT-DE-VALLONGUE"/>
        <s v="Saint-Privat-des-Vieux"/>
        <s v="Saint-Puy"/>
        <s v="SAINT-QUENTIN-LA-POTERIE"/>
        <s v="Saint-Rome-de-Cernon"/>
        <s v="Saint-Rome-de-Tarn"/>
        <s v="Saint-Rustice"/>
        <s v="Saint-Sauveur"/>
        <s v="SAINT-SAUVEUR-CAMPRIEU"/>
        <s v="Saint-Sauvy"/>
        <s v="Saint-Sernin-sur-Rance"/>
        <s v="Saint-Siffret"/>
        <s v="Saint-Sozy"/>
        <s v="SAINT-SULPICE-LA-POINTE"/>
        <s v="Saint-Sulpice-sur-Lèze"/>
        <s v="Saint-Théodorit"/>
        <s v="Saint-Thibéry"/>
        <s v="Saint-Thomas"/>
        <s v="Saint-Vincent-de-Barbeyrargues"/>
        <s v="Saint-Vincent-Lespinasse"/>
        <s v="Sainte-Anastasie"/>
        <s v="SAINTE-CHRISTIE"/>
        <s v="SAINTE-CROIX"/>
        <s v="Sainte-Croix-de-Quintillargues"/>
        <s v="Sainte-Croix-Vallée-Française"/>
        <s v="SAINTE-CROIX-VOLVESTRE"/>
        <s v="Sainte-Foy-d'Aigrefeuille"/>
        <s v="SAINTE-FOY-DE-PEYROLIERES"/>
        <s v="Sainte-Foy-de-Peyrolières"/>
        <s v="Sainte-Gemme"/>
        <s v="Sainte-Juliette-sur-Viaur"/>
        <s v="Sainte-Marie-la-Mer"/>
        <s v="Sainte-Radegonde"/>
        <s v="Sainte-Valière"/>
        <s v="Saissac"/>
        <s v="Saïx"/>
        <s v="Saleich"/>
        <s v="Saleilles"/>
        <s v="Saliès"/>
        <s v="Salies-du-Salat"/>
        <s v="Salindres"/>
        <s v="Sallèles-d'Aude"/>
        <s v="Salles"/>
        <s v="Salles-Courbatiès"/>
        <s v="Salles-Curan"/>
        <s v="SALLES-D'AUDE"/>
        <s v="Salles-la-Source"/>
        <s v="Salles-sur-l'Hers"/>
        <s v="Salmiech"/>
        <s v="SALSES-LE-CHATEAU"/>
        <s v="Salses-le-Château"/>
        <s v="Salsigne"/>
        <s v="Salvagnac"/>
        <s v="Salviac"/>
        <s v="Samatan"/>
        <s v="Sanilhac-Sagriès"/>
        <s v="Sanvensa"/>
        <s v="Sarrancolin"/>
        <s v="Sarrant"/>
        <s v="Saturargues"/>
        <s v="Saubens"/>
        <s v="Saumane"/>
        <s v="SAUSSAN"/>
        <s v="Saussines"/>
        <s v="Sauteyrargues"/>
        <s v="Sauve"/>
        <s v="Sauveterre"/>
        <s v="Sauveterre-de-Comminges"/>
        <s v="Sauveterre-de-Rouergue"/>
        <s v="Sauvian"/>
        <s v="Sauzet"/>
        <s v="Savenès"/>
        <s v="Saverdun"/>
        <s v="SAVIGNAC"/>
        <s v="Saze"/>
        <s v="SEBAZAC-CONCOURES"/>
        <s v="Sébazac-Concourès"/>
        <s v="Sébrazac"/>
        <s v="Ségos"/>
        <s v="SEGURA"/>
        <s v="SEILH"/>
        <s v="Seissan"/>
        <s v="Seix"/>
        <s v="Sémalens"/>
        <s v="Séméac"/>
        <s v="Sempesserre"/>
        <s v="Sénarens"/>
        <s v="Sénergues"/>
        <s v="Sengouagnet"/>
        <s v="Senouillac"/>
        <s v="Sentein"/>
        <s v="Septfonds"/>
        <s v="Serdinya"/>
        <s v="SERENAC"/>
        <s v="Sérénac"/>
        <s v="SERIGNAN"/>
        <s v="Sérignan"/>
        <s v="SERNHAC"/>
        <s v="Séron"/>
        <s v="Serralongue"/>
        <s v="SERVERETTE"/>
        <s v="Servian"/>
        <s v="Serviers-et-Labaume"/>
        <s v="SERVIES"/>
        <s v="Serviès"/>
        <s v="Sète"/>
        <s v="SEVERAC D'AVEYRON"/>
        <s v="Sévérac d'Aveyron"/>
        <s v="Seysses"/>
        <s v="Seysses-Savès"/>
        <s v="Sigean"/>
        <s v="Simorre"/>
        <s v="Siradan"/>
        <s v="SIRAN"/>
        <s v="Solomiac"/>
        <s v="SOMMIERES"/>
        <s v="Sommières"/>
        <s v="Sonnac"/>
        <s v="Sorède"/>
        <s v="SOREZE"/>
        <s v="Sorèze"/>
        <s v="Soturac"/>
        <s v="Soubès"/>
        <s v="Soudorgues"/>
        <s v="Soueich"/>
        <s v="Soueix-Rogalle"/>
        <s v="Souillac"/>
        <s v="Soulom"/>
        <s v="Sournia"/>
        <s v="SOUSCEYRAC-EN-QUERCY"/>
        <s v="Souvignargues"/>
        <s v="Sumène"/>
        <s v="Sussargues"/>
        <s v="Talairan"/>
        <s v="Tarabel"/>
        <s v="TARASCON-SUR-ARIEGE"/>
        <s v="Tarascon-sur-Ariège"/>
        <s v="Tarbes"/>
        <s v="Tauriac"/>
        <s v="Tauriac-de-Naucelle"/>
        <s v="Taurinya"/>
        <s v="Taussac"/>
        <s v="Tautavel"/>
        <s v="Técou"/>
        <s v="Teillet"/>
        <s v="Termes-d'Armagnac"/>
        <s v="Terrats"/>
        <s v="Terraube"/>
        <s v="Terre-de-Bancalié"/>
        <s v="TERSSAC"/>
        <s v="Teulat"/>
        <s v="Teyran"/>
        <s v="Thérondels"/>
        <s v="THEZA"/>
        <s v="Théza"/>
        <s v="THEZAN-LES-BEZIERS"/>
        <s v="Théziers"/>
        <s v="Thil"/>
        <s v="Thoiras"/>
        <s v="Thoiras-Corbès"/>
        <s v="Thuès-Entre-Valls"/>
        <s v="Thuir"/>
        <s v="Tibiran-Jaunac"/>
        <s v="Tordères"/>
        <s v="Torreilles"/>
        <s v="Touffailles"/>
        <s v="Touget"/>
        <s v="Toulonjac"/>
        <s v="Toulouges"/>
        <s v="TOULOUSE"/>
        <s v="Tour-de-Faure"/>
        <s v="TOURBES"/>
        <s v="Tournay"/>
        <s v="Tournecoupe"/>
        <s v="TOURNEFEUILLE"/>
        <s v="TOURNEMIRE"/>
        <s v="TREBAS"/>
        <s v="Trébas"/>
        <s v="Trèbes"/>
        <s v="Trébons"/>
        <s v="Trébons-sur-la-Grasse"/>
        <s v="Treilles"/>
        <s v="Trémouilles"/>
        <s v="Trespoux-Rassiels"/>
        <s v="Tresques"/>
        <s v="Tresserre"/>
        <s v="Trie-sur-Baïse"/>
        <s v="Trouillas"/>
        <s v="Tuchan"/>
        <s v="Uchaud"/>
        <s v="UR"/>
        <s v="UZ"/>
        <s v="UZES"/>
        <s v="Uzès"/>
        <s v="VABRE"/>
        <s v="Vabres-l'Abbaye"/>
        <s v="Vacquières"/>
        <s v="Vacquiers"/>
        <s v="VAILHAUQUES"/>
        <s v="Vailhauquès"/>
        <s v="Vailhourles"/>
        <s v="Vaïssac"/>
        <s v="Val-d'Aigoual"/>
        <s v="VAL-DE-DAGNE"/>
        <s v="Val-du-Faby"/>
        <s v="Valady"/>
        <s v="Valderiès"/>
        <s v="VALDURENQUE"/>
        <s v="Valeilles"/>
        <s v="Valence"/>
        <s v="Valence-d'Albigeois"/>
        <s v="Valentine"/>
        <s v="VALERGUES"/>
        <s v="Valflaunès"/>
        <s v="Vallabrix"/>
        <s v="Vaour"/>
        <s v="Varaire"/>
        <s v="Varen"/>
        <s v="VARENNES"/>
        <s v="Vaudreuille"/>
        <s v="VAUREILLES"/>
        <s v="Vauvert"/>
        <s v="Vayrac"/>
        <s v="Vazerac"/>
        <s v="Veilhes"/>
        <s v="Vendargues"/>
        <s v="Vendémian"/>
        <s v="Vendres"/>
        <s v="Venerque"/>
        <s v="Vénès"/>
        <s v="Ventalon en Cévennes"/>
        <s v="Verdalle"/>
        <s v="Verdun-en-Lauragais"/>
        <s v="Verdun-sur-Garonne"/>
        <s v="Verfeil"/>
        <s v="Verfeuil"/>
        <s v="Vergèze"/>
        <s v="Vernet"/>
        <s v="Vernet-les-Bains"/>
        <s v="Verniolle"/>
        <s v="Verrières"/>
        <s v="Vers-Pont-du-Gard"/>
        <s v="Verzeille"/>
        <s v="Vestric-et-Candiac"/>
        <s v="Vézénobres"/>
        <s v="Viala-du-Tarn"/>
        <s v="Vialas"/>
        <s v="VIANE"/>
        <s v="Vias"/>
        <s v="Vic-en-Bigorre"/>
        <s v="VIC-FEZENSAC"/>
        <s v="Vic-la-Gardiole"/>
        <s v="VIC-LE-FESQ"/>
        <s v="VIEILLEVIGNE"/>
        <s v="VIELLA"/>
        <s v="Vielmur-sur-Agout"/>
        <s v="Vigoulet-Auzil"/>
        <s v="Villalier"/>
        <s v="Villardonnel"/>
        <s v="Villasavary"/>
        <s v="Villebrumier"/>
        <s v="Villecomtal-sur-Arros"/>
        <s v="Villefort"/>
        <s v="Villefranche-d'Albigeois"/>
        <s v="Villefranche-de-Lauragais"/>
        <s v="Villefranche-de-Panat"/>
        <s v="Villefranche-de-Rouergue"/>
        <s v="Villelongue"/>
        <s v="Villelongue-de-la-Salanque"/>
        <s v="Villelongue-dels-Monts"/>
        <s v="VILLEMAGNE-L'ARGENTIERE"/>
        <s v="Villematier"/>
        <s v="Villemolaque"/>
        <s v="Villemoustaussou"/>
        <s v="Villemur-sur-Tarn"/>
        <s v="Villeneuve"/>
        <s v="Villeneuve-d'Olmes"/>
        <s v="VILLENEUVE-DE-LA-RAHO"/>
        <s v="Villeneuve-de-Rivière"/>
        <s v="Villeneuve-la-Comptal"/>
        <s v="Villeneuve-la-Rivière"/>
        <s v="Villeneuve-lès-Avignon"/>
        <s v="VILLENEUVE-LES-BEZIERS"/>
        <s v="Villeneuve-lès-Béziers"/>
        <s v="Villeneuve-lès-Bouloc"/>
        <s v="VILLENEUVE-LES-MAGUELONE"/>
        <s v="Villeneuve-lès-Maguelone"/>
        <s v="Villeneuve-Tolosane"/>
        <s v="Villenouvelle"/>
        <s v="Villepinte"/>
        <s v="VILLEVEYRAC"/>
        <s v="Vimenet"/>
        <s v="Vinassan"/>
        <s v="VINCA"/>
        <s v="Vinça"/>
        <s v="Vingrau"/>
        <s v="VIOLS-LE-FORT"/>
        <s v="Virac"/>
        <s v="Viviers-lès-Lavaur"/>
        <s v="Viviers-lès-Montagnes"/>
        <s v="Viviez"/>
      </sharedItems>
    </cacheField>
    <cacheField name="departement" numFmtId="0">
      <sharedItems count="13">
        <s v="09"/>
        <s v="11"/>
        <s v="12"/>
        <s v="30"/>
        <s v="31"/>
        <s v="32"/>
        <s v="34"/>
        <s v="46"/>
        <s v="48"/>
        <s v="65"/>
        <s v="66"/>
        <s v="81"/>
        <s v="82"/>
      </sharedItems>
    </cacheField>
    <cacheField name="departement_lib" numFmtId="0">
      <sharedItems count="13">
        <s v="Ariège"/>
        <s v="Aude"/>
        <s v="Aveyron"/>
        <s v="Gard"/>
        <s v="Gers"/>
        <s v="Haute-Garonne"/>
        <s v="Hautes-Pyrénées"/>
        <s v="Hérault"/>
        <s v="Lot"/>
        <s v="Lozère"/>
        <s v="Pyrénées-Orientales"/>
        <s v="Tarn"/>
        <s v="Tarn-et-Garonne"/>
      </sharedItems>
    </cacheField>
    <cacheField name="region" numFmtId="0">
      <sharedItems count="1">
        <s v="76"/>
      </sharedItems>
    </cacheField>
    <cacheField name="region_lib" numFmtId="0">
      <sharedItems count="1">
        <s v="Occitanie"/>
      </sharedItems>
    </cacheField>
    <cacheField name="epci" numFmtId="0">
      <sharedItems count="164">
        <s v="200006930"/>
        <s v="200017341"/>
        <s v="200022986"/>
        <s v="200023620"/>
        <s v="200023737"/>
        <s v="200027183"/>
        <s v="200030435"/>
        <s v="200034023"/>
        <s v="200034031"/>
        <s v="200034049"/>
        <s v="200034056"/>
        <s v="200034064"/>
        <s v="200034379"/>
        <s v="200034411"/>
        <s v="200034601"/>
        <s v="200034692"/>
        <s v="200034726"/>
        <s v="200034957"/>
        <s v="200035129"/>
        <s v="200035327"/>
        <s v="200035632"/>
        <s v="200035707"/>
        <s v="200035715"/>
        <s v="200035756"/>
        <s v="200035855"/>
        <s v="200035863"/>
        <s v="200039519"/>
        <s v="200040418"/>
        <s v="200040905"/>
        <s v="200042372"/>
        <s v="200042463"/>
        <s v="200042646"/>
        <s v="200042653"/>
        <s v="200043602"/>
        <s v="200043776"/>
        <s v="200044469"/>
        <s v="200049211"/>
        <s v="200066124"/>
        <s v="200066223"/>
        <s v="200066231"/>
        <s v="200066322"/>
        <s v="200066348"/>
        <s v="200066355"/>
        <s v="200066363"/>
        <s v="200066371"/>
        <s v="200066553"/>
        <s v="200066561"/>
        <s v="200066652"/>
        <s v="200066819"/>
        <s v="200066884"/>
        <s v="200066918"/>
        <s v="200066926"/>
        <s v="200067064"/>
        <s v="200067122"/>
        <s v="200067155"/>
        <s v="200067163"/>
        <s v="200067171"/>
        <s v="200067361"/>
        <s v="200067478"/>
        <s v="200067791"/>
        <s v="200067940"/>
        <s v="200068484"/>
        <s v="200068641"/>
        <s v="200068807"/>
        <s v="200068815"/>
        <s v="200068831"/>
        <s v="200069102"/>
        <s v="200069128"/>
        <s v="200069136"/>
        <s v="200069144"/>
        <s v="200069151"/>
        <s v="200069185"/>
        <s v="200069268"/>
        <s v="200069300"/>
        <s v="200069383"/>
        <s v="200070365"/>
        <s v="200070787"/>
        <s v="200070795"/>
        <s v="200070803"/>
        <s v="200070811"/>
        <s v="200070829"/>
        <s v="200071058"/>
        <s v="200071298"/>
        <s v="200071314"/>
        <s v="200071926"/>
        <s v="200072106"/>
        <s v="200072320"/>
        <s v="200072635"/>
        <s v="200072643"/>
        <s v="200073146"/>
        <s v="240900431"/>
        <s v="240900464"/>
        <s v="241100593"/>
        <s v="241200187"/>
        <s v="241200542"/>
        <s v="241200567"/>
        <s v="241200625"/>
        <s v="241200641"/>
        <s v="241200658"/>
        <s v="241200674"/>
        <s v="241200765"/>
        <s v="241200807"/>
        <s v="241200906"/>
        <s v="241200914"/>
        <s v="243000270"/>
        <s v="243000296"/>
        <s v="243000569"/>
        <s v="243000585"/>
        <s v="243000593"/>
        <s v="243000643"/>
        <s v="243000650"/>
        <s v="243000684"/>
        <s v="243100518"/>
        <s v="243100567"/>
        <s v="243100633"/>
        <s v="243100732"/>
        <s v="243100773"/>
        <s v="243100781"/>
        <s v="243100815"/>
        <s v="243200391"/>
        <s v="243200409"/>
        <s v="243200417"/>
        <s v="243200425"/>
        <s v="243200458"/>
        <s v="243200508"/>
        <s v="243200599"/>
        <s v="243200607"/>
        <s v="243400017"/>
        <s v="243400355"/>
        <s v="243400470"/>
        <s v="243400488"/>
        <s v="243400520"/>
        <s v="243400694"/>
        <s v="243400736"/>
        <s v="243400769"/>
        <s v="243400819"/>
        <s v="243800604"/>
        <s v="244600433"/>
        <s v="244600482"/>
        <s v="244600532"/>
        <s v="244600573"/>
        <s v="244800405"/>
        <s v="244800470"/>
        <s v="246500482"/>
        <s v="246500573"/>
        <s v="246600282"/>
        <s v="246600373"/>
        <s v="246600399"/>
        <s v="246600415"/>
        <s v="246600423"/>
        <s v="246600449"/>
        <s v="246600464"/>
        <s v="246600548"/>
        <s v="248100158"/>
        <s v="248100430"/>
        <s v="248100497"/>
        <s v="248100737"/>
        <s v="248100745"/>
        <s v="248200016"/>
        <s v="248200057"/>
        <s v="248200065"/>
        <s v="248200099"/>
        <s v="248200107"/>
        <s v="248400251"/>
      </sharedItems>
    </cacheField>
    <cacheField name="epci_lib" numFmtId="0">
      <sharedItems count="164">
        <s v="CA Alès Agglomération"/>
        <s v="CA Carcassonne Agglo"/>
        <s v="CA de Béziers-Méditerranée"/>
        <s v="CA de Castres Mazamet"/>
        <s v="CA de l'Albigeois (C2A)"/>
        <s v="CA de Nîmes Métropole"/>
        <s v="CA du Gard Rhodanien"/>
        <s v="CA du Grand Avignon (COGA)"/>
        <s v="CA du Grand Cahors"/>
        <s v="CA du Pays de l'Or"/>
        <s v="CA du Sicoval"/>
        <s v="CA Gaillac-Graulhet"/>
        <s v="CA Grand Auch Coeur de Gascogne"/>
        <s v="CA Grand Montauban"/>
        <s v="CA Hérault-Méditerranée"/>
        <s v="CA L'Agglo Foix-Varilhes"/>
        <s v="CA Le Grand Narbonne"/>
        <s v="CA Le Muretain Agglo"/>
        <s v="CA Lunel Agglo"/>
        <s v="CA Porte de l'Isère (CAPI)"/>
        <s v="CA Rodez Agglomération"/>
        <s v="CA Sète Agglopôle Méditerranée"/>
        <s v="CA Tarbes-Lourdes-Pyrénées"/>
        <s v="CC Adour Madiran"/>
        <s v="CC Agly Fenouillèdes"/>
        <s v="CC Arize Lèze"/>
        <s v="CC Armagnac Adour"/>
        <s v="CC Artagnan de Fezensac"/>
        <s v="CC Astarac Arros en Gascogne"/>
        <s v="CC Aubrac Lot Causses Tarn"/>
        <s v="CC Aubrac, Carladez et Viadène"/>
        <s v="CC Aure Louron"/>
        <s v="CC Aux sources du Canal du Midi"/>
        <s v="CC Aveyron Bas Ségala Viaur"/>
        <s v="CC Bastides de Lomagne"/>
        <s v="CC Bastides et Vallons du Gers"/>
        <s v="CC Beaucaire Terre d'Argence"/>
        <s v="CC Cagire Garonne Salat"/>
        <s v="CC Carmausin-Ségala"/>
        <s v="CC Castelnaudary Lauragais Audois"/>
        <s v="CC Causses Aigoual Cévennes"/>
        <s v="CC Causses et Vallée de la Dordogne"/>
        <s v="CC Cazals-Salviac"/>
        <s v="CC Centre Tarn"/>
        <s v="CC Coeur d'Astarac en Gascogne"/>
        <s v="CC Coeur de Garonne"/>
        <s v="CC Coeur de Lozère"/>
        <s v="CC Coeur et Coteaux du Comminges"/>
        <s v="CC Comtal Lot et Truyère"/>
        <s v="CC Conflent-Canigó"/>
        <s v="CC Conques-Marcillac"/>
        <s v="CC Corbières Salanque Méditerranée"/>
        <s v="CC Couserans-Pyrénées"/>
        <s v="CC d'Aire-sur-l'Adour"/>
        <s v="CC de Cèze Cévennes"/>
        <s v="CC de la Gascogne Toulousaine"/>
        <s v="CC de la Haute Ariège"/>
        <s v="CC de la Haute-Bigorre"/>
        <s v="CC de la Lomagne Gersoise"/>
        <s v="CC de la Lomagne Tarn-et-Garonnaise"/>
        <s v="CC de la Montagne Noire"/>
        <s v="CC de la Muse et des Raspes du Tarn"/>
        <s v="CC de la Tenarèze"/>
        <s v="CC de la Vallée du Lot et du Vignoble"/>
        <s v="CC de Lévézou Pareloup"/>
        <s v="CC de Millau Grands Causses"/>
        <s v="CC de Petite Camargue"/>
        <s v="CC Decazeville Communauté"/>
        <s v="CC des Albères, de la Côte Vermeille et de l'Illibéris"/>
        <s v="CC des Aspres"/>
        <s v="CC des Causses à l'Aubrac"/>
        <s v="CC des Cévennes au Mont Lozère"/>
        <s v="CC des Cévennes Gangeoises et Suménoises"/>
        <s v="CC des Coteaux Arrats Gimone"/>
        <s v="CC des Coteaux Bellevue"/>
        <s v="CC des Coteaux du Girou"/>
        <s v="CC des Coteaux du Val d'Arros"/>
        <s v="CC des Deux Rives"/>
        <s v="CC des Hautes Terres de l'Aubrac"/>
        <s v="CC des Hauts-Tolosans"/>
        <s v="CC des Monts d'Alban et du Villefranchois"/>
        <s v="CC des Portes d'Ariège Pyrénées"/>
        <s v="CC des Terres d'Apcher-Margeride-Aubrac"/>
        <s v="CC des Terres du Lauragais"/>
        <s v="CC du Bas Armagnac"/>
        <s v="CC du Bassin Auterivain Haut-Garonnais"/>
        <s v="CC du Causse de Labastide Murat"/>
        <s v="CC du Clermontais"/>
        <s v="CC du Cordais et du Causse (4 C)"/>
        <s v="CC du Frontonnais"/>
        <s v="CC du Gévaudan"/>
        <s v="CC du Grand Armagnac"/>
        <s v="CC du Grand Pic Saint-Loup"/>
        <s v="CC du Haut Allier Margeride"/>
        <s v="CC du Haut Vallespir"/>
        <s v="CC du Haut-Languedoc"/>
        <s v="CC du Lautrécois et du Pays d'Agout"/>
        <s v="CC du Limouxin"/>
        <s v="CC du Minervois au Caroux"/>
        <s v="CC du Pays d'Olmes"/>
        <s v="CC du Pays de Lafrançaise"/>
        <s v="CC du Pays de Lalbenque-Limogne"/>
        <s v="CC du Pays de Mirepoix"/>
        <s v="CC du Pays de Salars"/>
        <s v="CC du Pays de Serres en Quercy"/>
        <s v="CC du Pays de Sommières"/>
        <s v="CC du Pays de Tarascon"/>
        <s v="CC du Pays de Trie et du Magnoac"/>
        <s v="CC du Pays Rignacois"/>
        <s v="CC du Pays Viganais"/>
        <s v="CC du Piémont Cévenol"/>
        <s v="CC du Plateau de Lannemezan"/>
        <s v="CC du Plateau de Montbazens"/>
        <s v="CC du Pont du Gard"/>
        <s v="CC du Quercy Blanc"/>
        <s v="CC du Quercy Caussadais"/>
        <s v="CC du Quercy Rouergue et des Gorges de l'Aveyron"/>
        <s v="CC du Réquistanais"/>
        <s v="CC du Saves"/>
        <s v="CC du Sor et de l'Agout"/>
        <s v="CC du Vallespir"/>
        <s v="CC du Volvestre"/>
        <s v="CC Gorges Causses Cévennes"/>
        <s v="CC Grand Orb Communauté de Communes en Languedoc"/>
        <s v="CC Grand Sud Tarn-et-Garonne"/>
        <s v="CC Grand-Figeac"/>
        <s v="CC la Domitienne"/>
        <s v="CC Larzac et Vallées"/>
        <s v="CC Le Grand Ouest Toulousain"/>
        <s v="CC Les Avant-Monts"/>
        <s v="CC Lodévois et Larzac"/>
        <s v="CC Mont Lozère"/>
        <s v="CC Monts, Rance et Rougier"/>
        <s v="CC Neste Barousse"/>
        <s v="CC Ouest Aveyron Communauté"/>
        <s v="CC Pays d'Uzès"/>
        <s v="CC Pays Ségali Communauté"/>
        <s v="CC Piège Lauragais Malepère"/>
        <s v="CC Pyrénées audoises"/>
        <s v="CC Pyrénées Catalanes"/>
        <s v="CC Pyrénées Cerdagne"/>
        <s v="CC Pyrénées Haut Garonnaises"/>
        <s v="CC Pyrénées Vallées des Gaves"/>
        <s v="CC Quercy - Bouriane"/>
        <s v="CC Quercy Vert-Aveyron"/>
        <s v="CC Randon - Margeride"/>
        <s v="CC Région Lézignanaise, Corbières et Minervois"/>
        <s v="CC Rhony, Vistre, Vidourle"/>
        <s v="CC Roussillon-Conflent"/>
        <s v="CC Saint Affricain, Roquefort, Sept Vallons"/>
        <s v="CC Sidobre Vals et Plateaux"/>
        <s v="CC Sud-Hérault"/>
        <s v="CC Sud-Roussillon"/>
        <s v="CC Tarn-Agout"/>
        <s v="CC Terre de Camargue"/>
        <s v="CC Terres des Confluences"/>
        <s v="CC Thoré Montagne Noire"/>
        <s v="CC Val 81"/>
        <s v="CC Val de Gers"/>
        <s v="CC Val'Aïgo"/>
        <s v="CC Vallée de l'Hérault"/>
        <s v="CU Perpignan Méditerranée Métropole"/>
        <s v="Montpellier Méditerranée Métropole"/>
        <s v="Toulouse Métropole"/>
      </sharedItems>
    </cacheField>
    <cacheField name="pat_liste" numFmtId="0">
      <sharedItems containsBlank="1" count="74">
        <s v="1294"/>
        <s v="1522"/>
        <s v="1522,1523"/>
        <s v="1522,1524"/>
        <s v="1523"/>
        <s v="1525,1528"/>
        <s v="1526,1528"/>
        <s v="1527,1528"/>
        <s v="1528"/>
        <s v="1528,1529"/>
        <s v="1530,1533"/>
        <s v="1531,1533"/>
        <s v="1532,1533"/>
        <s v="1533"/>
        <s v="1533,1534"/>
        <s v="1533,1563"/>
        <s v="1534,1565"/>
        <s v="1535,1544"/>
        <s v="1536,1544"/>
        <s v="1537,1544"/>
        <s v="1538,1540,1544"/>
        <s v="1538,1544"/>
        <s v="1538,1555"/>
        <s v="1539,1544"/>
        <s v="1541,1544"/>
        <s v="1542,1544"/>
        <s v="1543,1544"/>
        <s v="1544"/>
        <s v="1544,1930"/>
        <s v="1545"/>
        <s v="1546"/>
        <s v="1547"/>
        <s v="1548"/>
        <s v="1549"/>
        <s v="1550"/>
        <s v="1551"/>
        <s v="1551,1552"/>
        <s v="1551,1553"/>
        <s v="1554,1555"/>
        <s v="1555"/>
        <s v="1555,1556"/>
        <s v="1555,1557"/>
        <s v="1555,1558"/>
        <s v="1555,1558,1560"/>
        <s v="1555,1558,1562"/>
        <s v="1555,1559"/>
        <s v="1555,1560"/>
        <s v="1555,1561"/>
        <s v="1555,1562"/>
        <s v="1558"/>
        <s v="1558,1574"/>
        <s v="1558,1576"/>
        <s v="1563,3686"/>
        <s v="1564,3686"/>
        <s v="1565"/>
        <s v="1565,1566"/>
        <s v="1565,1567"/>
        <s v="1568"/>
        <s v="1568,1569"/>
        <s v="1570"/>
        <s v="1570,1571"/>
        <s v="1570,1572"/>
        <s v="1570,1573"/>
        <s v="1574"/>
        <s v="1575"/>
        <s v="1576"/>
        <s v="1577"/>
        <s v="1578"/>
        <s v="1579"/>
        <s v="1579,1580"/>
        <s v="1579,3652"/>
        <s v="3685,3686"/>
        <s v="3686"/>
        <m/>
      </sharedItems>
    </cacheField>
    <cacheField name="pat_lib_liste" numFmtId="0">
      <sharedItems containsBlank="1" count="74">
        <s v="Parc naturel régional de l'Aubrac,PAT du Département de Lozère"/>
        <s v="PAT Communauté d'agglomération Gaillac Graulhet"/>
        <s v="PAT Communauté de communes Pont du Gard,PAT du Département du Gard"/>
        <s v="PAT d'Alès Agglomération,PAT du Département du Gard"/>
        <s v="PAT De Cèze Cévennes,PAT du Département du Gard"/>
        <s v="PAT de la Communauté d'agglomération de Castres-Mazamet (CACM)"/>
        <s v="PAT de la communauté d'agglomération de Nîmes Métropole,PAT du Département du Gard"/>
        <s v="PAT de la communauté d'agglomération du Grand Cahors,PAT du Conseil Départemental du lot"/>
        <s v="PAT de la Communauté d'agglomération du Grand Narbonne,PAT du Département de l'Aude"/>
        <s v="PAT de la Communauté d'agglomération du SICOVAL"/>
        <s v="PAT de la communauté de communes Causses et Vallée de la Dordogne (CAUVALDOR),PAT du Conseil Départemental du lot"/>
        <s v="PAT de la Communauté de communes de Castelnaudary Lauragais Audois,PAT du Département de l'Aude"/>
        <s v="PAT de la communauté de communes du Grand Figeac,PAT du Conseil Départemental du lot"/>
        <s v="PAT de la communauté de Communes du Pays d'Uzès,PAT du Département du Gard"/>
        <s v="PAT de la Communauté de communes du Piémont Cévenol,PAT du Département du Gard"/>
        <s v="PAT de la Communauté de Communes du Volvestre"/>
        <s v="PAT de la Communauté de communes Tarn-Agout"/>
        <s v="PAT de la Communauté des Communes du Pays Viganais,PAT du Département du Gard"/>
        <s v="PAT de la Maison Paysanne de l'Aude,PAT du Département de l'Aude"/>
        <s v="PAT de la Ville d'Albi"/>
        <s v="PAT de Montpellier Méditerranée Métropole,PAT du Département de l'Hérault"/>
        <s v="PAT de Rodez Agglomération,PAT du Conseil départemental de l'Aveyron"/>
        <s v="PAT de Toulouse métropole"/>
        <s v="PAT de Vidourle Camargue,PAT de la Communauté de communes Petite Camargue,PAT du Département du Gard"/>
        <s v="PAT de Vidourle Camargue,PAT du Département de l'Hérault"/>
        <s v="PAT de Vidourle Camargue,PAT du Département du Gard"/>
        <s v="PAT des Hautes-Pyrénées"/>
        <s v="PAT des Hautes-Pyrénées,PAT du Pays de Nestes"/>
        <s v="PAT du Conseil départemental de l'Aveyron"/>
        <s v="PAT du Conseil départemental de l'Aveyron,Parc naturel régional de l'Aubrac"/>
        <s v="PAT du Conseil départemental de l'Aveyron,PAT de la communauté de communes du Grand Figeac"/>
        <s v="PAT du Conseil Départemental du lot"/>
        <s v="PAT du Département de l'Aude"/>
        <s v="PAT du Département de l'Aude,PAT de Carcassonne Agglomération"/>
        <s v="PAT du Département de l'Hérault"/>
        <s v="PAT du Département de l'Hérault,PAT de la Communauté d'Agglomération du Pays de l'Or"/>
        <s v="PAT du Département de l'Hérault,PAT de la Communauté de communes du Grand Pic Saint-Loup"/>
        <s v="PAT du Département de l'Hérault,PAT de la Communauté de communes La Domitienne"/>
        <s v="PAT du Département de l'Hérault,PAT du PNR du Haut-Languedoc"/>
        <s v="PAT du Département de l'Hérault,PAT du PNR du Haut-Languedoc,PAT du Syndicat mixte de développement local (SYDEL) du Pays Cur d'Hérault"/>
        <s v="PAT du Département de l'Hérault,PAT du PNR du Haut-Languedoc,PAT du Syndicat mixte du Pays Haut Languedoc et Vignobles"/>
        <s v="PAT du Département de l'Hérault,PAT du Syndicat mixte de développement local (SYDEL) du Pays Cur d'Hérault"/>
        <s v="PAT du Département de l'Hérault,PAT du Syndicat mixte du bassin de Thau"/>
        <s v="PAT du Département de l'Hérault,PAT du Syndicat mixte du Pays Haut Languedoc et Vignobles"/>
        <s v="PAT du Département de l'Isère"/>
        <s v="PAT du Département de Lozère"/>
        <s v="PAT du Département de Lozère,PAT de la communauté de Communes du Haut Allier Margeride"/>
        <s v="PAT du Département de Lozère,PAT du PETR Sud Lozère"/>
        <s v="PAT du Département du Gard"/>
        <s v="PAT du Département du Gard,PAT de la Communauté d'Agglomération du Grand Avignon"/>
        <s v="PAT du Département du Gers"/>
        <s v="PAT du Département du Gers,Communauté de Communes Bastides de Lomagne (CCBL)"/>
        <s v="PAT du Département du Gers,PAT du PETR du Pays d'Armagnac"/>
        <s v="PAT du Muretain Agglo"/>
        <s v="PAT du Pays Tolosan"/>
        <s v="PAT du PETR de lAriège"/>
        <s v="PAT du PETR de lAriège,PAT de la Communauté de communes du Pays d'Olmes et du Pays de Mirepoix"/>
        <s v="PAT du PETR de lAriège,PAT du PNR des Pyrénées Ariégeoises"/>
        <s v="PAT du PETR Pays Comminges Pyrénées"/>
        <s v="PAT du PNR des Grands Causses et du PETR Lévézou,PAT du Conseil départemental de l'Aveyron"/>
        <s v="PAT du PNR des Pyrénées Ariégeoises"/>
        <s v="PAT du PNR du Haut-Languedoc"/>
        <s v="PAT du PNR du Haut-Languedoc,PAT de la Communauté d'agglomération de Castres-Mazamet (CACM)"/>
        <s v="PAT du PNR du Haut-Languedoc,PAT du Pôle territorial de l'Albigeois Bastides"/>
        <s v="PAT du Pôle territorial de l'Albigeois Bastides"/>
        <s v="PAT en Tarn-et-Garonne"/>
        <s v="PAT en Tarn-et-Garonne,PAT de la Communauté de communes du Pays de Lafrançaise"/>
        <s v="PAT en Tarn-et-Garonne,PAT du PETR du Midi-Quercy"/>
        <s v="PAT Mangeons local 66"/>
        <s v="PAT Mangeons local 66,PAT Conflent-Canigo"/>
        <s v="PAT Mangeons local 66,PAT des Montagnes Catalanes"/>
        <s v="PAT Mangeons local 66,PAT du Pays Pyrénées Méditerranée"/>
        <s v="Projet alimentaire territorial de lOuest Aveyron,PAT du Conseil départemental de l'Aveyron"/>
        <m/>
      </sharedItems>
    </cacheField>
    <cacheField name="date_creation" numFmtId="0">
      <sharedItems containsSemiMixedTypes="0" containsNonDate="0" containsDate="1" containsString="0" minDate="2021-06-11T00:00:00" maxDate="2026-04-09T00:00:00" count="682">
        <d v="2021-06-11T00:00:00"/>
        <d v="2021-06-17T00:00:00"/>
        <d v="2021-06-21T00:00:00"/>
        <d v="2021-08-02T00:00:00"/>
        <d v="2021-09-08T00:00:00"/>
        <d v="2021-09-09T00:00:00"/>
        <d v="2021-09-20T00:00:00"/>
        <d v="2021-09-23T00:00:00"/>
        <d v="2021-09-28T00:00:00"/>
        <d v="2021-10-06T00:00:00"/>
        <d v="2021-10-12T00:00:00"/>
        <d v="2021-10-26T00:00:00"/>
        <d v="2021-10-28T00:00:00"/>
        <d v="2021-11-08T00:00:00"/>
        <d v="2021-11-12T00:00:00"/>
        <d v="2021-11-16T00:00:00"/>
        <d v="2021-11-18T00:00:00"/>
        <d v="2021-11-22T00:00:00"/>
        <d v="2021-11-23T00:00:00"/>
        <d v="2021-11-24T00:00:00"/>
        <d v="2021-11-26T00:00:00"/>
        <d v="2021-11-30T00:00:00"/>
        <d v="2021-12-01T00:00:00"/>
        <d v="2021-12-06T00:00:00"/>
        <d v="2021-12-09T00:00:00"/>
        <d v="2021-12-20T00:00:00"/>
        <d v="2022-01-02T00:00:00"/>
        <d v="2022-01-04T00:00:00"/>
        <d v="2022-01-11T00:00:00"/>
        <d v="2022-02-01T00:00:00"/>
        <d v="2022-02-08T00:00:00"/>
        <d v="2022-02-16T00:00:00"/>
        <d v="2022-02-24T00:00:00"/>
        <d v="2022-03-03T00:00:00"/>
        <d v="2022-03-04T00:00:00"/>
        <d v="2022-03-09T00:00:00"/>
        <d v="2022-03-10T00:00:00"/>
        <d v="2022-03-15T00:00:00"/>
        <d v="2022-03-16T00:00:00"/>
        <d v="2022-03-23T00:00:00"/>
        <d v="2022-03-29T00:00:00"/>
        <d v="2022-03-31T00:00:00"/>
        <d v="2022-04-07T00:00:00"/>
        <d v="2022-04-08T00:00:00"/>
        <d v="2022-04-11T00:00:00"/>
        <d v="2022-04-13T00:00:00"/>
        <d v="2022-04-22T00:00:00"/>
        <d v="2022-04-25T00:00:00"/>
        <d v="2022-04-27T00:00:00"/>
        <d v="2022-05-03T00:00:00"/>
        <d v="2022-05-04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20T00:00:00"/>
        <d v="2022-05-22T00:00:00"/>
        <d v="2022-05-23T00:00:00"/>
        <d v="2022-05-24T00:00:00"/>
        <d v="2022-05-27T00:00:00"/>
        <d v="2022-05-30T00:00:00"/>
        <d v="2022-05-31T00:00:00"/>
        <d v="2022-06-01T00:00:00"/>
        <d v="2022-06-02T00:00:00"/>
        <d v="2022-06-03T00:00:00"/>
        <d v="2022-06-07T00:00:00"/>
        <d v="2022-06-08T00:00:00"/>
        <d v="2022-06-10T00:00:00"/>
        <d v="2022-06-12T00:00:00"/>
        <d v="2022-06-13T00:00:00"/>
        <d v="2022-06-15T00:00:00"/>
        <d v="2022-06-20T00:00:00"/>
        <d v="2022-06-21T00:00:00"/>
        <d v="2022-06-22T00:00:00"/>
        <d v="2022-06-23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11T00:00:00"/>
        <d v="2022-07-12T00:00:00"/>
        <d v="2022-07-13T00:00:00"/>
        <d v="2022-07-18T00:00:00"/>
        <d v="2022-07-19T00:00:00"/>
        <d v="2022-07-26T00:00:00"/>
        <d v="2022-08-02T00:00:00"/>
        <d v="2022-08-05T00:00:00"/>
        <d v="2022-08-08T00:00:00"/>
        <d v="2022-08-11T00:00:00"/>
        <d v="2022-08-23T00:00:00"/>
        <d v="2022-08-25T00:00:00"/>
        <d v="2022-08-26T00:00:00"/>
        <d v="2022-08-29T00:00:00"/>
        <d v="2022-09-06T00:00:00"/>
        <d v="2022-09-15T00:00:00"/>
        <d v="2022-09-16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2-01T00:00:00"/>
        <d v="2022-12-02T00:00:00"/>
        <d v="2022-12-06T00:00:00"/>
        <d v="2022-12-07T00:00:00"/>
        <d v="2022-12-14T00:00:00"/>
        <d v="2022-12-15T00:00:00"/>
        <d v="2022-12-16T00:00:00"/>
        <d v="2022-12-20T00:00:00"/>
        <d v="2022-12-22T00:00:00"/>
        <d v="2023-01-17T00:00:00"/>
        <d v="2023-01-24T00:00:00"/>
        <d v="2023-01-27T00:00:00"/>
        <d v="2023-01-30T00:00:00"/>
        <d v="2023-01-31T00:00:00"/>
        <d v="2023-02-03T00:00:00"/>
        <d v="2023-02-06T00:00:00"/>
        <d v="2023-02-07T00:00:00"/>
        <d v="2023-02-09T00:00:00"/>
        <d v="2023-02-10T00:00:00"/>
        <d v="2023-02-14T00:00:00"/>
        <d v="2023-02-15T00:00:00"/>
        <d v="2023-02-16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7T00:00:00"/>
        <d v="2023-03-08T00:00:00"/>
        <d v="2023-03-09T00:00:00"/>
        <d v="2023-03-10T00:00:00"/>
        <d v="2023-03-15T00:00:00"/>
        <d v="2023-03-17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4T00:00:00"/>
        <d v="2023-04-05T00:00:00"/>
        <d v="2023-04-06T00:00:00"/>
        <d v="2023-04-07T00:00:00"/>
        <d v="2023-04-11T00:00:00"/>
        <d v="2023-04-12T00:00:00"/>
        <d v="2023-04-13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7T00:00:00"/>
        <d v="2023-04-28T00:00:00"/>
        <d v="2023-05-02T00:00:00"/>
        <d v="2023-05-03T00:00:00"/>
        <d v="2023-05-04T00:00:00"/>
        <d v="2023-05-05T00:00:00"/>
        <d v="2023-05-06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9T00:00:00"/>
        <d v="2023-05-22T00:00:00"/>
        <d v="2023-05-23T00:00:00"/>
        <d v="2023-05-24T00:00:00"/>
        <d v="2023-05-26T00:00:00"/>
        <d v="2023-05-30T00:00:00"/>
        <d v="2023-05-31T00:00:00"/>
        <d v="2023-06-01T00:00:00"/>
        <d v="2023-06-05T00:00:00"/>
        <d v="2023-06-06T00:00:00"/>
        <d v="2023-06-07T00:00:00"/>
        <d v="2023-06-12T00:00:00"/>
        <d v="2023-06-14T00:00:00"/>
        <d v="2023-06-15T00:00:00"/>
        <d v="2023-06-16T00:00:00"/>
        <d v="2023-06-17T00:00:00"/>
        <d v="2023-06-18T00:00:00"/>
        <d v="2023-06-19T00:00:00"/>
        <d v="2023-06-21T00:00:00"/>
        <d v="2023-06-22T00:00:00"/>
        <d v="2023-06-23T00:00:00"/>
        <d v="2023-06-26T00:00:00"/>
        <d v="2023-06-27T00:00:00"/>
        <d v="2023-06-29T00:00:00"/>
        <d v="2023-06-30T00:00:00"/>
        <d v="2023-07-11T00:00:00"/>
        <d v="2023-08-28T00:00:00"/>
        <d v="2023-09-01T00:00:00"/>
        <d v="2023-09-04T00:00:00"/>
        <d v="2023-09-08T00:00:00"/>
        <d v="2023-09-25T00:00:00"/>
        <d v="2023-10-06T00:00:00"/>
        <d v="2023-10-19T00:00:00"/>
        <d v="2023-10-24T00:00:00"/>
        <d v="2023-11-29T00:00:00"/>
        <d v="2024-01-05T00:00:00"/>
        <d v="2024-01-10T00:00:00"/>
        <d v="2024-01-11T00:00:00"/>
        <d v="2024-01-12T00:00:00"/>
        <d v="2024-01-15T00:00:00"/>
        <d v="2024-01-16T00:00:00"/>
        <d v="2024-01-17T00:00:00"/>
        <d v="2024-01-19T00:00:00"/>
        <d v="2024-01-22T00:00:00"/>
        <d v="2024-01-23T00:00:00"/>
        <d v="2024-01-24T00:00:00"/>
        <d v="2024-01-26T00:00:00"/>
        <d v="2024-01-29T00:00:00"/>
        <d v="2024-01-30T00:00:00"/>
        <d v="2024-01-3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3T00:00:00"/>
        <d v="2024-04-24T00:00:00"/>
        <d v="2024-04-25T00:00:00"/>
        <d v="2024-04-26T00:00:00"/>
        <d v="2024-04-27T00:00:00"/>
        <d v="2024-04-29T00:00:00"/>
        <d v="2024-04-30T00:00:00"/>
        <d v="2024-05-02T00:00:00"/>
        <d v="2024-05-03T00:00:00"/>
        <d v="2024-05-07T00:00:00"/>
        <d v="2024-05-10T00:00:00"/>
        <d v="2024-05-13T00:00:00"/>
        <d v="2024-05-14T00:00:00"/>
        <d v="2024-05-15T00:00:00"/>
        <d v="2024-05-16T00:00:00"/>
        <d v="2024-05-17T00:00:00"/>
        <d v="2024-05-21T00:00:00"/>
        <d v="2024-05-22T00:00:00"/>
        <d v="2024-05-23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7T00:00:00"/>
        <d v="2024-06-18T00:00:00"/>
        <d v="2024-06-19T00:00:00"/>
        <d v="2024-06-20T00:00:00"/>
        <d v="2024-06-25T00:00:00"/>
        <d v="2024-06-26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5T00:00:00"/>
        <d v="2024-07-16T00:00:00"/>
        <d v="2024-07-17T00:00:00"/>
        <d v="2024-07-19T00:00:00"/>
        <d v="2024-07-22T00:00:00"/>
        <d v="2024-07-25T00:00:00"/>
        <d v="2024-07-26T00:00:00"/>
        <d v="2024-07-29T00:00:00"/>
        <d v="2024-08-01T00:00:00"/>
        <d v="2024-08-02T00:00:00"/>
        <d v="2024-08-06T00:00:00"/>
        <d v="2024-08-09T00:00:00"/>
        <d v="2024-08-27T00:00:00"/>
        <d v="2024-08-29T00:00:00"/>
        <d v="2024-08-30T00:00:00"/>
        <d v="2024-09-02T00:00:00"/>
        <d v="2024-09-03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28T00:00:00"/>
        <d v="2024-09-30T00:00:00"/>
        <d v="2024-10-02T00:00:00"/>
        <d v="2024-10-03T00:00:00"/>
        <d v="2024-10-04T00:00:00"/>
        <d v="2024-10-07T00:00:00"/>
        <d v="2024-10-08T00:00:00"/>
        <d v="2024-10-09T00:00:00"/>
        <d v="2024-10-11T00:00:00"/>
        <d v="2024-10-14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1-04T00:00:00"/>
        <d v="2024-11-05T00:00:00"/>
        <d v="2024-11-06T00:00:00"/>
        <d v="2024-11-07T00:00:00"/>
        <d v="2024-11-12T00:00:00"/>
        <d v="2024-11-13T00:00:00"/>
        <d v="2024-11-14T00:00:00"/>
        <d v="2024-11-15T00:00:00"/>
        <d v="2024-11-18T00:00:00"/>
        <d v="2024-11-20T00:00:00"/>
        <d v="2024-11-21T00:00:00"/>
        <d v="2024-11-25T00:00:00"/>
        <d v="2024-11-26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3T00:00:00"/>
        <d v="2024-12-16T00:00:00"/>
        <d v="2024-12-17T00:00:00"/>
        <d v="2024-12-18T00:00:00"/>
        <d v="2024-12-23T00:00:00"/>
        <d v="2024-12-26T00:00:00"/>
        <d v="2024-12-27T00:00:00"/>
        <d v="2025-01-02T00:00:00"/>
        <d v="2025-01-03T00:00:00"/>
        <d v="2025-01-07T00:00:00"/>
        <d v="2025-01-09T00:00:00"/>
        <d v="2025-01-10T00:00:00"/>
        <d v="2025-01-13T00:00:00"/>
        <d v="2025-01-14T00:00:00"/>
        <d v="2025-01-17T00:00:00"/>
        <d v="2025-01-20T00:00:00"/>
        <d v="2025-01-21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2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2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6T00:00:00"/>
        <d v="2025-04-07T00:00:00"/>
        <d v="2025-04-08T00:00:00"/>
        <d v="2025-04-09T00:00:00"/>
        <d v="2025-04-10T00:00:00"/>
        <d v="2025-04-11T00:00:00"/>
        <d v="2025-04-14T00:00:00"/>
        <d v="2025-04-16T00:00:00"/>
        <d v="2025-04-17T00:00:00"/>
        <d v="2025-04-18T00:00:00"/>
        <d v="2025-04-28T00:00:00"/>
        <d v="2025-04-30T00:00:00"/>
        <d v="2025-05-05T00:00:00"/>
        <d v="2025-05-06T00:00:00"/>
        <d v="2025-05-07T00:00:00"/>
        <d v="2025-05-12T00:00:00"/>
        <d v="2025-05-13T00:00:00"/>
        <d v="2025-05-19T00:00:00"/>
        <d v="2025-05-20T00:00:00"/>
        <d v="2025-05-21T00:00:00"/>
        <d v="2025-05-27T00:00:00"/>
        <d v="2025-05-30T00:00:00"/>
        <d v="2025-06-02T00:00:00"/>
        <d v="2025-06-03T00:00:00"/>
        <d v="2025-06-11T00:00:00"/>
        <d v="2025-06-13T00:00:00"/>
        <d v="2025-06-16T00:00:00"/>
        <d v="2025-06-17T00:00:00"/>
        <d v="2025-06-18T00:00:00"/>
        <d v="2025-06-19T00:00:00"/>
        <d v="2025-06-24T00:00:00"/>
        <d v="2025-06-27T00:00:00"/>
        <d v="2025-07-02T00:00:00"/>
        <d v="2025-07-03T00:00:00"/>
        <d v="2025-07-07T00:00:00"/>
        <d v="2025-07-11T00:00:00"/>
        <d v="2025-07-15T00:00:00"/>
        <d v="2025-07-17T00:00:00"/>
        <d v="2025-07-21T00:00:00"/>
        <d v="2025-07-22T00:00:00"/>
        <d v="2025-07-23T00:00:00"/>
        <d v="2025-07-24T00:00:00"/>
        <d v="2025-07-30T00:00:00"/>
        <d v="2025-07-31T00:00:00"/>
        <d v="2025-08-05T00:00:00"/>
        <d v="2025-08-11T00:00:00"/>
        <d v="2025-08-20T00:00:00"/>
        <d v="2025-08-21T00:00:00"/>
        <d v="2025-08-25T00:00:00"/>
        <d v="2025-08-26T00:00:00"/>
        <d v="2025-08-29T00:00:00"/>
        <d v="2025-08-31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6T00:00:00"/>
        <d v="2025-09-17T00:00:00"/>
        <d v="2025-09-18T00:00:00"/>
        <d v="2025-09-19T00:00:00"/>
        <d v="2025-09-22T00:00:00"/>
        <d v="2025-09-23T00:00:00"/>
        <d v="2025-09-30T00:00:00"/>
        <d v="2025-10-06T00:00:00"/>
        <d v="2025-10-09T00:00:00"/>
        <d v="2025-10-14T00:00:00"/>
        <d v="2025-10-21T00:00:00"/>
        <d v="2025-10-24T00:00:00"/>
        <d v="2025-10-27T00:00:00"/>
        <d v="2025-10-30T00:00:00"/>
        <d v="2025-11-07T00:00:00"/>
        <d v="2025-11-18T00:00:00"/>
        <d v="2025-12-02T00:00:00"/>
        <d v="2025-12-05T00:00:00"/>
        <d v="2025-12-09T00:00:00"/>
        <d v="2025-12-15T00:00:00"/>
        <d v="2025-12-18T00:00:00"/>
        <d v="2025-12-19T00:00:00"/>
        <d v="2025-12-23T00:00:00"/>
        <d v="2025-12-29T00:00:00"/>
        <d v="2026-01-06T00:00:00"/>
        <d v="2026-01-08T00:00:00"/>
        <d v="2026-01-12T00:00:00"/>
        <d v="2026-01-13T00:00:00"/>
        <d v="2026-01-14T00:00:00"/>
        <d v="2026-01-15T00:00:00"/>
        <d v="2026-01-16T00:00:00"/>
        <d v="2026-01-18T00:00:00"/>
        <d v="2026-01-19T00:00:00"/>
        <d v="2026-01-20T00:00:00"/>
        <d v="2026-01-21T00:00:00"/>
        <d v="2026-01-23T00:00:00"/>
        <d v="2026-01-26T00:00:00"/>
        <d v="2026-01-27T00:00:00"/>
        <d v="2026-01-28T00:00:00"/>
        <d v="2026-01-29T00:00:00"/>
        <d v="2026-01-30T00:00:00"/>
        <d v="2026-02-01T00:00:00"/>
        <d v="2026-02-02T00:00:00"/>
        <d v="2026-02-03T00:00:00"/>
        <d v="2026-02-04T00:00:00"/>
        <d v="2026-02-05T00:00:00"/>
        <d v="2026-02-06T00:00:00"/>
        <d v="2026-02-08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4T00:00:00"/>
        <d v="2026-03-16T00:00:00"/>
        <d v="2026-03-17T00:00:00"/>
        <d v="2026-03-18T00:00:00"/>
        <d v="2026-03-19T00:00:00"/>
        <d v="2026-03-20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30T00:00:00"/>
        <d v="2026-03-31T00:00:00"/>
        <d v="2026-04-01T00:00:00"/>
        <d v="2026-04-02T00:00:00"/>
        <d v="2026-04-03T00:00:00"/>
        <d v="2026-04-05T00:00:00"/>
        <d v="2026-04-07T00:00:00"/>
        <d v="2026-04-08T00:00:00"/>
        <d v="2026-04-09T00:00:00"/>
      </sharedItems>
    </cacheField>
    <cacheField name="date_modification" numFmtId="0">
      <sharedItems containsSemiMixedTypes="0" containsNonDate="0" containsDate="1" containsString="0" minDate="2025-05-22T00:00:00" maxDate="2026-04-10T00:00:00" count="67">
        <d v="2025-05-22T00:00:00"/>
        <d v="2025-06-04T00:00:00"/>
        <d v="2025-08-22T00:00:00"/>
        <d v="2025-09-26T00:00:00"/>
        <d v="2025-11-07T00:00:00"/>
        <d v="2026-01-11T00:00:00"/>
        <d v="2026-01-12T00:00:00"/>
        <d v="2026-01-23T00:00:00"/>
        <d v="2026-01-27T00:00:00"/>
        <d v="2026-01-28T00:00:00"/>
        <d v="2026-02-02T00:00:00"/>
        <d v="2026-02-03T00:00:00"/>
        <d v="2026-02-05T00:00:00"/>
        <d v="2026-02-06T00:00:00"/>
        <d v="2026-02-07T00:00:00"/>
        <d v="2026-02-11T00:00:00"/>
        <d v="2026-02-13T00:00:00"/>
        <d v="2026-02-14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6T00:00:00"/>
        <d v="2026-04-07T00:00:00"/>
        <d v="2026-04-08T00:00:00"/>
        <d v="2026-04-09T00:00:00"/>
        <d v="2026-04-10T00:00:00"/>
      </sharedItems>
    </cacheField>
    <cacheField name="nbre_repas_jour" numFmtId="0">
      <sharedItems containsString="0" containsBlank="1" containsNumber="1" containsInteger="1" minValue="0" maxValue="213301" count="67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7"/>
        <n v="258"/>
        <n v="259"/>
        <n v="260"/>
        <n v="261"/>
        <n v="262"/>
        <n v="263"/>
        <n v="264"/>
        <n v="265"/>
        <n v="266"/>
        <n v="267"/>
        <n v="269"/>
        <n v="270"/>
        <n v="271"/>
        <n v="272"/>
        <n v="273"/>
        <n v="274"/>
        <n v="275"/>
        <n v="276"/>
        <n v="278"/>
        <n v="279"/>
        <n v="280"/>
        <n v="282"/>
        <n v="283"/>
        <n v="284"/>
        <n v="285"/>
        <n v="286"/>
        <n v="287"/>
        <n v="288"/>
        <n v="289"/>
        <n v="290"/>
        <n v="291"/>
        <n v="292"/>
        <n v="294"/>
        <n v="297"/>
        <n v="298"/>
        <n v="299"/>
        <n v="300"/>
        <n v="301"/>
        <n v="303"/>
        <n v="304"/>
        <n v="305"/>
        <n v="306"/>
        <n v="307"/>
        <n v="308"/>
        <n v="309"/>
        <n v="310"/>
        <n v="311"/>
        <n v="313"/>
        <n v="315"/>
        <n v="316"/>
        <n v="317"/>
        <n v="318"/>
        <n v="319"/>
        <n v="320"/>
        <n v="321"/>
        <n v="322"/>
        <n v="324"/>
        <n v="325"/>
        <n v="327"/>
        <n v="328"/>
        <n v="330"/>
        <n v="331"/>
        <n v="335"/>
        <n v="336"/>
        <n v="337"/>
        <n v="339"/>
        <n v="340"/>
        <n v="343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60"/>
        <n v="363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5"/>
        <n v="386"/>
        <n v="387"/>
        <n v="390"/>
        <n v="391"/>
        <n v="392"/>
        <n v="393"/>
        <n v="394"/>
        <n v="395"/>
        <n v="396"/>
        <n v="398"/>
        <n v="400"/>
        <n v="401"/>
        <n v="402"/>
        <n v="403"/>
        <n v="404"/>
        <n v="405"/>
        <n v="407"/>
        <n v="408"/>
        <n v="409"/>
        <n v="410"/>
        <n v="412"/>
        <n v="415"/>
        <n v="418"/>
        <n v="419"/>
        <n v="420"/>
        <n v="421"/>
        <n v="422"/>
        <n v="423"/>
        <n v="424"/>
        <n v="425"/>
        <n v="427"/>
        <n v="428"/>
        <n v="429"/>
        <n v="430"/>
        <n v="435"/>
        <n v="436"/>
        <n v="438"/>
        <n v="440"/>
        <n v="441"/>
        <n v="445"/>
        <n v="447"/>
        <n v="450"/>
        <n v="452"/>
        <n v="453"/>
        <n v="455"/>
        <n v="457"/>
        <n v="459"/>
        <n v="460"/>
        <n v="462"/>
        <n v="463"/>
        <n v="464"/>
        <n v="465"/>
        <n v="466"/>
        <n v="467"/>
        <n v="470"/>
        <n v="472"/>
        <n v="474"/>
        <n v="475"/>
        <n v="476"/>
        <n v="477"/>
        <n v="478"/>
        <n v="480"/>
        <n v="481"/>
        <n v="483"/>
        <n v="484"/>
        <n v="486"/>
        <n v="488"/>
        <n v="490"/>
        <n v="492"/>
        <n v="493"/>
        <n v="495"/>
        <n v="496"/>
        <n v="498"/>
        <n v="500"/>
        <n v="502"/>
        <n v="503"/>
        <n v="507"/>
        <n v="508"/>
        <n v="510"/>
        <n v="511"/>
        <n v="515"/>
        <n v="517"/>
        <n v="518"/>
        <n v="520"/>
        <n v="521"/>
        <n v="522"/>
        <n v="525"/>
        <n v="528"/>
        <n v="529"/>
        <n v="530"/>
        <n v="534"/>
        <n v="536"/>
        <n v="540"/>
        <n v="544"/>
        <n v="545"/>
        <n v="547"/>
        <n v="549"/>
        <n v="550"/>
        <n v="551"/>
        <n v="553"/>
        <n v="554"/>
        <n v="560"/>
        <n v="564"/>
        <n v="566"/>
        <n v="567"/>
        <n v="570"/>
        <n v="571"/>
        <n v="572"/>
        <n v="574"/>
        <n v="575"/>
        <n v="576"/>
        <n v="577"/>
        <n v="578"/>
        <n v="580"/>
        <n v="586"/>
        <n v="587"/>
        <n v="590"/>
        <n v="592"/>
        <n v="593"/>
        <n v="597"/>
        <n v="599"/>
        <n v="600"/>
        <n v="602"/>
        <n v="606"/>
        <n v="609"/>
        <n v="610"/>
        <n v="615"/>
        <n v="619"/>
        <n v="620"/>
        <n v="621"/>
        <n v="628"/>
        <n v="629"/>
        <n v="630"/>
        <n v="632"/>
        <n v="633"/>
        <n v="635"/>
        <n v="636"/>
        <n v="639"/>
        <n v="640"/>
        <n v="642"/>
        <n v="647"/>
        <n v="650"/>
        <n v="651"/>
        <n v="660"/>
        <n v="662"/>
        <n v="663"/>
        <n v="664"/>
        <n v="667"/>
        <n v="670"/>
        <n v="674"/>
        <n v="676"/>
        <n v="677"/>
        <n v="680"/>
        <n v="683"/>
        <n v="684"/>
        <n v="685"/>
        <n v="686"/>
        <n v="689"/>
        <n v="690"/>
        <n v="691"/>
        <n v="695"/>
        <n v="697"/>
        <n v="700"/>
        <n v="701"/>
        <n v="703"/>
        <n v="715"/>
        <n v="716"/>
        <n v="719"/>
        <n v="720"/>
        <n v="724"/>
        <n v="725"/>
        <n v="730"/>
        <n v="737"/>
        <n v="740"/>
        <n v="743"/>
        <n v="745"/>
        <n v="747"/>
        <n v="750"/>
        <n v="755"/>
        <n v="763"/>
        <n v="765"/>
        <n v="768"/>
        <n v="771"/>
        <n v="779"/>
        <n v="780"/>
        <n v="784"/>
        <n v="786"/>
        <n v="787"/>
        <n v="789"/>
        <n v="798"/>
        <n v="799"/>
        <n v="800"/>
        <n v="802"/>
        <n v="810"/>
        <n v="820"/>
        <n v="823"/>
        <n v="824"/>
        <n v="830"/>
        <n v="834"/>
        <n v="839"/>
        <n v="842"/>
        <n v="850"/>
        <n v="852"/>
        <n v="855"/>
        <n v="860"/>
        <n v="864"/>
        <n v="865"/>
        <n v="866"/>
        <n v="880"/>
        <n v="885"/>
        <n v="900"/>
        <n v="902"/>
        <n v="904"/>
        <n v="912"/>
        <n v="915"/>
        <n v="918"/>
        <n v="920"/>
        <n v="930"/>
        <n v="938"/>
        <n v="940"/>
        <n v="942"/>
        <n v="950"/>
        <n v="956"/>
        <n v="973"/>
        <n v="974"/>
        <n v="975"/>
        <n v="980"/>
        <n v="981"/>
        <n v="987"/>
        <n v="1000"/>
        <n v="1006"/>
        <n v="1009"/>
        <n v="1014"/>
        <n v="1029"/>
        <n v="1044"/>
        <n v="1081"/>
        <n v="1084"/>
        <n v="1090"/>
        <n v="1100"/>
        <n v="1102"/>
        <n v="1132"/>
        <n v="1138"/>
        <n v="1150"/>
        <n v="1151"/>
        <n v="1158"/>
        <n v="1161"/>
        <n v="1182"/>
        <n v="1196"/>
        <n v="1200"/>
        <n v="1220"/>
        <n v="1223"/>
        <n v="1236"/>
        <n v="1250"/>
        <n v="1254"/>
        <n v="1300"/>
        <n v="1305"/>
        <n v="1331"/>
        <n v="1340"/>
        <n v="1343"/>
        <n v="1355"/>
        <n v="1358"/>
        <n v="1362"/>
        <n v="1371"/>
        <n v="1381"/>
        <n v="1400"/>
        <n v="1402"/>
        <n v="1428"/>
        <n v="1440"/>
        <n v="1450"/>
        <n v="1451"/>
        <n v="1453"/>
        <n v="1500"/>
        <n v="1502"/>
        <n v="1559"/>
        <n v="1627"/>
        <n v="1630"/>
        <n v="1643"/>
        <n v="1704"/>
        <n v="1734"/>
        <n v="1735"/>
        <n v="1845"/>
        <n v="1850"/>
        <n v="1852"/>
        <n v="1875"/>
        <n v="1900"/>
        <n v="1948"/>
        <n v="2000"/>
        <n v="2050"/>
        <n v="2126"/>
        <n v="2200"/>
        <n v="2201"/>
        <n v="2230"/>
        <n v="2247"/>
        <n v="2358"/>
        <n v="2458"/>
        <n v="2500"/>
        <n v="2514"/>
        <n v="2522"/>
        <n v="2600"/>
        <n v="2900"/>
        <n v="3000"/>
        <n v="3085"/>
        <n v="3200"/>
        <n v="3500"/>
        <n v="3625"/>
        <n v="3722"/>
        <n v="3830"/>
        <n v="4000"/>
        <n v="5280"/>
        <n v="7000"/>
        <n v="7055"/>
        <n v="8689"/>
        <n v="10000"/>
        <n v="11000"/>
        <n v="34000"/>
        <n v="213301"/>
        <m/>
      </sharedItems>
    </cacheField>
    <cacheField name="nbre_repas_an" numFmtId="0">
      <sharedItems containsString="0" containsBlank="1" containsNumber="1" containsInteger="1" minValue="1" maxValue="5965167" count="3626">
        <n v="1"/>
        <n v="10"/>
        <n v="42"/>
        <n v="52"/>
        <n v="139"/>
        <n v="156"/>
        <n v="160"/>
        <n v="168"/>
        <n v="173"/>
        <n v="188"/>
        <n v="350"/>
        <n v="360"/>
        <n v="365"/>
        <n v="390"/>
        <n v="408"/>
        <n v="420"/>
        <n v="470"/>
        <n v="482"/>
        <n v="489"/>
        <n v="500"/>
        <n v="529"/>
        <n v="564"/>
        <n v="600"/>
        <n v="611"/>
        <n v="615"/>
        <n v="616"/>
        <n v="690"/>
        <n v="700"/>
        <n v="714"/>
        <n v="730"/>
        <n v="780"/>
        <n v="799"/>
        <n v="800"/>
        <n v="819"/>
        <n v="834"/>
        <n v="836"/>
        <n v="840"/>
        <n v="872"/>
        <n v="874"/>
        <n v="876"/>
        <n v="882"/>
        <n v="900"/>
        <n v="940"/>
        <n v="958"/>
        <n v="960"/>
        <n v="965"/>
        <n v="967"/>
        <n v="1000"/>
        <n v="1008"/>
        <n v="1038"/>
        <n v="1050"/>
        <n v="1056"/>
        <n v="1063"/>
        <n v="1093"/>
        <n v="1100"/>
        <n v="1120"/>
        <n v="1131"/>
        <n v="1152"/>
        <n v="1188"/>
        <n v="1189"/>
        <n v="1200"/>
        <n v="1224"/>
        <n v="1234"/>
        <n v="1240"/>
        <n v="1248"/>
        <n v="1260"/>
        <n v="1280"/>
        <n v="1295"/>
        <n v="1296"/>
        <n v="1343"/>
        <n v="1350"/>
        <n v="1351"/>
        <n v="1364"/>
        <n v="1385"/>
        <n v="1387"/>
        <n v="1399"/>
        <n v="1400"/>
        <n v="1410"/>
        <n v="1424"/>
        <n v="1440"/>
        <n v="1443"/>
        <n v="1452"/>
        <n v="1482"/>
        <n v="1484"/>
        <n v="1500"/>
        <n v="1503"/>
        <n v="1538"/>
        <n v="1547"/>
        <n v="1560"/>
        <n v="1583"/>
        <n v="1584"/>
        <n v="1593"/>
        <n v="1600"/>
        <n v="1604"/>
        <n v="1630"/>
        <n v="1632"/>
        <n v="1642"/>
        <n v="1645"/>
        <n v="1650"/>
        <n v="1662"/>
        <n v="1668"/>
        <n v="1680"/>
        <n v="1694"/>
        <n v="1697"/>
        <n v="1700"/>
        <n v="1711"/>
        <n v="1716"/>
        <n v="1728"/>
        <n v="1740"/>
        <n v="1745"/>
        <n v="1751"/>
        <n v="1764"/>
        <n v="1770"/>
        <n v="1800"/>
        <n v="1809"/>
        <n v="1818"/>
        <n v="1820"/>
        <n v="1824"/>
        <n v="1829"/>
        <n v="1840"/>
        <n v="1848"/>
        <n v="1854"/>
        <n v="1861"/>
        <n v="1866"/>
        <n v="1870"/>
        <n v="1880"/>
        <n v="1886"/>
        <n v="1890"/>
        <n v="1900"/>
        <n v="1906"/>
        <n v="1915"/>
        <n v="1919"/>
        <n v="1920"/>
        <n v="1928"/>
        <n v="1952"/>
        <n v="1964"/>
        <n v="1969"/>
        <n v="1975"/>
        <n v="1980"/>
        <n v="1982"/>
        <n v="2000"/>
        <n v="2005"/>
        <n v="2016"/>
        <n v="2025"/>
        <n v="2030"/>
        <n v="2032"/>
        <n v="2037"/>
        <n v="2039"/>
        <n v="2055"/>
        <n v="2059"/>
        <n v="2069"/>
        <n v="2070"/>
        <n v="2076"/>
        <n v="2095"/>
        <n v="2100"/>
        <n v="2112"/>
        <n v="2121"/>
        <n v="2126"/>
        <n v="2133"/>
        <n v="2156"/>
        <n v="2158"/>
        <n v="2159"/>
        <n v="2160"/>
        <n v="2176"/>
        <n v="2187"/>
        <n v="2198"/>
        <n v="2200"/>
        <n v="2206"/>
        <n v="2208"/>
        <n v="2217"/>
        <n v="2224"/>
        <n v="2228"/>
        <n v="2240"/>
        <n v="2246"/>
        <n v="2250"/>
        <n v="2256"/>
        <n v="2270"/>
        <n v="2272"/>
        <n v="2277"/>
        <n v="2278"/>
        <n v="2280"/>
        <n v="2287"/>
        <n v="2288"/>
        <n v="2292"/>
        <n v="2298"/>
        <n v="2300"/>
        <n v="2304"/>
        <n v="2305"/>
        <n v="2319"/>
        <n v="2324"/>
        <n v="2326"/>
        <n v="2329"/>
        <n v="2334"/>
        <n v="2340"/>
        <n v="2350"/>
        <n v="2357"/>
        <n v="2368"/>
        <n v="2371"/>
        <n v="2376"/>
        <n v="2380"/>
        <n v="2384"/>
        <n v="2397"/>
        <n v="2400"/>
        <n v="2407"/>
        <n v="2412"/>
        <n v="2426"/>
        <n v="2448"/>
        <n v="2450"/>
        <n v="2454"/>
        <n v="2460"/>
        <n v="2466"/>
        <n v="2470"/>
        <n v="2475"/>
        <n v="2485"/>
        <n v="2490"/>
        <n v="2495"/>
        <n v="2496"/>
        <n v="2498"/>
        <n v="2500"/>
        <n v="2520"/>
        <n v="2524"/>
        <n v="2530"/>
        <n v="2535"/>
        <n v="2539"/>
        <n v="2559"/>
        <n v="2560"/>
        <n v="2570"/>
        <n v="2583"/>
        <n v="2588"/>
        <n v="2589"/>
        <n v="2592"/>
        <n v="2600"/>
        <n v="2605"/>
        <n v="2610"/>
        <n v="2611"/>
        <n v="2616"/>
        <n v="2620"/>
        <n v="2640"/>
        <n v="2644"/>
        <n v="2649"/>
        <n v="2650"/>
        <n v="2660"/>
        <n v="2664"/>
        <n v="2668"/>
        <n v="2676"/>
        <n v="2687"/>
        <n v="2688"/>
        <n v="2700"/>
        <n v="2710"/>
        <n v="2714"/>
        <n v="2725"/>
        <n v="2734"/>
        <n v="2736"/>
        <n v="2740"/>
        <n v="2746"/>
        <n v="2747"/>
        <n v="2750"/>
        <n v="2751"/>
        <n v="2757"/>
        <n v="2760"/>
        <n v="2763"/>
        <n v="2772"/>
        <n v="2783"/>
        <n v="2788"/>
        <n v="2798"/>
        <n v="2800"/>
        <n v="2820"/>
        <n v="2828"/>
        <n v="2844"/>
        <n v="2845"/>
        <n v="2852"/>
        <n v="2856"/>
        <n v="2857"/>
        <n v="2860"/>
        <n v="2880"/>
        <n v="2897"/>
        <n v="2900"/>
        <n v="2904"/>
        <n v="2909"/>
        <n v="2911"/>
        <n v="2932"/>
        <n v="2943"/>
        <n v="2964"/>
        <n v="2987"/>
        <n v="2990"/>
        <n v="3000"/>
        <n v="3001"/>
        <n v="3008"/>
        <n v="3012"/>
        <n v="3014"/>
        <n v="3021"/>
        <n v="3024"/>
        <n v="3027"/>
        <n v="3036"/>
        <n v="3044"/>
        <n v="3052"/>
        <n v="3055"/>
        <n v="3060"/>
        <n v="3066"/>
        <n v="3080"/>
        <n v="3084"/>
        <n v="3085"/>
        <n v="3094"/>
        <n v="3100"/>
        <n v="3115"/>
        <n v="3120"/>
        <n v="3136"/>
        <n v="3137"/>
        <n v="3152"/>
        <n v="3157"/>
        <n v="3168"/>
        <n v="3170"/>
        <n v="3171"/>
        <n v="3189"/>
        <n v="3200"/>
        <n v="3215"/>
        <n v="3220"/>
        <n v="3230"/>
        <n v="3234"/>
        <n v="3237"/>
        <n v="3240"/>
        <n v="3242"/>
        <n v="3250"/>
        <n v="3265"/>
        <n v="3276"/>
        <n v="3285"/>
        <n v="3289"/>
        <n v="3290"/>
        <n v="3292"/>
        <n v="3295"/>
        <n v="3300"/>
        <n v="3301"/>
        <n v="3312"/>
        <n v="3313"/>
        <n v="3315"/>
        <n v="3341"/>
        <n v="3350"/>
        <n v="3351"/>
        <n v="3360"/>
        <n v="3370"/>
        <n v="3381"/>
        <n v="3400"/>
        <n v="3404"/>
        <n v="3423"/>
        <n v="3429"/>
        <n v="3436"/>
        <n v="3440"/>
        <n v="3450"/>
        <n v="3452"/>
        <n v="3475"/>
        <n v="3489"/>
        <n v="3494"/>
        <n v="3495"/>
        <n v="3500"/>
        <n v="3504"/>
        <n v="3508"/>
        <n v="3522"/>
        <n v="3525"/>
        <n v="3540"/>
        <n v="3560"/>
        <n v="3588"/>
        <n v="3597"/>
        <n v="3600"/>
        <n v="3610"/>
        <n v="3616"/>
        <n v="3625"/>
        <n v="3634"/>
        <n v="3640"/>
        <n v="3648"/>
        <n v="3650"/>
        <n v="3654"/>
        <n v="3655"/>
        <n v="3660"/>
        <n v="3662"/>
        <n v="3679"/>
        <n v="3689"/>
        <n v="3700"/>
        <n v="3702"/>
        <n v="3740"/>
        <n v="3741"/>
        <n v="3754"/>
        <n v="3756"/>
        <n v="3768"/>
        <n v="3786"/>
        <n v="3800"/>
        <n v="3810"/>
        <n v="3822"/>
        <n v="3828"/>
        <n v="3837"/>
        <n v="3840"/>
        <n v="3844"/>
        <n v="3847"/>
        <n v="3852"/>
        <n v="3860"/>
        <n v="3873"/>
        <n v="3888"/>
        <n v="3898"/>
        <n v="3900"/>
        <n v="3910"/>
        <n v="3951"/>
        <n v="3957"/>
        <n v="3960"/>
        <n v="3963"/>
        <n v="3975"/>
        <n v="3976"/>
        <n v="3981"/>
        <n v="4000"/>
        <n v="4010"/>
        <n v="4012"/>
        <n v="4018"/>
        <n v="4031"/>
        <n v="4032"/>
        <n v="4039"/>
        <n v="4042"/>
        <n v="4044"/>
        <n v="4046"/>
        <n v="4055"/>
        <n v="4062"/>
        <n v="4090"/>
        <n v="4098"/>
        <n v="4100"/>
        <n v="4116"/>
        <n v="4123"/>
        <n v="4128"/>
        <n v="4140"/>
        <n v="4144"/>
        <n v="4150"/>
        <n v="4153"/>
        <n v="4155"/>
        <n v="4163"/>
        <n v="4164"/>
        <n v="4168"/>
        <n v="4169"/>
        <n v="4170"/>
        <n v="4176"/>
        <n v="4179"/>
        <n v="4180"/>
        <n v="4200"/>
        <n v="4208"/>
        <n v="4227"/>
        <n v="4230"/>
        <n v="4237"/>
        <n v="4248"/>
        <n v="4250"/>
        <n v="4251"/>
        <n v="4256"/>
        <n v="4259"/>
        <n v="4282"/>
        <n v="4294"/>
        <n v="4300"/>
        <n v="4303"/>
        <n v="4318"/>
        <n v="4320"/>
        <n v="4341"/>
        <n v="4365"/>
        <n v="4378"/>
        <n v="4400"/>
        <n v="4412"/>
        <n v="4414"/>
        <n v="4420"/>
        <n v="4426"/>
        <n v="4427"/>
        <n v="4432"/>
        <n v="4434"/>
        <n v="4440"/>
        <n v="4448"/>
        <n v="4459"/>
        <n v="4464"/>
        <n v="4466"/>
        <n v="4477"/>
        <n v="4500"/>
        <n v="4507"/>
        <n v="4508"/>
        <n v="4520"/>
        <n v="4540"/>
        <n v="4559"/>
        <n v="4560"/>
        <n v="4567"/>
        <n v="4569"/>
        <n v="4575"/>
        <n v="4595"/>
        <n v="4600"/>
        <n v="4608"/>
        <n v="4620"/>
        <n v="4627"/>
        <n v="4640"/>
        <n v="4651"/>
        <n v="4671"/>
        <n v="4673"/>
        <n v="4693"/>
        <n v="4700"/>
        <n v="4716"/>
        <n v="4726"/>
        <n v="4739"/>
        <n v="4752"/>
        <n v="4760"/>
        <n v="4770"/>
        <n v="4796"/>
        <n v="4797"/>
        <n v="4800"/>
        <n v="4820"/>
        <n v="4822"/>
        <n v="4826"/>
        <n v="4830"/>
        <n v="4840"/>
        <n v="4874"/>
        <n v="4888"/>
        <n v="4896"/>
        <n v="4900"/>
        <n v="4910"/>
        <n v="4933"/>
        <n v="4950"/>
        <n v="4953"/>
        <n v="4970"/>
        <n v="4980"/>
        <n v="4991"/>
        <n v="5000"/>
        <n v="5028"/>
        <n v="5030"/>
        <n v="5040"/>
        <n v="5042"/>
        <n v="5047"/>
        <n v="5049"/>
        <n v="5054"/>
        <n v="5057"/>
        <n v="5060"/>
        <n v="5062"/>
        <n v="5071"/>
        <n v="5086"/>
        <n v="5091"/>
        <n v="5113"/>
        <n v="5114"/>
        <n v="5119"/>
        <n v="5124"/>
        <n v="5127"/>
        <n v="5137"/>
        <n v="5148"/>
        <n v="5175"/>
        <n v="5180"/>
        <n v="5184"/>
        <n v="5186"/>
        <n v="5187"/>
        <n v="5197"/>
        <n v="5200"/>
        <n v="5215"/>
        <n v="5232"/>
        <n v="5244"/>
        <n v="5280"/>
        <n v="5282"/>
        <n v="5290"/>
        <n v="5300"/>
        <n v="5318"/>
        <n v="5320"/>
        <n v="5323"/>
        <n v="5329"/>
        <n v="5330"/>
        <n v="5343"/>
        <n v="5349"/>
        <n v="5350"/>
        <n v="5371"/>
        <n v="5376"/>
        <n v="5379"/>
        <n v="5400"/>
        <n v="5421"/>
        <n v="5425"/>
        <n v="5426"/>
        <n v="5431"/>
        <n v="5459"/>
        <n v="5460"/>
        <n v="5467"/>
        <n v="5472"/>
        <n v="5475"/>
        <n v="5480"/>
        <n v="5482"/>
        <n v="5486"/>
        <n v="5499"/>
        <n v="5500"/>
        <n v="5520"/>
        <n v="5522"/>
        <n v="5530"/>
        <n v="5536"/>
        <n v="5550"/>
        <n v="5583"/>
        <n v="5596"/>
        <n v="5600"/>
        <n v="5605"/>
        <n v="5628"/>
        <n v="5640"/>
        <n v="5654"/>
        <n v="5665"/>
        <n v="5686"/>
        <n v="5699"/>
        <n v="5700"/>
        <n v="5702"/>
        <n v="5707"/>
        <n v="5720"/>
        <n v="5736"/>
        <n v="5738"/>
        <n v="5750"/>
        <n v="5755"/>
        <n v="5760"/>
        <n v="5773"/>
        <n v="5780"/>
        <n v="5782"/>
        <n v="5793"/>
        <n v="5800"/>
        <n v="5825"/>
        <n v="5838"/>
        <n v="5840"/>
        <n v="5850"/>
        <n v="5852"/>
        <n v="5856"/>
        <n v="5872"/>
        <n v="5875"/>
        <n v="5880"/>
        <n v="5886"/>
        <n v="5891"/>
        <n v="5908"/>
        <n v="5913"/>
        <n v="5925"/>
        <n v="5928"/>
        <n v="5929"/>
        <n v="5931"/>
        <n v="5934"/>
        <n v="5940"/>
        <n v="5958"/>
        <n v="5963"/>
        <n v="5980"/>
        <n v="6000"/>
        <n v="6019"/>
        <n v="6030"/>
        <n v="6036"/>
        <n v="6048"/>
        <n v="6068"/>
        <n v="6078"/>
        <n v="6081"/>
        <n v="6088"/>
        <n v="6090"/>
        <n v="6093"/>
        <n v="6094"/>
        <n v="6100"/>
        <n v="6110"/>
        <n v="6120"/>
        <n v="6144"/>
        <n v="6156"/>
        <n v="6160"/>
        <n v="6170"/>
        <n v="6175"/>
        <n v="6178"/>
        <n v="6192"/>
        <n v="6200"/>
        <n v="6202"/>
        <n v="6218"/>
        <n v="6224"/>
        <n v="6226"/>
        <n v="6235"/>
        <n v="6250"/>
        <n v="6255"/>
        <n v="6272"/>
        <n v="6290"/>
        <n v="6296"/>
        <n v="6300"/>
        <n v="6304"/>
        <n v="6332"/>
        <n v="6336"/>
        <n v="6340"/>
        <n v="6342"/>
        <n v="6346"/>
        <n v="6354"/>
        <n v="6362"/>
        <n v="6369"/>
        <n v="6370"/>
        <n v="6384"/>
        <n v="6386"/>
        <n v="6388"/>
        <n v="6394"/>
        <n v="6400"/>
        <n v="6408"/>
        <n v="6413"/>
        <n v="6422"/>
        <n v="6440"/>
        <n v="6450"/>
        <n v="6455"/>
        <n v="6480"/>
        <n v="6489"/>
        <n v="6500"/>
        <n v="6504"/>
        <n v="6511"/>
        <n v="6520"/>
        <n v="6521"/>
        <n v="6538"/>
        <n v="6546"/>
        <n v="6559"/>
        <n v="6587"/>
        <n v="6599"/>
        <n v="6600"/>
        <n v="6612"/>
        <n v="6617"/>
        <n v="6624"/>
        <n v="6633"/>
        <n v="6657"/>
        <n v="6658"/>
        <n v="6670"/>
        <n v="6672"/>
        <n v="6680"/>
        <n v="6695"/>
        <n v="6700"/>
        <n v="6704"/>
        <n v="6710"/>
        <n v="6714"/>
        <n v="6717"/>
        <n v="6736"/>
        <n v="6746"/>
        <n v="6749"/>
        <n v="6750"/>
        <n v="6779"/>
        <n v="6787"/>
        <n v="6792"/>
        <n v="6800"/>
        <n v="6814"/>
        <n v="6815"/>
        <n v="6840"/>
        <n v="6860"/>
        <n v="6881"/>
        <n v="6895"/>
        <n v="6900"/>
        <n v="6912"/>
        <n v="6921"/>
        <n v="6923"/>
        <n v="6943"/>
        <n v="6950"/>
        <n v="6984"/>
        <n v="6987"/>
        <n v="6993"/>
        <n v="7000"/>
        <n v="7021"/>
        <n v="7031"/>
        <n v="7047"/>
        <n v="7054"/>
        <n v="7058"/>
        <n v="7072"/>
        <n v="7074"/>
        <n v="7091"/>
        <n v="7094"/>
        <n v="7095"/>
        <n v="7100"/>
        <n v="7103"/>
        <n v="7119"/>
        <n v="7120"/>
        <n v="7140"/>
        <n v="7143"/>
        <n v="7144"/>
        <n v="7150"/>
        <n v="7159"/>
        <n v="7174"/>
        <n v="7177"/>
        <n v="7180"/>
        <n v="7194"/>
        <n v="7200"/>
        <n v="7225"/>
        <n v="7228"/>
        <n v="7231"/>
        <n v="7240"/>
        <n v="7244"/>
        <n v="7249"/>
        <n v="7255"/>
        <n v="7258"/>
        <n v="7259"/>
        <n v="7260"/>
        <n v="7265"/>
        <n v="7278"/>
        <n v="7280"/>
        <n v="7290"/>
        <n v="7300"/>
        <n v="7310"/>
        <n v="7320"/>
        <n v="7321"/>
        <n v="7334"/>
        <n v="7344"/>
        <n v="7345"/>
        <n v="7349"/>
        <n v="7350"/>
        <n v="7360"/>
        <n v="7367"/>
        <n v="7373"/>
        <n v="7382"/>
        <n v="7406"/>
        <n v="7437"/>
        <n v="7452"/>
        <n v="7488"/>
        <n v="7500"/>
        <n v="7520"/>
        <n v="7545"/>
        <n v="7559"/>
        <n v="7560"/>
        <n v="7576"/>
        <n v="7599"/>
        <n v="7600"/>
        <n v="7607"/>
        <n v="7611"/>
        <n v="7629"/>
        <n v="7632"/>
        <n v="7636"/>
        <n v="7645"/>
        <n v="7650"/>
        <n v="7651"/>
        <n v="7652"/>
        <n v="7660"/>
        <n v="7696"/>
        <n v="7697"/>
        <n v="7700"/>
        <n v="7705"/>
        <n v="7735"/>
        <n v="7741"/>
        <n v="7753"/>
        <n v="7760"/>
        <n v="7767"/>
        <n v="7776"/>
        <n v="7784"/>
        <n v="7790"/>
        <n v="7794"/>
        <n v="7800"/>
        <n v="7802"/>
        <n v="7829"/>
        <n v="7833"/>
        <n v="7840"/>
        <n v="7847"/>
        <n v="7855"/>
        <n v="7863"/>
        <n v="7864"/>
        <n v="7879"/>
        <n v="7882"/>
        <n v="7895"/>
        <n v="7900"/>
        <n v="7915"/>
        <n v="7920"/>
        <n v="7921"/>
        <n v="7927"/>
        <n v="7928"/>
        <n v="7965"/>
        <n v="7980"/>
        <n v="8000"/>
        <n v="8010"/>
        <n v="8027"/>
        <n v="8062"/>
        <n v="8063"/>
        <n v="8064"/>
        <n v="8065"/>
        <n v="8076"/>
        <n v="8100"/>
        <n v="8120"/>
        <n v="8131"/>
        <n v="8135"/>
        <n v="8143"/>
        <n v="8150"/>
        <n v="8160"/>
        <n v="8172"/>
        <n v="8174"/>
        <n v="8179"/>
        <n v="8200"/>
        <n v="8201"/>
        <n v="8202"/>
        <n v="8208"/>
        <n v="8210"/>
        <n v="8220"/>
        <n v="8223"/>
        <n v="8227"/>
        <n v="8239"/>
        <n v="8240"/>
        <n v="8249"/>
        <n v="8280"/>
        <n v="8300"/>
        <n v="8305"/>
        <n v="8309"/>
        <n v="8331"/>
        <n v="8352"/>
        <n v="8353"/>
        <n v="8357"/>
        <n v="8400"/>
        <n v="8418"/>
        <n v="8433"/>
        <n v="8436"/>
        <n v="8446"/>
        <n v="8448"/>
        <n v="8449"/>
        <n v="8452"/>
        <n v="8479"/>
        <n v="8492"/>
        <n v="8493"/>
        <n v="8500"/>
        <n v="8507"/>
        <n v="8510"/>
        <n v="8522"/>
        <n v="8523"/>
        <n v="8540"/>
        <n v="8556"/>
        <n v="8558"/>
        <n v="8580"/>
        <n v="8599"/>
        <n v="8600"/>
        <n v="8601"/>
        <n v="8616"/>
        <n v="8621"/>
        <n v="8640"/>
        <n v="8650"/>
        <n v="8651"/>
        <n v="8652"/>
        <n v="8664"/>
        <n v="8685"/>
        <n v="8720"/>
        <n v="8723"/>
        <n v="8730"/>
        <n v="8738"/>
        <n v="8744"/>
        <n v="8750"/>
        <n v="8771"/>
        <n v="8784"/>
        <n v="8795"/>
        <n v="8796"/>
        <n v="8800"/>
        <n v="8810"/>
        <n v="8832"/>
        <n v="8833"/>
        <n v="8840"/>
        <n v="8843"/>
        <n v="8888"/>
        <n v="8890"/>
        <n v="8892"/>
        <n v="8896"/>
        <n v="8902"/>
        <n v="8905"/>
        <n v="8927"/>
        <n v="8928"/>
        <n v="8929"/>
        <n v="8960"/>
        <n v="8970"/>
        <n v="8971"/>
        <n v="8975"/>
        <n v="9000"/>
        <n v="9028"/>
        <n v="9031"/>
        <n v="9097"/>
        <n v="9100"/>
        <n v="9102"/>
        <n v="9113"/>
        <n v="9120"/>
        <n v="9123"/>
        <n v="9127"/>
        <n v="9147"/>
        <n v="9156"/>
        <n v="9174"/>
        <n v="9180"/>
        <n v="9184"/>
        <n v="9191"/>
        <n v="9193"/>
        <n v="9195"/>
        <n v="9198"/>
        <n v="9199"/>
        <n v="9200"/>
        <n v="9215"/>
        <n v="9216"/>
        <n v="9222"/>
        <n v="9227"/>
        <n v="9233"/>
        <n v="9240"/>
        <n v="9246"/>
        <n v="9249"/>
        <n v="9260"/>
        <n v="9288"/>
        <n v="9314"/>
        <n v="9332"/>
        <n v="9350"/>
        <n v="9360"/>
        <n v="9371"/>
        <n v="9394"/>
        <n v="9396"/>
        <n v="9401"/>
        <n v="9402"/>
        <n v="9480"/>
        <n v="9500"/>
        <n v="9504"/>
        <n v="9507"/>
        <n v="9520"/>
        <n v="9540"/>
        <n v="9555"/>
        <n v="9558"/>
        <n v="9578"/>
        <n v="9588"/>
        <n v="9590"/>
        <n v="9591"/>
        <n v="9598"/>
        <n v="9600"/>
        <n v="9602"/>
        <n v="9604"/>
        <n v="9605"/>
        <n v="9610"/>
        <n v="9645"/>
        <n v="9648"/>
        <n v="9652"/>
        <n v="9670"/>
        <n v="9675"/>
        <n v="9700"/>
        <n v="9706"/>
        <n v="9716"/>
        <n v="9723"/>
        <n v="9787"/>
        <n v="9792"/>
        <n v="9798"/>
        <n v="9800"/>
        <n v="9814"/>
        <n v="9817"/>
        <n v="9820"/>
        <n v="9840"/>
        <n v="9843"/>
        <n v="9855"/>
        <n v="9856"/>
        <n v="9864"/>
        <n v="9869"/>
        <n v="9882"/>
        <n v="9886"/>
        <n v="9900"/>
        <n v="9903"/>
        <n v="9907"/>
        <n v="9940"/>
        <n v="9945"/>
        <n v="9957"/>
        <n v="9984"/>
        <n v="9992"/>
        <n v="9998"/>
        <n v="10000"/>
        <n v="10006"/>
        <n v="10008"/>
        <n v="10021"/>
        <n v="10052"/>
        <n v="10069"/>
        <n v="10070"/>
        <n v="10080"/>
        <n v="10119"/>
        <n v="10125"/>
        <n v="10152"/>
        <n v="10160"/>
        <n v="10198"/>
        <n v="10200"/>
        <n v="10203"/>
        <n v="10222"/>
        <n v="10228"/>
        <n v="10230"/>
        <n v="10260"/>
        <n v="10280"/>
        <n v="10284"/>
        <n v="10286"/>
        <n v="10289"/>
        <n v="10294"/>
        <n v="10304"/>
        <n v="10350"/>
        <n v="10368"/>
        <n v="10371"/>
        <n v="10400"/>
        <n v="10409"/>
        <n v="10412"/>
        <n v="10422"/>
        <n v="10429"/>
        <n v="10472"/>
        <n v="10475"/>
        <n v="10488"/>
        <n v="10492"/>
        <n v="10495"/>
        <n v="10500"/>
        <n v="10501"/>
        <n v="10504"/>
        <n v="10505"/>
        <n v="10506"/>
        <n v="10507"/>
        <n v="10508"/>
        <n v="10512"/>
        <n v="10530"/>
        <n v="10559"/>
        <n v="10560"/>
        <n v="10564"/>
        <n v="10567"/>
        <n v="10585"/>
        <n v="10600"/>
        <n v="10602"/>
        <n v="10640"/>
        <n v="10653"/>
        <n v="10656"/>
        <n v="10660"/>
        <n v="10675"/>
        <n v="10680"/>
        <n v="10686"/>
        <n v="10692"/>
        <n v="10700"/>
        <n v="10701"/>
        <n v="10710"/>
        <n v="10722"/>
        <n v="10733"/>
        <n v="10738"/>
        <n v="10754"/>
        <n v="10761"/>
        <n v="10774"/>
        <n v="10783"/>
        <n v="10800"/>
        <n v="10802"/>
        <n v="10808"/>
        <n v="10812"/>
        <n v="10814"/>
        <n v="10820"/>
        <n v="10821"/>
        <n v="10837"/>
        <n v="10852"/>
        <n v="10854"/>
        <n v="10875"/>
        <n v="10877"/>
        <n v="10880"/>
        <n v="10893"/>
        <n v="10902"/>
        <n v="10920"/>
        <n v="10927"/>
        <n v="10928"/>
        <n v="10934"/>
        <n v="10944"/>
        <n v="10947"/>
        <n v="10950"/>
        <n v="10960"/>
        <n v="10962"/>
        <n v="10981"/>
        <n v="10989"/>
        <n v="11000"/>
        <n v="11016"/>
        <n v="11040"/>
        <n v="11057"/>
        <n v="11063"/>
        <n v="11064"/>
        <n v="11074"/>
        <n v="11082"/>
        <n v="11087"/>
        <n v="11088"/>
        <n v="11108"/>
        <n v="11120"/>
        <n v="11150"/>
        <n v="11160"/>
        <n v="11172"/>
        <n v="11178"/>
        <n v="11200"/>
        <n v="11232"/>
        <n v="11235"/>
        <n v="11259"/>
        <n v="11267"/>
        <n v="11279"/>
        <n v="11287"/>
        <n v="11289"/>
        <n v="11292"/>
        <n v="11300"/>
        <n v="11305"/>
        <n v="11308"/>
        <n v="11310"/>
        <n v="11315"/>
        <n v="11360"/>
        <n v="11365"/>
        <n v="11371"/>
        <n v="11376"/>
        <n v="11388"/>
        <n v="11398"/>
        <n v="11400"/>
        <n v="11410"/>
        <n v="11442"/>
        <n v="11458"/>
        <n v="11463"/>
        <n v="11473"/>
        <n v="11480"/>
        <n v="11490"/>
        <n v="11493"/>
        <n v="11500"/>
        <n v="11502"/>
        <n v="11520"/>
        <n v="11527"/>
        <n v="11537"/>
        <n v="11543"/>
        <n v="11552"/>
        <n v="11561"/>
        <n v="11590"/>
        <n v="11606"/>
        <n v="11628"/>
        <n v="11630"/>
        <n v="11636"/>
        <n v="11640"/>
        <n v="11645"/>
        <n v="11689"/>
        <n v="11700"/>
        <n v="11730"/>
        <n v="11738"/>
        <n v="11770"/>
        <n v="11777"/>
        <n v="11808"/>
        <n v="11814"/>
        <n v="11815"/>
        <n v="11825"/>
        <n v="11857"/>
        <n v="11864"/>
        <n v="11906"/>
        <n v="11915"/>
        <n v="11925"/>
        <n v="11935"/>
        <n v="11950"/>
        <n v="11952"/>
        <n v="11954"/>
        <n v="12000"/>
        <n v="12045"/>
        <n v="12047"/>
        <n v="12060"/>
        <n v="12066"/>
        <n v="12083"/>
        <n v="12084"/>
        <n v="12093"/>
        <n v="12100"/>
        <n v="12108"/>
        <n v="12115"/>
        <n v="12130"/>
        <n v="12138"/>
        <n v="12142"/>
        <n v="12168"/>
        <n v="12170"/>
        <n v="12174"/>
        <n v="12180"/>
        <n v="12200"/>
        <n v="12240"/>
        <n v="12242"/>
        <n v="12246"/>
        <n v="12247"/>
        <n v="12300"/>
        <n v="12316"/>
        <n v="12325"/>
        <n v="12350"/>
        <n v="12375"/>
        <n v="12403"/>
        <n v="12420"/>
        <n v="12423"/>
        <n v="12431"/>
        <n v="12432"/>
        <n v="12437"/>
        <n v="12443"/>
        <n v="12458"/>
        <n v="12474"/>
        <n v="12480"/>
        <n v="12485"/>
        <n v="12489"/>
        <n v="12554"/>
        <n v="12600"/>
        <n v="12610"/>
        <n v="12636"/>
        <n v="12649"/>
        <n v="12650"/>
        <n v="12662"/>
        <n v="12676"/>
        <n v="12689"/>
        <n v="12690"/>
        <n v="12707"/>
        <n v="12715"/>
        <n v="12740"/>
        <n v="12793"/>
        <n v="12798"/>
        <n v="12800"/>
        <n v="12816"/>
        <n v="12818"/>
        <n v="12847"/>
        <n v="12848"/>
        <n v="12880"/>
        <n v="12883"/>
        <n v="12888"/>
        <n v="12890"/>
        <n v="12902"/>
        <n v="12905"/>
        <n v="12927"/>
        <n v="12955"/>
        <n v="12960"/>
        <n v="12965"/>
        <n v="12975"/>
        <n v="13000"/>
        <n v="13020"/>
        <n v="13021"/>
        <n v="13022"/>
        <n v="13039"/>
        <n v="13059"/>
        <n v="13096"/>
        <n v="13104"/>
        <n v="13110"/>
        <n v="13122"/>
        <n v="13140"/>
        <n v="13151"/>
        <n v="13154"/>
        <n v="13169"/>
        <n v="13174"/>
        <n v="13181"/>
        <n v="13188"/>
        <n v="13205"/>
        <n v="13206"/>
        <n v="13224"/>
        <n v="13237"/>
        <n v="13243"/>
        <n v="13248"/>
        <n v="13249"/>
        <n v="13277"/>
        <n v="13293"/>
        <n v="13294"/>
        <n v="13300"/>
        <n v="13320"/>
        <n v="13328"/>
        <n v="13331"/>
        <n v="13333"/>
        <n v="13344"/>
        <n v="13345"/>
        <n v="13349"/>
        <n v="13361"/>
        <n v="13387"/>
        <n v="13391"/>
        <n v="13400"/>
        <n v="13437"/>
        <n v="13446"/>
        <n v="13462"/>
        <n v="13481"/>
        <n v="13504"/>
        <n v="13505"/>
        <n v="13514"/>
        <n v="13517"/>
        <n v="13529"/>
        <n v="13536"/>
        <n v="13556"/>
        <n v="13584"/>
        <n v="13603"/>
        <n v="13608"/>
        <n v="13622"/>
        <n v="13650"/>
        <n v="13658"/>
        <n v="13680"/>
        <n v="13700"/>
        <n v="13701"/>
        <n v="13720"/>
        <n v="13725"/>
        <n v="13731"/>
        <n v="13767"/>
        <n v="13770"/>
        <n v="13777"/>
        <n v="13786"/>
        <n v="13789"/>
        <n v="13800"/>
        <n v="13824"/>
        <n v="13834"/>
        <n v="13870"/>
        <n v="13893"/>
        <n v="13900"/>
        <n v="13922"/>
        <n v="13939"/>
        <n v="13966"/>
        <n v="13973"/>
        <n v="13984"/>
        <n v="14000"/>
        <n v="14042"/>
        <n v="14054"/>
        <n v="14093"/>
        <n v="14094"/>
        <n v="14096"/>
        <n v="14101"/>
        <n v="14106"/>
        <n v="14112"/>
        <n v="14126"/>
        <n v="14169"/>
        <n v="14200"/>
        <n v="14214"/>
        <n v="14240"/>
        <n v="14243"/>
        <n v="14250"/>
        <n v="14256"/>
        <n v="14288"/>
        <n v="14302"/>
        <n v="14304"/>
        <n v="14305"/>
        <n v="14308"/>
        <n v="14317"/>
        <n v="14331"/>
        <n v="14335"/>
        <n v="14344"/>
        <n v="14364"/>
        <n v="14400"/>
        <n v="14416"/>
        <n v="14418"/>
        <n v="14420"/>
        <n v="14445"/>
        <n v="14460"/>
        <n v="14475"/>
        <n v="14476"/>
        <n v="14483"/>
        <n v="14500"/>
        <n v="14504"/>
        <n v="14512"/>
        <n v="14526"/>
        <n v="14544"/>
        <n v="14550"/>
        <n v="14560"/>
        <n v="14579"/>
        <n v="14580"/>
        <n v="14600"/>
        <n v="14673"/>
        <n v="14688"/>
        <n v="14700"/>
        <n v="14710"/>
        <n v="14740"/>
        <n v="14755"/>
        <n v="14759"/>
        <n v="14766"/>
        <n v="14772"/>
        <n v="14780"/>
        <n v="14798"/>
        <n v="14800"/>
        <n v="14810"/>
        <n v="14866"/>
        <n v="14873"/>
        <n v="14880"/>
        <n v="14890"/>
        <n v="14899"/>
        <n v="14904"/>
        <n v="14915"/>
        <n v="14921"/>
        <n v="14937"/>
        <n v="14945"/>
        <n v="14947"/>
        <n v="14953"/>
        <n v="14965"/>
        <n v="14976"/>
        <n v="14986"/>
        <n v="14996"/>
        <n v="15000"/>
        <n v="15029"/>
        <n v="15061"/>
        <n v="15070"/>
        <n v="15074"/>
        <n v="15099"/>
        <n v="15100"/>
        <n v="15108"/>
        <n v="15114"/>
        <n v="15120"/>
        <n v="15150"/>
        <n v="15176"/>
        <n v="15179"/>
        <n v="15180"/>
        <n v="15203"/>
        <n v="15209"/>
        <n v="15228"/>
        <n v="15276"/>
        <n v="15300"/>
        <n v="15334"/>
        <n v="15335"/>
        <n v="15370"/>
        <n v="15384"/>
        <n v="15390"/>
        <n v="15403"/>
        <n v="15408"/>
        <n v="15410"/>
        <n v="15425"/>
        <n v="15436"/>
        <n v="15454"/>
        <n v="15480"/>
        <n v="15490"/>
        <n v="15510"/>
        <n v="15523"/>
        <n v="15535"/>
        <n v="15540"/>
        <n v="15552"/>
        <n v="15568"/>
        <n v="15578"/>
        <n v="15600"/>
        <n v="15609"/>
        <n v="15614"/>
        <n v="15626"/>
        <n v="15637"/>
        <n v="15646"/>
        <n v="15655"/>
        <n v="15680"/>
        <n v="15682"/>
        <n v="15695"/>
        <n v="15696"/>
        <n v="15707"/>
        <n v="15748"/>
        <n v="15750"/>
        <n v="15778"/>
        <n v="15790"/>
        <n v="15800"/>
        <n v="15838"/>
        <n v="15840"/>
        <n v="15866"/>
        <n v="15870"/>
        <n v="15876"/>
        <n v="15877"/>
        <n v="15885"/>
        <n v="15900"/>
        <n v="15904"/>
        <n v="15960"/>
        <n v="15997"/>
        <n v="16000"/>
        <n v="16038"/>
        <n v="16061"/>
        <n v="16100"/>
        <n v="16104"/>
        <n v="16105"/>
        <n v="16115"/>
        <n v="16124"/>
        <n v="16128"/>
        <n v="16133"/>
        <n v="16170"/>
        <n v="16188"/>
        <n v="16200"/>
        <n v="16228"/>
        <n v="16240"/>
        <n v="16250"/>
        <n v="16263"/>
        <n v="16280"/>
        <n v="16326"/>
        <n v="16362"/>
        <n v="16381"/>
        <n v="16389"/>
        <n v="16416"/>
        <n v="16425"/>
        <n v="16462"/>
        <n v="16500"/>
        <n v="16510"/>
        <n v="16524"/>
        <n v="16532"/>
        <n v="16560"/>
        <n v="16588"/>
        <n v="16591"/>
        <n v="16598"/>
        <n v="16612"/>
        <n v="16628"/>
        <n v="16633"/>
        <n v="16653"/>
        <n v="16680"/>
        <n v="16704"/>
        <n v="16718"/>
        <n v="16733"/>
        <n v="16750"/>
        <n v="16800"/>
        <n v="16809"/>
        <n v="16826"/>
        <n v="16848"/>
        <n v="16860"/>
        <n v="16884"/>
        <n v="16891"/>
        <n v="16920"/>
        <n v="16931"/>
        <n v="16958"/>
        <n v="16960"/>
        <n v="16969"/>
        <n v="16970"/>
        <n v="17000"/>
        <n v="17010"/>
        <n v="17028"/>
        <n v="17042"/>
        <n v="17072"/>
        <n v="17080"/>
        <n v="17090"/>
        <n v="17135"/>
        <n v="17136"/>
        <n v="17141"/>
        <n v="17143"/>
        <n v="17155"/>
        <n v="17186"/>
        <n v="17232"/>
        <n v="17236"/>
        <n v="17250"/>
        <n v="17280"/>
        <n v="17316"/>
        <n v="17334"/>
        <n v="17336"/>
        <n v="17345"/>
        <n v="17360"/>
        <n v="17400"/>
        <n v="17416"/>
        <n v="17418"/>
        <n v="17424"/>
        <n v="17468"/>
        <n v="17496"/>
        <n v="17499"/>
        <n v="17500"/>
        <n v="17508"/>
        <n v="17514"/>
        <n v="17520"/>
        <n v="17543"/>
        <n v="17575"/>
        <n v="17600"/>
        <n v="17602"/>
        <n v="17640"/>
        <n v="17649"/>
        <n v="17684"/>
        <n v="17712"/>
        <n v="17738"/>
        <n v="17750"/>
        <n v="17760"/>
        <n v="17788"/>
        <n v="17789"/>
        <n v="17805"/>
        <n v="17820"/>
        <n v="17834"/>
        <n v="17850"/>
        <n v="17856"/>
        <n v="17866"/>
        <n v="17909"/>
        <n v="17931"/>
        <n v="17945"/>
        <n v="17953"/>
        <n v="17955"/>
        <n v="17980"/>
        <n v="17982"/>
        <n v="17998"/>
        <n v="18000"/>
        <n v="18024"/>
        <n v="18038"/>
        <n v="18044"/>
        <n v="18067"/>
        <n v="18070"/>
        <n v="18144"/>
        <n v="18177"/>
        <n v="18193"/>
        <n v="18230"/>
        <n v="18248"/>
        <n v="18250"/>
        <n v="18267"/>
        <n v="18280"/>
        <n v="18292"/>
        <n v="18300"/>
        <n v="18306"/>
        <n v="18324"/>
        <n v="18331"/>
        <n v="18365"/>
        <n v="18375"/>
        <n v="18376"/>
        <n v="18393"/>
        <n v="18395"/>
        <n v="18468"/>
        <n v="18485"/>
        <n v="18487"/>
        <n v="18499"/>
        <n v="18500"/>
        <n v="18530"/>
        <n v="18550"/>
        <n v="18586"/>
        <n v="18604"/>
        <n v="18607"/>
        <n v="18630"/>
        <n v="18636"/>
        <n v="18650"/>
        <n v="18681"/>
        <n v="18694"/>
        <n v="18720"/>
        <n v="18750"/>
        <n v="18766"/>
        <n v="18768"/>
        <n v="18799"/>
        <n v="18800"/>
        <n v="18815"/>
        <n v="18864"/>
        <n v="18870"/>
        <n v="18894"/>
        <n v="18900"/>
        <n v="18905"/>
        <n v="18915"/>
        <n v="18940"/>
        <n v="18954"/>
        <n v="18967"/>
        <n v="18980"/>
        <n v="18995"/>
        <n v="19000"/>
        <n v="19004"/>
        <n v="19028"/>
        <n v="19029"/>
        <n v="19053"/>
        <n v="19069"/>
        <n v="19070"/>
        <n v="19071"/>
        <n v="19077"/>
        <n v="19101"/>
        <n v="19105"/>
        <n v="19116"/>
        <n v="19118"/>
        <n v="19124"/>
        <n v="19144"/>
        <n v="19153"/>
        <n v="19154"/>
        <n v="19159"/>
        <n v="19173"/>
        <n v="19253"/>
        <n v="19261"/>
        <n v="19266"/>
        <n v="19274"/>
        <n v="19278"/>
        <n v="19282"/>
        <n v="19287"/>
        <n v="19321"/>
        <n v="19440"/>
        <n v="19458"/>
        <n v="19481"/>
        <n v="19483"/>
        <n v="19507"/>
        <n v="19512"/>
        <n v="19551"/>
        <n v="19580"/>
        <n v="19600"/>
        <n v="19602"/>
        <n v="19617"/>
        <n v="19619"/>
        <n v="19633"/>
        <n v="19668"/>
        <n v="19692"/>
        <n v="19713"/>
        <n v="19738"/>
        <n v="19740"/>
        <n v="19761"/>
        <n v="19764"/>
        <n v="19777"/>
        <n v="19788"/>
        <n v="19800"/>
        <n v="19827"/>
        <n v="19839"/>
        <n v="19840"/>
        <n v="19872"/>
        <n v="19908"/>
        <n v="19960"/>
        <n v="19991"/>
        <n v="20000"/>
        <n v="20011"/>
        <n v="20016"/>
        <n v="20064"/>
        <n v="20071"/>
        <n v="20075"/>
        <n v="20088"/>
        <n v="20109"/>
        <n v="20138"/>
        <n v="20139"/>
        <n v="20160"/>
        <n v="20183"/>
        <n v="20197"/>
        <n v="20200"/>
        <n v="20201"/>
        <n v="20224"/>
        <n v="20258"/>
        <n v="20285"/>
        <n v="20294"/>
        <n v="20298"/>
        <n v="20304"/>
        <n v="20389"/>
        <n v="20425"/>
        <n v="20433"/>
        <n v="20440"/>
        <n v="20448"/>
        <n v="20464"/>
        <n v="20472"/>
        <n v="20500"/>
        <n v="20550"/>
        <n v="20560"/>
        <n v="20572"/>
        <n v="20574"/>
        <n v="20592"/>
        <n v="20610"/>
        <n v="20631"/>
        <n v="20633"/>
        <n v="20650"/>
        <n v="20691"/>
        <n v="20700"/>
        <n v="20702"/>
        <n v="20712"/>
        <n v="20736"/>
        <n v="20748"/>
        <n v="20753"/>
        <n v="20765"/>
        <n v="20874"/>
        <n v="20880"/>
        <n v="20898"/>
        <n v="20904"/>
        <n v="20905"/>
        <n v="20928"/>
        <n v="20938"/>
        <n v="21000"/>
        <n v="21040"/>
        <n v="21072"/>
        <n v="21111"/>
        <n v="21128"/>
        <n v="21129"/>
        <n v="21150"/>
        <n v="21151"/>
        <n v="21170"/>
        <n v="21174"/>
        <n v="21176"/>
        <n v="21184"/>
        <n v="21186"/>
        <n v="21200"/>
        <n v="21209"/>
        <n v="21222"/>
        <n v="21231"/>
        <n v="21256"/>
        <n v="21272"/>
        <n v="21312"/>
        <n v="21350"/>
        <n v="21384"/>
        <n v="21404"/>
        <n v="21432"/>
        <n v="21456"/>
        <n v="21478"/>
        <n v="21480"/>
        <n v="21482"/>
        <n v="21500"/>
        <n v="21512"/>
        <n v="21535"/>
        <n v="21544"/>
        <n v="21545"/>
        <n v="21548"/>
        <n v="21592"/>
        <n v="21598"/>
        <n v="21600"/>
        <n v="21618"/>
        <n v="21623"/>
        <n v="21675"/>
        <n v="21700"/>
        <n v="21734"/>
        <n v="21744"/>
        <n v="21750"/>
        <n v="21766"/>
        <n v="21786"/>
        <n v="21800"/>
        <n v="21807"/>
        <n v="21812"/>
        <n v="21818"/>
        <n v="21846"/>
        <n v="21868"/>
        <n v="21870"/>
        <n v="21871"/>
        <n v="21879"/>
        <n v="21888"/>
        <n v="21897"/>
        <n v="21900"/>
        <n v="21994"/>
        <n v="22000"/>
        <n v="22007"/>
        <n v="22032"/>
        <n v="22047"/>
        <n v="22072"/>
        <n v="22080"/>
        <n v="22085"/>
        <n v="22100"/>
        <n v="22144"/>
        <n v="22176"/>
        <n v="22190"/>
        <n v="22194"/>
        <n v="22218"/>
        <n v="22286"/>
        <n v="22320"/>
        <n v="22356"/>
        <n v="22392"/>
        <n v="22400"/>
        <n v="22457"/>
        <n v="22464"/>
        <n v="22500"/>
        <n v="22518"/>
        <n v="22595"/>
        <n v="22650"/>
        <n v="22666"/>
        <n v="22680"/>
        <n v="22681"/>
        <n v="22700"/>
        <n v="22705"/>
        <n v="22797"/>
        <n v="22842"/>
        <n v="22887"/>
        <n v="22900"/>
        <n v="22936"/>
        <n v="22951"/>
        <n v="22960"/>
        <n v="22988"/>
        <n v="22995"/>
        <n v="23000"/>
        <n v="23040"/>
        <n v="23061"/>
        <n v="23069"/>
        <n v="23092"/>
        <n v="23100"/>
        <n v="23166"/>
        <n v="23171"/>
        <n v="23191"/>
        <n v="23208"/>
        <n v="23223"/>
        <n v="23400"/>
        <n v="23409"/>
        <n v="23420"/>
        <n v="23446"/>
        <n v="23460"/>
        <n v="23472"/>
        <n v="23490"/>
        <n v="23531"/>
        <n v="23532"/>
        <n v="23574"/>
        <n v="23604"/>
        <n v="23638"/>
        <n v="23650"/>
        <n v="23651"/>
        <n v="23652"/>
        <n v="23660"/>
        <n v="23670"/>
        <n v="23685"/>
        <n v="23725"/>
        <n v="23730"/>
        <n v="23760"/>
        <n v="23801"/>
        <n v="23814"/>
        <n v="23850"/>
        <n v="23859"/>
        <n v="23889"/>
        <n v="23900"/>
        <n v="23902"/>
        <n v="23904"/>
        <n v="23918"/>
        <n v="23940"/>
        <n v="23964"/>
        <n v="23975"/>
        <n v="23976"/>
        <n v="23983"/>
        <n v="23984"/>
        <n v="24000"/>
        <n v="24048"/>
        <n v="24066"/>
        <n v="24074"/>
        <n v="24080"/>
        <n v="24137"/>
        <n v="24138"/>
        <n v="24219"/>
        <n v="24228"/>
        <n v="24300"/>
        <n v="24301"/>
        <n v="24336"/>
        <n v="24360"/>
        <n v="24442"/>
        <n v="24452"/>
        <n v="24462"/>
        <n v="24480"/>
        <n v="24500"/>
        <n v="24507"/>
        <n v="24530"/>
        <n v="24601"/>
        <n v="24624"/>
        <n v="24640"/>
        <n v="24747"/>
        <n v="24752"/>
        <n v="24768"/>
        <n v="24786"/>
        <n v="24801"/>
        <n v="24820"/>
        <n v="24870"/>
        <n v="24890"/>
        <n v="24902"/>
        <n v="24911"/>
        <n v="24933"/>
        <n v="24978"/>
        <n v="24984"/>
        <n v="24999"/>
        <n v="25000"/>
        <n v="25009"/>
        <n v="25079"/>
        <n v="25083"/>
        <n v="25090"/>
        <n v="25110"/>
        <n v="25125"/>
        <n v="25126"/>
        <n v="25160"/>
        <n v="25181"/>
        <n v="25200"/>
        <n v="25215"/>
        <n v="25216"/>
        <n v="25261"/>
        <n v="25272"/>
        <n v="25322"/>
        <n v="25325"/>
        <n v="25385"/>
        <n v="25440"/>
        <n v="25470"/>
        <n v="25488"/>
        <n v="25500"/>
        <n v="25550"/>
        <n v="25554"/>
        <n v="25567"/>
        <n v="25600"/>
        <n v="25628"/>
        <n v="25635"/>
        <n v="25715"/>
        <n v="25739"/>
        <n v="25758"/>
        <n v="25792"/>
        <n v="25800"/>
        <n v="25805"/>
        <n v="25817"/>
        <n v="25830"/>
        <n v="25856"/>
        <n v="25900"/>
        <n v="25902"/>
        <n v="25915"/>
        <n v="25920"/>
        <n v="25945"/>
        <n v="25998"/>
        <n v="26000"/>
        <n v="26039"/>
        <n v="26082"/>
        <n v="26140"/>
        <n v="26162"/>
        <n v="26181"/>
        <n v="26202"/>
        <n v="26210"/>
        <n v="26251"/>
        <n v="26272"/>
        <n v="26280"/>
        <n v="26312"/>
        <n v="26334"/>
        <n v="26348"/>
        <n v="26350"/>
        <n v="26377"/>
        <n v="26400"/>
        <n v="26401"/>
        <n v="26424"/>
        <n v="26461"/>
        <n v="26496"/>
        <n v="26500"/>
        <n v="26502"/>
        <n v="26568"/>
        <n v="26581"/>
        <n v="26600"/>
        <n v="26648"/>
        <n v="26690"/>
        <n v="26728"/>
        <n v="26813"/>
        <n v="26816"/>
        <n v="26825"/>
        <n v="26869"/>
        <n v="26877"/>
        <n v="26892"/>
        <n v="26917"/>
        <n v="26970"/>
        <n v="26973"/>
        <n v="26983"/>
        <n v="26997"/>
        <n v="27000"/>
        <n v="27020"/>
        <n v="27035"/>
        <n v="27054"/>
        <n v="27080"/>
        <n v="27172"/>
        <n v="27215"/>
        <n v="27231"/>
        <n v="27300"/>
        <n v="27332"/>
        <n v="27360"/>
        <n v="27365"/>
        <n v="27375"/>
        <n v="27378"/>
        <n v="27400"/>
        <n v="27514"/>
        <n v="27536"/>
        <n v="27540"/>
        <n v="27600"/>
        <n v="27615"/>
        <n v="27740"/>
        <n v="27742"/>
        <n v="27787"/>
        <n v="27800"/>
        <n v="27854"/>
        <n v="27889"/>
        <n v="27918"/>
        <n v="27936"/>
        <n v="27982"/>
        <n v="28000"/>
        <n v="28036"/>
        <n v="28080"/>
        <n v="28097"/>
        <n v="28100"/>
        <n v="28140"/>
        <n v="28159"/>
        <n v="28178"/>
        <n v="28234"/>
        <n v="28240"/>
        <n v="28290"/>
        <n v="28368"/>
        <n v="28370"/>
        <n v="28430"/>
        <n v="28470"/>
        <n v="28492"/>
        <n v="28500"/>
        <n v="28504"/>
        <n v="28512"/>
        <n v="28520"/>
        <n v="28560"/>
        <n v="28600"/>
        <n v="28656"/>
        <n v="28674"/>
        <n v="28778"/>
        <n v="28780"/>
        <n v="28786"/>
        <n v="28800"/>
        <n v="28820"/>
        <n v="28832"/>
        <n v="28875"/>
        <n v="28881"/>
        <n v="28980"/>
        <n v="28995"/>
        <n v="28998"/>
        <n v="29000"/>
        <n v="29121"/>
        <n v="29149"/>
        <n v="29161"/>
        <n v="29182"/>
        <n v="29200"/>
        <n v="29222"/>
        <n v="29285"/>
        <n v="29300"/>
        <n v="29322"/>
        <n v="29328"/>
        <n v="29470"/>
        <n v="29474"/>
        <n v="29484"/>
        <n v="29516"/>
        <n v="29550"/>
        <n v="29559"/>
        <n v="29605"/>
        <n v="29614"/>
        <n v="29617"/>
        <n v="29762"/>
        <n v="29780"/>
        <n v="29783"/>
        <n v="29845"/>
        <n v="29914"/>
        <n v="29930"/>
        <n v="29970"/>
        <n v="29984"/>
        <n v="30000"/>
        <n v="30003"/>
        <n v="30100"/>
        <n v="30123"/>
        <n v="30162"/>
        <n v="30211"/>
        <n v="30217"/>
        <n v="30220"/>
        <n v="30228"/>
        <n v="30294"/>
        <n v="30298"/>
        <n v="30360"/>
        <n v="30372"/>
        <n v="30400"/>
        <n v="30449"/>
        <n v="30497"/>
        <n v="30500"/>
        <n v="30519"/>
        <n v="30590"/>
        <n v="30600"/>
        <n v="30618"/>
        <n v="30660"/>
        <n v="30700"/>
        <n v="30728"/>
        <n v="30784"/>
        <n v="30800"/>
        <n v="30810"/>
        <n v="30816"/>
        <n v="30846"/>
        <n v="30873"/>
        <n v="30881"/>
        <n v="30942"/>
        <n v="30960"/>
        <n v="31000"/>
        <n v="31025"/>
        <n v="31043"/>
        <n v="31050"/>
        <n v="31061"/>
        <n v="31072"/>
        <n v="31086"/>
        <n v="31093"/>
        <n v="31120"/>
        <n v="31200"/>
        <n v="31226"/>
        <n v="31250"/>
        <n v="31270"/>
        <n v="31302"/>
        <n v="31332"/>
        <n v="31340"/>
        <n v="31392"/>
        <n v="31428"/>
        <n v="31492"/>
        <n v="31500"/>
        <n v="31570"/>
        <n v="31680"/>
        <n v="31696"/>
        <n v="31711"/>
        <n v="31727"/>
        <n v="31752"/>
        <n v="31816"/>
        <n v="31884"/>
        <n v="31914"/>
        <n v="31920"/>
        <n v="31992"/>
        <n v="32000"/>
        <n v="32018"/>
        <n v="32086"/>
        <n v="32090"/>
        <n v="32116"/>
        <n v="32120"/>
        <n v="32132"/>
        <n v="32157"/>
        <n v="32158"/>
        <n v="32200"/>
        <n v="32228"/>
        <n v="32315"/>
        <n v="32342"/>
        <n v="32354"/>
        <n v="32400"/>
        <n v="32461"/>
        <n v="32462"/>
        <n v="32480"/>
        <n v="32485"/>
        <n v="32500"/>
        <n v="32519"/>
        <n v="32538"/>
        <n v="32562"/>
        <n v="32616"/>
        <n v="32660"/>
        <n v="32688"/>
        <n v="32782"/>
        <n v="32832"/>
        <n v="32850"/>
        <n v="32860"/>
        <n v="32870"/>
        <n v="32900"/>
        <n v="32956"/>
        <n v="33000"/>
        <n v="33037"/>
        <n v="33043"/>
        <n v="33117"/>
        <n v="33159"/>
        <n v="33166"/>
        <n v="33187"/>
        <n v="33210"/>
        <n v="33215"/>
        <n v="33226"/>
        <n v="33250"/>
        <n v="33264"/>
        <n v="33300"/>
        <n v="33314"/>
        <n v="33350"/>
        <n v="33370"/>
        <n v="33383"/>
        <n v="33445"/>
        <n v="33500"/>
        <n v="33580"/>
        <n v="33600"/>
        <n v="33624"/>
        <n v="33750"/>
        <n v="33810"/>
        <n v="33842"/>
        <n v="33854"/>
        <n v="33858"/>
        <n v="33896"/>
        <n v="33898"/>
        <n v="33933"/>
        <n v="33973"/>
        <n v="33984"/>
        <n v="34020"/>
        <n v="34043"/>
        <n v="34060"/>
        <n v="34097"/>
        <n v="34128"/>
        <n v="34182"/>
        <n v="34300"/>
        <n v="34310"/>
        <n v="34344"/>
        <n v="34443"/>
        <n v="34457"/>
        <n v="34488"/>
        <n v="34504"/>
        <n v="34560"/>
        <n v="34575"/>
        <n v="34743"/>
        <n v="34800"/>
        <n v="34992"/>
        <n v="35000"/>
        <n v="35020"/>
        <n v="35040"/>
        <n v="35138"/>
        <n v="35154"/>
        <n v="35174"/>
        <n v="35224"/>
        <n v="35233"/>
        <n v="35242"/>
        <n v="35244"/>
        <n v="35280"/>
        <n v="35343"/>
        <n v="35391"/>
        <n v="35401"/>
        <n v="35419"/>
        <n v="35478"/>
        <n v="35500"/>
        <n v="35508"/>
        <n v="35568"/>
        <n v="35586"/>
        <n v="35628"/>
        <n v="35638"/>
        <n v="35702"/>
        <n v="35707"/>
        <n v="35715"/>
        <n v="35899"/>
        <n v="35937"/>
        <n v="35964"/>
        <n v="35980"/>
        <n v="35991"/>
        <n v="36000"/>
        <n v="36011"/>
        <n v="36035"/>
        <n v="36095"/>
        <n v="36237"/>
        <n v="36271"/>
        <n v="36340"/>
        <n v="36369"/>
        <n v="36500"/>
        <n v="36553"/>
        <n v="36600"/>
        <n v="36601"/>
        <n v="36612"/>
        <n v="36647"/>
        <n v="36653"/>
        <n v="36720"/>
        <n v="36753"/>
        <n v="36800"/>
        <n v="36895"/>
        <n v="36936"/>
        <n v="36960"/>
        <n v="37000"/>
        <n v="37013"/>
        <n v="37045"/>
        <n v="37055"/>
        <n v="37098"/>
        <n v="37100"/>
        <n v="37116"/>
        <n v="37154"/>
        <n v="37230"/>
        <n v="37250"/>
        <n v="37294"/>
        <n v="37298"/>
        <n v="37300"/>
        <n v="37394"/>
        <n v="37400"/>
        <n v="37420"/>
        <n v="37479"/>
        <n v="37500"/>
        <n v="37572"/>
        <n v="37575"/>
        <n v="37584"/>
        <n v="37628"/>
        <n v="37665"/>
        <n v="37700"/>
        <n v="37744"/>
        <n v="37752"/>
        <n v="37781"/>
        <n v="37796"/>
        <n v="37856"/>
        <n v="37871"/>
        <n v="37884"/>
        <n v="37917"/>
        <n v="37944"/>
        <n v="37947"/>
        <n v="37960"/>
        <n v="37994"/>
        <n v="38000"/>
        <n v="38040"/>
        <n v="38088"/>
        <n v="38100"/>
        <n v="38160"/>
        <n v="38184"/>
        <n v="38193"/>
        <n v="38304"/>
        <n v="38323"/>
        <n v="38325"/>
        <n v="38376"/>
        <n v="38400"/>
        <n v="38424"/>
        <n v="38426"/>
        <n v="38480"/>
        <n v="38500"/>
        <n v="38526"/>
        <n v="38544"/>
        <n v="38682"/>
        <n v="38690"/>
        <n v="38700"/>
        <n v="38720"/>
        <n v="38750"/>
        <n v="38795"/>
        <n v="38826"/>
        <n v="38881"/>
        <n v="38890"/>
        <n v="38898"/>
        <n v="39000"/>
        <n v="39008"/>
        <n v="39042"/>
        <n v="39047"/>
        <n v="39169"/>
        <n v="39197"/>
        <n v="39200"/>
        <n v="39277"/>
        <n v="39335"/>
        <n v="39366"/>
        <n v="39368"/>
        <n v="39392"/>
        <n v="39464"/>
        <n v="39476"/>
        <n v="39480"/>
        <n v="39515"/>
        <n v="39568"/>
        <n v="39590"/>
        <n v="39600"/>
        <n v="39613"/>
        <n v="39672"/>
        <n v="39700"/>
        <n v="39852"/>
        <n v="39886"/>
        <n v="39891"/>
        <n v="40000"/>
        <n v="40014"/>
        <n v="40040"/>
        <n v="40042"/>
        <n v="40080"/>
        <n v="40087"/>
        <n v="40150"/>
        <n v="40248"/>
        <n v="40277"/>
        <n v="40320"/>
        <n v="40325"/>
        <n v="40338"/>
        <n v="40430"/>
        <n v="40510"/>
        <n v="40544"/>
        <n v="40613"/>
        <n v="40640"/>
        <n v="40662"/>
        <n v="40711"/>
        <n v="40736"/>
        <n v="40824"/>
        <n v="40860"/>
        <n v="40870"/>
        <n v="40880"/>
        <n v="40901"/>
        <n v="40992"/>
        <n v="41013"/>
        <n v="41025"/>
        <n v="41040"/>
        <n v="41250"/>
        <n v="41296"/>
        <n v="41337"/>
        <n v="41433"/>
        <n v="41488"/>
        <n v="41535"/>
        <n v="41616"/>
        <n v="41634"/>
        <n v="41638"/>
        <n v="41688"/>
        <n v="41700"/>
        <n v="41760"/>
        <n v="41814"/>
        <n v="41815"/>
        <n v="41910"/>
        <n v="41968"/>
        <n v="42000"/>
        <n v="42018"/>
        <n v="42084"/>
        <n v="42100"/>
        <n v="42129"/>
        <n v="42144"/>
        <n v="42150"/>
        <n v="42160"/>
        <n v="42177"/>
        <n v="42205"/>
        <n v="42214"/>
        <n v="42325"/>
        <n v="42340"/>
        <n v="42350"/>
        <n v="42372"/>
        <n v="42400"/>
        <n v="42406"/>
        <n v="42433"/>
        <n v="42600"/>
        <n v="42656"/>
        <n v="42685"/>
        <n v="42700"/>
        <n v="42732"/>
        <n v="42755"/>
        <n v="42768"/>
        <n v="42775"/>
        <n v="42840"/>
        <n v="42852"/>
        <n v="42930"/>
        <n v="43000"/>
        <n v="43032"/>
        <n v="43119"/>
        <n v="43120"/>
        <n v="43137"/>
        <n v="43156"/>
        <n v="43166"/>
        <n v="43200"/>
        <n v="43211"/>
        <n v="43232"/>
        <n v="43270"/>
        <n v="43296"/>
        <n v="43336"/>
        <n v="43347"/>
        <n v="43400"/>
        <n v="43410"/>
        <n v="43485"/>
        <n v="43500"/>
        <n v="43519"/>
        <n v="43562"/>
        <n v="43565"/>
        <n v="43578"/>
        <n v="43610"/>
        <n v="43680"/>
        <n v="43747"/>
        <n v="43755"/>
        <n v="43800"/>
        <n v="43806"/>
        <n v="43813"/>
        <n v="43820"/>
        <n v="43985"/>
        <n v="44000"/>
        <n v="44226"/>
        <n v="44265"/>
        <n v="44363"/>
        <n v="44370"/>
        <n v="44388"/>
        <n v="44401"/>
        <n v="44414"/>
        <n v="44424"/>
        <n v="44460"/>
        <n v="44485"/>
        <n v="44530"/>
        <n v="44640"/>
        <n v="44654"/>
        <n v="44661"/>
        <n v="44755"/>
        <n v="44783"/>
        <n v="44800"/>
        <n v="44880"/>
        <n v="44889"/>
        <n v="44895"/>
        <n v="44934"/>
        <n v="44975"/>
        <n v="45000"/>
        <n v="45036"/>
        <n v="45056"/>
        <n v="45088"/>
        <n v="45139"/>
        <n v="45147"/>
        <n v="45164"/>
        <n v="45175"/>
        <n v="45200"/>
        <n v="45260"/>
        <n v="45267"/>
        <n v="45360"/>
        <n v="45382"/>
        <n v="45400"/>
        <n v="45441"/>
        <n v="45505"/>
        <n v="45536"/>
        <n v="45593"/>
        <n v="45608"/>
        <n v="45625"/>
        <n v="45626"/>
        <n v="45667"/>
        <n v="45712"/>
        <n v="45717"/>
        <n v="45780"/>
        <n v="45870"/>
        <n v="46000"/>
        <n v="46010"/>
        <n v="46027"/>
        <n v="46200"/>
        <n v="46311"/>
        <n v="46316"/>
        <n v="46355"/>
        <n v="46368"/>
        <n v="46583"/>
        <n v="46610"/>
        <n v="46633"/>
        <n v="46720"/>
        <n v="46800"/>
        <n v="46812"/>
        <n v="46818"/>
        <n v="46856"/>
        <n v="46881"/>
        <n v="46983"/>
        <n v="47000"/>
        <n v="47011"/>
        <n v="47030"/>
        <n v="47032"/>
        <n v="47071"/>
        <n v="47076"/>
        <n v="47085"/>
        <n v="47087"/>
        <n v="47121"/>
        <n v="47142"/>
        <n v="47146"/>
        <n v="47180"/>
        <n v="47292"/>
        <n v="47407"/>
        <n v="47450"/>
        <n v="47471"/>
        <n v="47513"/>
        <n v="47520"/>
        <n v="47628"/>
        <n v="47691"/>
        <n v="47740"/>
        <n v="47792"/>
        <n v="47800"/>
        <n v="47877"/>
        <n v="47929"/>
        <n v="47938"/>
        <n v="48000"/>
        <n v="48101"/>
        <n v="48180"/>
        <n v="48199"/>
        <n v="48260"/>
        <n v="48360"/>
        <n v="48400"/>
        <n v="48423"/>
        <n v="48443"/>
        <n v="48528"/>
        <n v="48545"/>
        <n v="48650"/>
        <n v="48762"/>
        <n v="48781"/>
        <n v="48895"/>
        <n v="48910"/>
        <n v="48960"/>
        <n v="49000"/>
        <n v="49140"/>
        <n v="49202"/>
        <n v="49224"/>
        <n v="49270"/>
        <n v="49275"/>
        <n v="49320"/>
        <n v="49363"/>
        <n v="49392"/>
        <n v="49412"/>
        <n v="49469"/>
        <n v="49628"/>
        <n v="49640"/>
        <n v="49650"/>
        <n v="49680"/>
        <n v="49734"/>
        <n v="49755"/>
        <n v="49772"/>
        <n v="49813"/>
        <n v="49834"/>
        <n v="49840"/>
        <n v="49880"/>
        <n v="49945"/>
        <n v="49958"/>
        <n v="50000"/>
        <n v="50058"/>
        <n v="50078"/>
        <n v="50080"/>
        <n v="50085"/>
        <n v="50120"/>
        <n v="50125"/>
        <n v="50143"/>
        <n v="50163"/>
        <n v="50201"/>
        <n v="50280"/>
        <n v="50350"/>
        <n v="50389"/>
        <n v="50400"/>
        <n v="50500"/>
        <n v="50550"/>
        <n v="50563"/>
        <n v="50706"/>
        <n v="50708"/>
        <n v="50716"/>
        <n v="50958"/>
        <n v="51000"/>
        <n v="51030"/>
        <n v="51044"/>
        <n v="51061"/>
        <n v="51100"/>
        <n v="51120"/>
        <n v="51240"/>
        <n v="51263"/>
        <n v="51300"/>
        <n v="51341"/>
        <n v="51348"/>
        <n v="51368"/>
        <n v="51380"/>
        <n v="51406"/>
        <n v="51416"/>
        <n v="51450"/>
        <n v="51465"/>
        <n v="51500"/>
        <n v="51516"/>
        <n v="51521"/>
        <n v="51545"/>
        <n v="51581"/>
        <n v="51600"/>
        <n v="51627"/>
        <n v="51699"/>
        <n v="51800"/>
        <n v="51810"/>
        <n v="51830"/>
        <n v="51857"/>
        <n v="51980"/>
        <n v="51992"/>
        <n v="52000"/>
        <n v="52014"/>
        <n v="52127"/>
        <n v="52200"/>
        <n v="52261"/>
        <n v="52283"/>
        <n v="52380"/>
        <n v="52399"/>
        <n v="52414"/>
        <n v="52500"/>
        <n v="52533"/>
        <n v="52638"/>
        <n v="52640"/>
        <n v="52648"/>
        <n v="52686"/>
        <n v="52710"/>
        <n v="52733"/>
        <n v="52755"/>
        <n v="52800"/>
        <n v="52804"/>
        <n v="53000"/>
        <n v="53015"/>
        <n v="53048"/>
        <n v="53099"/>
        <n v="53240"/>
        <n v="53316"/>
        <n v="53319"/>
        <n v="53348"/>
        <n v="53396"/>
        <n v="53446"/>
        <n v="53593"/>
        <n v="53757"/>
        <n v="53841"/>
        <n v="53951"/>
        <n v="54000"/>
        <n v="54020"/>
        <n v="54070"/>
        <n v="54100"/>
        <n v="54176"/>
        <n v="54184"/>
        <n v="54216"/>
        <n v="54219"/>
        <n v="54270"/>
        <n v="54302"/>
        <n v="54336"/>
        <n v="54347"/>
        <n v="54385"/>
        <n v="54432"/>
        <n v="54500"/>
        <n v="54600"/>
        <n v="54636"/>
        <n v="54660"/>
        <n v="54700"/>
        <n v="54720"/>
        <n v="54750"/>
        <n v="54800"/>
        <n v="54802"/>
        <n v="54814"/>
        <n v="55000"/>
        <n v="55010"/>
        <n v="55103"/>
        <n v="55137"/>
        <n v="55145"/>
        <n v="55160"/>
        <n v="55197"/>
        <n v="55200"/>
        <n v="55220"/>
        <n v="55312"/>
        <n v="55321"/>
        <n v="55384"/>
        <n v="55685"/>
        <n v="55701"/>
        <n v="55720"/>
        <n v="55761"/>
        <n v="55825"/>
        <n v="55850"/>
        <n v="55868"/>
        <n v="55933"/>
        <n v="55979"/>
        <n v="55988"/>
        <n v="56011"/>
        <n v="56128"/>
        <n v="56129"/>
        <n v="56154"/>
        <n v="56160"/>
        <n v="56210"/>
        <n v="56288"/>
        <n v="56376"/>
        <n v="56444"/>
        <n v="56458"/>
        <n v="56505"/>
        <n v="56535"/>
        <n v="56545"/>
        <n v="56575"/>
        <n v="56600"/>
        <n v="56657"/>
        <n v="56684"/>
        <n v="56741"/>
        <n v="56832"/>
        <n v="56849"/>
        <n v="56888"/>
        <n v="56896"/>
        <n v="56898"/>
        <n v="56940"/>
        <n v="57000"/>
        <n v="57102"/>
        <n v="57144"/>
        <n v="57181"/>
        <n v="57186"/>
        <n v="57188"/>
        <n v="57208"/>
        <n v="57258"/>
        <n v="57277"/>
        <n v="57284"/>
        <n v="57305"/>
        <n v="57332"/>
        <n v="57353"/>
        <n v="57371"/>
        <n v="57439"/>
        <n v="57486"/>
        <n v="57560"/>
        <n v="57580"/>
        <n v="57582"/>
        <n v="57600"/>
        <n v="57639"/>
        <n v="57670"/>
        <n v="57700"/>
        <n v="57734"/>
        <n v="57757"/>
        <n v="57763"/>
        <n v="57768"/>
        <n v="57785"/>
        <n v="57826"/>
        <n v="57852"/>
        <n v="57910"/>
        <n v="57960"/>
        <n v="57989"/>
        <n v="58000"/>
        <n v="58043"/>
        <n v="58050"/>
        <n v="58092"/>
        <n v="58093"/>
        <n v="58100"/>
        <n v="58183"/>
        <n v="58212"/>
        <n v="58234"/>
        <n v="58400"/>
        <n v="58500"/>
        <n v="58510"/>
        <n v="58583"/>
        <n v="58605"/>
        <n v="58665"/>
        <n v="58691"/>
        <n v="58810"/>
        <n v="58873"/>
        <n v="58892"/>
        <n v="58894"/>
        <n v="58909"/>
        <n v="59000"/>
        <n v="59008"/>
        <n v="59009"/>
        <n v="59014"/>
        <n v="59049"/>
        <n v="59130"/>
        <n v="59170"/>
        <n v="59200"/>
        <n v="59209"/>
        <n v="59270"/>
        <n v="59292"/>
        <n v="59334"/>
        <n v="59341"/>
        <n v="59495"/>
        <n v="59616"/>
        <n v="59671"/>
        <n v="59800"/>
        <n v="59860"/>
        <n v="60000"/>
        <n v="60126"/>
        <n v="60214"/>
        <n v="60225"/>
        <n v="60234"/>
        <n v="60445"/>
        <n v="60480"/>
        <n v="60561"/>
        <n v="60565"/>
        <n v="60624"/>
        <n v="60640"/>
        <n v="60733"/>
        <n v="60756"/>
        <n v="60909"/>
        <n v="60923"/>
        <n v="60966"/>
        <n v="60968"/>
        <n v="61000"/>
        <n v="61046"/>
        <n v="61098"/>
        <n v="61173"/>
        <n v="61179"/>
        <n v="61200"/>
        <n v="61230"/>
        <n v="61271"/>
        <n v="61320"/>
        <n v="61342"/>
        <n v="61423"/>
        <n v="61492"/>
        <n v="61570"/>
        <n v="61657"/>
        <n v="61684"/>
        <n v="61760"/>
        <n v="61820"/>
        <n v="61822"/>
        <n v="61868"/>
        <n v="61880"/>
        <n v="61884"/>
        <n v="61913"/>
        <n v="61932"/>
        <n v="62000"/>
        <n v="62050"/>
        <n v="62052"/>
        <n v="62340"/>
        <n v="62342"/>
        <n v="62517"/>
        <n v="62555"/>
        <n v="62560"/>
        <n v="62580"/>
        <n v="62608"/>
        <n v="62744"/>
        <n v="62756"/>
        <n v="62887"/>
        <n v="62970"/>
        <n v="62971"/>
        <n v="63000"/>
        <n v="63002"/>
        <n v="63060"/>
        <n v="63070"/>
        <n v="63118"/>
        <n v="63142"/>
        <n v="63180"/>
        <n v="63255"/>
        <n v="63322"/>
        <n v="63361"/>
        <n v="63407"/>
        <n v="63429"/>
        <n v="63432"/>
        <n v="63455"/>
        <n v="63510"/>
        <n v="63619"/>
        <n v="63780"/>
        <n v="63840"/>
        <n v="63875"/>
        <n v="63883"/>
        <n v="63897"/>
        <n v="64000"/>
        <n v="64080"/>
        <n v="64086"/>
        <n v="64240"/>
        <n v="64308"/>
        <n v="64332"/>
        <n v="64351"/>
        <n v="64368"/>
        <n v="64416"/>
        <n v="64423"/>
        <n v="64606"/>
        <n v="64712"/>
        <n v="64800"/>
        <n v="64949"/>
        <n v="64970"/>
        <n v="65000"/>
        <n v="65176"/>
        <n v="65196"/>
        <n v="65198"/>
        <n v="65200"/>
        <n v="65450"/>
        <n v="65554"/>
        <n v="65621"/>
        <n v="65682"/>
        <n v="65700"/>
        <n v="65841"/>
        <n v="65928"/>
        <n v="65934"/>
        <n v="65975"/>
        <n v="66000"/>
        <n v="66007"/>
        <n v="66030"/>
        <n v="66113"/>
        <n v="66115"/>
        <n v="66240"/>
        <n v="66293"/>
        <n v="66430"/>
        <n v="66500"/>
        <n v="66570"/>
        <n v="66612"/>
        <n v="66657"/>
        <n v="66700"/>
        <n v="66762"/>
        <n v="66795"/>
        <n v="66925"/>
        <n v="66942"/>
        <n v="66959"/>
        <n v="66994"/>
        <n v="67000"/>
        <n v="67042"/>
        <n v="67053"/>
        <n v="67160"/>
        <n v="67200"/>
        <n v="67252"/>
        <n v="67279"/>
        <n v="67408"/>
        <n v="67455"/>
        <n v="67525"/>
        <n v="67620"/>
        <n v="67686"/>
        <n v="67870"/>
        <n v="67890"/>
        <n v="67891"/>
        <n v="67967"/>
        <n v="68000"/>
        <n v="68243"/>
        <n v="68258"/>
        <n v="68442"/>
        <n v="68452"/>
        <n v="68465"/>
        <n v="68514"/>
        <n v="68594"/>
        <n v="68620"/>
        <n v="68799"/>
        <n v="68826"/>
        <n v="68898"/>
        <n v="68900"/>
        <n v="68955"/>
        <n v="69000"/>
        <n v="69107"/>
        <n v="69204"/>
        <n v="69300"/>
        <n v="69350"/>
        <n v="69414"/>
        <n v="69483"/>
        <n v="69500"/>
        <n v="70000"/>
        <n v="70037"/>
        <n v="70080"/>
        <n v="70081"/>
        <n v="70097"/>
        <n v="70178"/>
        <n v="70200"/>
        <n v="70279"/>
        <n v="70302"/>
        <n v="70413"/>
        <n v="70418"/>
        <n v="70432"/>
        <n v="70476"/>
        <n v="70506"/>
        <n v="70698"/>
        <n v="70949"/>
        <n v="70980"/>
        <n v="71120"/>
        <n v="71142"/>
        <n v="71158"/>
        <n v="71175"/>
        <n v="71180"/>
        <n v="71300"/>
        <n v="71389"/>
        <n v="71467"/>
        <n v="71500"/>
        <n v="71554"/>
        <n v="71571"/>
        <n v="71628"/>
        <n v="71658"/>
        <n v="71888"/>
        <n v="71990"/>
        <n v="72000"/>
        <n v="72040"/>
        <n v="72070"/>
        <n v="72102"/>
        <n v="72153"/>
        <n v="72210"/>
        <n v="72500"/>
        <n v="72645"/>
        <n v="72984"/>
        <n v="73000"/>
        <n v="73360"/>
        <n v="73440"/>
        <n v="73658"/>
        <n v="73730"/>
        <n v="73800"/>
        <n v="73840"/>
        <n v="74000"/>
        <n v="74060"/>
        <n v="74108"/>
        <n v="74460"/>
        <n v="74500"/>
        <n v="74670"/>
        <n v="74720"/>
        <n v="74825"/>
        <n v="74910"/>
        <n v="75000"/>
        <n v="75030"/>
        <n v="75079"/>
        <n v="75168"/>
        <n v="75172"/>
        <n v="75194"/>
        <n v="75465"/>
        <n v="75600"/>
        <n v="75663"/>
        <n v="75773"/>
        <n v="76000"/>
        <n v="76058"/>
        <n v="76078"/>
        <n v="76215"/>
        <n v="76302"/>
        <n v="76344"/>
        <n v="76464"/>
        <n v="76465"/>
        <n v="76650"/>
        <n v="76780"/>
        <n v="77000"/>
        <n v="77314"/>
        <n v="77391"/>
        <n v="77395"/>
        <n v="77557"/>
        <n v="77560"/>
        <n v="77725"/>
        <n v="77810"/>
        <n v="78000"/>
        <n v="78013"/>
        <n v="78110"/>
        <n v="78319"/>
        <n v="78475"/>
        <n v="78711"/>
        <n v="78834"/>
        <n v="78840"/>
        <n v="78850"/>
        <n v="79000"/>
        <n v="79141"/>
        <n v="79380"/>
        <n v="79616"/>
        <n v="79670"/>
        <n v="79866"/>
        <n v="79938"/>
        <n v="79940"/>
        <n v="79985"/>
        <n v="80000"/>
        <n v="80100"/>
        <n v="80260"/>
        <n v="80300"/>
        <n v="80357"/>
        <n v="80640"/>
        <n v="80643"/>
        <n v="80650"/>
        <n v="80709"/>
        <n v="80812"/>
        <n v="80920"/>
        <n v="80924"/>
        <n v="81000"/>
        <n v="81127"/>
        <n v="81135"/>
        <n v="81283"/>
        <n v="81443"/>
        <n v="81496"/>
        <n v="81509"/>
        <n v="81532"/>
        <n v="81722"/>
        <n v="81760"/>
        <n v="81793"/>
        <n v="81945"/>
        <n v="82000"/>
        <n v="82118"/>
        <n v="82125"/>
        <n v="82655"/>
        <n v="82773"/>
        <n v="82902"/>
        <n v="82903"/>
        <n v="83105"/>
        <n v="83136"/>
        <n v="83147"/>
        <n v="83190"/>
        <n v="83214"/>
        <n v="83220"/>
        <n v="83285"/>
        <n v="83350"/>
        <n v="83600"/>
        <n v="83886"/>
        <n v="83939"/>
        <n v="83950"/>
        <n v="84000"/>
        <n v="84047"/>
        <n v="84096"/>
        <n v="84100"/>
        <n v="84102"/>
        <n v="84387"/>
        <n v="84860"/>
        <n v="84915"/>
        <n v="84931"/>
        <n v="84992"/>
        <n v="85000"/>
        <n v="85122"/>
        <n v="85207"/>
        <n v="85212"/>
        <n v="85493"/>
        <n v="85554"/>
        <n v="85680"/>
        <n v="85775"/>
        <n v="85972"/>
        <n v="85986"/>
        <n v="86000"/>
        <n v="86007"/>
        <n v="86400"/>
        <n v="86633"/>
        <n v="86646"/>
        <n v="86772"/>
        <n v="86890"/>
        <n v="86894"/>
        <n v="86903"/>
        <n v="87000"/>
        <n v="87183"/>
        <n v="87190"/>
        <n v="87279"/>
        <n v="87451"/>
        <n v="87600"/>
        <n v="87630"/>
        <n v="88000"/>
        <n v="88250"/>
        <n v="88338"/>
        <n v="88480"/>
        <n v="88495"/>
        <n v="88640"/>
        <n v="88735"/>
        <n v="88771"/>
        <n v="89035"/>
        <n v="89058"/>
        <n v="89097"/>
        <n v="89168"/>
        <n v="89195"/>
        <n v="89213"/>
        <n v="89418"/>
        <n v="89500"/>
        <n v="89520"/>
        <n v="89732"/>
        <n v="89789"/>
        <n v="89806"/>
        <n v="89993"/>
        <n v="90000"/>
        <n v="90526"/>
        <n v="91000"/>
        <n v="91233"/>
        <n v="91250"/>
        <n v="91500"/>
        <n v="91525"/>
        <n v="91624"/>
        <n v="91800"/>
        <n v="92000"/>
        <n v="92310"/>
        <n v="92406"/>
        <n v="92818"/>
        <n v="93000"/>
        <n v="93380"/>
        <n v="93656"/>
        <n v="93805"/>
        <n v="93816"/>
        <n v="94021"/>
        <n v="94053"/>
        <n v="94061"/>
        <n v="94160"/>
        <n v="94324"/>
        <n v="94514"/>
        <n v="94811"/>
        <n v="94859"/>
        <n v="94877"/>
        <n v="94900"/>
        <n v="95000"/>
        <n v="95216"/>
        <n v="95260"/>
        <n v="95380"/>
        <n v="96037"/>
        <n v="96600"/>
        <n v="96725"/>
        <n v="96740"/>
        <n v="96999"/>
        <n v="97000"/>
        <n v="97030"/>
        <n v="97110"/>
        <n v="97275"/>
        <n v="97383"/>
        <n v="97560"/>
        <n v="97720"/>
        <n v="98000"/>
        <n v="98063"/>
        <n v="98215"/>
        <n v="98475"/>
        <n v="98550"/>
        <n v="98654"/>
        <n v="98690"/>
        <n v="98792"/>
        <n v="98867"/>
        <n v="99280"/>
        <n v="99417"/>
        <n v="100000"/>
        <n v="100010"/>
        <n v="100043"/>
        <n v="100800"/>
        <n v="101344"/>
        <n v="101360"/>
        <n v="101624"/>
        <n v="102122"/>
        <n v="102200"/>
        <n v="102258"/>
        <n v="103000"/>
        <n v="103357"/>
        <n v="103656"/>
        <n v="103666"/>
        <n v="103669"/>
        <n v="103675"/>
        <n v="104000"/>
        <n v="104080"/>
        <n v="104302"/>
        <n v="104390"/>
        <n v="104791"/>
        <n v="104902"/>
        <n v="105000"/>
        <n v="105069"/>
        <n v="106000"/>
        <n v="106682"/>
        <n v="107167"/>
        <n v="107320"/>
        <n v="107519"/>
        <n v="107520"/>
        <n v="107645"/>
        <n v="108000"/>
        <n v="108321"/>
        <n v="108510"/>
        <n v="108627"/>
        <n v="108766"/>
        <n v="109000"/>
        <n v="109170"/>
        <n v="109446"/>
        <n v="109500"/>
        <n v="109536"/>
        <n v="110000"/>
        <n v="110040"/>
        <n v="110196"/>
        <n v="110460"/>
        <n v="111000"/>
        <n v="112000"/>
        <n v="112263"/>
        <n v="112480"/>
        <n v="112605"/>
        <n v="112695"/>
        <n v="113000"/>
        <n v="113150"/>
        <n v="113246"/>
        <n v="113523"/>
        <n v="113578"/>
        <n v="114570"/>
        <n v="114660"/>
        <n v="115116"/>
        <n v="115127"/>
        <n v="115600"/>
        <n v="116207"/>
        <n v="116800"/>
        <n v="118260"/>
        <n v="118583"/>
        <n v="118787"/>
        <n v="119248"/>
        <n v="119342"/>
        <n v="119458"/>
        <n v="119720"/>
        <n v="119874"/>
        <n v="119983"/>
        <n v="120000"/>
        <n v="120450"/>
        <n v="120480"/>
        <n v="120815"/>
        <n v="120889"/>
        <n v="120900"/>
        <n v="122000"/>
        <n v="123731"/>
        <n v="124219"/>
        <n v="124655"/>
        <n v="124893"/>
        <n v="124972"/>
        <n v="125073"/>
        <n v="125100"/>
        <n v="126000"/>
        <n v="126032"/>
        <n v="126280"/>
        <n v="126422"/>
        <n v="127740"/>
        <n v="127750"/>
        <n v="128018"/>
        <n v="128057"/>
        <n v="128480"/>
        <n v="129940"/>
        <n v="130000"/>
        <n v="130140"/>
        <n v="130332"/>
        <n v="130670"/>
        <n v="130807"/>
        <n v="131054"/>
        <n v="131320"/>
        <n v="131400"/>
        <n v="133000"/>
        <n v="133840"/>
        <n v="134102"/>
        <n v="134115"/>
        <n v="134160"/>
        <n v="135000"/>
        <n v="135524"/>
        <n v="136000"/>
        <n v="136074"/>
        <n v="136093"/>
        <n v="136327"/>
        <n v="136360"/>
        <n v="136875"/>
        <n v="137089"/>
        <n v="137188"/>
        <n v="137199"/>
        <n v="137340"/>
        <n v="137481"/>
        <n v="138000"/>
        <n v="138060"/>
        <n v="138180"/>
        <n v="138300"/>
        <n v="138494"/>
        <n v="140000"/>
        <n v="140377"/>
        <n v="140600"/>
        <n v="140840"/>
        <n v="141960"/>
        <n v="142737"/>
        <n v="143800"/>
        <n v="143912"/>
        <n v="144060"/>
        <n v="144596"/>
        <n v="144696"/>
        <n v="144743"/>
        <n v="146000"/>
        <n v="146543"/>
        <n v="147000"/>
        <n v="147908"/>
        <n v="148254"/>
        <n v="148830"/>
        <n v="150000"/>
        <n v="150720"/>
        <n v="151000"/>
        <n v="151089"/>
        <n v="151200"/>
        <n v="151222"/>
        <n v="152280"/>
        <n v="154000"/>
        <n v="154280"/>
        <n v="154545"/>
        <n v="155000"/>
        <n v="155823"/>
        <n v="156000"/>
        <n v="156950"/>
        <n v="157000"/>
        <n v="158000"/>
        <n v="158480"/>
        <n v="160000"/>
        <n v="160600"/>
        <n v="161140"/>
        <n v="161598"/>
        <n v="162120"/>
        <n v="162540"/>
        <n v="164000"/>
        <n v="164120"/>
        <n v="164250"/>
        <n v="164600"/>
        <n v="164892"/>
        <n v="165500"/>
        <n v="165506"/>
        <n v="165750"/>
        <n v="165959"/>
        <n v="166217"/>
        <n v="169214"/>
        <n v="170000"/>
        <n v="170618"/>
        <n v="171220"/>
        <n v="171421"/>
        <n v="172953"/>
        <n v="173504"/>
        <n v="173563"/>
        <n v="174108"/>
        <n v="175000"/>
        <n v="175560"/>
        <n v="176540"/>
        <n v="176667"/>
        <n v="178120"/>
        <n v="180000"/>
        <n v="182500"/>
        <n v="182700"/>
        <n v="182705"/>
        <n v="184000"/>
        <n v="185000"/>
        <n v="186578"/>
        <n v="188020"/>
        <n v="188034"/>
        <n v="188400"/>
        <n v="188496"/>
        <n v="189990"/>
        <n v="192000"/>
        <n v="195400"/>
        <n v="196310"/>
        <n v="198400"/>
        <n v="198411"/>
        <n v="199685"/>
        <n v="200000"/>
        <n v="200350"/>
        <n v="203037"/>
        <n v="203140"/>
        <n v="203420"/>
        <n v="204192"/>
        <n v="205627"/>
        <n v="206213"/>
        <n v="206400"/>
        <n v="211000"/>
        <n v="211290"/>
        <n v="216230"/>
        <n v="217223"/>
        <n v="218260"/>
        <n v="219000"/>
        <n v="220847"/>
        <n v="223455"/>
        <n v="226622"/>
        <n v="227780"/>
        <n v="234393"/>
        <n v="237250"/>
        <n v="238560"/>
        <n v="241390"/>
        <n v="249329"/>
        <n v="250000"/>
        <n v="255000"/>
        <n v="255500"/>
        <n v="262010"/>
        <n v="262500"/>
        <n v="267700"/>
        <n v="272720"/>
        <n v="276802"/>
        <n v="281764"/>
        <n v="283000"/>
        <n v="285838"/>
        <n v="288000"/>
        <n v="292083"/>
        <n v="292800"/>
        <n v="294500"/>
        <n v="295776"/>
        <n v="310088"/>
        <n v="313896"/>
        <n v="313900"/>
        <n v="317875"/>
        <n v="322400"/>
        <n v="323241"/>
        <n v="330019"/>
        <n v="330360"/>
        <n v="335235"/>
        <n v="335800"/>
        <n v="336000"/>
        <n v="340000"/>
        <n v="345591"/>
        <n v="351960"/>
        <n v="354994"/>
        <n v="362410"/>
        <n v="368436"/>
        <n v="377046"/>
        <n v="381000"/>
        <n v="390776"/>
        <n v="408000"/>
        <n v="415460"/>
        <n v="420000"/>
        <n v="426787"/>
        <n v="431430"/>
        <n v="444112"/>
        <n v="448678"/>
        <n v="455974"/>
        <n v="474144"/>
        <n v="479574"/>
        <n v="485700"/>
        <n v="492000"/>
        <n v="500000"/>
        <n v="507000"/>
        <n v="507822"/>
        <n v="511135"/>
        <n v="521220"/>
        <n v="540000"/>
        <n v="547500"/>
        <n v="560000"/>
        <n v="570000"/>
        <n v="595000"/>
        <n v="600000"/>
        <n v="633258"/>
        <n v="637024"/>
        <n v="650000"/>
        <n v="684000"/>
        <n v="692993"/>
        <n v="698607"/>
        <n v="725000"/>
        <n v="753872"/>
        <n v="775990"/>
        <n v="800000"/>
        <n v="813950"/>
        <n v="860670"/>
        <n v="910000"/>
        <n v="950000"/>
        <n v="1000000"/>
        <n v="1125923"/>
        <n v="1168993"/>
        <n v="1274440"/>
        <n v="1842096"/>
        <n v="1926000"/>
        <n v="2400000"/>
        <n v="2575261"/>
        <n v="5965167"/>
        <m/>
      </sharedItems>
    </cacheField>
    <cacheField name="modele_economique" numFmtId="0">
      <sharedItems containsBlank="1" count="3">
        <s v="Privé"/>
        <s v="Public"/>
        <m/>
      </sharedItems>
    </cacheField>
    <cacheField name="type_gestion" numFmtId="0">
      <sharedItems containsBlank="1" count="3">
        <s v="Concédée"/>
        <s v="Directe"/>
        <m/>
      </sharedItems>
    </cacheField>
    <cacheField name="type_production" numFmtId="0">
      <sharedItems containsBlank="1" count="3">
        <s v="Restaurant avec cuisine sur place"/>
        <s v="Restaurant satellite"/>
        <m/>
      </sharedItems>
    </cacheField>
    <cacheField name="siret_cuisine_centrale" numFmtId="0">
      <sharedItems containsBlank="1" count="400">
        <s v="13000427800011"/>
        <s v="13001155400024"/>
        <s v="13002104100012"/>
        <s v="17310120500511"/>
        <s v="19090010000016"/>
        <s v="19110003100027"/>
        <s v="19110022100016"/>
        <s v="19110037900012"/>
        <s v="19110721800015"/>
        <s v="19120011200016"/>
        <s v="19120016100013"/>
        <s v="19120018700018"/>
        <s v="19120029400012"/>
        <s v="19301012100013"/>
        <s v="19310005400017"/>
        <s v="19312267800025"/>
        <s v="19320012800018"/>
        <s v="19320019300012"/>
        <s v="19320029200020"/>
        <s v="19320608300019"/>
        <s v="19340042100015"/>
        <s v="19340065200015"/>
        <s v="19340119700010"/>
        <s v="19460001100010"/>
        <s v="19460008600012"/>
        <s v="19460018500012"/>
        <s v="19460022700012"/>
        <s v="19460024300019"/>
        <s v="19460027600019"/>
        <s v="19460030000017"/>
        <s v="19460530900013"/>
        <s v="19480001700015"/>
        <s v="19480006600012"/>
        <s v="19480013200012"/>
        <s v="19480015700019"/>
        <s v="19480017300016"/>
        <s v="19480514900011"/>
        <s v="19650003700011"/>
        <s v="19650018500018"/>
        <s v="19650019300012"/>
        <s v="19650020100013"/>
        <s v="19650034200015"/>
        <s v="19650038300019"/>
        <s v="19660026600015"/>
        <s v="19660480500016"/>
        <s v="19810008300015"/>
        <s v="19810025700023"/>
        <s v="19810036400019"/>
        <s v="19810037200012"/>
        <s v="19810788000017"/>
        <s v="20001655800013"/>
        <s v="20002242400010"/>
        <s v="20002275400010"/>
        <s v="20002373700014"/>
        <s v="20002820700013"/>
        <s v="20002987400043"/>
        <s v="20003043500123"/>
        <s v="20003406400010"/>
        <s v="20003469200018"/>
        <s v="20003980800015"/>
        <s v="20004921100044"/>
        <s v="20004932800046"/>
        <s v="20005841000040"/>
        <s v="20006336000016"/>
        <s v="20006612400039"/>
        <s v="20006647000010"/>
        <s v="20006647000036"/>
        <s v="20006733800018"/>
        <s v="20006864100014"/>
        <s v="20007065400013"/>
        <s v="20007232000134"/>
        <s v="20007781600011"/>
        <s v="20009518000010"/>
        <s v="20010048500016"/>
        <s v="21090047800038"/>
        <s v="21090120300021"/>
        <s v="21090122900018"/>
        <s v="21090225000013"/>
        <s v="21090332400015"/>
        <s v="21110069800649"/>
        <s v="21120145400033"/>
        <s v="21120202300340"/>
        <s v="21120208000019"/>
        <s v="21300011000014"/>
        <s v="21300032600016"/>
        <s v="21300139900012"/>
        <s v="21300155500019"/>
        <s v="21300189400012"/>
        <s v="21310022500019"/>
        <s v="21310035700143"/>
        <s v="21310065400036"/>
        <s v="21310066200120"/>
        <s v="21310149600452"/>
        <s v="21310157900018"/>
        <s v="21310182700011"/>
        <s v="21310212200016"/>
        <s v="21310282500014"/>
        <s v="21310291600011"/>
        <s v="21310297300079"/>
        <s v="21310303900011"/>
        <s v="21310358300075"/>
        <s v="21310365800018"/>
        <s v="21310375700026"/>
        <s v="21310417700034"/>
        <s v="21310446600015"/>
        <s v="21310506700010"/>
        <s v="21310555400017"/>
        <s v="21310557000013"/>
        <s v="21310561200153"/>
        <s v="21310573700026"/>
        <s v="21320013200016"/>
        <s v="21320127000021"/>
        <s v="21320132000016"/>
        <s v="21320160100019"/>
        <s v="21320254200022"/>
        <s v="21320296300012"/>
        <s v="21320302900029"/>
        <s v="21320381300026"/>
        <s v="21320394600024"/>
        <s v="21320397900025"/>
        <s v="21320463900016"/>
        <s v="21320464700027"/>
        <s v="21330243300015"/>
        <s v="21340114400042"/>
        <s v="21340157300018"/>
        <s v="21340172202082"/>
        <s v="21650235100010"/>
        <s v="21650440700489"/>
        <s v="21650440700679"/>
        <s v="21660025400017"/>
        <s v="21660049400019"/>
        <s v="21810004800014"/>
        <s v="21810051900048"/>
        <s v="21810065900687"/>
        <s v="21810067500022"/>
        <s v="21810099800077"/>
        <s v="21810140000149"/>
        <s v="21810163200014"/>
        <s v="21810178000029"/>
        <s v="21810202800022"/>
        <s v="21810317400015"/>
        <s v="21820121800011"/>
        <s v="21820121800607"/>
        <s v="21820134100011"/>
        <s v="21820194500019"/>
        <s v="22340001100225"/>
        <s v="22340001100233"/>
        <s v="22340001100241"/>
        <s v="22340001100258"/>
        <s v="22340001100266"/>
        <s v="24120076500014"/>
        <s v="24300059300034"/>
        <s v="24300065000016"/>
        <s v="24310034400023"/>
        <s v="24310063300078"/>
        <s v="24310063300391"/>
        <s v="24340005800034"/>
        <s v="24340047000239"/>
        <s v="24340047000247"/>
        <s v="24340047000262"/>
        <s v="24460053200026"/>
        <s v="24650048200012"/>
        <s v="24660041500102"/>
        <s v="24810009100037"/>
        <s v="24820001600017"/>
        <s v="25110165500016"/>
        <s v="25650073700018"/>
        <s v="25650165100010"/>
        <s v="25660029700046"/>
        <s v="25660087500049"/>
        <s v="25660087500064"/>
        <s v="25830139900022"/>
        <s v="26090023800148"/>
        <s v="26090126900035"/>
        <s v="26090360400023"/>
        <s v="26110008500016"/>
        <s v="26110009300010"/>
        <s v="26120014100016"/>
        <s v="26120019000013"/>
        <s v="26120020800013"/>
        <s v="26120105700021"/>
        <s v="26120666800012"/>
        <s v="26300001000011"/>
        <s v="26300003600032"/>
        <s v="26300004400093"/>
        <s v="26300014300010"/>
        <s v="26300019200058"/>
        <s v="26310012500040"/>
        <s v="26310109900038"/>
        <s v="26310123000468"/>
        <s v="26310139600046"/>
        <s v="26320014900015"/>
        <s v="26340002000016"/>
        <s v="26340011100013"/>
        <s v="26340018600056"/>
        <s v="26340072300015"/>
        <s v="26340077200020"/>
        <s v="26340085500023"/>
        <s v="26340128300019"/>
        <s v="26340360200026"/>
        <s v="26340390900017"/>
        <s v="26460002400014"/>
        <s v="26460003200017"/>
        <s v="26460004000010"/>
        <s v="26460009900016"/>
        <s v="26460010700017"/>
        <s v="26460370500023"/>
        <s v="26480005300011"/>
        <s v="26480009500012"/>
        <s v="26480011100017"/>
        <s v="26650005700010"/>
        <s v="26650009900012"/>
        <s v="26650018000010"/>
        <s v="26650111300028"/>
        <s v="26810005400181"/>
        <s v="26810007000013"/>
        <s v="26810112800026"/>
        <s v="26820005200028"/>
        <s v="26820007800015"/>
        <s v="26820011000024"/>
        <s v="26820012800018"/>
        <s v="26820016900012"/>
        <s v="26820105000013"/>
        <s v="26820117500026"/>
        <s v="30204902800327"/>
        <s v="30292314900041"/>
        <s v="30349450400028"/>
        <s v="31092300800117"/>
        <s v="31221511400108"/>
        <s v="31310671800346"/>
        <s v="32086181800690"/>
        <s v="32352844800042"/>
        <s v="32352844800406"/>
        <s v="32352844800448"/>
        <s v="32352844800554"/>
        <s v="32965137600058"/>
        <s v="32965137600066"/>
        <s v="32965137600074"/>
        <s v="32989045300015"/>
        <s v="32989045300023"/>
        <s v="33110875300202"/>
        <s v="33415947200458"/>
        <s v="33415947201191"/>
        <s v="33415947202678"/>
        <s v="33415947202793"/>
        <s v="33415947203999"/>
        <s v="33415947205218"/>
        <s v="33415947205473"/>
        <s v="33415947208782"/>
        <s v="33415947210325"/>
        <s v="33415947210408"/>
        <s v="33415947210978"/>
        <s v="33415947211364"/>
        <s v="33415947211414"/>
        <s v="33479505100351"/>
        <s v="33825308109082"/>
        <s v="33825308123562"/>
        <s v="33825308128009"/>
        <s v="33825308128702"/>
        <s v="33825308129478"/>
        <s v="33825313103740"/>
        <s v="33825313110992"/>
        <s v="33825313113426"/>
        <s v="33825323016809"/>
        <s v="34298470500059"/>
        <s v="34463119700011"/>
        <s v="35105864900010"/>
        <s v="35173154200012"/>
        <s v="37755635200021"/>
        <s v="37947229300024"/>
        <s v="38286942800039"/>
        <s v="38286942800088"/>
        <s v="38286942800104"/>
        <s v="38286942800138"/>
        <s v="38891306300011"/>
        <s v="39051326500020"/>
        <s v="39051326500178"/>
        <s v="39051326500244"/>
        <s v="39264905900012"/>
        <s v="39270271800033"/>
        <s v="39840159600026"/>
        <s v="39871076400026"/>
        <s v="39988108500019"/>
        <s v="40284579600026"/>
        <s v="41015167400026"/>
        <s v="41015167402246"/>
        <s v="41297463600034"/>
        <s v="41403006400086"/>
        <s v="41904937400012"/>
        <s v="41970723700337"/>
        <s v="41970723700352"/>
        <s v="42121708400050"/>
        <s v="42121708400068"/>
        <s v="42169735000021"/>
        <s v="42169735000039"/>
        <s v="42459649200050"/>
        <s v="43395769300164"/>
        <s v="43856549100026"/>
        <s v="44890942400013"/>
        <s v="45301213000010"/>
        <s v="46680005900019"/>
        <s v="47718101000729"/>
        <s v="47718101000828"/>
        <s v="47718101001388"/>
        <s v="47718101001636"/>
        <s v="47718101002717"/>
        <s v="47718101003699"/>
        <s v="47718101005140"/>
        <s v="47718101006411"/>
        <s v="47718101011346"/>
        <s v="47903827500026"/>
        <s v="48416782000022"/>
        <s v="48791663700019"/>
        <s v="48877726900017"/>
        <s v="48877726900025"/>
        <s v="48938875100021"/>
        <s v="49093522800034"/>
        <s v="49399968400175"/>
        <s v="49934315000052"/>
        <s v="49950292000014"/>
        <s v="49983496800012"/>
        <s v="50209798300014"/>
        <s v="53019477800011"/>
        <s v="53306194100563"/>
        <s v="53344548200037"/>
        <s v="53744767400012"/>
        <s v="53744767400020"/>
        <s v="57205016900026"/>
        <s v="57210217623476"/>
        <s v="57210217627311"/>
        <s v="63204104224037"/>
        <s v="63204104233343"/>
        <s v="63204104266251"/>
        <s v="63204104273216"/>
        <s v="66202519615531"/>
        <s v="66202519625696"/>
        <s v="66202519628666"/>
        <s v="66202519649712"/>
        <s v="66202519653037"/>
        <s v="66202519656931"/>
        <s v="66202519660347"/>
        <s v="66202519663259"/>
        <s v="66202519676665"/>
        <s v="77555638400144"/>
        <s v="77555638400417"/>
        <s v="77555638400557"/>
        <s v="77556664900254"/>
        <s v="77558012900028"/>
        <s v="77558121800358"/>
        <s v="77558121800895"/>
        <s v="77558122600518"/>
        <s v="77558122601029"/>
        <s v="77558122601037"/>
        <s v="77560248500945"/>
        <s v="77560897900438"/>
        <s v="77563900800066"/>
        <s v="77591588700340"/>
        <s v="77611173400013"/>
        <s v="77611540400027"/>
        <s v="77668114000344"/>
        <s v="77669407700020"/>
        <s v="77675331100013"/>
        <s v="77675795700027"/>
        <s v="77676594300027"/>
        <s v="77694446400010"/>
        <s v="77724791700019"/>
        <s v="78816006700203"/>
        <s v="78818552800023"/>
        <s v="79013962000013"/>
        <s v="79385813500015"/>
        <s v="79807028000010"/>
        <s v="80472952300030"/>
        <s v="81748186400020"/>
        <s v="82325104600020"/>
        <s v="82422814200629"/>
        <s v="83540040900024"/>
        <s v="83820900500035"/>
        <s v="83984599700015"/>
        <s v="84050401300011"/>
        <s v="84447608500015"/>
        <s v="84847817800025"/>
        <s v="85102473700013"/>
        <s v="87922697500024"/>
        <s v="88433113300014"/>
        <s v="88477686500021"/>
        <s v="89060872200025"/>
        <s v="89497826100028"/>
        <s v="89920905000017"/>
        <s v="90284471100017"/>
        <s v="90941536600030"/>
        <s v="91745345800015"/>
        <s v="92332232500013"/>
        <s v="92914942500019"/>
        <s v="93528555100013"/>
        <s v="93528555100054"/>
        <s v="93969032700019"/>
        <s v="94460396800016"/>
        <s v="98032304200013"/>
        <s v="98273767800028"/>
        <m/>
      </sharedItems>
    </cacheField>
    <cacheField name="ministere_tutelle" numFmtId="0">
      <sharedItems containsBlank="1" count="13">
        <s v="Agriculture, Alimentation et Forêts"/>
        <s v="Économie et finances"/>
        <s v="Éducation et Jeunesse"/>
        <s v="Enseignement supérieur et Recherche"/>
        <s v="Environnement"/>
        <s v="Fonction Publiques"/>
        <s v="Intérieur et Outre-mer"/>
        <s v="Justice"/>
        <s v="Préfecture - Administration Territoriale de l'État (ATE)"/>
        <s v="Santé et Solidarités"/>
        <s v="Sport"/>
        <s v="Travail"/>
        <m/>
      </sharedItems>
    </cacheField>
    <cacheField name="secteur" numFmtId="0">
      <sharedItems containsBlank="1" count="110">
        <s v="Autres établissements de loisirs"/>
        <s v="Autres établissements de loisirs,Centre de vacances / sportif"/>
        <s v="Autres établissements de loisirs,Crèche"/>
        <s v="Autres établissements de loisirs,Ecole primaire (maternelle et élémentaire)"/>
        <s v="Autres établissements de loisirs,Ecole primaire (maternelle et élémentaire),Crèche"/>
        <s v="Autres établissements de loisirs,Restaurants d'entreprises,Autres établissements non listés"/>
        <s v="Autres établissements de soins"/>
        <s v="Autres établissements de soins,Autres établissements sociaux et médico-sociaux"/>
        <s v="Autres établissements de soins,Cliniques"/>
        <s v="Autres établissements de soins,Ecole primaire (maternelle et élémentaire)"/>
        <s v="Autres établissements de soins,EHPAD / maisons de retraite / foyers de personnes âgées"/>
        <s v="Autres établissements de soins,IME / ITEP"/>
        <s v="Autres établissements non listés"/>
        <s v="Autres établissements non listés,EHPAD / maisons de retraite / foyers de personnes âgées"/>
        <s v="Autres établissements sociaux et médico-sociaux"/>
        <s v="Autres établissements sociaux et médico-sociaux,Autres établissements de loisirs"/>
        <s v="Autres établissements sociaux et médico-sociaux,Autres établissements non listés,Centre de vacances / sportif"/>
        <s v="Autres établissements sociaux et médico-sociaux,Autres établissements non listés,ESAT / Etablissements spécialisés"/>
        <s v="Autres établissements sociaux et médico-sociaux,Crèche"/>
        <s v="Autres établissements sociaux et médico-sociaux,Crèche,Autres établissements non listés"/>
        <s v="Autres établissements sociaux et médico-sociaux,Crèche,EHPAD / maisons de retraite / foyers de personnes âgées"/>
        <s v="Autres établissements sociaux et médico-sociaux,Ecole primaire (maternelle et élémentaire)"/>
        <s v="Autres établissements sociaux et médico-sociaux,EHPAD / maisons de retraite / foyers de personnes âgées"/>
        <s v="Autres établissements sociaux et médico-sociaux,ESAT / Etablissements spécialisés"/>
        <s v="Autres établissements sociaux et médico-sociaux,IME / ITEP,ESAT / Etablissements spécialisés"/>
        <s v="Autres structures d'enseignement"/>
        <s v="Autres structures d'enseignement,Autres établissements de loisirs"/>
        <s v="Autres structures d'enseignement,Autres établissements de soins,Autres établissements sociaux et médico-sociaux"/>
        <s v="Autres structures d'enseignement,Ecole primaire (maternelle et élémentaire)"/>
        <s v="Autres structures d'enseignement,Etablissements d'enseignement agricole"/>
        <s v="Autres structures d'enseignement,Etablissements d'enseignement agricole,Secondaire collège"/>
        <s v="Autres structures d'enseignement,Restaurants administratifs des collectivités territoriales,Supérieur et Universitaire"/>
        <s v="Centre de vacances / sportif"/>
        <s v="Centre de vacances / sportif,Crèche,Ecole primaire (maternelle et élémentaire)"/>
        <s v="Cliniques"/>
        <s v="Cliniques,EHPAD / maisons de retraite / foyers de personnes âgées"/>
        <s v="Crèche"/>
        <s v="Crèche,Autres établissements de loisirs"/>
        <s v="Crèche,Autres établissements non listés"/>
        <s v="Crèche,Autres établissements sociaux et médico-sociaux"/>
        <s v="Crèche,Centre de vacances / sportif"/>
        <s v="Crèche,Ecole primaire (maternelle et élémentaire)"/>
        <s v="Crèche,Ecole primaire (maternelle et élémentaire),Autres établissements non listés"/>
        <s v="Crèche,Ecole primaire (maternelle et élémentaire),Centre de vacances / sportif"/>
        <s v="Crèche,EHPAD / maisons de retraite / foyers de personnes âgées"/>
        <s v="Crèche,EHPAD / maisons de retraite / foyers de personnes âgées,Ecole primaire (maternelle et élémentaire)"/>
        <s v="Ecole primaire (maternelle et élémentaire)"/>
        <s v="Ecole primaire (maternelle et élémentaire),Autres établissements de loisirs"/>
        <s v="Ecole primaire (maternelle et élémentaire),Autres établissements de loisirs,Centre de vacances / sportif"/>
        <s v="Ecole primaire (maternelle et élémentaire),Autres établissements non listés"/>
        <s v="Ecole primaire (maternelle et élémentaire),Centre de vacances / sportif"/>
        <s v="Ecole primaire (maternelle et élémentaire),Crèche"/>
        <s v="Ecole primaire (maternelle et élémentaire),Crèche,Autres établissements non listés"/>
        <s v="Ecole primaire (maternelle et élémentaire),Crèche,Autres établissements non listés,EHPAD / maisons de retraite / foyers de personnes âgées,Centre de vacances / sportif"/>
        <s v="Ecole primaire (maternelle et élémentaire),Crèche,Centre de vacances / sportif"/>
        <s v="Ecole primaire (maternelle et élémentaire),Crèche,EHPAD / maisons de retraite / foyers de personnes âgées"/>
        <s v="Ecole primaire (maternelle et élémentaire),EHPAD / maisons de retraite / foyers de personnes âgées"/>
        <s v="Ecole primaire (maternelle et élémentaire),IME / ITEP"/>
        <s v="Ecole primaire (maternelle et élémentaire),Secondaire collège"/>
        <s v="Ecole primaire (maternelle et élémentaire),Secondaire collège,Secondaire lycée (hors agricole)"/>
        <s v="EHPAD / maisons de retraite / foyers de personnes âgées"/>
        <s v="EHPAD / maisons de retraite / foyers de personnes âgées,Crèche"/>
        <s v="EHPAD / maisons de retraite / foyers de personnes âgées,Ecole primaire (maternelle et élémentaire),Secondaire collège"/>
        <s v="EHPAD / maisons de retraite / foyers de personnes âgées,Hôpitaux"/>
        <s v="ESAT / Etablissements spécialisés"/>
        <s v="Etablissements d'enseignement agricole"/>
        <s v="Etablissements d'enseignement agricole,Ecole primaire (maternelle et élémentaire)"/>
        <s v="Etablissements d'enseignement agricole,Secondaire collège"/>
        <s v="Etablissements d'enseignement agricole,Secondaire collège,Secondaire lycée (hors agricole)"/>
        <s v="Etablissements de la PJJ"/>
        <s v="Etablissements publics d'Etat (EPA ou EPIC)"/>
        <s v="Hôpitaux"/>
        <s v="Hôpitaux,Autres établissements de soins"/>
        <s v="Hôpitaux,Autres établissements de soins,Cliniques"/>
        <s v="Hôpitaux,Autres établissements de soins,Ecole primaire (maternelle et élémentaire),Cliniques,EHPAD / maisons de retraite / foyers de personnes âgées,IME / ITEP,ESAT / Etablissements spécialisés"/>
        <s v="Hôpitaux,Autres établissements sociaux et médico-sociaux"/>
        <s v="Hôpitaux,Autres établissements sociaux et médico-sociaux,EHPAD / maisons de retraite / foyers de personnes âgées"/>
        <s v="Hôpitaux,Ecole primaire (maternelle et élémentaire)"/>
        <s v="Hôpitaux,Ecole primaire (maternelle et élémentaire),Crèche,EHPAD / maisons de retraite / foyers de personnes âgées,Centre de vacances / sportif"/>
        <s v="Hôpitaux,EHPAD / maisons de retraite / foyers de personnes âgées"/>
        <s v="Hôpitaux,Restaurants d'entreprises,EHPAD / maisons de retraite / foyers de personnes âgées"/>
        <s v="IME / ITEP"/>
        <s v="IME / ITEP,Autres établissements sociaux et médico-sociaux"/>
        <s v="Restaurants administratifs d'Etat (RA)"/>
        <s v="Restaurants administratifs des collectivités territoriales"/>
        <s v="Restaurants administratifs des collectivités territoriales,Autres établissements non listés"/>
        <s v="Restaurants administratifs des collectivités territoriales,Ecole primaire (maternelle et élémentaire)"/>
        <s v="Restaurants administratifs des collectivités territoriales,Ecole primaire (maternelle et élémentaire),Crèche"/>
        <s v="Restaurants administratifs des collectivités territoriales,Secondaire collège"/>
        <s v="Restaurants d'entreprises"/>
        <s v="Restaurants d'entreprises,Autres établissements sociaux et médico-sociaux"/>
        <s v="Restaurants d'entreprises,Restaurants inter-entreprises"/>
        <s v="Restaurants des armées / police / gendarmerie"/>
        <s v="Restaurants des prisons"/>
        <s v="Restaurants inter-administratifs d'État (RIA)"/>
        <s v="Restaurants inter-entreprises"/>
        <s v="Restaurants inter-entreprises,Ecole primaire (maternelle et élémentaire),Crèche"/>
        <s v="Secondaire collège"/>
        <s v="Secondaire collège,Ecole primaire (maternelle et élémentaire)"/>
        <s v="Secondaire collège,Ecole primaire (maternelle et élémentaire),Centre de vacances / sportif"/>
        <s v="Secondaire collège,Ecole primaire (maternelle et élémentaire),Crèche"/>
        <s v="Secondaire collège,Ecole primaire (maternelle et élémentaire),EHPAD / maisons de retraite / foyers de personnes âgées"/>
        <s v="Secondaire collège,Ecole primaire (maternelle et élémentaire),ESAT / Etablissements spécialisés"/>
        <s v="Secondaire collège,Ecole primaire (maternelle et élémentaire),Restaurants administratifs des collectivités territoriales"/>
        <s v="Secondaire collège,Secondaire lycée (hors agricole)"/>
        <s v="Secondaire lycée (hors agricole)"/>
        <s v="Supérieur et Universitaire"/>
        <s v="Supérieur et Universitaire,Autres établissements de loisirs,Ecole primaire (maternelle et élémentaire),Secondaire lycée (hors agricole),ESAT / Etablissements spécialisés"/>
        <s v="Supérieur et Universitaire,Secondaire lycée (hors agricole)"/>
        <m/>
      </sharedItems>
    </cacheField>
    <cacheField name="categorie" numFmtId="0">
      <sharedItems containsBlank="1" count="40">
        <s v="Administration"/>
        <s v="Administration,Autres"/>
        <s v="Administration,Enseignement"/>
        <s v="Administration,Enseignement,Social / Médico-social"/>
        <s v="Autres"/>
        <s v="Autres,Social / Médico-social"/>
        <s v="Enseignement"/>
        <s v="Enseignement,Administration"/>
        <s v="Enseignement,Autres"/>
        <s v="Enseignement,Loisirs"/>
        <s v="Enseignement,Loisirs,Social / Médico-social"/>
        <s v="Enseignement,Santé,Social / Médico-social"/>
        <s v="Enseignement,Social / Médico-social"/>
        <s v="Enseignement,Social / Médico-social,Autres"/>
        <s v="Enseignement,Social / Médico-social,Autres,Loisirs"/>
        <s v="Enseignement,Social / Médico-social,Loisirs"/>
        <s v="Entreprise"/>
        <s v="Entreprise,Enseignement,Social / Médico-social"/>
        <s v="Entreprise,Social / Médico-social"/>
        <s v="Loisirs"/>
        <s v="Loisirs,Enseignement"/>
        <s v="Loisirs,Enseignement,Social / Médico-social"/>
        <s v="Loisirs,Entreprise,Autres"/>
        <s v="Loisirs,Social / Médico-social"/>
        <s v="Loisirs,Social / Médico-social,Enseignement"/>
        <s v="Santé"/>
        <s v="Santé,Enseignement"/>
        <s v="Santé,Enseignement,Social / Médico-social"/>
        <s v="Santé,Enseignement,Social / Médico-social,Loisirs"/>
        <s v="Santé,Entreprise,Social / Médico-social"/>
        <s v="Santé,Social / Médico-social"/>
        <s v="Social / Médico-social"/>
        <s v="Social / Médico-social,Autres"/>
        <s v="Social / Médico-social,Autres,Loisirs"/>
        <s v="Social / Médico-social,Enseignement"/>
        <s v="Social / Médico-social,Enseignement,Autres"/>
        <s v="Social / Médico-social,Enseignement,Loisirs"/>
        <s v="Social / Médico-social,Loisirs"/>
        <s v="Social / Médico-social,Santé"/>
        <m/>
      </sharedItems>
    </cacheField>
    <cacheField name="spe" numFmtId="0">
      <sharedItems count="2">
        <s v="Non"/>
        <s v="Oui"/>
      </sharedItems>
    </cacheField>
    <cacheField name="declaration_donnees_2021" numFmtId="0">
      <sharedItems containsSemiMixedTypes="0" containsString="0" containsNumber="1" containsInteger="1" minValue="0" maxValue="1" count="2">
        <n v="0"/>
        <n v="1"/>
      </sharedItems>
    </cacheField>
    <cacheField name="declaration_donnees_2022" numFmtId="0">
      <sharedItems containsSemiMixedTypes="0" containsString="0" containsNumber="1" containsInteger="1" minValue="0" maxValue="1" count="2">
        <n v="0"/>
        <n v="1"/>
      </sharedItems>
    </cacheField>
    <cacheField name="declaration_donnees_2023" numFmtId="0">
      <sharedItems containsSemiMixedTypes="0" containsString="0" containsNumber="1" containsInteger="1" minValue="0" maxValue="1" count="2">
        <n v="0"/>
        <n v="1"/>
      </sharedItems>
    </cacheField>
    <cacheField name="declaration_donnees_2024" numFmtId="0">
      <sharedItems containsSemiMixedTypes="0" containsString="0" containsNumber="1" containsInteger="1" minValue="0" maxValue="1" count="2">
        <n v="0"/>
        <n v="1"/>
      </sharedItems>
    </cacheField>
    <cacheField name="declaration_donnees_2025" numFmtId="0">
      <sharedItems containsSemiMixedTypes="0" containsString="0" containsNumber="1" containsInteger="1" minValue="0" maxValue="1" count="2">
        <n v="0"/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68">
  <r>
    <x v="5667"/>
    <x v="1855"/>
    <x v="2552"/>
    <x v="104"/>
    <x v="1071"/>
    <x v="1570"/>
    <x v="6"/>
    <x v="7"/>
    <x v="0"/>
    <x v="0"/>
    <x v="134"/>
    <x v="2"/>
    <x v="39"/>
    <x v="34"/>
    <x v="681"/>
    <x v="66"/>
    <x v="120"/>
    <x v="1568"/>
    <x v="1"/>
    <x v="0"/>
    <x v="1"/>
    <x v="399"/>
    <x v="12"/>
    <x v="46"/>
    <x v="6"/>
    <x v="0"/>
    <x v="0"/>
    <x v="0"/>
    <x v="0"/>
    <x v="0"/>
    <x v="0"/>
  </r>
  <r>
    <x v="5656"/>
    <x v="174"/>
    <x v="3834"/>
    <x v="104"/>
    <x v="299"/>
    <x v="1581"/>
    <x v="2"/>
    <x v="2"/>
    <x v="0"/>
    <x v="0"/>
    <x v="61"/>
    <x v="70"/>
    <x v="11"/>
    <x v="59"/>
    <x v="681"/>
    <x v="66"/>
    <x v="51"/>
    <x v="1647"/>
    <x v="0"/>
    <x v="1"/>
    <x v="1"/>
    <x v="224"/>
    <x v="12"/>
    <x v="14"/>
    <x v="31"/>
    <x v="0"/>
    <x v="0"/>
    <x v="0"/>
    <x v="0"/>
    <x v="0"/>
    <x v="0"/>
  </r>
  <r>
    <x v="5665"/>
    <x v="2091"/>
    <x v="2553"/>
    <x v="104"/>
    <x v="1071"/>
    <x v="1570"/>
    <x v="6"/>
    <x v="7"/>
    <x v="0"/>
    <x v="0"/>
    <x v="134"/>
    <x v="2"/>
    <x v="39"/>
    <x v="34"/>
    <x v="681"/>
    <x v="66"/>
    <x v="150"/>
    <x v="1815"/>
    <x v="1"/>
    <x v="0"/>
    <x v="1"/>
    <x v="399"/>
    <x v="12"/>
    <x v="46"/>
    <x v="6"/>
    <x v="0"/>
    <x v="0"/>
    <x v="0"/>
    <x v="0"/>
    <x v="0"/>
    <x v="0"/>
  </r>
  <r>
    <x v="5663"/>
    <x v="3966"/>
    <x v="5428"/>
    <x v="61"/>
    <x v="1539"/>
    <x v="796"/>
    <x v="11"/>
    <x v="11"/>
    <x v="0"/>
    <x v="0"/>
    <x v="156"/>
    <x v="4"/>
    <x v="73"/>
    <x v="73"/>
    <x v="681"/>
    <x v="65"/>
    <x v="285"/>
    <x v="1277"/>
    <x v="1"/>
    <x v="1"/>
    <x v="0"/>
    <x v="399"/>
    <x v="12"/>
    <x v="46"/>
    <x v="6"/>
    <x v="0"/>
    <x v="0"/>
    <x v="0"/>
    <x v="0"/>
    <x v="0"/>
    <x v="0"/>
  </r>
  <r>
    <x v="5662"/>
    <x v="3966"/>
    <x v="5428"/>
    <x v="61"/>
    <x v="1539"/>
    <x v="796"/>
    <x v="11"/>
    <x v="11"/>
    <x v="0"/>
    <x v="0"/>
    <x v="156"/>
    <x v="4"/>
    <x v="73"/>
    <x v="73"/>
    <x v="681"/>
    <x v="65"/>
    <x v="285"/>
    <x v="1277"/>
    <x v="1"/>
    <x v="1"/>
    <x v="0"/>
    <x v="399"/>
    <x v="12"/>
    <x v="46"/>
    <x v="6"/>
    <x v="0"/>
    <x v="0"/>
    <x v="0"/>
    <x v="0"/>
    <x v="0"/>
    <x v="0"/>
  </r>
  <r>
    <x v="5661"/>
    <x v="3086"/>
    <x v="4011"/>
    <x v="104"/>
    <x v="747"/>
    <x v="1644"/>
    <x v="4"/>
    <x v="5"/>
    <x v="0"/>
    <x v="0"/>
    <x v="112"/>
    <x v="163"/>
    <x v="29"/>
    <x v="22"/>
    <x v="681"/>
    <x v="66"/>
    <x v="173"/>
    <x v="2955"/>
    <x v="0"/>
    <x v="0"/>
    <x v="0"/>
    <x v="399"/>
    <x v="12"/>
    <x v="60"/>
    <x v="31"/>
    <x v="0"/>
    <x v="0"/>
    <x v="0"/>
    <x v="0"/>
    <x v="0"/>
    <x v="1"/>
  </r>
  <r>
    <x v="5660"/>
    <x v="3785"/>
    <x v="5210"/>
    <x v="104"/>
    <x v="1456"/>
    <x v="1747"/>
    <x v="10"/>
    <x v="10"/>
    <x v="0"/>
    <x v="0"/>
    <x v="150"/>
    <x v="69"/>
    <x v="60"/>
    <x v="71"/>
    <x v="681"/>
    <x v="66"/>
    <x v="5"/>
    <x v="54"/>
    <x v="0"/>
    <x v="0"/>
    <x v="1"/>
    <x v="370"/>
    <x v="12"/>
    <x v="36"/>
    <x v="31"/>
    <x v="0"/>
    <x v="0"/>
    <x v="0"/>
    <x v="0"/>
    <x v="0"/>
    <x v="0"/>
  </r>
  <r>
    <x v="5664"/>
    <x v="3966"/>
    <x v="5428"/>
    <x v="61"/>
    <x v="1539"/>
    <x v="796"/>
    <x v="11"/>
    <x v="11"/>
    <x v="0"/>
    <x v="0"/>
    <x v="156"/>
    <x v="4"/>
    <x v="73"/>
    <x v="73"/>
    <x v="681"/>
    <x v="65"/>
    <x v="285"/>
    <x v="1277"/>
    <x v="1"/>
    <x v="1"/>
    <x v="0"/>
    <x v="399"/>
    <x v="12"/>
    <x v="46"/>
    <x v="6"/>
    <x v="0"/>
    <x v="0"/>
    <x v="0"/>
    <x v="0"/>
    <x v="0"/>
    <x v="0"/>
  </r>
  <r>
    <x v="5659"/>
    <x v="174"/>
    <x v="3835"/>
    <x v="104"/>
    <x v="282"/>
    <x v="1423"/>
    <x v="2"/>
    <x v="2"/>
    <x v="0"/>
    <x v="0"/>
    <x v="61"/>
    <x v="70"/>
    <x v="11"/>
    <x v="59"/>
    <x v="681"/>
    <x v="66"/>
    <x v="112"/>
    <x v="1782"/>
    <x v="0"/>
    <x v="1"/>
    <x v="1"/>
    <x v="224"/>
    <x v="12"/>
    <x v="14"/>
    <x v="31"/>
    <x v="0"/>
    <x v="0"/>
    <x v="0"/>
    <x v="0"/>
    <x v="0"/>
    <x v="0"/>
  </r>
  <r>
    <x v="5658"/>
    <x v="3665"/>
    <x v="3831"/>
    <x v="104"/>
    <x v="299"/>
    <x v="1581"/>
    <x v="2"/>
    <x v="2"/>
    <x v="0"/>
    <x v="0"/>
    <x v="61"/>
    <x v="70"/>
    <x v="11"/>
    <x v="59"/>
    <x v="681"/>
    <x v="66"/>
    <x v="103"/>
    <x v="1791"/>
    <x v="0"/>
    <x v="1"/>
    <x v="1"/>
    <x v="224"/>
    <x v="12"/>
    <x v="14"/>
    <x v="31"/>
    <x v="0"/>
    <x v="0"/>
    <x v="0"/>
    <x v="0"/>
    <x v="0"/>
    <x v="0"/>
  </r>
  <r>
    <x v="5657"/>
    <x v="3508"/>
    <x v="3832"/>
    <x v="104"/>
    <x v="299"/>
    <x v="1581"/>
    <x v="2"/>
    <x v="2"/>
    <x v="0"/>
    <x v="0"/>
    <x v="61"/>
    <x v="70"/>
    <x v="11"/>
    <x v="59"/>
    <x v="681"/>
    <x v="66"/>
    <x v="36"/>
    <x v="1302"/>
    <x v="0"/>
    <x v="1"/>
    <x v="1"/>
    <x v="224"/>
    <x v="12"/>
    <x v="14"/>
    <x v="31"/>
    <x v="0"/>
    <x v="0"/>
    <x v="0"/>
    <x v="0"/>
    <x v="0"/>
    <x v="0"/>
  </r>
  <r>
    <x v="5655"/>
    <x v="4227"/>
    <x v="1799"/>
    <x v="104"/>
    <x v="722"/>
    <x v="1417"/>
    <x v="4"/>
    <x v="5"/>
    <x v="0"/>
    <x v="0"/>
    <x v="112"/>
    <x v="163"/>
    <x v="29"/>
    <x v="22"/>
    <x v="681"/>
    <x v="66"/>
    <x v="595"/>
    <x v="3501"/>
    <x v="1"/>
    <x v="1"/>
    <x v="1"/>
    <x v="399"/>
    <x v="12"/>
    <x v="46"/>
    <x v="6"/>
    <x v="0"/>
    <x v="0"/>
    <x v="0"/>
    <x v="0"/>
    <x v="0"/>
    <x v="0"/>
  </r>
  <r>
    <x v="5666"/>
    <x v="2964"/>
    <x v="2554"/>
    <x v="104"/>
    <x v="1071"/>
    <x v="1570"/>
    <x v="6"/>
    <x v="7"/>
    <x v="0"/>
    <x v="0"/>
    <x v="134"/>
    <x v="2"/>
    <x v="39"/>
    <x v="34"/>
    <x v="681"/>
    <x v="66"/>
    <x v="135"/>
    <x v="1696"/>
    <x v="1"/>
    <x v="0"/>
    <x v="1"/>
    <x v="399"/>
    <x v="12"/>
    <x v="46"/>
    <x v="6"/>
    <x v="0"/>
    <x v="0"/>
    <x v="0"/>
    <x v="0"/>
    <x v="0"/>
    <x v="0"/>
  </r>
  <r>
    <x v="5649"/>
    <x v="3773"/>
    <x v="5184"/>
    <x v="104"/>
    <x v="1688"/>
    <x v="973"/>
    <x v="12"/>
    <x v="12"/>
    <x v="0"/>
    <x v="0"/>
    <x v="161"/>
    <x v="13"/>
    <x v="68"/>
    <x v="65"/>
    <x v="680"/>
    <x v="65"/>
    <x v="15"/>
    <x v="352"/>
    <x v="0"/>
    <x v="1"/>
    <x v="1"/>
    <x v="301"/>
    <x v="12"/>
    <x v="36"/>
    <x v="31"/>
    <x v="0"/>
    <x v="0"/>
    <x v="0"/>
    <x v="0"/>
    <x v="0"/>
    <x v="0"/>
  </r>
  <r>
    <x v="5654"/>
    <x v="4758"/>
    <x v="4962"/>
    <x v="104"/>
    <x v="1452"/>
    <x v="1665"/>
    <x v="10"/>
    <x v="10"/>
    <x v="0"/>
    <x v="0"/>
    <x v="147"/>
    <x v="140"/>
    <x v="62"/>
    <x v="70"/>
    <x v="680"/>
    <x v="65"/>
    <x v="91"/>
    <x v="2240"/>
    <x v="0"/>
    <x v="1"/>
    <x v="0"/>
    <x v="399"/>
    <x v="12"/>
    <x v="60"/>
    <x v="31"/>
    <x v="0"/>
    <x v="0"/>
    <x v="0"/>
    <x v="0"/>
    <x v="0"/>
    <x v="0"/>
  </r>
  <r>
    <x v="5653"/>
    <x v="4543"/>
    <x v="4952"/>
    <x v="104"/>
    <x v="1223"/>
    <x v="910"/>
    <x v="8"/>
    <x v="9"/>
    <x v="0"/>
    <x v="0"/>
    <x v="141"/>
    <x v="46"/>
    <x v="54"/>
    <x v="45"/>
    <x v="680"/>
    <x v="65"/>
    <x v="558"/>
    <x v="3405"/>
    <x v="0"/>
    <x v="0"/>
    <x v="0"/>
    <x v="399"/>
    <x v="12"/>
    <x v="25"/>
    <x v="6"/>
    <x v="0"/>
    <x v="0"/>
    <x v="0"/>
    <x v="0"/>
    <x v="0"/>
    <x v="0"/>
  </r>
  <r>
    <x v="5650"/>
    <x v="339"/>
    <x v="5283"/>
    <x v="104"/>
    <x v="1691"/>
    <x v="993"/>
    <x v="12"/>
    <x v="12"/>
    <x v="0"/>
    <x v="0"/>
    <x v="47"/>
    <x v="124"/>
    <x v="68"/>
    <x v="65"/>
    <x v="680"/>
    <x v="65"/>
    <x v="15"/>
    <x v="352"/>
    <x v="0"/>
    <x v="1"/>
    <x v="1"/>
    <x v="301"/>
    <x v="12"/>
    <x v="36"/>
    <x v="31"/>
    <x v="0"/>
    <x v="0"/>
    <x v="0"/>
    <x v="0"/>
    <x v="0"/>
    <x v="0"/>
  </r>
  <r>
    <x v="5651"/>
    <x v="4511"/>
    <x v="5341"/>
    <x v="104"/>
    <x v="721"/>
    <x v="1399"/>
    <x v="4"/>
    <x v="5"/>
    <x v="0"/>
    <x v="0"/>
    <x v="112"/>
    <x v="163"/>
    <x v="29"/>
    <x v="22"/>
    <x v="680"/>
    <x v="65"/>
    <x v="15"/>
    <x v="352"/>
    <x v="1"/>
    <x v="1"/>
    <x v="1"/>
    <x v="301"/>
    <x v="12"/>
    <x v="36"/>
    <x v="31"/>
    <x v="0"/>
    <x v="0"/>
    <x v="0"/>
    <x v="0"/>
    <x v="0"/>
    <x v="0"/>
  </r>
  <r>
    <x v="5652"/>
    <x v="18"/>
    <x v="4506"/>
    <x v="104"/>
    <x v="1678"/>
    <x v="884"/>
    <x v="12"/>
    <x v="12"/>
    <x v="0"/>
    <x v="0"/>
    <x v="47"/>
    <x v="124"/>
    <x v="68"/>
    <x v="65"/>
    <x v="680"/>
    <x v="65"/>
    <x v="22"/>
    <x v="499"/>
    <x v="0"/>
    <x v="0"/>
    <x v="1"/>
    <x v="301"/>
    <x v="12"/>
    <x v="36"/>
    <x v="31"/>
    <x v="0"/>
    <x v="0"/>
    <x v="0"/>
    <x v="0"/>
    <x v="0"/>
    <x v="0"/>
  </r>
  <r>
    <x v="5642"/>
    <x v="3918"/>
    <x v="5407"/>
    <x v="104"/>
    <x v="322"/>
    <x v="18"/>
    <x v="3"/>
    <x v="3"/>
    <x v="0"/>
    <x v="0"/>
    <x v="50"/>
    <x v="0"/>
    <x v="17"/>
    <x v="3"/>
    <x v="680"/>
    <x v="65"/>
    <x v="12"/>
    <x v="387"/>
    <x v="0"/>
    <x v="1"/>
    <x v="0"/>
    <x v="399"/>
    <x v="12"/>
    <x v="36"/>
    <x v="31"/>
    <x v="0"/>
    <x v="0"/>
    <x v="0"/>
    <x v="0"/>
    <x v="0"/>
    <x v="0"/>
  </r>
  <r>
    <x v="5643"/>
    <x v="3156"/>
    <x v="3675"/>
    <x v="104"/>
    <x v="1078"/>
    <x v="1630"/>
    <x v="6"/>
    <x v="7"/>
    <x v="0"/>
    <x v="0"/>
    <x v="81"/>
    <x v="129"/>
    <x v="46"/>
    <x v="43"/>
    <x v="680"/>
    <x v="65"/>
    <x v="124"/>
    <x v="2559"/>
    <x v="1"/>
    <x v="1"/>
    <x v="0"/>
    <x v="399"/>
    <x v="12"/>
    <x v="60"/>
    <x v="31"/>
    <x v="0"/>
    <x v="0"/>
    <x v="0"/>
    <x v="0"/>
    <x v="0"/>
    <x v="1"/>
  </r>
  <r>
    <x v="5644"/>
    <x v="2923"/>
    <x v="1076"/>
    <x v="104"/>
    <x v="223"/>
    <x v="839"/>
    <x v="2"/>
    <x v="2"/>
    <x v="0"/>
    <x v="0"/>
    <x v="74"/>
    <x v="134"/>
    <x v="12"/>
    <x v="72"/>
    <x v="680"/>
    <x v="65"/>
    <x v="45"/>
    <x v="600"/>
    <x v="1"/>
    <x v="1"/>
    <x v="1"/>
    <x v="181"/>
    <x v="12"/>
    <x v="25"/>
    <x v="6"/>
    <x v="0"/>
    <x v="0"/>
    <x v="0"/>
    <x v="0"/>
    <x v="0"/>
    <x v="0"/>
  </r>
  <r>
    <x v="5645"/>
    <x v="3242"/>
    <x v="3649"/>
    <x v="104"/>
    <x v="1092"/>
    <x v="1761"/>
    <x v="6"/>
    <x v="7"/>
    <x v="0"/>
    <x v="0"/>
    <x v="127"/>
    <x v="162"/>
    <x v="38"/>
    <x v="20"/>
    <x v="680"/>
    <x v="64"/>
    <x v="198"/>
    <x v="3087"/>
    <x v="1"/>
    <x v="1"/>
    <x v="0"/>
    <x v="399"/>
    <x v="12"/>
    <x v="60"/>
    <x v="31"/>
    <x v="0"/>
    <x v="0"/>
    <x v="0"/>
    <x v="0"/>
    <x v="0"/>
    <x v="0"/>
  </r>
  <r>
    <x v="5646"/>
    <x v="4227"/>
    <x v="2556"/>
    <x v="104"/>
    <x v="1074"/>
    <x v="1588"/>
    <x v="6"/>
    <x v="7"/>
    <x v="0"/>
    <x v="0"/>
    <x v="41"/>
    <x v="98"/>
    <x v="43"/>
    <x v="40"/>
    <x v="680"/>
    <x v="65"/>
    <x v="20"/>
    <x v="314"/>
    <x v="1"/>
    <x v="1"/>
    <x v="1"/>
    <x v="399"/>
    <x v="12"/>
    <x v="12"/>
    <x v="4"/>
    <x v="0"/>
    <x v="0"/>
    <x v="0"/>
    <x v="0"/>
    <x v="0"/>
    <x v="1"/>
  </r>
  <r>
    <x v="5647"/>
    <x v="4227"/>
    <x v="1262"/>
    <x v="104"/>
    <x v="370"/>
    <x v="507"/>
    <x v="3"/>
    <x v="3"/>
    <x v="0"/>
    <x v="0"/>
    <x v="107"/>
    <x v="36"/>
    <x v="27"/>
    <x v="48"/>
    <x v="680"/>
    <x v="65"/>
    <x v="137"/>
    <x v="1735"/>
    <x v="1"/>
    <x v="0"/>
    <x v="1"/>
    <x v="399"/>
    <x v="12"/>
    <x v="46"/>
    <x v="6"/>
    <x v="0"/>
    <x v="0"/>
    <x v="0"/>
    <x v="0"/>
    <x v="0"/>
    <x v="1"/>
  </r>
  <r>
    <x v="5648"/>
    <x v="616"/>
    <x v="5135"/>
    <x v="104"/>
    <x v="1688"/>
    <x v="973"/>
    <x v="12"/>
    <x v="12"/>
    <x v="0"/>
    <x v="0"/>
    <x v="161"/>
    <x v="13"/>
    <x v="68"/>
    <x v="65"/>
    <x v="680"/>
    <x v="65"/>
    <x v="15"/>
    <x v="352"/>
    <x v="0"/>
    <x v="1"/>
    <x v="1"/>
    <x v="301"/>
    <x v="12"/>
    <x v="36"/>
    <x v="31"/>
    <x v="0"/>
    <x v="0"/>
    <x v="0"/>
    <x v="0"/>
    <x v="0"/>
    <x v="0"/>
  </r>
  <r>
    <x v="5638"/>
    <x v="3446"/>
    <x v="4940"/>
    <x v="104"/>
    <x v="1222"/>
    <x v="882"/>
    <x v="8"/>
    <x v="9"/>
    <x v="0"/>
    <x v="0"/>
    <x v="142"/>
    <x v="90"/>
    <x v="54"/>
    <x v="45"/>
    <x v="679"/>
    <x v="64"/>
    <x v="123"/>
    <x v="2552"/>
    <x v="0"/>
    <x v="1"/>
    <x v="0"/>
    <x v="399"/>
    <x v="12"/>
    <x v="14"/>
    <x v="31"/>
    <x v="0"/>
    <x v="0"/>
    <x v="0"/>
    <x v="0"/>
    <x v="0"/>
    <x v="0"/>
  </r>
  <r>
    <x v="5639"/>
    <x v="247"/>
    <x v="3976"/>
    <x v="104"/>
    <x v="686"/>
    <x v="1163"/>
    <x v="4"/>
    <x v="5"/>
    <x v="0"/>
    <x v="0"/>
    <x v="62"/>
    <x v="17"/>
    <x v="32"/>
    <x v="53"/>
    <x v="679"/>
    <x v="64"/>
    <x v="3"/>
    <x v="29"/>
    <x v="0"/>
    <x v="1"/>
    <x v="1"/>
    <x v="399"/>
    <x v="12"/>
    <x v="14"/>
    <x v="31"/>
    <x v="0"/>
    <x v="0"/>
    <x v="0"/>
    <x v="0"/>
    <x v="0"/>
    <x v="1"/>
  </r>
  <r>
    <x v="5640"/>
    <x v="235"/>
    <x v="3890"/>
    <x v="104"/>
    <x v="4"/>
    <x v="605"/>
    <x v="0"/>
    <x v="0"/>
    <x v="0"/>
    <x v="0"/>
    <x v="35"/>
    <x v="102"/>
    <x v="3"/>
    <x v="56"/>
    <x v="679"/>
    <x v="64"/>
    <x v="57"/>
    <x v="1779"/>
    <x v="0"/>
    <x v="1"/>
    <x v="0"/>
    <x v="399"/>
    <x v="12"/>
    <x v="22"/>
    <x v="31"/>
    <x v="0"/>
    <x v="0"/>
    <x v="0"/>
    <x v="0"/>
    <x v="0"/>
    <x v="0"/>
  </r>
  <r>
    <x v="5641"/>
    <x v="3152"/>
    <x v="3663"/>
    <x v="104"/>
    <x v="1072"/>
    <x v="1576"/>
    <x v="6"/>
    <x v="7"/>
    <x v="0"/>
    <x v="0"/>
    <x v="134"/>
    <x v="2"/>
    <x v="39"/>
    <x v="34"/>
    <x v="679"/>
    <x v="63"/>
    <x v="128"/>
    <x v="2592"/>
    <x v="1"/>
    <x v="0"/>
    <x v="0"/>
    <x v="399"/>
    <x v="12"/>
    <x v="60"/>
    <x v="31"/>
    <x v="0"/>
    <x v="0"/>
    <x v="0"/>
    <x v="0"/>
    <x v="0"/>
    <x v="0"/>
  </r>
  <r>
    <x v="5633"/>
    <x v="2496"/>
    <x v="2591"/>
    <x v="104"/>
    <x v="1102"/>
    <x v="92"/>
    <x v="7"/>
    <x v="8"/>
    <x v="0"/>
    <x v="0"/>
    <x v="57"/>
    <x v="125"/>
    <x v="52"/>
    <x v="12"/>
    <x v="679"/>
    <x v="63"/>
    <x v="3"/>
    <x v="475"/>
    <x v="1"/>
    <x v="1"/>
    <x v="1"/>
    <x v="399"/>
    <x v="12"/>
    <x v="46"/>
    <x v="6"/>
    <x v="0"/>
    <x v="0"/>
    <x v="0"/>
    <x v="0"/>
    <x v="0"/>
    <x v="1"/>
  </r>
  <r>
    <x v="5629"/>
    <x v="1208"/>
    <x v="5249"/>
    <x v="104"/>
    <x v="747"/>
    <x v="1644"/>
    <x v="4"/>
    <x v="5"/>
    <x v="0"/>
    <x v="0"/>
    <x v="112"/>
    <x v="163"/>
    <x v="29"/>
    <x v="22"/>
    <x v="679"/>
    <x v="64"/>
    <x v="126"/>
    <x v="2111"/>
    <x v="0"/>
    <x v="1"/>
    <x v="0"/>
    <x v="399"/>
    <x v="12"/>
    <x v="95"/>
    <x v="16"/>
    <x v="0"/>
    <x v="0"/>
    <x v="0"/>
    <x v="0"/>
    <x v="0"/>
    <x v="1"/>
  </r>
  <r>
    <x v="5630"/>
    <x v="3099"/>
    <x v="3547"/>
    <x v="104"/>
    <x v="245"/>
    <x v="1062"/>
    <x v="2"/>
    <x v="2"/>
    <x v="0"/>
    <x v="0"/>
    <x v="65"/>
    <x v="136"/>
    <x v="13"/>
    <x v="28"/>
    <x v="679"/>
    <x v="64"/>
    <x v="171"/>
    <x v="2933"/>
    <x v="1"/>
    <x v="1"/>
    <x v="0"/>
    <x v="399"/>
    <x v="12"/>
    <x v="60"/>
    <x v="31"/>
    <x v="0"/>
    <x v="0"/>
    <x v="0"/>
    <x v="0"/>
    <x v="0"/>
    <x v="0"/>
  </r>
  <r>
    <x v="5631"/>
    <x v="4736"/>
    <x v="3995"/>
    <x v="104"/>
    <x v="672"/>
    <x v="1051"/>
    <x v="4"/>
    <x v="5"/>
    <x v="0"/>
    <x v="0"/>
    <x v="62"/>
    <x v="17"/>
    <x v="32"/>
    <x v="53"/>
    <x v="679"/>
    <x v="64"/>
    <x v="52"/>
    <x v="1686"/>
    <x v="0"/>
    <x v="0"/>
    <x v="0"/>
    <x v="399"/>
    <x v="12"/>
    <x v="14"/>
    <x v="31"/>
    <x v="0"/>
    <x v="0"/>
    <x v="0"/>
    <x v="0"/>
    <x v="0"/>
    <x v="1"/>
  </r>
  <r>
    <x v="5632"/>
    <x v="2496"/>
    <x v="2610"/>
    <x v="104"/>
    <x v="1112"/>
    <x v="229"/>
    <x v="7"/>
    <x v="8"/>
    <x v="0"/>
    <x v="0"/>
    <x v="57"/>
    <x v="125"/>
    <x v="52"/>
    <x v="12"/>
    <x v="679"/>
    <x v="64"/>
    <x v="32"/>
    <x v="399"/>
    <x v="1"/>
    <x v="1"/>
    <x v="1"/>
    <x v="399"/>
    <x v="12"/>
    <x v="46"/>
    <x v="6"/>
    <x v="0"/>
    <x v="0"/>
    <x v="0"/>
    <x v="0"/>
    <x v="0"/>
    <x v="1"/>
  </r>
  <r>
    <x v="5634"/>
    <x v="2885"/>
    <x v="2590"/>
    <x v="104"/>
    <x v="1102"/>
    <x v="92"/>
    <x v="7"/>
    <x v="8"/>
    <x v="0"/>
    <x v="0"/>
    <x v="57"/>
    <x v="125"/>
    <x v="52"/>
    <x v="12"/>
    <x v="679"/>
    <x v="63"/>
    <x v="3"/>
    <x v="466"/>
    <x v="1"/>
    <x v="1"/>
    <x v="1"/>
    <x v="399"/>
    <x v="12"/>
    <x v="46"/>
    <x v="6"/>
    <x v="0"/>
    <x v="0"/>
    <x v="0"/>
    <x v="0"/>
    <x v="0"/>
    <x v="1"/>
  </r>
  <r>
    <x v="5635"/>
    <x v="3805"/>
    <x v="4072"/>
    <x v="104"/>
    <x v="945"/>
    <x v="358"/>
    <x v="6"/>
    <x v="7"/>
    <x v="0"/>
    <x v="0"/>
    <x v="130"/>
    <x v="126"/>
    <x v="47"/>
    <x v="37"/>
    <x v="679"/>
    <x v="64"/>
    <x v="135"/>
    <x v="2644"/>
    <x v="0"/>
    <x v="1"/>
    <x v="0"/>
    <x v="399"/>
    <x v="12"/>
    <x v="60"/>
    <x v="31"/>
    <x v="0"/>
    <x v="0"/>
    <x v="0"/>
    <x v="0"/>
    <x v="0"/>
    <x v="0"/>
  </r>
  <r>
    <x v="5636"/>
    <x v="4227"/>
    <x v="965"/>
    <x v="104"/>
    <x v="85"/>
    <x v="401"/>
    <x v="1"/>
    <x v="1"/>
    <x v="0"/>
    <x v="0"/>
    <x v="92"/>
    <x v="16"/>
    <x v="5"/>
    <x v="8"/>
    <x v="679"/>
    <x v="64"/>
    <x v="150"/>
    <x v="2024"/>
    <x v="1"/>
    <x v="0"/>
    <x v="1"/>
    <x v="399"/>
    <x v="12"/>
    <x v="43"/>
    <x v="36"/>
    <x v="0"/>
    <x v="0"/>
    <x v="0"/>
    <x v="0"/>
    <x v="0"/>
    <x v="0"/>
  </r>
  <r>
    <x v="5637"/>
    <x v="3089"/>
    <x v="4844"/>
    <x v="104"/>
    <x v="1006"/>
    <x v="1075"/>
    <x v="6"/>
    <x v="7"/>
    <x v="0"/>
    <x v="0"/>
    <x v="130"/>
    <x v="126"/>
    <x v="47"/>
    <x v="37"/>
    <x v="679"/>
    <x v="64"/>
    <x v="120"/>
    <x v="1970"/>
    <x v="0"/>
    <x v="0"/>
    <x v="0"/>
    <x v="399"/>
    <x v="12"/>
    <x v="14"/>
    <x v="31"/>
    <x v="0"/>
    <x v="0"/>
    <x v="0"/>
    <x v="0"/>
    <x v="0"/>
    <x v="0"/>
  </r>
  <r>
    <x v="5628"/>
    <x v="4414"/>
    <x v="2234"/>
    <x v="104"/>
    <x v="915"/>
    <x v="164"/>
    <x v="6"/>
    <x v="7"/>
    <x v="0"/>
    <x v="0"/>
    <x v="131"/>
    <x v="18"/>
    <x v="22"/>
    <x v="24"/>
    <x v="678"/>
    <x v="62"/>
    <x v="10"/>
    <x v="166"/>
    <x v="1"/>
    <x v="0"/>
    <x v="1"/>
    <x v="399"/>
    <x v="12"/>
    <x v="36"/>
    <x v="31"/>
    <x v="0"/>
    <x v="0"/>
    <x v="0"/>
    <x v="0"/>
    <x v="0"/>
    <x v="1"/>
  </r>
  <r>
    <x v="5625"/>
    <x v="608"/>
    <x v="5428"/>
    <x v="27"/>
    <x v="692"/>
    <x v="1181"/>
    <x v="4"/>
    <x v="5"/>
    <x v="0"/>
    <x v="0"/>
    <x v="88"/>
    <x v="47"/>
    <x v="34"/>
    <x v="58"/>
    <x v="677"/>
    <x v="60"/>
    <x v="38"/>
    <x v="573"/>
    <x v="1"/>
    <x v="1"/>
    <x v="1"/>
    <x v="394"/>
    <x v="12"/>
    <x v="46"/>
    <x v="6"/>
    <x v="0"/>
    <x v="0"/>
    <x v="0"/>
    <x v="0"/>
    <x v="0"/>
    <x v="1"/>
  </r>
  <r>
    <x v="5626"/>
    <x v="3255"/>
    <x v="3580"/>
    <x v="104"/>
    <x v="399"/>
    <x v="944"/>
    <x v="3"/>
    <x v="3"/>
    <x v="0"/>
    <x v="0"/>
    <x v="18"/>
    <x v="54"/>
    <x v="23"/>
    <x v="4"/>
    <x v="677"/>
    <x v="61"/>
    <x v="150"/>
    <x v="2767"/>
    <x v="1"/>
    <x v="1"/>
    <x v="0"/>
    <x v="399"/>
    <x v="12"/>
    <x v="60"/>
    <x v="31"/>
    <x v="0"/>
    <x v="0"/>
    <x v="0"/>
    <x v="0"/>
    <x v="0"/>
    <x v="0"/>
  </r>
  <r>
    <x v="5627"/>
    <x v="230"/>
    <x v="4881"/>
    <x v="104"/>
    <x v="576"/>
    <x v="496"/>
    <x v="4"/>
    <x v="5"/>
    <x v="0"/>
    <x v="0"/>
    <x v="62"/>
    <x v="17"/>
    <x v="32"/>
    <x v="53"/>
    <x v="677"/>
    <x v="61"/>
    <x v="279"/>
    <x v="3322"/>
    <x v="1"/>
    <x v="1"/>
    <x v="0"/>
    <x v="399"/>
    <x v="12"/>
    <x v="14"/>
    <x v="31"/>
    <x v="0"/>
    <x v="0"/>
    <x v="0"/>
    <x v="0"/>
    <x v="0"/>
    <x v="1"/>
  </r>
  <r>
    <x v="5619"/>
    <x v="523"/>
    <x v="2504"/>
    <x v="104"/>
    <x v="1026"/>
    <x v="1212"/>
    <x v="6"/>
    <x v="7"/>
    <x v="0"/>
    <x v="0"/>
    <x v="41"/>
    <x v="98"/>
    <x v="43"/>
    <x v="40"/>
    <x v="676"/>
    <x v="60"/>
    <x v="25"/>
    <x v="397"/>
    <x v="1"/>
    <x v="0"/>
    <x v="1"/>
    <x v="399"/>
    <x v="12"/>
    <x v="25"/>
    <x v="6"/>
    <x v="0"/>
    <x v="0"/>
    <x v="0"/>
    <x v="0"/>
    <x v="0"/>
    <x v="0"/>
  </r>
  <r>
    <x v="5620"/>
    <x v="3817"/>
    <x v="4725"/>
    <x v="104"/>
    <x v="632"/>
    <x v="617"/>
    <x v="4"/>
    <x v="5"/>
    <x v="0"/>
    <x v="0"/>
    <x v="116"/>
    <x v="159"/>
    <x v="30"/>
    <x v="54"/>
    <x v="676"/>
    <x v="60"/>
    <x v="16"/>
    <x v="438"/>
    <x v="0"/>
    <x v="0"/>
    <x v="1"/>
    <x v="190"/>
    <x v="12"/>
    <x v="89"/>
    <x v="16"/>
    <x v="0"/>
    <x v="0"/>
    <x v="0"/>
    <x v="0"/>
    <x v="0"/>
    <x v="0"/>
  </r>
  <r>
    <x v="5621"/>
    <x v="3279"/>
    <x v="3514"/>
    <x v="104"/>
    <x v="41"/>
    <x v="1208"/>
    <x v="0"/>
    <x v="0"/>
    <x v="0"/>
    <x v="0"/>
    <x v="60"/>
    <x v="52"/>
    <x v="4"/>
    <x v="60"/>
    <x v="676"/>
    <x v="60"/>
    <x v="180"/>
    <x v="2989"/>
    <x v="1"/>
    <x v="1"/>
    <x v="0"/>
    <x v="399"/>
    <x v="12"/>
    <x v="60"/>
    <x v="31"/>
    <x v="0"/>
    <x v="0"/>
    <x v="0"/>
    <x v="0"/>
    <x v="0"/>
    <x v="0"/>
  </r>
  <r>
    <x v="5624"/>
    <x v="4338"/>
    <x v="4805"/>
    <x v="104"/>
    <x v="680"/>
    <x v="1135"/>
    <x v="4"/>
    <x v="5"/>
    <x v="0"/>
    <x v="0"/>
    <x v="118"/>
    <x v="74"/>
    <x v="30"/>
    <x v="54"/>
    <x v="676"/>
    <x v="60"/>
    <x v="118"/>
    <x v="2501"/>
    <x v="0"/>
    <x v="0"/>
    <x v="0"/>
    <x v="399"/>
    <x v="12"/>
    <x v="14"/>
    <x v="31"/>
    <x v="0"/>
    <x v="0"/>
    <x v="0"/>
    <x v="0"/>
    <x v="0"/>
    <x v="1"/>
  </r>
  <r>
    <x v="5622"/>
    <x v="4227"/>
    <x v="2475"/>
    <x v="104"/>
    <x v="1001"/>
    <x v="1052"/>
    <x v="6"/>
    <x v="7"/>
    <x v="0"/>
    <x v="0"/>
    <x v="81"/>
    <x v="129"/>
    <x v="46"/>
    <x v="43"/>
    <x v="676"/>
    <x v="60"/>
    <x v="170"/>
    <x v="1891"/>
    <x v="1"/>
    <x v="0"/>
    <x v="1"/>
    <x v="289"/>
    <x v="12"/>
    <x v="46"/>
    <x v="6"/>
    <x v="0"/>
    <x v="0"/>
    <x v="0"/>
    <x v="0"/>
    <x v="0"/>
    <x v="0"/>
  </r>
  <r>
    <x v="5618"/>
    <x v="2884"/>
    <x v="1543"/>
    <x v="104"/>
    <x v="553"/>
    <x v="346"/>
    <x v="4"/>
    <x v="5"/>
    <x v="0"/>
    <x v="0"/>
    <x v="88"/>
    <x v="47"/>
    <x v="34"/>
    <x v="58"/>
    <x v="676"/>
    <x v="60"/>
    <x v="72"/>
    <x v="1055"/>
    <x v="1"/>
    <x v="0"/>
    <x v="1"/>
    <x v="399"/>
    <x v="12"/>
    <x v="46"/>
    <x v="6"/>
    <x v="0"/>
    <x v="0"/>
    <x v="0"/>
    <x v="0"/>
    <x v="0"/>
    <x v="1"/>
  </r>
  <r>
    <x v="5623"/>
    <x v="3444"/>
    <x v="4803"/>
    <x v="104"/>
    <x v="721"/>
    <x v="1399"/>
    <x v="4"/>
    <x v="5"/>
    <x v="0"/>
    <x v="0"/>
    <x v="112"/>
    <x v="163"/>
    <x v="29"/>
    <x v="22"/>
    <x v="676"/>
    <x v="60"/>
    <x v="108"/>
    <x v="2407"/>
    <x v="0"/>
    <x v="0"/>
    <x v="0"/>
    <x v="399"/>
    <x v="12"/>
    <x v="14"/>
    <x v="31"/>
    <x v="0"/>
    <x v="0"/>
    <x v="0"/>
    <x v="0"/>
    <x v="0"/>
    <x v="1"/>
  </r>
  <r>
    <x v="5613"/>
    <x v="4227"/>
    <x v="5428"/>
    <x v="28"/>
    <x v="704"/>
    <x v="1286"/>
    <x v="4"/>
    <x v="5"/>
    <x v="0"/>
    <x v="0"/>
    <x v="89"/>
    <x v="37"/>
    <x v="34"/>
    <x v="58"/>
    <x v="675"/>
    <x v="58"/>
    <x v="42"/>
    <x v="631"/>
    <x v="1"/>
    <x v="0"/>
    <x v="1"/>
    <x v="399"/>
    <x v="12"/>
    <x v="46"/>
    <x v="6"/>
    <x v="0"/>
    <x v="0"/>
    <x v="0"/>
    <x v="0"/>
    <x v="0"/>
    <x v="1"/>
  </r>
  <r>
    <x v="5615"/>
    <x v="5124"/>
    <x v="4019"/>
    <x v="104"/>
    <x v="1536"/>
    <x v="722"/>
    <x v="11"/>
    <x v="11"/>
    <x v="0"/>
    <x v="0"/>
    <x v="10"/>
    <x v="96"/>
    <x v="73"/>
    <x v="73"/>
    <x v="675"/>
    <x v="59"/>
    <x v="567"/>
    <x v="3554"/>
    <x v="1"/>
    <x v="1"/>
    <x v="0"/>
    <x v="399"/>
    <x v="12"/>
    <x v="64"/>
    <x v="31"/>
    <x v="0"/>
    <x v="0"/>
    <x v="0"/>
    <x v="0"/>
    <x v="0"/>
    <x v="1"/>
  </r>
  <r>
    <x v="5616"/>
    <x v="3457"/>
    <x v="5051"/>
    <x v="104"/>
    <x v="883"/>
    <x v="1454"/>
    <x v="5"/>
    <x v="4"/>
    <x v="0"/>
    <x v="0"/>
    <x v="20"/>
    <x v="26"/>
    <x v="35"/>
    <x v="50"/>
    <x v="675"/>
    <x v="59"/>
    <x v="367"/>
    <x v="3331"/>
    <x v="1"/>
    <x v="1"/>
    <x v="0"/>
    <x v="399"/>
    <x v="12"/>
    <x v="64"/>
    <x v="31"/>
    <x v="0"/>
    <x v="0"/>
    <x v="0"/>
    <x v="0"/>
    <x v="0"/>
    <x v="1"/>
  </r>
  <r>
    <x v="5614"/>
    <x v="4326"/>
    <x v="4939"/>
    <x v="104"/>
    <x v="1209"/>
    <x v="607"/>
    <x v="8"/>
    <x v="9"/>
    <x v="0"/>
    <x v="0"/>
    <x v="72"/>
    <x v="29"/>
    <x v="54"/>
    <x v="45"/>
    <x v="675"/>
    <x v="59"/>
    <x v="155"/>
    <x v="2801"/>
    <x v="0"/>
    <x v="1"/>
    <x v="0"/>
    <x v="399"/>
    <x v="12"/>
    <x v="64"/>
    <x v="31"/>
    <x v="0"/>
    <x v="0"/>
    <x v="0"/>
    <x v="0"/>
    <x v="0"/>
    <x v="0"/>
  </r>
  <r>
    <x v="5610"/>
    <x v="3389"/>
    <x v="5428"/>
    <x v="0"/>
    <x v="747"/>
    <x v="1644"/>
    <x v="4"/>
    <x v="5"/>
    <x v="0"/>
    <x v="0"/>
    <x v="112"/>
    <x v="163"/>
    <x v="29"/>
    <x v="22"/>
    <x v="675"/>
    <x v="65"/>
    <x v="223"/>
    <x v="2640"/>
    <x v="1"/>
    <x v="1"/>
    <x v="1"/>
    <x v="0"/>
    <x v="11"/>
    <x v="70"/>
    <x v="0"/>
    <x v="1"/>
    <x v="0"/>
    <x v="0"/>
    <x v="0"/>
    <x v="0"/>
    <x v="1"/>
  </r>
  <r>
    <x v="5609"/>
    <x v="1735"/>
    <x v="5428"/>
    <x v="64"/>
    <x v="481"/>
    <x v="1711"/>
    <x v="3"/>
    <x v="3"/>
    <x v="0"/>
    <x v="0"/>
    <x v="106"/>
    <x v="147"/>
    <x v="21"/>
    <x v="25"/>
    <x v="675"/>
    <x v="58"/>
    <x v="35"/>
    <x v="97"/>
    <x v="1"/>
    <x v="1"/>
    <x v="0"/>
    <x v="399"/>
    <x v="12"/>
    <x v="36"/>
    <x v="31"/>
    <x v="0"/>
    <x v="0"/>
    <x v="0"/>
    <x v="0"/>
    <x v="0"/>
    <x v="0"/>
  </r>
  <r>
    <x v="5608"/>
    <x v="1734"/>
    <x v="5428"/>
    <x v="64"/>
    <x v="475"/>
    <x v="1664"/>
    <x v="3"/>
    <x v="3"/>
    <x v="0"/>
    <x v="0"/>
    <x v="106"/>
    <x v="147"/>
    <x v="21"/>
    <x v="25"/>
    <x v="675"/>
    <x v="58"/>
    <x v="30"/>
    <x v="77"/>
    <x v="1"/>
    <x v="1"/>
    <x v="0"/>
    <x v="399"/>
    <x v="12"/>
    <x v="36"/>
    <x v="31"/>
    <x v="0"/>
    <x v="0"/>
    <x v="0"/>
    <x v="0"/>
    <x v="0"/>
    <x v="0"/>
  </r>
  <r>
    <x v="5607"/>
    <x v="1708"/>
    <x v="5428"/>
    <x v="64"/>
    <x v="407"/>
    <x v="1056"/>
    <x v="3"/>
    <x v="3"/>
    <x v="0"/>
    <x v="0"/>
    <x v="106"/>
    <x v="147"/>
    <x v="21"/>
    <x v="25"/>
    <x v="675"/>
    <x v="58"/>
    <x v="20"/>
    <x v="42"/>
    <x v="1"/>
    <x v="1"/>
    <x v="0"/>
    <x v="399"/>
    <x v="12"/>
    <x v="36"/>
    <x v="31"/>
    <x v="0"/>
    <x v="0"/>
    <x v="0"/>
    <x v="0"/>
    <x v="0"/>
    <x v="0"/>
  </r>
  <r>
    <x v="5606"/>
    <x v="1620"/>
    <x v="5428"/>
    <x v="64"/>
    <x v="372"/>
    <x v="526"/>
    <x v="3"/>
    <x v="3"/>
    <x v="0"/>
    <x v="0"/>
    <x v="106"/>
    <x v="147"/>
    <x v="21"/>
    <x v="25"/>
    <x v="675"/>
    <x v="58"/>
    <x v="30"/>
    <x v="77"/>
    <x v="1"/>
    <x v="1"/>
    <x v="1"/>
    <x v="231"/>
    <x v="12"/>
    <x v="36"/>
    <x v="31"/>
    <x v="0"/>
    <x v="0"/>
    <x v="0"/>
    <x v="0"/>
    <x v="0"/>
    <x v="0"/>
  </r>
  <r>
    <x v="5605"/>
    <x v="1594"/>
    <x v="5428"/>
    <x v="64"/>
    <x v="356"/>
    <x v="351"/>
    <x v="3"/>
    <x v="3"/>
    <x v="0"/>
    <x v="0"/>
    <x v="106"/>
    <x v="147"/>
    <x v="21"/>
    <x v="25"/>
    <x v="675"/>
    <x v="58"/>
    <x v="20"/>
    <x v="42"/>
    <x v="1"/>
    <x v="1"/>
    <x v="1"/>
    <x v="231"/>
    <x v="12"/>
    <x v="36"/>
    <x v="31"/>
    <x v="0"/>
    <x v="0"/>
    <x v="0"/>
    <x v="0"/>
    <x v="0"/>
    <x v="0"/>
  </r>
  <r>
    <x v="5604"/>
    <x v="4227"/>
    <x v="1066"/>
    <x v="104"/>
    <x v="215"/>
    <x v="658"/>
    <x v="2"/>
    <x v="2"/>
    <x v="0"/>
    <x v="0"/>
    <x v="56"/>
    <x v="30"/>
    <x v="13"/>
    <x v="28"/>
    <x v="675"/>
    <x v="59"/>
    <x v="60"/>
    <x v="855"/>
    <x v="1"/>
    <x v="1"/>
    <x v="0"/>
    <x v="399"/>
    <x v="12"/>
    <x v="25"/>
    <x v="6"/>
    <x v="0"/>
    <x v="0"/>
    <x v="0"/>
    <x v="0"/>
    <x v="0"/>
    <x v="0"/>
  </r>
  <r>
    <x v="5603"/>
    <x v="1570"/>
    <x v="5428"/>
    <x v="64"/>
    <x v="320"/>
    <x v="9"/>
    <x v="3"/>
    <x v="3"/>
    <x v="0"/>
    <x v="0"/>
    <x v="106"/>
    <x v="147"/>
    <x v="21"/>
    <x v="25"/>
    <x v="675"/>
    <x v="58"/>
    <x v="20"/>
    <x v="42"/>
    <x v="1"/>
    <x v="1"/>
    <x v="0"/>
    <x v="399"/>
    <x v="12"/>
    <x v="36"/>
    <x v="31"/>
    <x v="0"/>
    <x v="0"/>
    <x v="0"/>
    <x v="0"/>
    <x v="0"/>
    <x v="0"/>
  </r>
  <r>
    <x v="5602"/>
    <x v="1578"/>
    <x v="5428"/>
    <x v="64"/>
    <x v="329"/>
    <x v="64"/>
    <x v="3"/>
    <x v="3"/>
    <x v="0"/>
    <x v="0"/>
    <x v="106"/>
    <x v="147"/>
    <x v="21"/>
    <x v="25"/>
    <x v="675"/>
    <x v="58"/>
    <x v="17"/>
    <x v="31"/>
    <x v="1"/>
    <x v="1"/>
    <x v="1"/>
    <x v="231"/>
    <x v="12"/>
    <x v="36"/>
    <x v="31"/>
    <x v="0"/>
    <x v="0"/>
    <x v="0"/>
    <x v="0"/>
    <x v="0"/>
    <x v="0"/>
  </r>
  <r>
    <x v="5601"/>
    <x v="605"/>
    <x v="5428"/>
    <x v="50"/>
    <x v="1355"/>
    <x v="214"/>
    <x v="10"/>
    <x v="10"/>
    <x v="0"/>
    <x v="0"/>
    <x v="5"/>
    <x v="161"/>
    <x v="59"/>
    <x v="68"/>
    <x v="675"/>
    <x v="58"/>
    <x v="489"/>
    <x v="3383"/>
    <x v="1"/>
    <x v="1"/>
    <x v="0"/>
    <x v="399"/>
    <x v="12"/>
    <x v="46"/>
    <x v="6"/>
    <x v="0"/>
    <x v="0"/>
    <x v="0"/>
    <x v="0"/>
    <x v="0"/>
    <x v="0"/>
  </r>
  <r>
    <x v="5612"/>
    <x v="633"/>
    <x v="744"/>
    <x v="104"/>
    <x v="417"/>
    <x v="1240"/>
    <x v="3"/>
    <x v="3"/>
    <x v="0"/>
    <x v="0"/>
    <x v="13"/>
    <x v="110"/>
    <x v="19"/>
    <x v="14"/>
    <x v="675"/>
    <x v="59"/>
    <x v="200"/>
    <x v="1552"/>
    <x v="1"/>
    <x v="0"/>
    <x v="1"/>
    <x v="387"/>
    <x v="12"/>
    <x v="0"/>
    <x v="19"/>
    <x v="0"/>
    <x v="0"/>
    <x v="0"/>
    <x v="0"/>
    <x v="0"/>
    <x v="0"/>
  </r>
  <r>
    <x v="5617"/>
    <x v="3501"/>
    <x v="4364"/>
    <x v="104"/>
    <x v="1537"/>
    <x v="729"/>
    <x v="11"/>
    <x v="11"/>
    <x v="0"/>
    <x v="0"/>
    <x v="7"/>
    <x v="153"/>
    <x v="66"/>
    <x v="16"/>
    <x v="675"/>
    <x v="59"/>
    <x v="70"/>
    <x v="2135"/>
    <x v="1"/>
    <x v="1"/>
    <x v="0"/>
    <x v="399"/>
    <x v="12"/>
    <x v="64"/>
    <x v="31"/>
    <x v="0"/>
    <x v="0"/>
    <x v="0"/>
    <x v="0"/>
    <x v="0"/>
    <x v="1"/>
  </r>
  <r>
    <x v="5611"/>
    <x v="5089"/>
    <x v="3471"/>
    <x v="104"/>
    <x v="362"/>
    <x v="372"/>
    <x v="3"/>
    <x v="3"/>
    <x v="0"/>
    <x v="0"/>
    <x v="13"/>
    <x v="110"/>
    <x v="19"/>
    <x v="14"/>
    <x v="675"/>
    <x v="59"/>
    <x v="60"/>
    <x v="903"/>
    <x v="1"/>
    <x v="0"/>
    <x v="1"/>
    <x v="387"/>
    <x v="12"/>
    <x v="25"/>
    <x v="6"/>
    <x v="0"/>
    <x v="0"/>
    <x v="0"/>
    <x v="0"/>
    <x v="0"/>
    <x v="0"/>
  </r>
  <r>
    <x v="5591"/>
    <x v="2550"/>
    <x v="1388"/>
    <x v="104"/>
    <x v="415"/>
    <x v="1196"/>
    <x v="3"/>
    <x v="3"/>
    <x v="0"/>
    <x v="0"/>
    <x v="109"/>
    <x v="5"/>
    <x v="25"/>
    <x v="6"/>
    <x v="674"/>
    <x v="64"/>
    <x v="101"/>
    <x v="1354"/>
    <x v="1"/>
    <x v="0"/>
    <x v="1"/>
    <x v="399"/>
    <x v="12"/>
    <x v="46"/>
    <x v="6"/>
    <x v="0"/>
    <x v="0"/>
    <x v="0"/>
    <x v="0"/>
    <x v="0"/>
    <x v="1"/>
  </r>
  <r>
    <x v="5595"/>
    <x v="3507"/>
    <x v="4808"/>
    <x v="104"/>
    <x v="1120"/>
    <x v="298"/>
    <x v="7"/>
    <x v="8"/>
    <x v="0"/>
    <x v="0"/>
    <x v="4"/>
    <x v="8"/>
    <x v="71"/>
    <x v="7"/>
    <x v="674"/>
    <x v="58"/>
    <x v="113"/>
    <x v="2452"/>
    <x v="0"/>
    <x v="1"/>
    <x v="0"/>
    <x v="399"/>
    <x v="12"/>
    <x v="14"/>
    <x v="31"/>
    <x v="0"/>
    <x v="0"/>
    <x v="0"/>
    <x v="0"/>
    <x v="0"/>
    <x v="1"/>
  </r>
  <r>
    <x v="5596"/>
    <x v="3771"/>
    <x v="5318"/>
    <x v="104"/>
    <x v="1035"/>
    <x v="1298"/>
    <x v="6"/>
    <x v="7"/>
    <x v="0"/>
    <x v="0"/>
    <x v="81"/>
    <x v="129"/>
    <x v="46"/>
    <x v="43"/>
    <x v="674"/>
    <x v="58"/>
    <x v="12"/>
    <x v="209"/>
    <x v="0"/>
    <x v="0"/>
    <x v="1"/>
    <x v="304"/>
    <x v="12"/>
    <x v="36"/>
    <x v="31"/>
    <x v="0"/>
    <x v="0"/>
    <x v="0"/>
    <x v="0"/>
    <x v="0"/>
    <x v="1"/>
  </r>
  <r>
    <x v="5597"/>
    <x v="3377"/>
    <x v="3991"/>
    <x v="104"/>
    <x v="516"/>
    <x v="160"/>
    <x v="4"/>
    <x v="5"/>
    <x v="0"/>
    <x v="0"/>
    <x v="112"/>
    <x v="163"/>
    <x v="29"/>
    <x v="22"/>
    <x v="674"/>
    <x v="58"/>
    <x v="34"/>
    <x v="943"/>
    <x v="0"/>
    <x v="1"/>
    <x v="0"/>
    <x v="399"/>
    <x v="12"/>
    <x v="36"/>
    <x v="31"/>
    <x v="0"/>
    <x v="0"/>
    <x v="0"/>
    <x v="0"/>
    <x v="0"/>
    <x v="1"/>
  </r>
  <r>
    <x v="5598"/>
    <x v="5062"/>
    <x v="5428"/>
    <x v="98"/>
    <x v="1369"/>
    <x v="428"/>
    <x v="10"/>
    <x v="10"/>
    <x v="0"/>
    <x v="0"/>
    <x v="33"/>
    <x v="68"/>
    <x v="60"/>
    <x v="71"/>
    <x v="674"/>
    <x v="57"/>
    <x v="458"/>
    <x v="3436"/>
    <x v="0"/>
    <x v="1"/>
    <x v="0"/>
    <x v="399"/>
    <x v="12"/>
    <x v="12"/>
    <x v="4"/>
    <x v="0"/>
    <x v="0"/>
    <x v="0"/>
    <x v="0"/>
    <x v="0"/>
    <x v="0"/>
  </r>
  <r>
    <x v="5600"/>
    <x v="4518"/>
    <x v="4731"/>
    <x v="104"/>
    <x v="1539"/>
    <x v="796"/>
    <x v="11"/>
    <x v="11"/>
    <x v="0"/>
    <x v="0"/>
    <x v="156"/>
    <x v="4"/>
    <x v="73"/>
    <x v="73"/>
    <x v="674"/>
    <x v="58"/>
    <x v="12"/>
    <x v="237"/>
    <x v="0"/>
    <x v="0"/>
    <x v="1"/>
    <x v="399"/>
    <x v="12"/>
    <x v="12"/>
    <x v="4"/>
    <x v="0"/>
    <x v="0"/>
    <x v="0"/>
    <x v="0"/>
    <x v="0"/>
    <x v="0"/>
  </r>
  <r>
    <x v="5599"/>
    <x v="1682"/>
    <x v="1587"/>
    <x v="104"/>
    <x v="572"/>
    <x v="473"/>
    <x v="4"/>
    <x v="5"/>
    <x v="0"/>
    <x v="0"/>
    <x v="112"/>
    <x v="163"/>
    <x v="29"/>
    <x v="22"/>
    <x v="674"/>
    <x v="58"/>
    <x v="34"/>
    <x v="615"/>
    <x v="1"/>
    <x v="1"/>
    <x v="1"/>
    <x v="94"/>
    <x v="12"/>
    <x v="36"/>
    <x v="31"/>
    <x v="0"/>
    <x v="0"/>
    <x v="0"/>
    <x v="0"/>
    <x v="0"/>
    <x v="1"/>
  </r>
  <r>
    <x v="5594"/>
    <x v="1811"/>
    <x v="4277"/>
    <x v="104"/>
    <x v="968"/>
    <x v="680"/>
    <x v="6"/>
    <x v="7"/>
    <x v="0"/>
    <x v="0"/>
    <x v="31"/>
    <x v="123"/>
    <x v="43"/>
    <x v="40"/>
    <x v="674"/>
    <x v="58"/>
    <x v="219"/>
    <x v="3157"/>
    <x v="0"/>
    <x v="0"/>
    <x v="0"/>
    <x v="399"/>
    <x v="12"/>
    <x v="14"/>
    <x v="31"/>
    <x v="0"/>
    <x v="0"/>
    <x v="0"/>
    <x v="0"/>
    <x v="0"/>
    <x v="1"/>
  </r>
  <r>
    <x v="5593"/>
    <x v="2785"/>
    <x v="1626"/>
    <x v="104"/>
    <x v="599"/>
    <x v="631"/>
    <x v="4"/>
    <x v="5"/>
    <x v="0"/>
    <x v="0"/>
    <x v="88"/>
    <x v="47"/>
    <x v="34"/>
    <x v="58"/>
    <x v="674"/>
    <x v="58"/>
    <x v="70"/>
    <x v="1032"/>
    <x v="1"/>
    <x v="1"/>
    <x v="1"/>
    <x v="393"/>
    <x v="12"/>
    <x v="46"/>
    <x v="6"/>
    <x v="0"/>
    <x v="0"/>
    <x v="0"/>
    <x v="0"/>
    <x v="0"/>
    <x v="1"/>
  </r>
  <r>
    <x v="5592"/>
    <x v="5216"/>
    <x v="4164"/>
    <x v="104"/>
    <x v="1334"/>
    <x v="1666"/>
    <x v="9"/>
    <x v="6"/>
    <x v="0"/>
    <x v="0"/>
    <x v="79"/>
    <x v="142"/>
    <x v="57"/>
    <x v="26"/>
    <x v="674"/>
    <x v="58"/>
    <x v="47"/>
    <x v="1576"/>
    <x v="0"/>
    <x v="1"/>
    <x v="0"/>
    <x v="399"/>
    <x v="12"/>
    <x v="32"/>
    <x v="19"/>
    <x v="0"/>
    <x v="0"/>
    <x v="0"/>
    <x v="0"/>
    <x v="0"/>
    <x v="1"/>
  </r>
  <r>
    <x v="5582"/>
    <x v="3083"/>
    <x v="5428"/>
    <x v="68"/>
    <x v="1056"/>
    <x v="1409"/>
    <x v="6"/>
    <x v="7"/>
    <x v="0"/>
    <x v="0"/>
    <x v="127"/>
    <x v="162"/>
    <x v="38"/>
    <x v="20"/>
    <x v="673"/>
    <x v="56"/>
    <x v="138"/>
    <x v="1461"/>
    <x v="1"/>
    <x v="1"/>
    <x v="1"/>
    <x v="125"/>
    <x v="12"/>
    <x v="32"/>
    <x v="19"/>
    <x v="0"/>
    <x v="0"/>
    <x v="0"/>
    <x v="0"/>
    <x v="0"/>
    <x v="1"/>
  </r>
  <r>
    <x v="5590"/>
    <x v="4396"/>
    <x v="4322"/>
    <x v="104"/>
    <x v="624"/>
    <x v="780"/>
    <x v="4"/>
    <x v="5"/>
    <x v="0"/>
    <x v="0"/>
    <x v="117"/>
    <x v="128"/>
    <x v="73"/>
    <x v="73"/>
    <x v="673"/>
    <x v="57"/>
    <x v="200"/>
    <x v="2369"/>
    <x v="0"/>
    <x v="1"/>
    <x v="1"/>
    <x v="399"/>
    <x v="12"/>
    <x v="27"/>
    <x v="11"/>
    <x v="0"/>
    <x v="0"/>
    <x v="0"/>
    <x v="0"/>
    <x v="0"/>
    <x v="1"/>
  </r>
  <r>
    <x v="5589"/>
    <x v="4496"/>
    <x v="4392"/>
    <x v="104"/>
    <x v="319"/>
    <x v="8"/>
    <x v="3"/>
    <x v="3"/>
    <x v="0"/>
    <x v="0"/>
    <x v="110"/>
    <x v="154"/>
    <x v="21"/>
    <x v="25"/>
    <x v="673"/>
    <x v="57"/>
    <x v="158"/>
    <x v="2835"/>
    <x v="0"/>
    <x v="0"/>
    <x v="0"/>
    <x v="399"/>
    <x v="12"/>
    <x v="60"/>
    <x v="31"/>
    <x v="0"/>
    <x v="0"/>
    <x v="0"/>
    <x v="0"/>
    <x v="0"/>
    <x v="1"/>
  </r>
  <r>
    <x v="5588"/>
    <x v="3388"/>
    <x v="5428"/>
    <x v="0"/>
    <x v="379"/>
    <x v="614"/>
    <x v="3"/>
    <x v="3"/>
    <x v="0"/>
    <x v="0"/>
    <x v="50"/>
    <x v="0"/>
    <x v="17"/>
    <x v="3"/>
    <x v="673"/>
    <x v="58"/>
    <x v="120"/>
    <x v="2527"/>
    <x v="1"/>
    <x v="1"/>
    <x v="0"/>
    <x v="399"/>
    <x v="11"/>
    <x v="70"/>
    <x v="0"/>
    <x v="1"/>
    <x v="0"/>
    <x v="0"/>
    <x v="0"/>
    <x v="0"/>
    <x v="1"/>
  </r>
  <r>
    <x v="5587"/>
    <x v="202"/>
    <x v="4177"/>
    <x v="104"/>
    <x v="747"/>
    <x v="1644"/>
    <x v="4"/>
    <x v="5"/>
    <x v="0"/>
    <x v="0"/>
    <x v="112"/>
    <x v="163"/>
    <x v="29"/>
    <x v="22"/>
    <x v="673"/>
    <x v="57"/>
    <x v="20"/>
    <x v="456"/>
    <x v="0"/>
    <x v="1"/>
    <x v="0"/>
    <x v="399"/>
    <x v="12"/>
    <x v="36"/>
    <x v="31"/>
    <x v="0"/>
    <x v="0"/>
    <x v="0"/>
    <x v="0"/>
    <x v="0"/>
    <x v="0"/>
  </r>
  <r>
    <x v="5586"/>
    <x v="4741"/>
    <x v="3998"/>
    <x v="104"/>
    <x v="765"/>
    <x v="1762"/>
    <x v="4"/>
    <x v="5"/>
    <x v="0"/>
    <x v="0"/>
    <x v="112"/>
    <x v="163"/>
    <x v="29"/>
    <x v="22"/>
    <x v="673"/>
    <x v="57"/>
    <x v="170"/>
    <x v="2928"/>
    <x v="0"/>
    <x v="0"/>
    <x v="0"/>
    <x v="399"/>
    <x v="12"/>
    <x v="14"/>
    <x v="31"/>
    <x v="0"/>
    <x v="0"/>
    <x v="0"/>
    <x v="0"/>
    <x v="0"/>
    <x v="1"/>
  </r>
  <r>
    <x v="5585"/>
    <x v="5196"/>
    <x v="4317"/>
    <x v="104"/>
    <x v="998"/>
    <x v="1023"/>
    <x v="6"/>
    <x v="7"/>
    <x v="0"/>
    <x v="0"/>
    <x v="127"/>
    <x v="162"/>
    <x v="38"/>
    <x v="20"/>
    <x v="673"/>
    <x v="57"/>
    <x v="65"/>
    <x v="1331"/>
    <x v="0"/>
    <x v="0"/>
    <x v="0"/>
    <x v="399"/>
    <x v="12"/>
    <x v="81"/>
    <x v="31"/>
    <x v="0"/>
    <x v="0"/>
    <x v="0"/>
    <x v="0"/>
    <x v="0"/>
    <x v="1"/>
  </r>
  <r>
    <x v="5584"/>
    <x v="5043"/>
    <x v="5060"/>
    <x v="104"/>
    <x v="1696"/>
    <x v="1069"/>
    <x v="12"/>
    <x v="12"/>
    <x v="0"/>
    <x v="0"/>
    <x v="49"/>
    <x v="144"/>
    <x v="69"/>
    <x v="67"/>
    <x v="673"/>
    <x v="57"/>
    <x v="50"/>
    <x v="2320"/>
    <x v="0"/>
    <x v="1"/>
    <x v="0"/>
    <x v="399"/>
    <x v="12"/>
    <x v="60"/>
    <x v="31"/>
    <x v="0"/>
    <x v="0"/>
    <x v="0"/>
    <x v="0"/>
    <x v="0"/>
    <x v="1"/>
  </r>
  <r>
    <x v="5583"/>
    <x v="4451"/>
    <x v="3892"/>
    <x v="104"/>
    <x v="1612"/>
    <x v="1669"/>
    <x v="11"/>
    <x v="11"/>
    <x v="0"/>
    <x v="0"/>
    <x v="46"/>
    <x v="150"/>
    <x v="49"/>
    <x v="61"/>
    <x v="673"/>
    <x v="57"/>
    <x v="10"/>
    <x v="176"/>
    <x v="0"/>
    <x v="1"/>
    <x v="1"/>
    <x v="399"/>
    <x v="12"/>
    <x v="36"/>
    <x v="31"/>
    <x v="0"/>
    <x v="0"/>
    <x v="0"/>
    <x v="0"/>
    <x v="0"/>
    <x v="1"/>
  </r>
  <r>
    <x v="5581"/>
    <x v="97"/>
    <x v="5428"/>
    <x v="38"/>
    <x v="998"/>
    <x v="1023"/>
    <x v="6"/>
    <x v="7"/>
    <x v="0"/>
    <x v="0"/>
    <x v="127"/>
    <x v="162"/>
    <x v="38"/>
    <x v="20"/>
    <x v="673"/>
    <x v="56"/>
    <x v="77"/>
    <x v="900"/>
    <x v="1"/>
    <x v="1"/>
    <x v="1"/>
    <x v="125"/>
    <x v="12"/>
    <x v="32"/>
    <x v="19"/>
    <x v="0"/>
    <x v="0"/>
    <x v="0"/>
    <x v="0"/>
    <x v="0"/>
    <x v="1"/>
  </r>
  <r>
    <x v="5580"/>
    <x v="2646"/>
    <x v="2918"/>
    <x v="104"/>
    <x v="1402"/>
    <x v="1144"/>
    <x v="10"/>
    <x v="10"/>
    <x v="0"/>
    <x v="0"/>
    <x v="5"/>
    <x v="161"/>
    <x v="59"/>
    <x v="68"/>
    <x v="673"/>
    <x v="57"/>
    <x v="83"/>
    <x v="1204"/>
    <x v="1"/>
    <x v="0"/>
    <x v="1"/>
    <x v="399"/>
    <x v="12"/>
    <x v="46"/>
    <x v="6"/>
    <x v="0"/>
    <x v="0"/>
    <x v="0"/>
    <x v="0"/>
    <x v="0"/>
    <x v="1"/>
  </r>
  <r>
    <x v="5579"/>
    <x v="4666"/>
    <x v="4299"/>
    <x v="104"/>
    <x v="735"/>
    <x v="1511"/>
    <x v="4"/>
    <x v="5"/>
    <x v="0"/>
    <x v="0"/>
    <x v="89"/>
    <x v="37"/>
    <x v="34"/>
    <x v="58"/>
    <x v="673"/>
    <x v="57"/>
    <x v="32"/>
    <x v="478"/>
    <x v="0"/>
    <x v="0"/>
    <x v="1"/>
    <x v="399"/>
    <x v="12"/>
    <x v="25"/>
    <x v="6"/>
    <x v="0"/>
    <x v="0"/>
    <x v="0"/>
    <x v="0"/>
    <x v="0"/>
    <x v="1"/>
  </r>
  <r>
    <x v="5578"/>
    <x v="4213"/>
    <x v="3956"/>
    <x v="104"/>
    <x v="1410"/>
    <x v="1188"/>
    <x v="10"/>
    <x v="10"/>
    <x v="0"/>
    <x v="0"/>
    <x v="33"/>
    <x v="68"/>
    <x v="60"/>
    <x v="71"/>
    <x v="673"/>
    <x v="57"/>
    <x v="180"/>
    <x v="2747"/>
    <x v="0"/>
    <x v="1"/>
    <x v="0"/>
    <x v="399"/>
    <x v="12"/>
    <x v="0"/>
    <x v="19"/>
    <x v="0"/>
    <x v="0"/>
    <x v="0"/>
    <x v="0"/>
    <x v="0"/>
    <x v="1"/>
  </r>
  <r>
    <x v="5577"/>
    <x v="181"/>
    <x v="4110"/>
    <x v="104"/>
    <x v="1582"/>
    <x v="1316"/>
    <x v="11"/>
    <x v="11"/>
    <x v="0"/>
    <x v="0"/>
    <x v="154"/>
    <x v="3"/>
    <x v="51"/>
    <x v="62"/>
    <x v="673"/>
    <x v="57"/>
    <x v="16"/>
    <x v="511"/>
    <x v="0"/>
    <x v="1"/>
    <x v="1"/>
    <x v="399"/>
    <x v="12"/>
    <x v="36"/>
    <x v="31"/>
    <x v="0"/>
    <x v="0"/>
    <x v="0"/>
    <x v="0"/>
    <x v="0"/>
    <x v="0"/>
  </r>
  <r>
    <x v="5576"/>
    <x v="127"/>
    <x v="5082"/>
    <x v="104"/>
    <x v="747"/>
    <x v="1644"/>
    <x v="4"/>
    <x v="5"/>
    <x v="0"/>
    <x v="0"/>
    <x v="112"/>
    <x v="163"/>
    <x v="29"/>
    <x v="22"/>
    <x v="673"/>
    <x v="57"/>
    <x v="8"/>
    <x v="93"/>
    <x v="0"/>
    <x v="0"/>
    <x v="1"/>
    <x v="399"/>
    <x v="12"/>
    <x v="14"/>
    <x v="31"/>
    <x v="0"/>
    <x v="0"/>
    <x v="0"/>
    <x v="0"/>
    <x v="0"/>
    <x v="1"/>
  </r>
  <r>
    <x v="5575"/>
    <x v="1893"/>
    <x v="5428"/>
    <x v="30"/>
    <x v="787"/>
    <x v="306"/>
    <x v="5"/>
    <x v="4"/>
    <x v="0"/>
    <x v="0"/>
    <x v="121"/>
    <x v="62"/>
    <x v="37"/>
    <x v="52"/>
    <x v="673"/>
    <x v="56"/>
    <x v="75"/>
    <x v="1036"/>
    <x v="1"/>
    <x v="1"/>
    <x v="0"/>
    <x v="399"/>
    <x v="12"/>
    <x v="46"/>
    <x v="6"/>
    <x v="0"/>
    <x v="0"/>
    <x v="0"/>
    <x v="0"/>
    <x v="0"/>
    <x v="1"/>
  </r>
  <r>
    <x v="5574"/>
    <x v="53"/>
    <x v="4261"/>
    <x v="104"/>
    <x v="1598"/>
    <x v="1527"/>
    <x v="11"/>
    <x v="11"/>
    <x v="0"/>
    <x v="0"/>
    <x v="37"/>
    <x v="11"/>
    <x v="67"/>
    <x v="1"/>
    <x v="673"/>
    <x v="56"/>
    <x v="301"/>
    <x v="3361"/>
    <x v="0"/>
    <x v="0"/>
    <x v="0"/>
    <x v="399"/>
    <x v="12"/>
    <x v="60"/>
    <x v="31"/>
    <x v="0"/>
    <x v="0"/>
    <x v="0"/>
    <x v="0"/>
    <x v="0"/>
    <x v="1"/>
  </r>
  <r>
    <x v="5573"/>
    <x v="4532"/>
    <x v="4236"/>
    <x v="104"/>
    <x v="771"/>
    <x v="69"/>
    <x v="5"/>
    <x v="4"/>
    <x v="0"/>
    <x v="0"/>
    <x v="51"/>
    <x v="12"/>
    <x v="35"/>
    <x v="50"/>
    <x v="673"/>
    <x v="57"/>
    <x v="267"/>
    <x v="2289"/>
    <x v="0"/>
    <x v="0"/>
    <x v="0"/>
    <x v="399"/>
    <x v="12"/>
    <x v="46"/>
    <x v="6"/>
    <x v="0"/>
    <x v="0"/>
    <x v="0"/>
    <x v="0"/>
    <x v="0"/>
    <x v="1"/>
  </r>
  <r>
    <x v="5572"/>
    <x v="4405"/>
    <x v="4120"/>
    <x v="104"/>
    <x v="1402"/>
    <x v="1144"/>
    <x v="10"/>
    <x v="10"/>
    <x v="0"/>
    <x v="0"/>
    <x v="5"/>
    <x v="161"/>
    <x v="59"/>
    <x v="68"/>
    <x v="673"/>
    <x v="65"/>
    <x v="3"/>
    <x v="15"/>
    <x v="1"/>
    <x v="1"/>
    <x v="0"/>
    <x v="399"/>
    <x v="7"/>
    <x v="93"/>
    <x v="0"/>
    <x v="1"/>
    <x v="0"/>
    <x v="0"/>
    <x v="0"/>
    <x v="0"/>
    <x v="0"/>
  </r>
  <r>
    <x v="5571"/>
    <x v="4403"/>
    <x v="4157"/>
    <x v="104"/>
    <x v="672"/>
    <x v="1051"/>
    <x v="4"/>
    <x v="5"/>
    <x v="0"/>
    <x v="0"/>
    <x v="62"/>
    <x v="17"/>
    <x v="32"/>
    <x v="53"/>
    <x v="673"/>
    <x v="65"/>
    <x v="3"/>
    <x v="15"/>
    <x v="1"/>
    <x v="1"/>
    <x v="0"/>
    <x v="399"/>
    <x v="7"/>
    <x v="93"/>
    <x v="0"/>
    <x v="1"/>
    <x v="0"/>
    <x v="0"/>
    <x v="0"/>
    <x v="0"/>
    <x v="0"/>
  </r>
  <r>
    <x v="5570"/>
    <x v="2317"/>
    <x v="2862"/>
    <x v="104"/>
    <x v="1373"/>
    <x v="453"/>
    <x v="10"/>
    <x v="10"/>
    <x v="0"/>
    <x v="0"/>
    <x v="5"/>
    <x v="161"/>
    <x v="59"/>
    <x v="68"/>
    <x v="673"/>
    <x v="57"/>
    <x v="44"/>
    <x v="664"/>
    <x v="1"/>
    <x v="0"/>
    <x v="1"/>
    <x v="399"/>
    <x v="12"/>
    <x v="46"/>
    <x v="6"/>
    <x v="0"/>
    <x v="0"/>
    <x v="0"/>
    <x v="0"/>
    <x v="0"/>
    <x v="1"/>
  </r>
  <r>
    <x v="5569"/>
    <x v="3299"/>
    <x v="3620"/>
    <x v="104"/>
    <x v="807"/>
    <x v="600"/>
    <x v="5"/>
    <x v="4"/>
    <x v="0"/>
    <x v="0"/>
    <x v="3"/>
    <x v="55"/>
    <x v="35"/>
    <x v="50"/>
    <x v="673"/>
    <x v="57"/>
    <x v="150"/>
    <x v="2788"/>
    <x v="1"/>
    <x v="1"/>
    <x v="0"/>
    <x v="399"/>
    <x v="12"/>
    <x v="22"/>
    <x v="31"/>
    <x v="0"/>
    <x v="0"/>
    <x v="0"/>
    <x v="0"/>
    <x v="0"/>
    <x v="0"/>
  </r>
  <r>
    <x v="5568"/>
    <x v="1780"/>
    <x v="3546"/>
    <x v="104"/>
    <x v="232"/>
    <x v="979"/>
    <x v="2"/>
    <x v="2"/>
    <x v="0"/>
    <x v="0"/>
    <x v="99"/>
    <x v="112"/>
    <x v="13"/>
    <x v="28"/>
    <x v="672"/>
    <x v="57"/>
    <x v="411"/>
    <x v="3423"/>
    <x v="1"/>
    <x v="1"/>
    <x v="0"/>
    <x v="399"/>
    <x v="12"/>
    <x v="45"/>
    <x v="34"/>
    <x v="0"/>
    <x v="0"/>
    <x v="0"/>
    <x v="0"/>
    <x v="0"/>
    <x v="1"/>
  </r>
  <r>
    <x v="5553"/>
    <x v="618"/>
    <x v="4478"/>
    <x v="104"/>
    <x v="941"/>
    <x v="345"/>
    <x v="6"/>
    <x v="7"/>
    <x v="0"/>
    <x v="0"/>
    <x v="127"/>
    <x v="162"/>
    <x v="38"/>
    <x v="20"/>
    <x v="671"/>
    <x v="54"/>
    <x v="25"/>
    <x v="582"/>
    <x v="0"/>
    <x v="0"/>
    <x v="1"/>
    <x v="306"/>
    <x v="12"/>
    <x v="36"/>
    <x v="31"/>
    <x v="0"/>
    <x v="0"/>
    <x v="0"/>
    <x v="0"/>
    <x v="0"/>
    <x v="1"/>
  </r>
  <r>
    <x v="5562"/>
    <x v="867"/>
    <x v="4677"/>
    <x v="104"/>
    <x v="409"/>
    <x v="1073"/>
    <x v="3"/>
    <x v="3"/>
    <x v="0"/>
    <x v="0"/>
    <x v="109"/>
    <x v="5"/>
    <x v="25"/>
    <x v="6"/>
    <x v="671"/>
    <x v="54"/>
    <x v="220"/>
    <x v="3162"/>
    <x v="0"/>
    <x v="0"/>
    <x v="0"/>
    <x v="399"/>
    <x v="12"/>
    <x v="34"/>
    <x v="25"/>
    <x v="0"/>
    <x v="0"/>
    <x v="0"/>
    <x v="0"/>
    <x v="0"/>
    <x v="1"/>
  </r>
  <r>
    <x v="5563"/>
    <x v="2483"/>
    <x v="2996"/>
    <x v="104"/>
    <x v="1449"/>
    <x v="1643"/>
    <x v="10"/>
    <x v="10"/>
    <x v="0"/>
    <x v="0"/>
    <x v="5"/>
    <x v="161"/>
    <x v="59"/>
    <x v="68"/>
    <x v="671"/>
    <x v="54"/>
    <x v="151"/>
    <x v="1821"/>
    <x v="1"/>
    <x v="0"/>
    <x v="1"/>
    <x v="399"/>
    <x v="12"/>
    <x v="46"/>
    <x v="6"/>
    <x v="0"/>
    <x v="0"/>
    <x v="0"/>
    <x v="0"/>
    <x v="0"/>
    <x v="1"/>
  </r>
  <r>
    <x v="5554"/>
    <x v="804"/>
    <x v="3863"/>
    <x v="104"/>
    <x v="1279"/>
    <x v="540"/>
    <x v="9"/>
    <x v="6"/>
    <x v="0"/>
    <x v="0"/>
    <x v="144"/>
    <x v="31"/>
    <x v="58"/>
    <x v="27"/>
    <x v="671"/>
    <x v="54"/>
    <x v="60"/>
    <x v="1101"/>
    <x v="0"/>
    <x v="1"/>
    <x v="0"/>
    <x v="399"/>
    <x v="12"/>
    <x v="32"/>
    <x v="19"/>
    <x v="0"/>
    <x v="0"/>
    <x v="0"/>
    <x v="0"/>
    <x v="0"/>
    <x v="1"/>
  </r>
  <r>
    <x v="5564"/>
    <x v="2501"/>
    <x v="3008"/>
    <x v="104"/>
    <x v="1457"/>
    <x v="1752"/>
    <x v="10"/>
    <x v="10"/>
    <x v="0"/>
    <x v="0"/>
    <x v="5"/>
    <x v="161"/>
    <x v="59"/>
    <x v="68"/>
    <x v="671"/>
    <x v="54"/>
    <x v="194"/>
    <x v="2070"/>
    <x v="1"/>
    <x v="0"/>
    <x v="1"/>
    <x v="399"/>
    <x v="12"/>
    <x v="46"/>
    <x v="6"/>
    <x v="0"/>
    <x v="0"/>
    <x v="0"/>
    <x v="0"/>
    <x v="0"/>
    <x v="1"/>
  </r>
  <r>
    <x v="5567"/>
    <x v="2574"/>
    <x v="2881"/>
    <x v="104"/>
    <x v="1400"/>
    <x v="1115"/>
    <x v="10"/>
    <x v="10"/>
    <x v="0"/>
    <x v="0"/>
    <x v="33"/>
    <x v="68"/>
    <x v="60"/>
    <x v="71"/>
    <x v="671"/>
    <x v="60"/>
    <x v="62"/>
    <x v="932"/>
    <x v="1"/>
    <x v="0"/>
    <x v="1"/>
    <x v="399"/>
    <x v="12"/>
    <x v="46"/>
    <x v="6"/>
    <x v="0"/>
    <x v="0"/>
    <x v="0"/>
    <x v="0"/>
    <x v="0"/>
    <x v="1"/>
  </r>
  <r>
    <x v="5565"/>
    <x v="5025"/>
    <x v="2966"/>
    <x v="104"/>
    <x v="1424"/>
    <x v="1378"/>
    <x v="10"/>
    <x v="10"/>
    <x v="0"/>
    <x v="0"/>
    <x v="33"/>
    <x v="68"/>
    <x v="60"/>
    <x v="71"/>
    <x v="671"/>
    <x v="65"/>
    <x v="136"/>
    <x v="1439"/>
    <x v="1"/>
    <x v="0"/>
    <x v="1"/>
    <x v="399"/>
    <x v="12"/>
    <x v="46"/>
    <x v="6"/>
    <x v="0"/>
    <x v="0"/>
    <x v="0"/>
    <x v="0"/>
    <x v="0"/>
    <x v="1"/>
  </r>
  <r>
    <x v="5566"/>
    <x v="2194"/>
    <x v="2882"/>
    <x v="104"/>
    <x v="1400"/>
    <x v="1115"/>
    <x v="10"/>
    <x v="10"/>
    <x v="0"/>
    <x v="0"/>
    <x v="33"/>
    <x v="68"/>
    <x v="60"/>
    <x v="71"/>
    <x v="671"/>
    <x v="54"/>
    <x v="120"/>
    <x v="1568"/>
    <x v="1"/>
    <x v="0"/>
    <x v="1"/>
    <x v="399"/>
    <x v="12"/>
    <x v="46"/>
    <x v="6"/>
    <x v="0"/>
    <x v="0"/>
    <x v="0"/>
    <x v="0"/>
    <x v="0"/>
    <x v="1"/>
  </r>
  <r>
    <x v="5561"/>
    <x v="2282"/>
    <x v="2997"/>
    <x v="104"/>
    <x v="1449"/>
    <x v="1643"/>
    <x v="10"/>
    <x v="10"/>
    <x v="0"/>
    <x v="0"/>
    <x v="5"/>
    <x v="161"/>
    <x v="59"/>
    <x v="68"/>
    <x v="671"/>
    <x v="53"/>
    <x v="311"/>
    <x v="2583"/>
    <x v="1"/>
    <x v="0"/>
    <x v="1"/>
    <x v="399"/>
    <x v="12"/>
    <x v="46"/>
    <x v="6"/>
    <x v="0"/>
    <x v="0"/>
    <x v="0"/>
    <x v="0"/>
    <x v="0"/>
    <x v="1"/>
  </r>
  <r>
    <x v="5560"/>
    <x v="3497"/>
    <x v="4849"/>
    <x v="104"/>
    <x v="1682"/>
    <x v="940"/>
    <x v="12"/>
    <x v="12"/>
    <x v="0"/>
    <x v="0"/>
    <x v="40"/>
    <x v="155"/>
    <x v="68"/>
    <x v="65"/>
    <x v="671"/>
    <x v="54"/>
    <x v="78"/>
    <x v="2086"/>
    <x v="0"/>
    <x v="1"/>
    <x v="0"/>
    <x v="399"/>
    <x v="12"/>
    <x v="14"/>
    <x v="31"/>
    <x v="0"/>
    <x v="0"/>
    <x v="0"/>
    <x v="0"/>
    <x v="0"/>
    <x v="0"/>
  </r>
  <r>
    <x v="5559"/>
    <x v="4431"/>
    <x v="5377"/>
    <x v="104"/>
    <x v="579"/>
    <x v="508"/>
    <x v="4"/>
    <x v="5"/>
    <x v="0"/>
    <x v="0"/>
    <x v="114"/>
    <x v="10"/>
    <x v="33"/>
    <x v="9"/>
    <x v="671"/>
    <x v="53"/>
    <x v="12"/>
    <x v="266"/>
    <x v="0"/>
    <x v="0"/>
    <x v="1"/>
    <x v="373"/>
    <x v="12"/>
    <x v="36"/>
    <x v="31"/>
    <x v="0"/>
    <x v="0"/>
    <x v="0"/>
    <x v="0"/>
    <x v="0"/>
    <x v="1"/>
  </r>
  <r>
    <x v="5558"/>
    <x v="582"/>
    <x v="2623"/>
    <x v="104"/>
    <x v="1124"/>
    <x v="402"/>
    <x v="7"/>
    <x v="8"/>
    <x v="0"/>
    <x v="0"/>
    <x v="44"/>
    <x v="41"/>
    <x v="53"/>
    <x v="10"/>
    <x v="671"/>
    <x v="54"/>
    <x v="21"/>
    <x v="291"/>
    <x v="1"/>
    <x v="1"/>
    <x v="0"/>
    <x v="399"/>
    <x v="12"/>
    <x v="46"/>
    <x v="6"/>
    <x v="0"/>
    <x v="0"/>
    <x v="0"/>
    <x v="0"/>
    <x v="0"/>
    <x v="0"/>
  </r>
  <r>
    <x v="5557"/>
    <x v="2682"/>
    <x v="7"/>
    <x v="104"/>
    <x v="409"/>
    <x v="1074"/>
    <x v="3"/>
    <x v="3"/>
    <x v="0"/>
    <x v="0"/>
    <x v="109"/>
    <x v="5"/>
    <x v="25"/>
    <x v="6"/>
    <x v="671"/>
    <x v="53"/>
    <x v="636"/>
    <x v="3587"/>
    <x v="1"/>
    <x v="1"/>
    <x v="0"/>
    <x v="399"/>
    <x v="6"/>
    <x v="92"/>
    <x v="0"/>
    <x v="1"/>
    <x v="0"/>
    <x v="0"/>
    <x v="0"/>
    <x v="0"/>
    <x v="1"/>
  </r>
  <r>
    <x v="5556"/>
    <x v="3411"/>
    <x v="4733"/>
    <x v="104"/>
    <x v="121"/>
    <x v="1060"/>
    <x v="1"/>
    <x v="1"/>
    <x v="0"/>
    <x v="0"/>
    <x v="92"/>
    <x v="16"/>
    <x v="5"/>
    <x v="8"/>
    <x v="671"/>
    <x v="54"/>
    <x v="385"/>
    <x v="3463"/>
    <x v="0"/>
    <x v="1"/>
    <x v="1"/>
    <x v="399"/>
    <x v="12"/>
    <x v="14"/>
    <x v="31"/>
    <x v="0"/>
    <x v="0"/>
    <x v="0"/>
    <x v="0"/>
    <x v="0"/>
    <x v="1"/>
  </r>
  <r>
    <x v="5555"/>
    <x v="4643"/>
    <x v="5428"/>
    <x v="47"/>
    <x v="1199"/>
    <x v="773"/>
    <x v="7"/>
    <x v="8"/>
    <x v="0"/>
    <x v="0"/>
    <x v="138"/>
    <x v="143"/>
    <x v="72"/>
    <x v="31"/>
    <x v="671"/>
    <x v="56"/>
    <x v="100"/>
    <x v="1385"/>
    <x v="1"/>
    <x v="1"/>
    <x v="0"/>
    <x v="399"/>
    <x v="12"/>
    <x v="46"/>
    <x v="6"/>
    <x v="0"/>
    <x v="0"/>
    <x v="0"/>
    <x v="0"/>
    <x v="0"/>
    <x v="1"/>
  </r>
  <r>
    <x v="5544"/>
    <x v="4227"/>
    <x v="2641"/>
    <x v="104"/>
    <x v="1144"/>
    <x v="647"/>
    <x v="7"/>
    <x v="8"/>
    <x v="0"/>
    <x v="0"/>
    <x v="57"/>
    <x v="125"/>
    <x v="52"/>
    <x v="12"/>
    <x v="670"/>
    <x v="53"/>
    <x v="70"/>
    <x v="1083"/>
    <x v="1"/>
    <x v="1"/>
    <x v="0"/>
    <x v="399"/>
    <x v="12"/>
    <x v="46"/>
    <x v="6"/>
    <x v="0"/>
    <x v="0"/>
    <x v="0"/>
    <x v="0"/>
    <x v="0"/>
    <x v="0"/>
  </r>
  <r>
    <x v="5543"/>
    <x v="4227"/>
    <x v="1523"/>
    <x v="104"/>
    <x v="537"/>
    <x v="263"/>
    <x v="4"/>
    <x v="5"/>
    <x v="0"/>
    <x v="0"/>
    <x v="89"/>
    <x v="37"/>
    <x v="34"/>
    <x v="58"/>
    <x v="670"/>
    <x v="53"/>
    <x v="37"/>
    <x v="559"/>
    <x v="1"/>
    <x v="1"/>
    <x v="1"/>
    <x v="399"/>
    <x v="12"/>
    <x v="46"/>
    <x v="6"/>
    <x v="0"/>
    <x v="0"/>
    <x v="0"/>
    <x v="0"/>
    <x v="0"/>
    <x v="1"/>
  </r>
  <r>
    <x v="5542"/>
    <x v="803"/>
    <x v="4485"/>
    <x v="104"/>
    <x v="699"/>
    <x v="1245"/>
    <x v="4"/>
    <x v="5"/>
    <x v="0"/>
    <x v="0"/>
    <x v="114"/>
    <x v="10"/>
    <x v="33"/>
    <x v="9"/>
    <x v="670"/>
    <x v="53"/>
    <x v="14"/>
    <x v="522"/>
    <x v="0"/>
    <x v="0"/>
    <x v="1"/>
    <x v="301"/>
    <x v="12"/>
    <x v="36"/>
    <x v="31"/>
    <x v="0"/>
    <x v="0"/>
    <x v="0"/>
    <x v="0"/>
    <x v="0"/>
    <x v="1"/>
  </r>
  <r>
    <x v="5541"/>
    <x v="762"/>
    <x v="5428"/>
    <x v="62"/>
    <x v="1544"/>
    <x v="905"/>
    <x v="11"/>
    <x v="11"/>
    <x v="0"/>
    <x v="0"/>
    <x v="154"/>
    <x v="3"/>
    <x v="65"/>
    <x v="5"/>
    <x v="670"/>
    <x v="52"/>
    <x v="14"/>
    <x v="283"/>
    <x v="1"/>
    <x v="1"/>
    <x v="1"/>
    <x v="137"/>
    <x v="12"/>
    <x v="36"/>
    <x v="31"/>
    <x v="0"/>
    <x v="0"/>
    <x v="0"/>
    <x v="0"/>
    <x v="0"/>
    <x v="1"/>
  </r>
  <r>
    <x v="5540"/>
    <x v="5045"/>
    <x v="5067"/>
    <x v="104"/>
    <x v="52"/>
    <x v="1547"/>
    <x v="0"/>
    <x v="0"/>
    <x v="0"/>
    <x v="0"/>
    <x v="39"/>
    <x v="81"/>
    <x v="1"/>
    <x v="55"/>
    <x v="670"/>
    <x v="59"/>
    <x v="30"/>
    <x v="714"/>
    <x v="0"/>
    <x v="1"/>
    <x v="1"/>
    <x v="399"/>
    <x v="12"/>
    <x v="36"/>
    <x v="31"/>
    <x v="0"/>
    <x v="0"/>
    <x v="0"/>
    <x v="0"/>
    <x v="0"/>
    <x v="1"/>
  </r>
  <r>
    <x v="5551"/>
    <x v="1604"/>
    <x v="746"/>
    <x v="104"/>
    <x v="478"/>
    <x v="1677"/>
    <x v="3"/>
    <x v="3"/>
    <x v="0"/>
    <x v="0"/>
    <x v="14"/>
    <x v="40"/>
    <x v="27"/>
    <x v="48"/>
    <x v="670"/>
    <x v="53"/>
    <x v="6"/>
    <x v="76"/>
    <x v="1"/>
    <x v="1"/>
    <x v="1"/>
    <x v="399"/>
    <x v="12"/>
    <x v="36"/>
    <x v="31"/>
    <x v="0"/>
    <x v="0"/>
    <x v="0"/>
    <x v="0"/>
    <x v="0"/>
    <x v="0"/>
  </r>
  <r>
    <x v="5539"/>
    <x v="2032"/>
    <x v="1387"/>
    <x v="104"/>
    <x v="415"/>
    <x v="1196"/>
    <x v="3"/>
    <x v="3"/>
    <x v="0"/>
    <x v="0"/>
    <x v="109"/>
    <x v="5"/>
    <x v="25"/>
    <x v="6"/>
    <x v="670"/>
    <x v="63"/>
    <x v="165"/>
    <x v="1870"/>
    <x v="1"/>
    <x v="0"/>
    <x v="1"/>
    <x v="399"/>
    <x v="12"/>
    <x v="46"/>
    <x v="6"/>
    <x v="0"/>
    <x v="0"/>
    <x v="0"/>
    <x v="0"/>
    <x v="0"/>
    <x v="1"/>
  </r>
  <r>
    <x v="5548"/>
    <x v="205"/>
    <x v="3857"/>
    <x v="104"/>
    <x v="409"/>
    <x v="1073"/>
    <x v="3"/>
    <x v="3"/>
    <x v="0"/>
    <x v="0"/>
    <x v="109"/>
    <x v="5"/>
    <x v="25"/>
    <x v="6"/>
    <x v="670"/>
    <x v="53"/>
    <x v="241"/>
    <x v="2737"/>
    <x v="1"/>
    <x v="0"/>
    <x v="1"/>
    <x v="373"/>
    <x v="12"/>
    <x v="36"/>
    <x v="31"/>
    <x v="0"/>
    <x v="0"/>
    <x v="0"/>
    <x v="0"/>
    <x v="0"/>
    <x v="0"/>
  </r>
  <r>
    <x v="5545"/>
    <x v="188"/>
    <x v="4139"/>
    <x v="104"/>
    <x v="537"/>
    <x v="263"/>
    <x v="4"/>
    <x v="5"/>
    <x v="0"/>
    <x v="0"/>
    <x v="89"/>
    <x v="37"/>
    <x v="34"/>
    <x v="58"/>
    <x v="670"/>
    <x v="53"/>
    <x v="38"/>
    <x v="564"/>
    <x v="0"/>
    <x v="0"/>
    <x v="1"/>
    <x v="254"/>
    <x v="12"/>
    <x v="0"/>
    <x v="19"/>
    <x v="0"/>
    <x v="0"/>
    <x v="0"/>
    <x v="0"/>
    <x v="0"/>
    <x v="1"/>
  </r>
  <r>
    <x v="5547"/>
    <x v="4409"/>
    <x v="5428"/>
    <x v="89"/>
    <x v="1514"/>
    <x v="520"/>
    <x v="11"/>
    <x v="11"/>
    <x v="0"/>
    <x v="0"/>
    <x v="37"/>
    <x v="11"/>
    <x v="67"/>
    <x v="1"/>
    <x v="670"/>
    <x v="52"/>
    <x v="156"/>
    <x v="1854"/>
    <x v="0"/>
    <x v="1"/>
    <x v="0"/>
    <x v="399"/>
    <x v="12"/>
    <x v="105"/>
    <x v="6"/>
    <x v="0"/>
    <x v="0"/>
    <x v="0"/>
    <x v="0"/>
    <x v="0"/>
    <x v="1"/>
  </r>
  <r>
    <x v="5546"/>
    <x v="4227"/>
    <x v="1425"/>
    <x v="104"/>
    <x v="455"/>
    <x v="1483"/>
    <x v="3"/>
    <x v="3"/>
    <x v="0"/>
    <x v="0"/>
    <x v="14"/>
    <x v="40"/>
    <x v="27"/>
    <x v="48"/>
    <x v="670"/>
    <x v="53"/>
    <x v="12"/>
    <x v="107"/>
    <x v="1"/>
    <x v="1"/>
    <x v="1"/>
    <x v="399"/>
    <x v="12"/>
    <x v="46"/>
    <x v="6"/>
    <x v="0"/>
    <x v="0"/>
    <x v="0"/>
    <x v="0"/>
    <x v="0"/>
    <x v="0"/>
  </r>
  <r>
    <x v="5549"/>
    <x v="1837"/>
    <x v="5428"/>
    <x v="94"/>
    <x v="1362"/>
    <x v="330"/>
    <x v="10"/>
    <x v="10"/>
    <x v="0"/>
    <x v="0"/>
    <x v="146"/>
    <x v="120"/>
    <x v="60"/>
    <x v="71"/>
    <x v="670"/>
    <x v="52"/>
    <x v="68"/>
    <x v="1458"/>
    <x v="1"/>
    <x v="0"/>
    <x v="1"/>
    <x v="399"/>
    <x v="12"/>
    <x v="36"/>
    <x v="31"/>
    <x v="0"/>
    <x v="0"/>
    <x v="0"/>
    <x v="0"/>
    <x v="0"/>
    <x v="0"/>
  </r>
  <r>
    <x v="5552"/>
    <x v="4418"/>
    <x v="5380"/>
    <x v="104"/>
    <x v="513"/>
    <x v="131"/>
    <x v="4"/>
    <x v="5"/>
    <x v="0"/>
    <x v="0"/>
    <x v="114"/>
    <x v="10"/>
    <x v="33"/>
    <x v="9"/>
    <x v="670"/>
    <x v="53"/>
    <x v="14"/>
    <x v="15"/>
    <x v="0"/>
    <x v="1"/>
    <x v="1"/>
    <x v="301"/>
    <x v="12"/>
    <x v="36"/>
    <x v="31"/>
    <x v="0"/>
    <x v="0"/>
    <x v="0"/>
    <x v="0"/>
    <x v="0"/>
    <x v="1"/>
  </r>
  <r>
    <x v="5538"/>
    <x v="588"/>
    <x v="1682"/>
    <x v="104"/>
    <x v="643"/>
    <x v="907"/>
    <x v="4"/>
    <x v="5"/>
    <x v="0"/>
    <x v="0"/>
    <x v="89"/>
    <x v="37"/>
    <x v="34"/>
    <x v="58"/>
    <x v="670"/>
    <x v="52"/>
    <x v="52"/>
    <x v="795"/>
    <x v="1"/>
    <x v="1"/>
    <x v="1"/>
    <x v="399"/>
    <x v="12"/>
    <x v="46"/>
    <x v="6"/>
    <x v="0"/>
    <x v="0"/>
    <x v="0"/>
    <x v="0"/>
    <x v="0"/>
    <x v="1"/>
  </r>
  <r>
    <x v="5550"/>
    <x v="27"/>
    <x v="5428"/>
    <x v="47"/>
    <x v="1199"/>
    <x v="773"/>
    <x v="7"/>
    <x v="8"/>
    <x v="0"/>
    <x v="0"/>
    <x v="138"/>
    <x v="143"/>
    <x v="72"/>
    <x v="31"/>
    <x v="670"/>
    <x v="53"/>
    <x v="33"/>
    <x v="355"/>
    <x v="1"/>
    <x v="1"/>
    <x v="0"/>
    <x v="399"/>
    <x v="12"/>
    <x v="0"/>
    <x v="19"/>
    <x v="0"/>
    <x v="0"/>
    <x v="0"/>
    <x v="0"/>
    <x v="0"/>
    <x v="1"/>
  </r>
  <r>
    <x v="5537"/>
    <x v="4227"/>
    <x v="1664"/>
    <x v="104"/>
    <x v="626"/>
    <x v="799"/>
    <x v="4"/>
    <x v="5"/>
    <x v="0"/>
    <x v="0"/>
    <x v="89"/>
    <x v="37"/>
    <x v="34"/>
    <x v="58"/>
    <x v="670"/>
    <x v="53"/>
    <x v="35"/>
    <x v="520"/>
    <x v="1"/>
    <x v="1"/>
    <x v="1"/>
    <x v="399"/>
    <x v="12"/>
    <x v="46"/>
    <x v="6"/>
    <x v="0"/>
    <x v="0"/>
    <x v="0"/>
    <x v="0"/>
    <x v="0"/>
    <x v="1"/>
  </r>
  <r>
    <x v="5526"/>
    <x v="4249"/>
    <x v="1430"/>
    <x v="104"/>
    <x v="462"/>
    <x v="1540"/>
    <x v="3"/>
    <x v="3"/>
    <x v="0"/>
    <x v="0"/>
    <x v="13"/>
    <x v="110"/>
    <x v="19"/>
    <x v="14"/>
    <x v="669"/>
    <x v="52"/>
    <x v="130"/>
    <x v="1600"/>
    <x v="1"/>
    <x v="1"/>
    <x v="1"/>
    <x v="387"/>
    <x v="12"/>
    <x v="46"/>
    <x v="6"/>
    <x v="0"/>
    <x v="0"/>
    <x v="0"/>
    <x v="0"/>
    <x v="0"/>
    <x v="0"/>
  </r>
  <r>
    <x v="5536"/>
    <x v="565"/>
    <x v="5428"/>
    <x v="43"/>
    <x v="1086"/>
    <x v="1701"/>
    <x v="6"/>
    <x v="7"/>
    <x v="0"/>
    <x v="0"/>
    <x v="132"/>
    <x v="160"/>
    <x v="48"/>
    <x v="41"/>
    <x v="669"/>
    <x v="51"/>
    <x v="75"/>
    <x v="1101"/>
    <x v="1"/>
    <x v="1"/>
    <x v="1"/>
    <x v="399"/>
    <x v="12"/>
    <x v="46"/>
    <x v="6"/>
    <x v="0"/>
    <x v="0"/>
    <x v="0"/>
    <x v="0"/>
    <x v="0"/>
    <x v="1"/>
  </r>
  <r>
    <x v="5535"/>
    <x v="4912"/>
    <x v="4158"/>
    <x v="104"/>
    <x v="18"/>
    <x v="492"/>
    <x v="0"/>
    <x v="0"/>
    <x v="0"/>
    <x v="0"/>
    <x v="59"/>
    <x v="15"/>
    <x v="1"/>
    <x v="55"/>
    <x v="669"/>
    <x v="51"/>
    <x v="200"/>
    <x v="2135"/>
    <x v="0"/>
    <x v="1"/>
    <x v="0"/>
    <x v="399"/>
    <x v="12"/>
    <x v="31"/>
    <x v="7"/>
    <x v="0"/>
    <x v="0"/>
    <x v="0"/>
    <x v="0"/>
    <x v="0"/>
    <x v="0"/>
  </r>
  <r>
    <x v="5534"/>
    <x v="365"/>
    <x v="810"/>
    <x v="104"/>
    <x v="771"/>
    <x v="69"/>
    <x v="5"/>
    <x v="4"/>
    <x v="0"/>
    <x v="0"/>
    <x v="51"/>
    <x v="12"/>
    <x v="35"/>
    <x v="50"/>
    <x v="669"/>
    <x v="52"/>
    <x v="80"/>
    <x v="1587"/>
    <x v="1"/>
    <x v="0"/>
    <x v="0"/>
    <x v="399"/>
    <x v="12"/>
    <x v="36"/>
    <x v="31"/>
    <x v="0"/>
    <x v="0"/>
    <x v="0"/>
    <x v="0"/>
    <x v="0"/>
    <x v="1"/>
  </r>
  <r>
    <x v="5533"/>
    <x v="4807"/>
    <x v="2872"/>
    <x v="104"/>
    <x v="1386"/>
    <x v="896"/>
    <x v="10"/>
    <x v="10"/>
    <x v="0"/>
    <x v="0"/>
    <x v="146"/>
    <x v="120"/>
    <x v="60"/>
    <x v="71"/>
    <x v="669"/>
    <x v="53"/>
    <x v="157"/>
    <x v="1810"/>
    <x v="1"/>
    <x v="0"/>
    <x v="1"/>
    <x v="399"/>
    <x v="12"/>
    <x v="84"/>
    <x v="0"/>
    <x v="0"/>
    <x v="0"/>
    <x v="0"/>
    <x v="0"/>
    <x v="0"/>
    <x v="0"/>
  </r>
  <r>
    <x v="5532"/>
    <x v="3686"/>
    <x v="4169"/>
    <x v="104"/>
    <x v="440"/>
    <x v="1398"/>
    <x v="3"/>
    <x v="3"/>
    <x v="0"/>
    <x v="0"/>
    <x v="13"/>
    <x v="110"/>
    <x v="19"/>
    <x v="14"/>
    <x v="669"/>
    <x v="52"/>
    <x v="25"/>
    <x v="455"/>
    <x v="0"/>
    <x v="1"/>
    <x v="1"/>
    <x v="387"/>
    <x v="12"/>
    <x v="89"/>
    <x v="16"/>
    <x v="0"/>
    <x v="0"/>
    <x v="0"/>
    <x v="0"/>
    <x v="0"/>
    <x v="0"/>
  </r>
  <r>
    <x v="5531"/>
    <x v="4251"/>
    <x v="1412"/>
    <x v="104"/>
    <x v="440"/>
    <x v="1398"/>
    <x v="3"/>
    <x v="3"/>
    <x v="0"/>
    <x v="0"/>
    <x v="13"/>
    <x v="110"/>
    <x v="19"/>
    <x v="14"/>
    <x v="669"/>
    <x v="52"/>
    <x v="200"/>
    <x v="1925"/>
    <x v="1"/>
    <x v="1"/>
    <x v="1"/>
    <x v="387"/>
    <x v="12"/>
    <x v="46"/>
    <x v="6"/>
    <x v="0"/>
    <x v="0"/>
    <x v="0"/>
    <x v="0"/>
    <x v="0"/>
    <x v="0"/>
  </r>
  <r>
    <x v="5530"/>
    <x v="3232"/>
    <x v="3709"/>
    <x v="104"/>
    <x v="1224"/>
    <x v="918"/>
    <x v="8"/>
    <x v="9"/>
    <x v="0"/>
    <x v="0"/>
    <x v="70"/>
    <x v="122"/>
    <x v="56"/>
    <x v="47"/>
    <x v="669"/>
    <x v="62"/>
    <x v="120"/>
    <x v="2550"/>
    <x v="1"/>
    <x v="1"/>
    <x v="0"/>
    <x v="399"/>
    <x v="12"/>
    <x v="62"/>
    <x v="34"/>
    <x v="0"/>
    <x v="0"/>
    <x v="0"/>
    <x v="0"/>
    <x v="0"/>
    <x v="0"/>
  </r>
  <r>
    <x v="5529"/>
    <x v="4256"/>
    <x v="1420"/>
    <x v="104"/>
    <x v="449"/>
    <x v="1438"/>
    <x v="3"/>
    <x v="3"/>
    <x v="0"/>
    <x v="0"/>
    <x v="109"/>
    <x v="5"/>
    <x v="25"/>
    <x v="6"/>
    <x v="669"/>
    <x v="52"/>
    <x v="150"/>
    <x v="1775"/>
    <x v="1"/>
    <x v="1"/>
    <x v="1"/>
    <x v="387"/>
    <x v="12"/>
    <x v="46"/>
    <x v="6"/>
    <x v="0"/>
    <x v="0"/>
    <x v="0"/>
    <x v="0"/>
    <x v="0"/>
    <x v="0"/>
  </r>
  <r>
    <x v="5528"/>
    <x v="4237"/>
    <x v="1207"/>
    <x v="104"/>
    <x v="324"/>
    <x v="29"/>
    <x v="3"/>
    <x v="3"/>
    <x v="0"/>
    <x v="0"/>
    <x v="50"/>
    <x v="0"/>
    <x v="17"/>
    <x v="3"/>
    <x v="669"/>
    <x v="52"/>
    <x v="200"/>
    <x v="1953"/>
    <x v="1"/>
    <x v="1"/>
    <x v="1"/>
    <x v="387"/>
    <x v="12"/>
    <x v="46"/>
    <x v="6"/>
    <x v="0"/>
    <x v="0"/>
    <x v="0"/>
    <x v="0"/>
    <x v="0"/>
    <x v="0"/>
  </r>
  <r>
    <x v="5527"/>
    <x v="796"/>
    <x v="4484"/>
    <x v="104"/>
    <x v="1016"/>
    <x v="1142"/>
    <x v="6"/>
    <x v="7"/>
    <x v="0"/>
    <x v="0"/>
    <x v="127"/>
    <x v="162"/>
    <x v="38"/>
    <x v="20"/>
    <x v="669"/>
    <x v="52"/>
    <x v="152"/>
    <x v="2052"/>
    <x v="0"/>
    <x v="0"/>
    <x v="1"/>
    <x v="306"/>
    <x v="12"/>
    <x v="36"/>
    <x v="31"/>
    <x v="0"/>
    <x v="0"/>
    <x v="0"/>
    <x v="0"/>
    <x v="0"/>
    <x v="1"/>
  </r>
  <r>
    <x v="5525"/>
    <x v="1747"/>
    <x v="5233"/>
    <x v="104"/>
    <x v="950"/>
    <x v="749"/>
    <x v="6"/>
    <x v="7"/>
    <x v="0"/>
    <x v="0"/>
    <x v="127"/>
    <x v="162"/>
    <x v="38"/>
    <x v="20"/>
    <x v="669"/>
    <x v="52"/>
    <x v="10"/>
    <x v="185"/>
    <x v="0"/>
    <x v="1"/>
    <x v="1"/>
    <x v="399"/>
    <x v="12"/>
    <x v="36"/>
    <x v="31"/>
    <x v="0"/>
    <x v="0"/>
    <x v="0"/>
    <x v="0"/>
    <x v="0"/>
    <x v="1"/>
  </r>
  <r>
    <x v="5524"/>
    <x v="559"/>
    <x v="5428"/>
    <x v="26"/>
    <x v="662"/>
    <x v="1001"/>
    <x v="4"/>
    <x v="5"/>
    <x v="0"/>
    <x v="0"/>
    <x v="82"/>
    <x v="83"/>
    <x v="73"/>
    <x v="73"/>
    <x v="669"/>
    <x v="54"/>
    <x v="115"/>
    <x v="1466"/>
    <x v="1"/>
    <x v="1"/>
    <x v="0"/>
    <x v="399"/>
    <x v="12"/>
    <x v="25"/>
    <x v="6"/>
    <x v="0"/>
    <x v="0"/>
    <x v="0"/>
    <x v="0"/>
    <x v="0"/>
    <x v="0"/>
  </r>
  <r>
    <x v="5523"/>
    <x v="3862"/>
    <x v="5117"/>
    <x v="104"/>
    <x v="685"/>
    <x v="1165"/>
    <x v="4"/>
    <x v="5"/>
    <x v="0"/>
    <x v="0"/>
    <x v="62"/>
    <x v="17"/>
    <x v="32"/>
    <x v="53"/>
    <x v="669"/>
    <x v="52"/>
    <x v="12"/>
    <x v="232"/>
    <x v="0"/>
    <x v="1"/>
    <x v="1"/>
    <x v="301"/>
    <x v="12"/>
    <x v="36"/>
    <x v="31"/>
    <x v="0"/>
    <x v="0"/>
    <x v="0"/>
    <x v="0"/>
    <x v="0"/>
    <x v="1"/>
  </r>
  <r>
    <x v="5515"/>
    <x v="761"/>
    <x v="5428"/>
    <x v="62"/>
    <x v="1544"/>
    <x v="905"/>
    <x v="11"/>
    <x v="11"/>
    <x v="0"/>
    <x v="0"/>
    <x v="154"/>
    <x v="3"/>
    <x v="65"/>
    <x v="5"/>
    <x v="668"/>
    <x v="52"/>
    <x v="31"/>
    <x v="706"/>
    <x v="1"/>
    <x v="1"/>
    <x v="0"/>
    <x v="399"/>
    <x v="12"/>
    <x v="36"/>
    <x v="31"/>
    <x v="0"/>
    <x v="0"/>
    <x v="0"/>
    <x v="0"/>
    <x v="0"/>
    <x v="1"/>
  </r>
  <r>
    <x v="5516"/>
    <x v="3406"/>
    <x v="4041"/>
    <x v="104"/>
    <x v="998"/>
    <x v="1023"/>
    <x v="6"/>
    <x v="7"/>
    <x v="0"/>
    <x v="0"/>
    <x v="127"/>
    <x v="162"/>
    <x v="38"/>
    <x v="20"/>
    <x v="668"/>
    <x v="50"/>
    <x v="150"/>
    <x v="2254"/>
    <x v="0"/>
    <x v="1"/>
    <x v="0"/>
    <x v="399"/>
    <x v="12"/>
    <x v="14"/>
    <x v="31"/>
    <x v="0"/>
    <x v="0"/>
    <x v="0"/>
    <x v="0"/>
    <x v="0"/>
    <x v="0"/>
  </r>
  <r>
    <x v="5514"/>
    <x v="4227"/>
    <x v="2956"/>
    <x v="104"/>
    <x v="1415"/>
    <x v="1272"/>
    <x v="10"/>
    <x v="10"/>
    <x v="0"/>
    <x v="0"/>
    <x v="5"/>
    <x v="161"/>
    <x v="59"/>
    <x v="68"/>
    <x v="668"/>
    <x v="50"/>
    <x v="23"/>
    <x v="518"/>
    <x v="1"/>
    <x v="1"/>
    <x v="1"/>
    <x v="399"/>
    <x v="12"/>
    <x v="36"/>
    <x v="31"/>
    <x v="0"/>
    <x v="0"/>
    <x v="0"/>
    <x v="0"/>
    <x v="0"/>
    <x v="0"/>
  </r>
  <r>
    <x v="5513"/>
    <x v="4495"/>
    <x v="3870"/>
    <x v="104"/>
    <x v="1648"/>
    <x v="312"/>
    <x v="12"/>
    <x v="12"/>
    <x v="0"/>
    <x v="0"/>
    <x v="162"/>
    <x v="116"/>
    <x v="69"/>
    <x v="67"/>
    <x v="668"/>
    <x v="50"/>
    <x v="160"/>
    <x v="2643"/>
    <x v="0"/>
    <x v="1"/>
    <x v="0"/>
    <x v="399"/>
    <x v="12"/>
    <x v="60"/>
    <x v="31"/>
    <x v="0"/>
    <x v="0"/>
    <x v="0"/>
    <x v="0"/>
    <x v="0"/>
    <x v="1"/>
  </r>
  <r>
    <x v="5517"/>
    <x v="4493"/>
    <x v="5428"/>
    <x v="31"/>
    <x v="798"/>
    <x v="484"/>
    <x v="5"/>
    <x v="4"/>
    <x v="0"/>
    <x v="0"/>
    <x v="119"/>
    <x v="58"/>
    <x v="35"/>
    <x v="50"/>
    <x v="668"/>
    <x v="50"/>
    <x v="48"/>
    <x v="1077"/>
    <x v="1"/>
    <x v="0"/>
    <x v="1"/>
    <x v="112"/>
    <x v="12"/>
    <x v="36"/>
    <x v="31"/>
    <x v="0"/>
    <x v="0"/>
    <x v="0"/>
    <x v="0"/>
    <x v="0"/>
    <x v="0"/>
  </r>
  <r>
    <x v="5518"/>
    <x v="1702"/>
    <x v="2296"/>
    <x v="104"/>
    <x v="963"/>
    <x v="560"/>
    <x v="6"/>
    <x v="7"/>
    <x v="0"/>
    <x v="0"/>
    <x v="127"/>
    <x v="162"/>
    <x v="38"/>
    <x v="20"/>
    <x v="668"/>
    <x v="50"/>
    <x v="50"/>
    <x v="1482"/>
    <x v="1"/>
    <x v="1"/>
    <x v="0"/>
    <x v="399"/>
    <x v="12"/>
    <x v="36"/>
    <x v="31"/>
    <x v="0"/>
    <x v="0"/>
    <x v="0"/>
    <x v="0"/>
    <x v="0"/>
    <x v="1"/>
  </r>
  <r>
    <x v="5519"/>
    <x v="4591"/>
    <x v="4483"/>
    <x v="104"/>
    <x v="1016"/>
    <x v="1142"/>
    <x v="6"/>
    <x v="7"/>
    <x v="0"/>
    <x v="0"/>
    <x v="127"/>
    <x v="162"/>
    <x v="38"/>
    <x v="20"/>
    <x v="668"/>
    <x v="50"/>
    <x v="64"/>
    <x v="1181"/>
    <x v="0"/>
    <x v="0"/>
    <x v="1"/>
    <x v="399"/>
    <x v="12"/>
    <x v="36"/>
    <x v="31"/>
    <x v="0"/>
    <x v="0"/>
    <x v="0"/>
    <x v="0"/>
    <x v="0"/>
    <x v="1"/>
  </r>
  <r>
    <x v="5520"/>
    <x v="4227"/>
    <x v="1501"/>
    <x v="104"/>
    <x v="518"/>
    <x v="169"/>
    <x v="4"/>
    <x v="5"/>
    <x v="0"/>
    <x v="0"/>
    <x v="62"/>
    <x v="17"/>
    <x v="32"/>
    <x v="53"/>
    <x v="668"/>
    <x v="50"/>
    <x v="160"/>
    <x v="2003"/>
    <x v="1"/>
    <x v="1"/>
    <x v="1"/>
    <x v="399"/>
    <x v="12"/>
    <x v="25"/>
    <x v="6"/>
    <x v="0"/>
    <x v="0"/>
    <x v="0"/>
    <x v="0"/>
    <x v="0"/>
    <x v="0"/>
  </r>
  <r>
    <x v="5521"/>
    <x v="3404"/>
    <x v="4530"/>
    <x v="104"/>
    <x v="928"/>
    <x v="283"/>
    <x v="6"/>
    <x v="7"/>
    <x v="0"/>
    <x v="0"/>
    <x v="127"/>
    <x v="162"/>
    <x v="38"/>
    <x v="20"/>
    <x v="668"/>
    <x v="51"/>
    <x v="110"/>
    <x v="2247"/>
    <x v="0"/>
    <x v="1"/>
    <x v="0"/>
    <x v="399"/>
    <x v="12"/>
    <x v="64"/>
    <x v="31"/>
    <x v="0"/>
    <x v="0"/>
    <x v="0"/>
    <x v="0"/>
    <x v="0"/>
    <x v="1"/>
  </r>
  <r>
    <x v="5522"/>
    <x v="3086"/>
    <x v="4014"/>
    <x v="104"/>
    <x v="655"/>
    <x v="974"/>
    <x v="4"/>
    <x v="5"/>
    <x v="0"/>
    <x v="0"/>
    <x v="87"/>
    <x v="141"/>
    <x v="34"/>
    <x v="58"/>
    <x v="668"/>
    <x v="51"/>
    <x v="120"/>
    <x v="2522"/>
    <x v="0"/>
    <x v="1"/>
    <x v="0"/>
    <x v="399"/>
    <x v="12"/>
    <x v="60"/>
    <x v="31"/>
    <x v="0"/>
    <x v="0"/>
    <x v="0"/>
    <x v="0"/>
    <x v="0"/>
    <x v="1"/>
  </r>
  <r>
    <x v="5501"/>
    <x v="3945"/>
    <x v="5274"/>
    <x v="104"/>
    <x v="1079"/>
    <x v="1646"/>
    <x v="6"/>
    <x v="7"/>
    <x v="0"/>
    <x v="0"/>
    <x v="135"/>
    <x v="14"/>
    <x v="41"/>
    <x v="42"/>
    <x v="667"/>
    <x v="50"/>
    <x v="12"/>
    <x v="112"/>
    <x v="0"/>
    <x v="0"/>
    <x v="1"/>
    <x v="306"/>
    <x v="12"/>
    <x v="36"/>
    <x v="31"/>
    <x v="0"/>
    <x v="0"/>
    <x v="0"/>
    <x v="0"/>
    <x v="0"/>
    <x v="1"/>
  </r>
  <r>
    <x v="5512"/>
    <x v="2798"/>
    <x v="2472"/>
    <x v="104"/>
    <x v="998"/>
    <x v="1023"/>
    <x v="6"/>
    <x v="7"/>
    <x v="0"/>
    <x v="0"/>
    <x v="127"/>
    <x v="162"/>
    <x v="38"/>
    <x v="20"/>
    <x v="667"/>
    <x v="56"/>
    <x v="73"/>
    <x v="409"/>
    <x v="1"/>
    <x v="1"/>
    <x v="1"/>
    <x v="125"/>
    <x v="12"/>
    <x v="46"/>
    <x v="6"/>
    <x v="0"/>
    <x v="0"/>
    <x v="0"/>
    <x v="0"/>
    <x v="0"/>
    <x v="1"/>
  </r>
  <r>
    <x v="5511"/>
    <x v="2808"/>
    <x v="2473"/>
    <x v="104"/>
    <x v="998"/>
    <x v="1023"/>
    <x v="6"/>
    <x v="7"/>
    <x v="0"/>
    <x v="0"/>
    <x v="127"/>
    <x v="162"/>
    <x v="38"/>
    <x v="20"/>
    <x v="667"/>
    <x v="56"/>
    <x v="124"/>
    <x v="719"/>
    <x v="1"/>
    <x v="1"/>
    <x v="1"/>
    <x v="125"/>
    <x v="12"/>
    <x v="46"/>
    <x v="6"/>
    <x v="0"/>
    <x v="0"/>
    <x v="0"/>
    <x v="0"/>
    <x v="0"/>
    <x v="1"/>
  </r>
  <r>
    <x v="5510"/>
    <x v="153"/>
    <x v="5282"/>
    <x v="104"/>
    <x v="390"/>
    <x v="858"/>
    <x v="3"/>
    <x v="3"/>
    <x v="0"/>
    <x v="0"/>
    <x v="109"/>
    <x v="5"/>
    <x v="25"/>
    <x v="6"/>
    <x v="667"/>
    <x v="50"/>
    <x v="14"/>
    <x v="314"/>
    <x v="0"/>
    <x v="0"/>
    <x v="1"/>
    <x v="399"/>
    <x v="12"/>
    <x v="36"/>
    <x v="31"/>
    <x v="0"/>
    <x v="0"/>
    <x v="0"/>
    <x v="0"/>
    <x v="0"/>
    <x v="1"/>
  </r>
  <r>
    <x v="5509"/>
    <x v="152"/>
    <x v="5285"/>
    <x v="104"/>
    <x v="1049"/>
    <x v="1376"/>
    <x v="6"/>
    <x v="7"/>
    <x v="0"/>
    <x v="0"/>
    <x v="127"/>
    <x v="162"/>
    <x v="38"/>
    <x v="20"/>
    <x v="667"/>
    <x v="50"/>
    <x v="14"/>
    <x v="314"/>
    <x v="0"/>
    <x v="0"/>
    <x v="1"/>
    <x v="399"/>
    <x v="12"/>
    <x v="36"/>
    <x v="31"/>
    <x v="0"/>
    <x v="0"/>
    <x v="0"/>
    <x v="0"/>
    <x v="0"/>
    <x v="1"/>
  </r>
  <r>
    <x v="5508"/>
    <x v="152"/>
    <x v="5284"/>
    <x v="104"/>
    <x v="1049"/>
    <x v="1376"/>
    <x v="6"/>
    <x v="7"/>
    <x v="0"/>
    <x v="0"/>
    <x v="127"/>
    <x v="162"/>
    <x v="38"/>
    <x v="20"/>
    <x v="667"/>
    <x v="50"/>
    <x v="12"/>
    <x v="265"/>
    <x v="0"/>
    <x v="0"/>
    <x v="1"/>
    <x v="399"/>
    <x v="12"/>
    <x v="36"/>
    <x v="31"/>
    <x v="0"/>
    <x v="0"/>
    <x v="0"/>
    <x v="0"/>
    <x v="0"/>
    <x v="1"/>
  </r>
  <r>
    <x v="5507"/>
    <x v="3941"/>
    <x v="5265"/>
    <x v="104"/>
    <x v="560"/>
    <x v="396"/>
    <x v="4"/>
    <x v="5"/>
    <x v="0"/>
    <x v="0"/>
    <x v="112"/>
    <x v="163"/>
    <x v="29"/>
    <x v="22"/>
    <x v="667"/>
    <x v="50"/>
    <x v="10"/>
    <x v="140"/>
    <x v="1"/>
    <x v="0"/>
    <x v="1"/>
    <x v="243"/>
    <x v="12"/>
    <x v="36"/>
    <x v="31"/>
    <x v="0"/>
    <x v="0"/>
    <x v="0"/>
    <x v="0"/>
    <x v="0"/>
    <x v="1"/>
  </r>
  <r>
    <x v="5506"/>
    <x v="5166"/>
    <x v="844"/>
    <x v="104"/>
    <x v="1582"/>
    <x v="1316"/>
    <x v="11"/>
    <x v="11"/>
    <x v="0"/>
    <x v="0"/>
    <x v="154"/>
    <x v="3"/>
    <x v="51"/>
    <x v="62"/>
    <x v="667"/>
    <x v="50"/>
    <x v="50"/>
    <x v="638"/>
    <x v="1"/>
    <x v="0"/>
    <x v="1"/>
    <x v="399"/>
    <x v="12"/>
    <x v="46"/>
    <x v="6"/>
    <x v="0"/>
    <x v="0"/>
    <x v="0"/>
    <x v="0"/>
    <x v="0"/>
    <x v="1"/>
  </r>
  <r>
    <x v="5505"/>
    <x v="624"/>
    <x v="4825"/>
    <x v="104"/>
    <x v="1266"/>
    <x v="170"/>
    <x v="9"/>
    <x v="6"/>
    <x v="0"/>
    <x v="0"/>
    <x v="73"/>
    <x v="22"/>
    <x v="57"/>
    <x v="26"/>
    <x v="667"/>
    <x v="53"/>
    <x v="628"/>
    <x v="3574"/>
    <x v="0"/>
    <x v="0"/>
    <x v="0"/>
    <x v="399"/>
    <x v="12"/>
    <x v="14"/>
    <x v="31"/>
    <x v="0"/>
    <x v="0"/>
    <x v="0"/>
    <x v="0"/>
    <x v="0"/>
    <x v="1"/>
  </r>
  <r>
    <x v="5504"/>
    <x v="207"/>
    <x v="3942"/>
    <x v="104"/>
    <x v="1603"/>
    <x v="1568"/>
    <x v="11"/>
    <x v="11"/>
    <x v="0"/>
    <x v="0"/>
    <x v="155"/>
    <x v="157"/>
    <x v="63"/>
    <x v="64"/>
    <x v="667"/>
    <x v="50"/>
    <x v="140"/>
    <x v="2686"/>
    <x v="0"/>
    <x v="0"/>
    <x v="0"/>
    <x v="399"/>
    <x v="12"/>
    <x v="14"/>
    <x v="31"/>
    <x v="0"/>
    <x v="0"/>
    <x v="0"/>
    <x v="0"/>
    <x v="0"/>
    <x v="1"/>
  </r>
  <r>
    <x v="5503"/>
    <x v="5069"/>
    <x v="4792"/>
    <x v="104"/>
    <x v="1490"/>
    <x v="261"/>
    <x v="11"/>
    <x v="11"/>
    <x v="0"/>
    <x v="0"/>
    <x v="28"/>
    <x v="38"/>
    <x v="63"/>
    <x v="64"/>
    <x v="667"/>
    <x v="50"/>
    <x v="151"/>
    <x v="2370"/>
    <x v="0"/>
    <x v="1"/>
    <x v="1"/>
    <x v="399"/>
    <x v="12"/>
    <x v="64"/>
    <x v="31"/>
    <x v="0"/>
    <x v="0"/>
    <x v="0"/>
    <x v="0"/>
    <x v="0"/>
    <x v="1"/>
  </r>
  <r>
    <x v="5502"/>
    <x v="4441"/>
    <x v="815"/>
    <x v="104"/>
    <x v="1130"/>
    <x v="480"/>
    <x v="7"/>
    <x v="8"/>
    <x v="0"/>
    <x v="0"/>
    <x v="57"/>
    <x v="125"/>
    <x v="52"/>
    <x v="12"/>
    <x v="667"/>
    <x v="50"/>
    <x v="14"/>
    <x v="330"/>
    <x v="1"/>
    <x v="1"/>
    <x v="0"/>
    <x v="399"/>
    <x v="12"/>
    <x v="36"/>
    <x v="31"/>
    <x v="0"/>
    <x v="0"/>
    <x v="0"/>
    <x v="0"/>
    <x v="0"/>
    <x v="0"/>
  </r>
  <r>
    <x v="5500"/>
    <x v="3946"/>
    <x v="5273"/>
    <x v="104"/>
    <x v="1094"/>
    <x v="1771"/>
    <x v="6"/>
    <x v="7"/>
    <x v="0"/>
    <x v="0"/>
    <x v="2"/>
    <x v="92"/>
    <x v="45"/>
    <x v="36"/>
    <x v="667"/>
    <x v="50"/>
    <x v="10"/>
    <x v="112"/>
    <x v="0"/>
    <x v="0"/>
    <x v="1"/>
    <x v="306"/>
    <x v="12"/>
    <x v="36"/>
    <x v="31"/>
    <x v="0"/>
    <x v="0"/>
    <x v="0"/>
    <x v="0"/>
    <x v="0"/>
    <x v="1"/>
  </r>
  <r>
    <x v="5499"/>
    <x v="5010"/>
    <x v="2958"/>
    <x v="104"/>
    <x v="1415"/>
    <x v="1272"/>
    <x v="10"/>
    <x v="10"/>
    <x v="0"/>
    <x v="0"/>
    <x v="5"/>
    <x v="161"/>
    <x v="59"/>
    <x v="68"/>
    <x v="667"/>
    <x v="50"/>
    <x v="246"/>
    <x v="2267"/>
    <x v="1"/>
    <x v="0"/>
    <x v="1"/>
    <x v="399"/>
    <x v="12"/>
    <x v="46"/>
    <x v="6"/>
    <x v="0"/>
    <x v="0"/>
    <x v="0"/>
    <x v="0"/>
    <x v="0"/>
    <x v="1"/>
  </r>
  <r>
    <x v="5498"/>
    <x v="2945"/>
    <x v="1598"/>
    <x v="104"/>
    <x v="577"/>
    <x v="499"/>
    <x v="4"/>
    <x v="5"/>
    <x v="0"/>
    <x v="0"/>
    <x v="117"/>
    <x v="128"/>
    <x v="73"/>
    <x v="73"/>
    <x v="667"/>
    <x v="50"/>
    <x v="292"/>
    <x v="2701"/>
    <x v="1"/>
    <x v="1"/>
    <x v="0"/>
    <x v="399"/>
    <x v="12"/>
    <x v="46"/>
    <x v="6"/>
    <x v="0"/>
    <x v="0"/>
    <x v="0"/>
    <x v="0"/>
    <x v="0"/>
    <x v="1"/>
  </r>
  <r>
    <x v="5497"/>
    <x v="2884"/>
    <x v="1597"/>
    <x v="104"/>
    <x v="577"/>
    <x v="499"/>
    <x v="4"/>
    <x v="5"/>
    <x v="0"/>
    <x v="0"/>
    <x v="117"/>
    <x v="128"/>
    <x v="73"/>
    <x v="73"/>
    <x v="667"/>
    <x v="50"/>
    <x v="285"/>
    <x v="2459"/>
    <x v="1"/>
    <x v="1"/>
    <x v="0"/>
    <x v="399"/>
    <x v="12"/>
    <x v="46"/>
    <x v="6"/>
    <x v="0"/>
    <x v="0"/>
    <x v="0"/>
    <x v="0"/>
    <x v="0"/>
    <x v="1"/>
  </r>
  <r>
    <x v="5496"/>
    <x v="5015"/>
    <x v="4060"/>
    <x v="104"/>
    <x v="1024"/>
    <x v="1198"/>
    <x v="6"/>
    <x v="7"/>
    <x v="0"/>
    <x v="0"/>
    <x v="42"/>
    <x v="21"/>
    <x v="41"/>
    <x v="42"/>
    <x v="667"/>
    <x v="50"/>
    <x v="129"/>
    <x v="2600"/>
    <x v="0"/>
    <x v="1"/>
    <x v="0"/>
    <x v="399"/>
    <x v="12"/>
    <x v="60"/>
    <x v="31"/>
    <x v="0"/>
    <x v="0"/>
    <x v="0"/>
    <x v="0"/>
    <x v="0"/>
    <x v="1"/>
  </r>
  <r>
    <x v="5495"/>
    <x v="1843"/>
    <x v="4926"/>
    <x v="104"/>
    <x v="955"/>
    <x v="488"/>
    <x v="6"/>
    <x v="7"/>
    <x v="0"/>
    <x v="0"/>
    <x v="135"/>
    <x v="14"/>
    <x v="41"/>
    <x v="42"/>
    <x v="667"/>
    <x v="57"/>
    <x v="30"/>
    <x v="2851"/>
    <x v="0"/>
    <x v="0"/>
    <x v="1"/>
    <x v="297"/>
    <x v="12"/>
    <x v="14"/>
    <x v="31"/>
    <x v="0"/>
    <x v="0"/>
    <x v="0"/>
    <x v="0"/>
    <x v="0"/>
    <x v="1"/>
  </r>
  <r>
    <x v="5494"/>
    <x v="813"/>
    <x v="5428"/>
    <x v="73"/>
    <x v="1433"/>
    <x v="1466"/>
    <x v="10"/>
    <x v="10"/>
    <x v="0"/>
    <x v="0"/>
    <x v="149"/>
    <x v="24"/>
    <x v="59"/>
    <x v="68"/>
    <x v="667"/>
    <x v="50"/>
    <x v="8"/>
    <x v="40"/>
    <x v="1"/>
    <x v="0"/>
    <x v="1"/>
    <x v="399"/>
    <x v="12"/>
    <x v="0"/>
    <x v="19"/>
    <x v="0"/>
    <x v="0"/>
    <x v="0"/>
    <x v="0"/>
    <x v="0"/>
    <x v="1"/>
  </r>
  <r>
    <x v="5493"/>
    <x v="5007"/>
    <x v="5428"/>
    <x v="58"/>
    <x v="1435"/>
    <x v="1525"/>
    <x v="10"/>
    <x v="10"/>
    <x v="0"/>
    <x v="0"/>
    <x v="75"/>
    <x v="51"/>
    <x v="59"/>
    <x v="68"/>
    <x v="667"/>
    <x v="50"/>
    <x v="258"/>
    <x v="2296"/>
    <x v="1"/>
    <x v="0"/>
    <x v="1"/>
    <x v="169"/>
    <x v="12"/>
    <x v="46"/>
    <x v="6"/>
    <x v="0"/>
    <x v="0"/>
    <x v="0"/>
    <x v="0"/>
    <x v="0"/>
    <x v="1"/>
  </r>
  <r>
    <x v="5492"/>
    <x v="4554"/>
    <x v="4924"/>
    <x v="104"/>
    <x v="929"/>
    <x v="296"/>
    <x v="6"/>
    <x v="7"/>
    <x v="0"/>
    <x v="0"/>
    <x v="127"/>
    <x v="162"/>
    <x v="38"/>
    <x v="20"/>
    <x v="667"/>
    <x v="50"/>
    <x v="170"/>
    <x v="1944"/>
    <x v="0"/>
    <x v="1"/>
    <x v="1"/>
    <x v="303"/>
    <x v="12"/>
    <x v="46"/>
    <x v="6"/>
    <x v="0"/>
    <x v="0"/>
    <x v="0"/>
    <x v="0"/>
    <x v="0"/>
    <x v="1"/>
  </r>
  <r>
    <x v="5491"/>
    <x v="5011"/>
    <x v="2957"/>
    <x v="104"/>
    <x v="1415"/>
    <x v="1272"/>
    <x v="10"/>
    <x v="10"/>
    <x v="0"/>
    <x v="0"/>
    <x v="5"/>
    <x v="161"/>
    <x v="59"/>
    <x v="68"/>
    <x v="667"/>
    <x v="50"/>
    <x v="165"/>
    <x v="1869"/>
    <x v="1"/>
    <x v="0"/>
    <x v="1"/>
    <x v="169"/>
    <x v="12"/>
    <x v="46"/>
    <x v="6"/>
    <x v="0"/>
    <x v="0"/>
    <x v="0"/>
    <x v="0"/>
    <x v="0"/>
    <x v="1"/>
  </r>
  <r>
    <x v="5490"/>
    <x v="3626"/>
    <x v="3391"/>
    <x v="104"/>
    <x v="1402"/>
    <x v="1144"/>
    <x v="10"/>
    <x v="10"/>
    <x v="0"/>
    <x v="0"/>
    <x v="5"/>
    <x v="161"/>
    <x v="59"/>
    <x v="68"/>
    <x v="666"/>
    <x v="50"/>
    <x v="247"/>
    <x v="3255"/>
    <x v="1"/>
    <x v="0"/>
    <x v="1"/>
    <x v="169"/>
    <x v="12"/>
    <x v="14"/>
    <x v="31"/>
    <x v="0"/>
    <x v="0"/>
    <x v="0"/>
    <x v="0"/>
    <x v="0"/>
    <x v="1"/>
  </r>
  <r>
    <x v="5474"/>
    <x v="1612"/>
    <x v="5428"/>
    <x v="94"/>
    <x v="1420"/>
    <x v="1351"/>
    <x v="10"/>
    <x v="10"/>
    <x v="0"/>
    <x v="0"/>
    <x v="145"/>
    <x v="152"/>
    <x v="59"/>
    <x v="68"/>
    <x v="665"/>
    <x v="49"/>
    <x v="31"/>
    <x v="1916"/>
    <x v="1"/>
    <x v="0"/>
    <x v="1"/>
    <x v="399"/>
    <x v="12"/>
    <x v="36"/>
    <x v="31"/>
    <x v="0"/>
    <x v="0"/>
    <x v="0"/>
    <x v="0"/>
    <x v="0"/>
    <x v="0"/>
  </r>
  <r>
    <x v="5477"/>
    <x v="5215"/>
    <x v="5039"/>
    <x v="104"/>
    <x v="1409"/>
    <x v="1189"/>
    <x v="10"/>
    <x v="10"/>
    <x v="0"/>
    <x v="0"/>
    <x v="147"/>
    <x v="140"/>
    <x v="62"/>
    <x v="70"/>
    <x v="665"/>
    <x v="46"/>
    <x v="224"/>
    <x v="1086"/>
    <x v="0"/>
    <x v="1"/>
    <x v="0"/>
    <x v="399"/>
    <x v="12"/>
    <x v="32"/>
    <x v="19"/>
    <x v="0"/>
    <x v="0"/>
    <x v="0"/>
    <x v="0"/>
    <x v="0"/>
    <x v="0"/>
  </r>
  <r>
    <x v="5489"/>
    <x v="3"/>
    <x v="4308"/>
    <x v="104"/>
    <x v="998"/>
    <x v="1023"/>
    <x v="6"/>
    <x v="7"/>
    <x v="0"/>
    <x v="0"/>
    <x v="127"/>
    <x v="162"/>
    <x v="38"/>
    <x v="20"/>
    <x v="665"/>
    <x v="46"/>
    <x v="94"/>
    <x v="2271"/>
    <x v="0"/>
    <x v="1"/>
    <x v="0"/>
    <x v="399"/>
    <x v="12"/>
    <x v="60"/>
    <x v="31"/>
    <x v="0"/>
    <x v="0"/>
    <x v="0"/>
    <x v="0"/>
    <x v="0"/>
    <x v="1"/>
  </r>
  <r>
    <x v="5488"/>
    <x v="13"/>
    <x v="4307"/>
    <x v="104"/>
    <x v="1402"/>
    <x v="1144"/>
    <x v="10"/>
    <x v="10"/>
    <x v="0"/>
    <x v="0"/>
    <x v="5"/>
    <x v="161"/>
    <x v="59"/>
    <x v="68"/>
    <x v="665"/>
    <x v="46"/>
    <x v="154"/>
    <x v="2798"/>
    <x v="0"/>
    <x v="0"/>
    <x v="1"/>
    <x v="399"/>
    <x v="12"/>
    <x v="60"/>
    <x v="31"/>
    <x v="0"/>
    <x v="0"/>
    <x v="0"/>
    <x v="0"/>
    <x v="0"/>
    <x v="0"/>
  </r>
  <r>
    <x v="5478"/>
    <x v="630"/>
    <x v="811"/>
    <x v="104"/>
    <x v="201"/>
    <x v="406"/>
    <x v="2"/>
    <x v="2"/>
    <x v="0"/>
    <x v="0"/>
    <x v="52"/>
    <x v="67"/>
    <x v="13"/>
    <x v="28"/>
    <x v="665"/>
    <x v="46"/>
    <x v="45"/>
    <x v="1038"/>
    <x v="1"/>
    <x v="1"/>
    <x v="0"/>
    <x v="399"/>
    <x v="12"/>
    <x v="36"/>
    <x v="31"/>
    <x v="0"/>
    <x v="0"/>
    <x v="0"/>
    <x v="0"/>
    <x v="0"/>
    <x v="1"/>
  </r>
  <r>
    <x v="5487"/>
    <x v="0"/>
    <x v="4211"/>
    <x v="104"/>
    <x v="267"/>
    <x v="1309"/>
    <x v="2"/>
    <x v="2"/>
    <x v="0"/>
    <x v="0"/>
    <x v="54"/>
    <x v="149"/>
    <x v="11"/>
    <x v="59"/>
    <x v="665"/>
    <x v="53"/>
    <x v="176"/>
    <x v="2968"/>
    <x v="0"/>
    <x v="0"/>
    <x v="0"/>
    <x v="399"/>
    <x v="12"/>
    <x v="60"/>
    <x v="31"/>
    <x v="0"/>
    <x v="0"/>
    <x v="0"/>
    <x v="0"/>
    <x v="0"/>
    <x v="1"/>
  </r>
  <r>
    <x v="5486"/>
    <x v="530"/>
    <x v="880"/>
    <x v="104"/>
    <x v="17"/>
    <x v="475"/>
    <x v="0"/>
    <x v="0"/>
    <x v="0"/>
    <x v="0"/>
    <x v="59"/>
    <x v="15"/>
    <x v="2"/>
    <x v="57"/>
    <x v="665"/>
    <x v="60"/>
    <x v="75"/>
    <x v="1856"/>
    <x v="1"/>
    <x v="0"/>
    <x v="1"/>
    <x v="302"/>
    <x v="12"/>
    <x v="46"/>
    <x v="6"/>
    <x v="0"/>
    <x v="0"/>
    <x v="0"/>
    <x v="0"/>
    <x v="0"/>
    <x v="1"/>
  </r>
  <r>
    <x v="5485"/>
    <x v="4595"/>
    <x v="3452"/>
    <x v="104"/>
    <x v="1688"/>
    <x v="973"/>
    <x v="12"/>
    <x v="12"/>
    <x v="0"/>
    <x v="0"/>
    <x v="161"/>
    <x v="13"/>
    <x v="68"/>
    <x v="65"/>
    <x v="665"/>
    <x v="46"/>
    <x v="65"/>
    <x v="3466"/>
    <x v="1"/>
    <x v="0"/>
    <x v="0"/>
    <x v="399"/>
    <x v="12"/>
    <x v="36"/>
    <x v="31"/>
    <x v="0"/>
    <x v="0"/>
    <x v="0"/>
    <x v="0"/>
    <x v="0"/>
    <x v="0"/>
  </r>
  <r>
    <x v="5476"/>
    <x v="3095"/>
    <x v="711"/>
    <x v="104"/>
    <x v="1406"/>
    <x v="1157"/>
    <x v="10"/>
    <x v="10"/>
    <x v="0"/>
    <x v="0"/>
    <x v="75"/>
    <x v="51"/>
    <x v="59"/>
    <x v="68"/>
    <x v="665"/>
    <x v="46"/>
    <x v="185"/>
    <x v="3024"/>
    <x v="1"/>
    <x v="1"/>
    <x v="0"/>
    <x v="399"/>
    <x v="12"/>
    <x v="14"/>
    <x v="31"/>
    <x v="0"/>
    <x v="0"/>
    <x v="0"/>
    <x v="0"/>
    <x v="0"/>
    <x v="0"/>
  </r>
  <r>
    <x v="5479"/>
    <x v="3490"/>
    <x v="4770"/>
    <x v="104"/>
    <x v="1708"/>
    <x v="1358"/>
    <x v="12"/>
    <x v="12"/>
    <x v="0"/>
    <x v="0"/>
    <x v="49"/>
    <x v="144"/>
    <x v="69"/>
    <x v="67"/>
    <x v="665"/>
    <x v="46"/>
    <x v="104"/>
    <x v="2364"/>
    <x v="0"/>
    <x v="0"/>
    <x v="1"/>
    <x v="348"/>
    <x v="12"/>
    <x v="64"/>
    <x v="31"/>
    <x v="0"/>
    <x v="0"/>
    <x v="0"/>
    <x v="0"/>
    <x v="0"/>
    <x v="1"/>
  </r>
  <r>
    <x v="5484"/>
    <x v="3959"/>
    <x v="5428"/>
    <x v="100"/>
    <x v="747"/>
    <x v="1644"/>
    <x v="4"/>
    <x v="5"/>
    <x v="0"/>
    <x v="0"/>
    <x v="112"/>
    <x v="163"/>
    <x v="29"/>
    <x v="22"/>
    <x v="665"/>
    <x v="46"/>
    <x v="70"/>
    <x v="1982"/>
    <x v="0"/>
    <x v="1"/>
    <x v="0"/>
    <x v="399"/>
    <x v="12"/>
    <x v="60"/>
    <x v="31"/>
    <x v="0"/>
    <x v="0"/>
    <x v="0"/>
    <x v="0"/>
    <x v="0"/>
    <x v="1"/>
  </r>
  <r>
    <x v="5480"/>
    <x v="4698"/>
    <x v="4773"/>
    <x v="104"/>
    <x v="1708"/>
    <x v="1358"/>
    <x v="12"/>
    <x v="12"/>
    <x v="0"/>
    <x v="0"/>
    <x v="49"/>
    <x v="144"/>
    <x v="69"/>
    <x v="67"/>
    <x v="665"/>
    <x v="46"/>
    <x v="98"/>
    <x v="2304"/>
    <x v="0"/>
    <x v="0"/>
    <x v="1"/>
    <x v="348"/>
    <x v="12"/>
    <x v="64"/>
    <x v="31"/>
    <x v="0"/>
    <x v="0"/>
    <x v="0"/>
    <x v="0"/>
    <x v="0"/>
    <x v="1"/>
  </r>
  <r>
    <x v="5481"/>
    <x v="5067"/>
    <x v="4769"/>
    <x v="104"/>
    <x v="1708"/>
    <x v="1358"/>
    <x v="12"/>
    <x v="12"/>
    <x v="0"/>
    <x v="0"/>
    <x v="49"/>
    <x v="144"/>
    <x v="69"/>
    <x v="67"/>
    <x v="665"/>
    <x v="46"/>
    <x v="64"/>
    <x v="1529"/>
    <x v="0"/>
    <x v="0"/>
    <x v="1"/>
    <x v="399"/>
    <x v="12"/>
    <x v="64"/>
    <x v="31"/>
    <x v="0"/>
    <x v="0"/>
    <x v="0"/>
    <x v="0"/>
    <x v="0"/>
    <x v="1"/>
  </r>
  <r>
    <x v="5482"/>
    <x v="1577"/>
    <x v="5428"/>
    <x v="66"/>
    <x v="762"/>
    <x v="1749"/>
    <x v="4"/>
    <x v="5"/>
    <x v="0"/>
    <x v="0"/>
    <x v="116"/>
    <x v="159"/>
    <x v="30"/>
    <x v="54"/>
    <x v="665"/>
    <x v="60"/>
    <x v="40"/>
    <x v="811"/>
    <x v="1"/>
    <x v="0"/>
    <x v="1"/>
    <x v="305"/>
    <x v="12"/>
    <x v="36"/>
    <x v="31"/>
    <x v="0"/>
    <x v="0"/>
    <x v="0"/>
    <x v="0"/>
    <x v="0"/>
    <x v="1"/>
  </r>
  <r>
    <x v="5475"/>
    <x v="4555"/>
    <x v="3891"/>
    <x v="104"/>
    <x v="476"/>
    <x v="1667"/>
    <x v="3"/>
    <x v="3"/>
    <x v="0"/>
    <x v="0"/>
    <x v="12"/>
    <x v="135"/>
    <x v="24"/>
    <x v="13"/>
    <x v="665"/>
    <x v="46"/>
    <x v="219"/>
    <x v="1960"/>
    <x v="0"/>
    <x v="0"/>
    <x v="1"/>
    <x v="399"/>
    <x v="12"/>
    <x v="25"/>
    <x v="6"/>
    <x v="0"/>
    <x v="0"/>
    <x v="0"/>
    <x v="0"/>
    <x v="0"/>
    <x v="1"/>
  </r>
  <r>
    <x v="5483"/>
    <x v="1723"/>
    <x v="5428"/>
    <x v="66"/>
    <x v="622"/>
    <x v="735"/>
    <x v="4"/>
    <x v="5"/>
    <x v="0"/>
    <x v="0"/>
    <x v="116"/>
    <x v="159"/>
    <x v="30"/>
    <x v="54"/>
    <x v="665"/>
    <x v="60"/>
    <x v="24"/>
    <x v="560"/>
    <x v="1"/>
    <x v="0"/>
    <x v="1"/>
    <x v="305"/>
    <x v="12"/>
    <x v="36"/>
    <x v="31"/>
    <x v="0"/>
    <x v="0"/>
    <x v="0"/>
    <x v="0"/>
    <x v="0"/>
    <x v="1"/>
  </r>
  <r>
    <x v="5457"/>
    <x v="2400"/>
    <x v="2193"/>
    <x v="104"/>
    <x v="902"/>
    <x v="2"/>
    <x v="6"/>
    <x v="7"/>
    <x v="0"/>
    <x v="0"/>
    <x v="135"/>
    <x v="14"/>
    <x v="41"/>
    <x v="42"/>
    <x v="664"/>
    <x v="46"/>
    <x v="36"/>
    <x v="501"/>
    <x v="1"/>
    <x v="0"/>
    <x v="1"/>
    <x v="399"/>
    <x v="12"/>
    <x v="46"/>
    <x v="6"/>
    <x v="0"/>
    <x v="0"/>
    <x v="0"/>
    <x v="0"/>
    <x v="0"/>
    <x v="1"/>
  </r>
  <r>
    <x v="5456"/>
    <x v="2028"/>
    <x v="2192"/>
    <x v="104"/>
    <x v="902"/>
    <x v="2"/>
    <x v="6"/>
    <x v="7"/>
    <x v="0"/>
    <x v="0"/>
    <x v="135"/>
    <x v="14"/>
    <x v="41"/>
    <x v="42"/>
    <x v="664"/>
    <x v="46"/>
    <x v="95"/>
    <x v="1254"/>
    <x v="1"/>
    <x v="0"/>
    <x v="1"/>
    <x v="399"/>
    <x v="12"/>
    <x v="46"/>
    <x v="6"/>
    <x v="0"/>
    <x v="0"/>
    <x v="0"/>
    <x v="0"/>
    <x v="0"/>
    <x v="1"/>
  </r>
  <r>
    <x v="5455"/>
    <x v="2664"/>
    <x v="2191"/>
    <x v="104"/>
    <x v="902"/>
    <x v="2"/>
    <x v="6"/>
    <x v="7"/>
    <x v="0"/>
    <x v="0"/>
    <x v="135"/>
    <x v="14"/>
    <x v="41"/>
    <x v="42"/>
    <x v="664"/>
    <x v="46"/>
    <x v="51"/>
    <x v="720"/>
    <x v="1"/>
    <x v="0"/>
    <x v="1"/>
    <x v="399"/>
    <x v="12"/>
    <x v="46"/>
    <x v="6"/>
    <x v="0"/>
    <x v="0"/>
    <x v="0"/>
    <x v="0"/>
    <x v="0"/>
    <x v="1"/>
  </r>
  <r>
    <x v="5454"/>
    <x v="2057"/>
    <x v="2190"/>
    <x v="104"/>
    <x v="902"/>
    <x v="2"/>
    <x v="6"/>
    <x v="7"/>
    <x v="0"/>
    <x v="0"/>
    <x v="135"/>
    <x v="14"/>
    <x v="41"/>
    <x v="42"/>
    <x v="664"/>
    <x v="46"/>
    <x v="129"/>
    <x v="1565"/>
    <x v="1"/>
    <x v="0"/>
    <x v="1"/>
    <x v="399"/>
    <x v="12"/>
    <x v="46"/>
    <x v="6"/>
    <x v="0"/>
    <x v="0"/>
    <x v="0"/>
    <x v="0"/>
    <x v="0"/>
    <x v="1"/>
  </r>
  <r>
    <x v="5453"/>
    <x v="1858"/>
    <x v="2189"/>
    <x v="104"/>
    <x v="902"/>
    <x v="2"/>
    <x v="6"/>
    <x v="7"/>
    <x v="0"/>
    <x v="0"/>
    <x v="135"/>
    <x v="14"/>
    <x v="41"/>
    <x v="42"/>
    <x v="664"/>
    <x v="46"/>
    <x v="68"/>
    <x v="947"/>
    <x v="1"/>
    <x v="0"/>
    <x v="1"/>
    <x v="399"/>
    <x v="12"/>
    <x v="46"/>
    <x v="6"/>
    <x v="0"/>
    <x v="0"/>
    <x v="0"/>
    <x v="0"/>
    <x v="0"/>
    <x v="1"/>
  </r>
  <r>
    <x v="5452"/>
    <x v="1984"/>
    <x v="2188"/>
    <x v="104"/>
    <x v="902"/>
    <x v="2"/>
    <x v="6"/>
    <x v="7"/>
    <x v="0"/>
    <x v="0"/>
    <x v="135"/>
    <x v="14"/>
    <x v="41"/>
    <x v="42"/>
    <x v="664"/>
    <x v="46"/>
    <x v="111"/>
    <x v="1413"/>
    <x v="1"/>
    <x v="0"/>
    <x v="1"/>
    <x v="399"/>
    <x v="12"/>
    <x v="46"/>
    <x v="6"/>
    <x v="0"/>
    <x v="0"/>
    <x v="0"/>
    <x v="0"/>
    <x v="0"/>
    <x v="1"/>
  </r>
  <r>
    <x v="5451"/>
    <x v="2266"/>
    <x v="2187"/>
    <x v="104"/>
    <x v="902"/>
    <x v="2"/>
    <x v="6"/>
    <x v="7"/>
    <x v="0"/>
    <x v="0"/>
    <x v="135"/>
    <x v="14"/>
    <x v="41"/>
    <x v="42"/>
    <x v="664"/>
    <x v="46"/>
    <x v="107"/>
    <x v="1372"/>
    <x v="1"/>
    <x v="0"/>
    <x v="1"/>
    <x v="399"/>
    <x v="12"/>
    <x v="46"/>
    <x v="6"/>
    <x v="0"/>
    <x v="0"/>
    <x v="0"/>
    <x v="0"/>
    <x v="0"/>
    <x v="1"/>
  </r>
  <r>
    <x v="5450"/>
    <x v="2059"/>
    <x v="2186"/>
    <x v="104"/>
    <x v="902"/>
    <x v="2"/>
    <x v="6"/>
    <x v="7"/>
    <x v="0"/>
    <x v="0"/>
    <x v="135"/>
    <x v="14"/>
    <x v="41"/>
    <x v="42"/>
    <x v="664"/>
    <x v="46"/>
    <x v="150"/>
    <x v="2002"/>
    <x v="1"/>
    <x v="0"/>
    <x v="1"/>
    <x v="399"/>
    <x v="12"/>
    <x v="3"/>
    <x v="20"/>
    <x v="0"/>
    <x v="0"/>
    <x v="0"/>
    <x v="0"/>
    <x v="0"/>
    <x v="1"/>
  </r>
  <r>
    <x v="5449"/>
    <x v="2498"/>
    <x v="2185"/>
    <x v="104"/>
    <x v="902"/>
    <x v="2"/>
    <x v="6"/>
    <x v="7"/>
    <x v="0"/>
    <x v="0"/>
    <x v="135"/>
    <x v="14"/>
    <x v="41"/>
    <x v="42"/>
    <x v="664"/>
    <x v="46"/>
    <x v="55"/>
    <x v="784"/>
    <x v="1"/>
    <x v="0"/>
    <x v="1"/>
    <x v="399"/>
    <x v="12"/>
    <x v="46"/>
    <x v="6"/>
    <x v="0"/>
    <x v="0"/>
    <x v="0"/>
    <x v="0"/>
    <x v="0"/>
    <x v="1"/>
  </r>
  <r>
    <x v="5448"/>
    <x v="1982"/>
    <x v="2184"/>
    <x v="104"/>
    <x v="902"/>
    <x v="2"/>
    <x v="6"/>
    <x v="7"/>
    <x v="0"/>
    <x v="0"/>
    <x v="135"/>
    <x v="14"/>
    <x v="41"/>
    <x v="42"/>
    <x v="664"/>
    <x v="46"/>
    <x v="80"/>
    <x v="1098"/>
    <x v="1"/>
    <x v="0"/>
    <x v="1"/>
    <x v="399"/>
    <x v="12"/>
    <x v="46"/>
    <x v="6"/>
    <x v="0"/>
    <x v="0"/>
    <x v="0"/>
    <x v="0"/>
    <x v="0"/>
    <x v="1"/>
  </r>
  <r>
    <x v="5447"/>
    <x v="2557"/>
    <x v="2182"/>
    <x v="104"/>
    <x v="902"/>
    <x v="2"/>
    <x v="6"/>
    <x v="7"/>
    <x v="0"/>
    <x v="0"/>
    <x v="135"/>
    <x v="14"/>
    <x v="41"/>
    <x v="42"/>
    <x v="664"/>
    <x v="46"/>
    <x v="50"/>
    <x v="700"/>
    <x v="1"/>
    <x v="0"/>
    <x v="1"/>
    <x v="399"/>
    <x v="12"/>
    <x v="46"/>
    <x v="6"/>
    <x v="0"/>
    <x v="0"/>
    <x v="0"/>
    <x v="0"/>
    <x v="0"/>
    <x v="1"/>
  </r>
  <r>
    <x v="5446"/>
    <x v="2412"/>
    <x v="2183"/>
    <x v="104"/>
    <x v="902"/>
    <x v="2"/>
    <x v="6"/>
    <x v="7"/>
    <x v="0"/>
    <x v="0"/>
    <x v="135"/>
    <x v="14"/>
    <x v="41"/>
    <x v="42"/>
    <x v="664"/>
    <x v="46"/>
    <x v="56"/>
    <x v="996"/>
    <x v="1"/>
    <x v="0"/>
    <x v="1"/>
    <x v="399"/>
    <x v="12"/>
    <x v="47"/>
    <x v="9"/>
    <x v="0"/>
    <x v="0"/>
    <x v="0"/>
    <x v="0"/>
    <x v="0"/>
    <x v="1"/>
  </r>
  <r>
    <x v="5445"/>
    <x v="658"/>
    <x v="3746"/>
    <x v="104"/>
    <x v="1287"/>
    <x v="686"/>
    <x v="9"/>
    <x v="6"/>
    <x v="0"/>
    <x v="0"/>
    <x v="76"/>
    <x v="111"/>
    <x v="58"/>
    <x v="27"/>
    <x v="664"/>
    <x v="63"/>
    <x v="367"/>
    <x v="2977"/>
    <x v="1"/>
    <x v="0"/>
    <x v="1"/>
    <x v="342"/>
    <x v="12"/>
    <x v="46"/>
    <x v="6"/>
    <x v="0"/>
    <x v="0"/>
    <x v="0"/>
    <x v="0"/>
    <x v="0"/>
    <x v="0"/>
  </r>
  <r>
    <x v="5444"/>
    <x v="3060"/>
    <x v="4889"/>
    <x v="104"/>
    <x v="379"/>
    <x v="614"/>
    <x v="3"/>
    <x v="3"/>
    <x v="0"/>
    <x v="0"/>
    <x v="50"/>
    <x v="0"/>
    <x v="17"/>
    <x v="3"/>
    <x v="664"/>
    <x v="46"/>
    <x v="20"/>
    <x v="47"/>
    <x v="0"/>
    <x v="0"/>
    <x v="1"/>
    <x v="240"/>
    <x v="12"/>
    <x v="25"/>
    <x v="6"/>
    <x v="0"/>
    <x v="0"/>
    <x v="0"/>
    <x v="0"/>
    <x v="0"/>
    <x v="1"/>
  </r>
  <r>
    <x v="5443"/>
    <x v="4276"/>
    <x v="4078"/>
    <x v="104"/>
    <x v="1611"/>
    <x v="1651"/>
    <x v="11"/>
    <x v="11"/>
    <x v="0"/>
    <x v="0"/>
    <x v="155"/>
    <x v="157"/>
    <x v="63"/>
    <x v="64"/>
    <x v="664"/>
    <x v="46"/>
    <x v="255"/>
    <x v="3270"/>
    <x v="0"/>
    <x v="1"/>
    <x v="0"/>
    <x v="399"/>
    <x v="12"/>
    <x v="22"/>
    <x v="31"/>
    <x v="0"/>
    <x v="0"/>
    <x v="0"/>
    <x v="0"/>
    <x v="0"/>
    <x v="1"/>
  </r>
  <r>
    <x v="5442"/>
    <x v="3763"/>
    <x v="5058"/>
    <x v="104"/>
    <x v="747"/>
    <x v="1644"/>
    <x v="4"/>
    <x v="5"/>
    <x v="0"/>
    <x v="0"/>
    <x v="112"/>
    <x v="163"/>
    <x v="29"/>
    <x v="22"/>
    <x v="664"/>
    <x v="46"/>
    <x v="19"/>
    <x v="422"/>
    <x v="0"/>
    <x v="0"/>
    <x v="1"/>
    <x v="244"/>
    <x v="12"/>
    <x v="36"/>
    <x v="31"/>
    <x v="0"/>
    <x v="0"/>
    <x v="0"/>
    <x v="0"/>
    <x v="0"/>
    <x v="1"/>
  </r>
  <r>
    <x v="5441"/>
    <x v="4134"/>
    <x v="5394"/>
    <x v="104"/>
    <x v="1647"/>
    <x v="304"/>
    <x v="12"/>
    <x v="12"/>
    <x v="0"/>
    <x v="0"/>
    <x v="159"/>
    <x v="115"/>
    <x v="69"/>
    <x v="67"/>
    <x v="664"/>
    <x v="46"/>
    <x v="5"/>
    <x v="628"/>
    <x v="0"/>
    <x v="0"/>
    <x v="1"/>
    <x v="384"/>
    <x v="12"/>
    <x v="36"/>
    <x v="31"/>
    <x v="0"/>
    <x v="0"/>
    <x v="0"/>
    <x v="0"/>
    <x v="0"/>
    <x v="1"/>
  </r>
  <r>
    <x v="5440"/>
    <x v="3436"/>
    <x v="5225"/>
    <x v="104"/>
    <x v="722"/>
    <x v="1417"/>
    <x v="4"/>
    <x v="5"/>
    <x v="0"/>
    <x v="0"/>
    <x v="112"/>
    <x v="163"/>
    <x v="29"/>
    <x v="22"/>
    <x v="664"/>
    <x v="46"/>
    <x v="12"/>
    <x v="247"/>
    <x v="0"/>
    <x v="0"/>
    <x v="1"/>
    <x v="384"/>
    <x v="12"/>
    <x v="36"/>
    <x v="31"/>
    <x v="0"/>
    <x v="0"/>
    <x v="0"/>
    <x v="0"/>
    <x v="0"/>
    <x v="1"/>
  </r>
  <r>
    <x v="5438"/>
    <x v="3435"/>
    <x v="5223"/>
    <x v="104"/>
    <x v="698"/>
    <x v="1239"/>
    <x v="4"/>
    <x v="5"/>
    <x v="0"/>
    <x v="0"/>
    <x v="112"/>
    <x v="163"/>
    <x v="29"/>
    <x v="22"/>
    <x v="664"/>
    <x v="46"/>
    <x v="12"/>
    <x v="247"/>
    <x v="0"/>
    <x v="0"/>
    <x v="1"/>
    <x v="384"/>
    <x v="12"/>
    <x v="36"/>
    <x v="31"/>
    <x v="0"/>
    <x v="0"/>
    <x v="0"/>
    <x v="0"/>
    <x v="0"/>
    <x v="1"/>
  </r>
  <r>
    <x v="5437"/>
    <x v="3433"/>
    <x v="5222"/>
    <x v="104"/>
    <x v="508"/>
    <x v="116"/>
    <x v="4"/>
    <x v="5"/>
    <x v="0"/>
    <x v="0"/>
    <x v="114"/>
    <x v="10"/>
    <x v="33"/>
    <x v="9"/>
    <x v="664"/>
    <x v="46"/>
    <x v="12"/>
    <x v="247"/>
    <x v="0"/>
    <x v="0"/>
    <x v="1"/>
    <x v="384"/>
    <x v="12"/>
    <x v="36"/>
    <x v="31"/>
    <x v="0"/>
    <x v="0"/>
    <x v="0"/>
    <x v="0"/>
    <x v="0"/>
    <x v="1"/>
  </r>
  <r>
    <x v="5436"/>
    <x v="1733"/>
    <x v="5428"/>
    <x v="74"/>
    <x v="1446"/>
    <x v="1636"/>
    <x v="10"/>
    <x v="10"/>
    <x v="0"/>
    <x v="0"/>
    <x v="150"/>
    <x v="69"/>
    <x v="60"/>
    <x v="71"/>
    <x v="664"/>
    <x v="48"/>
    <x v="57"/>
    <x v="1114"/>
    <x v="1"/>
    <x v="0"/>
    <x v="1"/>
    <x v="169"/>
    <x v="12"/>
    <x v="36"/>
    <x v="31"/>
    <x v="0"/>
    <x v="0"/>
    <x v="0"/>
    <x v="0"/>
    <x v="0"/>
    <x v="1"/>
  </r>
  <r>
    <x v="5435"/>
    <x v="136"/>
    <x v="3851"/>
    <x v="104"/>
    <x v="687"/>
    <x v="1168"/>
    <x v="4"/>
    <x v="5"/>
    <x v="0"/>
    <x v="0"/>
    <x v="117"/>
    <x v="128"/>
    <x v="73"/>
    <x v="73"/>
    <x v="664"/>
    <x v="46"/>
    <x v="100"/>
    <x v="1612"/>
    <x v="1"/>
    <x v="1"/>
    <x v="0"/>
    <x v="399"/>
    <x v="12"/>
    <x v="14"/>
    <x v="31"/>
    <x v="0"/>
    <x v="0"/>
    <x v="0"/>
    <x v="0"/>
    <x v="0"/>
    <x v="1"/>
  </r>
  <r>
    <x v="5439"/>
    <x v="3434"/>
    <x v="5224"/>
    <x v="104"/>
    <x v="750"/>
    <x v="601"/>
    <x v="4"/>
    <x v="5"/>
    <x v="0"/>
    <x v="0"/>
    <x v="112"/>
    <x v="163"/>
    <x v="29"/>
    <x v="22"/>
    <x v="664"/>
    <x v="46"/>
    <x v="12"/>
    <x v="247"/>
    <x v="0"/>
    <x v="0"/>
    <x v="1"/>
    <x v="384"/>
    <x v="12"/>
    <x v="36"/>
    <x v="31"/>
    <x v="0"/>
    <x v="0"/>
    <x v="0"/>
    <x v="0"/>
    <x v="0"/>
    <x v="1"/>
  </r>
  <r>
    <x v="5473"/>
    <x v="1605"/>
    <x v="5428"/>
    <x v="10"/>
    <x v="1411"/>
    <x v="1203"/>
    <x v="10"/>
    <x v="10"/>
    <x v="0"/>
    <x v="0"/>
    <x v="36"/>
    <x v="49"/>
    <x v="61"/>
    <x v="69"/>
    <x v="664"/>
    <x v="48"/>
    <x v="36"/>
    <x v="1198"/>
    <x v="1"/>
    <x v="0"/>
    <x v="1"/>
    <x v="399"/>
    <x v="12"/>
    <x v="36"/>
    <x v="31"/>
    <x v="0"/>
    <x v="0"/>
    <x v="0"/>
    <x v="0"/>
    <x v="0"/>
    <x v="1"/>
  </r>
  <r>
    <x v="5472"/>
    <x v="1603"/>
    <x v="5428"/>
    <x v="75"/>
    <x v="1394"/>
    <x v="497"/>
    <x v="10"/>
    <x v="10"/>
    <x v="0"/>
    <x v="0"/>
    <x v="151"/>
    <x v="139"/>
    <x v="62"/>
    <x v="70"/>
    <x v="664"/>
    <x v="48"/>
    <x v="19"/>
    <x v="306"/>
    <x v="1"/>
    <x v="0"/>
    <x v="1"/>
    <x v="169"/>
    <x v="12"/>
    <x v="36"/>
    <x v="31"/>
    <x v="0"/>
    <x v="0"/>
    <x v="0"/>
    <x v="0"/>
    <x v="0"/>
    <x v="1"/>
  </r>
  <r>
    <x v="5471"/>
    <x v="1591"/>
    <x v="5428"/>
    <x v="75"/>
    <x v="1385"/>
    <x v="891"/>
    <x v="10"/>
    <x v="10"/>
    <x v="0"/>
    <x v="0"/>
    <x v="151"/>
    <x v="139"/>
    <x v="62"/>
    <x v="70"/>
    <x v="664"/>
    <x v="48"/>
    <x v="25"/>
    <x v="668"/>
    <x v="1"/>
    <x v="0"/>
    <x v="1"/>
    <x v="169"/>
    <x v="12"/>
    <x v="36"/>
    <x v="31"/>
    <x v="0"/>
    <x v="0"/>
    <x v="0"/>
    <x v="0"/>
    <x v="0"/>
    <x v="1"/>
  </r>
  <r>
    <x v="5470"/>
    <x v="1712"/>
    <x v="5428"/>
    <x v="4"/>
    <x v="1399"/>
    <x v="1108"/>
    <x v="10"/>
    <x v="10"/>
    <x v="0"/>
    <x v="0"/>
    <x v="147"/>
    <x v="140"/>
    <x v="62"/>
    <x v="70"/>
    <x v="664"/>
    <x v="48"/>
    <x v="12"/>
    <x v="308"/>
    <x v="1"/>
    <x v="0"/>
    <x v="1"/>
    <x v="169"/>
    <x v="12"/>
    <x v="36"/>
    <x v="31"/>
    <x v="0"/>
    <x v="0"/>
    <x v="0"/>
    <x v="0"/>
    <x v="0"/>
    <x v="1"/>
  </r>
  <r>
    <x v="5469"/>
    <x v="1727"/>
    <x v="5428"/>
    <x v="71"/>
    <x v="1418"/>
    <x v="1305"/>
    <x v="10"/>
    <x v="10"/>
    <x v="0"/>
    <x v="0"/>
    <x v="147"/>
    <x v="140"/>
    <x v="62"/>
    <x v="70"/>
    <x v="664"/>
    <x v="48"/>
    <x v="15"/>
    <x v="388"/>
    <x v="1"/>
    <x v="0"/>
    <x v="1"/>
    <x v="399"/>
    <x v="12"/>
    <x v="36"/>
    <x v="31"/>
    <x v="0"/>
    <x v="0"/>
    <x v="0"/>
    <x v="0"/>
    <x v="0"/>
    <x v="1"/>
  </r>
  <r>
    <x v="5468"/>
    <x v="1736"/>
    <x v="5428"/>
    <x v="10"/>
    <x v="1453"/>
    <x v="1713"/>
    <x v="10"/>
    <x v="10"/>
    <x v="0"/>
    <x v="0"/>
    <x v="36"/>
    <x v="49"/>
    <x v="61"/>
    <x v="69"/>
    <x v="664"/>
    <x v="48"/>
    <x v="6"/>
    <x v="91"/>
    <x v="1"/>
    <x v="0"/>
    <x v="1"/>
    <x v="169"/>
    <x v="12"/>
    <x v="36"/>
    <x v="31"/>
    <x v="0"/>
    <x v="0"/>
    <x v="0"/>
    <x v="0"/>
    <x v="0"/>
    <x v="1"/>
  </r>
  <r>
    <x v="5467"/>
    <x v="1728"/>
    <x v="5428"/>
    <x v="58"/>
    <x v="1435"/>
    <x v="1525"/>
    <x v="10"/>
    <x v="10"/>
    <x v="0"/>
    <x v="0"/>
    <x v="75"/>
    <x v="51"/>
    <x v="59"/>
    <x v="68"/>
    <x v="664"/>
    <x v="48"/>
    <x v="16"/>
    <x v="382"/>
    <x v="1"/>
    <x v="0"/>
    <x v="1"/>
    <x v="169"/>
    <x v="12"/>
    <x v="36"/>
    <x v="31"/>
    <x v="0"/>
    <x v="0"/>
    <x v="0"/>
    <x v="0"/>
    <x v="0"/>
    <x v="1"/>
  </r>
  <r>
    <x v="5466"/>
    <x v="1635"/>
    <x v="5428"/>
    <x v="72"/>
    <x v="1376"/>
    <x v="585"/>
    <x v="10"/>
    <x v="10"/>
    <x v="0"/>
    <x v="0"/>
    <x v="148"/>
    <x v="148"/>
    <x v="59"/>
    <x v="68"/>
    <x v="664"/>
    <x v="48"/>
    <x v="37"/>
    <x v="830"/>
    <x v="1"/>
    <x v="0"/>
    <x v="1"/>
    <x v="169"/>
    <x v="12"/>
    <x v="36"/>
    <x v="31"/>
    <x v="0"/>
    <x v="0"/>
    <x v="0"/>
    <x v="0"/>
    <x v="0"/>
    <x v="1"/>
  </r>
  <r>
    <x v="5465"/>
    <x v="1694"/>
    <x v="5428"/>
    <x v="72"/>
    <x v="1388"/>
    <x v="925"/>
    <x v="10"/>
    <x v="10"/>
    <x v="0"/>
    <x v="0"/>
    <x v="148"/>
    <x v="148"/>
    <x v="59"/>
    <x v="68"/>
    <x v="664"/>
    <x v="48"/>
    <x v="33"/>
    <x v="755"/>
    <x v="1"/>
    <x v="0"/>
    <x v="1"/>
    <x v="169"/>
    <x v="12"/>
    <x v="36"/>
    <x v="31"/>
    <x v="0"/>
    <x v="0"/>
    <x v="0"/>
    <x v="0"/>
    <x v="0"/>
    <x v="1"/>
  </r>
  <r>
    <x v="5464"/>
    <x v="4404"/>
    <x v="4116"/>
    <x v="104"/>
    <x v="1287"/>
    <x v="686"/>
    <x v="9"/>
    <x v="6"/>
    <x v="0"/>
    <x v="0"/>
    <x v="76"/>
    <x v="111"/>
    <x v="58"/>
    <x v="27"/>
    <x v="664"/>
    <x v="65"/>
    <x v="50"/>
    <x v="1057"/>
    <x v="1"/>
    <x v="1"/>
    <x v="0"/>
    <x v="399"/>
    <x v="7"/>
    <x v="93"/>
    <x v="0"/>
    <x v="1"/>
    <x v="0"/>
    <x v="0"/>
    <x v="0"/>
    <x v="0"/>
    <x v="1"/>
  </r>
  <r>
    <x v="5463"/>
    <x v="2867"/>
    <x v="4894"/>
    <x v="104"/>
    <x v="409"/>
    <x v="1073"/>
    <x v="3"/>
    <x v="3"/>
    <x v="0"/>
    <x v="0"/>
    <x v="109"/>
    <x v="5"/>
    <x v="25"/>
    <x v="6"/>
    <x v="664"/>
    <x v="50"/>
    <x v="86"/>
    <x v="1183"/>
    <x v="0"/>
    <x v="0"/>
    <x v="1"/>
    <x v="299"/>
    <x v="12"/>
    <x v="46"/>
    <x v="6"/>
    <x v="0"/>
    <x v="0"/>
    <x v="0"/>
    <x v="0"/>
    <x v="0"/>
    <x v="0"/>
  </r>
  <r>
    <x v="5462"/>
    <x v="4743"/>
    <x v="3994"/>
    <x v="104"/>
    <x v="687"/>
    <x v="1168"/>
    <x v="4"/>
    <x v="5"/>
    <x v="0"/>
    <x v="0"/>
    <x v="117"/>
    <x v="128"/>
    <x v="73"/>
    <x v="73"/>
    <x v="664"/>
    <x v="46"/>
    <x v="180"/>
    <x v="2988"/>
    <x v="1"/>
    <x v="1"/>
    <x v="0"/>
    <x v="399"/>
    <x v="12"/>
    <x v="60"/>
    <x v="31"/>
    <x v="0"/>
    <x v="0"/>
    <x v="0"/>
    <x v="0"/>
    <x v="0"/>
    <x v="1"/>
  </r>
  <r>
    <x v="5461"/>
    <x v="3796"/>
    <x v="5428"/>
    <x v="6"/>
    <x v="98"/>
    <x v="547"/>
    <x v="1"/>
    <x v="1"/>
    <x v="0"/>
    <x v="0"/>
    <x v="92"/>
    <x v="16"/>
    <x v="5"/>
    <x v="8"/>
    <x v="664"/>
    <x v="50"/>
    <x v="25"/>
    <x v="592"/>
    <x v="1"/>
    <x v="1"/>
    <x v="1"/>
    <x v="399"/>
    <x v="12"/>
    <x v="12"/>
    <x v="4"/>
    <x v="0"/>
    <x v="0"/>
    <x v="0"/>
    <x v="0"/>
    <x v="0"/>
    <x v="1"/>
  </r>
  <r>
    <x v="5460"/>
    <x v="881"/>
    <x v="3963"/>
    <x v="104"/>
    <x v="1411"/>
    <x v="1203"/>
    <x v="10"/>
    <x v="10"/>
    <x v="0"/>
    <x v="0"/>
    <x v="36"/>
    <x v="49"/>
    <x v="61"/>
    <x v="69"/>
    <x v="664"/>
    <x v="46"/>
    <x v="100"/>
    <x v="2112"/>
    <x v="0"/>
    <x v="1"/>
    <x v="0"/>
    <x v="399"/>
    <x v="12"/>
    <x v="34"/>
    <x v="25"/>
    <x v="0"/>
    <x v="0"/>
    <x v="0"/>
    <x v="0"/>
    <x v="0"/>
    <x v="1"/>
  </r>
  <r>
    <x v="5459"/>
    <x v="771"/>
    <x v="2194"/>
    <x v="104"/>
    <x v="902"/>
    <x v="2"/>
    <x v="6"/>
    <x v="7"/>
    <x v="0"/>
    <x v="0"/>
    <x v="135"/>
    <x v="14"/>
    <x v="41"/>
    <x v="42"/>
    <x v="664"/>
    <x v="46"/>
    <x v="186"/>
    <x v="1683"/>
    <x v="1"/>
    <x v="0"/>
    <x v="1"/>
    <x v="399"/>
    <x v="12"/>
    <x v="1"/>
    <x v="19"/>
    <x v="0"/>
    <x v="0"/>
    <x v="0"/>
    <x v="0"/>
    <x v="0"/>
    <x v="1"/>
  </r>
  <r>
    <x v="5458"/>
    <x v="2829"/>
    <x v="2195"/>
    <x v="104"/>
    <x v="902"/>
    <x v="2"/>
    <x v="6"/>
    <x v="7"/>
    <x v="0"/>
    <x v="0"/>
    <x v="135"/>
    <x v="14"/>
    <x v="41"/>
    <x v="42"/>
    <x v="664"/>
    <x v="46"/>
    <x v="141"/>
    <x v="1937"/>
    <x v="1"/>
    <x v="0"/>
    <x v="1"/>
    <x v="399"/>
    <x v="12"/>
    <x v="3"/>
    <x v="20"/>
    <x v="0"/>
    <x v="0"/>
    <x v="0"/>
    <x v="0"/>
    <x v="0"/>
    <x v="1"/>
  </r>
  <r>
    <x v="5428"/>
    <x v="102"/>
    <x v="5428"/>
    <x v="51"/>
    <x v="1362"/>
    <x v="330"/>
    <x v="10"/>
    <x v="10"/>
    <x v="0"/>
    <x v="0"/>
    <x v="146"/>
    <x v="120"/>
    <x v="60"/>
    <x v="71"/>
    <x v="663"/>
    <x v="45"/>
    <x v="45"/>
    <x v="489"/>
    <x v="1"/>
    <x v="0"/>
    <x v="1"/>
    <x v="130"/>
    <x v="12"/>
    <x v="0"/>
    <x v="19"/>
    <x v="0"/>
    <x v="0"/>
    <x v="0"/>
    <x v="0"/>
    <x v="0"/>
    <x v="0"/>
  </r>
  <r>
    <x v="5427"/>
    <x v="812"/>
    <x v="5428"/>
    <x v="85"/>
    <x v="1287"/>
    <x v="686"/>
    <x v="9"/>
    <x v="6"/>
    <x v="0"/>
    <x v="0"/>
    <x v="76"/>
    <x v="111"/>
    <x v="58"/>
    <x v="27"/>
    <x v="663"/>
    <x v="49"/>
    <x v="5"/>
    <x v="45"/>
    <x v="1"/>
    <x v="0"/>
    <x v="1"/>
    <x v="67"/>
    <x v="12"/>
    <x v="81"/>
    <x v="31"/>
    <x v="0"/>
    <x v="0"/>
    <x v="0"/>
    <x v="0"/>
    <x v="0"/>
    <x v="0"/>
  </r>
  <r>
    <x v="5426"/>
    <x v="811"/>
    <x v="5428"/>
    <x v="85"/>
    <x v="1329"/>
    <x v="1612"/>
    <x v="9"/>
    <x v="6"/>
    <x v="0"/>
    <x v="0"/>
    <x v="73"/>
    <x v="22"/>
    <x v="57"/>
    <x v="26"/>
    <x v="663"/>
    <x v="49"/>
    <x v="9"/>
    <x v="99"/>
    <x v="1"/>
    <x v="0"/>
    <x v="1"/>
    <x v="210"/>
    <x v="12"/>
    <x v="81"/>
    <x v="31"/>
    <x v="0"/>
    <x v="0"/>
    <x v="0"/>
    <x v="0"/>
    <x v="0"/>
    <x v="0"/>
  </r>
  <r>
    <x v="5425"/>
    <x v="810"/>
    <x v="5428"/>
    <x v="86"/>
    <x v="1269"/>
    <x v="237"/>
    <x v="9"/>
    <x v="6"/>
    <x v="0"/>
    <x v="0"/>
    <x v="143"/>
    <x v="57"/>
    <x v="57"/>
    <x v="26"/>
    <x v="663"/>
    <x v="49"/>
    <x v="13"/>
    <x v="220"/>
    <x v="1"/>
    <x v="0"/>
    <x v="1"/>
    <x v="210"/>
    <x v="12"/>
    <x v="81"/>
    <x v="31"/>
    <x v="0"/>
    <x v="0"/>
    <x v="0"/>
    <x v="0"/>
    <x v="0"/>
    <x v="0"/>
  </r>
  <r>
    <x v="5424"/>
    <x v="3643"/>
    <x v="3854"/>
    <x v="104"/>
    <x v="771"/>
    <x v="69"/>
    <x v="5"/>
    <x v="4"/>
    <x v="0"/>
    <x v="0"/>
    <x v="51"/>
    <x v="12"/>
    <x v="35"/>
    <x v="50"/>
    <x v="663"/>
    <x v="44"/>
    <x v="80"/>
    <x v="1531"/>
    <x v="0"/>
    <x v="1"/>
    <x v="0"/>
    <x v="399"/>
    <x v="12"/>
    <x v="14"/>
    <x v="31"/>
    <x v="0"/>
    <x v="0"/>
    <x v="0"/>
    <x v="0"/>
    <x v="0"/>
    <x v="0"/>
  </r>
  <r>
    <x v="5423"/>
    <x v="4788"/>
    <x v="4804"/>
    <x v="104"/>
    <x v="527"/>
    <x v="207"/>
    <x v="4"/>
    <x v="5"/>
    <x v="0"/>
    <x v="0"/>
    <x v="112"/>
    <x v="163"/>
    <x v="29"/>
    <x v="22"/>
    <x v="663"/>
    <x v="46"/>
    <x v="166"/>
    <x v="2894"/>
    <x v="0"/>
    <x v="0"/>
    <x v="0"/>
    <x v="399"/>
    <x v="12"/>
    <x v="60"/>
    <x v="31"/>
    <x v="0"/>
    <x v="0"/>
    <x v="0"/>
    <x v="0"/>
    <x v="0"/>
    <x v="1"/>
  </r>
  <r>
    <x v="5422"/>
    <x v="4227"/>
    <x v="1658"/>
    <x v="104"/>
    <x v="623"/>
    <x v="776"/>
    <x v="4"/>
    <x v="5"/>
    <x v="0"/>
    <x v="0"/>
    <x v="88"/>
    <x v="47"/>
    <x v="34"/>
    <x v="58"/>
    <x v="663"/>
    <x v="46"/>
    <x v="16"/>
    <x v="185"/>
    <x v="1"/>
    <x v="1"/>
    <x v="1"/>
    <x v="393"/>
    <x v="12"/>
    <x v="46"/>
    <x v="6"/>
    <x v="0"/>
    <x v="0"/>
    <x v="0"/>
    <x v="0"/>
    <x v="0"/>
    <x v="1"/>
  </r>
  <r>
    <x v="5421"/>
    <x v="4227"/>
    <x v="2961"/>
    <x v="104"/>
    <x v="1419"/>
    <x v="1318"/>
    <x v="10"/>
    <x v="10"/>
    <x v="0"/>
    <x v="0"/>
    <x v="33"/>
    <x v="68"/>
    <x v="60"/>
    <x v="71"/>
    <x v="663"/>
    <x v="46"/>
    <x v="209"/>
    <x v="3458"/>
    <x v="1"/>
    <x v="1"/>
    <x v="1"/>
    <x v="169"/>
    <x v="12"/>
    <x v="46"/>
    <x v="6"/>
    <x v="0"/>
    <x v="0"/>
    <x v="0"/>
    <x v="0"/>
    <x v="0"/>
    <x v="1"/>
  </r>
  <r>
    <x v="5420"/>
    <x v="598"/>
    <x v="2564"/>
    <x v="104"/>
    <x v="1082"/>
    <x v="1673"/>
    <x v="6"/>
    <x v="7"/>
    <x v="0"/>
    <x v="0"/>
    <x v="2"/>
    <x v="92"/>
    <x v="45"/>
    <x v="36"/>
    <x v="663"/>
    <x v="46"/>
    <x v="272"/>
    <x v="2381"/>
    <x v="1"/>
    <x v="0"/>
    <x v="1"/>
    <x v="231"/>
    <x v="12"/>
    <x v="47"/>
    <x v="9"/>
    <x v="0"/>
    <x v="0"/>
    <x v="0"/>
    <x v="0"/>
    <x v="0"/>
    <x v="1"/>
  </r>
  <r>
    <x v="5419"/>
    <x v="5153"/>
    <x v="3463"/>
    <x v="104"/>
    <x v="108"/>
    <x v="805"/>
    <x v="1"/>
    <x v="1"/>
    <x v="0"/>
    <x v="0"/>
    <x v="25"/>
    <x v="146"/>
    <x v="8"/>
    <x v="32"/>
    <x v="663"/>
    <x v="49"/>
    <x v="643"/>
    <x v="3570"/>
    <x v="1"/>
    <x v="0"/>
    <x v="1"/>
    <x v="399"/>
    <x v="12"/>
    <x v="12"/>
    <x v="4"/>
    <x v="0"/>
    <x v="0"/>
    <x v="0"/>
    <x v="0"/>
    <x v="0"/>
    <x v="0"/>
  </r>
  <r>
    <x v="5418"/>
    <x v="4401"/>
    <x v="4279"/>
    <x v="104"/>
    <x v="747"/>
    <x v="1644"/>
    <x v="4"/>
    <x v="5"/>
    <x v="0"/>
    <x v="0"/>
    <x v="112"/>
    <x v="163"/>
    <x v="29"/>
    <x v="22"/>
    <x v="663"/>
    <x v="46"/>
    <x v="319"/>
    <x v="3121"/>
    <x v="0"/>
    <x v="0"/>
    <x v="0"/>
    <x v="399"/>
    <x v="12"/>
    <x v="34"/>
    <x v="25"/>
    <x v="0"/>
    <x v="0"/>
    <x v="0"/>
    <x v="0"/>
    <x v="0"/>
    <x v="1"/>
  </r>
  <r>
    <x v="5429"/>
    <x v="115"/>
    <x v="5428"/>
    <x v="94"/>
    <x v="1352"/>
    <x v="741"/>
    <x v="10"/>
    <x v="10"/>
    <x v="0"/>
    <x v="0"/>
    <x v="146"/>
    <x v="120"/>
    <x v="60"/>
    <x v="71"/>
    <x v="663"/>
    <x v="45"/>
    <x v="90"/>
    <x v="1048"/>
    <x v="1"/>
    <x v="0"/>
    <x v="1"/>
    <x v="289"/>
    <x v="12"/>
    <x v="0"/>
    <x v="19"/>
    <x v="0"/>
    <x v="0"/>
    <x v="0"/>
    <x v="0"/>
    <x v="0"/>
    <x v="0"/>
  </r>
  <r>
    <x v="5430"/>
    <x v="5005"/>
    <x v="5428"/>
    <x v="54"/>
    <x v="1410"/>
    <x v="1188"/>
    <x v="10"/>
    <x v="10"/>
    <x v="0"/>
    <x v="0"/>
    <x v="33"/>
    <x v="68"/>
    <x v="60"/>
    <x v="71"/>
    <x v="663"/>
    <x v="49"/>
    <x v="151"/>
    <x v="1719"/>
    <x v="1"/>
    <x v="0"/>
    <x v="1"/>
    <x v="169"/>
    <x v="12"/>
    <x v="46"/>
    <x v="6"/>
    <x v="0"/>
    <x v="0"/>
    <x v="0"/>
    <x v="0"/>
    <x v="0"/>
    <x v="1"/>
  </r>
  <r>
    <x v="5431"/>
    <x v="4227"/>
    <x v="3007"/>
    <x v="104"/>
    <x v="1457"/>
    <x v="1752"/>
    <x v="10"/>
    <x v="10"/>
    <x v="0"/>
    <x v="0"/>
    <x v="5"/>
    <x v="161"/>
    <x v="59"/>
    <x v="68"/>
    <x v="663"/>
    <x v="46"/>
    <x v="292"/>
    <x v="2722"/>
    <x v="1"/>
    <x v="1"/>
    <x v="1"/>
    <x v="168"/>
    <x v="12"/>
    <x v="46"/>
    <x v="6"/>
    <x v="0"/>
    <x v="0"/>
    <x v="0"/>
    <x v="0"/>
    <x v="0"/>
    <x v="0"/>
  </r>
  <r>
    <x v="5432"/>
    <x v="4227"/>
    <x v="980"/>
    <x v="104"/>
    <x v="107"/>
    <x v="801"/>
    <x v="1"/>
    <x v="1"/>
    <x v="0"/>
    <x v="0"/>
    <x v="92"/>
    <x v="16"/>
    <x v="5"/>
    <x v="8"/>
    <x v="663"/>
    <x v="46"/>
    <x v="244"/>
    <x v="2415"/>
    <x v="1"/>
    <x v="0"/>
    <x v="1"/>
    <x v="336"/>
    <x v="12"/>
    <x v="41"/>
    <x v="34"/>
    <x v="0"/>
    <x v="0"/>
    <x v="0"/>
    <x v="0"/>
    <x v="0"/>
    <x v="1"/>
  </r>
  <r>
    <x v="5433"/>
    <x v="5004"/>
    <x v="5428"/>
    <x v="54"/>
    <x v="1410"/>
    <x v="1188"/>
    <x v="10"/>
    <x v="10"/>
    <x v="0"/>
    <x v="0"/>
    <x v="33"/>
    <x v="68"/>
    <x v="60"/>
    <x v="71"/>
    <x v="663"/>
    <x v="49"/>
    <x v="52"/>
    <x v="763"/>
    <x v="1"/>
    <x v="0"/>
    <x v="1"/>
    <x v="169"/>
    <x v="12"/>
    <x v="46"/>
    <x v="6"/>
    <x v="0"/>
    <x v="0"/>
    <x v="0"/>
    <x v="0"/>
    <x v="0"/>
    <x v="1"/>
  </r>
  <r>
    <x v="5434"/>
    <x v="5002"/>
    <x v="2877"/>
    <x v="104"/>
    <x v="1397"/>
    <x v="1096"/>
    <x v="10"/>
    <x v="10"/>
    <x v="0"/>
    <x v="0"/>
    <x v="5"/>
    <x v="161"/>
    <x v="59"/>
    <x v="68"/>
    <x v="663"/>
    <x v="49"/>
    <x v="86"/>
    <x v="1177"/>
    <x v="1"/>
    <x v="0"/>
    <x v="1"/>
    <x v="169"/>
    <x v="12"/>
    <x v="46"/>
    <x v="6"/>
    <x v="0"/>
    <x v="0"/>
    <x v="0"/>
    <x v="0"/>
    <x v="0"/>
    <x v="1"/>
  </r>
  <r>
    <x v="5413"/>
    <x v="334"/>
    <x v="4487"/>
    <x v="104"/>
    <x v="740"/>
    <x v="1555"/>
    <x v="4"/>
    <x v="5"/>
    <x v="0"/>
    <x v="0"/>
    <x v="112"/>
    <x v="163"/>
    <x v="29"/>
    <x v="22"/>
    <x v="662"/>
    <x v="44"/>
    <x v="43"/>
    <x v="817"/>
    <x v="0"/>
    <x v="0"/>
    <x v="1"/>
    <x v="399"/>
    <x v="12"/>
    <x v="36"/>
    <x v="31"/>
    <x v="0"/>
    <x v="0"/>
    <x v="0"/>
    <x v="0"/>
    <x v="0"/>
    <x v="1"/>
  </r>
  <r>
    <x v="5417"/>
    <x v="3300"/>
    <x v="3845"/>
    <x v="104"/>
    <x v="1271"/>
    <x v="284"/>
    <x v="9"/>
    <x v="6"/>
    <x v="0"/>
    <x v="0"/>
    <x v="77"/>
    <x v="107"/>
    <x v="57"/>
    <x v="26"/>
    <x v="662"/>
    <x v="44"/>
    <x v="150"/>
    <x v="2767"/>
    <x v="0"/>
    <x v="0"/>
    <x v="0"/>
    <x v="399"/>
    <x v="12"/>
    <x v="60"/>
    <x v="31"/>
    <x v="0"/>
    <x v="0"/>
    <x v="0"/>
    <x v="0"/>
    <x v="0"/>
    <x v="1"/>
  </r>
  <r>
    <x v="5416"/>
    <x v="5126"/>
    <x v="5081"/>
    <x v="104"/>
    <x v="987"/>
    <x v="893"/>
    <x v="6"/>
    <x v="7"/>
    <x v="0"/>
    <x v="0"/>
    <x v="129"/>
    <x v="9"/>
    <x v="40"/>
    <x v="35"/>
    <x v="662"/>
    <x v="44"/>
    <x v="24"/>
    <x v="452"/>
    <x v="0"/>
    <x v="0"/>
    <x v="1"/>
    <x v="399"/>
    <x v="12"/>
    <x v="36"/>
    <x v="31"/>
    <x v="0"/>
    <x v="0"/>
    <x v="0"/>
    <x v="0"/>
    <x v="0"/>
    <x v="1"/>
  </r>
  <r>
    <x v="5415"/>
    <x v="1648"/>
    <x v="5079"/>
    <x v="104"/>
    <x v="747"/>
    <x v="1644"/>
    <x v="4"/>
    <x v="5"/>
    <x v="0"/>
    <x v="0"/>
    <x v="112"/>
    <x v="163"/>
    <x v="29"/>
    <x v="22"/>
    <x v="662"/>
    <x v="44"/>
    <x v="69"/>
    <x v="1430"/>
    <x v="0"/>
    <x v="1"/>
    <x v="1"/>
    <x v="399"/>
    <x v="12"/>
    <x v="36"/>
    <x v="31"/>
    <x v="0"/>
    <x v="0"/>
    <x v="0"/>
    <x v="0"/>
    <x v="0"/>
    <x v="1"/>
  </r>
  <r>
    <x v="5414"/>
    <x v="145"/>
    <x v="4471"/>
    <x v="104"/>
    <x v="721"/>
    <x v="1399"/>
    <x v="4"/>
    <x v="5"/>
    <x v="0"/>
    <x v="0"/>
    <x v="112"/>
    <x v="163"/>
    <x v="29"/>
    <x v="22"/>
    <x v="662"/>
    <x v="44"/>
    <x v="11"/>
    <x v="74"/>
    <x v="0"/>
    <x v="1"/>
    <x v="1"/>
    <x v="399"/>
    <x v="12"/>
    <x v="36"/>
    <x v="31"/>
    <x v="0"/>
    <x v="0"/>
    <x v="0"/>
    <x v="0"/>
    <x v="0"/>
    <x v="1"/>
  </r>
  <r>
    <x v="5412"/>
    <x v="4019"/>
    <x v="5278"/>
    <x v="104"/>
    <x v="437"/>
    <x v="1390"/>
    <x v="3"/>
    <x v="3"/>
    <x v="0"/>
    <x v="0"/>
    <x v="109"/>
    <x v="5"/>
    <x v="25"/>
    <x v="6"/>
    <x v="662"/>
    <x v="44"/>
    <x v="12"/>
    <x v="266"/>
    <x v="0"/>
    <x v="1"/>
    <x v="1"/>
    <x v="306"/>
    <x v="12"/>
    <x v="36"/>
    <x v="31"/>
    <x v="0"/>
    <x v="0"/>
    <x v="0"/>
    <x v="0"/>
    <x v="0"/>
    <x v="1"/>
  </r>
  <r>
    <x v="5411"/>
    <x v="4555"/>
    <x v="4923"/>
    <x v="104"/>
    <x v="912"/>
    <x v="127"/>
    <x v="6"/>
    <x v="7"/>
    <x v="0"/>
    <x v="0"/>
    <x v="31"/>
    <x v="123"/>
    <x v="43"/>
    <x v="40"/>
    <x v="662"/>
    <x v="44"/>
    <x v="120"/>
    <x v="1679"/>
    <x v="0"/>
    <x v="0"/>
    <x v="1"/>
    <x v="303"/>
    <x v="12"/>
    <x v="59"/>
    <x v="6"/>
    <x v="0"/>
    <x v="0"/>
    <x v="0"/>
    <x v="0"/>
    <x v="0"/>
    <x v="0"/>
  </r>
  <r>
    <x v="5410"/>
    <x v="3136"/>
    <x v="697"/>
    <x v="104"/>
    <x v="1449"/>
    <x v="1643"/>
    <x v="10"/>
    <x v="10"/>
    <x v="0"/>
    <x v="0"/>
    <x v="5"/>
    <x v="161"/>
    <x v="59"/>
    <x v="68"/>
    <x v="662"/>
    <x v="44"/>
    <x v="140"/>
    <x v="2674"/>
    <x v="1"/>
    <x v="1"/>
    <x v="0"/>
    <x v="399"/>
    <x v="12"/>
    <x v="60"/>
    <x v="31"/>
    <x v="0"/>
    <x v="0"/>
    <x v="0"/>
    <x v="0"/>
    <x v="0"/>
    <x v="1"/>
  </r>
  <r>
    <x v="5404"/>
    <x v="1212"/>
    <x v="3447"/>
    <x v="104"/>
    <x v="1433"/>
    <x v="1466"/>
    <x v="10"/>
    <x v="10"/>
    <x v="0"/>
    <x v="0"/>
    <x v="149"/>
    <x v="24"/>
    <x v="59"/>
    <x v="68"/>
    <x v="661"/>
    <x v="43"/>
    <x v="303"/>
    <x v="2525"/>
    <x v="1"/>
    <x v="1"/>
    <x v="1"/>
    <x v="169"/>
    <x v="12"/>
    <x v="46"/>
    <x v="6"/>
    <x v="0"/>
    <x v="0"/>
    <x v="0"/>
    <x v="0"/>
    <x v="0"/>
    <x v="0"/>
  </r>
  <r>
    <x v="5393"/>
    <x v="4845"/>
    <x v="5428"/>
    <x v="57"/>
    <x v="1430"/>
    <x v="1506"/>
    <x v="10"/>
    <x v="10"/>
    <x v="0"/>
    <x v="0"/>
    <x v="5"/>
    <x v="161"/>
    <x v="59"/>
    <x v="68"/>
    <x v="661"/>
    <x v="42"/>
    <x v="258"/>
    <x v="2474"/>
    <x v="1"/>
    <x v="1"/>
    <x v="1"/>
    <x v="338"/>
    <x v="12"/>
    <x v="3"/>
    <x v="20"/>
    <x v="0"/>
    <x v="0"/>
    <x v="0"/>
    <x v="0"/>
    <x v="0"/>
    <x v="0"/>
  </r>
  <r>
    <x v="5392"/>
    <x v="5088"/>
    <x v="5358"/>
    <x v="104"/>
    <x v="1402"/>
    <x v="1144"/>
    <x v="10"/>
    <x v="10"/>
    <x v="0"/>
    <x v="0"/>
    <x v="5"/>
    <x v="161"/>
    <x v="59"/>
    <x v="68"/>
    <x v="661"/>
    <x v="49"/>
    <x v="6"/>
    <x v="77"/>
    <x v="0"/>
    <x v="0"/>
    <x v="1"/>
    <x v="370"/>
    <x v="12"/>
    <x v="36"/>
    <x v="31"/>
    <x v="0"/>
    <x v="0"/>
    <x v="0"/>
    <x v="0"/>
    <x v="0"/>
    <x v="0"/>
  </r>
  <r>
    <x v="5394"/>
    <x v="4227"/>
    <x v="1769"/>
    <x v="104"/>
    <x v="701"/>
    <x v="1255"/>
    <x v="4"/>
    <x v="5"/>
    <x v="0"/>
    <x v="0"/>
    <x v="113"/>
    <x v="32"/>
    <x v="73"/>
    <x v="73"/>
    <x v="661"/>
    <x v="43"/>
    <x v="367"/>
    <x v="2771"/>
    <x v="1"/>
    <x v="0"/>
    <x v="1"/>
    <x v="399"/>
    <x v="12"/>
    <x v="46"/>
    <x v="6"/>
    <x v="0"/>
    <x v="0"/>
    <x v="0"/>
    <x v="0"/>
    <x v="0"/>
    <x v="0"/>
  </r>
  <r>
    <x v="5402"/>
    <x v="4632"/>
    <x v="4479"/>
    <x v="104"/>
    <x v="747"/>
    <x v="1644"/>
    <x v="4"/>
    <x v="5"/>
    <x v="0"/>
    <x v="0"/>
    <x v="112"/>
    <x v="163"/>
    <x v="29"/>
    <x v="22"/>
    <x v="661"/>
    <x v="43"/>
    <x v="40"/>
    <x v="854"/>
    <x v="0"/>
    <x v="0"/>
    <x v="1"/>
    <x v="305"/>
    <x v="12"/>
    <x v="36"/>
    <x v="31"/>
    <x v="0"/>
    <x v="0"/>
    <x v="0"/>
    <x v="0"/>
    <x v="0"/>
    <x v="1"/>
  </r>
  <r>
    <x v="5403"/>
    <x v="155"/>
    <x v="5078"/>
    <x v="104"/>
    <x v="560"/>
    <x v="396"/>
    <x v="4"/>
    <x v="5"/>
    <x v="0"/>
    <x v="0"/>
    <x v="112"/>
    <x v="163"/>
    <x v="29"/>
    <x v="22"/>
    <x v="661"/>
    <x v="43"/>
    <x v="14"/>
    <x v="310"/>
    <x v="1"/>
    <x v="1"/>
    <x v="1"/>
    <x v="399"/>
    <x v="12"/>
    <x v="36"/>
    <x v="31"/>
    <x v="0"/>
    <x v="0"/>
    <x v="0"/>
    <x v="0"/>
    <x v="0"/>
    <x v="1"/>
  </r>
  <r>
    <x v="5401"/>
    <x v="3057"/>
    <x v="4758"/>
    <x v="104"/>
    <x v="322"/>
    <x v="18"/>
    <x v="3"/>
    <x v="3"/>
    <x v="0"/>
    <x v="0"/>
    <x v="50"/>
    <x v="0"/>
    <x v="17"/>
    <x v="3"/>
    <x v="661"/>
    <x v="43"/>
    <x v="55"/>
    <x v="790"/>
    <x v="0"/>
    <x v="0"/>
    <x v="1"/>
    <x v="299"/>
    <x v="12"/>
    <x v="46"/>
    <x v="6"/>
    <x v="0"/>
    <x v="0"/>
    <x v="0"/>
    <x v="0"/>
    <x v="0"/>
    <x v="1"/>
  </r>
  <r>
    <x v="5400"/>
    <x v="4700"/>
    <x v="4003"/>
    <x v="104"/>
    <x v="747"/>
    <x v="1644"/>
    <x v="4"/>
    <x v="5"/>
    <x v="0"/>
    <x v="0"/>
    <x v="112"/>
    <x v="163"/>
    <x v="29"/>
    <x v="22"/>
    <x v="661"/>
    <x v="43"/>
    <x v="160"/>
    <x v="2858"/>
    <x v="0"/>
    <x v="0"/>
    <x v="0"/>
    <x v="399"/>
    <x v="12"/>
    <x v="14"/>
    <x v="31"/>
    <x v="0"/>
    <x v="0"/>
    <x v="0"/>
    <x v="0"/>
    <x v="0"/>
    <x v="1"/>
  </r>
  <r>
    <x v="5399"/>
    <x v="4247"/>
    <x v="1281"/>
    <x v="104"/>
    <x v="386"/>
    <x v="777"/>
    <x v="3"/>
    <x v="3"/>
    <x v="0"/>
    <x v="0"/>
    <x v="109"/>
    <x v="5"/>
    <x v="25"/>
    <x v="6"/>
    <x v="661"/>
    <x v="43"/>
    <x v="96"/>
    <x v="1430"/>
    <x v="1"/>
    <x v="0"/>
    <x v="1"/>
    <x v="399"/>
    <x v="12"/>
    <x v="46"/>
    <x v="6"/>
    <x v="0"/>
    <x v="0"/>
    <x v="0"/>
    <x v="0"/>
    <x v="0"/>
    <x v="1"/>
  </r>
  <r>
    <x v="5398"/>
    <x v="3662"/>
    <x v="4333"/>
    <x v="104"/>
    <x v="476"/>
    <x v="1668"/>
    <x v="3"/>
    <x v="3"/>
    <x v="0"/>
    <x v="0"/>
    <x v="12"/>
    <x v="135"/>
    <x v="24"/>
    <x v="13"/>
    <x v="661"/>
    <x v="42"/>
    <x v="44"/>
    <x v="72"/>
    <x v="0"/>
    <x v="0"/>
    <x v="1"/>
    <x v="299"/>
    <x v="12"/>
    <x v="25"/>
    <x v="6"/>
    <x v="0"/>
    <x v="0"/>
    <x v="0"/>
    <x v="0"/>
    <x v="0"/>
    <x v="1"/>
  </r>
  <r>
    <x v="5397"/>
    <x v="4524"/>
    <x v="5395"/>
    <x v="104"/>
    <x v="1495"/>
    <x v="295"/>
    <x v="11"/>
    <x v="11"/>
    <x v="0"/>
    <x v="0"/>
    <x v="154"/>
    <x v="3"/>
    <x v="65"/>
    <x v="5"/>
    <x v="661"/>
    <x v="43"/>
    <x v="14"/>
    <x v="310"/>
    <x v="0"/>
    <x v="1"/>
    <x v="1"/>
    <x v="399"/>
    <x v="12"/>
    <x v="36"/>
    <x v="31"/>
    <x v="0"/>
    <x v="0"/>
    <x v="0"/>
    <x v="0"/>
    <x v="0"/>
    <x v="1"/>
  </r>
  <r>
    <x v="5396"/>
    <x v="3086"/>
    <x v="4004"/>
    <x v="104"/>
    <x v="567"/>
    <x v="438"/>
    <x v="4"/>
    <x v="5"/>
    <x v="0"/>
    <x v="0"/>
    <x v="114"/>
    <x v="10"/>
    <x v="33"/>
    <x v="9"/>
    <x v="661"/>
    <x v="43"/>
    <x v="161"/>
    <x v="2863"/>
    <x v="0"/>
    <x v="0"/>
    <x v="0"/>
    <x v="399"/>
    <x v="12"/>
    <x v="14"/>
    <x v="31"/>
    <x v="0"/>
    <x v="0"/>
    <x v="0"/>
    <x v="0"/>
    <x v="0"/>
    <x v="1"/>
  </r>
  <r>
    <x v="5395"/>
    <x v="1711"/>
    <x v="4482"/>
    <x v="104"/>
    <x v="605"/>
    <x v="649"/>
    <x v="4"/>
    <x v="5"/>
    <x v="0"/>
    <x v="0"/>
    <x v="114"/>
    <x v="10"/>
    <x v="33"/>
    <x v="9"/>
    <x v="661"/>
    <x v="42"/>
    <x v="62"/>
    <x v="1140"/>
    <x v="1"/>
    <x v="0"/>
    <x v="1"/>
    <x v="301"/>
    <x v="12"/>
    <x v="36"/>
    <x v="31"/>
    <x v="0"/>
    <x v="0"/>
    <x v="0"/>
    <x v="0"/>
    <x v="0"/>
    <x v="1"/>
  </r>
  <r>
    <x v="5409"/>
    <x v="1693"/>
    <x v="4991"/>
    <x v="104"/>
    <x v="747"/>
    <x v="1644"/>
    <x v="4"/>
    <x v="5"/>
    <x v="0"/>
    <x v="0"/>
    <x v="112"/>
    <x v="163"/>
    <x v="29"/>
    <x v="22"/>
    <x v="661"/>
    <x v="43"/>
    <x v="37"/>
    <x v="588"/>
    <x v="0"/>
    <x v="0"/>
    <x v="1"/>
    <x v="305"/>
    <x v="12"/>
    <x v="36"/>
    <x v="31"/>
    <x v="0"/>
    <x v="0"/>
    <x v="0"/>
    <x v="0"/>
    <x v="0"/>
    <x v="1"/>
  </r>
  <r>
    <x v="5408"/>
    <x v="4967"/>
    <x v="5428"/>
    <x v="73"/>
    <x v="1360"/>
    <x v="299"/>
    <x v="10"/>
    <x v="10"/>
    <x v="0"/>
    <x v="0"/>
    <x v="149"/>
    <x v="24"/>
    <x v="59"/>
    <x v="68"/>
    <x v="661"/>
    <x v="49"/>
    <x v="33"/>
    <x v="479"/>
    <x v="1"/>
    <x v="0"/>
    <x v="1"/>
    <x v="169"/>
    <x v="12"/>
    <x v="46"/>
    <x v="6"/>
    <x v="0"/>
    <x v="0"/>
    <x v="0"/>
    <x v="0"/>
    <x v="0"/>
    <x v="1"/>
  </r>
  <r>
    <x v="5407"/>
    <x v="4985"/>
    <x v="5428"/>
    <x v="76"/>
    <x v="1431"/>
    <x v="1440"/>
    <x v="10"/>
    <x v="10"/>
    <x v="0"/>
    <x v="0"/>
    <x v="152"/>
    <x v="94"/>
    <x v="60"/>
    <x v="71"/>
    <x v="661"/>
    <x v="49"/>
    <x v="5"/>
    <x v="26"/>
    <x v="1"/>
    <x v="0"/>
    <x v="1"/>
    <x v="169"/>
    <x v="12"/>
    <x v="46"/>
    <x v="6"/>
    <x v="0"/>
    <x v="0"/>
    <x v="0"/>
    <x v="0"/>
    <x v="0"/>
    <x v="1"/>
  </r>
  <r>
    <x v="5406"/>
    <x v="3086"/>
    <x v="4012"/>
    <x v="104"/>
    <x v="747"/>
    <x v="1644"/>
    <x v="4"/>
    <x v="5"/>
    <x v="0"/>
    <x v="0"/>
    <x v="112"/>
    <x v="163"/>
    <x v="29"/>
    <x v="22"/>
    <x v="661"/>
    <x v="43"/>
    <x v="52"/>
    <x v="1677"/>
    <x v="0"/>
    <x v="0"/>
    <x v="0"/>
    <x v="399"/>
    <x v="12"/>
    <x v="60"/>
    <x v="31"/>
    <x v="0"/>
    <x v="0"/>
    <x v="0"/>
    <x v="0"/>
    <x v="0"/>
    <x v="1"/>
  </r>
  <r>
    <x v="5405"/>
    <x v="4227"/>
    <x v="2197"/>
    <x v="104"/>
    <x v="904"/>
    <x v="47"/>
    <x v="6"/>
    <x v="7"/>
    <x v="0"/>
    <x v="0"/>
    <x v="132"/>
    <x v="160"/>
    <x v="48"/>
    <x v="41"/>
    <x v="661"/>
    <x v="49"/>
    <x v="68"/>
    <x v="1006"/>
    <x v="1"/>
    <x v="0"/>
    <x v="1"/>
    <x v="286"/>
    <x v="12"/>
    <x v="46"/>
    <x v="6"/>
    <x v="0"/>
    <x v="0"/>
    <x v="0"/>
    <x v="0"/>
    <x v="0"/>
    <x v="1"/>
  </r>
  <r>
    <x v="5391"/>
    <x v="783"/>
    <x v="4996"/>
    <x v="104"/>
    <x v="747"/>
    <x v="1644"/>
    <x v="4"/>
    <x v="5"/>
    <x v="0"/>
    <x v="0"/>
    <x v="112"/>
    <x v="163"/>
    <x v="29"/>
    <x v="22"/>
    <x v="660"/>
    <x v="43"/>
    <x v="42"/>
    <x v="1453"/>
    <x v="0"/>
    <x v="0"/>
    <x v="0"/>
    <x v="399"/>
    <x v="12"/>
    <x v="14"/>
    <x v="31"/>
    <x v="0"/>
    <x v="0"/>
    <x v="0"/>
    <x v="0"/>
    <x v="0"/>
    <x v="1"/>
  </r>
  <r>
    <x v="5372"/>
    <x v="3824"/>
    <x v="5428"/>
    <x v="15"/>
    <x v="653"/>
    <x v="970"/>
    <x v="4"/>
    <x v="5"/>
    <x v="0"/>
    <x v="0"/>
    <x v="89"/>
    <x v="37"/>
    <x v="34"/>
    <x v="58"/>
    <x v="659"/>
    <x v="42"/>
    <x v="17"/>
    <x v="211"/>
    <x v="1"/>
    <x v="0"/>
    <x v="1"/>
    <x v="301"/>
    <x v="12"/>
    <x v="46"/>
    <x v="6"/>
    <x v="0"/>
    <x v="0"/>
    <x v="0"/>
    <x v="0"/>
    <x v="0"/>
    <x v="1"/>
  </r>
  <r>
    <x v="5371"/>
    <x v="3526"/>
    <x v="5428"/>
    <x v="15"/>
    <x v="585"/>
    <x v="528"/>
    <x v="4"/>
    <x v="5"/>
    <x v="0"/>
    <x v="0"/>
    <x v="89"/>
    <x v="37"/>
    <x v="34"/>
    <x v="58"/>
    <x v="659"/>
    <x v="42"/>
    <x v="13"/>
    <x v="122"/>
    <x v="1"/>
    <x v="0"/>
    <x v="1"/>
    <x v="301"/>
    <x v="12"/>
    <x v="46"/>
    <x v="6"/>
    <x v="0"/>
    <x v="0"/>
    <x v="0"/>
    <x v="0"/>
    <x v="0"/>
    <x v="1"/>
  </r>
  <r>
    <x v="5370"/>
    <x v="3416"/>
    <x v="5428"/>
    <x v="15"/>
    <x v="569"/>
    <x v="452"/>
    <x v="4"/>
    <x v="5"/>
    <x v="0"/>
    <x v="0"/>
    <x v="89"/>
    <x v="37"/>
    <x v="34"/>
    <x v="58"/>
    <x v="659"/>
    <x v="42"/>
    <x v="14"/>
    <x v="157"/>
    <x v="1"/>
    <x v="0"/>
    <x v="1"/>
    <x v="301"/>
    <x v="12"/>
    <x v="46"/>
    <x v="6"/>
    <x v="0"/>
    <x v="0"/>
    <x v="0"/>
    <x v="0"/>
    <x v="0"/>
    <x v="1"/>
  </r>
  <r>
    <x v="5369"/>
    <x v="3376"/>
    <x v="5428"/>
    <x v="15"/>
    <x v="566"/>
    <x v="431"/>
    <x v="4"/>
    <x v="5"/>
    <x v="0"/>
    <x v="0"/>
    <x v="89"/>
    <x v="37"/>
    <x v="34"/>
    <x v="58"/>
    <x v="659"/>
    <x v="42"/>
    <x v="53"/>
    <x v="800"/>
    <x v="1"/>
    <x v="0"/>
    <x v="1"/>
    <x v="301"/>
    <x v="12"/>
    <x v="46"/>
    <x v="6"/>
    <x v="0"/>
    <x v="0"/>
    <x v="0"/>
    <x v="0"/>
    <x v="0"/>
    <x v="1"/>
  </r>
  <r>
    <x v="5368"/>
    <x v="1558"/>
    <x v="5428"/>
    <x v="15"/>
    <x v="558"/>
    <x v="384"/>
    <x v="4"/>
    <x v="5"/>
    <x v="0"/>
    <x v="0"/>
    <x v="89"/>
    <x v="37"/>
    <x v="34"/>
    <x v="58"/>
    <x v="659"/>
    <x v="42"/>
    <x v="29"/>
    <x v="427"/>
    <x v="1"/>
    <x v="0"/>
    <x v="1"/>
    <x v="301"/>
    <x v="12"/>
    <x v="46"/>
    <x v="6"/>
    <x v="0"/>
    <x v="0"/>
    <x v="0"/>
    <x v="0"/>
    <x v="0"/>
    <x v="1"/>
  </r>
  <r>
    <x v="5367"/>
    <x v="150"/>
    <x v="5428"/>
    <x v="15"/>
    <x v="493"/>
    <x v="41"/>
    <x v="4"/>
    <x v="5"/>
    <x v="0"/>
    <x v="0"/>
    <x v="89"/>
    <x v="37"/>
    <x v="34"/>
    <x v="58"/>
    <x v="659"/>
    <x v="42"/>
    <x v="16"/>
    <x v="197"/>
    <x v="1"/>
    <x v="0"/>
    <x v="1"/>
    <x v="301"/>
    <x v="12"/>
    <x v="46"/>
    <x v="6"/>
    <x v="0"/>
    <x v="0"/>
    <x v="0"/>
    <x v="0"/>
    <x v="0"/>
    <x v="1"/>
  </r>
  <r>
    <x v="5366"/>
    <x v="3778"/>
    <x v="5393"/>
    <x v="104"/>
    <x v="1641"/>
    <x v="240"/>
    <x v="12"/>
    <x v="12"/>
    <x v="0"/>
    <x v="0"/>
    <x v="47"/>
    <x v="124"/>
    <x v="68"/>
    <x v="65"/>
    <x v="659"/>
    <x v="45"/>
    <x v="10"/>
    <x v="174"/>
    <x v="0"/>
    <x v="0"/>
    <x v="1"/>
    <x v="384"/>
    <x v="12"/>
    <x v="36"/>
    <x v="31"/>
    <x v="0"/>
    <x v="0"/>
    <x v="0"/>
    <x v="0"/>
    <x v="0"/>
    <x v="1"/>
  </r>
  <r>
    <x v="5364"/>
    <x v="5038"/>
    <x v="4514"/>
    <x v="104"/>
    <x v="459"/>
    <x v="793"/>
    <x v="3"/>
    <x v="3"/>
    <x v="0"/>
    <x v="0"/>
    <x v="50"/>
    <x v="0"/>
    <x v="17"/>
    <x v="3"/>
    <x v="659"/>
    <x v="43"/>
    <x v="352"/>
    <x v="3430"/>
    <x v="0"/>
    <x v="1"/>
    <x v="0"/>
    <x v="399"/>
    <x v="12"/>
    <x v="60"/>
    <x v="31"/>
    <x v="0"/>
    <x v="0"/>
    <x v="0"/>
    <x v="0"/>
    <x v="0"/>
    <x v="0"/>
  </r>
  <r>
    <x v="5363"/>
    <x v="3849"/>
    <x v="4481"/>
    <x v="104"/>
    <x v="998"/>
    <x v="1023"/>
    <x v="6"/>
    <x v="7"/>
    <x v="0"/>
    <x v="0"/>
    <x v="127"/>
    <x v="162"/>
    <x v="38"/>
    <x v="20"/>
    <x v="659"/>
    <x v="43"/>
    <x v="24"/>
    <x v="452"/>
    <x v="0"/>
    <x v="0"/>
    <x v="1"/>
    <x v="399"/>
    <x v="12"/>
    <x v="36"/>
    <x v="31"/>
    <x v="0"/>
    <x v="0"/>
    <x v="0"/>
    <x v="0"/>
    <x v="0"/>
    <x v="1"/>
  </r>
  <r>
    <x v="5362"/>
    <x v="3951"/>
    <x v="5080"/>
    <x v="104"/>
    <x v="1056"/>
    <x v="1408"/>
    <x v="6"/>
    <x v="7"/>
    <x v="0"/>
    <x v="0"/>
    <x v="127"/>
    <x v="162"/>
    <x v="38"/>
    <x v="20"/>
    <x v="659"/>
    <x v="43"/>
    <x v="22"/>
    <x v="401"/>
    <x v="0"/>
    <x v="0"/>
    <x v="1"/>
    <x v="399"/>
    <x v="12"/>
    <x v="36"/>
    <x v="31"/>
    <x v="0"/>
    <x v="0"/>
    <x v="0"/>
    <x v="0"/>
    <x v="0"/>
    <x v="1"/>
  </r>
  <r>
    <x v="5361"/>
    <x v="3711"/>
    <x v="4477"/>
    <x v="104"/>
    <x v="998"/>
    <x v="1023"/>
    <x v="6"/>
    <x v="7"/>
    <x v="0"/>
    <x v="0"/>
    <x v="127"/>
    <x v="162"/>
    <x v="38"/>
    <x v="20"/>
    <x v="659"/>
    <x v="53"/>
    <x v="138"/>
    <x v="2146"/>
    <x v="0"/>
    <x v="0"/>
    <x v="0"/>
    <x v="399"/>
    <x v="12"/>
    <x v="36"/>
    <x v="31"/>
    <x v="0"/>
    <x v="0"/>
    <x v="0"/>
    <x v="0"/>
    <x v="0"/>
    <x v="1"/>
  </r>
  <r>
    <x v="5360"/>
    <x v="3527"/>
    <x v="799"/>
    <x v="104"/>
    <x v="1119"/>
    <x v="285"/>
    <x v="7"/>
    <x v="8"/>
    <x v="0"/>
    <x v="0"/>
    <x v="26"/>
    <x v="114"/>
    <x v="72"/>
    <x v="31"/>
    <x v="659"/>
    <x v="43"/>
    <x v="26"/>
    <x v="168"/>
    <x v="1"/>
    <x v="1"/>
    <x v="1"/>
    <x v="201"/>
    <x v="12"/>
    <x v="0"/>
    <x v="19"/>
    <x v="0"/>
    <x v="0"/>
    <x v="0"/>
    <x v="0"/>
    <x v="0"/>
    <x v="0"/>
  </r>
  <r>
    <x v="5359"/>
    <x v="4227"/>
    <x v="798"/>
    <x v="104"/>
    <x v="1119"/>
    <x v="285"/>
    <x v="7"/>
    <x v="8"/>
    <x v="0"/>
    <x v="0"/>
    <x v="26"/>
    <x v="114"/>
    <x v="72"/>
    <x v="31"/>
    <x v="659"/>
    <x v="43"/>
    <x v="90"/>
    <x v="1274"/>
    <x v="1"/>
    <x v="1"/>
    <x v="1"/>
    <x v="24"/>
    <x v="12"/>
    <x v="46"/>
    <x v="6"/>
    <x v="0"/>
    <x v="0"/>
    <x v="0"/>
    <x v="0"/>
    <x v="0"/>
    <x v="0"/>
  </r>
  <r>
    <x v="5358"/>
    <x v="3113"/>
    <x v="3793"/>
    <x v="104"/>
    <x v="1467"/>
    <x v="34"/>
    <x v="11"/>
    <x v="11"/>
    <x v="0"/>
    <x v="0"/>
    <x v="45"/>
    <x v="95"/>
    <x v="49"/>
    <x v="61"/>
    <x v="659"/>
    <x v="43"/>
    <x v="115"/>
    <x v="2661"/>
    <x v="1"/>
    <x v="1"/>
    <x v="0"/>
    <x v="399"/>
    <x v="12"/>
    <x v="14"/>
    <x v="31"/>
    <x v="0"/>
    <x v="0"/>
    <x v="0"/>
    <x v="0"/>
    <x v="0"/>
    <x v="1"/>
  </r>
  <r>
    <x v="5365"/>
    <x v="621"/>
    <x v="5428"/>
    <x v="15"/>
    <x v="540"/>
    <x v="268"/>
    <x v="4"/>
    <x v="5"/>
    <x v="0"/>
    <x v="0"/>
    <x v="89"/>
    <x v="37"/>
    <x v="34"/>
    <x v="58"/>
    <x v="659"/>
    <x v="42"/>
    <x v="18"/>
    <x v="223"/>
    <x v="1"/>
    <x v="0"/>
    <x v="1"/>
    <x v="301"/>
    <x v="12"/>
    <x v="46"/>
    <x v="6"/>
    <x v="0"/>
    <x v="0"/>
    <x v="0"/>
    <x v="0"/>
    <x v="0"/>
    <x v="1"/>
  </r>
  <r>
    <x v="5390"/>
    <x v="4641"/>
    <x v="4775"/>
    <x v="104"/>
    <x v="747"/>
    <x v="1644"/>
    <x v="4"/>
    <x v="5"/>
    <x v="0"/>
    <x v="0"/>
    <x v="112"/>
    <x v="163"/>
    <x v="29"/>
    <x v="22"/>
    <x v="659"/>
    <x v="46"/>
    <x v="10"/>
    <x v="371"/>
    <x v="0"/>
    <x v="1"/>
    <x v="1"/>
    <x v="349"/>
    <x v="12"/>
    <x v="14"/>
    <x v="31"/>
    <x v="0"/>
    <x v="0"/>
    <x v="0"/>
    <x v="0"/>
    <x v="0"/>
    <x v="1"/>
  </r>
  <r>
    <x v="5389"/>
    <x v="4642"/>
    <x v="4764"/>
    <x v="104"/>
    <x v="560"/>
    <x v="396"/>
    <x v="4"/>
    <x v="5"/>
    <x v="0"/>
    <x v="0"/>
    <x v="112"/>
    <x v="163"/>
    <x v="29"/>
    <x v="22"/>
    <x v="659"/>
    <x v="39"/>
    <x v="6"/>
    <x v="179"/>
    <x v="0"/>
    <x v="1"/>
    <x v="1"/>
    <x v="349"/>
    <x v="12"/>
    <x v="14"/>
    <x v="31"/>
    <x v="0"/>
    <x v="0"/>
    <x v="0"/>
    <x v="0"/>
    <x v="0"/>
    <x v="1"/>
  </r>
  <r>
    <x v="5388"/>
    <x v="4601"/>
    <x v="4774"/>
    <x v="104"/>
    <x v="605"/>
    <x v="649"/>
    <x v="4"/>
    <x v="5"/>
    <x v="0"/>
    <x v="0"/>
    <x v="114"/>
    <x v="10"/>
    <x v="33"/>
    <x v="9"/>
    <x v="659"/>
    <x v="39"/>
    <x v="26"/>
    <x v="970"/>
    <x v="0"/>
    <x v="1"/>
    <x v="1"/>
    <x v="349"/>
    <x v="12"/>
    <x v="14"/>
    <x v="31"/>
    <x v="0"/>
    <x v="0"/>
    <x v="0"/>
    <x v="0"/>
    <x v="0"/>
    <x v="1"/>
  </r>
  <r>
    <x v="5387"/>
    <x v="4593"/>
    <x v="4772"/>
    <x v="104"/>
    <x v="747"/>
    <x v="1644"/>
    <x v="4"/>
    <x v="5"/>
    <x v="0"/>
    <x v="0"/>
    <x v="112"/>
    <x v="163"/>
    <x v="29"/>
    <x v="22"/>
    <x v="659"/>
    <x v="46"/>
    <x v="36"/>
    <x v="1279"/>
    <x v="0"/>
    <x v="1"/>
    <x v="1"/>
    <x v="349"/>
    <x v="12"/>
    <x v="14"/>
    <x v="31"/>
    <x v="0"/>
    <x v="0"/>
    <x v="0"/>
    <x v="0"/>
    <x v="0"/>
    <x v="1"/>
  </r>
  <r>
    <x v="5386"/>
    <x v="4592"/>
    <x v="4763"/>
    <x v="104"/>
    <x v="755"/>
    <x v="1703"/>
    <x v="4"/>
    <x v="5"/>
    <x v="0"/>
    <x v="0"/>
    <x v="63"/>
    <x v="85"/>
    <x v="73"/>
    <x v="73"/>
    <x v="659"/>
    <x v="39"/>
    <x v="8"/>
    <x v="262"/>
    <x v="0"/>
    <x v="1"/>
    <x v="1"/>
    <x v="349"/>
    <x v="12"/>
    <x v="14"/>
    <x v="31"/>
    <x v="0"/>
    <x v="0"/>
    <x v="0"/>
    <x v="0"/>
    <x v="0"/>
    <x v="1"/>
  </r>
  <r>
    <x v="5385"/>
    <x v="4568"/>
    <x v="4771"/>
    <x v="104"/>
    <x v="594"/>
    <x v="572"/>
    <x v="4"/>
    <x v="5"/>
    <x v="0"/>
    <x v="0"/>
    <x v="83"/>
    <x v="79"/>
    <x v="30"/>
    <x v="54"/>
    <x v="659"/>
    <x v="39"/>
    <x v="75"/>
    <x v="2054"/>
    <x v="0"/>
    <x v="1"/>
    <x v="1"/>
    <x v="349"/>
    <x v="12"/>
    <x v="14"/>
    <x v="31"/>
    <x v="0"/>
    <x v="0"/>
    <x v="0"/>
    <x v="0"/>
    <x v="0"/>
    <x v="1"/>
  </r>
  <r>
    <x v="5384"/>
    <x v="4566"/>
    <x v="4768"/>
    <x v="104"/>
    <x v="572"/>
    <x v="473"/>
    <x v="4"/>
    <x v="5"/>
    <x v="0"/>
    <x v="0"/>
    <x v="112"/>
    <x v="163"/>
    <x v="29"/>
    <x v="22"/>
    <x v="659"/>
    <x v="42"/>
    <x v="121"/>
    <x v="2526"/>
    <x v="0"/>
    <x v="1"/>
    <x v="1"/>
    <x v="349"/>
    <x v="12"/>
    <x v="14"/>
    <x v="31"/>
    <x v="0"/>
    <x v="0"/>
    <x v="0"/>
    <x v="0"/>
    <x v="0"/>
    <x v="1"/>
  </r>
  <r>
    <x v="5383"/>
    <x v="4567"/>
    <x v="4767"/>
    <x v="104"/>
    <x v="549"/>
    <x v="327"/>
    <x v="4"/>
    <x v="5"/>
    <x v="0"/>
    <x v="0"/>
    <x v="17"/>
    <x v="89"/>
    <x v="30"/>
    <x v="54"/>
    <x v="659"/>
    <x v="39"/>
    <x v="198"/>
    <x v="3088"/>
    <x v="0"/>
    <x v="1"/>
    <x v="1"/>
    <x v="349"/>
    <x v="12"/>
    <x v="14"/>
    <x v="31"/>
    <x v="0"/>
    <x v="0"/>
    <x v="0"/>
    <x v="0"/>
    <x v="0"/>
    <x v="1"/>
  </r>
  <r>
    <x v="5382"/>
    <x v="4614"/>
    <x v="4765"/>
    <x v="104"/>
    <x v="747"/>
    <x v="1644"/>
    <x v="4"/>
    <x v="5"/>
    <x v="0"/>
    <x v="0"/>
    <x v="112"/>
    <x v="163"/>
    <x v="29"/>
    <x v="22"/>
    <x v="659"/>
    <x v="46"/>
    <x v="40"/>
    <x v="1390"/>
    <x v="0"/>
    <x v="1"/>
    <x v="1"/>
    <x v="349"/>
    <x v="12"/>
    <x v="14"/>
    <x v="31"/>
    <x v="0"/>
    <x v="0"/>
    <x v="0"/>
    <x v="0"/>
    <x v="0"/>
    <x v="1"/>
  </r>
  <r>
    <x v="5381"/>
    <x v="4640"/>
    <x v="4777"/>
    <x v="104"/>
    <x v="556"/>
    <x v="374"/>
    <x v="4"/>
    <x v="5"/>
    <x v="0"/>
    <x v="0"/>
    <x v="112"/>
    <x v="163"/>
    <x v="29"/>
    <x v="22"/>
    <x v="659"/>
    <x v="39"/>
    <x v="12"/>
    <x v="451"/>
    <x v="0"/>
    <x v="1"/>
    <x v="1"/>
    <x v="349"/>
    <x v="12"/>
    <x v="14"/>
    <x v="31"/>
    <x v="0"/>
    <x v="0"/>
    <x v="0"/>
    <x v="0"/>
    <x v="0"/>
    <x v="1"/>
  </r>
  <r>
    <x v="5380"/>
    <x v="4639"/>
    <x v="4776"/>
    <x v="104"/>
    <x v="502"/>
    <x v="79"/>
    <x v="4"/>
    <x v="5"/>
    <x v="0"/>
    <x v="0"/>
    <x v="114"/>
    <x v="10"/>
    <x v="33"/>
    <x v="9"/>
    <x v="659"/>
    <x v="39"/>
    <x v="16"/>
    <x v="598"/>
    <x v="0"/>
    <x v="1"/>
    <x v="1"/>
    <x v="349"/>
    <x v="12"/>
    <x v="14"/>
    <x v="31"/>
    <x v="0"/>
    <x v="0"/>
    <x v="0"/>
    <x v="0"/>
    <x v="0"/>
    <x v="1"/>
  </r>
  <r>
    <x v="5379"/>
    <x v="3474"/>
    <x v="5052"/>
    <x v="104"/>
    <x v="928"/>
    <x v="283"/>
    <x v="6"/>
    <x v="7"/>
    <x v="0"/>
    <x v="0"/>
    <x v="127"/>
    <x v="162"/>
    <x v="38"/>
    <x v="20"/>
    <x v="659"/>
    <x v="43"/>
    <x v="92"/>
    <x v="2050"/>
    <x v="0"/>
    <x v="0"/>
    <x v="0"/>
    <x v="399"/>
    <x v="12"/>
    <x v="14"/>
    <x v="31"/>
    <x v="0"/>
    <x v="0"/>
    <x v="0"/>
    <x v="0"/>
    <x v="0"/>
    <x v="1"/>
  </r>
  <r>
    <x v="5378"/>
    <x v="4227"/>
    <x v="2665"/>
    <x v="104"/>
    <x v="1170"/>
    <x v="991"/>
    <x v="7"/>
    <x v="8"/>
    <x v="0"/>
    <x v="0"/>
    <x v="139"/>
    <x v="101"/>
    <x v="72"/>
    <x v="31"/>
    <x v="659"/>
    <x v="43"/>
    <x v="21"/>
    <x v="291"/>
    <x v="1"/>
    <x v="0"/>
    <x v="1"/>
    <x v="399"/>
    <x v="12"/>
    <x v="46"/>
    <x v="6"/>
    <x v="0"/>
    <x v="0"/>
    <x v="0"/>
    <x v="0"/>
    <x v="0"/>
    <x v="0"/>
  </r>
  <r>
    <x v="5377"/>
    <x v="4227"/>
    <x v="5371"/>
    <x v="104"/>
    <x v="1154"/>
    <x v="809"/>
    <x v="7"/>
    <x v="8"/>
    <x v="0"/>
    <x v="0"/>
    <x v="26"/>
    <x v="114"/>
    <x v="72"/>
    <x v="31"/>
    <x v="659"/>
    <x v="43"/>
    <x v="90"/>
    <x v="320"/>
    <x v="1"/>
    <x v="0"/>
    <x v="1"/>
    <x v="399"/>
    <x v="12"/>
    <x v="46"/>
    <x v="6"/>
    <x v="0"/>
    <x v="0"/>
    <x v="0"/>
    <x v="0"/>
    <x v="0"/>
    <x v="0"/>
  </r>
  <r>
    <x v="5376"/>
    <x v="4507"/>
    <x v="3752"/>
    <x v="104"/>
    <x v="1428"/>
    <x v="1426"/>
    <x v="10"/>
    <x v="10"/>
    <x v="0"/>
    <x v="0"/>
    <x v="152"/>
    <x v="94"/>
    <x v="60"/>
    <x v="71"/>
    <x v="659"/>
    <x v="43"/>
    <x v="313"/>
    <x v="397"/>
    <x v="1"/>
    <x v="1"/>
    <x v="0"/>
    <x v="399"/>
    <x v="12"/>
    <x v="60"/>
    <x v="31"/>
    <x v="0"/>
    <x v="0"/>
    <x v="0"/>
    <x v="0"/>
    <x v="0"/>
    <x v="0"/>
  </r>
  <r>
    <x v="5375"/>
    <x v="5128"/>
    <x v="5428"/>
    <x v="15"/>
    <x v="744"/>
    <x v="1599"/>
    <x v="4"/>
    <x v="5"/>
    <x v="0"/>
    <x v="0"/>
    <x v="89"/>
    <x v="37"/>
    <x v="34"/>
    <x v="58"/>
    <x v="659"/>
    <x v="42"/>
    <x v="17"/>
    <x v="222"/>
    <x v="1"/>
    <x v="0"/>
    <x v="1"/>
    <x v="301"/>
    <x v="12"/>
    <x v="46"/>
    <x v="6"/>
    <x v="0"/>
    <x v="0"/>
    <x v="0"/>
    <x v="0"/>
    <x v="0"/>
    <x v="1"/>
  </r>
  <r>
    <x v="5374"/>
    <x v="5028"/>
    <x v="5428"/>
    <x v="15"/>
    <x v="653"/>
    <x v="970"/>
    <x v="4"/>
    <x v="5"/>
    <x v="0"/>
    <x v="0"/>
    <x v="89"/>
    <x v="37"/>
    <x v="34"/>
    <x v="58"/>
    <x v="659"/>
    <x v="42"/>
    <x v="16"/>
    <x v="193"/>
    <x v="1"/>
    <x v="0"/>
    <x v="1"/>
    <x v="301"/>
    <x v="12"/>
    <x v="46"/>
    <x v="6"/>
    <x v="0"/>
    <x v="0"/>
    <x v="0"/>
    <x v="0"/>
    <x v="0"/>
    <x v="1"/>
  </r>
  <r>
    <x v="5373"/>
    <x v="4949"/>
    <x v="5428"/>
    <x v="15"/>
    <x v="708"/>
    <x v="1295"/>
    <x v="4"/>
    <x v="5"/>
    <x v="0"/>
    <x v="0"/>
    <x v="89"/>
    <x v="37"/>
    <x v="34"/>
    <x v="58"/>
    <x v="659"/>
    <x v="42"/>
    <x v="18"/>
    <x v="228"/>
    <x v="1"/>
    <x v="0"/>
    <x v="1"/>
    <x v="399"/>
    <x v="12"/>
    <x v="46"/>
    <x v="6"/>
    <x v="0"/>
    <x v="0"/>
    <x v="0"/>
    <x v="0"/>
    <x v="0"/>
    <x v="1"/>
  </r>
  <r>
    <x v="5351"/>
    <x v="4496"/>
    <x v="4394"/>
    <x v="104"/>
    <x v="707"/>
    <x v="1292"/>
    <x v="4"/>
    <x v="5"/>
    <x v="0"/>
    <x v="0"/>
    <x v="62"/>
    <x v="17"/>
    <x v="32"/>
    <x v="53"/>
    <x v="658"/>
    <x v="43"/>
    <x v="163"/>
    <x v="2884"/>
    <x v="0"/>
    <x v="1"/>
    <x v="0"/>
    <x v="399"/>
    <x v="12"/>
    <x v="14"/>
    <x v="31"/>
    <x v="0"/>
    <x v="0"/>
    <x v="0"/>
    <x v="0"/>
    <x v="0"/>
    <x v="1"/>
  </r>
  <r>
    <x v="5350"/>
    <x v="4"/>
    <x v="4430"/>
    <x v="104"/>
    <x v="1688"/>
    <x v="973"/>
    <x v="12"/>
    <x v="12"/>
    <x v="0"/>
    <x v="0"/>
    <x v="161"/>
    <x v="13"/>
    <x v="68"/>
    <x v="65"/>
    <x v="658"/>
    <x v="56"/>
    <x v="34"/>
    <x v="419"/>
    <x v="0"/>
    <x v="0"/>
    <x v="1"/>
    <x v="305"/>
    <x v="12"/>
    <x v="36"/>
    <x v="31"/>
    <x v="0"/>
    <x v="0"/>
    <x v="0"/>
    <x v="0"/>
    <x v="0"/>
    <x v="1"/>
  </r>
  <r>
    <x v="5349"/>
    <x v="3638"/>
    <x v="4911"/>
    <x v="104"/>
    <x v="322"/>
    <x v="18"/>
    <x v="3"/>
    <x v="3"/>
    <x v="0"/>
    <x v="0"/>
    <x v="50"/>
    <x v="0"/>
    <x v="17"/>
    <x v="3"/>
    <x v="658"/>
    <x v="43"/>
    <x v="130"/>
    <x v="2076"/>
    <x v="1"/>
    <x v="0"/>
    <x v="1"/>
    <x v="399"/>
    <x v="12"/>
    <x v="81"/>
    <x v="31"/>
    <x v="0"/>
    <x v="0"/>
    <x v="0"/>
    <x v="0"/>
    <x v="0"/>
    <x v="1"/>
  </r>
  <r>
    <x v="5348"/>
    <x v="3534"/>
    <x v="4667"/>
    <x v="104"/>
    <x v="1371"/>
    <x v="437"/>
    <x v="10"/>
    <x v="10"/>
    <x v="0"/>
    <x v="0"/>
    <x v="147"/>
    <x v="140"/>
    <x v="62"/>
    <x v="70"/>
    <x v="658"/>
    <x v="43"/>
    <x v="567"/>
    <x v="3569"/>
    <x v="0"/>
    <x v="1"/>
    <x v="0"/>
    <x v="399"/>
    <x v="12"/>
    <x v="6"/>
    <x v="25"/>
    <x v="0"/>
    <x v="0"/>
    <x v="0"/>
    <x v="0"/>
    <x v="0"/>
    <x v="1"/>
  </r>
  <r>
    <x v="5352"/>
    <x v="168"/>
    <x v="4958"/>
    <x v="104"/>
    <x v="1402"/>
    <x v="1144"/>
    <x v="10"/>
    <x v="10"/>
    <x v="0"/>
    <x v="0"/>
    <x v="5"/>
    <x v="161"/>
    <x v="59"/>
    <x v="68"/>
    <x v="658"/>
    <x v="43"/>
    <x v="47"/>
    <x v="1563"/>
    <x v="0"/>
    <x v="1"/>
    <x v="0"/>
    <x v="399"/>
    <x v="12"/>
    <x v="90"/>
    <x v="18"/>
    <x v="0"/>
    <x v="0"/>
    <x v="0"/>
    <x v="0"/>
    <x v="0"/>
    <x v="1"/>
  </r>
  <r>
    <x v="5353"/>
    <x v="4929"/>
    <x v="5385"/>
    <x v="104"/>
    <x v="654"/>
    <x v="971"/>
    <x v="4"/>
    <x v="5"/>
    <x v="0"/>
    <x v="0"/>
    <x v="115"/>
    <x v="75"/>
    <x v="30"/>
    <x v="54"/>
    <x v="658"/>
    <x v="43"/>
    <x v="10"/>
    <x v="15"/>
    <x v="0"/>
    <x v="1"/>
    <x v="0"/>
    <x v="399"/>
    <x v="12"/>
    <x v="36"/>
    <x v="31"/>
    <x v="0"/>
    <x v="0"/>
    <x v="0"/>
    <x v="0"/>
    <x v="0"/>
    <x v="1"/>
  </r>
  <r>
    <x v="5354"/>
    <x v="1628"/>
    <x v="4119"/>
    <x v="104"/>
    <x v="748"/>
    <x v="1649"/>
    <x v="4"/>
    <x v="5"/>
    <x v="0"/>
    <x v="0"/>
    <x v="112"/>
    <x v="163"/>
    <x v="29"/>
    <x v="22"/>
    <x v="658"/>
    <x v="44"/>
    <x v="50"/>
    <x v="1277"/>
    <x v="0"/>
    <x v="1"/>
    <x v="1"/>
    <x v="399"/>
    <x v="12"/>
    <x v="36"/>
    <x v="31"/>
    <x v="0"/>
    <x v="0"/>
    <x v="0"/>
    <x v="0"/>
    <x v="0"/>
    <x v="1"/>
  </r>
  <r>
    <x v="5355"/>
    <x v="3184"/>
    <x v="3981"/>
    <x v="104"/>
    <x v="918"/>
    <x v="742"/>
    <x v="6"/>
    <x v="7"/>
    <x v="0"/>
    <x v="0"/>
    <x v="31"/>
    <x v="123"/>
    <x v="43"/>
    <x v="40"/>
    <x v="658"/>
    <x v="43"/>
    <x v="102"/>
    <x v="1654"/>
    <x v="0"/>
    <x v="0"/>
    <x v="0"/>
    <x v="399"/>
    <x v="12"/>
    <x v="60"/>
    <x v="31"/>
    <x v="0"/>
    <x v="0"/>
    <x v="0"/>
    <x v="0"/>
    <x v="0"/>
    <x v="1"/>
  </r>
  <r>
    <x v="5356"/>
    <x v="3177"/>
    <x v="4569"/>
    <x v="104"/>
    <x v="341"/>
    <x v="172"/>
    <x v="3"/>
    <x v="3"/>
    <x v="0"/>
    <x v="0"/>
    <x v="109"/>
    <x v="5"/>
    <x v="25"/>
    <x v="6"/>
    <x v="658"/>
    <x v="43"/>
    <x v="114"/>
    <x v="1738"/>
    <x v="0"/>
    <x v="0"/>
    <x v="0"/>
    <x v="399"/>
    <x v="12"/>
    <x v="60"/>
    <x v="31"/>
    <x v="0"/>
    <x v="0"/>
    <x v="0"/>
    <x v="0"/>
    <x v="0"/>
    <x v="1"/>
  </r>
  <r>
    <x v="5357"/>
    <x v="1632"/>
    <x v="4075"/>
    <x v="104"/>
    <x v="912"/>
    <x v="127"/>
    <x v="6"/>
    <x v="7"/>
    <x v="0"/>
    <x v="0"/>
    <x v="31"/>
    <x v="123"/>
    <x v="43"/>
    <x v="40"/>
    <x v="658"/>
    <x v="43"/>
    <x v="24"/>
    <x v="543"/>
    <x v="0"/>
    <x v="1"/>
    <x v="0"/>
    <x v="399"/>
    <x v="12"/>
    <x v="36"/>
    <x v="31"/>
    <x v="0"/>
    <x v="0"/>
    <x v="0"/>
    <x v="0"/>
    <x v="0"/>
    <x v="1"/>
  </r>
  <r>
    <x v="5345"/>
    <x v="1812"/>
    <x v="4480"/>
    <x v="104"/>
    <x v="967"/>
    <x v="594"/>
    <x v="6"/>
    <x v="7"/>
    <x v="0"/>
    <x v="0"/>
    <x v="127"/>
    <x v="162"/>
    <x v="38"/>
    <x v="20"/>
    <x v="657"/>
    <x v="43"/>
    <x v="31"/>
    <x v="762"/>
    <x v="0"/>
    <x v="0"/>
    <x v="1"/>
    <x v="399"/>
    <x v="12"/>
    <x v="14"/>
    <x v="31"/>
    <x v="0"/>
    <x v="0"/>
    <x v="0"/>
    <x v="0"/>
    <x v="0"/>
    <x v="1"/>
  </r>
  <r>
    <x v="5347"/>
    <x v="1822"/>
    <x v="5136"/>
    <x v="104"/>
    <x v="1402"/>
    <x v="1144"/>
    <x v="10"/>
    <x v="10"/>
    <x v="0"/>
    <x v="0"/>
    <x v="5"/>
    <x v="161"/>
    <x v="59"/>
    <x v="68"/>
    <x v="657"/>
    <x v="43"/>
    <x v="16"/>
    <x v="389"/>
    <x v="0"/>
    <x v="0"/>
    <x v="1"/>
    <x v="370"/>
    <x v="12"/>
    <x v="36"/>
    <x v="31"/>
    <x v="0"/>
    <x v="0"/>
    <x v="0"/>
    <x v="0"/>
    <x v="0"/>
    <x v="0"/>
  </r>
  <r>
    <x v="5346"/>
    <x v="326"/>
    <x v="4486"/>
    <x v="104"/>
    <x v="747"/>
    <x v="1644"/>
    <x v="4"/>
    <x v="5"/>
    <x v="0"/>
    <x v="0"/>
    <x v="112"/>
    <x v="163"/>
    <x v="29"/>
    <x v="22"/>
    <x v="657"/>
    <x v="43"/>
    <x v="38"/>
    <x v="867"/>
    <x v="0"/>
    <x v="0"/>
    <x v="1"/>
    <x v="301"/>
    <x v="12"/>
    <x v="36"/>
    <x v="31"/>
    <x v="0"/>
    <x v="0"/>
    <x v="0"/>
    <x v="0"/>
    <x v="0"/>
    <x v="1"/>
  </r>
  <r>
    <x v="5344"/>
    <x v="5160"/>
    <x v="3484"/>
    <x v="104"/>
    <x v="1038"/>
    <x v="1330"/>
    <x v="6"/>
    <x v="7"/>
    <x v="0"/>
    <x v="0"/>
    <x v="132"/>
    <x v="160"/>
    <x v="48"/>
    <x v="41"/>
    <x v="657"/>
    <x v="43"/>
    <x v="85"/>
    <x v="1231"/>
    <x v="1"/>
    <x v="1"/>
    <x v="1"/>
    <x v="303"/>
    <x v="12"/>
    <x v="46"/>
    <x v="6"/>
    <x v="0"/>
    <x v="0"/>
    <x v="0"/>
    <x v="0"/>
    <x v="0"/>
    <x v="1"/>
  </r>
  <r>
    <x v="5343"/>
    <x v="1653"/>
    <x v="5300"/>
    <x v="104"/>
    <x v="120"/>
    <x v="1029"/>
    <x v="1"/>
    <x v="1"/>
    <x v="0"/>
    <x v="0"/>
    <x v="92"/>
    <x v="16"/>
    <x v="5"/>
    <x v="8"/>
    <x v="657"/>
    <x v="51"/>
    <x v="13"/>
    <x v="296"/>
    <x v="0"/>
    <x v="0"/>
    <x v="1"/>
    <x v="389"/>
    <x v="12"/>
    <x v="36"/>
    <x v="31"/>
    <x v="0"/>
    <x v="0"/>
    <x v="0"/>
    <x v="0"/>
    <x v="0"/>
    <x v="1"/>
  </r>
  <r>
    <x v="5342"/>
    <x v="1566"/>
    <x v="4143"/>
    <x v="104"/>
    <x v="409"/>
    <x v="1073"/>
    <x v="3"/>
    <x v="3"/>
    <x v="0"/>
    <x v="0"/>
    <x v="109"/>
    <x v="5"/>
    <x v="25"/>
    <x v="6"/>
    <x v="657"/>
    <x v="43"/>
    <x v="27"/>
    <x v="624"/>
    <x v="0"/>
    <x v="1"/>
    <x v="0"/>
    <x v="399"/>
    <x v="12"/>
    <x v="36"/>
    <x v="31"/>
    <x v="0"/>
    <x v="0"/>
    <x v="0"/>
    <x v="0"/>
    <x v="0"/>
    <x v="0"/>
  </r>
  <r>
    <x v="5341"/>
    <x v="3275"/>
    <x v="3618"/>
    <x v="104"/>
    <x v="794"/>
    <x v="426"/>
    <x v="5"/>
    <x v="4"/>
    <x v="0"/>
    <x v="0"/>
    <x v="123"/>
    <x v="91"/>
    <x v="37"/>
    <x v="52"/>
    <x v="657"/>
    <x v="43"/>
    <x v="153"/>
    <x v="2784"/>
    <x v="1"/>
    <x v="0"/>
    <x v="1"/>
    <x v="191"/>
    <x v="12"/>
    <x v="60"/>
    <x v="31"/>
    <x v="0"/>
    <x v="0"/>
    <x v="0"/>
    <x v="0"/>
    <x v="0"/>
    <x v="1"/>
  </r>
  <r>
    <x v="5340"/>
    <x v="4305"/>
    <x v="4912"/>
    <x v="104"/>
    <x v="332"/>
    <x v="95"/>
    <x v="3"/>
    <x v="3"/>
    <x v="0"/>
    <x v="0"/>
    <x v="15"/>
    <x v="6"/>
    <x v="27"/>
    <x v="48"/>
    <x v="657"/>
    <x v="43"/>
    <x v="85"/>
    <x v="2170"/>
    <x v="0"/>
    <x v="1"/>
    <x v="0"/>
    <x v="399"/>
    <x v="12"/>
    <x v="60"/>
    <x v="31"/>
    <x v="0"/>
    <x v="0"/>
    <x v="0"/>
    <x v="0"/>
    <x v="0"/>
    <x v="1"/>
  </r>
  <r>
    <x v="5339"/>
    <x v="5065"/>
    <x v="4476"/>
    <x v="104"/>
    <x v="998"/>
    <x v="1023"/>
    <x v="6"/>
    <x v="7"/>
    <x v="0"/>
    <x v="0"/>
    <x v="127"/>
    <x v="162"/>
    <x v="38"/>
    <x v="20"/>
    <x v="657"/>
    <x v="43"/>
    <x v="43"/>
    <x v="817"/>
    <x v="0"/>
    <x v="1"/>
    <x v="1"/>
    <x v="399"/>
    <x v="12"/>
    <x v="36"/>
    <x v="31"/>
    <x v="0"/>
    <x v="0"/>
    <x v="0"/>
    <x v="0"/>
    <x v="0"/>
    <x v="1"/>
  </r>
  <r>
    <x v="5338"/>
    <x v="1581"/>
    <x v="4990"/>
    <x v="104"/>
    <x v="747"/>
    <x v="1644"/>
    <x v="4"/>
    <x v="5"/>
    <x v="0"/>
    <x v="0"/>
    <x v="112"/>
    <x v="163"/>
    <x v="29"/>
    <x v="22"/>
    <x v="657"/>
    <x v="43"/>
    <x v="49"/>
    <x v="1117"/>
    <x v="0"/>
    <x v="0"/>
    <x v="1"/>
    <x v="399"/>
    <x v="12"/>
    <x v="36"/>
    <x v="31"/>
    <x v="0"/>
    <x v="0"/>
    <x v="0"/>
    <x v="0"/>
    <x v="0"/>
    <x v="1"/>
  </r>
  <r>
    <x v="5337"/>
    <x v="427"/>
    <x v="2278"/>
    <x v="104"/>
    <x v="953"/>
    <x v="465"/>
    <x v="6"/>
    <x v="7"/>
    <x v="0"/>
    <x v="0"/>
    <x v="81"/>
    <x v="129"/>
    <x v="43"/>
    <x v="40"/>
    <x v="657"/>
    <x v="43"/>
    <x v="28"/>
    <x v="411"/>
    <x v="1"/>
    <x v="1"/>
    <x v="1"/>
    <x v="399"/>
    <x v="12"/>
    <x v="46"/>
    <x v="6"/>
    <x v="0"/>
    <x v="0"/>
    <x v="0"/>
    <x v="0"/>
    <x v="0"/>
    <x v="1"/>
  </r>
  <r>
    <x v="5320"/>
    <x v="895"/>
    <x v="3909"/>
    <x v="104"/>
    <x v="109"/>
    <x v="814"/>
    <x v="1"/>
    <x v="1"/>
    <x v="0"/>
    <x v="0"/>
    <x v="84"/>
    <x v="97"/>
    <x v="6"/>
    <x v="18"/>
    <x v="656"/>
    <x v="36"/>
    <x v="13"/>
    <x v="308"/>
    <x v="0"/>
    <x v="0"/>
    <x v="1"/>
    <x v="336"/>
    <x v="12"/>
    <x v="6"/>
    <x v="25"/>
    <x v="0"/>
    <x v="0"/>
    <x v="0"/>
    <x v="0"/>
    <x v="0"/>
    <x v="1"/>
  </r>
  <r>
    <x v="5319"/>
    <x v="4262"/>
    <x v="3910"/>
    <x v="104"/>
    <x v="61"/>
    <x v="11"/>
    <x v="1"/>
    <x v="1"/>
    <x v="0"/>
    <x v="0"/>
    <x v="84"/>
    <x v="97"/>
    <x v="6"/>
    <x v="18"/>
    <x v="656"/>
    <x v="36"/>
    <x v="66"/>
    <x v="1930"/>
    <x v="0"/>
    <x v="0"/>
    <x v="1"/>
    <x v="336"/>
    <x v="12"/>
    <x v="6"/>
    <x v="25"/>
    <x v="0"/>
    <x v="0"/>
    <x v="0"/>
    <x v="0"/>
    <x v="0"/>
    <x v="1"/>
  </r>
  <r>
    <x v="5318"/>
    <x v="3717"/>
    <x v="3907"/>
    <x v="104"/>
    <x v="72"/>
    <x v="256"/>
    <x v="1"/>
    <x v="1"/>
    <x v="0"/>
    <x v="0"/>
    <x v="22"/>
    <x v="1"/>
    <x v="9"/>
    <x v="33"/>
    <x v="656"/>
    <x v="36"/>
    <x v="70"/>
    <x v="1977"/>
    <x v="0"/>
    <x v="0"/>
    <x v="1"/>
    <x v="336"/>
    <x v="12"/>
    <x v="6"/>
    <x v="25"/>
    <x v="0"/>
    <x v="0"/>
    <x v="0"/>
    <x v="0"/>
    <x v="0"/>
    <x v="1"/>
  </r>
  <r>
    <x v="5317"/>
    <x v="1841"/>
    <x v="3911"/>
    <x v="104"/>
    <x v="109"/>
    <x v="814"/>
    <x v="1"/>
    <x v="1"/>
    <x v="0"/>
    <x v="0"/>
    <x v="84"/>
    <x v="97"/>
    <x v="6"/>
    <x v="18"/>
    <x v="656"/>
    <x v="36"/>
    <x v="48"/>
    <x v="1578"/>
    <x v="0"/>
    <x v="0"/>
    <x v="1"/>
    <x v="336"/>
    <x v="12"/>
    <x v="6"/>
    <x v="25"/>
    <x v="0"/>
    <x v="0"/>
    <x v="0"/>
    <x v="0"/>
    <x v="0"/>
    <x v="1"/>
  </r>
  <r>
    <x v="5336"/>
    <x v="1836"/>
    <x v="4446"/>
    <x v="104"/>
    <x v="1605"/>
    <x v="1594"/>
    <x v="11"/>
    <x v="11"/>
    <x v="0"/>
    <x v="0"/>
    <x v="113"/>
    <x v="32"/>
    <x v="49"/>
    <x v="61"/>
    <x v="656"/>
    <x v="43"/>
    <x v="18"/>
    <x v="392"/>
    <x v="0"/>
    <x v="1"/>
    <x v="1"/>
    <x v="301"/>
    <x v="12"/>
    <x v="36"/>
    <x v="31"/>
    <x v="0"/>
    <x v="0"/>
    <x v="0"/>
    <x v="0"/>
    <x v="0"/>
    <x v="0"/>
  </r>
  <r>
    <x v="5335"/>
    <x v="4135"/>
    <x v="5340"/>
    <x v="104"/>
    <x v="475"/>
    <x v="1664"/>
    <x v="3"/>
    <x v="3"/>
    <x v="0"/>
    <x v="0"/>
    <x v="106"/>
    <x v="147"/>
    <x v="21"/>
    <x v="25"/>
    <x v="656"/>
    <x v="43"/>
    <x v="12"/>
    <x v="305"/>
    <x v="0"/>
    <x v="1"/>
    <x v="1"/>
    <x v="373"/>
    <x v="12"/>
    <x v="36"/>
    <x v="31"/>
    <x v="0"/>
    <x v="0"/>
    <x v="0"/>
    <x v="0"/>
    <x v="0"/>
    <x v="1"/>
  </r>
  <r>
    <x v="5334"/>
    <x v="4135"/>
    <x v="5339"/>
    <x v="104"/>
    <x v="475"/>
    <x v="1664"/>
    <x v="3"/>
    <x v="3"/>
    <x v="0"/>
    <x v="0"/>
    <x v="106"/>
    <x v="147"/>
    <x v="21"/>
    <x v="25"/>
    <x v="656"/>
    <x v="43"/>
    <x v="12"/>
    <x v="305"/>
    <x v="0"/>
    <x v="1"/>
    <x v="1"/>
    <x v="373"/>
    <x v="12"/>
    <x v="36"/>
    <x v="31"/>
    <x v="0"/>
    <x v="0"/>
    <x v="0"/>
    <x v="0"/>
    <x v="0"/>
    <x v="1"/>
  </r>
  <r>
    <x v="5333"/>
    <x v="1188"/>
    <x v="462"/>
    <x v="104"/>
    <x v="998"/>
    <x v="1023"/>
    <x v="6"/>
    <x v="7"/>
    <x v="0"/>
    <x v="0"/>
    <x v="127"/>
    <x v="162"/>
    <x v="38"/>
    <x v="20"/>
    <x v="656"/>
    <x v="43"/>
    <x v="231"/>
    <x v="2198"/>
    <x v="1"/>
    <x v="1"/>
    <x v="1"/>
    <x v="399"/>
    <x v="12"/>
    <x v="97"/>
    <x v="6"/>
    <x v="0"/>
    <x v="0"/>
    <x v="0"/>
    <x v="0"/>
    <x v="0"/>
    <x v="1"/>
  </r>
  <r>
    <x v="5316"/>
    <x v="892"/>
    <x v="3912"/>
    <x v="104"/>
    <x v="121"/>
    <x v="1060"/>
    <x v="1"/>
    <x v="1"/>
    <x v="0"/>
    <x v="0"/>
    <x v="92"/>
    <x v="16"/>
    <x v="5"/>
    <x v="8"/>
    <x v="656"/>
    <x v="36"/>
    <x v="42"/>
    <x v="1472"/>
    <x v="0"/>
    <x v="0"/>
    <x v="1"/>
    <x v="336"/>
    <x v="12"/>
    <x v="6"/>
    <x v="25"/>
    <x v="0"/>
    <x v="0"/>
    <x v="0"/>
    <x v="0"/>
    <x v="0"/>
    <x v="1"/>
  </r>
  <r>
    <x v="5315"/>
    <x v="3611"/>
    <x v="3913"/>
    <x v="104"/>
    <x v="72"/>
    <x v="256"/>
    <x v="1"/>
    <x v="1"/>
    <x v="0"/>
    <x v="0"/>
    <x v="22"/>
    <x v="1"/>
    <x v="9"/>
    <x v="33"/>
    <x v="656"/>
    <x v="36"/>
    <x v="12"/>
    <x v="304"/>
    <x v="0"/>
    <x v="0"/>
    <x v="1"/>
    <x v="336"/>
    <x v="12"/>
    <x v="6"/>
    <x v="25"/>
    <x v="0"/>
    <x v="0"/>
    <x v="0"/>
    <x v="0"/>
    <x v="0"/>
    <x v="1"/>
  </r>
  <r>
    <x v="5314"/>
    <x v="4333"/>
    <x v="3914"/>
    <x v="104"/>
    <x v="121"/>
    <x v="1060"/>
    <x v="1"/>
    <x v="1"/>
    <x v="0"/>
    <x v="0"/>
    <x v="92"/>
    <x v="16"/>
    <x v="5"/>
    <x v="8"/>
    <x v="656"/>
    <x v="36"/>
    <x v="63"/>
    <x v="1886"/>
    <x v="0"/>
    <x v="0"/>
    <x v="1"/>
    <x v="336"/>
    <x v="12"/>
    <x v="6"/>
    <x v="25"/>
    <x v="0"/>
    <x v="0"/>
    <x v="0"/>
    <x v="0"/>
    <x v="0"/>
    <x v="1"/>
  </r>
  <r>
    <x v="5313"/>
    <x v="3119"/>
    <x v="3915"/>
    <x v="104"/>
    <x v="82"/>
    <x v="383"/>
    <x v="1"/>
    <x v="1"/>
    <x v="0"/>
    <x v="0"/>
    <x v="84"/>
    <x v="97"/>
    <x v="6"/>
    <x v="18"/>
    <x v="656"/>
    <x v="36"/>
    <x v="155"/>
    <x v="2804"/>
    <x v="0"/>
    <x v="0"/>
    <x v="1"/>
    <x v="336"/>
    <x v="12"/>
    <x v="6"/>
    <x v="25"/>
    <x v="0"/>
    <x v="0"/>
    <x v="0"/>
    <x v="0"/>
    <x v="0"/>
    <x v="1"/>
  </r>
  <r>
    <x v="5325"/>
    <x v="839"/>
    <x v="3903"/>
    <x v="104"/>
    <x v="108"/>
    <x v="806"/>
    <x v="1"/>
    <x v="1"/>
    <x v="0"/>
    <x v="0"/>
    <x v="25"/>
    <x v="146"/>
    <x v="8"/>
    <x v="32"/>
    <x v="656"/>
    <x v="36"/>
    <x v="45"/>
    <x v="1528"/>
    <x v="0"/>
    <x v="0"/>
    <x v="1"/>
    <x v="336"/>
    <x v="12"/>
    <x v="6"/>
    <x v="25"/>
    <x v="0"/>
    <x v="0"/>
    <x v="0"/>
    <x v="0"/>
    <x v="0"/>
    <x v="1"/>
  </r>
  <r>
    <x v="5312"/>
    <x v="3314"/>
    <x v="3916"/>
    <x v="104"/>
    <x v="158"/>
    <x v="1663"/>
    <x v="1"/>
    <x v="1"/>
    <x v="0"/>
    <x v="0"/>
    <x v="75"/>
    <x v="51"/>
    <x v="8"/>
    <x v="32"/>
    <x v="656"/>
    <x v="36"/>
    <x v="71"/>
    <x v="2007"/>
    <x v="0"/>
    <x v="0"/>
    <x v="1"/>
    <x v="336"/>
    <x v="12"/>
    <x v="6"/>
    <x v="25"/>
    <x v="0"/>
    <x v="0"/>
    <x v="0"/>
    <x v="0"/>
    <x v="0"/>
    <x v="1"/>
  </r>
  <r>
    <x v="5326"/>
    <x v="765"/>
    <x v="3902"/>
    <x v="104"/>
    <x v="109"/>
    <x v="814"/>
    <x v="1"/>
    <x v="1"/>
    <x v="0"/>
    <x v="0"/>
    <x v="84"/>
    <x v="97"/>
    <x v="6"/>
    <x v="18"/>
    <x v="656"/>
    <x v="36"/>
    <x v="182"/>
    <x v="3000"/>
    <x v="0"/>
    <x v="0"/>
    <x v="1"/>
    <x v="336"/>
    <x v="12"/>
    <x v="6"/>
    <x v="25"/>
    <x v="0"/>
    <x v="0"/>
    <x v="0"/>
    <x v="0"/>
    <x v="0"/>
    <x v="1"/>
  </r>
  <r>
    <x v="5327"/>
    <x v="5208"/>
    <x v="3901"/>
    <x v="104"/>
    <x v="109"/>
    <x v="814"/>
    <x v="1"/>
    <x v="1"/>
    <x v="0"/>
    <x v="0"/>
    <x v="84"/>
    <x v="97"/>
    <x v="6"/>
    <x v="18"/>
    <x v="656"/>
    <x v="36"/>
    <x v="48"/>
    <x v="1588"/>
    <x v="0"/>
    <x v="0"/>
    <x v="1"/>
    <x v="336"/>
    <x v="12"/>
    <x v="6"/>
    <x v="25"/>
    <x v="0"/>
    <x v="0"/>
    <x v="0"/>
    <x v="0"/>
    <x v="0"/>
    <x v="1"/>
  </r>
  <r>
    <x v="5328"/>
    <x v="4263"/>
    <x v="3899"/>
    <x v="104"/>
    <x v="108"/>
    <x v="806"/>
    <x v="1"/>
    <x v="1"/>
    <x v="0"/>
    <x v="0"/>
    <x v="25"/>
    <x v="146"/>
    <x v="8"/>
    <x v="32"/>
    <x v="656"/>
    <x v="36"/>
    <x v="124"/>
    <x v="2555"/>
    <x v="0"/>
    <x v="0"/>
    <x v="1"/>
    <x v="336"/>
    <x v="12"/>
    <x v="6"/>
    <x v="25"/>
    <x v="0"/>
    <x v="0"/>
    <x v="0"/>
    <x v="0"/>
    <x v="0"/>
    <x v="1"/>
  </r>
  <r>
    <x v="5329"/>
    <x v="5132"/>
    <x v="3898"/>
    <x v="104"/>
    <x v="109"/>
    <x v="814"/>
    <x v="1"/>
    <x v="1"/>
    <x v="0"/>
    <x v="0"/>
    <x v="84"/>
    <x v="97"/>
    <x v="6"/>
    <x v="18"/>
    <x v="656"/>
    <x v="36"/>
    <x v="107"/>
    <x v="2395"/>
    <x v="0"/>
    <x v="0"/>
    <x v="1"/>
    <x v="336"/>
    <x v="12"/>
    <x v="6"/>
    <x v="25"/>
    <x v="0"/>
    <x v="0"/>
    <x v="0"/>
    <x v="0"/>
    <x v="0"/>
    <x v="1"/>
  </r>
  <r>
    <x v="5332"/>
    <x v="979"/>
    <x v="5381"/>
    <x v="104"/>
    <x v="983"/>
    <x v="863"/>
    <x v="6"/>
    <x v="7"/>
    <x v="0"/>
    <x v="0"/>
    <x v="130"/>
    <x v="126"/>
    <x v="47"/>
    <x v="37"/>
    <x v="656"/>
    <x v="51"/>
    <x v="173"/>
    <x v="983"/>
    <x v="1"/>
    <x v="1"/>
    <x v="1"/>
    <x v="399"/>
    <x v="12"/>
    <x v="97"/>
    <x v="6"/>
    <x v="0"/>
    <x v="0"/>
    <x v="0"/>
    <x v="0"/>
    <x v="0"/>
    <x v="1"/>
  </r>
  <r>
    <x v="5331"/>
    <x v="969"/>
    <x v="5375"/>
    <x v="104"/>
    <x v="967"/>
    <x v="594"/>
    <x v="6"/>
    <x v="7"/>
    <x v="0"/>
    <x v="0"/>
    <x v="127"/>
    <x v="162"/>
    <x v="38"/>
    <x v="20"/>
    <x v="656"/>
    <x v="51"/>
    <x v="265"/>
    <x v="1404"/>
    <x v="1"/>
    <x v="0"/>
    <x v="1"/>
    <x v="399"/>
    <x v="12"/>
    <x v="97"/>
    <x v="6"/>
    <x v="0"/>
    <x v="0"/>
    <x v="0"/>
    <x v="0"/>
    <x v="0"/>
    <x v="1"/>
  </r>
  <r>
    <x v="5311"/>
    <x v="4602"/>
    <x v="3918"/>
    <x v="104"/>
    <x v="1361"/>
    <x v="328"/>
    <x v="10"/>
    <x v="10"/>
    <x v="0"/>
    <x v="0"/>
    <x v="33"/>
    <x v="68"/>
    <x v="60"/>
    <x v="71"/>
    <x v="656"/>
    <x v="36"/>
    <x v="80"/>
    <x v="2112"/>
    <x v="0"/>
    <x v="0"/>
    <x v="1"/>
    <x v="336"/>
    <x v="12"/>
    <x v="6"/>
    <x v="25"/>
    <x v="0"/>
    <x v="0"/>
    <x v="0"/>
    <x v="0"/>
    <x v="0"/>
    <x v="1"/>
  </r>
  <r>
    <x v="5310"/>
    <x v="5209"/>
    <x v="3920"/>
    <x v="104"/>
    <x v="1342"/>
    <x v="51"/>
    <x v="10"/>
    <x v="10"/>
    <x v="0"/>
    <x v="0"/>
    <x v="152"/>
    <x v="94"/>
    <x v="60"/>
    <x v="71"/>
    <x v="656"/>
    <x v="36"/>
    <x v="110"/>
    <x v="2428"/>
    <x v="0"/>
    <x v="0"/>
    <x v="1"/>
    <x v="336"/>
    <x v="12"/>
    <x v="6"/>
    <x v="25"/>
    <x v="0"/>
    <x v="0"/>
    <x v="0"/>
    <x v="0"/>
    <x v="0"/>
    <x v="1"/>
  </r>
  <r>
    <x v="5309"/>
    <x v="4335"/>
    <x v="3921"/>
    <x v="104"/>
    <x v="1361"/>
    <x v="328"/>
    <x v="10"/>
    <x v="10"/>
    <x v="0"/>
    <x v="0"/>
    <x v="33"/>
    <x v="68"/>
    <x v="60"/>
    <x v="71"/>
    <x v="656"/>
    <x v="36"/>
    <x v="140"/>
    <x v="2686"/>
    <x v="0"/>
    <x v="0"/>
    <x v="1"/>
    <x v="336"/>
    <x v="12"/>
    <x v="6"/>
    <x v="25"/>
    <x v="0"/>
    <x v="0"/>
    <x v="0"/>
    <x v="0"/>
    <x v="0"/>
    <x v="1"/>
  </r>
  <r>
    <x v="5308"/>
    <x v="3218"/>
    <x v="4568"/>
    <x v="104"/>
    <x v="914"/>
    <x v="152"/>
    <x v="6"/>
    <x v="7"/>
    <x v="0"/>
    <x v="0"/>
    <x v="134"/>
    <x v="2"/>
    <x v="39"/>
    <x v="34"/>
    <x v="656"/>
    <x v="43"/>
    <x v="146"/>
    <x v="2740"/>
    <x v="0"/>
    <x v="0"/>
    <x v="0"/>
    <x v="399"/>
    <x v="12"/>
    <x v="60"/>
    <x v="31"/>
    <x v="0"/>
    <x v="0"/>
    <x v="0"/>
    <x v="0"/>
    <x v="0"/>
    <x v="1"/>
  </r>
  <r>
    <x v="5307"/>
    <x v="4830"/>
    <x v="2593"/>
    <x v="104"/>
    <x v="1104"/>
    <x v="134"/>
    <x v="7"/>
    <x v="8"/>
    <x v="0"/>
    <x v="0"/>
    <x v="139"/>
    <x v="101"/>
    <x v="72"/>
    <x v="31"/>
    <x v="656"/>
    <x v="43"/>
    <x v="31"/>
    <x v="390"/>
    <x v="1"/>
    <x v="0"/>
    <x v="1"/>
    <x v="399"/>
    <x v="12"/>
    <x v="46"/>
    <x v="6"/>
    <x v="0"/>
    <x v="0"/>
    <x v="0"/>
    <x v="0"/>
    <x v="0"/>
    <x v="0"/>
  </r>
  <r>
    <x v="5306"/>
    <x v="233"/>
    <x v="4121"/>
    <x v="104"/>
    <x v="501"/>
    <x v="77"/>
    <x v="4"/>
    <x v="5"/>
    <x v="0"/>
    <x v="0"/>
    <x v="63"/>
    <x v="85"/>
    <x v="73"/>
    <x v="73"/>
    <x v="656"/>
    <x v="43"/>
    <x v="19"/>
    <x v="441"/>
    <x v="0"/>
    <x v="1"/>
    <x v="1"/>
    <x v="399"/>
    <x v="12"/>
    <x v="36"/>
    <x v="31"/>
    <x v="0"/>
    <x v="0"/>
    <x v="0"/>
    <x v="0"/>
    <x v="0"/>
    <x v="0"/>
  </r>
  <r>
    <x v="5305"/>
    <x v="4227"/>
    <x v="1408"/>
    <x v="104"/>
    <x v="434"/>
    <x v="1374"/>
    <x v="3"/>
    <x v="3"/>
    <x v="0"/>
    <x v="0"/>
    <x v="109"/>
    <x v="5"/>
    <x v="25"/>
    <x v="6"/>
    <x v="656"/>
    <x v="43"/>
    <x v="133"/>
    <x v="1684"/>
    <x v="1"/>
    <x v="0"/>
    <x v="1"/>
    <x v="399"/>
    <x v="12"/>
    <x v="46"/>
    <x v="6"/>
    <x v="0"/>
    <x v="0"/>
    <x v="0"/>
    <x v="0"/>
    <x v="0"/>
    <x v="1"/>
  </r>
  <r>
    <x v="5304"/>
    <x v="653"/>
    <x v="5428"/>
    <x v="70"/>
    <x v="962"/>
    <x v="544"/>
    <x v="6"/>
    <x v="7"/>
    <x v="0"/>
    <x v="0"/>
    <x v="132"/>
    <x v="160"/>
    <x v="48"/>
    <x v="41"/>
    <x v="656"/>
    <x v="53"/>
    <x v="24"/>
    <x v="132"/>
    <x v="1"/>
    <x v="0"/>
    <x v="1"/>
    <x v="399"/>
    <x v="12"/>
    <x v="36"/>
    <x v="31"/>
    <x v="0"/>
    <x v="0"/>
    <x v="0"/>
    <x v="0"/>
    <x v="0"/>
    <x v="1"/>
  </r>
  <r>
    <x v="5303"/>
    <x v="652"/>
    <x v="5428"/>
    <x v="70"/>
    <x v="993"/>
    <x v="969"/>
    <x v="6"/>
    <x v="7"/>
    <x v="0"/>
    <x v="0"/>
    <x v="132"/>
    <x v="160"/>
    <x v="48"/>
    <x v="41"/>
    <x v="656"/>
    <x v="51"/>
    <x v="43"/>
    <x v="346"/>
    <x v="1"/>
    <x v="0"/>
    <x v="1"/>
    <x v="399"/>
    <x v="12"/>
    <x v="36"/>
    <x v="31"/>
    <x v="0"/>
    <x v="0"/>
    <x v="0"/>
    <x v="0"/>
    <x v="0"/>
    <x v="1"/>
  </r>
  <r>
    <x v="5302"/>
    <x v="5226"/>
    <x v="5414"/>
    <x v="104"/>
    <x v="1088"/>
    <x v="1723"/>
    <x v="6"/>
    <x v="7"/>
    <x v="0"/>
    <x v="0"/>
    <x v="135"/>
    <x v="14"/>
    <x v="41"/>
    <x v="42"/>
    <x v="656"/>
    <x v="43"/>
    <x v="3"/>
    <x v="727"/>
    <x v="0"/>
    <x v="0"/>
    <x v="1"/>
    <x v="250"/>
    <x v="12"/>
    <x v="36"/>
    <x v="31"/>
    <x v="0"/>
    <x v="0"/>
    <x v="0"/>
    <x v="0"/>
    <x v="0"/>
    <x v="1"/>
  </r>
  <r>
    <x v="5301"/>
    <x v="2884"/>
    <x v="919"/>
    <x v="104"/>
    <x v="53"/>
    <x v="1554"/>
    <x v="0"/>
    <x v="0"/>
    <x v="0"/>
    <x v="0"/>
    <x v="59"/>
    <x v="15"/>
    <x v="1"/>
    <x v="55"/>
    <x v="656"/>
    <x v="43"/>
    <x v="45"/>
    <x v="757"/>
    <x v="1"/>
    <x v="1"/>
    <x v="1"/>
    <x v="78"/>
    <x v="12"/>
    <x v="46"/>
    <x v="6"/>
    <x v="0"/>
    <x v="0"/>
    <x v="0"/>
    <x v="0"/>
    <x v="0"/>
    <x v="0"/>
  </r>
  <r>
    <x v="5300"/>
    <x v="655"/>
    <x v="5428"/>
    <x v="70"/>
    <x v="903"/>
    <x v="35"/>
    <x v="6"/>
    <x v="7"/>
    <x v="0"/>
    <x v="0"/>
    <x v="132"/>
    <x v="160"/>
    <x v="48"/>
    <x v="41"/>
    <x v="656"/>
    <x v="51"/>
    <x v="32"/>
    <x v="225"/>
    <x v="1"/>
    <x v="0"/>
    <x v="1"/>
    <x v="399"/>
    <x v="12"/>
    <x v="36"/>
    <x v="31"/>
    <x v="0"/>
    <x v="0"/>
    <x v="0"/>
    <x v="0"/>
    <x v="0"/>
    <x v="1"/>
  </r>
  <r>
    <x v="5299"/>
    <x v="654"/>
    <x v="5428"/>
    <x v="70"/>
    <x v="999"/>
    <x v="1024"/>
    <x v="6"/>
    <x v="7"/>
    <x v="0"/>
    <x v="0"/>
    <x v="132"/>
    <x v="160"/>
    <x v="48"/>
    <x v="41"/>
    <x v="656"/>
    <x v="51"/>
    <x v="14"/>
    <x v="55"/>
    <x v="1"/>
    <x v="0"/>
    <x v="1"/>
    <x v="399"/>
    <x v="12"/>
    <x v="36"/>
    <x v="31"/>
    <x v="0"/>
    <x v="0"/>
    <x v="0"/>
    <x v="0"/>
    <x v="0"/>
    <x v="1"/>
  </r>
  <r>
    <x v="5298"/>
    <x v="4295"/>
    <x v="5019"/>
    <x v="104"/>
    <x v="1461"/>
    <x v="7"/>
    <x v="11"/>
    <x v="11"/>
    <x v="0"/>
    <x v="0"/>
    <x v="154"/>
    <x v="3"/>
    <x v="51"/>
    <x v="62"/>
    <x v="656"/>
    <x v="43"/>
    <x v="25"/>
    <x v="183"/>
    <x v="1"/>
    <x v="1"/>
    <x v="1"/>
    <x v="399"/>
    <x v="12"/>
    <x v="0"/>
    <x v="19"/>
    <x v="0"/>
    <x v="0"/>
    <x v="0"/>
    <x v="0"/>
    <x v="0"/>
    <x v="1"/>
  </r>
  <r>
    <x v="5297"/>
    <x v="3166"/>
    <x v="5362"/>
    <x v="104"/>
    <x v="1550"/>
    <x v="992"/>
    <x v="11"/>
    <x v="11"/>
    <x v="0"/>
    <x v="0"/>
    <x v="10"/>
    <x v="96"/>
    <x v="73"/>
    <x v="73"/>
    <x v="656"/>
    <x v="43"/>
    <x v="125"/>
    <x v="2569"/>
    <x v="1"/>
    <x v="1"/>
    <x v="0"/>
    <x v="399"/>
    <x v="12"/>
    <x v="60"/>
    <x v="31"/>
    <x v="0"/>
    <x v="0"/>
    <x v="0"/>
    <x v="0"/>
    <x v="0"/>
    <x v="1"/>
  </r>
  <r>
    <x v="5296"/>
    <x v="4903"/>
    <x v="2642"/>
    <x v="104"/>
    <x v="1145"/>
    <x v="653"/>
    <x v="7"/>
    <x v="8"/>
    <x v="0"/>
    <x v="0"/>
    <x v="57"/>
    <x v="125"/>
    <x v="52"/>
    <x v="12"/>
    <x v="656"/>
    <x v="43"/>
    <x v="108"/>
    <x v="1412"/>
    <x v="1"/>
    <x v="0"/>
    <x v="0"/>
    <x v="399"/>
    <x v="12"/>
    <x v="97"/>
    <x v="6"/>
    <x v="0"/>
    <x v="0"/>
    <x v="0"/>
    <x v="0"/>
    <x v="0"/>
    <x v="0"/>
  </r>
  <r>
    <x v="5295"/>
    <x v="4308"/>
    <x v="5267"/>
    <x v="104"/>
    <x v="72"/>
    <x v="256"/>
    <x v="1"/>
    <x v="1"/>
    <x v="0"/>
    <x v="0"/>
    <x v="22"/>
    <x v="1"/>
    <x v="9"/>
    <x v="33"/>
    <x v="656"/>
    <x v="43"/>
    <x v="3"/>
    <x v="15"/>
    <x v="0"/>
    <x v="0"/>
    <x v="1"/>
    <x v="370"/>
    <x v="12"/>
    <x v="36"/>
    <x v="31"/>
    <x v="0"/>
    <x v="0"/>
    <x v="0"/>
    <x v="0"/>
    <x v="0"/>
    <x v="0"/>
  </r>
  <r>
    <x v="5294"/>
    <x v="2984"/>
    <x v="3060"/>
    <x v="104"/>
    <x v="1495"/>
    <x v="295"/>
    <x v="11"/>
    <x v="11"/>
    <x v="0"/>
    <x v="0"/>
    <x v="154"/>
    <x v="3"/>
    <x v="65"/>
    <x v="5"/>
    <x v="656"/>
    <x v="43"/>
    <x v="110"/>
    <x v="1443"/>
    <x v="1"/>
    <x v="1"/>
    <x v="1"/>
    <x v="133"/>
    <x v="12"/>
    <x v="46"/>
    <x v="6"/>
    <x v="0"/>
    <x v="0"/>
    <x v="0"/>
    <x v="0"/>
    <x v="0"/>
    <x v="1"/>
  </r>
  <r>
    <x v="5293"/>
    <x v="2954"/>
    <x v="3071"/>
    <x v="104"/>
    <x v="1495"/>
    <x v="295"/>
    <x v="11"/>
    <x v="11"/>
    <x v="0"/>
    <x v="0"/>
    <x v="154"/>
    <x v="3"/>
    <x v="65"/>
    <x v="5"/>
    <x v="656"/>
    <x v="43"/>
    <x v="65"/>
    <x v="935"/>
    <x v="1"/>
    <x v="1"/>
    <x v="1"/>
    <x v="133"/>
    <x v="12"/>
    <x v="46"/>
    <x v="6"/>
    <x v="0"/>
    <x v="0"/>
    <x v="0"/>
    <x v="0"/>
    <x v="0"/>
    <x v="1"/>
  </r>
  <r>
    <x v="5292"/>
    <x v="2060"/>
    <x v="3059"/>
    <x v="104"/>
    <x v="1495"/>
    <x v="295"/>
    <x v="11"/>
    <x v="11"/>
    <x v="0"/>
    <x v="0"/>
    <x v="154"/>
    <x v="3"/>
    <x v="65"/>
    <x v="5"/>
    <x v="656"/>
    <x v="43"/>
    <x v="120"/>
    <x v="1526"/>
    <x v="1"/>
    <x v="1"/>
    <x v="1"/>
    <x v="133"/>
    <x v="12"/>
    <x v="46"/>
    <x v="6"/>
    <x v="0"/>
    <x v="0"/>
    <x v="0"/>
    <x v="0"/>
    <x v="0"/>
    <x v="1"/>
  </r>
  <r>
    <x v="5291"/>
    <x v="3006"/>
    <x v="3063"/>
    <x v="104"/>
    <x v="1495"/>
    <x v="295"/>
    <x v="11"/>
    <x v="11"/>
    <x v="0"/>
    <x v="0"/>
    <x v="154"/>
    <x v="3"/>
    <x v="65"/>
    <x v="5"/>
    <x v="656"/>
    <x v="43"/>
    <x v="115"/>
    <x v="1489"/>
    <x v="1"/>
    <x v="1"/>
    <x v="1"/>
    <x v="133"/>
    <x v="12"/>
    <x v="46"/>
    <x v="6"/>
    <x v="0"/>
    <x v="0"/>
    <x v="0"/>
    <x v="0"/>
    <x v="0"/>
    <x v="1"/>
  </r>
  <r>
    <x v="5290"/>
    <x v="2976"/>
    <x v="3072"/>
    <x v="104"/>
    <x v="1495"/>
    <x v="295"/>
    <x v="11"/>
    <x v="11"/>
    <x v="0"/>
    <x v="0"/>
    <x v="154"/>
    <x v="3"/>
    <x v="65"/>
    <x v="5"/>
    <x v="656"/>
    <x v="43"/>
    <x v="125"/>
    <x v="1567"/>
    <x v="1"/>
    <x v="1"/>
    <x v="1"/>
    <x v="133"/>
    <x v="12"/>
    <x v="46"/>
    <x v="6"/>
    <x v="0"/>
    <x v="0"/>
    <x v="0"/>
    <x v="0"/>
    <x v="0"/>
    <x v="1"/>
  </r>
  <r>
    <x v="5289"/>
    <x v="2902"/>
    <x v="3070"/>
    <x v="104"/>
    <x v="1495"/>
    <x v="295"/>
    <x v="11"/>
    <x v="11"/>
    <x v="0"/>
    <x v="0"/>
    <x v="154"/>
    <x v="3"/>
    <x v="65"/>
    <x v="5"/>
    <x v="656"/>
    <x v="43"/>
    <x v="50"/>
    <x v="725"/>
    <x v="1"/>
    <x v="1"/>
    <x v="1"/>
    <x v="133"/>
    <x v="12"/>
    <x v="46"/>
    <x v="6"/>
    <x v="0"/>
    <x v="0"/>
    <x v="0"/>
    <x v="0"/>
    <x v="0"/>
    <x v="1"/>
  </r>
  <r>
    <x v="5288"/>
    <x v="2606"/>
    <x v="3058"/>
    <x v="104"/>
    <x v="1495"/>
    <x v="295"/>
    <x v="11"/>
    <x v="11"/>
    <x v="0"/>
    <x v="0"/>
    <x v="154"/>
    <x v="3"/>
    <x v="65"/>
    <x v="5"/>
    <x v="656"/>
    <x v="43"/>
    <x v="35"/>
    <x v="503"/>
    <x v="1"/>
    <x v="1"/>
    <x v="1"/>
    <x v="133"/>
    <x v="12"/>
    <x v="46"/>
    <x v="6"/>
    <x v="0"/>
    <x v="0"/>
    <x v="0"/>
    <x v="0"/>
    <x v="0"/>
    <x v="1"/>
  </r>
  <r>
    <x v="5287"/>
    <x v="2459"/>
    <x v="3065"/>
    <x v="104"/>
    <x v="1495"/>
    <x v="295"/>
    <x v="11"/>
    <x v="11"/>
    <x v="0"/>
    <x v="0"/>
    <x v="154"/>
    <x v="3"/>
    <x v="65"/>
    <x v="5"/>
    <x v="656"/>
    <x v="43"/>
    <x v="30"/>
    <x v="424"/>
    <x v="1"/>
    <x v="1"/>
    <x v="1"/>
    <x v="133"/>
    <x v="12"/>
    <x v="46"/>
    <x v="6"/>
    <x v="0"/>
    <x v="0"/>
    <x v="0"/>
    <x v="0"/>
    <x v="0"/>
    <x v="1"/>
  </r>
  <r>
    <x v="5286"/>
    <x v="2008"/>
    <x v="3066"/>
    <x v="104"/>
    <x v="1495"/>
    <x v="295"/>
    <x v="11"/>
    <x v="11"/>
    <x v="0"/>
    <x v="0"/>
    <x v="154"/>
    <x v="3"/>
    <x v="65"/>
    <x v="5"/>
    <x v="656"/>
    <x v="43"/>
    <x v="85"/>
    <x v="1189"/>
    <x v="1"/>
    <x v="1"/>
    <x v="1"/>
    <x v="133"/>
    <x v="12"/>
    <x v="46"/>
    <x v="6"/>
    <x v="0"/>
    <x v="0"/>
    <x v="0"/>
    <x v="0"/>
    <x v="0"/>
    <x v="1"/>
  </r>
  <r>
    <x v="5285"/>
    <x v="2800"/>
    <x v="3069"/>
    <x v="104"/>
    <x v="1495"/>
    <x v="295"/>
    <x v="11"/>
    <x v="11"/>
    <x v="0"/>
    <x v="0"/>
    <x v="154"/>
    <x v="3"/>
    <x v="65"/>
    <x v="5"/>
    <x v="656"/>
    <x v="43"/>
    <x v="50"/>
    <x v="725"/>
    <x v="1"/>
    <x v="1"/>
    <x v="1"/>
    <x v="133"/>
    <x v="12"/>
    <x v="46"/>
    <x v="6"/>
    <x v="0"/>
    <x v="0"/>
    <x v="0"/>
    <x v="0"/>
    <x v="0"/>
    <x v="1"/>
  </r>
  <r>
    <x v="5284"/>
    <x v="2387"/>
    <x v="3068"/>
    <x v="104"/>
    <x v="1495"/>
    <x v="295"/>
    <x v="11"/>
    <x v="11"/>
    <x v="0"/>
    <x v="0"/>
    <x v="154"/>
    <x v="3"/>
    <x v="65"/>
    <x v="5"/>
    <x v="656"/>
    <x v="43"/>
    <x v="35"/>
    <x v="503"/>
    <x v="1"/>
    <x v="1"/>
    <x v="1"/>
    <x v="133"/>
    <x v="12"/>
    <x v="46"/>
    <x v="6"/>
    <x v="0"/>
    <x v="0"/>
    <x v="0"/>
    <x v="0"/>
    <x v="0"/>
    <x v="1"/>
  </r>
  <r>
    <x v="5283"/>
    <x v="2488"/>
    <x v="3054"/>
    <x v="104"/>
    <x v="1495"/>
    <x v="295"/>
    <x v="11"/>
    <x v="11"/>
    <x v="0"/>
    <x v="0"/>
    <x v="154"/>
    <x v="3"/>
    <x v="65"/>
    <x v="5"/>
    <x v="656"/>
    <x v="43"/>
    <x v="40"/>
    <x v="577"/>
    <x v="1"/>
    <x v="1"/>
    <x v="1"/>
    <x v="133"/>
    <x v="12"/>
    <x v="46"/>
    <x v="6"/>
    <x v="0"/>
    <x v="0"/>
    <x v="0"/>
    <x v="0"/>
    <x v="0"/>
    <x v="1"/>
  </r>
  <r>
    <x v="5282"/>
    <x v="2635"/>
    <x v="3062"/>
    <x v="104"/>
    <x v="1495"/>
    <x v="295"/>
    <x v="11"/>
    <x v="11"/>
    <x v="0"/>
    <x v="0"/>
    <x v="154"/>
    <x v="3"/>
    <x v="65"/>
    <x v="5"/>
    <x v="656"/>
    <x v="43"/>
    <x v="35"/>
    <x v="503"/>
    <x v="1"/>
    <x v="1"/>
    <x v="1"/>
    <x v="133"/>
    <x v="12"/>
    <x v="46"/>
    <x v="6"/>
    <x v="0"/>
    <x v="0"/>
    <x v="0"/>
    <x v="0"/>
    <x v="0"/>
    <x v="1"/>
  </r>
  <r>
    <x v="5281"/>
    <x v="2516"/>
    <x v="3052"/>
    <x v="104"/>
    <x v="1495"/>
    <x v="295"/>
    <x v="11"/>
    <x v="11"/>
    <x v="0"/>
    <x v="0"/>
    <x v="154"/>
    <x v="3"/>
    <x v="65"/>
    <x v="5"/>
    <x v="656"/>
    <x v="43"/>
    <x v="65"/>
    <x v="935"/>
    <x v="1"/>
    <x v="1"/>
    <x v="1"/>
    <x v="133"/>
    <x v="12"/>
    <x v="46"/>
    <x v="6"/>
    <x v="0"/>
    <x v="0"/>
    <x v="0"/>
    <x v="0"/>
    <x v="0"/>
    <x v="1"/>
  </r>
  <r>
    <x v="5280"/>
    <x v="2509"/>
    <x v="3064"/>
    <x v="104"/>
    <x v="1495"/>
    <x v="295"/>
    <x v="11"/>
    <x v="11"/>
    <x v="0"/>
    <x v="0"/>
    <x v="154"/>
    <x v="3"/>
    <x v="65"/>
    <x v="5"/>
    <x v="656"/>
    <x v="43"/>
    <x v="25"/>
    <x v="347"/>
    <x v="1"/>
    <x v="1"/>
    <x v="1"/>
    <x v="133"/>
    <x v="12"/>
    <x v="46"/>
    <x v="6"/>
    <x v="0"/>
    <x v="0"/>
    <x v="0"/>
    <x v="0"/>
    <x v="0"/>
    <x v="1"/>
  </r>
  <r>
    <x v="5279"/>
    <x v="2499"/>
    <x v="3061"/>
    <x v="104"/>
    <x v="1495"/>
    <x v="295"/>
    <x v="11"/>
    <x v="11"/>
    <x v="0"/>
    <x v="0"/>
    <x v="154"/>
    <x v="3"/>
    <x v="65"/>
    <x v="5"/>
    <x v="656"/>
    <x v="43"/>
    <x v="95"/>
    <x v="1285"/>
    <x v="1"/>
    <x v="1"/>
    <x v="1"/>
    <x v="133"/>
    <x v="12"/>
    <x v="46"/>
    <x v="6"/>
    <x v="0"/>
    <x v="0"/>
    <x v="0"/>
    <x v="0"/>
    <x v="0"/>
    <x v="1"/>
  </r>
  <r>
    <x v="5278"/>
    <x v="2030"/>
    <x v="3093"/>
    <x v="104"/>
    <x v="1513"/>
    <x v="511"/>
    <x v="11"/>
    <x v="11"/>
    <x v="0"/>
    <x v="0"/>
    <x v="10"/>
    <x v="96"/>
    <x v="73"/>
    <x v="73"/>
    <x v="656"/>
    <x v="43"/>
    <x v="40"/>
    <x v="577"/>
    <x v="1"/>
    <x v="1"/>
    <x v="1"/>
    <x v="133"/>
    <x v="12"/>
    <x v="46"/>
    <x v="6"/>
    <x v="0"/>
    <x v="0"/>
    <x v="0"/>
    <x v="0"/>
    <x v="0"/>
    <x v="1"/>
  </r>
  <r>
    <x v="5277"/>
    <x v="2916"/>
    <x v="3049"/>
    <x v="104"/>
    <x v="1489"/>
    <x v="253"/>
    <x v="11"/>
    <x v="11"/>
    <x v="0"/>
    <x v="0"/>
    <x v="10"/>
    <x v="96"/>
    <x v="73"/>
    <x v="73"/>
    <x v="656"/>
    <x v="43"/>
    <x v="25"/>
    <x v="347"/>
    <x v="1"/>
    <x v="1"/>
    <x v="1"/>
    <x v="133"/>
    <x v="12"/>
    <x v="46"/>
    <x v="6"/>
    <x v="0"/>
    <x v="0"/>
    <x v="0"/>
    <x v="0"/>
    <x v="0"/>
    <x v="1"/>
  </r>
  <r>
    <x v="5276"/>
    <x v="2881"/>
    <x v="3055"/>
    <x v="104"/>
    <x v="1495"/>
    <x v="295"/>
    <x v="11"/>
    <x v="11"/>
    <x v="0"/>
    <x v="0"/>
    <x v="154"/>
    <x v="3"/>
    <x v="65"/>
    <x v="5"/>
    <x v="656"/>
    <x v="43"/>
    <x v="90"/>
    <x v="1235"/>
    <x v="1"/>
    <x v="1"/>
    <x v="1"/>
    <x v="133"/>
    <x v="12"/>
    <x v="46"/>
    <x v="6"/>
    <x v="0"/>
    <x v="0"/>
    <x v="0"/>
    <x v="0"/>
    <x v="0"/>
    <x v="1"/>
  </r>
  <r>
    <x v="5275"/>
    <x v="2910"/>
    <x v="3067"/>
    <x v="104"/>
    <x v="1495"/>
    <x v="295"/>
    <x v="11"/>
    <x v="11"/>
    <x v="0"/>
    <x v="0"/>
    <x v="154"/>
    <x v="3"/>
    <x v="65"/>
    <x v="5"/>
    <x v="656"/>
    <x v="43"/>
    <x v="100"/>
    <x v="1344"/>
    <x v="1"/>
    <x v="1"/>
    <x v="1"/>
    <x v="133"/>
    <x v="12"/>
    <x v="46"/>
    <x v="6"/>
    <x v="0"/>
    <x v="0"/>
    <x v="0"/>
    <x v="0"/>
    <x v="0"/>
    <x v="1"/>
  </r>
  <r>
    <x v="5324"/>
    <x v="3142"/>
    <x v="3904"/>
    <x v="104"/>
    <x v="87"/>
    <x v="423"/>
    <x v="1"/>
    <x v="1"/>
    <x v="0"/>
    <x v="0"/>
    <x v="75"/>
    <x v="51"/>
    <x v="8"/>
    <x v="32"/>
    <x v="656"/>
    <x v="36"/>
    <x v="140"/>
    <x v="2681"/>
    <x v="0"/>
    <x v="0"/>
    <x v="1"/>
    <x v="336"/>
    <x v="12"/>
    <x v="6"/>
    <x v="25"/>
    <x v="0"/>
    <x v="0"/>
    <x v="0"/>
    <x v="0"/>
    <x v="0"/>
    <x v="1"/>
  </r>
  <r>
    <x v="5323"/>
    <x v="3670"/>
    <x v="3905"/>
    <x v="104"/>
    <x v="72"/>
    <x v="256"/>
    <x v="1"/>
    <x v="1"/>
    <x v="0"/>
    <x v="0"/>
    <x v="22"/>
    <x v="1"/>
    <x v="9"/>
    <x v="33"/>
    <x v="656"/>
    <x v="36"/>
    <x v="6"/>
    <x v="87"/>
    <x v="0"/>
    <x v="0"/>
    <x v="1"/>
    <x v="336"/>
    <x v="12"/>
    <x v="6"/>
    <x v="25"/>
    <x v="0"/>
    <x v="0"/>
    <x v="0"/>
    <x v="0"/>
    <x v="0"/>
    <x v="1"/>
  </r>
  <r>
    <x v="5330"/>
    <x v="781"/>
    <x v="3897"/>
    <x v="104"/>
    <x v="109"/>
    <x v="814"/>
    <x v="1"/>
    <x v="1"/>
    <x v="0"/>
    <x v="0"/>
    <x v="84"/>
    <x v="97"/>
    <x v="6"/>
    <x v="18"/>
    <x v="656"/>
    <x v="36"/>
    <x v="67"/>
    <x v="1936"/>
    <x v="0"/>
    <x v="0"/>
    <x v="1"/>
    <x v="336"/>
    <x v="12"/>
    <x v="6"/>
    <x v="25"/>
    <x v="0"/>
    <x v="0"/>
    <x v="0"/>
    <x v="0"/>
    <x v="0"/>
    <x v="1"/>
  </r>
  <r>
    <x v="5322"/>
    <x v="3481"/>
    <x v="3906"/>
    <x v="104"/>
    <x v="138"/>
    <x v="1250"/>
    <x v="1"/>
    <x v="1"/>
    <x v="0"/>
    <x v="0"/>
    <x v="84"/>
    <x v="97"/>
    <x v="6"/>
    <x v="18"/>
    <x v="656"/>
    <x v="36"/>
    <x v="74"/>
    <x v="2037"/>
    <x v="0"/>
    <x v="0"/>
    <x v="1"/>
    <x v="336"/>
    <x v="12"/>
    <x v="6"/>
    <x v="25"/>
    <x v="0"/>
    <x v="0"/>
    <x v="0"/>
    <x v="0"/>
    <x v="0"/>
    <x v="1"/>
  </r>
  <r>
    <x v="5321"/>
    <x v="894"/>
    <x v="3908"/>
    <x v="104"/>
    <x v="108"/>
    <x v="806"/>
    <x v="1"/>
    <x v="1"/>
    <x v="0"/>
    <x v="0"/>
    <x v="25"/>
    <x v="146"/>
    <x v="8"/>
    <x v="32"/>
    <x v="656"/>
    <x v="36"/>
    <x v="8"/>
    <x v="126"/>
    <x v="0"/>
    <x v="0"/>
    <x v="1"/>
    <x v="336"/>
    <x v="12"/>
    <x v="6"/>
    <x v="25"/>
    <x v="0"/>
    <x v="0"/>
    <x v="0"/>
    <x v="0"/>
    <x v="0"/>
    <x v="1"/>
  </r>
  <r>
    <x v="5257"/>
    <x v="2884"/>
    <x v="2711"/>
    <x v="104"/>
    <x v="1214"/>
    <x v="505"/>
    <x v="8"/>
    <x v="9"/>
    <x v="0"/>
    <x v="0"/>
    <x v="69"/>
    <x v="78"/>
    <x v="16"/>
    <x v="0"/>
    <x v="655"/>
    <x v="53"/>
    <x v="5"/>
    <x v="36"/>
    <x v="1"/>
    <x v="0"/>
    <x v="1"/>
    <x v="399"/>
    <x v="12"/>
    <x v="46"/>
    <x v="6"/>
    <x v="0"/>
    <x v="0"/>
    <x v="0"/>
    <x v="0"/>
    <x v="0"/>
    <x v="1"/>
  </r>
  <r>
    <x v="5274"/>
    <x v="4448"/>
    <x v="5355"/>
    <x v="104"/>
    <x v="1726"/>
    <x v="1735"/>
    <x v="12"/>
    <x v="12"/>
    <x v="0"/>
    <x v="0"/>
    <x v="47"/>
    <x v="124"/>
    <x v="68"/>
    <x v="65"/>
    <x v="655"/>
    <x v="43"/>
    <x v="8"/>
    <x v="125"/>
    <x v="0"/>
    <x v="0"/>
    <x v="1"/>
    <x v="399"/>
    <x v="12"/>
    <x v="36"/>
    <x v="31"/>
    <x v="0"/>
    <x v="0"/>
    <x v="0"/>
    <x v="0"/>
    <x v="0"/>
    <x v="0"/>
  </r>
  <r>
    <x v="5273"/>
    <x v="4419"/>
    <x v="5250"/>
    <x v="104"/>
    <x v="807"/>
    <x v="600"/>
    <x v="5"/>
    <x v="4"/>
    <x v="0"/>
    <x v="0"/>
    <x v="3"/>
    <x v="55"/>
    <x v="35"/>
    <x v="50"/>
    <x v="655"/>
    <x v="43"/>
    <x v="12"/>
    <x v="266"/>
    <x v="0"/>
    <x v="1"/>
    <x v="0"/>
    <x v="399"/>
    <x v="12"/>
    <x v="36"/>
    <x v="31"/>
    <x v="0"/>
    <x v="0"/>
    <x v="0"/>
    <x v="0"/>
    <x v="0"/>
    <x v="1"/>
  </r>
  <r>
    <x v="5272"/>
    <x v="1699"/>
    <x v="5428"/>
    <x v="60"/>
    <x v="1495"/>
    <x v="295"/>
    <x v="11"/>
    <x v="11"/>
    <x v="0"/>
    <x v="0"/>
    <x v="154"/>
    <x v="3"/>
    <x v="65"/>
    <x v="5"/>
    <x v="655"/>
    <x v="38"/>
    <x v="50"/>
    <x v="1232"/>
    <x v="1"/>
    <x v="1"/>
    <x v="1"/>
    <x v="133"/>
    <x v="12"/>
    <x v="36"/>
    <x v="31"/>
    <x v="0"/>
    <x v="0"/>
    <x v="0"/>
    <x v="0"/>
    <x v="0"/>
    <x v="1"/>
  </r>
  <r>
    <x v="5271"/>
    <x v="1700"/>
    <x v="5428"/>
    <x v="60"/>
    <x v="1495"/>
    <x v="295"/>
    <x v="11"/>
    <x v="11"/>
    <x v="0"/>
    <x v="0"/>
    <x v="154"/>
    <x v="3"/>
    <x v="65"/>
    <x v="5"/>
    <x v="655"/>
    <x v="38"/>
    <x v="25"/>
    <x v="647"/>
    <x v="1"/>
    <x v="1"/>
    <x v="1"/>
    <x v="133"/>
    <x v="12"/>
    <x v="36"/>
    <x v="31"/>
    <x v="0"/>
    <x v="0"/>
    <x v="0"/>
    <x v="0"/>
    <x v="0"/>
    <x v="1"/>
  </r>
  <r>
    <x v="5270"/>
    <x v="1701"/>
    <x v="5428"/>
    <x v="60"/>
    <x v="1495"/>
    <x v="295"/>
    <x v="11"/>
    <x v="11"/>
    <x v="0"/>
    <x v="0"/>
    <x v="154"/>
    <x v="3"/>
    <x v="65"/>
    <x v="5"/>
    <x v="655"/>
    <x v="38"/>
    <x v="25"/>
    <x v="647"/>
    <x v="1"/>
    <x v="1"/>
    <x v="1"/>
    <x v="133"/>
    <x v="12"/>
    <x v="36"/>
    <x v="31"/>
    <x v="0"/>
    <x v="0"/>
    <x v="0"/>
    <x v="0"/>
    <x v="0"/>
    <x v="1"/>
  </r>
  <r>
    <x v="5269"/>
    <x v="1898"/>
    <x v="5428"/>
    <x v="44"/>
    <x v="1098"/>
    <x v="32"/>
    <x v="7"/>
    <x v="8"/>
    <x v="0"/>
    <x v="0"/>
    <x v="138"/>
    <x v="143"/>
    <x v="72"/>
    <x v="31"/>
    <x v="655"/>
    <x v="36"/>
    <x v="42"/>
    <x v="676"/>
    <x v="1"/>
    <x v="0"/>
    <x v="0"/>
    <x v="399"/>
    <x v="12"/>
    <x v="46"/>
    <x v="6"/>
    <x v="0"/>
    <x v="0"/>
    <x v="0"/>
    <x v="0"/>
    <x v="0"/>
    <x v="0"/>
  </r>
  <r>
    <x v="5268"/>
    <x v="4227"/>
    <x v="2625"/>
    <x v="104"/>
    <x v="1127"/>
    <x v="422"/>
    <x v="7"/>
    <x v="8"/>
    <x v="0"/>
    <x v="0"/>
    <x v="137"/>
    <x v="63"/>
    <x v="72"/>
    <x v="31"/>
    <x v="655"/>
    <x v="43"/>
    <x v="52"/>
    <x v="789"/>
    <x v="1"/>
    <x v="1"/>
    <x v="0"/>
    <x v="399"/>
    <x v="12"/>
    <x v="46"/>
    <x v="6"/>
    <x v="0"/>
    <x v="0"/>
    <x v="0"/>
    <x v="0"/>
    <x v="0"/>
    <x v="0"/>
  </r>
  <r>
    <x v="5267"/>
    <x v="4393"/>
    <x v="5428"/>
    <x v="96"/>
    <x v="1056"/>
    <x v="1409"/>
    <x v="6"/>
    <x v="7"/>
    <x v="0"/>
    <x v="0"/>
    <x v="127"/>
    <x v="162"/>
    <x v="38"/>
    <x v="20"/>
    <x v="655"/>
    <x v="36"/>
    <x v="123"/>
    <x v="2545"/>
    <x v="0"/>
    <x v="0"/>
    <x v="0"/>
    <x v="399"/>
    <x v="12"/>
    <x v="60"/>
    <x v="31"/>
    <x v="0"/>
    <x v="0"/>
    <x v="0"/>
    <x v="0"/>
    <x v="0"/>
    <x v="1"/>
  </r>
  <r>
    <x v="5266"/>
    <x v="639"/>
    <x v="3785"/>
    <x v="104"/>
    <x v="1495"/>
    <x v="295"/>
    <x v="11"/>
    <x v="11"/>
    <x v="0"/>
    <x v="0"/>
    <x v="154"/>
    <x v="3"/>
    <x v="65"/>
    <x v="5"/>
    <x v="655"/>
    <x v="59"/>
    <x v="42"/>
    <x v="1457"/>
    <x v="1"/>
    <x v="1"/>
    <x v="1"/>
    <x v="133"/>
    <x v="12"/>
    <x v="60"/>
    <x v="31"/>
    <x v="0"/>
    <x v="0"/>
    <x v="0"/>
    <x v="0"/>
    <x v="0"/>
    <x v="1"/>
  </r>
  <r>
    <x v="5265"/>
    <x v="5106"/>
    <x v="3483"/>
    <x v="104"/>
    <x v="906"/>
    <x v="60"/>
    <x v="6"/>
    <x v="7"/>
    <x v="0"/>
    <x v="0"/>
    <x v="2"/>
    <x v="92"/>
    <x v="45"/>
    <x v="36"/>
    <x v="655"/>
    <x v="43"/>
    <x v="120"/>
    <x v="1406"/>
    <x v="1"/>
    <x v="0"/>
    <x v="1"/>
    <x v="303"/>
    <x v="12"/>
    <x v="46"/>
    <x v="6"/>
    <x v="0"/>
    <x v="0"/>
    <x v="0"/>
    <x v="0"/>
    <x v="0"/>
    <x v="1"/>
  </r>
  <r>
    <x v="5264"/>
    <x v="1748"/>
    <x v="4561"/>
    <x v="104"/>
    <x v="611"/>
    <x v="672"/>
    <x v="4"/>
    <x v="5"/>
    <x v="0"/>
    <x v="0"/>
    <x v="64"/>
    <x v="45"/>
    <x v="73"/>
    <x v="73"/>
    <x v="655"/>
    <x v="43"/>
    <x v="25"/>
    <x v="499"/>
    <x v="0"/>
    <x v="1"/>
    <x v="0"/>
    <x v="399"/>
    <x v="12"/>
    <x v="25"/>
    <x v="6"/>
    <x v="0"/>
    <x v="0"/>
    <x v="0"/>
    <x v="0"/>
    <x v="0"/>
    <x v="1"/>
  </r>
  <r>
    <x v="5263"/>
    <x v="2887"/>
    <x v="3073"/>
    <x v="104"/>
    <x v="1495"/>
    <x v="295"/>
    <x v="11"/>
    <x v="11"/>
    <x v="0"/>
    <x v="0"/>
    <x v="154"/>
    <x v="3"/>
    <x v="65"/>
    <x v="5"/>
    <x v="655"/>
    <x v="43"/>
    <x v="85"/>
    <x v="1189"/>
    <x v="1"/>
    <x v="1"/>
    <x v="1"/>
    <x v="133"/>
    <x v="12"/>
    <x v="46"/>
    <x v="6"/>
    <x v="0"/>
    <x v="0"/>
    <x v="0"/>
    <x v="0"/>
    <x v="0"/>
    <x v="1"/>
  </r>
  <r>
    <x v="5262"/>
    <x v="2476"/>
    <x v="3057"/>
    <x v="104"/>
    <x v="1495"/>
    <x v="295"/>
    <x v="11"/>
    <x v="11"/>
    <x v="0"/>
    <x v="0"/>
    <x v="154"/>
    <x v="3"/>
    <x v="65"/>
    <x v="5"/>
    <x v="655"/>
    <x v="43"/>
    <x v="25"/>
    <x v="347"/>
    <x v="1"/>
    <x v="1"/>
    <x v="1"/>
    <x v="133"/>
    <x v="12"/>
    <x v="46"/>
    <x v="6"/>
    <x v="0"/>
    <x v="0"/>
    <x v="0"/>
    <x v="0"/>
    <x v="0"/>
    <x v="1"/>
  </r>
  <r>
    <x v="5261"/>
    <x v="1669"/>
    <x v="2757"/>
    <x v="104"/>
    <x v="1273"/>
    <x v="307"/>
    <x v="9"/>
    <x v="6"/>
    <x v="0"/>
    <x v="0"/>
    <x v="79"/>
    <x v="142"/>
    <x v="57"/>
    <x v="26"/>
    <x v="655"/>
    <x v="51"/>
    <x v="15"/>
    <x v="330"/>
    <x v="1"/>
    <x v="0"/>
    <x v="1"/>
    <x v="384"/>
    <x v="12"/>
    <x v="36"/>
    <x v="31"/>
    <x v="0"/>
    <x v="0"/>
    <x v="0"/>
    <x v="0"/>
    <x v="0"/>
    <x v="1"/>
  </r>
  <r>
    <x v="5260"/>
    <x v="3001"/>
    <x v="3056"/>
    <x v="104"/>
    <x v="1495"/>
    <x v="295"/>
    <x v="11"/>
    <x v="11"/>
    <x v="0"/>
    <x v="0"/>
    <x v="154"/>
    <x v="3"/>
    <x v="65"/>
    <x v="5"/>
    <x v="655"/>
    <x v="43"/>
    <x v="85"/>
    <x v="1189"/>
    <x v="1"/>
    <x v="1"/>
    <x v="1"/>
    <x v="133"/>
    <x v="12"/>
    <x v="46"/>
    <x v="6"/>
    <x v="0"/>
    <x v="0"/>
    <x v="0"/>
    <x v="0"/>
    <x v="0"/>
    <x v="1"/>
  </r>
  <r>
    <x v="5259"/>
    <x v="2253"/>
    <x v="3053"/>
    <x v="104"/>
    <x v="1495"/>
    <x v="295"/>
    <x v="11"/>
    <x v="11"/>
    <x v="0"/>
    <x v="0"/>
    <x v="154"/>
    <x v="3"/>
    <x v="65"/>
    <x v="5"/>
    <x v="655"/>
    <x v="43"/>
    <x v="80"/>
    <x v="1129"/>
    <x v="1"/>
    <x v="1"/>
    <x v="1"/>
    <x v="133"/>
    <x v="12"/>
    <x v="46"/>
    <x v="6"/>
    <x v="0"/>
    <x v="0"/>
    <x v="0"/>
    <x v="0"/>
    <x v="0"/>
    <x v="1"/>
  </r>
  <r>
    <x v="5258"/>
    <x v="4427"/>
    <x v="5189"/>
    <x v="104"/>
    <x v="1402"/>
    <x v="1144"/>
    <x v="10"/>
    <x v="10"/>
    <x v="0"/>
    <x v="0"/>
    <x v="5"/>
    <x v="161"/>
    <x v="59"/>
    <x v="68"/>
    <x v="655"/>
    <x v="43"/>
    <x v="10"/>
    <x v="16"/>
    <x v="0"/>
    <x v="0"/>
    <x v="1"/>
    <x v="370"/>
    <x v="12"/>
    <x v="36"/>
    <x v="31"/>
    <x v="0"/>
    <x v="0"/>
    <x v="0"/>
    <x v="0"/>
    <x v="0"/>
    <x v="0"/>
  </r>
  <r>
    <x v="5256"/>
    <x v="4557"/>
    <x v="4945"/>
    <x v="104"/>
    <x v="1214"/>
    <x v="505"/>
    <x v="8"/>
    <x v="9"/>
    <x v="0"/>
    <x v="0"/>
    <x v="69"/>
    <x v="78"/>
    <x v="16"/>
    <x v="0"/>
    <x v="655"/>
    <x v="53"/>
    <x v="5"/>
    <x v="44"/>
    <x v="0"/>
    <x v="0"/>
    <x v="1"/>
    <x v="399"/>
    <x v="12"/>
    <x v="46"/>
    <x v="6"/>
    <x v="0"/>
    <x v="0"/>
    <x v="0"/>
    <x v="0"/>
    <x v="0"/>
    <x v="1"/>
  </r>
  <r>
    <x v="5255"/>
    <x v="5170"/>
    <x v="4405"/>
    <x v="104"/>
    <x v="1329"/>
    <x v="1612"/>
    <x v="9"/>
    <x v="6"/>
    <x v="0"/>
    <x v="0"/>
    <x v="73"/>
    <x v="22"/>
    <x v="57"/>
    <x v="26"/>
    <x v="654"/>
    <x v="43"/>
    <x v="61"/>
    <x v="1452"/>
    <x v="0"/>
    <x v="0"/>
    <x v="1"/>
    <x v="399"/>
    <x v="12"/>
    <x v="36"/>
    <x v="31"/>
    <x v="0"/>
    <x v="0"/>
    <x v="0"/>
    <x v="0"/>
    <x v="0"/>
    <x v="1"/>
  </r>
  <r>
    <x v="5248"/>
    <x v="596"/>
    <x v="5428"/>
    <x v="103"/>
    <x v="473"/>
    <x v="1634"/>
    <x v="3"/>
    <x v="3"/>
    <x v="0"/>
    <x v="0"/>
    <x v="50"/>
    <x v="0"/>
    <x v="17"/>
    <x v="3"/>
    <x v="653"/>
    <x v="37"/>
    <x v="50"/>
    <x v="684"/>
    <x v="1"/>
    <x v="1"/>
    <x v="0"/>
    <x v="399"/>
    <x v="12"/>
    <x v="46"/>
    <x v="6"/>
    <x v="0"/>
    <x v="0"/>
    <x v="0"/>
    <x v="0"/>
    <x v="0"/>
    <x v="1"/>
  </r>
  <r>
    <x v="5249"/>
    <x v="3086"/>
    <x v="4009"/>
    <x v="104"/>
    <x v="516"/>
    <x v="160"/>
    <x v="4"/>
    <x v="5"/>
    <x v="0"/>
    <x v="0"/>
    <x v="112"/>
    <x v="163"/>
    <x v="29"/>
    <x v="22"/>
    <x v="653"/>
    <x v="43"/>
    <x v="158"/>
    <x v="2837"/>
    <x v="0"/>
    <x v="1"/>
    <x v="0"/>
    <x v="399"/>
    <x v="12"/>
    <x v="60"/>
    <x v="31"/>
    <x v="0"/>
    <x v="0"/>
    <x v="0"/>
    <x v="0"/>
    <x v="0"/>
    <x v="1"/>
  </r>
  <r>
    <x v="5253"/>
    <x v="191"/>
    <x v="4944"/>
    <x v="104"/>
    <x v="1249"/>
    <x v="1575"/>
    <x v="8"/>
    <x v="9"/>
    <x v="0"/>
    <x v="0"/>
    <x v="71"/>
    <x v="82"/>
    <x v="54"/>
    <x v="45"/>
    <x v="653"/>
    <x v="43"/>
    <x v="111"/>
    <x v="2437"/>
    <x v="0"/>
    <x v="1"/>
    <x v="0"/>
    <x v="399"/>
    <x v="12"/>
    <x v="14"/>
    <x v="31"/>
    <x v="0"/>
    <x v="0"/>
    <x v="0"/>
    <x v="0"/>
    <x v="0"/>
    <x v="1"/>
  </r>
  <r>
    <x v="5252"/>
    <x v="192"/>
    <x v="4943"/>
    <x v="104"/>
    <x v="1225"/>
    <x v="181"/>
    <x v="8"/>
    <x v="9"/>
    <x v="0"/>
    <x v="0"/>
    <x v="142"/>
    <x v="90"/>
    <x v="16"/>
    <x v="0"/>
    <x v="653"/>
    <x v="43"/>
    <x v="188"/>
    <x v="3036"/>
    <x v="0"/>
    <x v="1"/>
    <x v="0"/>
    <x v="399"/>
    <x v="12"/>
    <x v="14"/>
    <x v="31"/>
    <x v="0"/>
    <x v="0"/>
    <x v="0"/>
    <x v="0"/>
    <x v="0"/>
    <x v="1"/>
  </r>
  <r>
    <x v="5251"/>
    <x v="4227"/>
    <x v="1519"/>
    <x v="104"/>
    <x v="535"/>
    <x v="254"/>
    <x v="4"/>
    <x v="5"/>
    <x v="0"/>
    <x v="0"/>
    <x v="48"/>
    <x v="121"/>
    <x v="31"/>
    <x v="15"/>
    <x v="653"/>
    <x v="43"/>
    <x v="404"/>
    <x v="3049"/>
    <x v="1"/>
    <x v="1"/>
    <x v="0"/>
    <x v="399"/>
    <x v="12"/>
    <x v="46"/>
    <x v="6"/>
    <x v="0"/>
    <x v="0"/>
    <x v="0"/>
    <x v="0"/>
    <x v="0"/>
    <x v="0"/>
  </r>
  <r>
    <x v="5250"/>
    <x v="3513"/>
    <x v="4835"/>
    <x v="104"/>
    <x v="1514"/>
    <x v="520"/>
    <x v="11"/>
    <x v="11"/>
    <x v="0"/>
    <x v="0"/>
    <x v="37"/>
    <x v="11"/>
    <x v="67"/>
    <x v="1"/>
    <x v="653"/>
    <x v="43"/>
    <x v="199"/>
    <x v="3090"/>
    <x v="0"/>
    <x v="0"/>
    <x v="0"/>
    <x v="399"/>
    <x v="12"/>
    <x v="60"/>
    <x v="31"/>
    <x v="0"/>
    <x v="0"/>
    <x v="0"/>
    <x v="0"/>
    <x v="0"/>
    <x v="1"/>
  </r>
  <r>
    <x v="5254"/>
    <x v="1826"/>
    <x v="831"/>
    <x v="104"/>
    <x v="292"/>
    <x v="622"/>
    <x v="2"/>
    <x v="2"/>
    <x v="0"/>
    <x v="0"/>
    <x v="101"/>
    <x v="33"/>
    <x v="13"/>
    <x v="28"/>
    <x v="653"/>
    <x v="52"/>
    <x v="143"/>
    <x v="2718"/>
    <x v="1"/>
    <x v="1"/>
    <x v="0"/>
    <x v="399"/>
    <x v="12"/>
    <x v="14"/>
    <x v="31"/>
    <x v="0"/>
    <x v="0"/>
    <x v="0"/>
    <x v="0"/>
    <x v="0"/>
    <x v="1"/>
  </r>
  <r>
    <x v="5245"/>
    <x v="262"/>
    <x v="4589"/>
    <x v="104"/>
    <x v="1402"/>
    <x v="1144"/>
    <x v="10"/>
    <x v="10"/>
    <x v="0"/>
    <x v="0"/>
    <x v="5"/>
    <x v="161"/>
    <x v="59"/>
    <x v="68"/>
    <x v="652"/>
    <x v="43"/>
    <x v="30"/>
    <x v="878"/>
    <x v="0"/>
    <x v="0"/>
    <x v="1"/>
    <x v="370"/>
    <x v="12"/>
    <x v="36"/>
    <x v="31"/>
    <x v="0"/>
    <x v="0"/>
    <x v="0"/>
    <x v="0"/>
    <x v="0"/>
    <x v="0"/>
  </r>
  <r>
    <x v="5244"/>
    <x v="147"/>
    <x v="4316"/>
    <x v="104"/>
    <x v="1674"/>
    <x v="733"/>
    <x v="12"/>
    <x v="12"/>
    <x v="0"/>
    <x v="0"/>
    <x v="160"/>
    <x v="59"/>
    <x v="68"/>
    <x v="65"/>
    <x v="652"/>
    <x v="43"/>
    <x v="605"/>
    <x v="3560"/>
    <x v="0"/>
    <x v="0"/>
    <x v="1"/>
    <x v="309"/>
    <x v="12"/>
    <x v="22"/>
    <x v="31"/>
    <x v="0"/>
    <x v="0"/>
    <x v="0"/>
    <x v="0"/>
    <x v="0"/>
    <x v="1"/>
  </r>
  <r>
    <x v="5243"/>
    <x v="4782"/>
    <x v="4305"/>
    <x v="104"/>
    <x v="789"/>
    <x v="356"/>
    <x v="5"/>
    <x v="4"/>
    <x v="0"/>
    <x v="0"/>
    <x v="16"/>
    <x v="34"/>
    <x v="36"/>
    <x v="51"/>
    <x v="652"/>
    <x v="43"/>
    <x v="181"/>
    <x v="2992"/>
    <x v="0"/>
    <x v="0"/>
    <x v="0"/>
    <x v="399"/>
    <x v="12"/>
    <x v="60"/>
    <x v="31"/>
    <x v="0"/>
    <x v="0"/>
    <x v="0"/>
    <x v="0"/>
    <x v="0"/>
    <x v="1"/>
  </r>
  <r>
    <x v="5247"/>
    <x v="3503"/>
    <x v="4899"/>
    <x v="104"/>
    <x v="390"/>
    <x v="858"/>
    <x v="3"/>
    <x v="3"/>
    <x v="0"/>
    <x v="0"/>
    <x v="109"/>
    <x v="5"/>
    <x v="25"/>
    <x v="6"/>
    <x v="652"/>
    <x v="43"/>
    <x v="30"/>
    <x v="1122"/>
    <x v="0"/>
    <x v="1"/>
    <x v="0"/>
    <x v="399"/>
    <x v="12"/>
    <x v="14"/>
    <x v="31"/>
    <x v="0"/>
    <x v="0"/>
    <x v="0"/>
    <x v="0"/>
    <x v="0"/>
    <x v="1"/>
  </r>
  <r>
    <x v="5246"/>
    <x v="4289"/>
    <x v="4930"/>
    <x v="104"/>
    <x v="998"/>
    <x v="1023"/>
    <x v="6"/>
    <x v="7"/>
    <x v="0"/>
    <x v="0"/>
    <x v="127"/>
    <x v="162"/>
    <x v="38"/>
    <x v="20"/>
    <x v="652"/>
    <x v="43"/>
    <x v="182"/>
    <x v="3001"/>
    <x v="0"/>
    <x v="1"/>
    <x v="0"/>
    <x v="399"/>
    <x v="12"/>
    <x v="60"/>
    <x v="31"/>
    <x v="0"/>
    <x v="0"/>
    <x v="0"/>
    <x v="0"/>
    <x v="0"/>
    <x v="0"/>
  </r>
  <r>
    <x v="5237"/>
    <x v="3197"/>
    <x v="4109"/>
    <x v="104"/>
    <x v="987"/>
    <x v="893"/>
    <x v="6"/>
    <x v="7"/>
    <x v="0"/>
    <x v="0"/>
    <x v="129"/>
    <x v="9"/>
    <x v="40"/>
    <x v="35"/>
    <x v="651"/>
    <x v="43"/>
    <x v="192"/>
    <x v="3051"/>
    <x v="0"/>
    <x v="0"/>
    <x v="0"/>
    <x v="399"/>
    <x v="12"/>
    <x v="60"/>
    <x v="31"/>
    <x v="0"/>
    <x v="0"/>
    <x v="0"/>
    <x v="0"/>
    <x v="0"/>
    <x v="1"/>
  </r>
  <r>
    <x v="5236"/>
    <x v="3647"/>
    <x v="4836"/>
    <x v="104"/>
    <x v="1006"/>
    <x v="1075"/>
    <x v="6"/>
    <x v="7"/>
    <x v="0"/>
    <x v="0"/>
    <x v="130"/>
    <x v="126"/>
    <x v="47"/>
    <x v="37"/>
    <x v="651"/>
    <x v="43"/>
    <x v="62"/>
    <x v="1277"/>
    <x v="0"/>
    <x v="0"/>
    <x v="0"/>
    <x v="399"/>
    <x v="12"/>
    <x v="81"/>
    <x v="31"/>
    <x v="0"/>
    <x v="0"/>
    <x v="0"/>
    <x v="0"/>
    <x v="0"/>
    <x v="1"/>
  </r>
  <r>
    <x v="5235"/>
    <x v="157"/>
    <x v="5144"/>
    <x v="104"/>
    <x v="1378"/>
    <x v="709"/>
    <x v="10"/>
    <x v="10"/>
    <x v="0"/>
    <x v="0"/>
    <x v="145"/>
    <x v="152"/>
    <x v="59"/>
    <x v="68"/>
    <x v="651"/>
    <x v="29"/>
    <x v="160"/>
    <x v="2859"/>
    <x v="0"/>
    <x v="0"/>
    <x v="0"/>
    <x v="399"/>
    <x v="12"/>
    <x v="60"/>
    <x v="31"/>
    <x v="0"/>
    <x v="0"/>
    <x v="0"/>
    <x v="0"/>
    <x v="0"/>
    <x v="1"/>
  </r>
  <r>
    <x v="5234"/>
    <x v="159"/>
    <x v="5141"/>
    <x v="104"/>
    <x v="1073"/>
    <x v="1580"/>
    <x v="6"/>
    <x v="7"/>
    <x v="0"/>
    <x v="0"/>
    <x v="42"/>
    <x v="21"/>
    <x v="41"/>
    <x v="42"/>
    <x v="651"/>
    <x v="29"/>
    <x v="128"/>
    <x v="2587"/>
    <x v="0"/>
    <x v="0"/>
    <x v="0"/>
    <x v="399"/>
    <x v="12"/>
    <x v="60"/>
    <x v="31"/>
    <x v="0"/>
    <x v="0"/>
    <x v="0"/>
    <x v="0"/>
    <x v="0"/>
    <x v="1"/>
  </r>
  <r>
    <x v="5233"/>
    <x v="161"/>
    <x v="5142"/>
    <x v="104"/>
    <x v="1073"/>
    <x v="1580"/>
    <x v="6"/>
    <x v="7"/>
    <x v="0"/>
    <x v="0"/>
    <x v="42"/>
    <x v="21"/>
    <x v="41"/>
    <x v="42"/>
    <x v="651"/>
    <x v="29"/>
    <x v="158"/>
    <x v="2838"/>
    <x v="0"/>
    <x v="0"/>
    <x v="0"/>
    <x v="399"/>
    <x v="12"/>
    <x v="60"/>
    <x v="31"/>
    <x v="0"/>
    <x v="0"/>
    <x v="0"/>
    <x v="0"/>
    <x v="0"/>
    <x v="1"/>
  </r>
  <r>
    <x v="5232"/>
    <x v="158"/>
    <x v="5140"/>
    <x v="104"/>
    <x v="1073"/>
    <x v="1580"/>
    <x v="6"/>
    <x v="7"/>
    <x v="0"/>
    <x v="0"/>
    <x v="42"/>
    <x v="21"/>
    <x v="41"/>
    <x v="42"/>
    <x v="651"/>
    <x v="29"/>
    <x v="116"/>
    <x v="2479"/>
    <x v="0"/>
    <x v="0"/>
    <x v="0"/>
    <x v="399"/>
    <x v="12"/>
    <x v="60"/>
    <x v="31"/>
    <x v="0"/>
    <x v="0"/>
    <x v="0"/>
    <x v="0"/>
    <x v="0"/>
    <x v="1"/>
  </r>
  <r>
    <x v="5231"/>
    <x v="160"/>
    <x v="5143"/>
    <x v="104"/>
    <x v="555"/>
    <x v="359"/>
    <x v="4"/>
    <x v="5"/>
    <x v="0"/>
    <x v="0"/>
    <x v="112"/>
    <x v="163"/>
    <x v="29"/>
    <x v="22"/>
    <x v="651"/>
    <x v="29"/>
    <x v="202"/>
    <x v="3096"/>
    <x v="0"/>
    <x v="0"/>
    <x v="0"/>
    <x v="399"/>
    <x v="12"/>
    <x v="60"/>
    <x v="31"/>
    <x v="0"/>
    <x v="0"/>
    <x v="0"/>
    <x v="0"/>
    <x v="0"/>
    <x v="1"/>
  </r>
  <r>
    <x v="5240"/>
    <x v="3150"/>
    <x v="4806"/>
    <x v="104"/>
    <x v="717"/>
    <x v="1503"/>
    <x v="4"/>
    <x v="5"/>
    <x v="0"/>
    <x v="0"/>
    <x v="64"/>
    <x v="45"/>
    <x v="73"/>
    <x v="73"/>
    <x v="651"/>
    <x v="29"/>
    <x v="157"/>
    <x v="2831"/>
    <x v="0"/>
    <x v="0"/>
    <x v="0"/>
    <x v="399"/>
    <x v="12"/>
    <x v="60"/>
    <x v="31"/>
    <x v="0"/>
    <x v="0"/>
    <x v="0"/>
    <x v="0"/>
    <x v="0"/>
    <x v="1"/>
  </r>
  <r>
    <x v="5241"/>
    <x v="4719"/>
    <x v="3999"/>
    <x v="104"/>
    <x v="693"/>
    <x v="1191"/>
    <x v="4"/>
    <x v="5"/>
    <x v="0"/>
    <x v="0"/>
    <x v="62"/>
    <x v="17"/>
    <x v="32"/>
    <x v="53"/>
    <x v="651"/>
    <x v="51"/>
    <x v="167"/>
    <x v="2907"/>
    <x v="0"/>
    <x v="0"/>
    <x v="0"/>
    <x v="399"/>
    <x v="12"/>
    <x v="60"/>
    <x v="31"/>
    <x v="0"/>
    <x v="0"/>
    <x v="0"/>
    <x v="0"/>
    <x v="0"/>
    <x v="1"/>
  </r>
  <r>
    <x v="5242"/>
    <x v="1874"/>
    <x v="2657"/>
    <x v="104"/>
    <x v="1161"/>
    <x v="865"/>
    <x v="7"/>
    <x v="8"/>
    <x v="0"/>
    <x v="0"/>
    <x v="57"/>
    <x v="125"/>
    <x v="52"/>
    <x v="12"/>
    <x v="651"/>
    <x v="43"/>
    <x v="23"/>
    <x v="294"/>
    <x v="1"/>
    <x v="1"/>
    <x v="0"/>
    <x v="399"/>
    <x v="12"/>
    <x v="46"/>
    <x v="6"/>
    <x v="0"/>
    <x v="0"/>
    <x v="0"/>
    <x v="0"/>
    <x v="0"/>
    <x v="1"/>
  </r>
  <r>
    <x v="5239"/>
    <x v="3420"/>
    <x v="46"/>
    <x v="104"/>
    <x v="1402"/>
    <x v="1144"/>
    <x v="10"/>
    <x v="10"/>
    <x v="0"/>
    <x v="0"/>
    <x v="5"/>
    <x v="161"/>
    <x v="59"/>
    <x v="68"/>
    <x v="651"/>
    <x v="65"/>
    <x v="20"/>
    <x v="773"/>
    <x v="1"/>
    <x v="1"/>
    <x v="0"/>
    <x v="399"/>
    <x v="7"/>
    <x v="69"/>
    <x v="31"/>
    <x v="1"/>
    <x v="0"/>
    <x v="0"/>
    <x v="0"/>
    <x v="0"/>
    <x v="0"/>
  </r>
  <r>
    <x v="5238"/>
    <x v="3213"/>
    <x v="4843"/>
    <x v="104"/>
    <x v="948"/>
    <x v="386"/>
    <x v="6"/>
    <x v="7"/>
    <x v="0"/>
    <x v="0"/>
    <x v="127"/>
    <x v="162"/>
    <x v="38"/>
    <x v="20"/>
    <x v="651"/>
    <x v="43"/>
    <x v="192"/>
    <x v="2282"/>
    <x v="0"/>
    <x v="0"/>
    <x v="0"/>
    <x v="399"/>
    <x v="12"/>
    <x v="60"/>
    <x v="31"/>
    <x v="0"/>
    <x v="0"/>
    <x v="0"/>
    <x v="0"/>
    <x v="0"/>
    <x v="1"/>
  </r>
  <r>
    <x v="5225"/>
    <x v="2445"/>
    <x v="5428"/>
    <x v="34"/>
    <x v="928"/>
    <x v="283"/>
    <x v="6"/>
    <x v="7"/>
    <x v="0"/>
    <x v="0"/>
    <x v="127"/>
    <x v="162"/>
    <x v="38"/>
    <x v="20"/>
    <x v="650"/>
    <x v="31"/>
    <x v="65"/>
    <x v="935"/>
    <x v="1"/>
    <x v="0"/>
    <x v="1"/>
    <x v="194"/>
    <x v="12"/>
    <x v="46"/>
    <x v="6"/>
    <x v="0"/>
    <x v="0"/>
    <x v="0"/>
    <x v="0"/>
    <x v="0"/>
    <x v="1"/>
  </r>
  <r>
    <x v="5224"/>
    <x v="125"/>
    <x v="827"/>
    <x v="104"/>
    <x v="1078"/>
    <x v="1630"/>
    <x v="6"/>
    <x v="7"/>
    <x v="0"/>
    <x v="0"/>
    <x v="81"/>
    <x v="129"/>
    <x v="46"/>
    <x v="43"/>
    <x v="650"/>
    <x v="43"/>
    <x v="35"/>
    <x v="65"/>
    <x v="1"/>
    <x v="0"/>
    <x v="1"/>
    <x v="399"/>
    <x v="12"/>
    <x v="0"/>
    <x v="19"/>
    <x v="0"/>
    <x v="0"/>
    <x v="0"/>
    <x v="0"/>
    <x v="0"/>
    <x v="1"/>
  </r>
  <r>
    <x v="5223"/>
    <x v="111"/>
    <x v="826"/>
    <x v="104"/>
    <x v="1035"/>
    <x v="1298"/>
    <x v="6"/>
    <x v="7"/>
    <x v="0"/>
    <x v="0"/>
    <x v="81"/>
    <x v="129"/>
    <x v="46"/>
    <x v="43"/>
    <x v="650"/>
    <x v="43"/>
    <x v="70"/>
    <x v="734"/>
    <x v="1"/>
    <x v="0"/>
    <x v="1"/>
    <x v="399"/>
    <x v="12"/>
    <x v="0"/>
    <x v="19"/>
    <x v="0"/>
    <x v="0"/>
    <x v="0"/>
    <x v="0"/>
    <x v="0"/>
    <x v="1"/>
  </r>
  <r>
    <x v="5222"/>
    <x v="117"/>
    <x v="825"/>
    <x v="104"/>
    <x v="982"/>
    <x v="850"/>
    <x v="6"/>
    <x v="7"/>
    <x v="0"/>
    <x v="0"/>
    <x v="81"/>
    <x v="129"/>
    <x v="46"/>
    <x v="43"/>
    <x v="650"/>
    <x v="43"/>
    <x v="70"/>
    <x v="718"/>
    <x v="1"/>
    <x v="0"/>
    <x v="1"/>
    <x v="399"/>
    <x v="12"/>
    <x v="0"/>
    <x v="19"/>
    <x v="0"/>
    <x v="0"/>
    <x v="0"/>
    <x v="0"/>
    <x v="0"/>
    <x v="1"/>
  </r>
  <r>
    <x v="5221"/>
    <x v="3301"/>
    <x v="5026"/>
    <x v="104"/>
    <x v="1544"/>
    <x v="905"/>
    <x v="11"/>
    <x v="11"/>
    <x v="0"/>
    <x v="0"/>
    <x v="154"/>
    <x v="3"/>
    <x v="65"/>
    <x v="5"/>
    <x v="650"/>
    <x v="43"/>
    <x v="279"/>
    <x v="3324"/>
    <x v="0"/>
    <x v="0"/>
    <x v="1"/>
    <x v="268"/>
    <x v="12"/>
    <x v="60"/>
    <x v="31"/>
    <x v="0"/>
    <x v="0"/>
    <x v="0"/>
    <x v="0"/>
    <x v="0"/>
    <x v="1"/>
  </r>
  <r>
    <x v="5220"/>
    <x v="120"/>
    <x v="824"/>
    <x v="104"/>
    <x v="1001"/>
    <x v="1052"/>
    <x v="6"/>
    <x v="7"/>
    <x v="0"/>
    <x v="0"/>
    <x v="81"/>
    <x v="129"/>
    <x v="46"/>
    <x v="43"/>
    <x v="650"/>
    <x v="43"/>
    <x v="70"/>
    <x v="821"/>
    <x v="1"/>
    <x v="0"/>
    <x v="1"/>
    <x v="399"/>
    <x v="12"/>
    <x v="0"/>
    <x v="19"/>
    <x v="0"/>
    <x v="0"/>
    <x v="0"/>
    <x v="0"/>
    <x v="0"/>
    <x v="1"/>
  </r>
  <r>
    <x v="5230"/>
    <x v="3904"/>
    <x v="5387"/>
    <x v="104"/>
    <x v="1382"/>
    <x v="821"/>
    <x v="10"/>
    <x v="10"/>
    <x v="0"/>
    <x v="0"/>
    <x v="5"/>
    <x v="161"/>
    <x v="59"/>
    <x v="68"/>
    <x v="650"/>
    <x v="43"/>
    <x v="12"/>
    <x v="265"/>
    <x v="0"/>
    <x v="1"/>
    <x v="1"/>
    <x v="370"/>
    <x v="12"/>
    <x v="36"/>
    <x v="31"/>
    <x v="0"/>
    <x v="0"/>
    <x v="0"/>
    <x v="0"/>
    <x v="0"/>
    <x v="1"/>
  </r>
  <r>
    <x v="5229"/>
    <x v="372"/>
    <x v="4848"/>
    <x v="104"/>
    <x v="1490"/>
    <x v="261"/>
    <x v="11"/>
    <x v="11"/>
    <x v="0"/>
    <x v="0"/>
    <x v="28"/>
    <x v="38"/>
    <x v="63"/>
    <x v="64"/>
    <x v="650"/>
    <x v="60"/>
    <x v="115"/>
    <x v="2151"/>
    <x v="1"/>
    <x v="0"/>
    <x v="1"/>
    <x v="399"/>
    <x v="9"/>
    <x v="70"/>
    <x v="0"/>
    <x v="1"/>
    <x v="0"/>
    <x v="0"/>
    <x v="0"/>
    <x v="0"/>
    <x v="1"/>
  </r>
  <r>
    <x v="5228"/>
    <x v="1972"/>
    <x v="1457"/>
    <x v="104"/>
    <x v="485"/>
    <x v="1727"/>
    <x v="3"/>
    <x v="3"/>
    <x v="0"/>
    <x v="0"/>
    <x v="13"/>
    <x v="110"/>
    <x v="19"/>
    <x v="14"/>
    <x v="650"/>
    <x v="43"/>
    <x v="40"/>
    <x v="600"/>
    <x v="1"/>
    <x v="1"/>
    <x v="1"/>
    <x v="303"/>
    <x v="12"/>
    <x v="46"/>
    <x v="6"/>
    <x v="0"/>
    <x v="0"/>
    <x v="0"/>
    <x v="0"/>
    <x v="0"/>
    <x v="1"/>
  </r>
  <r>
    <x v="5227"/>
    <x v="4227"/>
    <x v="2573"/>
    <x v="104"/>
    <x v="1092"/>
    <x v="1760"/>
    <x v="6"/>
    <x v="7"/>
    <x v="0"/>
    <x v="0"/>
    <x v="127"/>
    <x v="162"/>
    <x v="38"/>
    <x v="20"/>
    <x v="650"/>
    <x v="43"/>
    <x v="110"/>
    <x v="1899"/>
    <x v="1"/>
    <x v="0"/>
    <x v="1"/>
    <x v="275"/>
    <x v="12"/>
    <x v="36"/>
    <x v="31"/>
    <x v="0"/>
    <x v="0"/>
    <x v="0"/>
    <x v="0"/>
    <x v="0"/>
    <x v="1"/>
  </r>
  <r>
    <x v="5226"/>
    <x v="4227"/>
    <x v="1747"/>
    <x v="104"/>
    <x v="690"/>
    <x v="1173"/>
    <x v="4"/>
    <x v="5"/>
    <x v="0"/>
    <x v="0"/>
    <x v="88"/>
    <x v="47"/>
    <x v="34"/>
    <x v="58"/>
    <x v="650"/>
    <x v="43"/>
    <x v="40"/>
    <x v="600"/>
    <x v="1"/>
    <x v="1"/>
    <x v="0"/>
    <x v="399"/>
    <x v="12"/>
    <x v="46"/>
    <x v="6"/>
    <x v="0"/>
    <x v="0"/>
    <x v="0"/>
    <x v="0"/>
    <x v="0"/>
    <x v="1"/>
  </r>
  <r>
    <x v="5217"/>
    <x v="4227"/>
    <x v="969"/>
    <x v="104"/>
    <x v="92"/>
    <x v="471"/>
    <x v="1"/>
    <x v="1"/>
    <x v="0"/>
    <x v="0"/>
    <x v="24"/>
    <x v="39"/>
    <x v="7"/>
    <x v="11"/>
    <x v="649"/>
    <x v="43"/>
    <x v="80"/>
    <x v="1157"/>
    <x v="1"/>
    <x v="1"/>
    <x v="1"/>
    <x v="399"/>
    <x v="12"/>
    <x v="46"/>
    <x v="6"/>
    <x v="0"/>
    <x v="0"/>
    <x v="0"/>
    <x v="0"/>
    <x v="0"/>
    <x v="1"/>
  </r>
  <r>
    <x v="5219"/>
    <x v="396"/>
    <x v="5428"/>
    <x v="35"/>
    <x v="967"/>
    <x v="594"/>
    <x v="6"/>
    <x v="7"/>
    <x v="0"/>
    <x v="0"/>
    <x v="127"/>
    <x v="162"/>
    <x v="38"/>
    <x v="20"/>
    <x v="649"/>
    <x v="28"/>
    <x v="130"/>
    <x v="1291"/>
    <x v="1"/>
    <x v="0"/>
    <x v="1"/>
    <x v="399"/>
    <x v="12"/>
    <x v="0"/>
    <x v="19"/>
    <x v="0"/>
    <x v="0"/>
    <x v="0"/>
    <x v="0"/>
    <x v="0"/>
    <x v="1"/>
  </r>
  <r>
    <x v="5218"/>
    <x v="3473"/>
    <x v="4369"/>
    <x v="104"/>
    <x v="1295"/>
    <x v="835"/>
    <x v="9"/>
    <x v="6"/>
    <x v="0"/>
    <x v="0"/>
    <x v="73"/>
    <x v="22"/>
    <x v="57"/>
    <x v="26"/>
    <x v="649"/>
    <x v="43"/>
    <x v="170"/>
    <x v="2924"/>
    <x v="0"/>
    <x v="0"/>
    <x v="0"/>
    <x v="399"/>
    <x v="12"/>
    <x v="14"/>
    <x v="31"/>
    <x v="0"/>
    <x v="0"/>
    <x v="0"/>
    <x v="0"/>
    <x v="0"/>
    <x v="1"/>
  </r>
  <r>
    <x v="5216"/>
    <x v="5157"/>
    <x v="3480"/>
    <x v="104"/>
    <x v="959"/>
    <x v="525"/>
    <x v="6"/>
    <x v="7"/>
    <x v="0"/>
    <x v="0"/>
    <x v="131"/>
    <x v="18"/>
    <x v="22"/>
    <x v="24"/>
    <x v="649"/>
    <x v="43"/>
    <x v="140"/>
    <x v="1657"/>
    <x v="1"/>
    <x v="0"/>
    <x v="1"/>
    <x v="399"/>
    <x v="12"/>
    <x v="46"/>
    <x v="6"/>
    <x v="0"/>
    <x v="0"/>
    <x v="0"/>
    <x v="0"/>
    <x v="0"/>
    <x v="1"/>
  </r>
  <r>
    <x v="5215"/>
    <x v="3960"/>
    <x v="4389"/>
    <x v="104"/>
    <x v="1052"/>
    <x v="1388"/>
    <x v="6"/>
    <x v="7"/>
    <x v="0"/>
    <x v="0"/>
    <x v="31"/>
    <x v="123"/>
    <x v="43"/>
    <x v="40"/>
    <x v="649"/>
    <x v="43"/>
    <x v="145"/>
    <x v="2735"/>
    <x v="0"/>
    <x v="0"/>
    <x v="0"/>
    <x v="399"/>
    <x v="12"/>
    <x v="60"/>
    <x v="31"/>
    <x v="0"/>
    <x v="0"/>
    <x v="0"/>
    <x v="0"/>
    <x v="0"/>
    <x v="1"/>
  </r>
  <r>
    <x v="5214"/>
    <x v="215"/>
    <x v="4983"/>
    <x v="104"/>
    <x v="747"/>
    <x v="1644"/>
    <x v="4"/>
    <x v="5"/>
    <x v="0"/>
    <x v="0"/>
    <x v="112"/>
    <x v="163"/>
    <x v="29"/>
    <x v="22"/>
    <x v="649"/>
    <x v="43"/>
    <x v="25"/>
    <x v="957"/>
    <x v="0"/>
    <x v="1"/>
    <x v="0"/>
    <x v="399"/>
    <x v="12"/>
    <x v="12"/>
    <x v="4"/>
    <x v="0"/>
    <x v="0"/>
    <x v="0"/>
    <x v="0"/>
    <x v="0"/>
    <x v="1"/>
  </r>
  <r>
    <x v="5208"/>
    <x v="330"/>
    <x v="4668"/>
    <x v="104"/>
    <x v="1402"/>
    <x v="1144"/>
    <x v="10"/>
    <x v="10"/>
    <x v="0"/>
    <x v="0"/>
    <x v="5"/>
    <x v="161"/>
    <x v="59"/>
    <x v="68"/>
    <x v="648"/>
    <x v="43"/>
    <x v="12"/>
    <x v="247"/>
    <x v="0"/>
    <x v="1"/>
    <x v="1"/>
    <x v="399"/>
    <x v="12"/>
    <x v="36"/>
    <x v="31"/>
    <x v="0"/>
    <x v="0"/>
    <x v="0"/>
    <x v="0"/>
    <x v="0"/>
    <x v="0"/>
  </r>
  <r>
    <x v="5207"/>
    <x v="3087"/>
    <x v="4000"/>
    <x v="104"/>
    <x v="718"/>
    <x v="1369"/>
    <x v="4"/>
    <x v="5"/>
    <x v="0"/>
    <x v="0"/>
    <x v="88"/>
    <x v="47"/>
    <x v="34"/>
    <x v="58"/>
    <x v="648"/>
    <x v="43"/>
    <x v="120"/>
    <x v="2521"/>
    <x v="0"/>
    <x v="1"/>
    <x v="0"/>
    <x v="399"/>
    <x v="12"/>
    <x v="60"/>
    <x v="31"/>
    <x v="0"/>
    <x v="0"/>
    <x v="0"/>
    <x v="0"/>
    <x v="0"/>
    <x v="1"/>
  </r>
  <r>
    <x v="5206"/>
    <x v="3903"/>
    <x v="5042"/>
    <x v="104"/>
    <x v="1092"/>
    <x v="1760"/>
    <x v="6"/>
    <x v="7"/>
    <x v="0"/>
    <x v="0"/>
    <x v="127"/>
    <x v="162"/>
    <x v="38"/>
    <x v="20"/>
    <x v="648"/>
    <x v="46"/>
    <x v="129"/>
    <x v="2598"/>
    <x v="0"/>
    <x v="1"/>
    <x v="0"/>
    <x v="399"/>
    <x v="12"/>
    <x v="14"/>
    <x v="31"/>
    <x v="0"/>
    <x v="0"/>
    <x v="0"/>
    <x v="0"/>
    <x v="0"/>
    <x v="1"/>
  </r>
  <r>
    <x v="5205"/>
    <x v="3843"/>
    <x v="4132"/>
    <x v="104"/>
    <x v="1348"/>
    <x v="736"/>
    <x v="10"/>
    <x v="10"/>
    <x v="0"/>
    <x v="0"/>
    <x v="5"/>
    <x v="161"/>
    <x v="59"/>
    <x v="68"/>
    <x v="648"/>
    <x v="43"/>
    <x v="30"/>
    <x v="681"/>
    <x v="0"/>
    <x v="1"/>
    <x v="1"/>
    <x v="399"/>
    <x v="12"/>
    <x v="36"/>
    <x v="31"/>
    <x v="0"/>
    <x v="0"/>
    <x v="0"/>
    <x v="0"/>
    <x v="0"/>
    <x v="1"/>
  </r>
  <r>
    <x v="5204"/>
    <x v="3402"/>
    <x v="4802"/>
    <x v="104"/>
    <x v="747"/>
    <x v="1644"/>
    <x v="4"/>
    <x v="5"/>
    <x v="0"/>
    <x v="0"/>
    <x v="112"/>
    <x v="163"/>
    <x v="29"/>
    <x v="22"/>
    <x v="648"/>
    <x v="43"/>
    <x v="63"/>
    <x v="1883"/>
    <x v="0"/>
    <x v="0"/>
    <x v="0"/>
    <x v="399"/>
    <x v="12"/>
    <x v="64"/>
    <x v="31"/>
    <x v="0"/>
    <x v="0"/>
    <x v="0"/>
    <x v="0"/>
    <x v="0"/>
    <x v="1"/>
  </r>
  <r>
    <x v="5209"/>
    <x v="331"/>
    <x v="4669"/>
    <x v="104"/>
    <x v="1402"/>
    <x v="1144"/>
    <x v="10"/>
    <x v="10"/>
    <x v="0"/>
    <x v="0"/>
    <x v="5"/>
    <x v="161"/>
    <x v="59"/>
    <x v="68"/>
    <x v="648"/>
    <x v="43"/>
    <x v="12"/>
    <x v="247"/>
    <x v="0"/>
    <x v="1"/>
    <x v="1"/>
    <x v="399"/>
    <x v="12"/>
    <x v="36"/>
    <x v="31"/>
    <x v="0"/>
    <x v="0"/>
    <x v="0"/>
    <x v="0"/>
    <x v="0"/>
    <x v="0"/>
  </r>
  <r>
    <x v="5203"/>
    <x v="3086"/>
    <x v="4008"/>
    <x v="104"/>
    <x v="529"/>
    <x v="744"/>
    <x v="4"/>
    <x v="5"/>
    <x v="0"/>
    <x v="0"/>
    <x v="82"/>
    <x v="83"/>
    <x v="73"/>
    <x v="73"/>
    <x v="648"/>
    <x v="43"/>
    <x v="257"/>
    <x v="3277"/>
    <x v="0"/>
    <x v="0"/>
    <x v="0"/>
    <x v="399"/>
    <x v="12"/>
    <x v="14"/>
    <x v="31"/>
    <x v="0"/>
    <x v="0"/>
    <x v="0"/>
    <x v="0"/>
    <x v="0"/>
    <x v="1"/>
  </r>
  <r>
    <x v="5202"/>
    <x v="4227"/>
    <x v="2070"/>
    <x v="104"/>
    <x v="781"/>
    <x v="743"/>
    <x v="5"/>
    <x v="4"/>
    <x v="0"/>
    <x v="0"/>
    <x v="86"/>
    <x v="158"/>
    <x v="35"/>
    <x v="50"/>
    <x v="648"/>
    <x v="43"/>
    <x v="21"/>
    <x v="291"/>
    <x v="1"/>
    <x v="1"/>
    <x v="1"/>
    <x v="70"/>
    <x v="12"/>
    <x v="46"/>
    <x v="6"/>
    <x v="0"/>
    <x v="0"/>
    <x v="0"/>
    <x v="0"/>
    <x v="0"/>
    <x v="1"/>
  </r>
  <r>
    <x v="5201"/>
    <x v="4753"/>
    <x v="3992"/>
    <x v="104"/>
    <x v="541"/>
    <x v="271"/>
    <x v="4"/>
    <x v="5"/>
    <x v="0"/>
    <x v="0"/>
    <x v="112"/>
    <x v="163"/>
    <x v="29"/>
    <x v="22"/>
    <x v="648"/>
    <x v="43"/>
    <x v="169"/>
    <x v="2923"/>
    <x v="0"/>
    <x v="0"/>
    <x v="0"/>
    <x v="399"/>
    <x v="12"/>
    <x v="14"/>
    <x v="31"/>
    <x v="0"/>
    <x v="0"/>
    <x v="0"/>
    <x v="0"/>
    <x v="0"/>
    <x v="1"/>
  </r>
  <r>
    <x v="5210"/>
    <x v="4722"/>
    <x v="4001"/>
    <x v="104"/>
    <x v="718"/>
    <x v="1369"/>
    <x v="4"/>
    <x v="5"/>
    <x v="0"/>
    <x v="0"/>
    <x v="88"/>
    <x v="47"/>
    <x v="34"/>
    <x v="58"/>
    <x v="648"/>
    <x v="43"/>
    <x v="159"/>
    <x v="2856"/>
    <x v="0"/>
    <x v="1"/>
    <x v="0"/>
    <x v="399"/>
    <x v="12"/>
    <x v="60"/>
    <x v="31"/>
    <x v="0"/>
    <x v="0"/>
    <x v="0"/>
    <x v="0"/>
    <x v="0"/>
    <x v="1"/>
  </r>
  <r>
    <x v="5211"/>
    <x v="4718"/>
    <x v="855"/>
    <x v="104"/>
    <x v="57"/>
    <x v="1611"/>
    <x v="0"/>
    <x v="0"/>
    <x v="0"/>
    <x v="0"/>
    <x v="90"/>
    <x v="106"/>
    <x v="1"/>
    <x v="55"/>
    <x v="648"/>
    <x v="26"/>
    <x v="120"/>
    <x v="2522"/>
    <x v="1"/>
    <x v="1"/>
    <x v="0"/>
    <x v="399"/>
    <x v="12"/>
    <x v="60"/>
    <x v="31"/>
    <x v="0"/>
    <x v="0"/>
    <x v="0"/>
    <x v="0"/>
    <x v="0"/>
    <x v="0"/>
  </r>
  <r>
    <x v="5212"/>
    <x v="3795"/>
    <x v="4388"/>
    <x v="104"/>
    <x v="914"/>
    <x v="152"/>
    <x v="6"/>
    <x v="7"/>
    <x v="0"/>
    <x v="0"/>
    <x v="134"/>
    <x v="2"/>
    <x v="39"/>
    <x v="34"/>
    <x v="648"/>
    <x v="43"/>
    <x v="211"/>
    <x v="3131"/>
    <x v="0"/>
    <x v="0"/>
    <x v="0"/>
    <x v="399"/>
    <x v="12"/>
    <x v="60"/>
    <x v="31"/>
    <x v="0"/>
    <x v="0"/>
    <x v="0"/>
    <x v="0"/>
    <x v="0"/>
    <x v="1"/>
  </r>
  <r>
    <x v="5213"/>
    <x v="3957"/>
    <x v="4006"/>
    <x v="104"/>
    <x v="1688"/>
    <x v="973"/>
    <x v="12"/>
    <x v="12"/>
    <x v="0"/>
    <x v="0"/>
    <x v="161"/>
    <x v="13"/>
    <x v="68"/>
    <x v="65"/>
    <x v="648"/>
    <x v="43"/>
    <x v="209"/>
    <x v="3127"/>
    <x v="0"/>
    <x v="0"/>
    <x v="0"/>
    <x v="399"/>
    <x v="12"/>
    <x v="60"/>
    <x v="31"/>
    <x v="0"/>
    <x v="0"/>
    <x v="0"/>
    <x v="0"/>
    <x v="0"/>
    <x v="1"/>
  </r>
  <r>
    <x v="5196"/>
    <x v="3300"/>
    <x v="3844"/>
    <x v="104"/>
    <x v="1312"/>
    <x v="1110"/>
    <x v="9"/>
    <x v="6"/>
    <x v="0"/>
    <x v="0"/>
    <x v="73"/>
    <x v="22"/>
    <x v="57"/>
    <x v="26"/>
    <x v="647"/>
    <x v="43"/>
    <x v="184"/>
    <x v="3016"/>
    <x v="0"/>
    <x v="1"/>
    <x v="0"/>
    <x v="399"/>
    <x v="12"/>
    <x v="60"/>
    <x v="31"/>
    <x v="0"/>
    <x v="0"/>
    <x v="0"/>
    <x v="0"/>
    <x v="0"/>
    <x v="1"/>
  </r>
  <r>
    <x v="5195"/>
    <x v="4727"/>
    <x v="3996"/>
    <x v="104"/>
    <x v="683"/>
    <x v="1158"/>
    <x v="4"/>
    <x v="5"/>
    <x v="0"/>
    <x v="0"/>
    <x v="112"/>
    <x v="163"/>
    <x v="29"/>
    <x v="22"/>
    <x v="647"/>
    <x v="43"/>
    <x v="152"/>
    <x v="2780"/>
    <x v="0"/>
    <x v="0"/>
    <x v="0"/>
    <x v="399"/>
    <x v="12"/>
    <x v="14"/>
    <x v="31"/>
    <x v="0"/>
    <x v="0"/>
    <x v="0"/>
    <x v="0"/>
    <x v="0"/>
    <x v="1"/>
  </r>
  <r>
    <x v="5194"/>
    <x v="3841"/>
    <x v="4005"/>
    <x v="104"/>
    <x v="711"/>
    <x v="1312"/>
    <x v="4"/>
    <x v="5"/>
    <x v="0"/>
    <x v="0"/>
    <x v="112"/>
    <x v="163"/>
    <x v="29"/>
    <x v="22"/>
    <x v="647"/>
    <x v="43"/>
    <x v="157"/>
    <x v="2828"/>
    <x v="0"/>
    <x v="0"/>
    <x v="0"/>
    <x v="399"/>
    <x v="12"/>
    <x v="60"/>
    <x v="31"/>
    <x v="0"/>
    <x v="0"/>
    <x v="0"/>
    <x v="0"/>
    <x v="0"/>
    <x v="1"/>
  </r>
  <r>
    <x v="5193"/>
    <x v="3086"/>
    <x v="4002"/>
    <x v="104"/>
    <x v="748"/>
    <x v="1649"/>
    <x v="4"/>
    <x v="5"/>
    <x v="0"/>
    <x v="0"/>
    <x v="112"/>
    <x v="163"/>
    <x v="29"/>
    <x v="22"/>
    <x v="647"/>
    <x v="43"/>
    <x v="151"/>
    <x v="2773"/>
    <x v="0"/>
    <x v="0"/>
    <x v="0"/>
    <x v="399"/>
    <x v="12"/>
    <x v="22"/>
    <x v="31"/>
    <x v="0"/>
    <x v="0"/>
    <x v="0"/>
    <x v="0"/>
    <x v="0"/>
    <x v="1"/>
  </r>
  <r>
    <x v="5192"/>
    <x v="3086"/>
    <x v="4007"/>
    <x v="104"/>
    <x v="512"/>
    <x v="126"/>
    <x v="4"/>
    <x v="5"/>
    <x v="0"/>
    <x v="0"/>
    <x v="112"/>
    <x v="163"/>
    <x v="29"/>
    <x v="22"/>
    <x v="647"/>
    <x v="43"/>
    <x v="142"/>
    <x v="2711"/>
    <x v="0"/>
    <x v="0"/>
    <x v="0"/>
    <x v="399"/>
    <x v="12"/>
    <x v="60"/>
    <x v="31"/>
    <x v="0"/>
    <x v="0"/>
    <x v="0"/>
    <x v="0"/>
    <x v="0"/>
    <x v="1"/>
  </r>
  <r>
    <x v="5191"/>
    <x v="2713"/>
    <x v="5428"/>
    <x v="46"/>
    <x v="1138"/>
    <x v="563"/>
    <x v="7"/>
    <x v="8"/>
    <x v="0"/>
    <x v="0"/>
    <x v="44"/>
    <x v="41"/>
    <x v="53"/>
    <x v="10"/>
    <x v="647"/>
    <x v="26"/>
    <x v="187"/>
    <x v="2038"/>
    <x v="1"/>
    <x v="1"/>
    <x v="0"/>
    <x v="399"/>
    <x v="12"/>
    <x v="46"/>
    <x v="6"/>
    <x v="0"/>
    <x v="0"/>
    <x v="0"/>
    <x v="0"/>
    <x v="0"/>
    <x v="1"/>
  </r>
  <r>
    <x v="5190"/>
    <x v="3528"/>
    <x v="5428"/>
    <x v="18"/>
    <x v="167"/>
    <x v="1767"/>
    <x v="1"/>
    <x v="1"/>
    <x v="0"/>
    <x v="0"/>
    <x v="92"/>
    <x v="16"/>
    <x v="5"/>
    <x v="8"/>
    <x v="647"/>
    <x v="26"/>
    <x v="110"/>
    <x v="1497"/>
    <x v="1"/>
    <x v="1"/>
    <x v="1"/>
    <x v="276"/>
    <x v="12"/>
    <x v="12"/>
    <x v="4"/>
    <x v="0"/>
    <x v="0"/>
    <x v="0"/>
    <x v="0"/>
    <x v="0"/>
    <x v="1"/>
  </r>
  <r>
    <x v="5189"/>
    <x v="4714"/>
    <x v="4330"/>
    <x v="104"/>
    <x v="1544"/>
    <x v="905"/>
    <x v="11"/>
    <x v="11"/>
    <x v="0"/>
    <x v="0"/>
    <x v="154"/>
    <x v="3"/>
    <x v="65"/>
    <x v="5"/>
    <x v="647"/>
    <x v="43"/>
    <x v="45"/>
    <x v="1520"/>
    <x v="0"/>
    <x v="1"/>
    <x v="1"/>
    <x v="399"/>
    <x v="12"/>
    <x v="14"/>
    <x v="31"/>
    <x v="0"/>
    <x v="0"/>
    <x v="0"/>
    <x v="0"/>
    <x v="0"/>
    <x v="1"/>
  </r>
  <r>
    <x v="5200"/>
    <x v="4726"/>
    <x v="3997"/>
    <x v="104"/>
    <x v="747"/>
    <x v="1644"/>
    <x v="4"/>
    <x v="5"/>
    <x v="0"/>
    <x v="0"/>
    <x v="112"/>
    <x v="163"/>
    <x v="29"/>
    <x v="22"/>
    <x v="647"/>
    <x v="43"/>
    <x v="150"/>
    <x v="2769"/>
    <x v="0"/>
    <x v="1"/>
    <x v="0"/>
    <x v="399"/>
    <x v="12"/>
    <x v="14"/>
    <x v="31"/>
    <x v="0"/>
    <x v="0"/>
    <x v="0"/>
    <x v="0"/>
    <x v="0"/>
    <x v="1"/>
  </r>
  <r>
    <x v="5199"/>
    <x v="4211"/>
    <x v="4393"/>
    <x v="104"/>
    <x v="902"/>
    <x v="2"/>
    <x v="6"/>
    <x v="7"/>
    <x v="0"/>
    <x v="0"/>
    <x v="135"/>
    <x v="14"/>
    <x v="41"/>
    <x v="42"/>
    <x v="647"/>
    <x v="43"/>
    <x v="141"/>
    <x v="2691"/>
    <x v="0"/>
    <x v="0"/>
    <x v="0"/>
    <x v="399"/>
    <x v="12"/>
    <x v="60"/>
    <x v="31"/>
    <x v="0"/>
    <x v="0"/>
    <x v="0"/>
    <x v="0"/>
    <x v="0"/>
    <x v="1"/>
  </r>
  <r>
    <x v="5198"/>
    <x v="4767"/>
    <x v="3993"/>
    <x v="104"/>
    <x v="672"/>
    <x v="1051"/>
    <x v="4"/>
    <x v="5"/>
    <x v="0"/>
    <x v="0"/>
    <x v="62"/>
    <x v="17"/>
    <x v="32"/>
    <x v="53"/>
    <x v="647"/>
    <x v="43"/>
    <x v="185"/>
    <x v="3021"/>
    <x v="0"/>
    <x v="1"/>
    <x v="0"/>
    <x v="399"/>
    <x v="12"/>
    <x v="60"/>
    <x v="31"/>
    <x v="0"/>
    <x v="0"/>
    <x v="0"/>
    <x v="0"/>
    <x v="0"/>
    <x v="1"/>
  </r>
  <r>
    <x v="5197"/>
    <x v="3231"/>
    <x v="4010"/>
    <x v="104"/>
    <x v="672"/>
    <x v="1051"/>
    <x v="4"/>
    <x v="5"/>
    <x v="0"/>
    <x v="0"/>
    <x v="62"/>
    <x v="17"/>
    <x v="32"/>
    <x v="53"/>
    <x v="647"/>
    <x v="25"/>
    <x v="169"/>
    <x v="2918"/>
    <x v="0"/>
    <x v="1"/>
    <x v="0"/>
    <x v="399"/>
    <x v="12"/>
    <x v="14"/>
    <x v="31"/>
    <x v="0"/>
    <x v="0"/>
    <x v="0"/>
    <x v="0"/>
    <x v="0"/>
    <x v="1"/>
  </r>
  <r>
    <x v="5181"/>
    <x v="2076"/>
    <x v="2536"/>
    <x v="104"/>
    <x v="1056"/>
    <x v="1408"/>
    <x v="6"/>
    <x v="7"/>
    <x v="0"/>
    <x v="0"/>
    <x v="127"/>
    <x v="162"/>
    <x v="38"/>
    <x v="20"/>
    <x v="646"/>
    <x v="43"/>
    <x v="113"/>
    <x v="1477"/>
    <x v="1"/>
    <x v="0"/>
    <x v="1"/>
    <x v="399"/>
    <x v="12"/>
    <x v="46"/>
    <x v="6"/>
    <x v="0"/>
    <x v="0"/>
    <x v="0"/>
    <x v="0"/>
    <x v="0"/>
    <x v="0"/>
  </r>
  <r>
    <x v="5188"/>
    <x v="4306"/>
    <x v="4887"/>
    <x v="104"/>
    <x v="338"/>
    <x v="147"/>
    <x v="3"/>
    <x v="3"/>
    <x v="0"/>
    <x v="0"/>
    <x v="18"/>
    <x v="54"/>
    <x v="23"/>
    <x v="4"/>
    <x v="646"/>
    <x v="53"/>
    <x v="281"/>
    <x v="3327"/>
    <x v="0"/>
    <x v="1"/>
    <x v="0"/>
    <x v="399"/>
    <x v="12"/>
    <x v="60"/>
    <x v="31"/>
    <x v="0"/>
    <x v="0"/>
    <x v="0"/>
    <x v="0"/>
    <x v="0"/>
    <x v="1"/>
  </r>
  <r>
    <x v="5187"/>
    <x v="1596"/>
    <x v="5428"/>
    <x v="34"/>
    <x v="928"/>
    <x v="283"/>
    <x v="6"/>
    <x v="7"/>
    <x v="0"/>
    <x v="0"/>
    <x v="127"/>
    <x v="162"/>
    <x v="38"/>
    <x v="20"/>
    <x v="646"/>
    <x v="28"/>
    <x v="64"/>
    <x v="1303"/>
    <x v="1"/>
    <x v="0"/>
    <x v="1"/>
    <x v="194"/>
    <x v="12"/>
    <x v="36"/>
    <x v="31"/>
    <x v="0"/>
    <x v="0"/>
    <x v="0"/>
    <x v="0"/>
    <x v="0"/>
    <x v="1"/>
  </r>
  <r>
    <x v="5186"/>
    <x v="2275"/>
    <x v="2508"/>
    <x v="104"/>
    <x v="1031"/>
    <x v="1254"/>
    <x v="6"/>
    <x v="7"/>
    <x v="0"/>
    <x v="0"/>
    <x v="127"/>
    <x v="162"/>
    <x v="38"/>
    <x v="20"/>
    <x v="646"/>
    <x v="44"/>
    <x v="660"/>
    <x v="2282"/>
    <x v="1"/>
    <x v="0"/>
    <x v="1"/>
    <x v="399"/>
    <x v="12"/>
    <x v="46"/>
    <x v="6"/>
    <x v="0"/>
    <x v="0"/>
    <x v="0"/>
    <x v="0"/>
    <x v="0"/>
    <x v="1"/>
  </r>
  <r>
    <x v="5185"/>
    <x v="1597"/>
    <x v="5428"/>
    <x v="34"/>
    <x v="928"/>
    <x v="283"/>
    <x v="6"/>
    <x v="7"/>
    <x v="0"/>
    <x v="0"/>
    <x v="127"/>
    <x v="162"/>
    <x v="38"/>
    <x v="20"/>
    <x v="646"/>
    <x v="28"/>
    <x v="110"/>
    <x v="1955"/>
    <x v="1"/>
    <x v="0"/>
    <x v="1"/>
    <x v="194"/>
    <x v="12"/>
    <x v="36"/>
    <x v="31"/>
    <x v="0"/>
    <x v="0"/>
    <x v="0"/>
    <x v="0"/>
    <x v="0"/>
    <x v="1"/>
  </r>
  <r>
    <x v="5184"/>
    <x v="1595"/>
    <x v="5428"/>
    <x v="34"/>
    <x v="928"/>
    <x v="283"/>
    <x v="6"/>
    <x v="7"/>
    <x v="0"/>
    <x v="0"/>
    <x v="127"/>
    <x v="162"/>
    <x v="38"/>
    <x v="20"/>
    <x v="646"/>
    <x v="28"/>
    <x v="130"/>
    <x v="2067"/>
    <x v="1"/>
    <x v="0"/>
    <x v="1"/>
    <x v="194"/>
    <x v="12"/>
    <x v="36"/>
    <x v="31"/>
    <x v="0"/>
    <x v="0"/>
    <x v="0"/>
    <x v="0"/>
    <x v="0"/>
    <x v="1"/>
  </r>
  <r>
    <x v="5183"/>
    <x v="256"/>
    <x v="3866"/>
    <x v="104"/>
    <x v="899"/>
    <x v="1725"/>
    <x v="5"/>
    <x v="4"/>
    <x v="0"/>
    <x v="0"/>
    <x v="126"/>
    <x v="27"/>
    <x v="37"/>
    <x v="52"/>
    <x v="646"/>
    <x v="43"/>
    <x v="177"/>
    <x v="2974"/>
    <x v="0"/>
    <x v="1"/>
    <x v="0"/>
    <x v="399"/>
    <x v="12"/>
    <x v="60"/>
    <x v="31"/>
    <x v="0"/>
    <x v="0"/>
    <x v="0"/>
    <x v="0"/>
    <x v="0"/>
    <x v="1"/>
  </r>
  <r>
    <x v="5182"/>
    <x v="95"/>
    <x v="2537"/>
    <x v="104"/>
    <x v="1056"/>
    <x v="1408"/>
    <x v="6"/>
    <x v="7"/>
    <x v="0"/>
    <x v="0"/>
    <x v="127"/>
    <x v="162"/>
    <x v="38"/>
    <x v="20"/>
    <x v="646"/>
    <x v="43"/>
    <x v="137"/>
    <x v="1444"/>
    <x v="1"/>
    <x v="0"/>
    <x v="1"/>
    <x v="399"/>
    <x v="12"/>
    <x v="0"/>
    <x v="19"/>
    <x v="0"/>
    <x v="0"/>
    <x v="0"/>
    <x v="0"/>
    <x v="0"/>
    <x v="0"/>
  </r>
  <r>
    <x v="5180"/>
    <x v="2438"/>
    <x v="2535"/>
    <x v="104"/>
    <x v="1056"/>
    <x v="1408"/>
    <x v="6"/>
    <x v="7"/>
    <x v="0"/>
    <x v="0"/>
    <x v="127"/>
    <x v="162"/>
    <x v="38"/>
    <x v="20"/>
    <x v="646"/>
    <x v="43"/>
    <x v="64"/>
    <x v="930"/>
    <x v="1"/>
    <x v="0"/>
    <x v="1"/>
    <x v="399"/>
    <x v="12"/>
    <x v="46"/>
    <x v="6"/>
    <x v="0"/>
    <x v="0"/>
    <x v="0"/>
    <x v="0"/>
    <x v="0"/>
    <x v="0"/>
  </r>
  <r>
    <x v="5179"/>
    <x v="1981"/>
    <x v="2534"/>
    <x v="104"/>
    <x v="1056"/>
    <x v="1408"/>
    <x v="6"/>
    <x v="7"/>
    <x v="0"/>
    <x v="0"/>
    <x v="127"/>
    <x v="162"/>
    <x v="38"/>
    <x v="20"/>
    <x v="646"/>
    <x v="43"/>
    <x v="123"/>
    <x v="1562"/>
    <x v="1"/>
    <x v="0"/>
    <x v="1"/>
    <x v="399"/>
    <x v="12"/>
    <x v="46"/>
    <x v="6"/>
    <x v="0"/>
    <x v="0"/>
    <x v="0"/>
    <x v="0"/>
    <x v="0"/>
    <x v="0"/>
  </r>
  <r>
    <x v="5178"/>
    <x v="2035"/>
    <x v="2533"/>
    <x v="104"/>
    <x v="1056"/>
    <x v="1408"/>
    <x v="6"/>
    <x v="7"/>
    <x v="0"/>
    <x v="0"/>
    <x v="127"/>
    <x v="162"/>
    <x v="38"/>
    <x v="20"/>
    <x v="646"/>
    <x v="43"/>
    <x v="152"/>
    <x v="1788"/>
    <x v="1"/>
    <x v="0"/>
    <x v="1"/>
    <x v="399"/>
    <x v="12"/>
    <x v="46"/>
    <x v="6"/>
    <x v="0"/>
    <x v="0"/>
    <x v="0"/>
    <x v="0"/>
    <x v="0"/>
    <x v="0"/>
  </r>
  <r>
    <x v="5177"/>
    <x v="2654"/>
    <x v="2532"/>
    <x v="104"/>
    <x v="1056"/>
    <x v="1408"/>
    <x v="6"/>
    <x v="7"/>
    <x v="0"/>
    <x v="0"/>
    <x v="127"/>
    <x v="162"/>
    <x v="38"/>
    <x v="20"/>
    <x v="646"/>
    <x v="43"/>
    <x v="67"/>
    <x v="973"/>
    <x v="1"/>
    <x v="0"/>
    <x v="1"/>
    <x v="399"/>
    <x v="12"/>
    <x v="46"/>
    <x v="6"/>
    <x v="0"/>
    <x v="0"/>
    <x v="0"/>
    <x v="0"/>
    <x v="0"/>
    <x v="0"/>
  </r>
  <r>
    <x v="5176"/>
    <x v="2429"/>
    <x v="2531"/>
    <x v="104"/>
    <x v="1056"/>
    <x v="1408"/>
    <x v="6"/>
    <x v="7"/>
    <x v="0"/>
    <x v="0"/>
    <x v="127"/>
    <x v="162"/>
    <x v="38"/>
    <x v="20"/>
    <x v="646"/>
    <x v="43"/>
    <x v="92"/>
    <x v="1263"/>
    <x v="1"/>
    <x v="0"/>
    <x v="1"/>
    <x v="399"/>
    <x v="12"/>
    <x v="46"/>
    <x v="6"/>
    <x v="0"/>
    <x v="0"/>
    <x v="0"/>
    <x v="0"/>
    <x v="0"/>
    <x v="0"/>
  </r>
  <r>
    <x v="5175"/>
    <x v="4496"/>
    <x v="4391"/>
    <x v="104"/>
    <x v="966"/>
    <x v="589"/>
    <x v="6"/>
    <x v="7"/>
    <x v="0"/>
    <x v="0"/>
    <x v="127"/>
    <x v="162"/>
    <x v="38"/>
    <x v="20"/>
    <x v="646"/>
    <x v="43"/>
    <x v="136"/>
    <x v="2649"/>
    <x v="0"/>
    <x v="0"/>
    <x v="0"/>
    <x v="399"/>
    <x v="12"/>
    <x v="60"/>
    <x v="31"/>
    <x v="0"/>
    <x v="0"/>
    <x v="0"/>
    <x v="0"/>
    <x v="0"/>
    <x v="0"/>
  </r>
  <r>
    <x v="5172"/>
    <x v="4270"/>
    <x v="4453"/>
    <x v="104"/>
    <x v="998"/>
    <x v="1023"/>
    <x v="6"/>
    <x v="7"/>
    <x v="0"/>
    <x v="0"/>
    <x v="127"/>
    <x v="162"/>
    <x v="38"/>
    <x v="20"/>
    <x v="645"/>
    <x v="43"/>
    <x v="80"/>
    <x v="2866"/>
    <x v="0"/>
    <x v="1"/>
    <x v="0"/>
    <x v="399"/>
    <x v="12"/>
    <x v="14"/>
    <x v="31"/>
    <x v="0"/>
    <x v="0"/>
    <x v="0"/>
    <x v="0"/>
    <x v="0"/>
    <x v="1"/>
  </r>
  <r>
    <x v="5173"/>
    <x v="4072"/>
    <x v="5196"/>
    <x v="104"/>
    <x v="950"/>
    <x v="749"/>
    <x v="6"/>
    <x v="7"/>
    <x v="0"/>
    <x v="0"/>
    <x v="127"/>
    <x v="162"/>
    <x v="38"/>
    <x v="20"/>
    <x v="645"/>
    <x v="43"/>
    <x v="140"/>
    <x v="1282"/>
    <x v="0"/>
    <x v="0"/>
    <x v="0"/>
    <x v="399"/>
    <x v="12"/>
    <x v="36"/>
    <x v="31"/>
    <x v="0"/>
    <x v="0"/>
    <x v="0"/>
    <x v="0"/>
    <x v="0"/>
    <x v="1"/>
  </r>
  <r>
    <x v="5174"/>
    <x v="3878"/>
    <x v="3932"/>
    <x v="104"/>
    <x v="998"/>
    <x v="1023"/>
    <x v="6"/>
    <x v="7"/>
    <x v="0"/>
    <x v="0"/>
    <x v="127"/>
    <x v="162"/>
    <x v="38"/>
    <x v="20"/>
    <x v="645"/>
    <x v="43"/>
    <x v="48"/>
    <x v="1127"/>
    <x v="0"/>
    <x v="1"/>
    <x v="0"/>
    <x v="399"/>
    <x v="12"/>
    <x v="36"/>
    <x v="31"/>
    <x v="0"/>
    <x v="0"/>
    <x v="0"/>
    <x v="0"/>
    <x v="0"/>
    <x v="0"/>
  </r>
  <r>
    <x v="5171"/>
    <x v="4227"/>
    <x v="1669"/>
    <x v="104"/>
    <x v="629"/>
    <x v="822"/>
    <x v="4"/>
    <x v="5"/>
    <x v="0"/>
    <x v="0"/>
    <x v="88"/>
    <x v="47"/>
    <x v="34"/>
    <x v="58"/>
    <x v="644"/>
    <x v="57"/>
    <x v="18"/>
    <x v="165"/>
    <x v="1"/>
    <x v="0"/>
    <x v="1"/>
    <x v="399"/>
    <x v="12"/>
    <x v="46"/>
    <x v="6"/>
    <x v="0"/>
    <x v="0"/>
    <x v="0"/>
    <x v="0"/>
    <x v="0"/>
    <x v="1"/>
  </r>
  <r>
    <x v="5170"/>
    <x v="3752"/>
    <x v="4942"/>
    <x v="104"/>
    <x v="1211"/>
    <x v="338"/>
    <x v="8"/>
    <x v="9"/>
    <x v="0"/>
    <x v="0"/>
    <x v="66"/>
    <x v="145"/>
    <x v="54"/>
    <x v="45"/>
    <x v="644"/>
    <x v="43"/>
    <x v="100"/>
    <x v="2320"/>
    <x v="0"/>
    <x v="1"/>
    <x v="0"/>
    <x v="399"/>
    <x v="12"/>
    <x v="14"/>
    <x v="31"/>
    <x v="0"/>
    <x v="0"/>
    <x v="0"/>
    <x v="0"/>
    <x v="0"/>
    <x v="0"/>
  </r>
  <r>
    <x v="5159"/>
    <x v="4227"/>
    <x v="2595"/>
    <x v="104"/>
    <x v="1108"/>
    <x v="194"/>
    <x v="7"/>
    <x v="8"/>
    <x v="0"/>
    <x v="0"/>
    <x v="57"/>
    <x v="125"/>
    <x v="52"/>
    <x v="12"/>
    <x v="643"/>
    <x v="43"/>
    <x v="14"/>
    <x v="142"/>
    <x v="1"/>
    <x v="1"/>
    <x v="0"/>
    <x v="399"/>
    <x v="12"/>
    <x v="46"/>
    <x v="6"/>
    <x v="0"/>
    <x v="0"/>
    <x v="0"/>
    <x v="0"/>
    <x v="0"/>
    <x v="0"/>
  </r>
  <r>
    <x v="5168"/>
    <x v="75"/>
    <x v="5428"/>
    <x v="6"/>
    <x v="150"/>
    <x v="1516"/>
    <x v="1"/>
    <x v="1"/>
    <x v="0"/>
    <x v="0"/>
    <x v="92"/>
    <x v="16"/>
    <x v="5"/>
    <x v="8"/>
    <x v="643"/>
    <x v="22"/>
    <x v="129"/>
    <x v="2210"/>
    <x v="1"/>
    <x v="0"/>
    <x v="1"/>
    <x v="399"/>
    <x v="12"/>
    <x v="0"/>
    <x v="19"/>
    <x v="0"/>
    <x v="0"/>
    <x v="0"/>
    <x v="0"/>
    <x v="0"/>
    <x v="1"/>
  </r>
  <r>
    <x v="5169"/>
    <x v="93"/>
    <x v="5428"/>
    <x v="6"/>
    <x v="148"/>
    <x v="1508"/>
    <x v="1"/>
    <x v="1"/>
    <x v="0"/>
    <x v="0"/>
    <x v="92"/>
    <x v="16"/>
    <x v="5"/>
    <x v="8"/>
    <x v="643"/>
    <x v="22"/>
    <x v="71"/>
    <x v="1013"/>
    <x v="1"/>
    <x v="0"/>
    <x v="1"/>
    <x v="399"/>
    <x v="12"/>
    <x v="0"/>
    <x v="19"/>
    <x v="0"/>
    <x v="0"/>
    <x v="0"/>
    <x v="0"/>
    <x v="0"/>
    <x v="1"/>
  </r>
  <r>
    <x v="5158"/>
    <x v="569"/>
    <x v="1008"/>
    <x v="104"/>
    <x v="151"/>
    <x v="1520"/>
    <x v="1"/>
    <x v="1"/>
    <x v="0"/>
    <x v="0"/>
    <x v="92"/>
    <x v="16"/>
    <x v="5"/>
    <x v="8"/>
    <x v="643"/>
    <x v="65"/>
    <x v="170"/>
    <x v="2006"/>
    <x v="1"/>
    <x v="0"/>
    <x v="1"/>
    <x v="399"/>
    <x v="12"/>
    <x v="48"/>
    <x v="9"/>
    <x v="0"/>
    <x v="0"/>
    <x v="0"/>
    <x v="0"/>
    <x v="0"/>
    <x v="1"/>
  </r>
  <r>
    <x v="5157"/>
    <x v="680"/>
    <x v="4874"/>
    <x v="104"/>
    <x v="1463"/>
    <x v="15"/>
    <x v="11"/>
    <x v="11"/>
    <x v="0"/>
    <x v="0"/>
    <x v="156"/>
    <x v="4"/>
    <x v="64"/>
    <x v="19"/>
    <x v="643"/>
    <x v="43"/>
    <x v="193"/>
    <x v="3065"/>
    <x v="0"/>
    <x v="0"/>
    <x v="1"/>
    <x v="131"/>
    <x v="12"/>
    <x v="6"/>
    <x v="25"/>
    <x v="0"/>
    <x v="0"/>
    <x v="0"/>
    <x v="0"/>
    <x v="0"/>
    <x v="0"/>
  </r>
  <r>
    <x v="5156"/>
    <x v="5239"/>
    <x v="4876"/>
    <x v="104"/>
    <x v="1615"/>
    <x v="1685"/>
    <x v="11"/>
    <x v="11"/>
    <x v="0"/>
    <x v="0"/>
    <x v="155"/>
    <x v="157"/>
    <x v="63"/>
    <x v="64"/>
    <x v="643"/>
    <x v="43"/>
    <x v="82"/>
    <x v="2138"/>
    <x v="0"/>
    <x v="0"/>
    <x v="1"/>
    <x v="131"/>
    <x v="12"/>
    <x v="6"/>
    <x v="25"/>
    <x v="0"/>
    <x v="0"/>
    <x v="0"/>
    <x v="0"/>
    <x v="0"/>
    <x v="0"/>
  </r>
  <r>
    <x v="5155"/>
    <x v="1760"/>
    <x v="4875"/>
    <x v="104"/>
    <x v="1615"/>
    <x v="1685"/>
    <x v="11"/>
    <x v="11"/>
    <x v="0"/>
    <x v="0"/>
    <x v="155"/>
    <x v="157"/>
    <x v="63"/>
    <x v="64"/>
    <x v="643"/>
    <x v="43"/>
    <x v="145"/>
    <x v="2730"/>
    <x v="0"/>
    <x v="0"/>
    <x v="1"/>
    <x v="131"/>
    <x v="12"/>
    <x v="6"/>
    <x v="25"/>
    <x v="0"/>
    <x v="0"/>
    <x v="0"/>
    <x v="0"/>
    <x v="0"/>
    <x v="0"/>
  </r>
  <r>
    <x v="5164"/>
    <x v="91"/>
    <x v="5428"/>
    <x v="6"/>
    <x v="135"/>
    <x v="1202"/>
    <x v="1"/>
    <x v="1"/>
    <x v="0"/>
    <x v="0"/>
    <x v="92"/>
    <x v="16"/>
    <x v="5"/>
    <x v="8"/>
    <x v="643"/>
    <x v="22"/>
    <x v="72"/>
    <x v="1030"/>
    <x v="1"/>
    <x v="0"/>
    <x v="1"/>
    <x v="399"/>
    <x v="12"/>
    <x v="0"/>
    <x v="19"/>
    <x v="0"/>
    <x v="0"/>
    <x v="0"/>
    <x v="0"/>
    <x v="0"/>
    <x v="1"/>
  </r>
  <r>
    <x v="5163"/>
    <x v="74"/>
    <x v="5428"/>
    <x v="6"/>
    <x v="114"/>
    <x v="935"/>
    <x v="1"/>
    <x v="1"/>
    <x v="0"/>
    <x v="0"/>
    <x v="92"/>
    <x v="16"/>
    <x v="5"/>
    <x v="8"/>
    <x v="643"/>
    <x v="22"/>
    <x v="39"/>
    <x v="929"/>
    <x v="1"/>
    <x v="0"/>
    <x v="1"/>
    <x v="399"/>
    <x v="12"/>
    <x v="0"/>
    <x v="19"/>
    <x v="0"/>
    <x v="0"/>
    <x v="0"/>
    <x v="0"/>
    <x v="0"/>
    <x v="1"/>
  </r>
  <r>
    <x v="5162"/>
    <x v="72"/>
    <x v="5428"/>
    <x v="6"/>
    <x v="98"/>
    <x v="547"/>
    <x v="1"/>
    <x v="1"/>
    <x v="0"/>
    <x v="0"/>
    <x v="92"/>
    <x v="16"/>
    <x v="5"/>
    <x v="8"/>
    <x v="643"/>
    <x v="22"/>
    <x v="79"/>
    <x v="1662"/>
    <x v="1"/>
    <x v="0"/>
    <x v="1"/>
    <x v="399"/>
    <x v="12"/>
    <x v="0"/>
    <x v="19"/>
    <x v="0"/>
    <x v="0"/>
    <x v="0"/>
    <x v="0"/>
    <x v="0"/>
    <x v="1"/>
  </r>
  <r>
    <x v="5161"/>
    <x v="77"/>
    <x v="5428"/>
    <x v="6"/>
    <x v="68"/>
    <x v="159"/>
    <x v="1"/>
    <x v="1"/>
    <x v="0"/>
    <x v="0"/>
    <x v="92"/>
    <x v="16"/>
    <x v="5"/>
    <x v="8"/>
    <x v="643"/>
    <x v="22"/>
    <x v="97"/>
    <x v="1314"/>
    <x v="1"/>
    <x v="0"/>
    <x v="1"/>
    <x v="399"/>
    <x v="12"/>
    <x v="0"/>
    <x v="19"/>
    <x v="0"/>
    <x v="0"/>
    <x v="0"/>
    <x v="0"/>
    <x v="0"/>
    <x v="1"/>
  </r>
  <r>
    <x v="5160"/>
    <x v="73"/>
    <x v="725"/>
    <x v="104"/>
    <x v="98"/>
    <x v="547"/>
    <x v="1"/>
    <x v="1"/>
    <x v="0"/>
    <x v="0"/>
    <x v="92"/>
    <x v="16"/>
    <x v="5"/>
    <x v="8"/>
    <x v="643"/>
    <x v="43"/>
    <x v="89"/>
    <x v="1835"/>
    <x v="1"/>
    <x v="0"/>
    <x v="1"/>
    <x v="399"/>
    <x v="12"/>
    <x v="0"/>
    <x v="19"/>
    <x v="0"/>
    <x v="0"/>
    <x v="0"/>
    <x v="0"/>
    <x v="0"/>
    <x v="1"/>
  </r>
  <r>
    <x v="5166"/>
    <x v="92"/>
    <x v="5428"/>
    <x v="6"/>
    <x v="146"/>
    <x v="1457"/>
    <x v="1"/>
    <x v="1"/>
    <x v="0"/>
    <x v="0"/>
    <x v="92"/>
    <x v="16"/>
    <x v="5"/>
    <x v="8"/>
    <x v="643"/>
    <x v="22"/>
    <x v="113"/>
    <x v="2071"/>
    <x v="1"/>
    <x v="0"/>
    <x v="1"/>
    <x v="399"/>
    <x v="12"/>
    <x v="0"/>
    <x v="19"/>
    <x v="0"/>
    <x v="0"/>
    <x v="0"/>
    <x v="0"/>
    <x v="0"/>
    <x v="1"/>
  </r>
  <r>
    <x v="5165"/>
    <x v="76"/>
    <x v="5428"/>
    <x v="6"/>
    <x v="145"/>
    <x v="1439"/>
    <x v="1"/>
    <x v="1"/>
    <x v="0"/>
    <x v="0"/>
    <x v="92"/>
    <x v="16"/>
    <x v="5"/>
    <x v="8"/>
    <x v="643"/>
    <x v="22"/>
    <x v="108"/>
    <x v="1830"/>
    <x v="1"/>
    <x v="0"/>
    <x v="1"/>
    <x v="399"/>
    <x v="12"/>
    <x v="0"/>
    <x v="19"/>
    <x v="0"/>
    <x v="0"/>
    <x v="0"/>
    <x v="0"/>
    <x v="0"/>
    <x v="1"/>
  </r>
  <r>
    <x v="5167"/>
    <x v="133"/>
    <x v="5402"/>
    <x v="104"/>
    <x v="263"/>
    <x v="1280"/>
    <x v="2"/>
    <x v="2"/>
    <x v="0"/>
    <x v="0"/>
    <x v="93"/>
    <x v="20"/>
    <x v="10"/>
    <x v="21"/>
    <x v="643"/>
    <x v="43"/>
    <x v="24"/>
    <x v="17"/>
    <x v="0"/>
    <x v="1"/>
    <x v="1"/>
    <x v="265"/>
    <x v="12"/>
    <x v="36"/>
    <x v="31"/>
    <x v="0"/>
    <x v="0"/>
    <x v="0"/>
    <x v="0"/>
    <x v="0"/>
    <x v="1"/>
  </r>
  <r>
    <x v="5150"/>
    <x v="538"/>
    <x v="5428"/>
    <x v="35"/>
    <x v="967"/>
    <x v="594"/>
    <x v="6"/>
    <x v="7"/>
    <x v="0"/>
    <x v="0"/>
    <x v="127"/>
    <x v="162"/>
    <x v="38"/>
    <x v="20"/>
    <x v="642"/>
    <x v="21"/>
    <x v="267"/>
    <x v="2359"/>
    <x v="1"/>
    <x v="0"/>
    <x v="1"/>
    <x v="399"/>
    <x v="12"/>
    <x v="3"/>
    <x v="20"/>
    <x v="0"/>
    <x v="0"/>
    <x v="0"/>
    <x v="0"/>
    <x v="0"/>
    <x v="1"/>
  </r>
  <r>
    <x v="5149"/>
    <x v="1775"/>
    <x v="5428"/>
    <x v="20"/>
    <x v="333"/>
    <x v="111"/>
    <x v="3"/>
    <x v="3"/>
    <x v="0"/>
    <x v="0"/>
    <x v="18"/>
    <x v="54"/>
    <x v="23"/>
    <x v="4"/>
    <x v="642"/>
    <x v="21"/>
    <x v="132"/>
    <x v="2620"/>
    <x v="1"/>
    <x v="1"/>
    <x v="0"/>
    <x v="399"/>
    <x v="12"/>
    <x v="42"/>
    <x v="35"/>
    <x v="0"/>
    <x v="0"/>
    <x v="0"/>
    <x v="0"/>
    <x v="0"/>
    <x v="1"/>
  </r>
  <r>
    <x v="5148"/>
    <x v="3121"/>
    <x v="3717"/>
    <x v="104"/>
    <x v="1227"/>
    <x v="1061"/>
    <x v="8"/>
    <x v="9"/>
    <x v="0"/>
    <x v="0"/>
    <x v="69"/>
    <x v="78"/>
    <x v="16"/>
    <x v="0"/>
    <x v="642"/>
    <x v="43"/>
    <x v="106"/>
    <x v="2386"/>
    <x v="1"/>
    <x v="1"/>
    <x v="1"/>
    <x v="399"/>
    <x v="12"/>
    <x v="60"/>
    <x v="31"/>
    <x v="0"/>
    <x v="0"/>
    <x v="0"/>
    <x v="0"/>
    <x v="0"/>
    <x v="1"/>
  </r>
  <r>
    <x v="5147"/>
    <x v="4227"/>
    <x v="2247"/>
    <x v="104"/>
    <x v="929"/>
    <x v="296"/>
    <x v="6"/>
    <x v="7"/>
    <x v="0"/>
    <x v="0"/>
    <x v="127"/>
    <x v="162"/>
    <x v="38"/>
    <x v="20"/>
    <x v="642"/>
    <x v="43"/>
    <x v="430"/>
    <x v="3254"/>
    <x v="1"/>
    <x v="1"/>
    <x v="0"/>
    <x v="399"/>
    <x v="12"/>
    <x v="46"/>
    <x v="6"/>
    <x v="0"/>
    <x v="0"/>
    <x v="0"/>
    <x v="0"/>
    <x v="0"/>
    <x v="1"/>
  </r>
  <r>
    <x v="5146"/>
    <x v="100"/>
    <x v="5428"/>
    <x v="93"/>
    <x v="1198"/>
    <x v="1697"/>
    <x v="7"/>
    <x v="8"/>
    <x v="0"/>
    <x v="0"/>
    <x v="44"/>
    <x v="41"/>
    <x v="53"/>
    <x v="10"/>
    <x v="642"/>
    <x v="21"/>
    <x v="49"/>
    <x v="549"/>
    <x v="0"/>
    <x v="1"/>
    <x v="1"/>
    <x v="269"/>
    <x v="12"/>
    <x v="0"/>
    <x v="19"/>
    <x v="0"/>
    <x v="0"/>
    <x v="0"/>
    <x v="0"/>
    <x v="0"/>
    <x v="1"/>
  </r>
  <r>
    <x v="5154"/>
    <x v="3405"/>
    <x v="4832"/>
    <x v="104"/>
    <x v="842"/>
    <x v="955"/>
    <x v="5"/>
    <x v="4"/>
    <x v="0"/>
    <x v="0"/>
    <x v="120"/>
    <x v="84"/>
    <x v="37"/>
    <x v="52"/>
    <x v="642"/>
    <x v="43"/>
    <x v="170"/>
    <x v="2925"/>
    <x v="0"/>
    <x v="1"/>
    <x v="0"/>
    <x v="399"/>
    <x v="12"/>
    <x v="64"/>
    <x v="31"/>
    <x v="0"/>
    <x v="0"/>
    <x v="0"/>
    <x v="0"/>
    <x v="0"/>
    <x v="1"/>
  </r>
  <r>
    <x v="5153"/>
    <x v="562"/>
    <x v="5428"/>
    <x v="35"/>
    <x v="967"/>
    <x v="594"/>
    <x v="6"/>
    <x v="7"/>
    <x v="0"/>
    <x v="0"/>
    <x v="127"/>
    <x v="162"/>
    <x v="38"/>
    <x v="20"/>
    <x v="642"/>
    <x v="21"/>
    <x v="113"/>
    <x v="1492"/>
    <x v="1"/>
    <x v="0"/>
    <x v="1"/>
    <x v="399"/>
    <x v="12"/>
    <x v="3"/>
    <x v="20"/>
    <x v="0"/>
    <x v="0"/>
    <x v="0"/>
    <x v="0"/>
    <x v="0"/>
    <x v="1"/>
  </r>
  <r>
    <x v="5152"/>
    <x v="570"/>
    <x v="5428"/>
    <x v="35"/>
    <x v="967"/>
    <x v="594"/>
    <x v="6"/>
    <x v="7"/>
    <x v="0"/>
    <x v="0"/>
    <x v="127"/>
    <x v="162"/>
    <x v="38"/>
    <x v="20"/>
    <x v="642"/>
    <x v="21"/>
    <x v="262"/>
    <x v="2334"/>
    <x v="1"/>
    <x v="0"/>
    <x v="1"/>
    <x v="399"/>
    <x v="12"/>
    <x v="3"/>
    <x v="20"/>
    <x v="0"/>
    <x v="0"/>
    <x v="0"/>
    <x v="0"/>
    <x v="0"/>
    <x v="1"/>
  </r>
  <r>
    <x v="5151"/>
    <x v="535"/>
    <x v="5428"/>
    <x v="35"/>
    <x v="967"/>
    <x v="594"/>
    <x v="6"/>
    <x v="7"/>
    <x v="0"/>
    <x v="0"/>
    <x v="127"/>
    <x v="162"/>
    <x v="38"/>
    <x v="20"/>
    <x v="642"/>
    <x v="21"/>
    <x v="151"/>
    <x v="1789"/>
    <x v="1"/>
    <x v="0"/>
    <x v="1"/>
    <x v="399"/>
    <x v="12"/>
    <x v="3"/>
    <x v="20"/>
    <x v="0"/>
    <x v="0"/>
    <x v="0"/>
    <x v="0"/>
    <x v="0"/>
    <x v="1"/>
  </r>
  <r>
    <x v="5143"/>
    <x v="611"/>
    <x v="5428"/>
    <x v="36"/>
    <x v="980"/>
    <x v="842"/>
    <x v="6"/>
    <x v="7"/>
    <x v="0"/>
    <x v="0"/>
    <x v="131"/>
    <x v="18"/>
    <x v="22"/>
    <x v="24"/>
    <x v="641"/>
    <x v="25"/>
    <x v="89"/>
    <x v="1239"/>
    <x v="1"/>
    <x v="0"/>
    <x v="1"/>
    <x v="335"/>
    <x v="12"/>
    <x v="3"/>
    <x v="20"/>
    <x v="0"/>
    <x v="0"/>
    <x v="0"/>
    <x v="0"/>
    <x v="0"/>
    <x v="1"/>
  </r>
  <r>
    <x v="5145"/>
    <x v="4255"/>
    <x v="2543"/>
    <x v="104"/>
    <x v="1060"/>
    <x v="1458"/>
    <x v="6"/>
    <x v="7"/>
    <x v="0"/>
    <x v="0"/>
    <x v="81"/>
    <x v="129"/>
    <x v="43"/>
    <x v="40"/>
    <x v="641"/>
    <x v="43"/>
    <x v="30"/>
    <x v="440"/>
    <x v="1"/>
    <x v="1"/>
    <x v="1"/>
    <x v="275"/>
    <x v="12"/>
    <x v="46"/>
    <x v="6"/>
    <x v="0"/>
    <x v="0"/>
    <x v="0"/>
    <x v="0"/>
    <x v="0"/>
    <x v="1"/>
  </r>
  <r>
    <x v="5144"/>
    <x v="668"/>
    <x v="4069"/>
    <x v="104"/>
    <x v="1690"/>
    <x v="983"/>
    <x v="12"/>
    <x v="12"/>
    <x v="0"/>
    <x v="0"/>
    <x v="161"/>
    <x v="13"/>
    <x v="68"/>
    <x v="65"/>
    <x v="641"/>
    <x v="43"/>
    <x v="249"/>
    <x v="2887"/>
    <x v="1"/>
    <x v="1"/>
    <x v="0"/>
    <x v="399"/>
    <x v="12"/>
    <x v="81"/>
    <x v="31"/>
    <x v="0"/>
    <x v="0"/>
    <x v="0"/>
    <x v="0"/>
    <x v="0"/>
    <x v="1"/>
  </r>
  <r>
    <x v="5142"/>
    <x v="556"/>
    <x v="5428"/>
    <x v="36"/>
    <x v="980"/>
    <x v="842"/>
    <x v="6"/>
    <x v="7"/>
    <x v="0"/>
    <x v="0"/>
    <x v="131"/>
    <x v="18"/>
    <x v="22"/>
    <x v="24"/>
    <x v="641"/>
    <x v="25"/>
    <x v="76"/>
    <x v="1087"/>
    <x v="1"/>
    <x v="0"/>
    <x v="1"/>
    <x v="335"/>
    <x v="12"/>
    <x v="3"/>
    <x v="20"/>
    <x v="0"/>
    <x v="0"/>
    <x v="0"/>
    <x v="0"/>
    <x v="0"/>
    <x v="1"/>
  </r>
  <r>
    <x v="5141"/>
    <x v="550"/>
    <x v="5428"/>
    <x v="36"/>
    <x v="980"/>
    <x v="842"/>
    <x v="6"/>
    <x v="7"/>
    <x v="0"/>
    <x v="0"/>
    <x v="131"/>
    <x v="18"/>
    <x v="22"/>
    <x v="24"/>
    <x v="641"/>
    <x v="25"/>
    <x v="92"/>
    <x v="1271"/>
    <x v="1"/>
    <x v="0"/>
    <x v="1"/>
    <x v="335"/>
    <x v="12"/>
    <x v="3"/>
    <x v="20"/>
    <x v="0"/>
    <x v="0"/>
    <x v="0"/>
    <x v="0"/>
    <x v="0"/>
    <x v="1"/>
  </r>
  <r>
    <x v="5140"/>
    <x v="540"/>
    <x v="5428"/>
    <x v="36"/>
    <x v="980"/>
    <x v="842"/>
    <x v="6"/>
    <x v="7"/>
    <x v="0"/>
    <x v="0"/>
    <x v="131"/>
    <x v="18"/>
    <x v="22"/>
    <x v="24"/>
    <x v="641"/>
    <x v="25"/>
    <x v="81"/>
    <x v="1159"/>
    <x v="1"/>
    <x v="0"/>
    <x v="1"/>
    <x v="335"/>
    <x v="12"/>
    <x v="3"/>
    <x v="20"/>
    <x v="0"/>
    <x v="0"/>
    <x v="0"/>
    <x v="0"/>
    <x v="0"/>
    <x v="1"/>
  </r>
  <r>
    <x v="5139"/>
    <x v="572"/>
    <x v="5428"/>
    <x v="36"/>
    <x v="980"/>
    <x v="842"/>
    <x v="6"/>
    <x v="7"/>
    <x v="0"/>
    <x v="0"/>
    <x v="131"/>
    <x v="18"/>
    <x v="22"/>
    <x v="24"/>
    <x v="641"/>
    <x v="25"/>
    <x v="50"/>
    <x v="735"/>
    <x v="1"/>
    <x v="0"/>
    <x v="1"/>
    <x v="335"/>
    <x v="12"/>
    <x v="3"/>
    <x v="20"/>
    <x v="0"/>
    <x v="0"/>
    <x v="0"/>
    <x v="0"/>
    <x v="0"/>
    <x v="1"/>
  </r>
  <r>
    <x v="5138"/>
    <x v="399"/>
    <x v="5428"/>
    <x v="36"/>
    <x v="980"/>
    <x v="842"/>
    <x v="6"/>
    <x v="7"/>
    <x v="0"/>
    <x v="0"/>
    <x v="131"/>
    <x v="18"/>
    <x v="22"/>
    <x v="24"/>
    <x v="641"/>
    <x v="25"/>
    <x v="58"/>
    <x v="848"/>
    <x v="1"/>
    <x v="0"/>
    <x v="1"/>
    <x v="335"/>
    <x v="12"/>
    <x v="3"/>
    <x v="20"/>
    <x v="0"/>
    <x v="0"/>
    <x v="0"/>
    <x v="0"/>
    <x v="0"/>
    <x v="1"/>
  </r>
  <r>
    <x v="5137"/>
    <x v="542"/>
    <x v="5428"/>
    <x v="36"/>
    <x v="980"/>
    <x v="842"/>
    <x v="6"/>
    <x v="7"/>
    <x v="0"/>
    <x v="0"/>
    <x v="131"/>
    <x v="18"/>
    <x v="22"/>
    <x v="24"/>
    <x v="641"/>
    <x v="25"/>
    <x v="188"/>
    <x v="2016"/>
    <x v="1"/>
    <x v="0"/>
    <x v="1"/>
    <x v="335"/>
    <x v="12"/>
    <x v="3"/>
    <x v="20"/>
    <x v="0"/>
    <x v="0"/>
    <x v="0"/>
    <x v="0"/>
    <x v="0"/>
    <x v="1"/>
  </r>
  <r>
    <x v="5136"/>
    <x v="557"/>
    <x v="5428"/>
    <x v="36"/>
    <x v="980"/>
    <x v="842"/>
    <x v="6"/>
    <x v="7"/>
    <x v="0"/>
    <x v="0"/>
    <x v="131"/>
    <x v="18"/>
    <x v="22"/>
    <x v="24"/>
    <x v="641"/>
    <x v="25"/>
    <x v="149"/>
    <x v="1776"/>
    <x v="1"/>
    <x v="0"/>
    <x v="1"/>
    <x v="335"/>
    <x v="12"/>
    <x v="3"/>
    <x v="20"/>
    <x v="0"/>
    <x v="0"/>
    <x v="0"/>
    <x v="0"/>
    <x v="0"/>
    <x v="1"/>
  </r>
  <r>
    <x v="5135"/>
    <x v="558"/>
    <x v="5428"/>
    <x v="36"/>
    <x v="980"/>
    <x v="842"/>
    <x v="6"/>
    <x v="7"/>
    <x v="0"/>
    <x v="0"/>
    <x v="131"/>
    <x v="18"/>
    <x v="22"/>
    <x v="24"/>
    <x v="641"/>
    <x v="25"/>
    <x v="104"/>
    <x v="1394"/>
    <x v="1"/>
    <x v="0"/>
    <x v="1"/>
    <x v="335"/>
    <x v="12"/>
    <x v="3"/>
    <x v="20"/>
    <x v="0"/>
    <x v="0"/>
    <x v="0"/>
    <x v="0"/>
    <x v="0"/>
    <x v="1"/>
  </r>
  <r>
    <x v="5134"/>
    <x v="1696"/>
    <x v="823"/>
    <x v="104"/>
    <x v="1027"/>
    <x v="1218"/>
    <x v="6"/>
    <x v="7"/>
    <x v="0"/>
    <x v="0"/>
    <x v="81"/>
    <x v="129"/>
    <x v="46"/>
    <x v="43"/>
    <x v="641"/>
    <x v="27"/>
    <x v="42"/>
    <x v="938"/>
    <x v="1"/>
    <x v="0"/>
    <x v="1"/>
    <x v="399"/>
    <x v="12"/>
    <x v="36"/>
    <x v="31"/>
    <x v="0"/>
    <x v="0"/>
    <x v="0"/>
    <x v="0"/>
    <x v="0"/>
    <x v="1"/>
  </r>
  <r>
    <x v="5130"/>
    <x v="5085"/>
    <x v="4818"/>
    <x v="104"/>
    <x v="1216"/>
    <x v="573"/>
    <x v="8"/>
    <x v="9"/>
    <x v="0"/>
    <x v="0"/>
    <x v="142"/>
    <x v="90"/>
    <x v="54"/>
    <x v="45"/>
    <x v="640"/>
    <x v="18"/>
    <x v="7"/>
    <x v="130"/>
    <x v="0"/>
    <x v="1"/>
    <x v="1"/>
    <x v="354"/>
    <x v="12"/>
    <x v="14"/>
    <x v="31"/>
    <x v="0"/>
    <x v="0"/>
    <x v="0"/>
    <x v="0"/>
    <x v="0"/>
    <x v="1"/>
  </r>
  <r>
    <x v="5129"/>
    <x v="3483"/>
    <x v="4815"/>
    <x v="104"/>
    <x v="1226"/>
    <x v="1034"/>
    <x v="8"/>
    <x v="9"/>
    <x v="0"/>
    <x v="0"/>
    <x v="142"/>
    <x v="90"/>
    <x v="54"/>
    <x v="45"/>
    <x v="640"/>
    <x v="18"/>
    <x v="17"/>
    <x v="474"/>
    <x v="0"/>
    <x v="1"/>
    <x v="1"/>
    <x v="354"/>
    <x v="12"/>
    <x v="14"/>
    <x v="31"/>
    <x v="0"/>
    <x v="0"/>
    <x v="0"/>
    <x v="0"/>
    <x v="0"/>
    <x v="1"/>
  </r>
  <r>
    <x v="5128"/>
    <x v="3065"/>
    <x v="2734"/>
    <x v="104"/>
    <x v="1245"/>
    <x v="1385"/>
    <x v="8"/>
    <x v="9"/>
    <x v="0"/>
    <x v="0"/>
    <x v="72"/>
    <x v="29"/>
    <x v="16"/>
    <x v="0"/>
    <x v="640"/>
    <x v="18"/>
    <x v="23"/>
    <x v="624"/>
    <x v="1"/>
    <x v="1"/>
    <x v="1"/>
    <x v="354"/>
    <x v="12"/>
    <x v="46"/>
    <x v="6"/>
    <x v="0"/>
    <x v="0"/>
    <x v="0"/>
    <x v="0"/>
    <x v="0"/>
    <x v="1"/>
  </r>
  <r>
    <x v="5127"/>
    <x v="5204"/>
    <x v="4817"/>
    <x v="104"/>
    <x v="1222"/>
    <x v="882"/>
    <x v="8"/>
    <x v="9"/>
    <x v="0"/>
    <x v="0"/>
    <x v="142"/>
    <x v="90"/>
    <x v="54"/>
    <x v="45"/>
    <x v="640"/>
    <x v="18"/>
    <x v="49"/>
    <x v="1257"/>
    <x v="0"/>
    <x v="1"/>
    <x v="1"/>
    <x v="354"/>
    <x v="12"/>
    <x v="14"/>
    <x v="31"/>
    <x v="0"/>
    <x v="0"/>
    <x v="0"/>
    <x v="0"/>
    <x v="0"/>
    <x v="1"/>
  </r>
  <r>
    <x v="5126"/>
    <x v="3479"/>
    <x v="4816"/>
    <x v="104"/>
    <x v="1222"/>
    <x v="882"/>
    <x v="8"/>
    <x v="9"/>
    <x v="0"/>
    <x v="0"/>
    <x v="142"/>
    <x v="90"/>
    <x v="54"/>
    <x v="45"/>
    <x v="640"/>
    <x v="18"/>
    <x v="66"/>
    <x v="1558"/>
    <x v="0"/>
    <x v="1"/>
    <x v="1"/>
    <x v="354"/>
    <x v="12"/>
    <x v="14"/>
    <x v="31"/>
    <x v="0"/>
    <x v="0"/>
    <x v="0"/>
    <x v="0"/>
    <x v="0"/>
    <x v="1"/>
  </r>
  <r>
    <x v="5125"/>
    <x v="3492"/>
    <x v="4814"/>
    <x v="104"/>
    <x v="1245"/>
    <x v="1385"/>
    <x v="8"/>
    <x v="9"/>
    <x v="0"/>
    <x v="0"/>
    <x v="72"/>
    <x v="29"/>
    <x v="16"/>
    <x v="0"/>
    <x v="640"/>
    <x v="18"/>
    <x v="115"/>
    <x v="2128"/>
    <x v="0"/>
    <x v="1"/>
    <x v="1"/>
    <x v="354"/>
    <x v="12"/>
    <x v="14"/>
    <x v="31"/>
    <x v="0"/>
    <x v="0"/>
    <x v="0"/>
    <x v="0"/>
    <x v="0"/>
    <x v="1"/>
  </r>
  <r>
    <x v="5124"/>
    <x v="3486"/>
    <x v="4812"/>
    <x v="104"/>
    <x v="1228"/>
    <x v="1117"/>
    <x v="8"/>
    <x v="9"/>
    <x v="0"/>
    <x v="0"/>
    <x v="142"/>
    <x v="90"/>
    <x v="54"/>
    <x v="45"/>
    <x v="640"/>
    <x v="18"/>
    <x v="125"/>
    <x v="2220"/>
    <x v="0"/>
    <x v="1"/>
    <x v="1"/>
    <x v="354"/>
    <x v="12"/>
    <x v="14"/>
    <x v="31"/>
    <x v="0"/>
    <x v="0"/>
    <x v="0"/>
    <x v="0"/>
    <x v="0"/>
    <x v="1"/>
  </r>
  <r>
    <x v="5123"/>
    <x v="4264"/>
    <x v="4813"/>
    <x v="104"/>
    <x v="1245"/>
    <x v="1385"/>
    <x v="8"/>
    <x v="9"/>
    <x v="0"/>
    <x v="0"/>
    <x v="72"/>
    <x v="29"/>
    <x v="16"/>
    <x v="0"/>
    <x v="640"/>
    <x v="18"/>
    <x v="155"/>
    <x v="2432"/>
    <x v="0"/>
    <x v="1"/>
    <x v="1"/>
    <x v="354"/>
    <x v="12"/>
    <x v="14"/>
    <x v="31"/>
    <x v="0"/>
    <x v="0"/>
    <x v="0"/>
    <x v="0"/>
    <x v="0"/>
    <x v="1"/>
  </r>
  <r>
    <x v="5122"/>
    <x v="4235"/>
    <x v="2579"/>
    <x v="104"/>
    <x v="1093"/>
    <x v="1765"/>
    <x v="6"/>
    <x v="7"/>
    <x v="0"/>
    <x v="0"/>
    <x v="42"/>
    <x v="21"/>
    <x v="41"/>
    <x v="42"/>
    <x v="640"/>
    <x v="43"/>
    <x v="249"/>
    <x v="2438"/>
    <x v="1"/>
    <x v="0"/>
    <x v="1"/>
    <x v="399"/>
    <x v="12"/>
    <x v="46"/>
    <x v="6"/>
    <x v="0"/>
    <x v="0"/>
    <x v="0"/>
    <x v="0"/>
    <x v="0"/>
    <x v="1"/>
  </r>
  <r>
    <x v="5121"/>
    <x v="4258"/>
    <x v="4811"/>
    <x v="104"/>
    <x v="1245"/>
    <x v="1385"/>
    <x v="8"/>
    <x v="9"/>
    <x v="0"/>
    <x v="0"/>
    <x v="72"/>
    <x v="29"/>
    <x v="16"/>
    <x v="0"/>
    <x v="640"/>
    <x v="18"/>
    <x v="214"/>
    <x v="2793"/>
    <x v="0"/>
    <x v="1"/>
    <x v="1"/>
    <x v="354"/>
    <x v="12"/>
    <x v="14"/>
    <x v="31"/>
    <x v="0"/>
    <x v="0"/>
    <x v="0"/>
    <x v="0"/>
    <x v="0"/>
    <x v="1"/>
  </r>
  <r>
    <x v="5120"/>
    <x v="3297"/>
    <x v="3855"/>
    <x v="104"/>
    <x v="771"/>
    <x v="69"/>
    <x v="5"/>
    <x v="4"/>
    <x v="0"/>
    <x v="0"/>
    <x v="51"/>
    <x v="12"/>
    <x v="35"/>
    <x v="50"/>
    <x v="640"/>
    <x v="43"/>
    <x v="125"/>
    <x v="2576"/>
    <x v="0"/>
    <x v="1"/>
    <x v="0"/>
    <x v="399"/>
    <x v="12"/>
    <x v="10"/>
    <x v="30"/>
    <x v="0"/>
    <x v="0"/>
    <x v="0"/>
    <x v="0"/>
    <x v="0"/>
    <x v="1"/>
  </r>
  <r>
    <x v="5119"/>
    <x v="4240"/>
    <x v="2237"/>
    <x v="104"/>
    <x v="917"/>
    <x v="173"/>
    <x v="6"/>
    <x v="7"/>
    <x v="0"/>
    <x v="0"/>
    <x v="134"/>
    <x v="2"/>
    <x v="39"/>
    <x v="34"/>
    <x v="640"/>
    <x v="43"/>
    <x v="185"/>
    <x v="2223"/>
    <x v="1"/>
    <x v="0"/>
    <x v="1"/>
    <x v="276"/>
    <x v="12"/>
    <x v="46"/>
    <x v="6"/>
    <x v="0"/>
    <x v="0"/>
    <x v="0"/>
    <x v="0"/>
    <x v="0"/>
    <x v="1"/>
  </r>
  <r>
    <x v="5131"/>
    <x v="4227"/>
    <x v="1153"/>
    <x v="104"/>
    <x v="280"/>
    <x v="1413"/>
    <x v="2"/>
    <x v="2"/>
    <x v="0"/>
    <x v="0"/>
    <x v="102"/>
    <x v="127"/>
    <x v="11"/>
    <x v="59"/>
    <x v="640"/>
    <x v="43"/>
    <x v="18"/>
    <x v="236"/>
    <x v="1"/>
    <x v="0"/>
    <x v="1"/>
    <x v="241"/>
    <x v="12"/>
    <x v="46"/>
    <x v="6"/>
    <x v="0"/>
    <x v="0"/>
    <x v="0"/>
    <x v="0"/>
    <x v="0"/>
    <x v="1"/>
  </r>
  <r>
    <x v="5132"/>
    <x v="3915"/>
    <x v="4310"/>
    <x v="104"/>
    <x v="750"/>
    <x v="601"/>
    <x v="4"/>
    <x v="5"/>
    <x v="0"/>
    <x v="0"/>
    <x v="112"/>
    <x v="163"/>
    <x v="29"/>
    <x v="22"/>
    <x v="640"/>
    <x v="43"/>
    <x v="114"/>
    <x v="2460"/>
    <x v="0"/>
    <x v="1"/>
    <x v="0"/>
    <x v="399"/>
    <x v="12"/>
    <x v="60"/>
    <x v="31"/>
    <x v="0"/>
    <x v="0"/>
    <x v="0"/>
    <x v="0"/>
    <x v="0"/>
    <x v="0"/>
  </r>
  <r>
    <x v="5133"/>
    <x v="4436"/>
    <x v="5247"/>
    <x v="104"/>
    <x v="1301"/>
    <x v="886"/>
    <x v="9"/>
    <x v="6"/>
    <x v="0"/>
    <x v="0"/>
    <x v="78"/>
    <x v="76"/>
    <x v="57"/>
    <x v="26"/>
    <x v="640"/>
    <x v="43"/>
    <x v="12"/>
    <x v="259"/>
    <x v="1"/>
    <x v="0"/>
    <x v="1"/>
    <x v="399"/>
    <x v="12"/>
    <x v="36"/>
    <x v="31"/>
    <x v="0"/>
    <x v="0"/>
    <x v="0"/>
    <x v="0"/>
    <x v="0"/>
    <x v="1"/>
  </r>
  <r>
    <x v="5115"/>
    <x v="239"/>
    <x v="4819"/>
    <x v="104"/>
    <x v="1219"/>
    <x v="691"/>
    <x v="8"/>
    <x v="9"/>
    <x v="0"/>
    <x v="0"/>
    <x v="67"/>
    <x v="131"/>
    <x v="54"/>
    <x v="45"/>
    <x v="639"/>
    <x v="39"/>
    <x v="70"/>
    <x v="2164"/>
    <x v="0"/>
    <x v="1"/>
    <x v="0"/>
    <x v="399"/>
    <x v="12"/>
    <x v="6"/>
    <x v="25"/>
    <x v="0"/>
    <x v="0"/>
    <x v="0"/>
    <x v="0"/>
    <x v="0"/>
    <x v="1"/>
  </r>
  <r>
    <x v="5118"/>
    <x v="3209"/>
    <x v="4582"/>
    <x v="104"/>
    <x v="454"/>
    <x v="1478"/>
    <x v="3"/>
    <x v="3"/>
    <x v="0"/>
    <x v="0"/>
    <x v="12"/>
    <x v="135"/>
    <x v="24"/>
    <x v="13"/>
    <x v="639"/>
    <x v="17"/>
    <x v="172"/>
    <x v="2939"/>
    <x v="0"/>
    <x v="0"/>
    <x v="0"/>
    <x v="399"/>
    <x v="12"/>
    <x v="60"/>
    <x v="31"/>
    <x v="0"/>
    <x v="0"/>
    <x v="0"/>
    <x v="0"/>
    <x v="0"/>
    <x v="0"/>
  </r>
  <r>
    <x v="5117"/>
    <x v="4598"/>
    <x v="4040"/>
    <x v="104"/>
    <x v="747"/>
    <x v="1644"/>
    <x v="4"/>
    <x v="5"/>
    <x v="0"/>
    <x v="0"/>
    <x v="112"/>
    <x v="163"/>
    <x v="29"/>
    <x v="22"/>
    <x v="639"/>
    <x v="38"/>
    <x v="156"/>
    <x v="2816"/>
    <x v="0"/>
    <x v="1"/>
    <x v="0"/>
    <x v="399"/>
    <x v="12"/>
    <x v="60"/>
    <x v="31"/>
    <x v="0"/>
    <x v="0"/>
    <x v="0"/>
    <x v="0"/>
    <x v="0"/>
    <x v="1"/>
  </r>
  <r>
    <x v="5116"/>
    <x v="1789"/>
    <x v="5428"/>
    <x v="84"/>
    <x v="425"/>
    <x v="1317"/>
    <x v="3"/>
    <x v="3"/>
    <x v="0"/>
    <x v="0"/>
    <x v="18"/>
    <x v="54"/>
    <x v="23"/>
    <x v="4"/>
    <x v="639"/>
    <x v="17"/>
    <x v="472"/>
    <x v="3451"/>
    <x v="1"/>
    <x v="1"/>
    <x v="1"/>
    <x v="399"/>
    <x v="12"/>
    <x v="14"/>
    <x v="31"/>
    <x v="0"/>
    <x v="0"/>
    <x v="0"/>
    <x v="0"/>
    <x v="0"/>
    <x v="1"/>
  </r>
  <r>
    <x v="5111"/>
    <x v="3660"/>
    <x v="11"/>
    <x v="104"/>
    <x v="1092"/>
    <x v="1761"/>
    <x v="6"/>
    <x v="7"/>
    <x v="0"/>
    <x v="0"/>
    <x v="127"/>
    <x v="162"/>
    <x v="38"/>
    <x v="20"/>
    <x v="638"/>
    <x v="28"/>
    <x v="403"/>
    <x v="3332"/>
    <x v="1"/>
    <x v="0"/>
    <x v="0"/>
    <x v="399"/>
    <x v="0"/>
    <x v="106"/>
    <x v="6"/>
    <x v="1"/>
    <x v="0"/>
    <x v="0"/>
    <x v="0"/>
    <x v="0"/>
    <x v="1"/>
  </r>
  <r>
    <x v="5110"/>
    <x v="144"/>
    <x v="4"/>
    <x v="104"/>
    <x v="998"/>
    <x v="1023"/>
    <x v="6"/>
    <x v="7"/>
    <x v="0"/>
    <x v="0"/>
    <x v="127"/>
    <x v="162"/>
    <x v="38"/>
    <x v="20"/>
    <x v="638"/>
    <x v="16"/>
    <x v="90"/>
    <x v="1870"/>
    <x v="1"/>
    <x v="1"/>
    <x v="0"/>
    <x v="399"/>
    <x v="12"/>
    <x v="12"/>
    <x v="4"/>
    <x v="0"/>
    <x v="0"/>
    <x v="0"/>
    <x v="0"/>
    <x v="0"/>
    <x v="1"/>
  </r>
  <r>
    <x v="5114"/>
    <x v="4542"/>
    <x v="4915"/>
    <x v="104"/>
    <x v="414"/>
    <x v="1185"/>
    <x v="3"/>
    <x v="3"/>
    <x v="0"/>
    <x v="0"/>
    <x v="15"/>
    <x v="6"/>
    <x v="27"/>
    <x v="48"/>
    <x v="638"/>
    <x v="16"/>
    <x v="382"/>
    <x v="2898"/>
    <x v="0"/>
    <x v="0"/>
    <x v="0"/>
    <x v="399"/>
    <x v="12"/>
    <x v="25"/>
    <x v="6"/>
    <x v="0"/>
    <x v="0"/>
    <x v="0"/>
    <x v="0"/>
    <x v="0"/>
    <x v="1"/>
  </r>
  <r>
    <x v="5113"/>
    <x v="3505"/>
    <x v="5004"/>
    <x v="104"/>
    <x v="771"/>
    <x v="69"/>
    <x v="5"/>
    <x v="4"/>
    <x v="0"/>
    <x v="0"/>
    <x v="51"/>
    <x v="12"/>
    <x v="35"/>
    <x v="50"/>
    <x v="638"/>
    <x v="16"/>
    <x v="110"/>
    <x v="1855"/>
    <x v="0"/>
    <x v="1"/>
    <x v="0"/>
    <x v="399"/>
    <x v="12"/>
    <x v="14"/>
    <x v="31"/>
    <x v="0"/>
    <x v="0"/>
    <x v="0"/>
    <x v="0"/>
    <x v="0"/>
    <x v="1"/>
  </r>
  <r>
    <x v="5112"/>
    <x v="3666"/>
    <x v="3828"/>
    <x v="104"/>
    <x v="857"/>
    <x v="1125"/>
    <x v="5"/>
    <x v="4"/>
    <x v="0"/>
    <x v="0"/>
    <x v="119"/>
    <x v="58"/>
    <x v="35"/>
    <x v="50"/>
    <x v="638"/>
    <x v="16"/>
    <x v="120"/>
    <x v="1815"/>
    <x v="0"/>
    <x v="1"/>
    <x v="0"/>
    <x v="399"/>
    <x v="12"/>
    <x v="14"/>
    <x v="31"/>
    <x v="0"/>
    <x v="0"/>
    <x v="0"/>
    <x v="0"/>
    <x v="0"/>
    <x v="1"/>
  </r>
  <r>
    <x v="5106"/>
    <x v="3931"/>
    <x v="5342"/>
    <x v="104"/>
    <x v="1602"/>
    <x v="768"/>
    <x v="11"/>
    <x v="11"/>
    <x v="0"/>
    <x v="0"/>
    <x v="156"/>
    <x v="4"/>
    <x v="73"/>
    <x v="73"/>
    <x v="637"/>
    <x v="16"/>
    <x v="14"/>
    <x v="303"/>
    <x v="0"/>
    <x v="0"/>
    <x v="1"/>
    <x v="241"/>
    <x v="12"/>
    <x v="36"/>
    <x v="31"/>
    <x v="0"/>
    <x v="0"/>
    <x v="0"/>
    <x v="0"/>
    <x v="0"/>
    <x v="1"/>
  </r>
  <r>
    <x v="5105"/>
    <x v="3930"/>
    <x v="5301"/>
    <x v="104"/>
    <x v="79"/>
    <x v="368"/>
    <x v="1"/>
    <x v="1"/>
    <x v="0"/>
    <x v="0"/>
    <x v="25"/>
    <x v="146"/>
    <x v="8"/>
    <x v="32"/>
    <x v="637"/>
    <x v="20"/>
    <x v="14"/>
    <x v="303"/>
    <x v="0"/>
    <x v="0"/>
    <x v="1"/>
    <x v="370"/>
    <x v="12"/>
    <x v="36"/>
    <x v="31"/>
    <x v="0"/>
    <x v="0"/>
    <x v="0"/>
    <x v="0"/>
    <x v="0"/>
    <x v="1"/>
  </r>
  <r>
    <x v="5109"/>
    <x v="2313"/>
    <x v="984"/>
    <x v="104"/>
    <x v="113"/>
    <x v="885"/>
    <x v="1"/>
    <x v="1"/>
    <x v="0"/>
    <x v="0"/>
    <x v="24"/>
    <x v="39"/>
    <x v="7"/>
    <x v="11"/>
    <x v="637"/>
    <x v="44"/>
    <x v="53"/>
    <x v="793"/>
    <x v="1"/>
    <x v="0"/>
    <x v="1"/>
    <x v="244"/>
    <x v="12"/>
    <x v="46"/>
    <x v="6"/>
    <x v="0"/>
    <x v="0"/>
    <x v="0"/>
    <x v="0"/>
    <x v="0"/>
    <x v="1"/>
  </r>
  <r>
    <x v="5108"/>
    <x v="3933"/>
    <x v="5426"/>
    <x v="104"/>
    <x v="67"/>
    <x v="158"/>
    <x v="1"/>
    <x v="1"/>
    <x v="0"/>
    <x v="0"/>
    <x v="92"/>
    <x v="16"/>
    <x v="5"/>
    <x v="8"/>
    <x v="637"/>
    <x v="20"/>
    <x v="8"/>
    <x v="140"/>
    <x v="0"/>
    <x v="0"/>
    <x v="1"/>
    <x v="370"/>
    <x v="12"/>
    <x v="36"/>
    <x v="31"/>
    <x v="0"/>
    <x v="0"/>
    <x v="0"/>
    <x v="0"/>
    <x v="0"/>
    <x v="1"/>
  </r>
  <r>
    <x v="5107"/>
    <x v="3932"/>
    <x v="5376"/>
    <x v="104"/>
    <x v="1177"/>
    <x v="1207"/>
    <x v="7"/>
    <x v="8"/>
    <x v="0"/>
    <x v="0"/>
    <x v="4"/>
    <x v="8"/>
    <x v="71"/>
    <x v="7"/>
    <x v="637"/>
    <x v="16"/>
    <x v="14"/>
    <x v="303"/>
    <x v="0"/>
    <x v="0"/>
    <x v="1"/>
    <x v="241"/>
    <x v="12"/>
    <x v="36"/>
    <x v="31"/>
    <x v="0"/>
    <x v="0"/>
    <x v="0"/>
    <x v="0"/>
    <x v="0"/>
    <x v="1"/>
  </r>
  <r>
    <x v="5104"/>
    <x v="25"/>
    <x v="4067"/>
    <x v="104"/>
    <x v="1594"/>
    <x v="1488"/>
    <x v="11"/>
    <x v="11"/>
    <x v="0"/>
    <x v="0"/>
    <x v="7"/>
    <x v="153"/>
    <x v="66"/>
    <x v="16"/>
    <x v="636"/>
    <x v="16"/>
    <x v="20"/>
    <x v="490"/>
    <x v="0"/>
    <x v="0"/>
    <x v="1"/>
    <x v="399"/>
    <x v="12"/>
    <x v="36"/>
    <x v="31"/>
    <x v="0"/>
    <x v="0"/>
    <x v="0"/>
    <x v="0"/>
    <x v="0"/>
    <x v="1"/>
  </r>
  <r>
    <x v="5103"/>
    <x v="3281"/>
    <x v="4390"/>
    <x v="104"/>
    <x v="981"/>
    <x v="843"/>
    <x v="6"/>
    <x v="7"/>
    <x v="0"/>
    <x v="0"/>
    <x v="131"/>
    <x v="18"/>
    <x v="22"/>
    <x v="24"/>
    <x v="636"/>
    <x v="26"/>
    <x v="176"/>
    <x v="2972"/>
    <x v="0"/>
    <x v="0"/>
    <x v="0"/>
    <x v="399"/>
    <x v="12"/>
    <x v="60"/>
    <x v="31"/>
    <x v="0"/>
    <x v="0"/>
    <x v="0"/>
    <x v="0"/>
    <x v="0"/>
    <x v="1"/>
  </r>
  <r>
    <x v="5102"/>
    <x v="172"/>
    <x v="4036"/>
    <x v="104"/>
    <x v="950"/>
    <x v="749"/>
    <x v="6"/>
    <x v="7"/>
    <x v="0"/>
    <x v="0"/>
    <x v="127"/>
    <x v="162"/>
    <x v="38"/>
    <x v="20"/>
    <x v="635"/>
    <x v="16"/>
    <x v="150"/>
    <x v="2767"/>
    <x v="0"/>
    <x v="1"/>
    <x v="0"/>
    <x v="399"/>
    <x v="12"/>
    <x v="60"/>
    <x v="31"/>
    <x v="0"/>
    <x v="0"/>
    <x v="0"/>
    <x v="0"/>
    <x v="0"/>
    <x v="1"/>
  </r>
  <r>
    <x v="5101"/>
    <x v="4227"/>
    <x v="3275"/>
    <x v="104"/>
    <x v="1669"/>
    <x v="671"/>
    <x v="12"/>
    <x v="12"/>
    <x v="0"/>
    <x v="0"/>
    <x v="162"/>
    <x v="116"/>
    <x v="69"/>
    <x v="67"/>
    <x v="634"/>
    <x v="16"/>
    <x v="27"/>
    <x v="1025"/>
    <x v="1"/>
    <x v="0"/>
    <x v="1"/>
    <x v="219"/>
    <x v="12"/>
    <x v="46"/>
    <x v="6"/>
    <x v="0"/>
    <x v="0"/>
    <x v="0"/>
    <x v="0"/>
    <x v="0"/>
    <x v="1"/>
  </r>
  <r>
    <x v="5100"/>
    <x v="4227"/>
    <x v="1588"/>
    <x v="104"/>
    <x v="573"/>
    <x v="479"/>
    <x v="4"/>
    <x v="5"/>
    <x v="0"/>
    <x v="0"/>
    <x v="89"/>
    <x v="37"/>
    <x v="34"/>
    <x v="58"/>
    <x v="634"/>
    <x v="28"/>
    <x v="15"/>
    <x v="162"/>
    <x v="1"/>
    <x v="1"/>
    <x v="1"/>
    <x v="332"/>
    <x v="12"/>
    <x v="46"/>
    <x v="6"/>
    <x v="0"/>
    <x v="0"/>
    <x v="0"/>
    <x v="0"/>
    <x v="0"/>
    <x v="1"/>
  </r>
  <r>
    <x v="5099"/>
    <x v="4651"/>
    <x v="4367"/>
    <x v="104"/>
    <x v="296"/>
    <x v="1550"/>
    <x v="2"/>
    <x v="2"/>
    <x v="0"/>
    <x v="0"/>
    <x v="93"/>
    <x v="20"/>
    <x v="10"/>
    <x v="21"/>
    <x v="634"/>
    <x v="16"/>
    <x v="130"/>
    <x v="704"/>
    <x v="0"/>
    <x v="1"/>
    <x v="0"/>
    <x v="399"/>
    <x v="12"/>
    <x v="12"/>
    <x v="4"/>
    <x v="0"/>
    <x v="0"/>
    <x v="0"/>
    <x v="0"/>
    <x v="0"/>
    <x v="0"/>
  </r>
  <r>
    <x v="5098"/>
    <x v="374"/>
    <x v="4971"/>
    <x v="104"/>
    <x v="263"/>
    <x v="1280"/>
    <x v="2"/>
    <x v="2"/>
    <x v="0"/>
    <x v="0"/>
    <x v="93"/>
    <x v="20"/>
    <x v="10"/>
    <x v="21"/>
    <x v="634"/>
    <x v="60"/>
    <x v="105"/>
    <x v="2020"/>
    <x v="1"/>
    <x v="0"/>
    <x v="0"/>
    <x v="399"/>
    <x v="9"/>
    <x v="70"/>
    <x v="0"/>
    <x v="1"/>
    <x v="0"/>
    <x v="0"/>
    <x v="0"/>
    <x v="0"/>
    <x v="1"/>
  </r>
  <r>
    <x v="5097"/>
    <x v="3293"/>
    <x v="4841"/>
    <x v="104"/>
    <x v="1198"/>
    <x v="1697"/>
    <x v="7"/>
    <x v="8"/>
    <x v="0"/>
    <x v="0"/>
    <x v="44"/>
    <x v="41"/>
    <x v="53"/>
    <x v="10"/>
    <x v="634"/>
    <x v="31"/>
    <x v="183"/>
    <x v="3008"/>
    <x v="0"/>
    <x v="1"/>
    <x v="0"/>
    <x v="399"/>
    <x v="12"/>
    <x v="60"/>
    <x v="31"/>
    <x v="0"/>
    <x v="0"/>
    <x v="0"/>
    <x v="0"/>
    <x v="0"/>
    <x v="1"/>
  </r>
  <r>
    <x v="5096"/>
    <x v="3702"/>
    <x v="5428"/>
    <x v="2"/>
    <x v="794"/>
    <x v="426"/>
    <x v="5"/>
    <x v="4"/>
    <x v="0"/>
    <x v="0"/>
    <x v="123"/>
    <x v="91"/>
    <x v="37"/>
    <x v="52"/>
    <x v="634"/>
    <x v="14"/>
    <x v="236"/>
    <x v="2268"/>
    <x v="1"/>
    <x v="1"/>
    <x v="0"/>
    <x v="399"/>
    <x v="12"/>
    <x v="97"/>
    <x v="6"/>
    <x v="0"/>
    <x v="0"/>
    <x v="0"/>
    <x v="0"/>
    <x v="0"/>
    <x v="1"/>
  </r>
  <r>
    <x v="5095"/>
    <x v="507"/>
    <x v="2507"/>
    <x v="104"/>
    <x v="1029"/>
    <x v="1220"/>
    <x v="6"/>
    <x v="7"/>
    <x v="0"/>
    <x v="0"/>
    <x v="32"/>
    <x v="151"/>
    <x v="46"/>
    <x v="43"/>
    <x v="634"/>
    <x v="38"/>
    <x v="155"/>
    <x v="1852"/>
    <x v="1"/>
    <x v="0"/>
    <x v="1"/>
    <x v="399"/>
    <x v="12"/>
    <x v="46"/>
    <x v="6"/>
    <x v="0"/>
    <x v="0"/>
    <x v="0"/>
    <x v="0"/>
    <x v="0"/>
    <x v="1"/>
  </r>
  <r>
    <x v="5087"/>
    <x v="1663"/>
    <x v="5428"/>
    <x v="79"/>
    <x v="1688"/>
    <x v="973"/>
    <x v="12"/>
    <x v="12"/>
    <x v="0"/>
    <x v="0"/>
    <x v="161"/>
    <x v="13"/>
    <x v="68"/>
    <x v="65"/>
    <x v="633"/>
    <x v="13"/>
    <x v="44"/>
    <x v="1012"/>
    <x v="1"/>
    <x v="1"/>
    <x v="1"/>
    <x v="142"/>
    <x v="12"/>
    <x v="36"/>
    <x v="31"/>
    <x v="0"/>
    <x v="0"/>
    <x v="0"/>
    <x v="0"/>
    <x v="0"/>
    <x v="0"/>
  </r>
  <r>
    <x v="5091"/>
    <x v="1662"/>
    <x v="5428"/>
    <x v="79"/>
    <x v="1653"/>
    <x v="440"/>
    <x v="12"/>
    <x v="12"/>
    <x v="0"/>
    <x v="0"/>
    <x v="161"/>
    <x v="13"/>
    <x v="68"/>
    <x v="65"/>
    <x v="633"/>
    <x v="13"/>
    <x v="44"/>
    <x v="972"/>
    <x v="1"/>
    <x v="1"/>
    <x v="1"/>
    <x v="142"/>
    <x v="12"/>
    <x v="36"/>
    <x v="31"/>
    <x v="0"/>
    <x v="0"/>
    <x v="0"/>
    <x v="0"/>
    <x v="0"/>
    <x v="0"/>
  </r>
  <r>
    <x v="5086"/>
    <x v="1631"/>
    <x v="4149"/>
    <x v="104"/>
    <x v="701"/>
    <x v="1255"/>
    <x v="4"/>
    <x v="5"/>
    <x v="0"/>
    <x v="0"/>
    <x v="113"/>
    <x v="32"/>
    <x v="73"/>
    <x v="73"/>
    <x v="633"/>
    <x v="16"/>
    <x v="45"/>
    <x v="1020"/>
    <x v="0"/>
    <x v="1"/>
    <x v="0"/>
    <x v="399"/>
    <x v="12"/>
    <x v="12"/>
    <x v="4"/>
    <x v="0"/>
    <x v="0"/>
    <x v="0"/>
    <x v="0"/>
    <x v="0"/>
    <x v="0"/>
  </r>
  <r>
    <x v="5085"/>
    <x v="1573"/>
    <x v="5428"/>
    <x v="79"/>
    <x v="1688"/>
    <x v="973"/>
    <x v="12"/>
    <x v="12"/>
    <x v="0"/>
    <x v="0"/>
    <x v="161"/>
    <x v="13"/>
    <x v="68"/>
    <x v="65"/>
    <x v="633"/>
    <x v="13"/>
    <x v="64"/>
    <x v="1368"/>
    <x v="1"/>
    <x v="1"/>
    <x v="0"/>
    <x v="399"/>
    <x v="12"/>
    <x v="36"/>
    <x v="31"/>
    <x v="0"/>
    <x v="0"/>
    <x v="0"/>
    <x v="0"/>
    <x v="0"/>
    <x v="0"/>
  </r>
  <r>
    <x v="5084"/>
    <x v="1652"/>
    <x v="5428"/>
    <x v="79"/>
    <x v="1688"/>
    <x v="973"/>
    <x v="12"/>
    <x v="12"/>
    <x v="0"/>
    <x v="0"/>
    <x v="161"/>
    <x v="13"/>
    <x v="68"/>
    <x v="65"/>
    <x v="633"/>
    <x v="13"/>
    <x v="60"/>
    <x v="1305"/>
    <x v="1"/>
    <x v="1"/>
    <x v="0"/>
    <x v="399"/>
    <x v="12"/>
    <x v="36"/>
    <x v="31"/>
    <x v="0"/>
    <x v="0"/>
    <x v="0"/>
    <x v="0"/>
    <x v="0"/>
    <x v="0"/>
  </r>
  <r>
    <x v="5094"/>
    <x v="5053"/>
    <x v="5361"/>
    <x v="104"/>
    <x v="1614"/>
    <x v="1682"/>
    <x v="11"/>
    <x v="11"/>
    <x v="0"/>
    <x v="0"/>
    <x v="154"/>
    <x v="3"/>
    <x v="65"/>
    <x v="5"/>
    <x v="633"/>
    <x v="16"/>
    <x v="12"/>
    <x v="218"/>
    <x v="0"/>
    <x v="1"/>
    <x v="0"/>
    <x v="399"/>
    <x v="12"/>
    <x v="36"/>
    <x v="31"/>
    <x v="0"/>
    <x v="0"/>
    <x v="0"/>
    <x v="0"/>
    <x v="0"/>
    <x v="1"/>
  </r>
  <r>
    <x v="5093"/>
    <x v="4227"/>
    <x v="1078"/>
    <x v="104"/>
    <x v="224"/>
    <x v="854"/>
    <x v="2"/>
    <x v="2"/>
    <x v="0"/>
    <x v="0"/>
    <x v="74"/>
    <x v="134"/>
    <x v="12"/>
    <x v="72"/>
    <x v="633"/>
    <x v="16"/>
    <x v="64"/>
    <x v="952"/>
    <x v="1"/>
    <x v="1"/>
    <x v="0"/>
    <x v="399"/>
    <x v="12"/>
    <x v="46"/>
    <x v="6"/>
    <x v="0"/>
    <x v="0"/>
    <x v="0"/>
    <x v="0"/>
    <x v="0"/>
    <x v="1"/>
  </r>
  <r>
    <x v="5092"/>
    <x v="1549"/>
    <x v="4094"/>
    <x v="104"/>
    <x v="543"/>
    <x v="277"/>
    <x v="4"/>
    <x v="5"/>
    <x v="0"/>
    <x v="0"/>
    <x v="17"/>
    <x v="89"/>
    <x v="30"/>
    <x v="54"/>
    <x v="633"/>
    <x v="16"/>
    <x v="158"/>
    <x v="1867"/>
    <x v="1"/>
    <x v="0"/>
    <x v="0"/>
    <x v="399"/>
    <x v="12"/>
    <x v="46"/>
    <x v="6"/>
    <x v="0"/>
    <x v="0"/>
    <x v="0"/>
    <x v="0"/>
    <x v="0"/>
    <x v="1"/>
  </r>
  <r>
    <x v="5083"/>
    <x v="1718"/>
    <x v="5428"/>
    <x v="79"/>
    <x v="1688"/>
    <x v="973"/>
    <x v="12"/>
    <x v="12"/>
    <x v="0"/>
    <x v="0"/>
    <x v="161"/>
    <x v="13"/>
    <x v="68"/>
    <x v="65"/>
    <x v="633"/>
    <x v="13"/>
    <x v="98"/>
    <x v="1726"/>
    <x v="1"/>
    <x v="1"/>
    <x v="0"/>
    <x v="399"/>
    <x v="12"/>
    <x v="36"/>
    <x v="31"/>
    <x v="0"/>
    <x v="0"/>
    <x v="0"/>
    <x v="0"/>
    <x v="0"/>
    <x v="0"/>
  </r>
  <r>
    <x v="5082"/>
    <x v="1590"/>
    <x v="4123"/>
    <x v="104"/>
    <x v="1198"/>
    <x v="1697"/>
    <x v="7"/>
    <x v="8"/>
    <x v="0"/>
    <x v="0"/>
    <x v="44"/>
    <x v="41"/>
    <x v="53"/>
    <x v="10"/>
    <x v="633"/>
    <x v="20"/>
    <x v="34"/>
    <x v="815"/>
    <x v="0"/>
    <x v="1"/>
    <x v="0"/>
    <x v="399"/>
    <x v="12"/>
    <x v="36"/>
    <x v="31"/>
    <x v="0"/>
    <x v="0"/>
    <x v="0"/>
    <x v="0"/>
    <x v="0"/>
    <x v="1"/>
  </r>
  <r>
    <x v="5081"/>
    <x v="5200"/>
    <x v="4185"/>
    <x v="104"/>
    <x v="1194"/>
    <x v="1604"/>
    <x v="7"/>
    <x v="8"/>
    <x v="0"/>
    <x v="0"/>
    <x v="44"/>
    <x v="41"/>
    <x v="53"/>
    <x v="10"/>
    <x v="633"/>
    <x v="21"/>
    <x v="219"/>
    <x v="3155"/>
    <x v="0"/>
    <x v="1"/>
    <x v="0"/>
    <x v="399"/>
    <x v="12"/>
    <x v="60"/>
    <x v="31"/>
    <x v="0"/>
    <x v="0"/>
    <x v="0"/>
    <x v="0"/>
    <x v="0"/>
    <x v="1"/>
  </r>
  <r>
    <x v="5080"/>
    <x v="759"/>
    <x v="4184"/>
    <x v="104"/>
    <x v="1172"/>
    <x v="1008"/>
    <x v="7"/>
    <x v="8"/>
    <x v="0"/>
    <x v="0"/>
    <x v="140"/>
    <x v="86"/>
    <x v="72"/>
    <x v="31"/>
    <x v="633"/>
    <x v="16"/>
    <x v="474"/>
    <x v="3530"/>
    <x v="0"/>
    <x v="0"/>
    <x v="0"/>
    <x v="399"/>
    <x v="12"/>
    <x v="10"/>
    <x v="30"/>
    <x v="0"/>
    <x v="0"/>
    <x v="0"/>
    <x v="0"/>
    <x v="0"/>
    <x v="1"/>
  </r>
  <r>
    <x v="5079"/>
    <x v="4227"/>
    <x v="1642"/>
    <x v="104"/>
    <x v="613"/>
    <x v="683"/>
    <x v="4"/>
    <x v="5"/>
    <x v="0"/>
    <x v="0"/>
    <x v="88"/>
    <x v="47"/>
    <x v="34"/>
    <x v="58"/>
    <x v="633"/>
    <x v="16"/>
    <x v="80"/>
    <x v="1127"/>
    <x v="1"/>
    <x v="1"/>
    <x v="0"/>
    <x v="399"/>
    <x v="12"/>
    <x v="46"/>
    <x v="6"/>
    <x v="0"/>
    <x v="0"/>
    <x v="0"/>
    <x v="0"/>
    <x v="0"/>
    <x v="1"/>
  </r>
  <r>
    <x v="5090"/>
    <x v="1721"/>
    <x v="5428"/>
    <x v="79"/>
    <x v="1639"/>
    <x v="196"/>
    <x v="12"/>
    <x v="12"/>
    <x v="0"/>
    <x v="0"/>
    <x v="161"/>
    <x v="13"/>
    <x v="68"/>
    <x v="65"/>
    <x v="633"/>
    <x v="13"/>
    <x v="44"/>
    <x v="972"/>
    <x v="1"/>
    <x v="1"/>
    <x v="1"/>
    <x v="142"/>
    <x v="12"/>
    <x v="36"/>
    <x v="31"/>
    <x v="0"/>
    <x v="0"/>
    <x v="0"/>
    <x v="0"/>
    <x v="0"/>
    <x v="0"/>
  </r>
  <r>
    <x v="5089"/>
    <x v="1646"/>
    <x v="5428"/>
    <x v="79"/>
    <x v="1688"/>
    <x v="973"/>
    <x v="12"/>
    <x v="12"/>
    <x v="0"/>
    <x v="0"/>
    <x v="161"/>
    <x v="13"/>
    <x v="68"/>
    <x v="65"/>
    <x v="633"/>
    <x v="13"/>
    <x v="32"/>
    <x v="734"/>
    <x v="1"/>
    <x v="1"/>
    <x v="1"/>
    <x v="142"/>
    <x v="12"/>
    <x v="36"/>
    <x v="31"/>
    <x v="0"/>
    <x v="0"/>
    <x v="0"/>
    <x v="0"/>
    <x v="0"/>
    <x v="0"/>
  </r>
  <r>
    <x v="5088"/>
    <x v="1621"/>
    <x v="5428"/>
    <x v="79"/>
    <x v="1688"/>
    <x v="973"/>
    <x v="12"/>
    <x v="12"/>
    <x v="0"/>
    <x v="0"/>
    <x v="161"/>
    <x v="13"/>
    <x v="68"/>
    <x v="65"/>
    <x v="633"/>
    <x v="13"/>
    <x v="82"/>
    <x v="1549"/>
    <x v="1"/>
    <x v="1"/>
    <x v="1"/>
    <x v="142"/>
    <x v="12"/>
    <x v="36"/>
    <x v="31"/>
    <x v="0"/>
    <x v="0"/>
    <x v="0"/>
    <x v="0"/>
    <x v="0"/>
    <x v="0"/>
  </r>
  <r>
    <x v="5075"/>
    <x v="2680"/>
    <x v="5428"/>
    <x v="1"/>
    <x v="113"/>
    <x v="885"/>
    <x v="1"/>
    <x v="1"/>
    <x v="0"/>
    <x v="0"/>
    <x v="24"/>
    <x v="39"/>
    <x v="7"/>
    <x v="11"/>
    <x v="632"/>
    <x v="50"/>
    <x v="20"/>
    <x v="362"/>
    <x v="1"/>
    <x v="0"/>
    <x v="0"/>
    <x v="399"/>
    <x v="4"/>
    <x v="70"/>
    <x v="0"/>
    <x v="1"/>
    <x v="0"/>
    <x v="0"/>
    <x v="0"/>
    <x v="0"/>
    <x v="1"/>
  </r>
  <r>
    <x v="5074"/>
    <x v="676"/>
    <x v="5011"/>
    <x v="104"/>
    <x v="1109"/>
    <x v="221"/>
    <x v="7"/>
    <x v="8"/>
    <x v="0"/>
    <x v="0"/>
    <x v="4"/>
    <x v="8"/>
    <x v="71"/>
    <x v="7"/>
    <x v="632"/>
    <x v="16"/>
    <x v="106"/>
    <x v="2392"/>
    <x v="0"/>
    <x v="1"/>
    <x v="0"/>
    <x v="399"/>
    <x v="12"/>
    <x v="64"/>
    <x v="31"/>
    <x v="0"/>
    <x v="0"/>
    <x v="0"/>
    <x v="0"/>
    <x v="0"/>
    <x v="1"/>
  </r>
  <r>
    <x v="5078"/>
    <x v="2306"/>
    <x v="5428"/>
    <x v="37"/>
    <x v="984"/>
    <x v="872"/>
    <x v="6"/>
    <x v="7"/>
    <x v="0"/>
    <x v="0"/>
    <x v="42"/>
    <x v="21"/>
    <x v="41"/>
    <x v="42"/>
    <x v="632"/>
    <x v="12"/>
    <x v="169"/>
    <x v="1902"/>
    <x v="1"/>
    <x v="0"/>
    <x v="1"/>
    <x v="399"/>
    <x v="12"/>
    <x v="46"/>
    <x v="6"/>
    <x v="0"/>
    <x v="0"/>
    <x v="0"/>
    <x v="0"/>
    <x v="0"/>
    <x v="1"/>
  </r>
  <r>
    <x v="5077"/>
    <x v="2303"/>
    <x v="5428"/>
    <x v="37"/>
    <x v="984"/>
    <x v="872"/>
    <x v="6"/>
    <x v="7"/>
    <x v="0"/>
    <x v="0"/>
    <x v="42"/>
    <x v="21"/>
    <x v="41"/>
    <x v="42"/>
    <x v="632"/>
    <x v="12"/>
    <x v="185"/>
    <x v="1997"/>
    <x v="1"/>
    <x v="0"/>
    <x v="1"/>
    <x v="399"/>
    <x v="12"/>
    <x v="46"/>
    <x v="6"/>
    <x v="0"/>
    <x v="0"/>
    <x v="0"/>
    <x v="0"/>
    <x v="0"/>
    <x v="1"/>
  </r>
  <r>
    <x v="5076"/>
    <x v="2305"/>
    <x v="5428"/>
    <x v="37"/>
    <x v="984"/>
    <x v="872"/>
    <x v="6"/>
    <x v="7"/>
    <x v="0"/>
    <x v="0"/>
    <x v="42"/>
    <x v="21"/>
    <x v="41"/>
    <x v="42"/>
    <x v="632"/>
    <x v="12"/>
    <x v="93"/>
    <x v="1278"/>
    <x v="1"/>
    <x v="0"/>
    <x v="1"/>
    <x v="399"/>
    <x v="12"/>
    <x v="46"/>
    <x v="6"/>
    <x v="0"/>
    <x v="0"/>
    <x v="0"/>
    <x v="0"/>
    <x v="0"/>
    <x v="1"/>
  </r>
  <r>
    <x v="5071"/>
    <x v="3848"/>
    <x v="5359"/>
    <x v="104"/>
    <x v="998"/>
    <x v="1023"/>
    <x v="6"/>
    <x v="7"/>
    <x v="0"/>
    <x v="0"/>
    <x v="127"/>
    <x v="162"/>
    <x v="38"/>
    <x v="20"/>
    <x v="631"/>
    <x v="51"/>
    <x v="12"/>
    <x v="246"/>
    <x v="0"/>
    <x v="0"/>
    <x v="1"/>
    <x v="373"/>
    <x v="12"/>
    <x v="36"/>
    <x v="31"/>
    <x v="0"/>
    <x v="0"/>
    <x v="0"/>
    <x v="0"/>
    <x v="0"/>
    <x v="1"/>
  </r>
  <r>
    <x v="5073"/>
    <x v="213"/>
    <x v="5007"/>
    <x v="104"/>
    <x v="861"/>
    <x v="1167"/>
    <x v="5"/>
    <x v="4"/>
    <x v="0"/>
    <x v="0"/>
    <x v="124"/>
    <x v="35"/>
    <x v="35"/>
    <x v="50"/>
    <x v="631"/>
    <x v="16"/>
    <x v="130"/>
    <x v="2682"/>
    <x v="0"/>
    <x v="1"/>
    <x v="0"/>
    <x v="399"/>
    <x v="12"/>
    <x v="60"/>
    <x v="31"/>
    <x v="0"/>
    <x v="0"/>
    <x v="0"/>
    <x v="0"/>
    <x v="0"/>
    <x v="0"/>
  </r>
  <r>
    <x v="5072"/>
    <x v="4776"/>
    <x v="5195"/>
    <x v="104"/>
    <x v="914"/>
    <x v="152"/>
    <x v="6"/>
    <x v="7"/>
    <x v="0"/>
    <x v="0"/>
    <x v="134"/>
    <x v="2"/>
    <x v="39"/>
    <x v="34"/>
    <x v="631"/>
    <x v="16"/>
    <x v="234"/>
    <x v="3214"/>
    <x v="0"/>
    <x v="1"/>
    <x v="0"/>
    <x v="399"/>
    <x v="12"/>
    <x v="61"/>
    <x v="31"/>
    <x v="0"/>
    <x v="0"/>
    <x v="0"/>
    <x v="0"/>
    <x v="0"/>
    <x v="1"/>
  </r>
  <r>
    <x v="5067"/>
    <x v="4693"/>
    <x v="3703"/>
    <x v="104"/>
    <x v="1184"/>
    <x v="1337"/>
    <x v="7"/>
    <x v="8"/>
    <x v="0"/>
    <x v="0"/>
    <x v="44"/>
    <x v="41"/>
    <x v="53"/>
    <x v="10"/>
    <x v="630"/>
    <x v="45"/>
    <x v="110"/>
    <x v="2135"/>
    <x v="1"/>
    <x v="1"/>
    <x v="0"/>
    <x v="399"/>
    <x v="12"/>
    <x v="14"/>
    <x v="31"/>
    <x v="0"/>
    <x v="0"/>
    <x v="0"/>
    <x v="0"/>
    <x v="0"/>
    <x v="1"/>
  </r>
  <r>
    <x v="5070"/>
    <x v="234"/>
    <x v="4980"/>
    <x v="104"/>
    <x v="273"/>
    <x v="1497"/>
    <x v="2"/>
    <x v="2"/>
    <x v="0"/>
    <x v="0"/>
    <x v="74"/>
    <x v="134"/>
    <x v="12"/>
    <x v="72"/>
    <x v="630"/>
    <x v="16"/>
    <x v="55"/>
    <x v="1355"/>
    <x v="0"/>
    <x v="1"/>
    <x v="0"/>
    <x v="399"/>
    <x v="12"/>
    <x v="14"/>
    <x v="31"/>
    <x v="0"/>
    <x v="0"/>
    <x v="0"/>
    <x v="0"/>
    <x v="0"/>
    <x v="0"/>
  </r>
  <r>
    <x v="5069"/>
    <x v="4010"/>
    <x v="5357"/>
    <x v="104"/>
    <x v="1294"/>
    <x v="833"/>
    <x v="9"/>
    <x v="6"/>
    <x v="0"/>
    <x v="0"/>
    <x v="73"/>
    <x v="22"/>
    <x v="57"/>
    <x v="26"/>
    <x v="630"/>
    <x v="16"/>
    <x v="13"/>
    <x v="273"/>
    <x v="0"/>
    <x v="1"/>
    <x v="1"/>
    <x v="241"/>
    <x v="12"/>
    <x v="36"/>
    <x v="31"/>
    <x v="0"/>
    <x v="0"/>
    <x v="0"/>
    <x v="0"/>
    <x v="0"/>
    <x v="1"/>
  </r>
  <r>
    <x v="5068"/>
    <x v="5240"/>
    <x v="5364"/>
    <x v="104"/>
    <x v="586"/>
    <x v="531"/>
    <x v="4"/>
    <x v="5"/>
    <x v="0"/>
    <x v="0"/>
    <x v="115"/>
    <x v="75"/>
    <x v="30"/>
    <x v="54"/>
    <x v="630"/>
    <x v="16"/>
    <x v="12"/>
    <x v="259"/>
    <x v="0"/>
    <x v="0"/>
    <x v="1"/>
    <x v="399"/>
    <x v="12"/>
    <x v="36"/>
    <x v="31"/>
    <x v="0"/>
    <x v="0"/>
    <x v="0"/>
    <x v="0"/>
    <x v="0"/>
    <x v="1"/>
  </r>
  <r>
    <x v="5066"/>
    <x v="4440"/>
    <x v="5378"/>
    <x v="104"/>
    <x v="567"/>
    <x v="438"/>
    <x v="4"/>
    <x v="5"/>
    <x v="0"/>
    <x v="0"/>
    <x v="114"/>
    <x v="10"/>
    <x v="33"/>
    <x v="9"/>
    <x v="629"/>
    <x v="16"/>
    <x v="12"/>
    <x v="310"/>
    <x v="0"/>
    <x v="1"/>
    <x v="1"/>
    <x v="373"/>
    <x v="12"/>
    <x v="36"/>
    <x v="31"/>
    <x v="0"/>
    <x v="0"/>
    <x v="0"/>
    <x v="0"/>
    <x v="0"/>
    <x v="1"/>
  </r>
  <r>
    <x v="5061"/>
    <x v="3909"/>
    <x v="5115"/>
    <x v="104"/>
    <x v="941"/>
    <x v="345"/>
    <x v="6"/>
    <x v="7"/>
    <x v="0"/>
    <x v="0"/>
    <x v="127"/>
    <x v="162"/>
    <x v="38"/>
    <x v="20"/>
    <x v="628"/>
    <x v="16"/>
    <x v="12"/>
    <x v="271"/>
    <x v="0"/>
    <x v="0"/>
    <x v="1"/>
    <x v="378"/>
    <x v="12"/>
    <x v="36"/>
    <x v="31"/>
    <x v="0"/>
    <x v="0"/>
    <x v="0"/>
    <x v="0"/>
    <x v="0"/>
    <x v="1"/>
  </r>
  <r>
    <x v="5065"/>
    <x v="4227"/>
    <x v="1168"/>
    <x v="104"/>
    <x v="295"/>
    <x v="1548"/>
    <x v="2"/>
    <x v="2"/>
    <x v="0"/>
    <x v="0"/>
    <x v="74"/>
    <x v="134"/>
    <x v="12"/>
    <x v="72"/>
    <x v="628"/>
    <x v="16"/>
    <x v="66"/>
    <x v="979"/>
    <x v="1"/>
    <x v="1"/>
    <x v="0"/>
    <x v="399"/>
    <x v="12"/>
    <x v="46"/>
    <x v="6"/>
    <x v="0"/>
    <x v="0"/>
    <x v="0"/>
    <x v="0"/>
    <x v="0"/>
    <x v="1"/>
  </r>
  <r>
    <x v="5064"/>
    <x v="4187"/>
    <x v="5382"/>
    <x v="104"/>
    <x v="501"/>
    <x v="77"/>
    <x v="4"/>
    <x v="5"/>
    <x v="0"/>
    <x v="0"/>
    <x v="63"/>
    <x v="85"/>
    <x v="73"/>
    <x v="73"/>
    <x v="628"/>
    <x v="19"/>
    <x v="586"/>
    <x v="3471"/>
    <x v="1"/>
    <x v="1"/>
    <x v="0"/>
    <x v="399"/>
    <x v="12"/>
    <x v="105"/>
    <x v="6"/>
    <x v="0"/>
    <x v="0"/>
    <x v="0"/>
    <x v="0"/>
    <x v="0"/>
    <x v="1"/>
  </r>
  <r>
    <x v="5063"/>
    <x v="16"/>
    <x v="4431"/>
    <x v="104"/>
    <x v="528"/>
    <x v="213"/>
    <x v="4"/>
    <x v="5"/>
    <x v="0"/>
    <x v="0"/>
    <x v="116"/>
    <x v="159"/>
    <x v="30"/>
    <x v="54"/>
    <x v="628"/>
    <x v="50"/>
    <x v="35"/>
    <x v="468"/>
    <x v="0"/>
    <x v="0"/>
    <x v="1"/>
    <x v="399"/>
    <x v="12"/>
    <x v="36"/>
    <x v="31"/>
    <x v="0"/>
    <x v="0"/>
    <x v="0"/>
    <x v="0"/>
    <x v="0"/>
    <x v="1"/>
  </r>
  <r>
    <x v="5062"/>
    <x v="15"/>
    <x v="4429"/>
    <x v="104"/>
    <x v="747"/>
    <x v="1644"/>
    <x v="4"/>
    <x v="5"/>
    <x v="0"/>
    <x v="0"/>
    <x v="112"/>
    <x v="163"/>
    <x v="29"/>
    <x v="22"/>
    <x v="628"/>
    <x v="28"/>
    <x v="28"/>
    <x v="634"/>
    <x v="0"/>
    <x v="0"/>
    <x v="1"/>
    <x v="399"/>
    <x v="12"/>
    <x v="36"/>
    <x v="31"/>
    <x v="0"/>
    <x v="0"/>
    <x v="0"/>
    <x v="0"/>
    <x v="0"/>
    <x v="1"/>
  </r>
  <r>
    <x v="5060"/>
    <x v="3911"/>
    <x v="5113"/>
    <x v="104"/>
    <x v="1056"/>
    <x v="1408"/>
    <x v="6"/>
    <x v="7"/>
    <x v="0"/>
    <x v="0"/>
    <x v="127"/>
    <x v="162"/>
    <x v="38"/>
    <x v="20"/>
    <x v="628"/>
    <x v="16"/>
    <x v="10"/>
    <x v="199"/>
    <x v="0"/>
    <x v="0"/>
    <x v="1"/>
    <x v="378"/>
    <x v="12"/>
    <x v="36"/>
    <x v="31"/>
    <x v="0"/>
    <x v="0"/>
    <x v="0"/>
    <x v="0"/>
    <x v="0"/>
    <x v="1"/>
  </r>
  <r>
    <x v="5059"/>
    <x v="3910"/>
    <x v="5114"/>
    <x v="104"/>
    <x v="1056"/>
    <x v="1408"/>
    <x v="6"/>
    <x v="7"/>
    <x v="0"/>
    <x v="0"/>
    <x v="127"/>
    <x v="162"/>
    <x v="38"/>
    <x v="20"/>
    <x v="628"/>
    <x v="16"/>
    <x v="10"/>
    <x v="199"/>
    <x v="0"/>
    <x v="0"/>
    <x v="1"/>
    <x v="378"/>
    <x v="12"/>
    <x v="36"/>
    <x v="31"/>
    <x v="0"/>
    <x v="0"/>
    <x v="0"/>
    <x v="0"/>
    <x v="0"/>
    <x v="1"/>
  </r>
  <r>
    <x v="5058"/>
    <x v="567"/>
    <x v="1180"/>
    <x v="104"/>
    <x v="305"/>
    <x v="1650"/>
    <x v="2"/>
    <x v="2"/>
    <x v="0"/>
    <x v="0"/>
    <x v="54"/>
    <x v="149"/>
    <x v="11"/>
    <x v="59"/>
    <x v="628"/>
    <x v="16"/>
    <x v="50"/>
    <x v="938"/>
    <x v="1"/>
    <x v="1"/>
    <x v="1"/>
    <x v="242"/>
    <x v="12"/>
    <x v="46"/>
    <x v="6"/>
    <x v="0"/>
    <x v="0"/>
    <x v="0"/>
    <x v="0"/>
    <x v="0"/>
    <x v="1"/>
  </r>
  <r>
    <x v="5057"/>
    <x v="4610"/>
    <x v="5428"/>
    <x v="9"/>
    <x v="1029"/>
    <x v="1220"/>
    <x v="6"/>
    <x v="7"/>
    <x v="0"/>
    <x v="0"/>
    <x v="32"/>
    <x v="151"/>
    <x v="46"/>
    <x v="43"/>
    <x v="627"/>
    <x v="13"/>
    <x v="60"/>
    <x v="972"/>
    <x v="1"/>
    <x v="0"/>
    <x v="1"/>
    <x v="399"/>
    <x v="12"/>
    <x v="32"/>
    <x v="19"/>
    <x v="0"/>
    <x v="0"/>
    <x v="0"/>
    <x v="0"/>
    <x v="0"/>
    <x v="1"/>
  </r>
  <r>
    <x v="5056"/>
    <x v="4611"/>
    <x v="5428"/>
    <x v="9"/>
    <x v="939"/>
    <x v="332"/>
    <x v="6"/>
    <x v="7"/>
    <x v="0"/>
    <x v="0"/>
    <x v="32"/>
    <x v="151"/>
    <x v="46"/>
    <x v="43"/>
    <x v="627"/>
    <x v="13"/>
    <x v="50"/>
    <x v="688"/>
    <x v="1"/>
    <x v="0"/>
    <x v="1"/>
    <x v="399"/>
    <x v="12"/>
    <x v="32"/>
    <x v="19"/>
    <x v="0"/>
    <x v="0"/>
    <x v="0"/>
    <x v="0"/>
    <x v="0"/>
    <x v="1"/>
  </r>
  <r>
    <x v="5055"/>
    <x v="3764"/>
    <x v="5416"/>
    <x v="104"/>
    <x v="1679"/>
    <x v="908"/>
    <x v="12"/>
    <x v="12"/>
    <x v="0"/>
    <x v="0"/>
    <x v="53"/>
    <x v="100"/>
    <x v="70"/>
    <x v="66"/>
    <x v="627"/>
    <x v="16"/>
    <x v="5"/>
    <x v="15"/>
    <x v="0"/>
    <x v="0"/>
    <x v="1"/>
    <x v="373"/>
    <x v="12"/>
    <x v="12"/>
    <x v="4"/>
    <x v="0"/>
    <x v="0"/>
    <x v="0"/>
    <x v="0"/>
    <x v="0"/>
    <x v="1"/>
  </r>
  <r>
    <x v="5054"/>
    <x v="4227"/>
    <x v="2680"/>
    <x v="104"/>
    <x v="1180"/>
    <x v="1223"/>
    <x v="7"/>
    <x v="8"/>
    <x v="0"/>
    <x v="0"/>
    <x v="137"/>
    <x v="63"/>
    <x v="72"/>
    <x v="31"/>
    <x v="626"/>
    <x v="37"/>
    <x v="85"/>
    <x v="1226"/>
    <x v="1"/>
    <x v="1"/>
    <x v="1"/>
    <x v="30"/>
    <x v="12"/>
    <x v="46"/>
    <x v="6"/>
    <x v="0"/>
    <x v="0"/>
    <x v="0"/>
    <x v="0"/>
    <x v="0"/>
    <x v="0"/>
  </r>
  <r>
    <x v="5053"/>
    <x v="3950"/>
    <x v="5330"/>
    <x v="104"/>
    <x v="382"/>
    <x v="684"/>
    <x v="3"/>
    <x v="3"/>
    <x v="0"/>
    <x v="0"/>
    <x v="109"/>
    <x v="5"/>
    <x v="25"/>
    <x v="6"/>
    <x v="626"/>
    <x v="44"/>
    <x v="72"/>
    <x v="1487"/>
    <x v="0"/>
    <x v="0"/>
    <x v="1"/>
    <x v="231"/>
    <x v="12"/>
    <x v="36"/>
    <x v="31"/>
    <x v="0"/>
    <x v="0"/>
    <x v="0"/>
    <x v="0"/>
    <x v="0"/>
    <x v="1"/>
  </r>
  <r>
    <x v="5052"/>
    <x v="3949"/>
    <x v="5329"/>
    <x v="104"/>
    <x v="328"/>
    <x v="53"/>
    <x v="3"/>
    <x v="3"/>
    <x v="0"/>
    <x v="0"/>
    <x v="12"/>
    <x v="135"/>
    <x v="24"/>
    <x v="13"/>
    <x v="626"/>
    <x v="44"/>
    <x v="72"/>
    <x v="1487"/>
    <x v="0"/>
    <x v="0"/>
    <x v="1"/>
    <x v="231"/>
    <x v="12"/>
    <x v="36"/>
    <x v="31"/>
    <x v="0"/>
    <x v="0"/>
    <x v="0"/>
    <x v="0"/>
    <x v="0"/>
    <x v="1"/>
  </r>
  <r>
    <x v="5048"/>
    <x v="5076"/>
    <x v="5428"/>
    <x v="7"/>
    <x v="1594"/>
    <x v="1488"/>
    <x v="11"/>
    <x v="11"/>
    <x v="0"/>
    <x v="0"/>
    <x v="7"/>
    <x v="153"/>
    <x v="66"/>
    <x v="16"/>
    <x v="625"/>
    <x v="43"/>
    <x v="95"/>
    <x v="83"/>
    <x v="1"/>
    <x v="0"/>
    <x v="1"/>
    <x v="399"/>
    <x v="12"/>
    <x v="0"/>
    <x v="19"/>
    <x v="0"/>
    <x v="0"/>
    <x v="0"/>
    <x v="0"/>
    <x v="0"/>
    <x v="1"/>
  </r>
  <r>
    <x v="5047"/>
    <x v="108"/>
    <x v="5428"/>
    <x v="7"/>
    <x v="1594"/>
    <x v="1488"/>
    <x v="11"/>
    <x v="11"/>
    <x v="0"/>
    <x v="0"/>
    <x v="7"/>
    <x v="153"/>
    <x v="66"/>
    <x v="16"/>
    <x v="625"/>
    <x v="43"/>
    <x v="83"/>
    <x v="56"/>
    <x v="1"/>
    <x v="0"/>
    <x v="1"/>
    <x v="399"/>
    <x v="12"/>
    <x v="0"/>
    <x v="19"/>
    <x v="0"/>
    <x v="0"/>
    <x v="0"/>
    <x v="0"/>
    <x v="0"/>
    <x v="1"/>
  </r>
  <r>
    <x v="5046"/>
    <x v="187"/>
    <x v="4335"/>
    <x v="104"/>
    <x v="507"/>
    <x v="102"/>
    <x v="4"/>
    <x v="5"/>
    <x v="0"/>
    <x v="0"/>
    <x v="112"/>
    <x v="163"/>
    <x v="29"/>
    <x v="22"/>
    <x v="625"/>
    <x v="16"/>
    <x v="180"/>
    <x v="2989"/>
    <x v="0"/>
    <x v="1"/>
    <x v="0"/>
    <x v="399"/>
    <x v="12"/>
    <x v="60"/>
    <x v="31"/>
    <x v="0"/>
    <x v="0"/>
    <x v="0"/>
    <x v="0"/>
    <x v="0"/>
    <x v="0"/>
  </r>
  <r>
    <x v="5049"/>
    <x v="1919"/>
    <x v="5428"/>
    <x v="17"/>
    <x v="165"/>
    <x v="1754"/>
    <x v="1"/>
    <x v="1"/>
    <x v="0"/>
    <x v="0"/>
    <x v="24"/>
    <x v="39"/>
    <x v="7"/>
    <x v="11"/>
    <x v="625"/>
    <x v="9"/>
    <x v="87"/>
    <x v="1223"/>
    <x v="1"/>
    <x v="0"/>
    <x v="1"/>
    <x v="399"/>
    <x v="12"/>
    <x v="46"/>
    <x v="6"/>
    <x v="0"/>
    <x v="0"/>
    <x v="0"/>
    <x v="0"/>
    <x v="0"/>
    <x v="1"/>
  </r>
  <r>
    <x v="5050"/>
    <x v="4227"/>
    <x v="2589"/>
    <x v="104"/>
    <x v="1101"/>
    <x v="86"/>
    <x v="7"/>
    <x v="8"/>
    <x v="0"/>
    <x v="0"/>
    <x v="57"/>
    <x v="125"/>
    <x v="52"/>
    <x v="12"/>
    <x v="625"/>
    <x v="16"/>
    <x v="52"/>
    <x v="798"/>
    <x v="1"/>
    <x v="1"/>
    <x v="0"/>
    <x v="399"/>
    <x v="12"/>
    <x v="46"/>
    <x v="6"/>
    <x v="0"/>
    <x v="0"/>
    <x v="0"/>
    <x v="0"/>
    <x v="0"/>
    <x v="1"/>
  </r>
  <r>
    <x v="5051"/>
    <x v="5063"/>
    <x v="1499"/>
    <x v="104"/>
    <x v="516"/>
    <x v="160"/>
    <x v="4"/>
    <x v="5"/>
    <x v="0"/>
    <x v="0"/>
    <x v="112"/>
    <x v="163"/>
    <x v="29"/>
    <x v="22"/>
    <x v="625"/>
    <x v="16"/>
    <x v="651"/>
    <x v="3585"/>
    <x v="1"/>
    <x v="1"/>
    <x v="0"/>
    <x v="399"/>
    <x v="12"/>
    <x v="55"/>
    <x v="12"/>
    <x v="0"/>
    <x v="0"/>
    <x v="0"/>
    <x v="0"/>
    <x v="0"/>
    <x v="1"/>
  </r>
  <r>
    <x v="5042"/>
    <x v="4236"/>
    <x v="2629"/>
    <x v="104"/>
    <x v="1131"/>
    <x v="482"/>
    <x v="7"/>
    <x v="8"/>
    <x v="0"/>
    <x v="0"/>
    <x v="139"/>
    <x v="101"/>
    <x v="72"/>
    <x v="31"/>
    <x v="624"/>
    <x v="16"/>
    <x v="42"/>
    <x v="632"/>
    <x v="1"/>
    <x v="1"/>
    <x v="1"/>
    <x v="160"/>
    <x v="12"/>
    <x v="84"/>
    <x v="0"/>
    <x v="0"/>
    <x v="0"/>
    <x v="0"/>
    <x v="0"/>
    <x v="0"/>
    <x v="0"/>
  </r>
  <r>
    <x v="5041"/>
    <x v="4227"/>
    <x v="1279"/>
    <x v="104"/>
    <x v="384"/>
    <x v="701"/>
    <x v="3"/>
    <x v="3"/>
    <x v="0"/>
    <x v="0"/>
    <x v="14"/>
    <x v="40"/>
    <x v="27"/>
    <x v="48"/>
    <x v="624"/>
    <x v="57"/>
    <x v="96"/>
    <x v="1277"/>
    <x v="1"/>
    <x v="1"/>
    <x v="1"/>
    <x v="387"/>
    <x v="12"/>
    <x v="46"/>
    <x v="6"/>
    <x v="0"/>
    <x v="0"/>
    <x v="0"/>
    <x v="0"/>
    <x v="0"/>
    <x v="1"/>
  </r>
  <r>
    <x v="5045"/>
    <x v="3563"/>
    <x v="4024"/>
    <x v="104"/>
    <x v="987"/>
    <x v="893"/>
    <x v="6"/>
    <x v="7"/>
    <x v="0"/>
    <x v="0"/>
    <x v="129"/>
    <x v="9"/>
    <x v="40"/>
    <x v="35"/>
    <x v="624"/>
    <x v="16"/>
    <x v="210"/>
    <x v="2724"/>
    <x v="0"/>
    <x v="0"/>
    <x v="0"/>
    <x v="399"/>
    <x v="12"/>
    <x v="89"/>
    <x v="16"/>
    <x v="0"/>
    <x v="0"/>
    <x v="0"/>
    <x v="0"/>
    <x v="0"/>
    <x v="1"/>
  </r>
  <r>
    <x v="5044"/>
    <x v="1913"/>
    <x v="2633"/>
    <x v="104"/>
    <x v="1136"/>
    <x v="552"/>
    <x v="7"/>
    <x v="8"/>
    <x v="0"/>
    <x v="0"/>
    <x v="57"/>
    <x v="125"/>
    <x v="52"/>
    <x v="12"/>
    <x v="624"/>
    <x v="16"/>
    <x v="18"/>
    <x v="230"/>
    <x v="1"/>
    <x v="0"/>
    <x v="1"/>
    <x v="25"/>
    <x v="12"/>
    <x v="46"/>
    <x v="6"/>
    <x v="0"/>
    <x v="0"/>
    <x v="0"/>
    <x v="0"/>
    <x v="0"/>
    <x v="0"/>
  </r>
  <r>
    <x v="5043"/>
    <x v="3244"/>
    <x v="4133"/>
    <x v="104"/>
    <x v="747"/>
    <x v="1644"/>
    <x v="4"/>
    <x v="5"/>
    <x v="0"/>
    <x v="0"/>
    <x v="112"/>
    <x v="163"/>
    <x v="29"/>
    <x v="22"/>
    <x v="624"/>
    <x v="16"/>
    <x v="120"/>
    <x v="2426"/>
    <x v="1"/>
    <x v="0"/>
    <x v="0"/>
    <x v="399"/>
    <x v="12"/>
    <x v="14"/>
    <x v="31"/>
    <x v="0"/>
    <x v="0"/>
    <x v="0"/>
    <x v="0"/>
    <x v="0"/>
    <x v="1"/>
  </r>
  <r>
    <x v="5040"/>
    <x v="3914"/>
    <x v="5269"/>
    <x v="104"/>
    <x v="1688"/>
    <x v="973"/>
    <x v="12"/>
    <x v="12"/>
    <x v="0"/>
    <x v="0"/>
    <x v="161"/>
    <x v="13"/>
    <x v="68"/>
    <x v="65"/>
    <x v="623"/>
    <x v="16"/>
    <x v="16"/>
    <x v="1630"/>
    <x v="0"/>
    <x v="1"/>
    <x v="1"/>
    <x v="373"/>
    <x v="12"/>
    <x v="39"/>
    <x v="31"/>
    <x v="0"/>
    <x v="0"/>
    <x v="0"/>
    <x v="0"/>
    <x v="0"/>
    <x v="0"/>
  </r>
  <r>
    <x v="5039"/>
    <x v="3937"/>
    <x v="5384"/>
    <x v="104"/>
    <x v="593"/>
    <x v="570"/>
    <x v="4"/>
    <x v="5"/>
    <x v="0"/>
    <x v="0"/>
    <x v="63"/>
    <x v="85"/>
    <x v="73"/>
    <x v="73"/>
    <x v="623"/>
    <x v="16"/>
    <x v="6"/>
    <x v="81"/>
    <x v="0"/>
    <x v="0"/>
    <x v="1"/>
    <x v="373"/>
    <x v="12"/>
    <x v="14"/>
    <x v="31"/>
    <x v="0"/>
    <x v="0"/>
    <x v="0"/>
    <x v="0"/>
    <x v="0"/>
    <x v="1"/>
  </r>
  <r>
    <x v="5038"/>
    <x v="4227"/>
    <x v="3033"/>
    <x v="104"/>
    <x v="1473"/>
    <x v="161"/>
    <x v="11"/>
    <x v="11"/>
    <x v="0"/>
    <x v="0"/>
    <x v="113"/>
    <x v="32"/>
    <x v="73"/>
    <x v="73"/>
    <x v="623"/>
    <x v="16"/>
    <x v="75"/>
    <x v="1067"/>
    <x v="1"/>
    <x v="0"/>
    <x v="1"/>
    <x v="399"/>
    <x v="12"/>
    <x v="46"/>
    <x v="6"/>
    <x v="0"/>
    <x v="0"/>
    <x v="0"/>
    <x v="0"/>
    <x v="0"/>
    <x v="1"/>
  </r>
  <r>
    <x v="5037"/>
    <x v="246"/>
    <x v="3836"/>
    <x v="104"/>
    <x v="854"/>
    <x v="1099"/>
    <x v="5"/>
    <x v="4"/>
    <x v="0"/>
    <x v="0"/>
    <x v="51"/>
    <x v="12"/>
    <x v="35"/>
    <x v="50"/>
    <x v="622"/>
    <x v="56"/>
    <x v="180"/>
    <x v="2989"/>
    <x v="0"/>
    <x v="1"/>
    <x v="0"/>
    <x v="399"/>
    <x v="12"/>
    <x v="14"/>
    <x v="31"/>
    <x v="0"/>
    <x v="0"/>
    <x v="0"/>
    <x v="0"/>
    <x v="0"/>
    <x v="1"/>
  </r>
  <r>
    <x v="5035"/>
    <x v="3840"/>
    <x v="4194"/>
    <x v="104"/>
    <x v="747"/>
    <x v="1644"/>
    <x v="4"/>
    <x v="5"/>
    <x v="0"/>
    <x v="0"/>
    <x v="112"/>
    <x v="163"/>
    <x v="29"/>
    <x v="22"/>
    <x v="621"/>
    <x v="16"/>
    <x v="140"/>
    <x v="2686"/>
    <x v="0"/>
    <x v="1"/>
    <x v="0"/>
    <x v="399"/>
    <x v="12"/>
    <x v="60"/>
    <x v="31"/>
    <x v="0"/>
    <x v="0"/>
    <x v="0"/>
    <x v="0"/>
    <x v="0"/>
    <x v="1"/>
  </r>
  <r>
    <x v="5036"/>
    <x v="4227"/>
    <x v="2654"/>
    <x v="104"/>
    <x v="1157"/>
    <x v="817"/>
    <x v="7"/>
    <x v="8"/>
    <x v="0"/>
    <x v="0"/>
    <x v="57"/>
    <x v="125"/>
    <x v="52"/>
    <x v="12"/>
    <x v="621"/>
    <x v="37"/>
    <x v="80"/>
    <x v="1123"/>
    <x v="1"/>
    <x v="1"/>
    <x v="0"/>
    <x v="399"/>
    <x v="12"/>
    <x v="46"/>
    <x v="6"/>
    <x v="0"/>
    <x v="0"/>
    <x v="0"/>
    <x v="0"/>
    <x v="0"/>
    <x v="0"/>
  </r>
  <r>
    <x v="5030"/>
    <x v="520"/>
    <x v="2785"/>
    <x v="104"/>
    <x v="1305"/>
    <x v="952"/>
    <x v="9"/>
    <x v="6"/>
    <x v="0"/>
    <x v="0"/>
    <x v="85"/>
    <x v="23"/>
    <x v="57"/>
    <x v="26"/>
    <x v="620"/>
    <x v="16"/>
    <x v="16"/>
    <x v="38"/>
    <x v="1"/>
    <x v="1"/>
    <x v="1"/>
    <x v="39"/>
    <x v="12"/>
    <x v="46"/>
    <x v="6"/>
    <x v="0"/>
    <x v="0"/>
    <x v="0"/>
    <x v="0"/>
    <x v="0"/>
    <x v="1"/>
  </r>
  <r>
    <x v="5034"/>
    <x v="2792"/>
    <x v="2572"/>
    <x v="104"/>
    <x v="1091"/>
    <x v="1757"/>
    <x v="6"/>
    <x v="7"/>
    <x v="0"/>
    <x v="0"/>
    <x v="134"/>
    <x v="2"/>
    <x v="39"/>
    <x v="34"/>
    <x v="620"/>
    <x v="16"/>
    <x v="258"/>
    <x v="2422"/>
    <x v="1"/>
    <x v="1"/>
    <x v="1"/>
    <x v="277"/>
    <x v="12"/>
    <x v="47"/>
    <x v="9"/>
    <x v="0"/>
    <x v="0"/>
    <x v="0"/>
    <x v="0"/>
    <x v="0"/>
    <x v="1"/>
  </r>
  <r>
    <x v="5033"/>
    <x v="4227"/>
    <x v="1813"/>
    <x v="104"/>
    <x v="730"/>
    <x v="1470"/>
    <x v="4"/>
    <x v="5"/>
    <x v="0"/>
    <x v="0"/>
    <x v="82"/>
    <x v="83"/>
    <x v="73"/>
    <x v="73"/>
    <x v="620"/>
    <x v="16"/>
    <x v="97"/>
    <x v="454"/>
    <x v="0"/>
    <x v="1"/>
    <x v="1"/>
    <x v="399"/>
    <x v="12"/>
    <x v="46"/>
    <x v="6"/>
    <x v="0"/>
    <x v="0"/>
    <x v="0"/>
    <x v="0"/>
    <x v="0"/>
    <x v="1"/>
  </r>
  <r>
    <x v="5032"/>
    <x v="513"/>
    <x v="2768"/>
    <x v="104"/>
    <x v="1285"/>
    <x v="662"/>
    <x v="9"/>
    <x v="6"/>
    <x v="0"/>
    <x v="0"/>
    <x v="85"/>
    <x v="23"/>
    <x v="57"/>
    <x v="26"/>
    <x v="620"/>
    <x v="16"/>
    <x v="40"/>
    <x v="164"/>
    <x v="1"/>
    <x v="1"/>
    <x v="1"/>
    <x v="39"/>
    <x v="12"/>
    <x v="46"/>
    <x v="6"/>
    <x v="0"/>
    <x v="0"/>
    <x v="0"/>
    <x v="0"/>
    <x v="0"/>
    <x v="1"/>
  </r>
  <r>
    <x v="5031"/>
    <x v="515"/>
    <x v="2772"/>
    <x v="104"/>
    <x v="1291"/>
    <x v="810"/>
    <x v="9"/>
    <x v="6"/>
    <x v="0"/>
    <x v="0"/>
    <x v="85"/>
    <x v="23"/>
    <x v="57"/>
    <x v="26"/>
    <x v="620"/>
    <x v="16"/>
    <x v="16"/>
    <x v="39"/>
    <x v="1"/>
    <x v="1"/>
    <x v="1"/>
    <x v="39"/>
    <x v="12"/>
    <x v="46"/>
    <x v="6"/>
    <x v="0"/>
    <x v="0"/>
    <x v="0"/>
    <x v="0"/>
    <x v="0"/>
    <x v="1"/>
  </r>
  <r>
    <x v="5029"/>
    <x v="965"/>
    <x v="525"/>
    <x v="104"/>
    <x v="1180"/>
    <x v="1223"/>
    <x v="7"/>
    <x v="8"/>
    <x v="0"/>
    <x v="0"/>
    <x v="137"/>
    <x v="63"/>
    <x v="72"/>
    <x v="31"/>
    <x v="620"/>
    <x v="16"/>
    <x v="262"/>
    <x v="2562"/>
    <x v="1"/>
    <x v="1"/>
    <x v="0"/>
    <x v="399"/>
    <x v="12"/>
    <x v="97"/>
    <x v="6"/>
    <x v="0"/>
    <x v="0"/>
    <x v="0"/>
    <x v="0"/>
    <x v="0"/>
    <x v="1"/>
  </r>
  <r>
    <x v="5028"/>
    <x v="3786"/>
    <x v="5427"/>
    <x v="104"/>
    <x v="1392"/>
    <x v="1041"/>
    <x v="10"/>
    <x v="10"/>
    <x v="0"/>
    <x v="0"/>
    <x v="36"/>
    <x v="49"/>
    <x v="61"/>
    <x v="69"/>
    <x v="619"/>
    <x v="16"/>
    <x v="40"/>
    <x v="587"/>
    <x v="0"/>
    <x v="0"/>
    <x v="0"/>
    <x v="399"/>
    <x v="12"/>
    <x v="46"/>
    <x v="6"/>
    <x v="0"/>
    <x v="0"/>
    <x v="0"/>
    <x v="0"/>
    <x v="0"/>
    <x v="0"/>
  </r>
  <r>
    <x v="5026"/>
    <x v="2112"/>
    <x v="1679"/>
    <x v="104"/>
    <x v="639"/>
    <x v="887"/>
    <x v="4"/>
    <x v="5"/>
    <x v="0"/>
    <x v="0"/>
    <x v="82"/>
    <x v="83"/>
    <x v="73"/>
    <x v="73"/>
    <x v="618"/>
    <x v="16"/>
    <x v="71"/>
    <x v="1147"/>
    <x v="1"/>
    <x v="1"/>
    <x v="1"/>
    <x v="399"/>
    <x v="12"/>
    <x v="46"/>
    <x v="6"/>
    <x v="0"/>
    <x v="0"/>
    <x v="0"/>
    <x v="0"/>
    <x v="0"/>
    <x v="1"/>
  </r>
  <r>
    <x v="5023"/>
    <x v="2495"/>
    <x v="2031"/>
    <x v="104"/>
    <x v="755"/>
    <x v="1703"/>
    <x v="4"/>
    <x v="5"/>
    <x v="0"/>
    <x v="0"/>
    <x v="63"/>
    <x v="85"/>
    <x v="73"/>
    <x v="73"/>
    <x v="618"/>
    <x v="16"/>
    <x v="149"/>
    <x v="1803"/>
    <x v="1"/>
    <x v="1"/>
    <x v="1"/>
    <x v="154"/>
    <x v="12"/>
    <x v="46"/>
    <x v="6"/>
    <x v="0"/>
    <x v="0"/>
    <x v="0"/>
    <x v="0"/>
    <x v="0"/>
    <x v="1"/>
  </r>
  <r>
    <x v="5024"/>
    <x v="2884"/>
    <x v="2032"/>
    <x v="104"/>
    <x v="755"/>
    <x v="1703"/>
    <x v="4"/>
    <x v="5"/>
    <x v="0"/>
    <x v="0"/>
    <x v="63"/>
    <x v="85"/>
    <x v="73"/>
    <x v="73"/>
    <x v="618"/>
    <x v="16"/>
    <x v="226"/>
    <x v="2224"/>
    <x v="1"/>
    <x v="1"/>
    <x v="1"/>
    <x v="154"/>
    <x v="12"/>
    <x v="46"/>
    <x v="6"/>
    <x v="0"/>
    <x v="0"/>
    <x v="0"/>
    <x v="0"/>
    <x v="0"/>
    <x v="1"/>
  </r>
  <r>
    <x v="5021"/>
    <x v="5193"/>
    <x v="45"/>
    <x v="104"/>
    <x v="1402"/>
    <x v="1144"/>
    <x v="10"/>
    <x v="10"/>
    <x v="0"/>
    <x v="0"/>
    <x v="5"/>
    <x v="161"/>
    <x v="59"/>
    <x v="68"/>
    <x v="618"/>
    <x v="65"/>
    <x v="3"/>
    <x v="15"/>
    <x v="1"/>
    <x v="1"/>
    <x v="0"/>
    <x v="399"/>
    <x v="7"/>
    <x v="69"/>
    <x v="31"/>
    <x v="1"/>
    <x v="0"/>
    <x v="0"/>
    <x v="0"/>
    <x v="0"/>
    <x v="0"/>
  </r>
  <r>
    <x v="5020"/>
    <x v="5191"/>
    <x v="43"/>
    <x v="104"/>
    <x v="998"/>
    <x v="1023"/>
    <x v="6"/>
    <x v="7"/>
    <x v="0"/>
    <x v="0"/>
    <x v="127"/>
    <x v="162"/>
    <x v="38"/>
    <x v="20"/>
    <x v="618"/>
    <x v="65"/>
    <x v="3"/>
    <x v="15"/>
    <x v="1"/>
    <x v="1"/>
    <x v="0"/>
    <x v="399"/>
    <x v="7"/>
    <x v="69"/>
    <x v="31"/>
    <x v="1"/>
    <x v="0"/>
    <x v="0"/>
    <x v="0"/>
    <x v="0"/>
    <x v="0"/>
  </r>
  <r>
    <x v="5019"/>
    <x v="5194"/>
    <x v="44"/>
    <x v="104"/>
    <x v="998"/>
    <x v="1023"/>
    <x v="6"/>
    <x v="7"/>
    <x v="0"/>
    <x v="0"/>
    <x v="127"/>
    <x v="162"/>
    <x v="38"/>
    <x v="20"/>
    <x v="618"/>
    <x v="65"/>
    <x v="3"/>
    <x v="15"/>
    <x v="1"/>
    <x v="1"/>
    <x v="0"/>
    <x v="399"/>
    <x v="7"/>
    <x v="69"/>
    <x v="31"/>
    <x v="1"/>
    <x v="0"/>
    <x v="0"/>
    <x v="0"/>
    <x v="0"/>
    <x v="0"/>
  </r>
  <r>
    <x v="5027"/>
    <x v="2894"/>
    <x v="1787"/>
    <x v="104"/>
    <x v="716"/>
    <x v="1501"/>
    <x v="4"/>
    <x v="5"/>
    <x v="0"/>
    <x v="0"/>
    <x v="82"/>
    <x v="83"/>
    <x v="73"/>
    <x v="73"/>
    <x v="618"/>
    <x v="16"/>
    <x v="199"/>
    <x v="2094"/>
    <x v="1"/>
    <x v="1"/>
    <x v="1"/>
    <x v="399"/>
    <x v="12"/>
    <x v="46"/>
    <x v="6"/>
    <x v="0"/>
    <x v="0"/>
    <x v="0"/>
    <x v="0"/>
    <x v="0"/>
    <x v="1"/>
  </r>
  <r>
    <x v="5018"/>
    <x v="5192"/>
    <x v="23"/>
    <x v="104"/>
    <x v="409"/>
    <x v="1074"/>
    <x v="3"/>
    <x v="3"/>
    <x v="0"/>
    <x v="0"/>
    <x v="109"/>
    <x v="5"/>
    <x v="25"/>
    <x v="6"/>
    <x v="618"/>
    <x v="65"/>
    <x v="3"/>
    <x v="15"/>
    <x v="1"/>
    <x v="1"/>
    <x v="0"/>
    <x v="399"/>
    <x v="7"/>
    <x v="69"/>
    <x v="31"/>
    <x v="1"/>
    <x v="0"/>
    <x v="0"/>
    <x v="0"/>
    <x v="0"/>
    <x v="0"/>
  </r>
  <r>
    <x v="5017"/>
    <x v="683"/>
    <x v="3864"/>
    <x v="104"/>
    <x v="845"/>
    <x v="994"/>
    <x v="5"/>
    <x v="4"/>
    <x v="0"/>
    <x v="0"/>
    <x v="51"/>
    <x v="12"/>
    <x v="35"/>
    <x v="50"/>
    <x v="618"/>
    <x v="16"/>
    <x v="190"/>
    <x v="3158"/>
    <x v="1"/>
    <x v="0"/>
    <x v="0"/>
    <x v="399"/>
    <x v="12"/>
    <x v="6"/>
    <x v="25"/>
    <x v="0"/>
    <x v="0"/>
    <x v="0"/>
    <x v="0"/>
    <x v="0"/>
    <x v="1"/>
  </r>
  <r>
    <x v="5016"/>
    <x v="4433"/>
    <x v="5185"/>
    <x v="104"/>
    <x v="1499"/>
    <x v="397"/>
    <x v="11"/>
    <x v="11"/>
    <x v="0"/>
    <x v="0"/>
    <x v="156"/>
    <x v="4"/>
    <x v="73"/>
    <x v="73"/>
    <x v="618"/>
    <x v="56"/>
    <x v="13"/>
    <x v="23"/>
    <x v="0"/>
    <x v="0"/>
    <x v="1"/>
    <x v="399"/>
    <x v="12"/>
    <x v="36"/>
    <x v="31"/>
    <x v="0"/>
    <x v="0"/>
    <x v="0"/>
    <x v="0"/>
    <x v="0"/>
    <x v="0"/>
  </r>
  <r>
    <x v="5022"/>
    <x v="663"/>
    <x v="24"/>
    <x v="104"/>
    <x v="409"/>
    <x v="1074"/>
    <x v="3"/>
    <x v="3"/>
    <x v="0"/>
    <x v="0"/>
    <x v="109"/>
    <x v="5"/>
    <x v="25"/>
    <x v="6"/>
    <x v="618"/>
    <x v="65"/>
    <x v="3"/>
    <x v="15"/>
    <x v="1"/>
    <x v="1"/>
    <x v="0"/>
    <x v="399"/>
    <x v="7"/>
    <x v="69"/>
    <x v="31"/>
    <x v="1"/>
    <x v="0"/>
    <x v="0"/>
    <x v="0"/>
    <x v="0"/>
    <x v="0"/>
  </r>
  <r>
    <x v="5025"/>
    <x v="2884"/>
    <x v="2035"/>
    <x v="104"/>
    <x v="758"/>
    <x v="1728"/>
    <x v="4"/>
    <x v="5"/>
    <x v="0"/>
    <x v="0"/>
    <x v="82"/>
    <x v="83"/>
    <x v="73"/>
    <x v="73"/>
    <x v="618"/>
    <x v="16"/>
    <x v="18"/>
    <x v="230"/>
    <x v="1"/>
    <x v="1"/>
    <x v="1"/>
    <x v="399"/>
    <x v="12"/>
    <x v="46"/>
    <x v="6"/>
    <x v="0"/>
    <x v="0"/>
    <x v="0"/>
    <x v="0"/>
    <x v="0"/>
    <x v="1"/>
  </r>
  <r>
    <x v="5014"/>
    <x v="1729"/>
    <x v="5332"/>
    <x v="104"/>
    <x v="409"/>
    <x v="1073"/>
    <x v="3"/>
    <x v="3"/>
    <x v="0"/>
    <x v="0"/>
    <x v="109"/>
    <x v="5"/>
    <x v="25"/>
    <x v="6"/>
    <x v="617"/>
    <x v="16"/>
    <x v="65"/>
    <x v="1430"/>
    <x v="0"/>
    <x v="1"/>
    <x v="0"/>
    <x v="399"/>
    <x v="12"/>
    <x v="36"/>
    <x v="31"/>
    <x v="0"/>
    <x v="0"/>
    <x v="0"/>
    <x v="0"/>
    <x v="0"/>
    <x v="1"/>
  </r>
  <r>
    <x v="5013"/>
    <x v="4227"/>
    <x v="3118"/>
    <x v="104"/>
    <x v="1527"/>
    <x v="655"/>
    <x v="11"/>
    <x v="11"/>
    <x v="0"/>
    <x v="0"/>
    <x v="45"/>
    <x v="95"/>
    <x v="49"/>
    <x v="61"/>
    <x v="617"/>
    <x v="16"/>
    <x v="190"/>
    <x v="2088"/>
    <x v="1"/>
    <x v="1"/>
    <x v="0"/>
    <x v="399"/>
    <x v="12"/>
    <x v="33"/>
    <x v="24"/>
    <x v="0"/>
    <x v="0"/>
    <x v="0"/>
    <x v="0"/>
    <x v="0"/>
    <x v="0"/>
  </r>
  <r>
    <x v="5015"/>
    <x v="354"/>
    <x v="4538"/>
    <x v="104"/>
    <x v="930"/>
    <x v="305"/>
    <x v="6"/>
    <x v="7"/>
    <x v="0"/>
    <x v="0"/>
    <x v="2"/>
    <x v="92"/>
    <x v="45"/>
    <x v="36"/>
    <x v="617"/>
    <x v="16"/>
    <x v="60"/>
    <x v="326"/>
    <x v="0"/>
    <x v="1"/>
    <x v="1"/>
    <x v="399"/>
    <x v="12"/>
    <x v="12"/>
    <x v="4"/>
    <x v="0"/>
    <x v="0"/>
    <x v="0"/>
    <x v="0"/>
    <x v="0"/>
    <x v="1"/>
  </r>
  <r>
    <x v="5011"/>
    <x v="1624"/>
    <x v="804"/>
    <x v="104"/>
    <x v="1193"/>
    <x v="1601"/>
    <x v="7"/>
    <x v="8"/>
    <x v="0"/>
    <x v="0"/>
    <x v="44"/>
    <x v="41"/>
    <x v="53"/>
    <x v="10"/>
    <x v="616"/>
    <x v="31"/>
    <x v="12"/>
    <x v="342"/>
    <x v="1"/>
    <x v="1"/>
    <x v="0"/>
    <x v="399"/>
    <x v="12"/>
    <x v="36"/>
    <x v="31"/>
    <x v="0"/>
    <x v="0"/>
    <x v="0"/>
    <x v="0"/>
    <x v="0"/>
    <x v="0"/>
  </r>
  <r>
    <x v="5012"/>
    <x v="1710"/>
    <x v="4440"/>
    <x v="104"/>
    <x v="747"/>
    <x v="1644"/>
    <x v="4"/>
    <x v="5"/>
    <x v="0"/>
    <x v="0"/>
    <x v="112"/>
    <x v="163"/>
    <x v="29"/>
    <x v="22"/>
    <x v="616"/>
    <x v="16"/>
    <x v="40"/>
    <x v="919"/>
    <x v="0"/>
    <x v="1"/>
    <x v="0"/>
    <x v="399"/>
    <x v="12"/>
    <x v="36"/>
    <x v="31"/>
    <x v="0"/>
    <x v="0"/>
    <x v="0"/>
    <x v="0"/>
    <x v="0"/>
    <x v="0"/>
  </r>
  <r>
    <x v="5009"/>
    <x v="2799"/>
    <x v="1003"/>
    <x v="104"/>
    <x v="142"/>
    <x v="1301"/>
    <x v="1"/>
    <x v="1"/>
    <x v="0"/>
    <x v="0"/>
    <x v="22"/>
    <x v="1"/>
    <x v="9"/>
    <x v="33"/>
    <x v="615"/>
    <x v="16"/>
    <x v="35"/>
    <x v="463"/>
    <x v="1"/>
    <x v="0"/>
    <x v="1"/>
    <x v="272"/>
    <x v="12"/>
    <x v="46"/>
    <x v="6"/>
    <x v="0"/>
    <x v="0"/>
    <x v="0"/>
    <x v="0"/>
    <x v="0"/>
    <x v="1"/>
  </r>
  <r>
    <x v="5008"/>
    <x v="1031"/>
    <x v="641"/>
    <x v="104"/>
    <x v="1571"/>
    <x v="1241"/>
    <x v="11"/>
    <x v="11"/>
    <x v="0"/>
    <x v="0"/>
    <x v="37"/>
    <x v="11"/>
    <x v="67"/>
    <x v="1"/>
    <x v="615"/>
    <x v="16"/>
    <x v="430"/>
    <x v="3055"/>
    <x v="1"/>
    <x v="1"/>
    <x v="1"/>
    <x v="399"/>
    <x v="12"/>
    <x v="97"/>
    <x v="6"/>
    <x v="0"/>
    <x v="0"/>
    <x v="0"/>
    <x v="0"/>
    <x v="0"/>
    <x v="1"/>
  </r>
  <r>
    <x v="5007"/>
    <x v="3757"/>
    <x v="4196"/>
    <x v="104"/>
    <x v="645"/>
    <x v="913"/>
    <x v="4"/>
    <x v="5"/>
    <x v="0"/>
    <x v="0"/>
    <x v="117"/>
    <x v="128"/>
    <x v="73"/>
    <x v="73"/>
    <x v="615"/>
    <x v="16"/>
    <x v="37"/>
    <x v="108"/>
    <x v="0"/>
    <x v="1"/>
    <x v="0"/>
    <x v="399"/>
    <x v="12"/>
    <x v="36"/>
    <x v="31"/>
    <x v="0"/>
    <x v="0"/>
    <x v="0"/>
    <x v="0"/>
    <x v="0"/>
    <x v="1"/>
  </r>
  <r>
    <x v="5010"/>
    <x v="4555"/>
    <x v="4959"/>
    <x v="104"/>
    <x v="1402"/>
    <x v="1144"/>
    <x v="10"/>
    <x v="10"/>
    <x v="0"/>
    <x v="0"/>
    <x v="5"/>
    <x v="161"/>
    <x v="59"/>
    <x v="68"/>
    <x v="615"/>
    <x v="16"/>
    <x v="586"/>
    <x v="3381"/>
    <x v="0"/>
    <x v="1"/>
    <x v="0"/>
    <x v="399"/>
    <x v="12"/>
    <x v="25"/>
    <x v="6"/>
    <x v="0"/>
    <x v="0"/>
    <x v="0"/>
    <x v="0"/>
    <x v="0"/>
    <x v="1"/>
  </r>
  <r>
    <x v="5005"/>
    <x v="1639"/>
    <x v="5428"/>
    <x v="78"/>
    <x v="1661"/>
    <x v="549"/>
    <x v="12"/>
    <x v="12"/>
    <x v="0"/>
    <x v="0"/>
    <x v="158"/>
    <x v="77"/>
    <x v="68"/>
    <x v="65"/>
    <x v="614"/>
    <x v="10"/>
    <x v="25"/>
    <x v="486"/>
    <x v="1"/>
    <x v="1"/>
    <x v="1"/>
    <x v="164"/>
    <x v="12"/>
    <x v="36"/>
    <x v="31"/>
    <x v="0"/>
    <x v="0"/>
    <x v="0"/>
    <x v="0"/>
    <x v="0"/>
    <x v="1"/>
  </r>
  <r>
    <x v="5004"/>
    <x v="4309"/>
    <x v="5383"/>
    <x v="104"/>
    <x v="146"/>
    <x v="1457"/>
    <x v="1"/>
    <x v="1"/>
    <x v="0"/>
    <x v="0"/>
    <x v="92"/>
    <x v="16"/>
    <x v="5"/>
    <x v="8"/>
    <x v="614"/>
    <x v="16"/>
    <x v="7"/>
    <x v="76"/>
    <x v="0"/>
    <x v="0"/>
    <x v="1"/>
    <x v="370"/>
    <x v="12"/>
    <x v="36"/>
    <x v="31"/>
    <x v="0"/>
    <x v="0"/>
    <x v="0"/>
    <x v="0"/>
    <x v="0"/>
    <x v="0"/>
  </r>
  <r>
    <x v="5006"/>
    <x v="1514"/>
    <x v="1451"/>
    <x v="104"/>
    <x v="479"/>
    <x v="1696"/>
    <x v="3"/>
    <x v="3"/>
    <x v="0"/>
    <x v="0"/>
    <x v="108"/>
    <x v="66"/>
    <x v="20"/>
    <x v="23"/>
    <x v="614"/>
    <x v="16"/>
    <x v="120"/>
    <x v="1526"/>
    <x v="1"/>
    <x v="1"/>
    <x v="1"/>
    <x v="151"/>
    <x v="12"/>
    <x v="46"/>
    <x v="6"/>
    <x v="0"/>
    <x v="0"/>
    <x v="0"/>
    <x v="0"/>
    <x v="0"/>
    <x v="1"/>
  </r>
  <r>
    <x v="4818"/>
    <x v="665"/>
    <x v="3879"/>
    <x v="104"/>
    <x v="673"/>
    <x v="1057"/>
    <x v="4"/>
    <x v="5"/>
    <x v="0"/>
    <x v="0"/>
    <x v="82"/>
    <x v="83"/>
    <x v="73"/>
    <x v="73"/>
    <x v="613"/>
    <x v="19"/>
    <x v="80"/>
    <x v="1726"/>
    <x v="0"/>
    <x v="1"/>
    <x v="1"/>
    <x v="399"/>
    <x v="12"/>
    <x v="23"/>
    <x v="31"/>
    <x v="0"/>
    <x v="0"/>
    <x v="0"/>
    <x v="0"/>
    <x v="0"/>
    <x v="1"/>
  </r>
  <r>
    <x v="4816"/>
    <x v="4266"/>
    <x v="5266"/>
    <x v="104"/>
    <x v="1364"/>
    <x v="354"/>
    <x v="10"/>
    <x v="10"/>
    <x v="0"/>
    <x v="0"/>
    <x v="33"/>
    <x v="68"/>
    <x v="60"/>
    <x v="71"/>
    <x v="612"/>
    <x v="16"/>
    <x v="5"/>
    <x v="47"/>
    <x v="0"/>
    <x v="1"/>
    <x v="1"/>
    <x v="370"/>
    <x v="12"/>
    <x v="36"/>
    <x v="31"/>
    <x v="0"/>
    <x v="0"/>
    <x v="0"/>
    <x v="0"/>
    <x v="0"/>
    <x v="1"/>
  </r>
  <r>
    <x v="4817"/>
    <x v="4227"/>
    <x v="2279"/>
    <x v="104"/>
    <x v="954"/>
    <x v="470"/>
    <x v="6"/>
    <x v="7"/>
    <x v="0"/>
    <x v="0"/>
    <x v="41"/>
    <x v="98"/>
    <x v="46"/>
    <x v="43"/>
    <x v="612"/>
    <x v="16"/>
    <x v="144"/>
    <x v="265"/>
    <x v="1"/>
    <x v="1"/>
    <x v="1"/>
    <x v="383"/>
    <x v="12"/>
    <x v="46"/>
    <x v="6"/>
    <x v="0"/>
    <x v="0"/>
    <x v="0"/>
    <x v="0"/>
    <x v="0"/>
    <x v="0"/>
  </r>
  <r>
    <x v="4815"/>
    <x v="4523"/>
    <x v="5048"/>
    <x v="104"/>
    <x v="107"/>
    <x v="801"/>
    <x v="1"/>
    <x v="1"/>
    <x v="0"/>
    <x v="0"/>
    <x v="92"/>
    <x v="16"/>
    <x v="5"/>
    <x v="8"/>
    <x v="611"/>
    <x v="16"/>
    <x v="329"/>
    <x v="2422"/>
    <x v="0"/>
    <x v="1"/>
    <x v="0"/>
    <x v="399"/>
    <x v="12"/>
    <x v="32"/>
    <x v="19"/>
    <x v="0"/>
    <x v="0"/>
    <x v="0"/>
    <x v="0"/>
    <x v="0"/>
    <x v="0"/>
  </r>
  <r>
    <x v="4814"/>
    <x v="3038"/>
    <x v="4931"/>
    <x v="104"/>
    <x v="998"/>
    <x v="1023"/>
    <x v="6"/>
    <x v="7"/>
    <x v="0"/>
    <x v="0"/>
    <x v="127"/>
    <x v="162"/>
    <x v="38"/>
    <x v="20"/>
    <x v="610"/>
    <x v="16"/>
    <x v="249"/>
    <x v="2282"/>
    <x v="0"/>
    <x v="0"/>
    <x v="1"/>
    <x v="399"/>
    <x v="12"/>
    <x v="46"/>
    <x v="6"/>
    <x v="0"/>
    <x v="0"/>
    <x v="0"/>
    <x v="0"/>
    <x v="0"/>
    <x v="0"/>
  </r>
  <r>
    <x v="4813"/>
    <x v="3570"/>
    <x v="2269"/>
    <x v="104"/>
    <x v="948"/>
    <x v="386"/>
    <x v="6"/>
    <x v="7"/>
    <x v="0"/>
    <x v="0"/>
    <x v="127"/>
    <x v="162"/>
    <x v="38"/>
    <x v="20"/>
    <x v="609"/>
    <x v="16"/>
    <x v="190"/>
    <x v="2053"/>
    <x v="1"/>
    <x v="0"/>
    <x v="0"/>
    <x v="399"/>
    <x v="12"/>
    <x v="46"/>
    <x v="6"/>
    <x v="0"/>
    <x v="0"/>
    <x v="0"/>
    <x v="0"/>
    <x v="0"/>
    <x v="1"/>
  </r>
  <r>
    <x v="4812"/>
    <x v="3144"/>
    <x v="3548"/>
    <x v="104"/>
    <x v="258"/>
    <x v="1252"/>
    <x v="2"/>
    <x v="2"/>
    <x v="0"/>
    <x v="0"/>
    <x v="94"/>
    <x v="117"/>
    <x v="13"/>
    <x v="28"/>
    <x v="608"/>
    <x v="16"/>
    <x v="180"/>
    <x v="2989"/>
    <x v="1"/>
    <x v="1"/>
    <x v="0"/>
    <x v="399"/>
    <x v="12"/>
    <x v="60"/>
    <x v="31"/>
    <x v="0"/>
    <x v="0"/>
    <x v="0"/>
    <x v="0"/>
    <x v="0"/>
    <x v="0"/>
  </r>
  <r>
    <x v="4811"/>
    <x v="4083"/>
    <x v="5201"/>
    <x v="104"/>
    <x v="1056"/>
    <x v="1409"/>
    <x v="6"/>
    <x v="7"/>
    <x v="0"/>
    <x v="0"/>
    <x v="127"/>
    <x v="162"/>
    <x v="38"/>
    <x v="20"/>
    <x v="608"/>
    <x v="16"/>
    <x v="40"/>
    <x v="978"/>
    <x v="0"/>
    <x v="0"/>
    <x v="1"/>
    <x v="250"/>
    <x v="12"/>
    <x v="36"/>
    <x v="31"/>
    <x v="0"/>
    <x v="0"/>
    <x v="0"/>
    <x v="0"/>
    <x v="0"/>
    <x v="1"/>
  </r>
  <r>
    <x v="4810"/>
    <x v="3673"/>
    <x v="3847"/>
    <x v="104"/>
    <x v="1537"/>
    <x v="729"/>
    <x v="11"/>
    <x v="11"/>
    <x v="0"/>
    <x v="0"/>
    <x v="7"/>
    <x v="153"/>
    <x v="66"/>
    <x v="16"/>
    <x v="607"/>
    <x v="16"/>
    <x v="90"/>
    <x v="1640"/>
    <x v="0"/>
    <x v="1"/>
    <x v="0"/>
    <x v="399"/>
    <x v="12"/>
    <x v="81"/>
    <x v="31"/>
    <x v="0"/>
    <x v="0"/>
    <x v="0"/>
    <x v="0"/>
    <x v="0"/>
    <x v="1"/>
  </r>
  <r>
    <x v="4805"/>
    <x v="3632"/>
    <x v="5386"/>
    <x v="104"/>
    <x v="666"/>
    <x v="1016"/>
    <x v="4"/>
    <x v="5"/>
    <x v="0"/>
    <x v="0"/>
    <x v="114"/>
    <x v="10"/>
    <x v="33"/>
    <x v="9"/>
    <x v="606"/>
    <x v="16"/>
    <x v="16"/>
    <x v="368"/>
    <x v="0"/>
    <x v="0"/>
    <x v="1"/>
    <x v="377"/>
    <x v="12"/>
    <x v="36"/>
    <x v="31"/>
    <x v="0"/>
    <x v="0"/>
    <x v="0"/>
    <x v="0"/>
    <x v="0"/>
    <x v="1"/>
  </r>
  <r>
    <x v="4809"/>
    <x v="3948"/>
    <x v="5104"/>
    <x v="104"/>
    <x v="747"/>
    <x v="1644"/>
    <x v="4"/>
    <x v="5"/>
    <x v="0"/>
    <x v="0"/>
    <x v="112"/>
    <x v="163"/>
    <x v="29"/>
    <x v="22"/>
    <x v="606"/>
    <x v="16"/>
    <x v="45"/>
    <x v="1047"/>
    <x v="0"/>
    <x v="0"/>
    <x v="1"/>
    <x v="377"/>
    <x v="12"/>
    <x v="36"/>
    <x v="31"/>
    <x v="0"/>
    <x v="0"/>
    <x v="0"/>
    <x v="0"/>
    <x v="0"/>
    <x v="1"/>
  </r>
  <r>
    <x v="4808"/>
    <x v="4512"/>
    <x v="4443"/>
    <x v="104"/>
    <x v="747"/>
    <x v="1644"/>
    <x v="4"/>
    <x v="5"/>
    <x v="0"/>
    <x v="0"/>
    <x v="112"/>
    <x v="163"/>
    <x v="29"/>
    <x v="22"/>
    <x v="606"/>
    <x v="16"/>
    <x v="63"/>
    <x v="1381"/>
    <x v="0"/>
    <x v="0"/>
    <x v="1"/>
    <x v="377"/>
    <x v="12"/>
    <x v="36"/>
    <x v="31"/>
    <x v="0"/>
    <x v="0"/>
    <x v="0"/>
    <x v="0"/>
    <x v="0"/>
    <x v="1"/>
  </r>
  <r>
    <x v="4807"/>
    <x v="4313"/>
    <x v="5349"/>
    <x v="104"/>
    <x v="491"/>
    <x v="85"/>
    <x v="4"/>
    <x v="5"/>
    <x v="0"/>
    <x v="0"/>
    <x v="114"/>
    <x v="10"/>
    <x v="33"/>
    <x v="9"/>
    <x v="606"/>
    <x v="16"/>
    <x v="12"/>
    <x v="252"/>
    <x v="0"/>
    <x v="0"/>
    <x v="1"/>
    <x v="377"/>
    <x v="12"/>
    <x v="36"/>
    <x v="31"/>
    <x v="0"/>
    <x v="0"/>
    <x v="0"/>
    <x v="0"/>
    <x v="0"/>
    <x v="1"/>
  </r>
  <r>
    <x v="4806"/>
    <x v="3850"/>
    <x v="4202"/>
    <x v="104"/>
    <x v="747"/>
    <x v="1644"/>
    <x v="4"/>
    <x v="5"/>
    <x v="0"/>
    <x v="0"/>
    <x v="112"/>
    <x v="163"/>
    <x v="29"/>
    <x v="22"/>
    <x v="606"/>
    <x v="16"/>
    <x v="20"/>
    <x v="476"/>
    <x v="0"/>
    <x v="0"/>
    <x v="1"/>
    <x v="377"/>
    <x v="12"/>
    <x v="36"/>
    <x v="31"/>
    <x v="0"/>
    <x v="0"/>
    <x v="0"/>
    <x v="0"/>
    <x v="0"/>
    <x v="1"/>
  </r>
  <r>
    <x v="4803"/>
    <x v="1725"/>
    <x v="1476"/>
    <x v="104"/>
    <x v="500"/>
    <x v="76"/>
    <x v="4"/>
    <x v="5"/>
    <x v="0"/>
    <x v="0"/>
    <x v="112"/>
    <x v="163"/>
    <x v="29"/>
    <x v="22"/>
    <x v="605"/>
    <x v="16"/>
    <x v="20"/>
    <x v="476"/>
    <x v="1"/>
    <x v="0"/>
    <x v="1"/>
    <x v="377"/>
    <x v="12"/>
    <x v="36"/>
    <x v="31"/>
    <x v="0"/>
    <x v="0"/>
    <x v="0"/>
    <x v="0"/>
    <x v="0"/>
    <x v="1"/>
  </r>
  <r>
    <x v="4802"/>
    <x v="1724"/>
    <x v="1477"/>
    <x v="104"/>
    <x v="500"/>
    <x v="76"/>
    <x v="4"/>
    <x v="5"/>
    <x v="0"/>
    <x v="0"/>
    <x v="112"/>
    <x v="163"/>
    <x v="29"/>
    <x v="22"/>
    <x v="605"/>
    <x v="16"/>
    <x v="20"/>
    <x v="476"/>
    <x v="1"/>
    <x v="0"/>
    <x v="1"/>
    <x v="377"/>
    <x v="12"/>
    <x v="36"/>
    <x v="31"/>
    <x v="0"/>
    <x v="0"/>
    <x v="0"/>
    <x v="0"/>
    <x v="0"/>
    <x v="1"/>
  </r>
  <r>
    <x v="4804"/>
    <x v="229"/>
    <x v="4071"/>
    <x v="104"/>
    <x v="500"/>
    <x v="76"/>
    <x v="4"/>
    <x v="5"/>
    <x v="0"/>
    <x v="0"/>
    <x v="112"/>
    <x v="163"/>
    <x v="29"/>
    <x v="22"/>
    <x v="605"/>
    <x v="16"/>
    <x v="25"/>
    <x v="592"/>
    <x v="1"/>
    <x v="0"/>
    <x v="1"/>
    <x v="377"/>
    <x v="12"/>
    <x v="36"/>
    <x v="31"/>
    <x v="0"/>
    <x v="0"/>
    <x v="0"/>
    <x v="0"/>
    <x v="0"/>
    <x v="1"/>
  </r>
  <r>
    <x v="4800"/>
    <x v="3265"/>
    <x v="696"/>
    <x v="104"/>
    <x v="30"/>
    <x v="889"/>
    <x v="0"/>
    <x v="0"/>
    <x v="0"/>
    <x v="0"/>
    <x v="60"/>
    <x v="52"/>
    <x v="4"/>
    <x v="60"/>
    <x v="604"/>
    <x v="16"/>
    <x v="117"/>
    <x v="2485"/>
    <x v="1"/>
    <x v="1"/>
    <x v="0"/>
    <x v="399"/>
    <x v="12"/>
    <x v="60"/>
    <x v="31"/>
    <x v="0"/>
    <x v="0"/>
    <x v="0"/>
    <x v="0"/>
    <x v="0"/>
    <x v="0"/>
  </r>
  <r>
    <x v="4799"/>
    <x v="896"/>
    <x v="48"/>
    <x v="104"/>
    <x v="747"/>
    <x v="1644"/>
    <x v="4"/>
    <x v="5"/>
    <x v="0"/>
    <x v="0"/>
    <x v="112"/>
    <x v="163"/>
    <x v="29"/>
    <x v="22"/>
    <x v="604"/>
    <x v="39"/>
    <x v="200"/>
    <x v="2365"/>
    <x v="1"/>
    <x v="1"/>
    <x v="0"/>
    <x v="399"/>
    <x v="5"/>
    <x v="70"/>
    <x v="0"/>
    <x v="1"/>
    <x v="0"/>
    <x v="0"/>
    <x v="0"/>
    <x v="0"/>
    <x v="0"/>
  </r>
  <r>
    <x v="4801"/>
    <x v="2993"/>
    <x v="3282"/>
    <x v="104"/>
    <x v="1676"/>
    <x v="853"/>
    <x v="12"/>
    <x v="12"/>
    <x v="0"/>
    <x v="0"/>
    <x v="158"/>
    <x v="77"/>
    <x v="68"/>
    <x v="65"/>
    <x v="604"/>
    <x v="16"/>
    <x v="97"/>
    <x v="1248"/>
    <x v="1"/>
    <x v="1"/>
    <x v="1"/>
    <x v="164"/>
    <x v="12"/>
    <x v="46"/>
    <x v="6"/>
    <x v="0"/>
    <x v="0"/>
    <x v="0"/>
    <x v="0"/>
    <x v="0"/>
    <x v="1"/>
  </r>
  <r>
    <x v="4797"/>
    <x v="2645"/>
    <x v="1188"/>
    <x v="104"/>
    <x v="311"/>
    <x v="1695"/>
    <x v="2"/>
    <x v="2"/>
    <x v="0"/>
    <x v="0"/>
    <x v="99"/>
    <x v="112"/>
    <x v="13"/>
    <x v="28"/>
    <x v="603"/>
    <x v="57"/>
    <x v="30"/>
    <x v="452"/>
    <x v="1"/>
    <x v="0"/>
    <x v="1"/>
    <x v="265"/>
    <x v="12"/>
    <x v="46"/>
    <x v="6"/>
    <x v="0"/>
    <x v="0"/>
    <x v="0"/>
    <x v="0"/>
    <x v="0"/>
    <x v="1"/>
  </r>
  <r>
    <x v="4796"/>
    <x v="2998"/>
    <x v="1112"/>
    <x v="104"/>
    <x v="254"/>
    <x v="1214"/>
    <x v="2"/>
    <x v="2"/>
    <x v="0"/>
    <x v="0"/>
    <x v="101"/>
    <x v="33"/>
    <x v="13"/>
    <x v="28"/>
    <x v="603"/>
    <x v="16"/>
    <x v="15"/>
    <x v="162"/>
    <x v="1"/>
    <x v="0"/>
    <x v="1"/>
    <x v="265"/>
    <x v="12"/>
    <x v="46"/>
    <x v="6"/>
    <x v="0"/>
    <x v="0"/>
    <x v="0"/>
    <x v="0"/>
    <x v="0"/>
    <x v="1"/>
  </r>
  <r>
    <x v="4795"/>
    <x v="2999"/>
    <x v="1113"/>
    <x v="104"/>
    <x v="255"/>
    <x v="1215"/>
    <x v="2"/>
    <x v="2"/>
    <x v="0"/>
    <x v="0"/>
    <x v="99"/>
    <x v="112"/>
    <x v="13"/>
    <x v="28"/>
    <x v="603"/>
    <x v="16"/>
    <x v="25"/>
    <x v="362"/>
    <x v="1"/>
    <x v="1"/>
    <x v="1"/>
    <x v="265"/>
    <x v="12"/>
    <x v="46"/>
    <x v="6"/>
    <x v="0"/>
    <x v="0"/>
    <x v="0"/>
    <x v="0"/>
    <x v="0"/>
    <x v="1"/>
  </r>
  <r>
    <x v="4794"/>
    <x v="3655"/>
    <x v="51"/>
    <x v="104"/>
    <x v="747"/>
    <x v="1644"/>
    <x v="4"/>
    <x v="5"/>
    <x v="0"/>
    <x v="0"/>
    <x v="112"/>
    <x v="163"/>
    <x v="29"/>
    <x v="22"/>
    <x v="603"/>
    <x v="28"/>
    <x v="84"/>
    <x v="1806"/>
    <x v="1"/>
    <x v="0"/>
    <x v="0"/>
    <x v="399"/>
    <x v="3"/>
    <x v="70"/>
    <x v="0"/>
    <x v="1"/>
    <x v="0"/>
    <x v="0"/>
    <x v="0"/>
    <x v="0"/>
    <x v="1"/>
  </r>
  <r>
    <x v="4798"/>
    <x v="3907"/>
    <x v="5388"/>
    <x v="104"/>
    <x v="263"/>
    <x v="1280"/>
    <x v="2"/>
    <x v="2"/>
    <x v="0"/>
    <x v="0"/>
    <x v="93"/>
    <x v="20"/>
    <x v="10"/>
    <x v="21"/>
    <x v="603"/>
    <x v="16"/>
    <x v="15"/>
    <x v="362"/>
    <x v="1"/>
    <x v="0"/>
    <x v="1"/>
    <x v="265"/>
    <x v="12"/>
    <x v="36"/>
    <x v="31"/>
    <x v="0"/>
    <x v="0"/>
    <x v="0"/>
    <x v="0"/>
    <x v="0"/>
    <x v="1"/>
  </r>
  <r>
    <x v="4793"/>
    <x v="5103"/>
    <x v="3491"/>
    <x v="104"/>
    <x v="1314"/>
    <x v="1147"/>
    <x v="9"/>
    <x v="6"/>
    <x v="0"/>
    <x v="0"/>
    <x v="78"/>
    <x v="76"/>
    <x v="57"/>
    <x v="26"/>
    <x v="602"/>
    <x v="16"/>
    <x v="55"/>
    <x v="841"/>
    <x v="1"/>
    <x v="1"/>
    <x v="1"/>
    <x v="278"/>
    <x v="12"/>
    <x v="46"/>
    <x v="6"/>
    <x v="0"/>
    <x v="0"/>
    <x v="0"/>
    <x v="0"/>
    <x v="0"/>
    <x v="1"/>
  </r>
  <r>
    <x v="4791"/>
    <x v="31"/>
    <x v="4033"/>
    <x v="104"/>
    <x v="998"/>
    <x v="1023"/>
    <x v="6"/>
    <x v="7"/>
    <x v="0"/>
    <x v="0"/>
    <x v="127"/>
    <x v="162"/>
    <x v="38"/>
    <x v="20"/>
    <x v="601"/>
    <x v="16"/>
    <x v="150"/>
    <x v="2767"/>
    <x v="0"/>
    <x v="1"/>
    <x v="0"/>
    <x v="399"/>
    <x v="12"/>
    <x v="14"/>
    <x v="31"/>
    <x v="0"/>
    <x v="0"/>
    <x v="0"/>
    <x v="0"/>
    <x v="0"/>
    <x v="1"/>
  </r>
  <r>
    <x v="4792"/>
    <x v="172"/>
    <x v="4035"/>
    <x v="104"/>
    <x v="998"/>
    <x v="1023"/>
    <x v="6"/>
    <x v="7"/>
    <x v="0"/>
    <x v="0"/>
    <x v="127"/>
    <x v="162"/>
    <x v="38"/>
    <x v="20"/>
    <x v="601"/>
    <x v="16"/>
    <x v="100"/>
    <x v="2320"/>
    <x v="0"/>
    <x v="1"/>
    <x v="0"/>
    <x v="399"/>
    <x v="12"/>
    <x v="14"/>
    <x v="31"/>
    <x v="0"/>
    <x v="0"/>
    <x v="0"/>
    <x v="0"/>
    <x v="0"/>
    <x v="1"/>
  </r>
  <r>
    <x v="4790"/>
    <x v="4836"/>
    <x v="2256"/>
    <x v="104"/>
    <x v="937"/>
    <x v="322"/>
    <x v="6"/>
    <x v="7"/>
    <x v="0"/>
    <x v="0"/>
    <x v="32"/>
    <x v="151"/>
    <x v="46"/>
    <x v="43"/>
    <x v="600"/>
    <x v="30"/>
    <x v="37"/>
    <x v="524"/>
    <x v="1"/>
    <x v="0"/>
    <x v="1"/>
    <x v="21"/>
    <x v="12"/>
    <x v="46"/>
    <x v="6"/>
    <x v="0"/>
    <x v="0"/>
    <x v="0"/>
    <x v="0"/>
    <x v="0"/>
    <x v="1"/>
  </r>
  <r>
    <x v="4789"/>
    <x v="785"/>
    <x v="13"/>
    <x v="104"/>
    <x v="249"/>
    <x v="1094"/>
    <x v="2"/>
    <x v="2"/>
    <x v="0"/>
    <x v="0"/>
    <x v="93"/>
    <x v="20"/>
    <x v="10"/>
    <x v="21"/>
    <x v="599"/>
    <x v="37"/>
    <x v="5"/>
    <x v="2333"/>
    <x v="1"/>
    <x v="1"/>
    <x v="0"/>
    <x v="399"/>
    <x v="12"/>
    <x v="46"/>
    <x v="6"/>
    <x v="0"/>
    <x v="0"/>
    <x v="0"/>
    <x v="0"/>
    <x v="0"/>
    <x v="1"/>
  </r>
  <r>
    <x v="4788"/>
    <x v="4586"/>
    <x v="4181"/>
    <x v="104"/>
    <x v="917"/>
    <x v="173"/>
    <x v="6"/>
    <x v="7"/>
    <x v="0"/>
    <x v="0"/>
    <x v="134"/>
    <x v="2"/>
    <x v="39"/>
    <x v="34"/>
    <x v="598"/>
    <x v="16"/>
    <x v="175"/>
    <x v="2962"/>
    <x v="0"/>
    <x v="0"/>
    <x v="0"/>
    <x v="399"/>
    <x v="12"/>
    <x v="34"/>
    <x v="25"/>
    <x v="0"/>
    <x v="0"/>
    <x v="0"/>
    <x v="0"/>
    <x v="0"/>
    <x v="1"/>
  </r>
  <r>
    <x v="4787"/>
    <x v="3833"/>
    <x v="5311"/>
    <x v="104"/>
    <x v="1688"/>
    <x v="973"/>
    <x v="12"/>
    <x v="12"/>
    <x v="0"/>
    <x v="0"/>
    <x v="161"/>
    <x v="13"/>
    <x v="68"/>
    <x v="65"/>
    <x v="597"/>
    <x v="16"/>
    <x v="1"/>
    <x v="0"/>
    <x v="0"/>
    <x v="1"/>
    <x v="0"/>
    <x v="399"/>
    <x v="12"/>
    <x v="12"/>
    <x v="4"/>
    <x v="0"/>
    <x v="0"/>
    <x v="0"/>
    <x v="0"/>
    <x v="0"/>
    <x v="0"/>
  </r>
  <r>
    <x v="4786"/>
    <x v="1959"/>
    <x v="3875"/>
    <x v="104"/>
    <x v="1688"/>
    <x v="973"/>
    <x v="12"/>
    <x v="12"/>
    <x v="0"/>
    <x v="0"/>
    <x v="161"/>
    <x v="13"/>
    <x v="68"/>
    <x v="65"/>
    <x v="596"/>
    <x v="16"/>
    <x v="60"/>
    <x v="140"/>
    <x v="0"/>
    <x v="1"/>
    <x v="0"/>
    <x v="399"/>
    <x v="12"/>
    <x v="25"/>
    <x v="6"/>
    <x v="0"/>
    <x v="0"/>
    <x v="0"/>
    <x v="0"/>
    <x v="0"/>
    <x v="0"/>
  </r>
  <r>
    <x v="4819"/>
    <x v="4663"/>
    <x v="4705"/>
    <x v="104"/>
    <x v="1306"/>
    <x v="956"/>
    <x v="9"/>
    <x v="6"/>
    <x v="0"/>
    <x v="0"/>
    <x v="77"/>
    <x v="107"/>
    <x v="57"/>
    <x v="26"/>
    <x v="595"/>
    <x v="46"/>
    <x v="478"/>
    <x v="3325"/>
    <x v="0"/>
    <x v="0"/>
    <x v="1"/>
    <x v="399"/>
    <x v="12"/>
    <x v="25"/>
    <x v="6"/>
    <x v="0"/>
    <x v="0"/>
    <x v="0"/>
    <x v="0"/>
    <x v="0"/>
    <x v="0"/>
  </r>
  <r>
    <x v="4784"/>
    <x v="4612"/>
    <x v="4271"/>
    <x v="104"/>
    <x v="747"/>
    <x v="1644"/>
    <x v="4"/>
    <x v="5"/>
    <x v="0"/>
    <x v="0"/>
    <x v="112"/>
    <x v="163"/>
    <x v="29"/>
    <x v="22"/>
    <x v="595"/>
    <x v="21"/>
    <x v="160"/>
    <x v="2859"/>
    <x v="0"/>
    <x v="0"/>
    <x v="0"/>
    <x v="399"/>
    <x v="12"/>
    <x v="14"/>
    <x v="31"/>
    <x v="0"/>
    <x v="0"/>
    <x v="0"/>
    <x v="0"/>
    <x v="0"/>
    <x v="1"/>
  </r>
  <r>
    <x v="4785"/>
    <x v="3079"/>
    <x v="5428"/>
    <x v="87"/>
    <x v="1287"/>
    <x v="686"/>
    <x v="9"/>
    <x v="6"/>
    <x v="0"/>
    <x v="0"/>
    <x v="76"/>
    <x v="111"/>
    <x v="58"/>
    <x v="27"/>
    <x v="595"/>
    <x v="49"/>
    <x v="316"/>
    <x v="1614"/>
    <x v="1"/>
    <x v="0"/>
    <x v="1"/>
    <x v="337"/>
    <x v="12"/>
    <x v="46"/>
    <x v="6"/>
    <x v="0"/>
    <x v="0"/>
    <x v="0"/>
    <x v="0"/>
    <x v="0"/>
    <x v="1"/>
  </r>
  <r>
    <x v="4820"/>
    <x v="4232"/>
    <x v="2180"/>
    <x v="104"/>
    <x v="900"/>
    <x v="1729"/>
    <x v="5"/>
    <x v="4"/>
    <x v="0"/>
    <x v="0"/>
    <x v="20"/>
    <x v="26"/>
    <x v="35"/>
    <x v="50"/>
    <x v="594"/>
    <x v="16"/>
    <x v="33"/>
    <x v="790"/>
    <x v="1"/>
    <x v="1"/>
    <x v="1"/>
    <x v="399"/>
    <x v="12"/>
    <x v="25"/>
    <x v="6"/>
    <x v="0"/>
    <x v="0"/>
    <x v="0"/>
    <x v="0"/>
    <x v="0"/>
    <x v="0"/>
  </r>
  <r>
    <x v="4783"/>
    <x v="2348"/>
    <x v="2164"/>
    <x v="104"/>
    <x v="883"/>
    <x v="1454"/>
    <x v="5"/>
    <x v="4"/>
    <x v="0"/>
    <x v="0"/>
    <x v="20"/>
    <x v="26"/>
    <x v="35"/>
    <x v="50"/>
    <x v="594"/>
    <x v="16"/>
    <x v="10"/>
    <x v="88"/>
    <x v="1"/>
    <x v="1"/>
    <x v="1"/>
    <x v="120"/>
    <x v="12"/>
    <x v="46"/>
    <x v="6"/>
    <x v="0"/>
    <x v="0"/>
    <x v="0"/>
    <x v="0"/>
    <x v="0"/>
    <x v="0"/>
  </r>
  <r>
    <x v="4781"/>
    <x v="3250"/>
    <x v="3687"/>
    <x v="104"/>
    <x v="1130"/>
    <x v="480"/>
    <x v="7"/>
    <x v="8"/>
    <x v="0"/>
    <x v="0"/>
    <x v="57"/>
    <x v="125"/>
    <x v="52"/>
    <x v="12"/>
    <x v="593"/>
    <x v="16"/>
    <x v="169"/>
    <x v="2921"/>
    <x v="1"/>
    <x v="0"/>
    <x v="1"/>
    <x v="202"/>
    <x v="12"/>
    <x v="60"/>
    <x v="31"/>
    <x v="0"/>
    <x v="0"/>
    <x v="0"/>
    <x v="0"/>
    <x v="0"/>
    <x v="1"/>
  </r>
  <r>
    <x v="4780"/>
    <x v="3259"/>
    <x v="3688"/>
    <x v="104"/>
    <x v="1130"/>
    <x v="480"/>
    <x v="7"/>
    <x v="8"/>
    <x v="0"/>
    <x v="0"/>
    <x v="57"/>
    <x v="125"/>
    <x v="52"/>
    <x v="12"/>
    <x v="593"/>
    <x v="16"/>
    <x v="125"/>
    <x v="2566"/>
    <x v="1"/>
    <x v="0"/>
    <x v="1"/>
    <x v="202"/>
    <x v="12"/>
    <x v="60"/>
    <x v="31"/>
    <x v="0"/>
    <x v="0"/>
    <x v="0"/>
    <x v="0"/>
    <x v="0"/>
    <x v="1"/>
  </r>
  <r>
    <x v="4782"/>
    <x v="789"/>
    <x v="3689"/>
    <x v="104"/>
    <x v="1130"/>
    <x v="480"/>
    <x v="7"/>
    <x v="8"/>
    <x v="0"/>
    <x v="0"/>
    <x v="57"/>
    <x v="125"/>
    <x v="52"/>
    <x v="12"/>
    <x v="593"/>
    <x v="16"/>
    <x v="77"/>
    <x v="2078"/>
    <x v="1"/>
    <x v="0"/>
    <x v="1"/>
    <x v="202"/>
    <x v="12"/>
    <x v="6"/>
    <x v="25"/>
    <x v="0"/>
    <x v="0"/>
    <x v="0"/>
    <x v="0"/>
    <x v="0"/>
    <x v="1"/>
  </r>
  <r>
    <x v="4821"/>
    <x v="54"/>
    <x v="4262"/>
    <x v="104"/>
    <x v="1478"/>
    <x v="199"/>
    <x v="11"/>
    <x v="11"/>
    <x v="0"/>
    <x v="0"/>
    <x v="37"/>
    <x v="11"/>
    <x v="67"/>
    <x v="1"/>
    <x v="592"/>
    <x v="16"/>
    <x v="276"/>
    <x v="3319"/>
    <x v="0"/>
    <x v="1"/>
    <x v="1"/>
    <x v="399"/>
    <x v="12"/>
    <x v="60"/>
    <x v="31"/>
    <x v="0"/>
    <x v="0"/>
    <x v="0"/>
    <x v="0"/>
    <x v="0"/>
    <x v="1"/>
  </r>
  <r>
    <x v="4779"/>
    <x v="3654"/>
    <x v="52"/>
    <x v="104"/>
    <x v="502"/>
    <x v="79"/>
    <x v="4"/>
    <x v="5"/>
    <x v="0"/>
    <x v="0"/>
    <x v="114"/>
    <x v="10"/>
    <x v="33"/>
    <x v="9"/>
    <x v="591"/>
    <x v="28"/>
    <x v="327"/>
    <x v="3273"/>
    <x v="1"/>
    <x v="0"/>
    <x v="0"/>
    <x v="399"/>
    <x v="3"/>
    <x v="70"/>
    <x v="0"/>
    <x v="1"/>
    <x v="0"/>
    <x v="0"/>
    <x v="0"/>
    <x v="0"/>
    <x v="1"/>
  </r>
  <r>
    <x v="4777"/>
    <x v="5201"/>
    <x v="3900"/>
    <x v="104"/>
    <x v="109"/>
    <x v="814"/>
    <x v="1"/>
    <x v="1"/>
    <x v="0"/>
    <x v="0"/>
    <x v="84"/>
    <x v="97"/>
    <x v="6"/>
    <x v="18"/>
    <x v="590"/>
    <x v="16"/>
    <x v="50"/>
    <x v="1430"/>
    <x v="1"/>
    <x v="0"/>
    <x v="1"/>
    <x v="1"/>
    <x v="12"/>
    <x v="14"/>
    <x v="31"/>
    <x v="0"/>
    <x v="0"/>
    <x v="0"/>
    <x v="0"/>
    <x v="0"/>
    <x v="1"/>
  </r>
  <r>
    <x v="4776"/>
    <x v="221"/>
    <x v="3953"/>
    <x v="104"/>
    <x v="824"/>
    <x v="852"/>
    <x v="5"/>
    <x v="4"/>
    <x v="0"/>
    <x v="0"/>
    <x v="16"/>
    <x v="34"/>
    <x v="36"/>
    <x v="51"/>
    <x v="590"/>
    <x v="16"/>
    <x v="60"/>
    <x v="1765"/>
    <x v="0"/>
    <x v="1"/>
    <x v="0"/>
    <x v="399"/>
    <x v="12"/>
    <x v="14"/>
    <x v="31"/>
    <x v="0"/>
    <x v="0"/>
    <x v="0"/>
    <x v="0"/>
    <x v="0"/>
    <x v="0"/>
  </r>
  <r>
    <x v="4775"/>
    <x v="3238"/>
    <x v="5428"/>
    <x v="83"/>
    <x v="109"/>
    <x v="814"/>
    <x v="1"/>
    <x v="1"/>
    <x v="0"/>
    <x v="0"/>
    <x v="84"/>
    <x v="97"/>
    <x v="6"/>
    <x v="18"/>
    <x v="590"/>
    <x v="6"/>
    <x v="127"/>
    <x v="2582"/>
    <x v="1"/>
    <x v="1"/>
    <x v="1"/>
    <x v="175"/>
    <x v="12"/>
    <x v="60"/>
    <x v="31"/>
    <x v="0"/>
    <x v="0"/>
    <x v="0"/>
    <x v="0"/>
    <x v="0"/>
    <x v="0"/>
  </r>
  <r>
    <x v="4774"/>
    <x v="787"/>
    <x v="5428"/>
    <x v="83"/>
    <x v="137"/>
    <x v="1237"/>
    <x v="1"/>
    <x v="1"/>
    <x v="0"/>
    <x v="0"/>
    <x v="34"/>
    <x v="138"/>
    <x v="6"/>
    <x v="18"/>
    <x v="590"/>
    <x v="6"/>
    <x v="68"/>
    <x v="1951"/>
    <x v="1"/>
    <x v="1"/>
    <x v="1"/>
    <x v="175"/>
    <x v="12"/>
    <x v="71"/>
    <x v="25"/>
    <x v="0"/>
    <x v="0"/>
    <x v="0"/>
    <x v="0"/>
    <x v="0"/>
    <x v="0"/>
  </r>
  <r>
    <x v="4773"/>
    <x v="3104"/>
    <x v="5428"/>
    <x v="83"/>
    <x v="141"/>
    <x v="1285"/>
    <x v="1"/>
    <x v="1"/>
    <x v="0"/>
    <x v="0"/>
    <x v="34"/>
    <x v="138"/>
    <x v="6"/>
    <x v="18"/>
    <x v="590"/>
    <x v="3"/>
    <x v="33"/>
    <x v="1207"/>
    <x v="1"/>
    <x v="1"/>
    <x v="0"/>
    <x v="399"/>
    <x v="12"/>
    <x v="60"/>
    <x v="31"/>
    <x v="0"/>
    <x v="0"/>
    <x v="0"/>
    <x v="0"/>
    <x v="0"/>
    <x v="0"/>
  </r>
  <r>
    <x v="4778"/>
    <x v="4613"/>
    <x v="4766"/>
    <x v="104"/>
    <x v="1721"/>
    <x v="1684"/>
    <x v="12"/>
    <x v="12"/>
    <x v="0"/>
    <x v="0"/>
    <x v="158"/>
    <x v="77"/>
    <x v="68"/>
    <x v="65"/>
    <x v="590"/>
    <x v="51"/>
    <x v="263"/>
    <x v="3288"/>
    <x v="0"/>
    <x v="1"/>
    <x v="0"/>
    <x v="399"/>
    <x v="12"/>
    <x v="14"/>
    <x v="31"/>
    <x v="0"/>
    <x v="0"/>
    <x v="0"/>
    <x v="0"/>
    <x v="0"/>
    <x v="1"/>
  </r>
  <r>
    <x v="4770"/>
    <x v="674"/>
    <x v="3632"/>
    <x v="104"/>
    <x v="957"/>
    <x v="513"/>
    <x v="6"/>
    <x v="7"/>
    <x v="0"/>
    <x v="0"/>
    <x v="42"/>
    <x v="21"/>
    <x v="41"/>
    <x v="42"/>
    <x v="589"/>
    <x v="16"/>
    <x v="15"/>
    <x v="385"/>
    <x v="1"/>
    <x v="1"/>
    <x v="1"/>
    <x v="192"/>
    <x v="12"/>
    <x v="6"/>
    <x v="25"/>
    <x v="0"/>
    <x v="0"/>
    <x v="0"/>
    <x v="0"/>
    <x v="0"/>
    <x v="1"/>
  </r>
  <r>
    <x v="4772"/>
    <x v="3640"/>
    <x v="3505"/>
    <x v="104"/>
    <x v="21"/>
    <x v="595"/>
    <x v="0"/>
    <x v="0"/>
    <x v="0"/>
    <x v="0"/>
    <x v="59"/>
    <x v="15"/>
    <x v="1"/>
    <x v="55"/>
    <x v="589"/>
    <x v="16"/>
    <x v="160"/>
    <x v="2252"/>
    <x v="1"/>
    <x v="1"/>
    <x v="0"/>
    <x v="399"/>
    <x v="12"/>
    <x v="14"/>
    <x v="31"/>
    <x v="0"/>
    <x v="0"/>
    <x v="0"/>
    <x v="0"/>
    <x v="0"/>
    <x v="1"/>
  </r>
  <r>
    <x v="4771"/>
    <x v="3090"/>
    <x v="3631"/>
    <x v="104"/>
    <x v="957"/>
    <x v="513"/>
    <x v="6"/>
    <x v="7"/>
    <x v="0"/>
    <x v="0"/>
    <x v="42"/>
    <x v="21"/>
    <x v="41"/>
    <x v="42"/>
    <x v="589"/>
    <x v="16"/>
    <x v="10"/>
    <x v="369"/>
    <x v="1"/>
    <x v="1"/>
    <x v="1"/>
    <x v="192"/>
    <x v="12"/>
    <x v="6"/>
    <x v="25"/>
    <x v="0"/>
    <x v="0"/>
    <x v="0"/>
    <x v="0"/>
    <x v="0"/>
    <x v="1"/>
  </r>
  <r>
    <x v="4769"/>
    <x v="3266"/>
    <x v="3629"/>
    <x v="104"/>
    <x v="957"/>
    <x v="513"/>
    <x v="6"/>
    <x v="7"/>
    <x v="0"/>
    <x v="0"/>
    <x v="42"/>
    <x v="21"/>
    <x v="41"/>
    <x v="42"/>
    <x v="589"/>
    <x v="16"/>
    <x v="174"/>
    <x v="2958"/>
    <x v="1"/>
    <x v="1"/>
    <x v="1"/>
    <x v="192"/>
    <x v="12"/>
    <x v="6"/>
    <x v="25"/>
    <x v="0"/>
    <x v="0"/>
    <x v="0"/>
    <x v="0"/>
    <x v="0"/>
    <x v="1"/>
  </r>
  <r>
    <x v="4768"/>
    <x v="5196"/>
    <x v="4321"/>
    <x v="104"/>
    <x v="968"/>
    <x v="680"/>
    <x v="6"/>
    <x v="7"/>
    <x v="0"/>
    <x v="0"/>
    <x v="31"/>
    <x v="123"/>
    <x v="43"/>
    <x v="40"/>
    <x v="589"/>
    <x v="28"/>
    <x v="283"/>
    <x v="3271"/>
    <x v="0"/>
    <x v="0"/>
    <x v="0"/>
    <x v="399"/>
    <x v="12"/>
    <x v="14"/>
    <x v="31"/>
    <x v="0"/>
    <x v="0"/>
    <x v="0"/>
    <x v="0"/>
    <x v="0"/>
    <x v="1"/>
  </r>
  <r>
    <x v="4767"/>
    <x v="4576"/>
    <x v="5343"/>
    <x v="104"/>
    <x v="124"/>
    <x v="1112"/>
    <x v="1"/>
    <x v="1"/>
    <x v="0"/>
    <x v="0"/>
    <x v="92"/>
    <x v="16"/>
    <x v="5"/>
    <x v="8"/>
    <x v="588"/>
    <x v="16"/>
    <x v="5"/>
    <x v="50"/>
    <x v="0"/>
    <x v="0"/>
    <x v="1"/>
    <x v="370"/>
    <x v="12"/>
    <x v="36"/>
    <x v="31"/>
    <x v="0"/>
    <x v="0"/>
    <x v="0"/>
    <x v="0"/>
    <x v="0"/>
    <x v="1"/>
  </r>
  <r>
    <x v="4765"/>
    <x v="165"/>
    <x v="4046"/>
    <x v="104"/>
    <x v="1224"/>
    <x v="918"/>
    <x v="8"/>
    <x v="9"/>
    <x v="0"/>
    <x v="0"/>
    <x v="70"/>
    <x v="122"/>
    <x v="56"/>
    <x v="47"/>
    <x v="587"/>
    <x v="16"/>
    <x v="100"/>
    <x v="369"/>
    <x v="0"/>
    <x v="0"/>
    <x v="0"/>
    <x v="399"/>
    <x v="12"/>
    <x v="14"/>
    <x v="31"/>
    <x v="0"/>
    <x v="0"/>
    <x v="0"/>
    <x v="0"/>
    <x v="0"/>
    <x v="0"/>
  </r>
  <r>
    <x v="4766"/>
    <x v="216"/>
    <x v="4272"/>
    <x v="104"/>
    <x v="1223"/>
    <x v="910"/>
    <x v="8"/>
    <x v="9"/>
    <x v="0"/>
    <x v="0"/>
    <x v="141"/>
    <x v="46"/>
    <x v="54"/>
    <x v="45"/>
    <x v="587"/>
    <x v="16"/>
    <x v="110"/>
    <x v="2422"/>
    <x v="0"/>
    <x v="1"/>
    <x v="0"/>
    <x v="399"/>
    <x v="12"/>
    <x v="60"/>
    <x v="31"/>
    <x v="0"/>
    <x v="0"/>
    <x v="0"/>
    <x v="0"/>
    <x v="0"/>
    <x v="0"/>
  </r>
  <r>
    <x v="4763"/>
    <x v="243"/>
    <x v="4082"/>
    <x v="104"/>
    <x v="230"/>
    <x v="926"/>
    <x v="2"/>
    <x v="2"/>
    <x v="0"/>
    <x v="0"/>
    <x v="95"/>
    <x v="65"/>
    <x v="11"/>
    <x v="59"/>
    <x v="586"/>
    <x v="16"/>
    <x v="156"/>
    <x v="2229"/>
    <x v="0"/>
    <x v="1"/>
    <x v="0"/>
    <x v="399"/>
    <x v="12"/>
    <x v="14"/>
    <x v="31"/>
    <x v="0"/>
    <x v="0"/>
    <x v="0"/>
    <x v="0"/>
    <x v="0"/>
    <x v="1"/>
  </r>
  <r>
    <x v="4764"/>
    <x v="4399"/>
    <x v="5374"/>
    <x v="104"/>
    <x v="555"/>
    <x v="359"/>
    <x v="4"/>
    <x v="5"/>
    <x v="0"/>
    <x v="0"/>
    <x v="112"/>
    <x v="163"/>
    <x v="29"/>
    <x v="22"/>
    <x v="586"/>
    <x v="16"/>
    <x v="628"/>
    <x v="3597"/>
    <x v="0"/>
    <x v="1"/>
    <x v="0"/>
    <x v="399"/>
    <x v="12"/>
    <x v="34"/>
    <x v="25"/>
    <x v="0"/>
    <x v="0"/>
    <x v="0"/>
    <x v="0"/>
    <x v="0"/>
    <x v="0"/>
  </r>
  <r>
    <x v="4762"/>
    <x v="477"/>
    <x v="5428"/>
    <x v="23"/>
    <x v="465"/>
    <x v="1549"/>
    <x v="3"/>
    <x v="3"/>
    <x v="0"/>
    <x v="0"/>
    <x v="163"/>
    <x v="7"/>
    <x v="28"/>
    <x v="49"/>
    <x v="585"/>
    <x v="5"/>
    <x v="140"/>
    <x v="1960"/>
    <x v="1"/>
    <x v="1"/>
    <x v="1"/>
    <x v="231"/>
    <x v="12"/>
    <x v="46"/>
    <x v="6"/>
    <x v="0"/>
    <x v="0"/>
    <x v="0"/>
    <x v="0"/>
    <x v="0"/>
    <x v="1"/>
  </r>
  <r>
    <x v="4761"/>
    <x v="4259"/>
    <x v="4489"/>
    <x v="104"/>
    <x v="998"/>
    <x v="1023"/>
    <x v="6"/>
    <x v="7"/>
    <x v="0"/>
    <x v="0"/>
    <x v="127"/>
    <x v="162"/>
    <x v="38"/>
    <x v="20"/>
    <x v="584"/>
    <x v="16"/>
    <x v="66"/>
    <x v="1742"/>
    <x v="0"/>
    <x v="0"/>
    <x v="0"/>
    <x v="399"/>
    <x v="12"/>
    <x v="14"/>
    <x v="31"/>
    <x v="0"/>
    <x v="0"/>
    <x v="0"/>
    <x v="0"/>
    <x v="0"/>
    <x v="0"/>
  </r>
  <r>
    <x v="4759"/>
    <x v="5212"/>
    <x v="3917"/>
    <x v="104"/>
    <x v="1341"/>
    <x v="46"/>
    <x v="10"/>
    <x v="10"/>
    <x v="0"/>
    <x v="0"/>
    <x v="33"/>
    <x v="68"/>
    <x v="60"/>
    <x v="71"/>
    <x v="583"/>
    <x v="16"/>
    <x v="72"/>
    <x v="2015"/>
    <x v="0"/>
    <x v="0"/>
    <x v="1"/>
    <x v="230"/>
    <x v="12"/>
    <x v="14"/>
    <x v="31"/>
    <x v="0"/>
    <x v="0"/>
    <x v="0"/>
    <x v="0"/>
    <x v="0"/>
    <x v="1"/>
  </r>
  <r>
    <x v="4760"/>
    <x v="3387"/>
    <x v="3757"/>
    <x v="104"/>
    <x v="1347"/>
    <x v="106"/>
    <x v="10"/>
    <x v="10"/>
    <x v="0"/>
    <x v="0"/>
    <x v="33"/>
    <x v="68"/>
    <x v="60"/>
    <x v="71"/>
    <x v="583"/>
    <x v="16"/>
    <x v="161"/>
    <x v="2872"/>
    <x v="0"/>
    <x v="0"/>
    <x v="1"/>
    <x v="230"/>
    <x v="12"/>
    <x v="60"/>
    <x v="31"/>
    <x v="0"/>
    <x v="0"/>
    <x v="0"/>
    <x v="0"/>
    <x v="0"/>
    <x v="1"/>
  </r>
  <r>
    <x v="4758"/>
    <x v="5211"/>
    <x v="3922"/>
    <x v="104"/>
    <x v="1347"/>
    <x v="106"/>
    <x v="10"/>
    <x v="10"/>
    <x v="0"/>
    <x v="0"/>
    <x v="33"/>
    <x v="68"/>
    <x v="60"/>
    <x v="71"/>
    <x v="583"/>
    <x v="16"/>
    <x v="123"/>
    <x v="2554"/>
    <x v="0"/>
    <x v="0"/>
    <x v="1"/>
    <x v="230"/>
    <x v="12"/>
    <x v="60"/>
    <x v="31"/>
    <x v="0"/>
    <x v="0"/>
    <x v="0"/>
    <x v="0"/>
    <x v="0"/>
    <x v="1"/>
  </r>
  <r>
    <x v="4822"/>
    <x v="5213"/>
    <x v="3919"/>
    <x v="104"/>
    <x v="1347"/>
    <x v="106"/>
    <x v="10"/>
    <x v="10"/>
    <x v="0"/>
    <x v="0"/>
    <x v="33"/>
    <x v="68"/>
    <x v="60"/>
    <x v="71"/>
    <x v="583"/>
    <x v="16"/>
    <x v="115"/>
    <x v="2465"/>
    <x v="0"/>
    <x v="0"/>
    <x v="1"/>
    <x v="399"/>
    <x v="12"/>
    <x v="14"/>
    <x v="31"/>
    <x v="0"/>
    <x v="0"/>
    <x v="0"/>
    <x v="0"/>
    <x v="0"/>
    <x v="1"/>
  </r>
  <r>
    <x v="4757"/>
    <x v="4314"/>
    <x v="4492"/>
    <x v="104"/>
    <x v="322"/>
    <x v="18"/>
    <x v="3"/>
    <x v="3"/>
    <x v="0"/>
    <x v="0"/>
    <x v="50"/>
    <x v="0"/>
    <x v="17"/>
    <x v="3"/>
    <x v="583"/>
    <x v="16"/>
    <x v="20"/>
    <x v="22"/>
    <x v="0"/>
    <x v="1"/>
    <x v="0"/>
    <x v="399"/>
    <x v="12"/>
    <x v="12"/>
    <x v="4"/>
    <x v="0"/>
    <x v="0"/>
    <x v="0"/>
    <x v="0"/>
    <x v="0"/>
    <x v="0"/>
  </r>
  <r>
    <x v="4756"/>
    <x v="1762"/>
    <x v="4488"/>
    <x v="104"/>
    <x v="998"/>
    <x v="1023"/>
    <x v="6"/>
    <x v="7"/>
    <x v="0"/>
    <x v="0"/>
    <x v="127"/>
    <x v="162"/>
    <x v="38"/>
    <x v="20"/>
    <x v="583"/>
    <x v="16"/>
    <x v="157"/>
    <x v="2829"/>
    <x v="0"/>
    <x v="0"/>
    <x v="0"/>
    <x v="399"/>
    <x v="12"/>
    <x v="12"/>
    <x v="4"/>
    <x v="0"/>
    <x v="0"/>
    <x v="0"/>
    <x v="0"/>
    <x v="0"/>
    <x v="0"/>
  </r>
  <r>
    <x v="4755"/>
    <x v="3162"/>
    <x v="3697"/>
    <x v="104"/>
    <x v="1112"/>
    <x v="229"/>
    <x v="7"/>
    <x v="8"/>
    <x v="0"/>
    <x v="0"/>
    <x v="57"/>
    <x v="125"/>
    <x v="52"/>
    <x v="12"/>
    <x v="582"/>
    <x v="16"/>
    <x v="71"/>
    <x v="1999"/>
    <x v="1"/>
    <x v="1"/>
    <x v="0"/>
    <x v="399"/>
    <x v="12"/>
    <x v="60"/>
    <x v="31"/>
    <x v="0"/>
    <x v="0"/>
    <x v="0"/>
    <x v="0"/>
    <x v="0"/>
    <x v="1"/>
  </r>
  <r>
    <x v="4754"/>
    <x v="3415"/>
    <x v="50"/>
    <x v="104"/>
    <x v="747"/>
    <x v="1644"/>
    <x v="4"/>
    <x v="5"/>
    <x v="0"/>
    <x v="0"/>
    <x v="112"/>
    <x v="163"/>
    <x v="29"/>
    <x v="22"/>
    <x v="582"/>
    <x v="22"/>
    <x v="125"/>
    <x v="1326"/>
    <x v="1"/>
    <x v="1"/>
    <x v="0"/>
    <x v="399"/>
    <x v="12"/>
    <x v="14"/>
    <x v="31"/>
    <x v="0"/>
    <x v="0"/>
    <x v="0"/>
    <x v="0"/>
    <x v="0"/>
    <x v="0"/>
  </r>
  <r>
    <x v="4753"/>
    <x v="2308"/>
    <x v="4941"/>
    <x v="104"/>
    <x v="1210"/>
    <x v="337"/>
    <x v="8"/>
    <x v="9"/>
    <x v="0"/>
    <x v="0"/>
    <x v="72"/>
    <x v="29"/>
    <x v="54"/>
    <x v="45"/>
    <x v="581"/>
    <x v="16"/>
    <x v="113"/>
    <x v="1190"/>
    <x v="0"/>
    <x v="0"/>
    <x v="1"/>
    <x v="392"/>
    <x v="12"/>
    <x v="25"/>
    <x v="6"/>
    <x v="0"/>
    <x v="0"/>
    <x v="0"/>
    <x v="0"/>
    <x v="0"/>
    <x v="1"/>
  </r>
  <r>
    <x v="4752"/>
    <x v="138"/>
    <x v="3852"/>
    <x v="104"/>
    <x v="747"/>
    <x v="1644"/>
    <x v="4"/>
    <x v="5"/>
    <x v="0"/>
    <x v="0"/>
    <x v="112"/>
    <x v="163"/>
    <x v="29"/>
    <x v="22"/>
    <x v="581"/>
    <x v="16"/>
    <x v="80"/>
    <x v="1497"/>
    <x v="0"/>
    <x v="1"/>
    <x v="0"/>
    <x v="399"/>
    <x v="12"/>
    <x v="14"/>
    <x v="31"/>
    <x v="0"/>
    <x v="0"/>
    <x v="0"/>
    <x v="0"/>
    <x v="0"/>
    <x v="1"/>
  </r>
  <r>
    <x v="4751"/>
    <x v="28"/>
    <x v="2238"/>
    <x v="104"/>
    <x v="919"/>
    <x v="186"/>
    <x v="6"/>
    <x v="7"/>
    <x v="0"/>
    <x v="0"/>
    <x v="42"/>
    <x v="21"/>
    <x v="41"/>
    <x v="42"/>
    <x v="580"/>
    <x v="16"/>
    <x v="90"/>
    <x v="1960"/>
    <x v="1"/>
    <x v="0"/>
    <x v="1"/>
    <x v="271"/>
    <x v="12"/>
    <x v="46"/>
    <x v="6"/>
    <x v="0"/>
    <x v="0"/>
    <x v="0"/>
    <x v="0"/>
    <x v="0"/>
    <x v="0"/>
  </r>
  <r>
    <x v="4750"/>
    <x v="2112"/>
    <x v="2678"/>
    <x v="104"/>
    <x v="1178"/>
    <x v="1210"/>
    <x v="7"/>
    <x v="8"/>
    <x v="0"/>
    <x v="0"/>
    <x v="137"/>
    <x v="63"/>
    <x v="72"/>
    <x v="31"/>
    <x v="579"/>
    <x v="16"/>
    <x v="114"/>
    <x v="1519"/>
    <x v="1"/>
    <x v="1"/>
    <x v="1"/>
    <x v="27"/>
    <x v="12"/>
    <x v="46"/>
    <x v="6"/>
    <x v="0"/>
    <x v="0"/>
    <x v="0"/>
    <x v="0"/>
    <x v="0"/>
    <x v="1"/>
  </r>
  <r>
    <x v="4749"/>
    <x v="2495"/>
    <x v="2679"/>
    <x v="104"/>
    <x v="1178"/>
    <x v="1210"/>
    <x v="7"/>
    <x v="8"/>
    <x v="0"/>
    <x v="0"/>
    <x v="137"/>
    <x v="63"/>
    <x v="72"/>
    <x v="31"/>
    <x v="579"/>
    <x v="16"/>
    <x v="62"/>
    <x v="932"/>
    <x v="1"/>
    <x v="1"/>
    <x v="1"/>
    <x v="27"/>
    <x v="12"/>
    <x v="46"/>
    <x v="6"/>
    <x v="0"/>
    <x v="0"/>
    <x v="0"/>
    <x v="0"/>
    <x v="0"/>
    <x v="1"/>
  </r>
  <r>
    <x v="4748"/>
    <x v="5239"/>
    <x v="4878"/>
    <x v="104"/>
    <x v="1282"/>
    <x v="581"/>
    <x v="9"/>
    <x v="6"/>
    <x v="0"/>
    <x v="0"/>
    <x v="73"/>
    <x v="22"/>
    <x v="57"/>
    <x v="26"/>
    <x v="578"/>
    <x v="16"/>
    <x v="247"/>
    <x v="3256"/>
    <x v="0"/>
    <x v="1"/>
    <x v="0"/>
    <x v="399"/>
    <x v="12"/>
    <x v="14"/>
    <x v="31"/>
    <x v="0"/>
    <x v="0"/>
    <x v="0"/>
    <x v="0"/>
    <x v="0"/>
    <x v="0"/>
  </r>
  <r>
    <x v="4747"/>
    <x v="3630"/>
    <x v="4739"/>
    <x v="104"/>
    <x v="249"/>
    <x v="1094"/>
    <x v="2"/>
    <x v="2"/>
    <x v="0"/>
    <x v="0"/>
    <x v="93"/>
    <x v="20"/>
    <x v="10"/>
    <x v="21"/>
    <x v="578"/>
    <x v="16"/>
    <x v="80"/>
    <x v="1581"/>
    <x v="0"/>
    <x v="0"/>
    <x v="0"/>
    <x v="399"/>
    <x v="12"/>
    <x v="14"/>
    <x v="31"/>
    <x v="0"/>
    <x v="0"/>
    <x v="0"/>
    <x v="0"/>
    <x v="0"/>
    <x v="0"/>
  </r>
  <r>
    <x v="4746"/>
    <x v="4003"/>
    <x v="4970"/>
    <x v="104"/>
    <x v="251"/>
    <x v="1184"/>
    <x v="2"/>
    <x v="2"/>
    <x v="0"/>
    <x v="0"/>
    <x v="98"/>
    <x v="103"/>
    <x v="11"/>
    <x v="59"/>
    <x v="577"/>
    <x v="16"/>
    <x v="82"/>
    <x v="2135"/>
    <x v="0"/>
    <x v="1"/>
    <x v="0"/>
    <x v="399"/>
    <x v="12"/>
    <x v="16"/>
    <x v="33"/>
    <x v="0"/>
    <x v="0"/>
    <x v="0"/>
    <x v="0"/>
    <x v="0"/>
    <x v="0"/>
  </r>
  <r>
    <x v="4745"/>
    <x v="3471"/>
    <x v="4753"/>
    <x v="104"/>
    <x v="1682"/>
    <x v="940"/>
    <x v="12"/>
    <x v="12"/>
    <x v="0"/>
    <x v="0"/>
    <x v="40"/>
    <x v="155"/>
    <x v="68"/>
    <x v="65"/>
    <x v="576"/>
    <x v="16"/>
    <x v="116"/>
    <x v="2481"/>
    <x v="0"/>
    <x v="0"/>
    <x v="0"/>
    <x v="399"/>
    <x v="12"/>
    <x v="14"/>
    <x v="31"/>
    <x v="0"/>
    <x v="0"/>
    <x v="0"/>
    <x v="0"/>
    <x v="0"/>
    <x v="1"/>
  </r>
  <r>
    <x v="4744"/>
    <x v="673"/>
    <x v="3543"/>
    <x v="104"/>
    <x v="230"/>
    <x v="926"/>
    <x v="2"/>
    <x v="2"/>
    <x v="0"/>
    <x v="0"/>
    <x v="95"/>
    <x v="65"/>
    <x v="11"/>
    <x v="59"/>
    <x v="575"/>
    <x v="16"/>
    <x v="85"/>
    <x v="1057"/>
    <x v="1"/>
    <x v="1"/>
    <x v="0"/>
    <x v="399"/>
    <x v="12"/>
    <x v="36"/>
    <x v="31"/>
    <x v="0"/>
    <x v="0"/>
    <x v="0"/>
    <x v="0"/>
    <x v="0"/>
    <x v="1"/>
  </r>
  <r>
    <x v="4743"/>
    <x v="272"/>
    <x v="5425"/>
    <x v="104"/>
    <x v="1544"/>
    <x v="905"/>
    <x v="11"/>
    <x v="11"/>
    <x v="0"/>
    <x v="0"/>
    <x v="154"/>
    <x v="3"/>
    <x v="65"/>
    <x v="5"/>
    <x v="574"/>
    <x v="16"/>
    <x v="14"/>
    <x v="7"/>
    <x v="0"/>
    <x v="0"/>
    <x v="1"/>
    <x v="373"/>
    <x v="12"/>
    <x v="36"/>
    <x v="31"/>
    <x v="0"/>
    <x v="0"/>
    <x v="0"/>
    <x v="0"/>
    <x v="0"/>
    <x v="1"/>
  </r>
  <r>
    <x v="4742"/>
    <x v="1964"/>
    <x v="5428"/>
    <x v="19"/>
    <x v="196"/>
    <x v="380"/>
    <x v="2"/>
    <x v="2"/>
    <x v="0"/>
    <x v="0"/>
    <x v="58"/>
    <x v="48"/>
    <x v="14"/>
    <x v="29"/>
    <x v="573"/>
    <x v="2"/>
    <x v="23"/>
    <x v="285"/>
    <x v="1"/>
    <x v="1"/>
    <x v="1"/>
    <x v="267"/>
    <x v="12"/>
    <x v="46"/>
    <x v="6"/>
    <x v="0"/>
    <x v="0"/>
    <x v="0"/>
    <x v="0"/>
    <x v="0"/>
    <x v="0"/>
  </r>
  <r>
    <x v="4741"/>
    <x v="4761"/>
    <x v="4968"/>
    <x v="104"/>
    <x v="260"/>
    <x v="1267"/>
    <x v="2"/>
    <x v="2"/>
    <x v="0"/>
    <x v="0"/>
    <x v="96"/>
    <x v="108"/>
    <x v="13"/>
    <x v="28"/>
    <x v="573"/>
    <x v="16"/>
    <x v="315"/>
    <x v="3378"/>
    <x v="0"/>
    <x v="1"/>
    <x v="0"/>
    <x v="399"/>
    <x v="12"/>
    <x v="60"/>
    <x v="31"/>
    <x v="0"/>
    <x v="0"/>
    <x v="0"/>
    <x v="0"/>
    <x v="0"/>
    <x v="0"/>
  </r>
  <r>
    <x v="4740"/>
    <x v="3672"/>
    <x v="3850"/>
    <x v="104"/>
    <x v="187"/>
    <x v="247"/>
    <x v="2"/>
    <x v="2"/>
    <x v="0"/>
    <x v="0"/>
    <x v="57"/>
    <x v="125"/>
    <x v="15"/>
    <x v="30"/>
    <x v="572"/>
    <x v="50"/>
    <x v="53"/>
    <x v="882"/>
    <x v="0"/>
    <x v="1"/>
    <x v="0"/>
    <x v="399"/>
    <x v="12"/>
    <x v="81"/>
    <x v="31"/>
    <x v="0"/>
    <x v="0"/>
    <x v="0"/>
    <x v="0"/>
    <x v="0"/>
    <x v="1"/>
  </r>
  <r>
    <x v="4739"/>
    <x v="4303"/>
    <x v="5417"/>
    <x v="104"/>
    <x v="99"/>
    <x v="564"/>
    <x v="1"/>
    <x v="1"/>
    <x v="0"/>
    <x v="0"/>
    <x v="84"/>
    <x v="97"/>
    <x v="6"/>
    <x v="18"/>
    <x v="571"/>
    <x v="16"/>
    <x v="643"/>
    <x v="3598"/>
    <x v="2"/>
    <x v="2"/>
    <x v="1"/>
    <x v="398"/>
    <x v="12"/>
    <x v="102"/>
    <x v="12"/>
    <x v="0"/>
    <x v="0"/>
    <x v="0"/>
    <x v="0"/>
    <x v="0"/>
    <x v="0"/>
  </r>
  <r>
    <x v="4738"/>
    <x v="2884"/>
    <x v="1191"/>
    <x v="104"/>
    <x v="314"/>
    <x v="1740"/>
    <x v="2"/>
    <x v="2"/>
    <x v="0"/>
    <x v="0"/>
    <x v="100"/>
    <x v="64"/>
    <x v="11"/>
    <x v="59"/>
    <x v="570"/>
    <x v="16"/>
    <x v="8"/>
    <x v="57"/>
    <x v="2"/>
    <x v="2"/>
    <x v="1"/>
    <x v="150"/>
    <x v="12"/>
    <x v="46"/>
    <x v="6"/>
    <x v="0"/>
    <x v="0"/>
    <x v="0"/>
    <x v="0"/>
    <x v="0"/>
    <x v="0"/>
  </r>
  <r>
    <x v="4737"/>
    <x v="3765"/>
    <x v="3772"/>
    <x v="104"/>
    <x v="1571"/>
    <x v="1241"/>
    <x v="11"/>
    <x v="11"/>
    <x v="0"/>
    <x v="0"/>
    <x v="37"/>
    <x v="11"/>
    <x v="67"/>
    <x v="1"/>
    <x v="570"/>
    <x v="16"/>
    <x v="190"/>
    <x v="3047"/>
    <x v="1"/>
    <x v="1"/>
    <x v="0"/>
    <x v="399"/>
    <x v="12"/>
    <x v="60"/>
    <x v="31"/>
    <x v="0"/>
    <x v="0"/>
    <x v="0"/>
    <x v="0"/>
    <x v="0"/>
    <x v="0"/>
  </r>
  <r>
    <x v="4736"/>
    <x v="451"/>
    <x v="1730"/>
    <x v="104"/>
    <x v="675"/>
    <x v="1082"/>
    <x v="4"/>
    <x v="5"/>
    <x v="0"/>
    <x v="0"/>
    <x v="114"/>
    <x v="10"/>
    <x v="33"/>
    <x v="9"/>
    <x v="569"/>
    <x v="16"/>
    <x v="69"/>
    <x v="961"/>
    <x v="1"/>
    <x v="1"/>
    <x v="1"/>
    <x v="155"/>
    <x v="12"/>
    <x v="46"/>
    <x v="6"/>
    <x v="0"/>
    <x v="0"/>
    <x v="0"/>
    <x v="0"/>
    <x v="0"/>
    <x v="0"/>
  </r>
  <r>
    <x v="4735"/>
    <x v="4695"/>
    <x v="3790"/>
    <x v="104"/>
    <x v="1582"/>
    <x v="1316"/>
    <x v="11"/>
    <x v="11"/>
    <x v="0"/>
    <x v="0"/>
    <x v="154"/>
    <x v="3"/>
    <x v="51"/>
    <x v="62"/>
    <x v="568"/>
    <x v="56"/>
    <x v="6"/>
    <x v="154"/>
    <x v="1"/>
    <x v="1"/>
    <x v="1"/>
    <x v="216"/>
    <x v="12"/>
    <x v="60"/>
    <x v="31"/>
    <x v="0"/>
    <x v="0"/>
    <x v="0"/>
    <x v="0"/>
    <x v="0"/>
    <x v="1"/>
  </r>
  <r>
    <x v="4823"/>
    <x v="1833"/>
    <x v="3789"/>
    <x v="104"/>
    <x v="1582"/>
    <x v="1316"/>
    <x v="11"/>
    <x v="11"/>
    <x v="0"/>
    <x v="0"/>
    <x v="154"/>
    <x v="3"/>
    <x v="51"/>
    <x v="62"/>
    <x v="568"/>
    <x v="46"/>
    <x v="205"/>
    <x v="3029"/>
    <x v="1"/>
    <x v="1"/>
    <x v="1"/>
    <x v="399"/>
    <x v="12"/>
    <x v="56"/>
    <x v="12"/>
    <x v="0"/>
    <x v="0"/>
    <x v="0"/>
    <x v="0"/>
    <x v="0"/>
    <x v="1"/>
  </r>
  <r>
    <x v="4734"/>
    <x v="1960"/>
    <x v="5428"/>
    <x v="63"/>
    <x v="1638"/>
    <x v="182"/>
    <x v="12"/>
    <x v="12"/>
    <x v="0"/>
    <x v="0"/>
    <x v="47"/>
    <x v="124"/>
    <x v="68"/>
    <x v="65"/>
    <x v="567"/>
    <x v="53"/>
    <x v="90"/>
    <x v="1274"/>
    <x v="1"/>
    <x v="1"/>
    <x v="0"/>
    <x v="399"/>
    <x v="12"/>
    <x v="46"/>
    <x v="6"/>
    <x v="0"/>
    <x v="0"/>
    <x v="0"/>
    <x v="0"/>
    <x v="0"/>
    <x v="1"/>
  </r>
  <r>
    <x v="4733"/>
    <x v="4212"/>
    <x v="5370"/>
    <x v="104"/>
    <x v="1402"/>
    <x v="1144"/>
    <x v="10"/>
    <x v="10"/>
    <x v="0"/>
    <x v="0"/>
    <x v="5"/>
    <x v="161"/>
    <x v="59"/>
    <x v="68"/>
    <x v="566"/>
    <x v="16"/>
    <x v="9"/>
    <x v="127"/>
    <x v="1"/>
    <x v="0"/>
    <x v="1"/>
    <x v="370"/>
    <x v="12"/>
    <x v="36"/>
    <x v="31"/>
    <x v="0"/>
    <x v="0"/>
    <x v="0"/>
    <x v="0"/>
    <x v="0"/>
    <x v="1"/>
  </r>
  <r>
    <x v="4732"/>
    <x v="2884"/>
    <x v="3084"/>
    <x v="104"/>
    <x v="1504"/>
    <x v="413"/>
    <x v="11"/>
    <x v="11"/>
    <x v="0"/>
    <x v="0"/>
    <x v="11"/>
    <x v="88"/>
    <x v="63"/>
    <x v="64"/>
    <x v="565"/>
    <x v="16"/>
    <x v="16"/>
    <x v="186"/>
    <x v="1"/>
    <x v="1"/>
    <x v="1"/>
    <x v="57"/>
    <x v="12"/>
    <x v="46"/>
    <x v="6"/>
    <x v="0"/>
    <x v="0"/>
    <x v="0"/>
    <x v="0"/>
    <x v="0"/>
    <x v="1"/>
  </r>
  <r>
    <x v="4731"/>
    <x v="522"/>
    <x v="1757"/>
    <x v="104"/>
    <x v="694"/>
    <x v="1194"/>
    <x v="4"/>
    <x v="5"/>
    <x v="0"/>
    <x v="0"/>
    <x v="64"/>
    <x v="45"/>
    <x v="73"/>
    <x v="73"/>
    <x v="565"/>
    <x v="16"/>
    <x v="88"/>
    <x v="1253"/>
    <x v="1"/>
    <x v="1"/>
    <x v="0"/>
    <x v="399"/>
    <x v="12"/>
    <x v="46"/>
    <x v="6"/>
    <x v="0"/>
    <x v="0"/>
    <x v="0"/>
    <x v="0"/>
    <x v="0"/>
    <x v="1"/>
  </r>
  <r>
    <x v="4730"/>
    <x v="5097"/>
    <x v="3459"/>
    <x v="104"/>
    <x v="117"/>
    <x v="1678"/>
    <x v="1"/>
    <x v="1"/>
    <x v="0"/>
    <x v="0"/>
    <x v="22"/>
    <x v="1"/>
    <x v="9"/>
    <x v="33"/>
    <x v="565"/>
    <x v="16"/>
    <x v="90"/>
    <x v="41"/>
    <x v="1"/>
    <x v="1"/>
    <x v="0"/>
    <x v="399"/>
    <x v="12"/>
    <x v="46"/>
    <x v="6"/>
    <x v="0"/>
    <x v="0"/>
    <x v="0"/>
    <x v="0"/>
    <x v="0"/>
    <x v="0"/>
  </r>
  <r>
    <x v="4729"/>
    <x v="2937"/>
    <x v="777"/>
    <x v="104"/>
    <x v="1492"/>
    <x v="502"/>
    <x v="11"/>
    <x v="11"/>
    <x v="0"/>
    <x v="0"/>
    <x v="46"/>
    <x v="150"/>
    <x v="49"/>
    <x v="61"/>
    <x v="565"/>
    <x v="22"/>
    <x v="57"/>
    <x v="280"/>
    <x v="1"/>
    <x v="1"/>
    <x v="1"/>
    <x v="369"/>
    <x v="12"/>
    <x v="46"/>
    <x v="6"/>
    <x v="0"/>
    <x v="0"/>
    <x v="0"/>
    <x v="0"/>
    <x v="0"/>
    <x v="1"/>
  </r>
  <r>
    <x v="4728"/>
    <x v="2884"/>
    <x v="2235"/>
    <x v="104"/>
    <x v="915"/>
    <x v="164"/>
    <x v="6"/>
    <x v="7"/>
    <x v="0"/>
    <x v="0"/>
    <x v="131"/>
    <x v="18"/>
    <x v="22"/>
    <x v="24"/>
    <x v="564"/>
    <x v="16"/>
    <x v="150"/>
    <x v="1815"/>
    <x v="1"/>
    <x v="1"/>
    <x v="1"/>
    <x v="272"/>
    <x v="12"/>
    <x v="46"/>
    <x v="6"/>
    <x v="0"/>
    <x v="0"/>
    <x v="0"/>
    <x v="0"/>
    <x v="0"/>
    <x v="0"/>
  </r>
  <r>
    <x v="4727"/>
    <x v="4227"/>
    <x v="2330"/>
    <x v="104"/>
    <x v="985"/>
    <x v="874"/>
    <x v="6"/>
    <x v="7"/>
    <x v="0"/>
    <x v="0"/>
    <x v="131"/>
    <x v="18"/>
    <x v="22"/>
    <x v="24"/>
    <x v="563"/>
    <x v="16"/>
    <x v="359"/>
    <x v="3209"/>
    <x v="1"/>
    <x v="0"/>
    <x v="0"/>
    <x v="399"/>
    <x v="12"/>
    <x v="103"/>
    <x v="7"/>
    <x v="0"/>
    <x v="0"/>
    <x v="0"/>
    <x v="0"/>
    <x v="0"/>
    <x v="1"/>
  </r>
  <r>
    <x v="4726"/>
    <x v="575"/>
    <x v="2088"/>
    <x v="104"/>
    <x v="801"/>
    <x v="550"/>
    <x v="5"/>
    <x v="4"/>
    <x v="0"/>
    <x v="0"/>
    <x v="123"/>
    <x v="91"/>
    <x v="37"/>
    <x v="52"/>
    <x v="562"/>
    <x v="16"/>
    <x v="92"/>
    <x v="986"/>
    <x v="1"/>
    <x v="1"/>
    <x v="0"/>
    <x v="399"/>
    <x v="12"/>
    <x v="46"/>
    <x v="6"/>
    <x v="0"/>
    <x v="0"/>
    <x v="0"/>
    <x v="0"/>
    <x v="0"/>
    <x v="0"/>
  </r>
  <r>
    <x v="4725"/>
    <x v="4227"/>
    <x v="1732"/>
    <x v="104"/>
    <x v="676"/>
    <x v="1086"/>
    <x v="4"/>
    <x v="5"/>
    <x v="0"/>
    <x v="0"/>
    <x v="114"/>
    <x v="10"/>
    <x v="33"/>
    <x v="9"/>
    <x v="562"/>
    <x v="16"/>
    <x v="87"/>
    <x v="1146"/>
    <x v="1"/>
    <x v="1"/>
    <x v="1"/>
    <x v="155"/>
    <x v="12"/>
    <x v="84"/>
    <x v="0"/>
    <x v="0"/>
    <x v="0"/>
    <x v="0"/>
    <x v="0"/>
    <x v="0"/>
    <x v="0"/>
  </r>
  <r>
    <x v="4724"/>
    <x v="230"/>
    <x v="4880"/>
    <x v="104"/>
    <x v="611"/>
    <x v="672"/>
    <x v="4"/>
    <x v="5"/>
    <x v="0"/>
    <x v="0"/>
    <x v="64"/>
    <x v="45"/>
    <x v="73"/>
    <x v="73"/>
    <x v="561"/>
    <x v="16"/>
    <x v="180"/>
    <x v="2989"/>
    <x v="0"/>
    <x v="0"/>
    <x v="0"/>
    <x v="399"/>
    <x v="12"/>
    <x v="60"/>
    <x v="31"/>
    <x v="0"/>
    <x v="0"/>
    <x v="0"/>
    <x v="0"/>
    <x v="0"/>
    <x v="0"/>
  </r>
  <r>
    <x v="4723"/>
    <x v="4942"/>
    <x v="4203"/>
    <x v="104"/>
    <x v="1052"/>
    <x v="1388"/>
    <x v="6"/>
    <x v="7"/>
    <x v="0"/>
    <x v="0"/>
    <x v="31"/>
    <x v="123"/>
    <x v="43"/>
    <x v="40"/>
    <x v="560"/>
    <x v="16"/>
    <x v="110"/>
    <x v="2428"/>
    <x v="0"/>
    <x v="1"/>
    <x v="0"/>
    <x v="399"/>
    <x v="12"/>
    <x v="60"/>
    <x v="31"/>
    <x v="0"/>
    <x v="0"/>
    <x v="0"/>
    <x v="0"/>
    <x v="0"/>
    <x v="1"/>
  </r>
  <r>
    <x v="4722"/>
    <x v="578"/>
    <x v="1021"/>
    <x v="104"/>
    <x v="171"/>
    <x v="20"/>
    <x v="2"/>
    <x v="2"/>
    <x v="0"/>
    <x v="0"/>
    <x v="52"/>
    <x v="67"/>
    <x v="13"/>
    <x v="28"/>
    <x v="559"/>
    <x v="16"/>
    <x v="30"/>
    <x v="406"/>
    <x v="1"/>
    <x v="1"/>
    <x v="1"/>
    <x v="265"/>
    <x v="12"/>
    <x v="46"/>
    <x v="6"/>
    <x v="0"/>
    <x v="0"/>
    <x v="0"/>
    <x v="0"/>
    <x v="0"/>
    <x v="1"/>
  </r>
  <r>
    <x v="4721"/>
    <x v="3312"/>
    <x v="3792"/>
    <x v="104"/>
    <x v="1605"/>
    <x v="1594"/>
    <x v="11"/>
    <x v="11"/>
    <x v="0"/>
    <x v="0"/>
    <x v="113"/>
    <x v="32"/>
    <x v="49"/>
    <x v="61"/>
    <x v="558"/>
    <x v="16"/>
    <x v="236"/>
    <x v="3220"/>
    <x v="1"/>
    <x v="1"/>
    <x v="0"/>
    <x v="399"/>
    <x v="12"/>
    <x v="60"/>
    <x v="31"/>
    <x v="0"/>
    <x v="0"/>
    <x v="0"/>
    <x v="0"/>
    <x v="0"/>
    <x v="1"/>
  </r>
  <r>
    <x v="4720"/>
    <x v="255"/>
    <x v="3962"/>
    <x v="104"/>
    <x v="747"/>
    <x v="1644"/>
    <x v="4"/>
    <x v="5"/>
    <x v="0"/>
    <x v="0"/>
    <x v="112"/>
    <x v="163"/>
    <x v="29"/>
    <x v="22"/>
    <x v="558"/>
    <x v="50"/>
    <x v="25"/>
    <x v="584"/>
    <x v="0"/>
    <x v="0"/>
    <x v="1"/>
    <x v="301"/>
    <x v="12"/>
    <x v="36"/>
    <x v="31"/>
    <x v="0"/>
    <x v="0"/>
    <x v="0"/>
    <x v="0"/>
    <x v="0"/>
    <x v="1"/>
  </r>
  <r>
    <x v="4719"/>
    <x v="3239"/>
    <x v="4965"/>
    <x v="104"/>
    <x v="183"/>
    <x v="231"/>
    <x v="2"/>
    <x v="2"/>
    <x v="0"/>
    <x v="0"/>
    <x v="65"/>
    <x v="136"/>
    <x v="13"/>
    <x v="28"/>
    <x v="557"/>
    <x v="44"/>
    <x v="223"/>
    <x v="3138"/>
    <x v="0"/>
    <x v="1"/>
    <x v="0"/>
    <x v="399"/>
    <x v="12"/>
    <x v="60"/>
    <x v="31"/>
    <x v="0"/>
    <x v="0"/>
    <x v="0"/>
    <x v="0"/>
    <x v="0"/>
    <x v="1"/>
  </r>
  <r>
    <x v="4718"/>
    <x v="2112"/>
    <x v="2331"/>
    <x v="104"/>
    <x v="986"/>
    <x v="790"/>
    <x v="6"/>
    <x v="7"/>
    <x v="0"/>
    <x v="0"/>
    <x v="2"/>
    <x v="92"/>
    <x v="45"/>
    <x v="36"/>
    <x v="556"/>
    <x v="16"/>
    <x v="258"/>
    <x v="2469"/>
    <x v="1"/>
    <x v="0"/>
    <x v="1"/>
    <x v="381"/>
    <x v="12"/>
    <x v="89"/>
    <x v="16"/>
    <x v="0"/>
    <x v="0"/>
    <x v="0"/>
    <x v="0"/>
    <x v="0"/>
    <x v="1"/>
  </r>
  <r>
    <x v="4717"/>
    <x v="602"/>
    <x v="2502"/>
    <x v="104"/>
    <x v="1025"/>
    <x v="1204"/>
    <x v="6"/>
    <x v="7"/>
    <x v="0"/>
    <x v="0"/>
    <x v="127"/>
    <x v="162"/>
    <x v="38"/>
    <x v="20"/>
    <x v="556"/>
    <x v="36"/>
    <x v="264"/>
    <x v="2329"/>
    <x v="1"/>
    <x v="1"/>
    <x v="0"/>
    <x v="399"/>
    <x v="12"/>
    <x v="46"/>
    <x v="6"/>
    <x v="0"/>
    <x v="0"/>
    <x v="0"/>
    <x v="0"/>
    <x v="0"/>
    <x v="0"/>
  </r>
  <r>
    <x v="4716"/>
    <x v="603"/>
    <x v="2503"/>
    <x v="104"/>
    <x v="1025"/>
    <x v="1204"/>
    <x v="6"/>
    <x v="7"/>
    <x v="0"/>
    <x v="0"/>
    <x v="127"/>
    <x v="162"/>
    <x v="38"/>
    <x v="20"/>
    <x v="556"/>
    <x v="16"/>
    <x v="180"/>
    <x v="2001"/>
    <x v="1"/>
    <x v="1"/>
    <x v="0"/>
    <x v="399"/>
    <x v="12"/>
    <x v="46"/>
    <x v="6"/>
    <x v="0"/>
    <x v="0"/>
    <x v="0"/>
    <x v="0"/>
    <x v="0"/>
    <x v="0"/>
  </r>
  <r>
    <x v="4715"/>
    <x v="1808"/>
    <x v="5219"/>
    <x v="104"/>
    <x v="36"/>
    <x v="1022"/>
    <x v="0"/>
    <x v="0"/>
    <x v="0"/>
    <x v="0"/>
    <x v="59"/>
    <x v="15"/>
    <x v="2"/>
    <x v="57"/>
    <x v="555"/>
    <x v="16"/>
    <x v="30"/>
    <x v="576"/>
    <x v="1"/>
    <x v="1"/>
    <x v="0"/>
    <x v="399"/>
    <x v="12"/>
    <x v="25"/>
    <x v="6"/>
    <x v="0"/>
    <x v="0"/>
    <x v="0"/>
    <x v="0"/>
    <x v="0"/>
    <x v="0"/>
  </r>
  <r>
    <x v="4714"/>
    <x v="2317"/>
    <x v="2352"/>
    <x v="104"/>
    <x v="993"/>
    <x v="969"/>
    <x v="6"/>
    <x v="7"/>
    <x v="0"/>
    <x v="0"/>
    <x v="132"/>
    <x v="160"/>
    <x v="48"/>
    <x v="41"/>
    <x v="554"/>
    <x v="16"/>
    <x v="130"/>
    <x v="1616"/>
    <x v="1"/>
    <x v="0"/>
    <x v="1"/>
    <x v="340"/>
    <x v="12"/>
    <x v="46"/>
    <x v="6"/>
    <x v="0"/>
    <x v="0"/>
    <x v="0"/>
    <x v="0"/>
    <x v="0"/>
    <x v="1"/>
  </r>
  <r>
    <x v="4713"/>
    <x v="3587"/>
    <x v="5134"/>
    <x v="104"/>
    <x v="249"/>
    <x v="1094"/>
    <x v="2"/>
    <x v="2"/>
    <x v="0"/>
    <x v="0"/>
    <x v="93"/>
    <x v="20"/>
    <x v="10"/>
    <x v="21"/>
    <x v="554"/>
    <x v="58"/>
    <x v="155"/>
    <x v="2806"/>
    <x v="0"/>
    <x v="1"/>
    <x v="0"/>
    <x v="399"/>
    <x v="12"/>
    <x v="12"/>
    <x v="4"/>
    <x v="0"/>
    <x v="0"/>
    <x v="0"/>
    <x v="0"/>
    <x v="0"/>
    <x v="1"/>
  </r>
  <r>
    <x v="4712"/>
    <x v="2112"/>
    <x v="2351"/>
    <x v="104"/>
    <x v="993"/>
    <x v="969"/>
    <x v="6"/>
    <x v="7"/>
    <x v="0"/>
    <x v="0"/>
    <x v="132"/>
    <x v="160"/>
    <x v="48"/>
    <x v="41"/>
    <x v="553"/>
    <x v="16"/>
    <x v="276"/>
    <x v="2348"/>
    <x v="1"/>
    <x v="0"/>
    <x v="1"/>
    <x v="340"/>
    <x v="12"/>
    <x v="46"/>
    <x v="6"/>
    <x v="0"/>
    <x v="0"/>
    <x v="0"/>
    <x v="0"/>
    <x v="0"/>
    <x v="1"/>
  </r>
  <r>
    <x v="4711"/>
    <x v="4227"/>
    <x v="3206"/>
    <x v="104"/>
    <x v="1604"/>
    <x v="1579"/>
    <x v="11"/>
    <x v="11"/>
    <x v="0"/>
    <x v="0"/>
    <x v="10"/>
    <x v="96"/>
    <x v="73"/>
    <x v="73"/>
    <x v="552"/>
    <x v="16"/>
    <x v="40"/>
    <x v="600"/>
    <x v="1"/>
    <x v="0"/>
    <x v="1"/>
    <x v="283"/>
    <x v="12"/>
    <x v="46"/>
    <x v="6"/>
    <x v="0"/>
    <x v="0"/>
    <x v="0"/>
    <x v="0"/>
    <x v="0"/>
    <x v="1"/>
  </r>
  <r>
    <x v="4824"/>
    <x v="3193"/>
    <x v="4240"/>
    <x v="104"/>
    <x v="1604"/>
    <x v="1578"/>
    <x v="11"/>
    <x v="11"/>
    <x v="0"/>
    <x v="0"/>
    <x v="10"/>
    <x v="96"/>
    <x v="73"/>
    <x v="73"/>
    <x v="552"/>
    <x v="49"/>
    <x v="155"/>
    <x v="2834"/>
    <x v="0"/>
    <x v="1"/>
    <x v="1"/>
    <x v="399"/>
    <x v="12"/>
    <x v="60"/>
    <x v="31"/>
    <x v="0"/>
    <x v="0"/>
    <x v="0"/>
    <x v="0"/>
    <x v="0"/>
    <x v="1"/>
  </r>
  <r>
    <x v="4710"/>
    <x v="3769"/>
    <x v="5360"/>
    <x v="104"/>
    <x v="1544"/>
    <x v="905"/>
    <x v="11"/>
    <x v="11"/>
    <x v="0"/>
    <x v="0"/>
    <x v="154"/>
    <x v="3"/>
    <x v="65"/>
    <x v="5"/>
    <x v="551"/>
    <x v="16"/>
    <x v="12"/>
    <x v="300"/>
    <x v="0"/>
    <x v="1"/>
    <x v="0"/>
    <x v="399"/>
    <x v="12"/>
    <x v="36"/>
    <x v="31"/>
    <x v="0"/>
    <x v="0"/>
    <x v="0"/>
    <x v="0"/>
    <x v="0"/>
    <x v="1"/>
  </r>
  <r>
    <x v="4709"/>
    <x v="5104"/>
    <x v="865"/>
    <x v="104"/>
    <x v="1120"/>
    <x v="298"/>
    <x v="7"/>
    <x v="8"/>
    <x v="0"/>
    <x v="0"/>
    <x v="4"/>
    <x v="8"/>
    <x v="71"/>
    <x v="7"/>
    <x v="550"/>
    <x v="16"/>
    <x v="100"/>
    <x v="63"/>
    <x v="1"/>
    <x v="0"/>
    <x v="1"/>
    <x v="53"/>
    <x v="12"/>
    <x v="46"/>
    <x v="6"/>
    <x v="0"/>
    <x v="0"/>
    <x v="0"/>
    <x v="0"/>
    <x v="0"/>
    <x v="1"/>
  </r>
  <r>
    <x v="4708"/>
    <x v="1730"/>
    <x v="4237"/>
    <x v="104"/>
    <x v="322"/>
    <x v="18"/>
    <x v="3"/>
    <x v="3"/>
    <x v="0"/>
    <x v="0"/>
    <x v="50"/>
    <x v="0"/>
    <x v="17"/>
    <x v="3"/>
    <x v="549"/>
    <x v="16"/>
    <x v="16"/>
    <x v="226"/>
    <x v="0"/>
    <x v="1"/>
    <x v="1"/>
    <x v="301"/>
    <x v="12"/>
    <x v="36"/>
    <x v="31"/>
    <x v="0"/>
    <x v="0"/>
    <x v="0"/>
    <x v="0"/>
    <x v="0"/>
    <x v="0"/>
  </r>
  <r>
    <x v="4707"/>
    <x v="4271"/>
    <x v="1132"/>
    <x v="104"/>
    <x v="263"/>
    <x v="1280"/>
    <x v="2"/>
    <x v="2"/>
    <x v="0"/>
    <x v="0"/>
    <x v="93"/>
    <x v="20"/>
    <x v="10"/>
    <x v="21"/>
    <x v="549"/>
    <x v="16"/>
    <x v="72"/>
    <x v="1546"/>
    <x v="1"/>
    <x v="1"/>
    <x v="0"/>
    <x v="399"/>
    <x v="12"/>
    <x v="36"/>
    <x v="31"/>
    <x v="0"/>
    <x v="0"/>
    <x v="0"/>
    <x v="0"/>
    <x v="0"/>
    <x v="1"/>
  </r>
  <r>
    <x v="4825"/>
    <x v="3940"/>
    <x v="1134"/>
    <x v="104"/>
    <x v="263"/>
    <x v="1280"/>
    <x v="2"/>
    <x v="2"/>
    <x v="0"/>
    <x v="0"/>
    <x v="93"/>
    <x v="20"/>
    <x v="10"/>
    <x v="21"/>
    <x v="549"/>
    <x v="16"/>
    <x v="90"/>
    <x v="1785"/>
    <x v="1"/>
    <x v="1"/>
    <x v="1"/>
    <x v="399"/>
    <x v="12"/>
    <x v="36"/>
    <x v="31"/>
    <x v="0"/>
    <x v="0"/>
    <x v="0"/>
    <x v="0"/>
    <x v="0"/>
    <x v="1"/>
  </r>
  <r>
    <x v="4706"/>
    <x v="1713"/>
    <x v="4061"/>
    <x v="104"/>
    <x v="747"/>
    <x v="1644"/>
    <x v="4"/>
    <x v="5"/>
    <x v="0"/>
    <x v="0"/>
    <x v="112"/>
    <x v="163"/>
    <x v="29"/>
    <x v="22"/>
    <x v="548"/>
    <x v="16"/>
    <x v="30"/>
    <x v="695"/>
    <x v="0"/>
    <x v="1"/>
    <x v="1"/>
    <x v="241"/>
    <x v="12"/>
    <x v="36"/>
    <x v="31"/>
    <x v="0"/>
    <x v="0"/>
    <x v="0"/>
    <x v="0"/>
    <x v="0"/>
    <x v="1"/>
  </r>
  <r>
    <x v="4705"/>
    <x v="1704"/>
    <x v="5428"/>
    <x v="39"/>
    <x v="1051"/>
    <x v="1381"/>
    <x v="6"/>
    <x v="7"/>
    <x v="0"/>
    <x v="0"/>
    <x v="127"/>
    <x v="162"/>
    <x v="38"/>
    <x v="20"/>
    <x v="547"/>
    <x v="5"/>
    <x v="45"/>
    <x v="1101"/>
    <x v="1"/>
    <x v="0"/>
    <x v="1"/>
    <x v="231"/>
    <x v="12"/>
    <x v="36"/>
    <x v="31"/>
    <x v="0"/>
    <x v="0"/>
    <x v="0"/>
    <x v="0"/>
    <x v="0"/>
    <x v="0"/>
  </r>
  <r>
    <x v="4704"/>
    <x v="2432"/>
    <x v="5428"/>
    <x v="39"/>
    <x v="1051"/>
    <x v="1381"/>
    <x v="6"/>
    <x v="7"/>
    <x v="0"/>
    <x v="0"/>
    <x v="127"/>
    <x v="162"/>
    <x v="38"/>
    <x v="20"/>
    <x v="547"/>
    <x v="1"/>
    <x v="125"/>
    <x v="1581"/>
    <x v="1"/>
    <x v="0"/>
    <x v="1"/>
    <x v="289"/>
    <x v="12"/>
    <x v="46"/>
    <x v="6"/>
    <x v="0"/>
    <x v="0"/>
    <x v="0"/>
    <x v="0"/>
    <x v="0"/>
    <x v="0"/>
  </r>
  <r>
    <x v="4703"/>
    <x v="2804"/>
    <x v="5428"/>
    <x v="39"/>
    <x v="1051"/>
    <x v="1381"/>
    <x v="6"/>
    <x v="7"/>
    <x v="0"/>
    <x v="0"/>
    <x v="127"/>
    <x v="162"/>
    <x v="38"/>
    <x v="20"/>
    <x v="547"/>
    <x v="1"/>
    <x v="219"/>
    <x v="2160"/>
    <x v="1"/>
    <x v="0"/>
    <x v="1"/>
    <x v="289"/>
    <x v="12"/>
    <x v="46"/>
    <x v="6"/>
    <x v="0"/>
    <x v="0"/>
    <x v="0"/>
    <x v="0"/>
    <x v="0"/>
    <x v="0"/>
  </r>
  <r>
    <x v="4702"/>
    <x v="2884"/>
    <x v="2731"/>
    <x v="104"/>
    <x v="1241"/>
    <x v="1361"/>
    <x v="8"/>
    <x v="9"/>
    <x v="0"/>
    <x v="0"/>
    <x v="67"/>
    <x v="131"/>
    <x v="54"/>
    <x v="45"/>
    <x v="546"/>
    <x v="56"/>
    <x v="70"/>
    <x v="1029"/>
    <x v="0"/>
    <x v="1"/>
    <x v="1"/>
    <x v="293"/>
    <x v="12"/>
    <x v="46"/>
    <x v="6"/>
    <x v="0"/>
    <x v="0"/>
    <x v="0"/>
    <x v="0"/>
    <x v="0"/>
    <x v="1"/>
  </r>
  <r>
    <x v="4826"/>
    <x v="3663"/>
    <x v="4309"/>
    <x v="104"/>
    <x v="1241"/>
    <x v="1360"/>
    <x v="8"/>
    <x v="9"/>
    <x v="0"/>
    <x v="0"/>
    <x v="67"/>
    <x v="131"/>
    <x v="54"/>
    <x v="45"/>
    <x v="546"/>
    <x v="16"/>
    <x v="50"/>
    <x v="758"/>
    <x v="0"/>
    <x v="1"/>
    <x v="1"/>
    <x v="399"/>
    <x v="12"/>
    <x v="81"/>
    <x v="31"/>
    <x v="0"/>
    <x v="0"/>
    <x v="0"/>
    <x v="0"/>
    <x v="0"/>
    <x v="1"/>
  </r>
  <r>
    <x v="4697"/>
    <x v="2495"/>
    <x v="1128"/>
    <x v="104"/>
    <x v="263"/>
    <x v="1280"/>
    <x v="2"/>
    <x v="2"/>
    <x v="0"/>
    <x v="0"/>
    <x v="93"/>
    <x v="20"/>
    <x v="10"/>
    <x v="21"/>
    <x v="545"/>
    <x v="58"/>
    <x v="32"/>
    <x v="470"/>
    <x v="1"/>
    <x v="1"/>
    <x v="1"/>
    <x v="81"/>
    <x v="12"/>
    <x v="46"/>
    <x v="6"/>
    <x v="0"/>
    <x v="0"/>
    <x v="0"/>
    <x v="0"/>
    <x v="0"/>
    <x v="1"/>
  </r>
  <r>
    <x v="4701"/>
    <x v="3008"/>
    <x v="1133"/>
    <x v="104"/>
    <x v="263"/>
    <x v="1280"/>
    <x v="2"/>
    <x v="2"/>
    <x v="0"/>
    <x v="0"/>
    <x v="93"/>
    <x v="20"/>
    <x v="10"/>
    <x v="21"/>
    <x v="545"/>
    <x v="58"/>
    <x v="50"/>
    <x v="725"/>
    <x v="1"/>
    <x v="1"/>
    <x v="1"/>
    <x v="81"/>
    <x v="12"/>
    <x v="46"/>
    <x v="6"/>
    <x v="0"/>
    <x v="0"/>
    <x v="0"/>
    <x v="0"/>
    <x v="0"/>
    <x v="1"/>
  </r>
  <r>
    <x v="4700"/>
    <x v="1866"/>
    <x v="1131"/>
    <x v="104"/>
    <x v="263"/>
    <x v="1280"/>
    <x v="2"/>
    <x v="2"/>
    <x v="0"/>
    <x v="0"/>
    <x v="93"/>
    <x v="20"/>
    <x v="10"/>
    <x v="21"/>
    <x v="545"/>
    <x v="16"/>
    <x v="135"/>
    <x v="1661"/>
    <x v="1"/>
    <x v="1"/>
    <x v="1"/>
    <x v="81"/>
    <x v="12"/>
    <x v="46"/>
    <x v="6"/>
    <x v="0"/>
    <x v="0"/>
    <x v="0"/>
    <x v="0"/>
    <x v="0"/>
    <x v="1"/>
  </r>
  <r>
    <x v="4699"/>
    <x v="2495"/>
    <x v="1130"/>
    <x v="104"/>
    <x v="263"/>
    <x v="1280"/>
    <x v="2"/>
    <x v="2"/>
    <x v="0"/>
    <x v="0"/>
    <x v="93"/>
    <x v="20"/>
    <x v="10"/>
    <x v="21"/>
    <x v="545"/>
    <x v="58"/>
    <x v="70"/>
    <x v="1001"/>
    <x v="1"/>
    <x v="1"/>
    <x v="1"/>
    <x v="81"/>
    <x v="12"/>
    <x v="46"/>
    <x v="6"/>
    <x v="0"/>
    <x v="0"/>
    <x v="0"/>
    <x v="0"/>
    <x v="0"/>
    <x v="1"/>
  </r>
  <r>
    <x v="4698"/>
    <x v="2165"/>
    <x v="1129"/>
    <x v="104"/>
    <x v="263"/>
    <x v="1280"/>
    <x v="2"/>
    <x v="2"/>
    <x v="0"/>
    <x v="0"/>
    <x v="93"/>
    <x v="20"/>
    <x v="10"/>
    <x v="21"/>
    <x v="545"/>
    <x v="58"/>
    <x v="120"/>
    <x v="1539"/>
    <x v="1"/>
    <x v="1"/>
    <x v="1"/>
    <x v="81"/>
    <x v="12"/>
    <x v="46"/>
    <x v="6"/>
    <x v="0"/>
    <x v="0"/>
    <x v="0"/>
    <x v="0"/>
    <x v="0"/>
    <x v="1"/>
  </r>
  <r>
    <x v="4696"/>
    <x v="2884"/>
    <x v="1127"/>
    <x v="104"/>
    <x v="263"/>
    <x v="1280"/>
    <x v="2"/>
    <x v="2"/>
    <x v="0"/>
    <x v="0"/>
    <x v="93"/>
    <x v="20"/>
    <x v="10"/>
    <x v="21"/>
    <x v="545"/>
    <x v="58"/>
    <x v="60"/>
    <x v="841"/>
    <x v="1"/>
    <x v="1"/>
    <x v="1"/>
    <x v="81"/>
    <x v="12"/>
    <x v="46"/>
    <x v="6"/>
    <x v="0"/>
    <x v="0"/>
    <x v="0"/>
    <x v="0"/>
    <x v="0"/>
    <x v="1"/>
  </r>
  <r>
    <x v="4695"/>
    <x v="2707"/>
    <x v="1126"/>
    <x v="104"/>
    <x v="263"/>
    <x v="1280"/>
    <x v="2"/>
    <x v="2"/>
    <x v="0"/>
    <x v="0"/>
    <x v="93"/>
    <x v="20"/>
    <x v="10"/>
    <x v="21"/>
    <x v="545"/>
    <x v="58"/>
    <x v="80"/>
    <x v="1127"/>
    <x v="1"/>
    <x v="1"/>
    <x v="1"/>
    <x v="81"/>
    <x v="12"/>
    <x v="46"/>
    <x v="6"/>
    <x v="0"/>
    <x v="0"/>
    <x v="0"/>
    <x v="0"/>
    <x v="0"/>
    <x v="1"/>
  </r>
  <r>
    <x v="4694"/>
    <x v="2324"/>
    <x v="1125"/>
    <x v="104"/>
    <x v="263"/>
    <x v="1280"/>
    <x v="2"/>
    <x v="2"/>
    <x v="0"/>
    <x v="0"/>
    <x v="93"/>
    <x v="20"/>
    <x v="10"/>
    <x v="21"/>
    <x v="545"/>
    <x v="58"/>
    <x v="40"/>
    <x v="584"/>
    <x v="1"/>
    <x v="1"/>
    <x v="1"/>
    <x v="81"/>
    <x v="12"/>
    <x v="46"/>
    <x v="6"/>
    <x v="0"/>
    <x v="0"/>
    <x v="0"/>
    <x v="0"/>
    <x v="0"/>
    <x v="1"/>
  </r>
  <r>
    <x v="4693"/>
    <x v="1859"/>
    <x v="1124"/>
    <x v="104"/>
    <x v="263"/>
    <x v="1280"/>
    <x v="2"/>
    <x v="2"/>
    <x v="0"/>
    <x v="0"/>
    <x v="93"/>
    <x v="20"/>
    <x v="10"/>
    <x v="21"/>
    <x v="545"/>
    <x v="58"/>
    <x v="80"/>
    <x v="1127"/>
    <x v="1"/>
    <x v="1"/>
    <x v="1"/>
    <x v="81"/>
    <x v="12"/>
    <x v="46"/>
    <x v="6"/>
    <x v="0"/>
    <x v="0"/>
    <x v="0"/>
    <x v="0"/>
    <x v="0"/>
    <x v="1"/>
  </r>
  <r>
    <x v="4692"/>
    <x v="2905"/>
    <x v="1123"/>
    <x v="104"/>
    <x v="263"/>
    <x v="1280"/>
    <x v="2"/>
    <x v="2"/>
    <x v="0"/>
    <x v="0"/>
    <x v="93"/>
    <x v="20"/>
    <x v="10"/>
    <x v="21"/>
    <x v="545"/>
    <x v="58"/>
    <x v="115"/>
    <x v="1500"/>
    <x v="1"/>
    <x v="1"/>
    <x v="1"/>
    <x v="81"/>
    <x v="12"/>
    <x v="46"/>
    <x v="6"/>
    <x v="0"/>
    <x v="0"/>
    <x v="0"/>
    <x v="0"/>
    <x v="0"/>
    <x v="1"/>
  </r>
  <r>
    <x v="4691"/>
    <x v="2848"/>
    <x v="1122"/>
    <x v="104"/>
    <x v="263"/>
    <x v="1280"/>
    <x v="2"/>
    <x v="2"/>
    <x v="0"/>
    <x v="0"/>
    <x v="93"/>
    <x v="20"/>
    <x v="10"/>
    <x v="21"/>
    <x v="545"/>
    <x v="58"/>
    <x v="60"/>
    <x v="899"/>
    <x v="1"/>
    <x v="1"/>
    <x v="1"/>
    <x v="81"/>
    <x v="12"/>
    <x v="46"/>
    <x v="6"/>
    <x v="0"/>
    <x v="0"/>
    <x v="0"/>
    <x v="0"/>
    <x v="0"/>
    <x v="1"/>
  </r>
  <r>
    <x v="4690"/>
    <x v="5109"/>
    <x v="3487"/>
    <x v="104"/>
    <x v="1103"/>
    <x v="129"/>
    <x v="7"/>
    <x v="8"/>
    <x v="0"/>
    <x v="0"/>
    <x v="57"/>
    <x v="125"/>
    <x v="52"/>
    <x v="12"/>
    <x v="544"/>
    <x v="20"/>
    <x v="99"/>
    <x v="1143"/>
    <x v="1"/>
    <x v="1"/>
    <x v="1"/>
    <x v="237"/>
    <x v="12"/>
    <x v="46"/>
    <x v="6"/>
    <x v="0"/>
    <x v="0"/>
    <x v="0"/>
    <x v="0"/>
    <x v="0"/>
    <x v="0"/>
  </r>
  <r>
    <x v="4689"/>
    <x v="855"/>
    <x v="4679"/>
    <x v="104"/>
    <x v="341"/>
    <x v="172"/>
    <x v="3"/>
    <x v="3"/>
    <x v="0"/>
    <x v="0"/>
    <x v="109"/>
    <x v="5"/>
    <x v="25"/>
    <x v="6"/>
    <x v="543"/>
    <x v="16"/>
    <x v="70"/>
    <x v="1923"/>
    <x v="0"/>
    <x v="0"/>
    <x v="0"/>
    <x v="399"/>
    <x v="12"/>
    <x v="34"/>
    <x v="25"/>
    <x v="0"/>
    <x v="0"/>
    <x v="0"/>
    <x v="0"/>
    <x v="0"/>
    <x v="1"/>
  </r>
  <r>
    <x v="4688"/>
    <x v="848"/>
    <x v="4719"/>
    <x v="104"/>
    <x v="1444"/>
    <x v="1628"/>
    <x v="10"/>
    <x v="10"/>
    <x v="0"/>
    <x v="0"/>
    <x v="145"/>
    <x v="152"/>
    <x v="59"/>
    <x v="68"/>
    <x v="543"/>
    <x v="30"/>
    <x v="100"/>
    <x v="2312"/>
    <x v="0"/>
    <x v="0"/>
    <x v="1"/>
    <x v="331"/>
    <x v="12"/>
    <x v="34"/>
    <x v="25"/>
    <x v="0"/>
    <x v="0"/>
    <x v="0"/>
    <x v="0"/>
    <x v="0"/>
    <x v="1"/>
  </r>
  <r>
    <x v="4687"/>
    <x v="4227"/>
    <x v="2142"/>
    <x v="104"/>
    <x v="860"/>
    <x v="1145"/>
    <x v="5"/>
    <x v="4"/>
    <x v="0"/>
    <x v="0"/>
    <x v="51"/>
    <x v="12"/>
    <x v="35"/>
    <x v="50"/>
    <x v="542"/>
    <x v="65"/>
    <x v="55"/>
    <x v="810"/>
    <x v="1"/>
    <x v="1"/>
    <x v="0"/>
    <x v="399"/>
    <x v="12"/>
    <x v="46"/>
    <x v="6"/>
    <x v="0"/>
    <x v="0"/>
    <x v="0"/>
    <x v="0"/>
    <x v="0"/>
    <x v="0"/>
  </r>
  <r>
    <x v="4686"/>
    <x v="1626"/>
    <x v="5428"/>
    <x v="92"/>
    <x v="747"/>
    <x v="1644"/>
    <x v="4"/>
    <x v="5"/>
    <x v="0"/>
    <x v="0"/>
    <x v="112"/>
    <x v="163"/>
    <x v="29"/>
    <x v="22"/>
    <x v="542"/>
    <x v="11"/>
    <x v="53"/>
    <x v="1201"/>
    <x v="0"/>
    <x v="1"/>
    <x v="1"/>
    <x v="243"/>
    <x v="12"/>
    <x v="36"/>
    <x v="31"/>
    <x v="0"/>
    <x v="0"/>
    <x v="0"/>
    <x v="0"/>
    <x v="0"/>
    <x v="1"/>
  </r>
  <r>
    <x v="4685"/>
    <x v="1720"/>
    <x v="4167"/>
    <x v="104"/>
    <x v="747"/>
    <x v="1644"/>
    <x v="4"/>
    <x v="5"/>
    <x v="0"/>
    <x v="0"/>
    <x v="112"/>
    <x v="163"/>
    <x v="29"/>
    <x v="22"/>
    <x v="541"/>
    <x v="16"/>
    <x v="32"/>
    <x v="397"/>
    <x v="0"/>
    <x v="1"/>
    <x v="0"/>
    <x v="399"/>
    <x v="12"/>
    <x v="36"/>
    <x v="31"/>
    <x v="0"/>
    <x v="0"/>
    <x v="0"/>
    <x v="0"/>
    <x v="0"/>
    <x v="1"/>
  </r>
  <r>
    <x v="4684"/>
    <x v="768"/>
    <x v="5428"/>
    <x v="21"/>
    <x v="381"/>
    <x v="592"/>
    <x v="3"/>
    <x v="3"/>
    <x v="0"/>
    <x v="0"/>
    <x v="107"/>
    <x v="36"/>
    <x v="27"/>
    <x v="48"/>
    <x v="541"/>
    <x v="1"/>
    <x v="45"/>
    <x v="656"/>
    <x v="1"/>
    <x v="0"/>
    <x v="1"/>
    <x v="303"/>
    <x v="12"/>
    <x v="46"/>
    <x v="6"/>
    <x v="0"/>
    <x v="0"/>
    <x v="0"/>
    <x v="0"/>
    <x v="0"/>
    <x v="0"/>
  </r>
  <r>
    <x v="4683"/>
    <x v="4227"/>
    <x v="1050"/>
    <x v="104"/>
    <x v="199"/>
    <x v="394"/>
    <x v="2"/>
    <x v="2"/>
    <x v="0"/>
    <x v="0"/>
    <x v="95"/>
    <x v="65"/>
    <x v="11"/>
    <x v="59"/>
    <x v="540"/>
    <x v="16"/>
    <x v="55"/>
    <x v="835"/>
    <x v="1"/>
    <x v="1"/>
    <x v="1"/>
    <x v="80"/>
    <x v="12"/>
    <x v="46"/>
    <x v="6"/>
    <x v="0"/>
    <x v="0"/>
    <x v="0"/>
    <x v="0"/>
    <x v="0"/>
    <x v="1"/>
  </r>
  <r>
    <x v="4682"/>
    <x v="494"/>
    <x v="5428"/>
    <x v="81"/>
    <x v="1301"/>
    <x v="886"/>
    <x v="9"/>
    <x v="6"/>
    <x v="0"/>
    <x v="0"/>
    <x v="78"/>
    <x v="76"/>
    <x v="57"/>
    <x v="26"/>
    <x v="539"/>
    <x v="39"/>
    <x v="100"/>
    <x v="1382"/>
    <x v="1"/>
    <x v="1"/>
    <x v="1"/>
    <x v="167"/>
    <x v="12"/>
    <x v="46"/>
    <x v="6"/>
    <x v="0"/>
    <x v="0"/>
    <x v="0"/>
    <x v="0"/>
    <x v="0"/>
    <x v="1"/>
  </r>
  <r>
    <x v="4681"/>
    <x v="3928"/>
    <x v="5193"/>
    <x v="104"/>
    <x v="1463"/>
    <x v="15"/>
    <x v="11"/>
    <x v="11"/>
    <x v="0"/>
    <x v="0"/>
    <x v="156"/>
    <x v="4"/>
    <x v="64"/>
    <x v="19"/>
    <x v="539"/>
    <x v="16"/>
    <x v="1"/>
    <x v="11"/>
    <x v="0"/>
    <x v="1"/>
    <x v="0"/>
    <x v="399"/>
    <x v="12"/>
    <x v="12"/>
    <x v="4"/>
    <x v="0"/>
    <x v="0"/>
    <x v="0"/>
    <x v="0"/>
    <x v="0"/>
    <x v="0"/>
  </r>
  <r>
    <x v="4680"/>
    <x v="456"/>
    <x v="1625"/>
    <x v="104"/>
    <x v="598"/>
    <x v="587"/>
    <x v="4"/>
    <x v="5"/>
    <x v="0"/>
    <x v="0"/>
    <x v="114"/>
    <x v="10"/>
    <x v="33"/>
    <x v="9"/>
    <x v="538"/>
    <x v="16"/>
    <x v="72"/>
    <x v="1055"/>
    <x v="1"/>
    <x v="1"/>
    <x v="1"/>
    <x v="154"/>
    <x v="12"/>
    <x v="46"/>
    <x v="6"/>
    <x v="0"/>
    <x v="0"/>
    <x v="0"/>
    <x v="0"/>
    <x v="0"/>
    <x v="1"/>
  </r>
  <r>
    <x v="4679"/>
    <x v="2839"/>
    <x v="3274"/>
    <x v="104"/>
    <x v="1668"/>
    <x v="663"/>
    <x v="12"/>
    <x v="12"/>
    <x v="0"/>
    <x v="0"/>
    <x v="53"/>
    <x v="100"/>
    <x v="70"/>
    <x v="66"/>
    <x v="537"/>
    <x v="16"/>
    <x v="155"/>
    <x v="2124"/>
    <x v="1"/>
    <x v="1"/>
    <x v="1"/>
    <x v="222"/>
    <x v="12"/>
    <x v="46"/>
    <x v="6"/>
    <x v="0"/>
    <x v="0"/>
    <x v="0"/>
    <x v="0"/>
    <x v="0"/>
    <x v="1"/>
  </r>
  <r>
    <x v="4678"/>
    <x v="259"/>
    <x v="4515"/>
    <x v="104"/>
    <x v="1565"/>
    <x v="1152"/>
    <x v="11"/>
    <x v="11"/>
    <x v="0"/>
    <x v="0"/>
    <x v="37"/>
    <x v="11"/>
    <x v="67"/>
    <x v="1"/>
    <x v="536"/>
    <x v="42"/>
    <x v="20"/>
    <x v="464"/>
    <x v="0"/>
    <x v="1"/>
    <x v="1"/>
    <x v="301"/>
    <x v="12"/>
    <x v="36"/>
    <x v="31"/>
    <x v="0"/>
    <x v="0"/>
    <x v="0"/>
    <x v="0"/>
    <x v="0"/>
    <x v="1"/>
  </r>
  <r>
    <x v="4677"/>
    <x v="1659"/>
    <x v="5059"/>
    <x v="104"/>
    <x v="1461"/>
    <x v="7"/>
    <x v="11"/>
    <x v="11"/>
    <x v="0"/>
    <x v="0"/>
    <x v="154"/>
    <x v="3"/>
    <x v="51"/>
    <x v="62"/>
    <x v="536"/>
    <x v="16"/>
    <x v="16"/>
    <x v="364"/>
    <x v="0"/>
    <x v="1"/>
    <x v="0"/>
    <x v="399"/>
    <x v="12"/>
    <x v="36"/>
    <x v="31"/>
    <x v="0"/>
    <x v="0"/>
    <x v="0"/>
    <x v="0"/>
    <x v="0"/>
    <x v="0"/>
  </r>
  <r>
    <x v="4676"/>
    <x v="4227"/>
    <x v="1540"/>
    <x v="104"/>
    <x v="550"/>
    <x v="331"/>
    <x v="4"/>
    <x v="5"/>
    <x v="0"/>
    <x v="0"/>
    <x v="82"/>
    <x v="83"/>
    <x v="73"/>
    <x v="73"/>
    <x v="536"/>
    <x v="35"/>
    <x v="17"/>
    <x v="335"/>
    <x v="1"/>
    <x v="0"/>
    <x v="1"/>
    <x v="301"/>
    <x v="12"/>
    <x v="46"/>
    <x v="6"/>
    <x v="0"/>
    <x v="0"/>
    <x v="0"/>
    <x v="0"/>
    <x v="0"/>
    <x v="1"/>
  </r>
  <r>
    <x v="4675"/>
    <x v="2985"/>
    <x v="1475"/>
    <x v="104"/>
    <x v="500"/>
    <x v="76"/>
    <x v="4"/>
    <x v="5"/>
    <x v="0"/>
    <x v="0"/>
    <x v="112"/>
    <x v="163"/>
    <x v="29"/>
    <x v="22"/>
    <x v="536"/>
    <x v="16"/>
    <x v="367"/>
    <x v="1642"/>
    <x v="1"/>
    <x v="1"/>
    <x v="1"/>
    <x v="267"/>
    <x v="12"/>
    <x v="46"/>
    <x v="6"/>
    <x v="0"/>
    <x v="0"/>
    <x v="0"/>
    <x v="0"/>
    <x v="0"/>
    <x v="1"/>
  </r>
  <r>
    <x v="4674"/>
    <x v="2964"/>
    <x v="1474"/>
    <x v="104"/>
    <x v="500"/>
    <x v="76"/>
    <x v="4"/>
    <x v="5"/>
    <x v="0"/>
    <x v="0"/>
    <x v="112"/>
    <x v="163"/>
    <x v="29"/>
    <x v="22"/>
    <x v="536"/>
    <x v="16"/>
    <x v="367"/>
    <x v="1640"/>
    <x v="1"/>
    <x v="1"/>
    <x v="1"/>
    <x v="267"/>
    <x v="12"/>
    <x v="46"/>
    <x v="6"/>
    <x v="0"/>
    <x v="0"/>
    <x v="0"/>
    <x v="0"/>
    <x v="0"/>
    <x v="1"/>
  </r>
  <r>
    <x v="4673"/>
    <x v="4233"/>
    <x v="1473"/>
    <x v="104"/>
    <x v="500"/>
    <x v="76"/>
    <x v="4"/>
    <x v="5"/>
    <x v="0"/>
    <x v="0"/>
    <x v="112"/>
    <x v="163"/>
    <x v="29"/>
    <x v="22"/>
    <x v="536"/>
    <x v="16"/>
    <x v="534"/>
    <x v="2338"/>
    <x v="1"/>
    <x v="1"/>
    <x v="1"/>
    <x v="267"/>
    <x v="12"/>
    <x v="46"/>
    <x v="6"/>
    <x v="0"/>
    <x v="0"/>
    <x v="0"/>
    <x v="0"/>
    <x v="0"/>
    <x v="1"/>
  </r>
  <r>
    <x v="4672"/>
    <x v="183"/>
    <x v="4066"/>
    <x v="104"/>
    <x v="698"/>
    <x v="1239"/>
    <x v="4"/>
    <x v="5"/>
    <x v="0"/>
    <x v="0"/>
    <x v="112"/>
    <x v="163"/>
    <x v="29"/>
    <x v="22"/>
    <x v="536"/>
    <x v="16"/>
    <x v="22"/>
    <x v="500"/>
    <x v="0"/>
    <x v="1"/>
    <x v="0"/>
    <x v="399"/>
    <x v="12"/>
    <x v="36"/>
    <x v="31"/>
    <x v="0"/>
    <x v="0"/>
    <x v="0"/>
    <x v="0"/>
    <x v="0"/>
    <x v="0"/>
  </r>
  <r>
    <x v="4671"/>
    <x v="4227"/>
    <x v="2110"/>
    <x v="104"/>
    <x v="822"/>
    <x v="846"/>
    <x v="5"/>
    <x v="4"/>
    <x v="0"/>
    <x v="0"/>
    <x v="29"/>
    <x v="73"/>
    <x v="35"/>
    <x v="50"/>
    <x v="535"/>
    <x v="16"/>
    <x v="31"/>
    <x v="428"/>
    <x v="1"/>
    <x v="1"/>
    <x v="1"/>
    <x v="244"/>
    <x v="12"/>
    <x v="46"/>
    <x v="6"/>
    <x v="0"/>
    <x v="0"/>
    <x v="0"/>
    <x v="0"/>
    <x v="0"/>
    <x v="1"/>
  </r>
  <r>
    <x v="4670"/>
    <x v="905"/>
    <x v="4191"/>
    <x v="104"/>
    <x v="747"/>
    <x v="1644"/>
    <x v="4"/>
    <x v="5"/>
    <x v="0"/>
    <x v="0"/>
    <x v="112"/>
    <x v="163"/>
    <x v="29"/>
    <x v="22"/>
    <x v="535"/>
    <x v="36"/>
    <x v="20"/>
    <x v="773"/>
    <x v="0"/>
    <x v="0"/>
    <x v="0"/>
    <x v="399"/>
    <x v="12"/>
    <x v="12"/>
    <x v="4"/>
    <x v="0"/>
    <x v="0"/>
    <x v="0"/>
    <x v="0"/>
    <x v="0"/>
    <x v="0"/>
  </r>
  <r>
    <x v="4669"/>
    <x v="3191"/>
    <x v="3552"/>
    <x v="104"/>
    <x v="223"/>
    <x v="839"/>
    <x v="2"/>
    <x v="2"/>
    <x v="0"/>
    <x v="0"/>
    <x v="74"/>
    <x v="134"/>
    <x v="12"/>
    <x v="72"/>
    <x v="535"/>
    <x v="16"/>
    <x v="140"/>
    <x v="2686"/>
    <x v="1"/>
    <x v="1"/>
    <x v="0"/>
    <x v="399"/>
    <x v="12"/>
    <x v="60"/>
    <x v="31"/>
    <x v="0"/>
    <x v="0"/>
    <x v="0"/>
    <x v="0"/>
    <x v="0"/>
    <x v="0"/>
  </r>
  <r>
    <x v="4668"/>
    <x v="4227"/>
    <x v="1098"/>
    <x v="104"/>
    <x v="238"/>
    <x v="1035"/>
    <x v="2"/>
    <x v="2"/>
    <x v="0"/>
    <x v="0"/>
    <x v="58"/>
    <x v="48"/>
    <x v="13"/>
    <x v="28"/>
    <x v="535"/>
    <x v="16"/>
    <x v="130"/>
    <x v="1726"/>
    <x v="1"/>
    <x v="1"/>
    <x v="0"/>
    <x v="399"/>
    <x v="12"/>
    <x v="84"/>
    <x v="0"/>
    <x v="0"/>
    <x v="0"/>
    <x v="0"/>
    <x v="0"/>
    <x v="0"/>
    <x v="0"/>
  </r>
  <r>
    <x v="4667"/>
    <x v="1630"/>
    <x v="4144"/>
    <x v="104"/>
    <x v="324"/>
    <x v="29"/>
    <x v="3"/>
    <x v="3"/>
    <x v="0"/>
    <x v="0"/>
    <x v="50"/>
    <x v="0"/>
    <x v="17"/>
    <x v="3"/>
    <x v="534"/>
    <x v="16"/>
    <x v="25"/>
    <x v="339"/>
    <x v="0"/>
    <x v="0"/>
    <x v="1"/>
    <x v="311"/>
    <x v="12"/>
    <x v="36"/>
    <x v="31"/>
    <x v="0"/>
    <x v="0"/>
    <x v="0"/>
    <x v="0"/>
    <x v="0"/>
    <x v="1"/>
  </r>
  <r>
    <x v="4666"/>
    <x v="1732"/>
    <x v="5428"/>
    <x v="90"/>
    <x v="409"/>
    <x v="1074"/>
    <x v="3"/>
    <x v="3"/>
    <x v="0"/>
    <x v="0"/>
    <x v="109"/>
    <x v="5"/>
    <x v="25"/>
    <x v="6"/>
    <x v="533"/>
    <x v="1"/>
    <x v="60"/>
    <x v="1387"/>
    <x v="0"/>
    <x v="0"/>
    <x v="0"/>
    <x v="399"/>
    <x v="12"/>
    <x v="36"/>
    <x v="31"/>
    <x v="0"/>
    <x v="0"/>
    <x v="0"/>
    <x v="0"/>
    <x v="0"/>
    <x v="0"/>
  </r>
  <r>
    <x v="4665"/>
    <x v="1680"/>
    <x v="5428"/>
    <x v="90"/>
    <x v="381"/>
    <x v="592"/>
    <x v="3"/>
    <x v="3"/>
    <x v="0"/>
    <x v="0"/>
    <x v="107"/>
    <x v="36"/>
    <x v="27"/>
    <x v="48"/>
    <x v="533"/>
    <x v="49"/>
    <x v="20"/>
    <x v="344"/>
    <x v="0"/>
    <x v="0"/>
    <x v="1"/>
    <x v="308"/>
    <x v="12"/>
    <x v="36"/>
    <x v="31"/>
    <x v="0"/>
    <x v="0"/>
    <x v="0"/>
    <x v="0"/>
    <x v="0"/>
    <x v="1"/>
  </r>
  <r>
    <x v="4664"/>
    <x v="2738"/>
    <x v="3142"/>
    <x v="104"/>
    <x v="1548"/>
    <x v="951"/>
    <x v="11"/>
    <x v="11"/>
    <x v="0"/>
    <x v="0"/>
    <x v="28"/>
    <x v="38"/>
    <x v="63"/>
    <x v="64"/>
    <x v="533"/>
    <x v="16"/>
    <x v="78"/>
    <x v="30"/>
    <x v="1"/>
    <x v="0"/>
    <x v="1"/>
    <x v="163"/>
    <x v="12"/>
    <x v="60"/>
    <x v="31"/>
    <x v="0"/>
    <x v="0"/>
    <x v="0"/>
    <x v="0"/>
    <x v="0"/>
    <x v="0"/>
  </r>
  <r>
    <x v="4663"/>
    <x v="4505"/>
    <x v="4097"/>
    <x v="104"/>
    <x v="507"/>
    <x v="102"/>
    <x v="4"/>
    <x v="5"/>
    <x v="0"/>
    <x v="0"/>
    <x v="112"/>
    <x v="163"/>
    <x v="29"/>
    <x v="22"/>
    <x v="532"/>
    <x v="16"/>
    <x v="347"/>
    <x v="3267"/>
    <x v="0"/>
    <x v="0"/>
    <x v="0"/>
    <x v="399"/>
    <x v="12"/>
    <x v="95"/>
    <x v="16"/>
    <x v="0"/>
    <x v="0"/>
    <x v="0"/>
    <x v="0"/>
    <x v="0"/>
    <x v="0"/>
  </r>
  <r>
    <x v="4662"/>
    <x v="786"/>
    <x v="14"/>
    <x v="104"/>
    <x v="1499"/>
    <x v="397"/>
    <x v="11"/>
    <x v="11"/>
    <x v="0"/>
    <x v="0"/>
    <x v="156"/>
    <x v="4"/>
    <x v="73"/>
    <x v="73"/>
    <x v="532"/>
    <x v="37"/>
    <x v="125"/>
    <x v="1960"/>
    <x v="1"/>
    <x v="1"/>
    <x v="0"/>
    <x v="399"/>
    <x v="12"/>
    <x v="46"/>
    <x v="6"/>
    <x v="0"/>
    <x v="0"/>
    <x v="0"/>
    <x v="0"/>
    <x v="0"/>
    <x v="1"/>
  </r>
  <r>
    <x v="4661"/>
    <x v="5116"/>
    <x v="862"/>
    <x v="104"/>
    <x v="1624"/>
    <x v="1772"/>
    <x v="11"/>
    <x v="11"/>
    <x v="0"/>
    <x v="0"/>
    <x v="28"/>
    <x v="38"/>
    <x v="63"/>
    <x v="64"/>
    <x v="532"/>
    <x v="53"/>
    <x v="37"/>
    <x v="470"/>
    <x v="1"/>
    <x v="0"/>
    <x v="1"/>
    <x v="163"/>
    <x v="12"/>
    <x v="46"/>
    <x v="6"/>
    <x v="0"/>
    <x v="0"/>
    <x v="0"/>
    <x v="0"/>
    <x v="0"/>
    <x v="0"/>
  </r>
  <r>
    <x v="4660"/>
    <x v="4679"/>
    <x v="5275"/>
    <x v="104"/>
    <x v="711"/>
    <x v="1312"/>
    <x v="4"/>
    <x v="5"/>
    <x v="0"/>
    <x v="0"/>
    <x v="112"/>
    <x v="163"/>
    <x v="29"/>
    <x v="22"/>
    <x v="531"/>
    <x v="16"/>
    <x v="100"/>
    <x v="2320"/>
    <x v="0"/>
    <x v="0"/>
    <x v="0"/>
    <x v="399"/>
    <x v="12"/>
    <x v="60"/>
    <x v="31"/>
    <x v="0"/>
    <x v="0"/>
    <x v="0"/>
    <x v="0"/>
    <x v="0"/>
    <x v="0"/>
  </r>
  <r>
    <x v="4659"/>
    <x v="4339"/>
    <x v="4734"/>
    <x v="104"/>
    <x v="120"/>
    <x v="1030"/>
    <x v="1"/>
    <x v="1"/>
    <x v="0"/>
    <x v="0"/>
    <x v="92"/>
    <x v="16"/>
    <x v="5"/>
    <x v="8"/>
    <x v="531"/>
    <x v="16"/>
    <x v="116"/>
    <x v="2476"/>
    <x v="0"/>
    <x v="0"/>
    <x v="0"/>
    <x v="399"/>
    <x v="12"/>
    <x v="14"/>
    <x v="31"/>
    <x v="0"/>
    <x v="0"/>
    <x v="0"/>
    <x v="0"/>
    <x v="0"/>
    <x v="0"/>
  </r>
  <r>
    <x v="4658"/>
    <x v="4265"/>
    <x v="5347"/>
    <x v="104"/>
    <x v="72"/>
    <x v="256"/>
    <x v="1"/>
    <x v="1"/>
    <x v="0"/>
    <x v="0"/>
    <x v="22"/>
    <x v="1"/>
    <x v="9"/>
    <x v="33"/>
    <x v="531"/>
    <x v="16"/>
    <x v="4"/>
    <x v="37"/>
    <x v="0"/>
    <x v="1"/>
    <x v="1"/>
    <x v="370"/>
    <x v="12"/>
    <x v="36"/>
    <x v="31"/>
    <x v="0"/>
    <x v="0"/>
    <x v="0"/>
    <x v="0"/>
    <x v="0"/>
    <x v="1"/>
  </r>
  <r>
    <x v="4657"/>
    <x v="766"/>
    <x v="4451"/>
    <x v="104"/>
    <x v="205"/>
    <x v="446"/>
    <x v="2"/>
    <x v="2"/>
    <x v="0"/>
    <x v="0"/>
    <x v="58"/>
    <x v="48"/>
    <x v="13"/>
    <x v="28"/>
    <x v="531"/>
    <x v="16"/>
    <x v="25"/>
    <x v="1430"/>
    <x v="1"/>
    <x v="0"/>
    <x v="1"/>
    <x v="360"/>
    <x v="12"/>
    <x v="15"/>
    <x v="37"/>
    <x v="0"/>
    <x v="0"/>
    <x v="0"/>
    <x v="0"/>
    <x v="1"/>
    <x v="1"/>
  </r>
  <r>
    <x v="4656"/>
    <x v="2724"/>
    <x v="1034"/>
    <x v="104"/>
    <x v="185"/>
    <x v="239"/>
    <x v="2"/>
    <x v="2"/>
    <x v="0"/>
    <x v="0"/>
    <x v="58"/>
    <x v="48"/>
    <x v="13"/>
    <x v="28"/>
    <x v="531"/>
    <x v="16"/>
    <x v="120"/>
    <x v="353"/>
    <x v="1"/>
    <x v="0"/>
    <x v="1"/>
    <x v="360"/>
    <x v="12"/>
    <x v="46"/>
    <x v="6"/>
    <x v="0"/>
    <x v="0"/>
    <x v="0"/>
    <x v="0"/>
    <x v="1"/>
    <x v="1"/>
  </r>
  <r>
    <x v="4655"/>
    <x v="3037"/>
    <x v="3877"/>
    <x v="104"/>
    <x v="180"/>
    <x v="187"/>
    <x v="2"/>
    <x v="2"/>
    <x v="0"/>
    <x v="0"/>
    <x v="58"/>
    <x v="48"/>
    <x v="13"/>
    <x v="28"/>
    <x v="531"/>
    <x v="16"/>
    <x v="60"/>
    <x v="1627"/>
    <x v="0"/>
    <x v="0"/>
    <x v="1"/>
    <x v="360"/>
    <x v="12"/>
    <x v="46"/>
    <x v="6"/>
    <x v="0"/>
    <x v="0"/>
    <x v="0"/>
    <x v="0"/>
    <x v="1"/>
    <x v="1"/>
  </r>
  <r>
    <x v="4654"/>
    <x v="2297"/>
    <x v="1061"/>
    <x v="104"/>
    <x v="210"/>
    <x v="518"/>
    <x v="2"/>
    <x v="2"/>
    <x v="0"/>
    <x v="0"/>
    <x v="58"/>
    <x v="48"/>
    <x v="13"/>
    <x v="28"/>
    <x v="530"/>
    <x v="16"/>
    <x v="35"/>
    <x v="519"/>
    <x v="1"/>
    <x v="0"/>
    <x v="1"/>
    <x v="360"/>
    <x v="12"/>
    <x v="46"/>
    <x v="6"/>
    <x v="0"/>
    <x v="0"/>
    <x v="0"/>
    <x v="0"/>
    <x v="1"/>
    <x v="1"/>
  </r>
  <r>
    <x v="4653"/>
    <x v="198"/>
    <x v="3924"/>
    <x v="104"/>
    <x v="180"/>
    <x v="187"/>
    <x v="2"/>
    <x v="2"/>
    <x v="0"/>
    <x v="0"/>
    <x v="58"/>
    <x v="48"/>
    <x v="13"/>
    <x v="28"/>
    <x v="530"/>
    <x v="16"/>
    <x v="40"/>
    <x v="401"/>
    <x v="0"/>
    <x v="0"/>
    <x v="1"/>
    <x v="360"/>
    <x v="12"/>
    <x v="32"/>
    <x v="19"/>
    <x v="0"/>
    <x v="0"/>
    <x v="0"/>
    <x v="0"/>
    <x v="1"/>
    <x v="1"/>
  </r>
  <r>
    <x v="4652"/>
    <x v="2299"/>
    <x v="1069"/>
    <x v="104"/>
    <x v="217"/>
    <x v="707"/>
    <x v="2"/>
    <x v="2"/>
    <x v="0"/>
    <x v="0"/>
    <x v="58"/>
    <x v="48"/>
    <x v="13"/>
    <x v="28"/>
    <x v="530"/>
    <x v="16"/>
    <x v="16"/>
    <x v="185"/>
    <x v="1"/>
    <x v="0"/>
    <x v="1"/>
    <x v="360"/>
    <x v="12"/>
    <x v="84"/>
    <x v="0"/>
    <x v="0"/>
    <x v="0"/>
    <x v="0"/>
    <x v="0"/>
    <x v="1"/>
    <x v="1"/>
  </r>
  <r>
    <x v="4651"/>
    <x v="3554"/>
    <x v="4432"/>
    <x v="104"/>
    <x v="1230"/>
    <x v="1197"/>
    <x v="8"/>
    <x v="9"/>
    <x v="0"/>
    <x v="0"/>
    <x v="67"/>
    <x v="131"/>
    <x v="54"/>
    <x v="45"/>
    <x v="529"/>
    <x v="43"/>
    <x v="168"/>
    <x v="1847"/>
    <x v="0"/>
    <x v="1"/>
    <x v="0"/>
    <x v="399"/>
    <x v="12"/>
    <x v="32"/>
    <x v="19"/>
    <x v="0"/>
    <x v="0"/>
    <x v="0"/>
    <x v="0"/>
    <x v="0"/>
    <x v="1"/>
  </r>
  <r>
    <x v="4650"/>
    <x v="139"/>
    <x v="5045"/>
    <x v="104"/>
    <x v="1688"/>
    <x v="973"/>
    <x v="12"/>
    <x v="12"/>
    <x v="0"/>
    <x v="0"/>
    <x v="161"/>
    <x v="13"/>
    <x v="68"/>
    <x v="65"/>
    <x v="529"/>
    <x v="16"/>
    <x v="56"/>
    <x v="1755"/>
    <x v="0"/>
    <x v="0"/>
    <x v="0"/>
    <x v="399"/>
    <x v="12"/>
    <x v="71"/>
    <x v="25"/>
    <x v="0"/>
    <x v="0"/>
    <x v="0"/>
    <x v="0"/>
    <x v="0"/>
    <x v="1"/>
  </r>
  <r>
    <x v="4649"/>
    <x v="3761"/>
    <x v="5338"/>
    <x v="104"/>
    <x v="1363"/>
    <x v="343"/>
    <x v="10"/>
    <x v="10"/>
    <x v="0"/>
    <x v="0"/>
    <x v="75"/>
    <x v="51"/>
    <x v="59"/>
    <x v="68"/>
    <x v="529"/>
    <x v="16"/>
    <x v="12"/>
    <x v="218"/>
    <x v="0"/>
    <x v="1"/>
    <x v="1"/>
    <x v="289"/>
    <x v="12"/>
    <x v="12"/>
    <x v="4"/>
    <x v="0"/>
    <x v="0"/>
    <x v="0"/>
    <x v="0"/>
    <x v="0"/>
    <x v="0"/>
  </r>
  <r>
    <x v="4648"/>
    <x v="398"/>
    <x v="5428"/>
    <x v="8"/>
    <x v="1482"/>
    <x v="787"/>
    <x v="11"/>
    <x v="11"/>
    <x v="0"/>
    <x v="0"/>
    <x v="11"/>
    <x v="88"/>
    <x v="63"/>
    <x v="64"/>
    <x v="528"/>
    <x v="53"/>
    <x v="35"/>
    <x v="362"/>
    <x v="1"/>
    <x v="0"/>
    <x v="1"/>
    <x v="163"/>
    <x v="12"/>
    <x v="32"/>
    <x v="19"/>
    <x v="0"/>
    <x v="0"/>
    <x v="0"/>
    <x v="0"/>
    <x v="0"/>
    <x v="0"/>
  </r>
  <r>
    <x v="4647"/>
    <x v="5165"/>
    <x v="836"/>
    <x v="104"/>
    <x v="1599"/>
    <x v="767"/>
    <x v="11"/>
    <x v="11"/>
    <x v="0"/>
    <x v="0"/>
    <x v="28"/>
    <x v="38"/>
    <x v="63"/>
    <x v="64"/>
    <x v="527"/>
    <x v="53"/>
    <x v="30"/>
    <x v="424"/>
    <x v="1"/>
    <x v="0"/>
    <x v="1"/>
    <x v="163"/>
    <x v="12"/>
    <x v="46"/>
    <x v="6"/>
    <x v="0"/>
    <x v="0"/>
    <x v="0"/>
    <x v="0"/>
    <x v="0"/>
    <x v="0"/>
  </r>
  <r>
    <x v="4646"/>
    <x v="4426"/>
    <x v="5188"/>
    <x v="104"/>
    <x v="1402"/>
    <x v="1144"/>
    <x v="10"/>
    <x v="10"/>
    <x v="0"/>
    <x v="0"/>
    <x v="5"/>
    <x v="161"/>
    <x v="59"/>
    <x v="68"/>
    <x v="527"/>
    <x v="16"/>
    <x v="10"/>
    <x v="154"/>
    <x v="0"/>
    <x v="0"/>
    <x v="1"/>
    <x v="370"/>
    <x v="12"/>
    <x v="36"/>
    <x v="31"/>
    <x v="0"/>
    <x v="0"/>
    <x v="0"/>
    <x v="0"/>
    <x v="0"/>
    <x v="1"/>
  </r>
  <r>
    <x v="4827"/>
    <x v="1799"/>
    <x v="3428"/>
    <x v="104"/>
    <x v="788"/>
    <x v="314"/>
    <x v="5"/>
    <x v="4"/>
    <x v="0"/>
    <x v="0"/>
    <x v="123"/>
    <x v="91"/>
    <x v="37"/>
    <x v="52"/>
    <x v="527"/>
    <x v="26"/>
    <x v="35"/>
    <x v="872"/>
    <x v="1"/>
    <x v="1"/>
    <x v="1"/>
    <x v="399"/>
    <x v="12"/>
    <x v="36"/>
    <x v="31"/>
    <x v="0"/>
    <x v="0"/>
    <x v="0"/>
    <x v="0"/>
    <x v="0"/>
    <x v="1"/>
  </r>
  <r>
    <x v="4645"/>
    <x v="4227"/>
    <x v="2496"/>
    <x v="104"/>
    <x v="1021"/>
    <x v="1171"/>
    <x v="6"/>
    <x v="7"/>
    <x v="0"/>
    <x v="0"/>
    <x v="32"/>
    <x v="151"/>
    <x v="46"/>
    <x v="43"/>
    <x v="527"/>
    <x v="16"/>
    <x v="17"/>
    <x v="202"/>
    <x v="1"/>
    <x v="1"/>
    <x v="1"/>
    <x v="289"/>
    <x v="12"/>
    <x v="46"/>
    <x v="6"/>
    <x v="0"/>
    <x v="0"/>
    <x v="0"/>
    <x v="0"/>
    <x v="0"/>
    <x v="0"/>
  </r>
  <r>
    <x v="4644"/>
    <x v="4224"/>
    <x v="4724"/>
    <x v="104"/>
    <x v="1092"/>
    <x v="1761"/>
    <x v="6"/>
    <x v="7"/>
    <x v="0"/>
    <x v="0"/>
    <x v="127"/>
    <x v="162"/>
    <x v="38"/>
    <x v="20"/>
    <x v="526"/>
    <x v="65"/>
    <x v="73"/>
    <x v="1639"/>
    <x v="1"/>
    <x v="0"/>
    <x v="0"/>
    <x v="399"/>
    <x v="7"/>
    <x v="93"/>
    <x v="0"/>
    <x v="1"/>
    <x v="0"/>
    <x v="0"/>
    <x v="0"/>
    <x v="1"/>
    <x v="0"/>
  </r>
  <r>
    <x v="4643"/>
    <x v="1564"/>
    <x v="3888"/>
    <x v="104"/>
    <x v="743"/>
    <x v="1583"/>
    <x v="4"/>
    <x v="5"/>
    <x v="0"/>
    <x v="0"/>
    <x v="62"/>
    <x v="17"/>
    <x v="32"/>
    <x v="53"/>
    <x v="526"/>
    <x v="65"/>
    <x v="112"/>
    <x v="2081"/>
    <x v="1"/>
    <x v="0"/>
    <x v="0"/>
    <x v="399"/>
    <x v="7"/>
    <x v="93"/>
    <x v="0"/>
    <x v="1"/>
    <x v="0"/>
    <x v="0"/>
    <x v="0"/>
    <x v="1"/>
    <x v="0"/>
  </r>
  <r>
    <x v="4642"/>
    <x v="1560"/>
    <x v="15"/>
    <x v="104"/>
    <x v="914"/>
    <x v="153"/>
    <x v="6"/>
    <x v="7"/>
    <x v="0"/>
    <x v="0"/>
    <x v="134"/>
    <x v="2"/>
    <x v="39"/>
    <x v="34"/>
    <x v="526"/>
    <x v="65"/>
    <x v="47"/>
    <x v="1205"/>
    <x v="1"/>
    <x v="0"/>
    <x v="0"/>
    <x v="399"/>
    <x v="7"/>
    <x v="93"/>
    <x v="0"/>
    <x v="1"/>
    <x v="0"/>
    <x v="0"/>
    <x v="0"/>
    <x v="1"/>
    <x v="0"/>
  </r>
  <r>
    <x v="4641"/>
    <x v="4225"/>
    <x v="868"/>
    <x v="104"/>
    <x v="166"/>
    <x v="1764"/>
    <x v="1"/>
    <x v="1"/>
    <x v="0"/>
    <x v="0"/>
    <x v="21"/>
    <x v="137"/>
    <x v="8"/>
    <x v="32"/>
    <x v="526"/>
    <x v="65"/>
    <x v="81"/>
    <x v="1762"/>
    <x v="1"/>
    <x v="0"/>
    <x v="0"/>
    <x v="399"/>
    <x v="7"/>
    <x v="93"/>
    <x v="0"/>
    <x v="1"/>
    <x v="0"/>
    <x v="0"/>
    <x v="0"/>
    <x v="1"/>
    <x v="0"/>
  </r>
  <r>
    <x v="4640"/>
    <x v="3516"/>
    <x v="5428"/>
    <x v="11"/>
    <x v="1514"/>
    <x v="520"/>
    <x v="11"/>
    <x v="11"/>
    <x v="0"/>
    <x v="0"/>
    <x v="37"/>
    <x v="11"/>
    <x v="67"/>
    <x v="1"/>
    <x v="526"/>
    <x v="1"/>
    <x v="27"/>
    <x v="630"/>
    <x v="1"/>
    <x v="0"/>
    <x v="1"/>
    <x v="241"/>
    <x v="12"/>
    <x v="36"/>
    <x v="31"/>
    <x v="0"/>
    <x v="0"/>
    <x v="0"/>
    <x v="0"/>
    <x v="1"/>
    <x v="1"/>
  </r>
  <r>
    <x v="4639"/>
    <x v="4006"/>
    <x v="5428"/>
    <x v="11"/>
    <x v="1540"/>
    <x v="815"/>
    <x v="11"/>
    <x v="11"/>
    <x v="0"/>
    <x v="0"/>
    <x v="37"/>
    <x v="11"/>
    <x v="67"/>
    <x v="1"/>
    <x v="526"/>
    <x v="1"/>
    <x v="43"/>
    <x v="1000"/>
    <x v="1"/>
    <x v="0"/>
    <x v="1"/>
    <x v="241"/>
    <x v="12"/>
    <x v="36"/>
    <x v="31"/>
    <x v="0"/>
    <x v="0"/>
    <x v="0"/>
    <x v="0"/>
    <x v="1"/>
    <x v="1"/>
  </r>
  <r>
    <x v="4638"/>
    <x v="3819"/>
    <x v="5428"/>
    <x v="11"/>
    <x v="1531"/>
    <x v="670"/>
    <x v="11"/>
    <x v="11"/>
    <x v="0"/>
    <x v="0"/>
    <x v="37"/>
    <x v="11"/>
    <x v="67"/>
    <x v="1"/>
    <x v="526"/>
    <x v="1"/>
    <x v="14"/>
    <x v="297"/>
    <x v="1"/>
    <x v="0"/>
    <x v="1"/>
    <x v="241"/>
    <x v="12"/>
    <x v="36"/>
    <x v="31"/>
    <x v="0"/>
    <x v="0"/>
    <x v="0"/>
    <x v="0"/>
    <x v="1"/>
    <x v="1"/>
  </r>
  <r>
    <x v="4637"/>
    <x v="4467"/>
    <x v="5428"/>
    <x v="11"/>
    <x v="1552"/>
    <x v="1013"/>
    <x v="11"/>
    <x v="11"/>
    <x v="0"/>
    <x v="0"/>
    <x v="37"/>
    <x v="11"/>
    <x v="67"/>
    <x v="1"/>
    <x v="526"/>
    <x v="1"/>
    <x v="12"/>
    <x v="247"/>
    <x v="1"/>
    <x v="0"/>
    <x v="1"/>
    <x v="241"/>
    <x v="12"/>
    <x v="36"/>
    <x v="31"/>
    <x v="0"/>
    <x v="0"/>
    <x v="0"/>
    <x v="0"/>
    <x v="1"/>
    <x v="1"/>
  </r>
  <r>
    <x v="4636"/>
    <x v="3556"/>
    <x v="5428"/>
    <x v="11"/>
    <x v="1517"/>
    <x v="569"/>
    <x v="11"/>
    <x v="11"/>
    <x v="0"/>
    <x v="0"/>
    <x v="37"/>
    <x v="11"/>
    <x v="67"/>
    <x v="1"/>
    <x v="526"/>
    <x v="1"/>
    <x v="68"/>
    <x v="1453"/>
    <x v="1"/>
    <x v="0"/>
    <x v="1"/>
    <x v="241"/>
    <x v="12"/>
    <x v="36"/>
    <x v="31"/>
    <x v="0"/>
    <x v="0"/>
    <x v="0"/>
    <x v="0"/>
    <x v="1"/>
    <x v="1"/>
  </r>
  <r>
    <x v="4635"/>
    <x v="368"/>
    <x v="5428"/>
    <x v="11"/>
    <x v="1483"/>
    <x v="218"/>
    <x v="11"/>
    <x v="11"/>
    <x v="0"/>
    <x v="0"/>
    <x v="37"/>
    <x v="11"/>
    <x v="67"/>
    <x v="1"/>
    <x v="526"/>
    <x v="1"/>
    <x v="15"/>
    <x v="325"/>
    <x v="1"/>
    <x v="0"/>
    <x v="1"/>
    <x v="241"/>
    <x v="12"/>
    <x v="36"/>
    <x v="31"/>
    <x v="0"/>
    <x v="0"/>
    <x v="0"/>
    <x v="0"/>
    <x v="1"/>
    <x v="1"/>
  </r>
  <r>
    <x v="4634"/>
    <x v="4661"/>
    <x v="5428"/>
    <x v="11"/>
    <x v="1571"/>
    <x v="1241"/>
    <x v="11"/>
    <x v="11"/>
    <x v="0"/>
    <x v="0"/>
    <x v="37"/>
    <x v="11"/>
    <x v="67"/>
    <x v="1"/>
    <x v="526"/>
    <x v="42"/>
    <x v="36"/>
    <x v="842"/>
    <x v="1"/>
    <x v="0"/>
    <x v="1"/>
    <x v="241"/>
    <x v="12"/>
    <x v="36"/>
    <x v="31"/>
    <x v="0"/>
    <x v="0"/>
    <x v="0"/>
    <x v="0"/>
    <x v="1"/>
    <x v="1"/>
  </r>
  <r>
    <x v="4828"/>
    <x v="3319"/>
    <x v="4173"/>
    <x v="104"/>
    <x v="1402"/>
    <x v="1144"/>
    <x v="10"/>
    <x v="10"/>
    <x v="0"/>
    <x v="0"/>
    <x v="5"/>
    <x v="161"/>
    <x v="59"/>
    <x v="68"/>
    <x v="525"/>
    <x v="46"/>
    <x v="219"/>
    <x v="3157"/>
    <x v="0"/>
    <x v="1"/>
    <x v="1"/>
    <x v="399"/>
    <x v="12"/>
    <x v="60"/>
    <x v="31"/>
    <x v="0"/>
    <x v="0"/>
    <x v="0"/>
    <x v="0"/>
    <x v="0"/>
    <x v="0"/>
  </r>
  <r>
    <x v="4829"/>
    <x v="3267"/>
    <x v="4039"/>
    <x v="104"/>
    <x v="1364"/>
    <x v="354"/>
    <x v="10"/>
    <x v="10"/>
    <x v="0"/>
    <x v="0"/>
    <x v="33"/>
    <x v="68"/>
    <x v="60"/>
    <x v="71"/>
    <x v="525"/>
    <x v="16"/>
    <x v="180"/>
    <x v="2989"/>
    <x v="0"/>
    <x v="1"/>
    <x v="1"/>
    <x v="399"/>
    <x v="12"/>
    <x v="60"/>
    <x v="31"/>
    <x v="0"/>
    <x v="0"/>
    <x v="0"/>
    <x v="0"/>
    <x v="0"/>
    <x v="0"/>
  </r>
  <r>
    <x v="4830"/>
    <x v="3204"/>
    <x v="3979"/>
    <x v="104"/>
    <x v="1341"/>
    <x v="46"/>
    <x v="10"/>
    <x v="10"/>
    <x v="0"/>
    <x v="0"/>
    <x v="33"/>
    <x v="68"/>
    <x v="60"/>
    <x v="71"/>
    <x v="525"/>
    <x v="16"/>
    <x v="249"/>
    <x v="3234"/>
    <x v="0"/>
    <x v="1"/>
    <x v="1"/>
    <x v="399"/>
    <x v="12"/>
    <x v="60"/>
    <x v="31"/>
    <x v="0"/>
    <x v="0"/>
    <x v="0"/>
    <x v="0"/>
    <x v="0"/>
    <x v="0"/>
  </r>
  <r>
    <x v="4633"/>
    <x v="4599"/>
    <x v="4286"/>
    <x v="104"/>
    <x v="1407"/>
    <x v="1175"/>
    <x v="10"/>
    <x v="10"/>
    <x v="0"/>
    <x v="0"/>
    <x v="5"/>
    <x v="161"/>
    <x v="59"/>
    <x v="68"/>
    <x v="525"/>
    <x v="16"/>
    <x v="100"/>
    <x v="1640"/>
    <x v="0"/>
    <x v="1"/>
    <x v="0"/>
    <x v="399"/>
    <x v="12"/>
    <x v="81"/>
    <x v="31"/>
    <x v="0"/>
    <x v="0"/>
    <x v="0"/>
    <x v="0"/>
    <x v="1"/>
    <x v="1"/>
  </r>
  <r>
    <x v="4632"/>
    <x v="3438"/>
    <x v="4801"/>
    <x v="104"/>
    <x v="736"/>
    <x v="1514"/>
    <x v="4"/>
    <x v="5"/>
    <x v="0"/>
    <x v="0"/>
    <x v="89"/>
    <x v="37"/>
    <x v="34"/>
    <x v="58"/>
    <x v="525"/>
    <x v="63"/>
    <x v="90"/>
    <x v="2519"/>
    <x v="2"/>
    <x v="2"/>
    <x v="1"/>
    <x v="323"/>
    <x v="12"/>
    <x v="64"/>
    <x v="31"/>
    <x v="0"/>
    <x v="0"/>
    <x v="0"/>
    <x v="0"/>
    <x v="1"/>
    <x v="0"/>
  </r>
  <r>
    <x v="4631"/>
    <x v="2495"/>
    <x v="1826"/>
    <x v="104"/>
    <x v="741"/>
    <x v="1561"/>
    <x v="4"/>
    <x v="5"/>
    <x v="0"/>
    <x v="0"/>
    <x v="64"/>
    <x v="45"/>
    <x v="73"/>
    <x v="73"/>
    <x v="525"/>
    <x v="63"/>
    <x v="19"/>
    <x v="117"/>
    <x v="2"/>
    <x v="2"/>
    <x v="1"/>
    <x v="323"/>
    <x v="12"/>
    <x v="46"/>
    <x v="6"/>
    <x v="0"/>
    <x v="0"/>
    <x v="0"/>
    <x v="0"/>
    <x v="1"/>
    <x v="0"/>
  </r>
  <r>
    <x v="4630"/>
    <x v="688"/>
    <x v="4112"/>
    <x v="104"/>
    <x v="595"/>
    <x v="580"/>
    <x v="4"/>
    <x v="5"/>
    <x v="0"/>
    <x v="0"/>
    <x v="89"/>
    <x v="37"/>
    <x v="34"/>
    <x v="58"/>
    <x v="525"/>
    <x v="63"/>
    <x v="5"/>
    <x v="205"/>
    <x v="2"/>
    <x v="2"/>
    <x v="1"/>
    <x v="323"/>
    <x v="12"/>
    <x v="0"/>
    <x v="19"/>
    <x v="0"/>
    <x v="0"/>
    <x v="0"/>
    <x v="0"/>
    <x v="1"/>
    <x v="0"/>
  </r>
  <r>
    <x v="4629"/>
    <x v="3799"/>
    <x v="5351"/>
    <x v="104"/>
    <x v="19"/>
    <x v="752"/>
    <x v="0"/>
    <x v="0"/>
    <x v="0"/>
    <x v="0"/>
    <x v="38"/>
    <x v="25"/>
    <x v="1"/>
    <x v="55"/>
    <x v="525"/>
    <x v="63"/>
    <x v="51"/>
    <x v="1947"/>
    <x v="0"/>
    <x v="1"/>
    <x v="1"/>
    <x v="323"/>
    <x v="12"/>
    <x v="60"/>
    <x v="31"/>
    <x v="0"/>
    <x v="0"/>
    <x v="0"/>
    <x v="0"/>
    <x v="1"/>
    <x v="1"/>
  </r>
  <r>
    <x v="4628"/>
    <x v="3798"/>
    <x v="5352"/>
    <x v="104"/>
    <x v="16"/>
    <x v="460"/>
    <x v="0"/>
    <x v="0"/>
    <x v="0"/>
    <x v="0"/>
    <x v="60"/>
    <x v="52"/>
    <x v="4"/>
    <x v="60"/>
    <x v="525"/>
    <x v="63"/>
    <x v="70"/>
    <x v="2262"/>
    <x v="2"/>
    <x v="2"/>
    <x v="1"/>
    <x v="323"/>
    <x v="12"/>
    <x v="60"/>
    <x v="31"/>
    <x v="0"/>
    <x v="0"/>
    <x v="0"/>
    <x v="0"/>
    <x v="1"/>
    <x v="0"/>
  </r>
  <r>
    <x v="4627"/>
    <x v="270"/>
    <x v="3743"/>
    <x v="104"/>
    <x v="1287"/>
    <x v="686"/>
    <x v="9"/>
    <x v="6"/>
    <x v="0"/>
    <x v="0"/>
    <x v="76"/>
    <x v="111"/>
    <x v="58"/>
    <x v="27"/>
    <x v="525"/>
    <x v="63"/>
    <x v="20"/>
    <x v="202"/>
    <x v="2"/>
    <x v="2"/>
    <x v="1"/>
    <x v="323"/>
    <x v="12"/>
    <x v="36"/>
    <x v="31"/>
    <x v="0"/>
    <x v="0"/>
    <x v="0"/>
    <x v="0"/>
    <x v="1"/>
    <x v="0"/>
  </r>
  <r>
    <x v="4626"/>
    <x v="3086"/>
    <x v="4015"/>
    <x v="104"/>
    <x v="1287"/>
    <x v="686"/>
    <x v="9"/>
    <x v="6"/>
    <x v="0"/>
    <x v="0"/>
    <x v="76"/>
    <x v="111"/>
    <x v="58"/>
    <x v="27"/>
    <x v="525"/>
    <x v="63"/>
    <x v="62"/>
    <x v="2202"/>
    <x v="2"/>
    <x v="2"/>
    <x v="1"/>
    <x v="323"/>
    <x v="12"/>
    <x v="60"/>
    <x v="31"/>
    <x v="0"/>
    <x v="0"/>
    <x v="0"/>
    <x v="0"/>
    <x v="1"/>
    <x v="0"/>
  </r>
  <r>
    <x v="4625"/>
    <x v="3086"/>
    <x v="4013"/>
    <x v="104"/>
    <x v="726"/>
    <x v="1444"/>
    <x v="4"/>
    <x v="5"/>
    <x v="0"/>
    <x v="0"/>
    <x v="89"/>
    <x v="37"/>
    <x v="34"/>
    <x v="58"/>
    <x v="525"/>
    <x v="63"/>
    <x v="80"/>
    <x v="2393"/>
    <x v="2"/>
    <x v="2"/>
    <x v="1"/>
    <x v="323"/>
    <x v="12"/>
    <x v="60"/>
    <x v="31"/>
    <x v="0"/>
    <x v="0"/>
    <x v="0"/>
    <x v="0"/>
    <x v="1"/>
    <x v="0"/>
  </r>
  <r>
    <x v="4624"/>
    <x v="2884"/>
    <x v="870"/>
    <x v="104"/>
    <x v="2"/>
    <x v="603"/>
    <x v="0"/>
    <x v="0"/>
    <x v="0"/>
    <x v="0"/>
    <x v="60"/>
    <x v="52"/>
    <x v="4"/>
    <x v="60"/>
    <x v="525"/>
    <x v="63"/>
    <x v="13"/>
    <x v="64"/>
    <x v="2"/>
    <x v="2"/>
    <x v="1"/>
    <x v="323"/>
    <x v="12"/>
    <x v="46"/>
    <x v="6"/>
    <x v="0"/>
    <x v="0"/>
    <x v="0"/>
    <x v="0"/>
    <x v="1"/>
    <x v="0"/>
  </r>
  <r>
    <x v="4623"/>
    <x v="2884"/>
    <x v="1819"/>
    <x v="104"/>
    <x v="735"/>
    <x v="1511"/>
    <x v="4"/>
    <x v="5"/>
    <x v="0"/>
    <x v="0"/>
    <x v="89"/>
    <x v="37"/>
    <x v="34"/>
    <x v="58"/>
    <x v="525"/>
    <x v="63"/>
    <x v="17"/>
    <x v="95"/>
    <x v="2"/>
    <x v="2"/>
    <x v="1"/>
    <x v="323"/>
    <x v="12"/>
    <x v="46"/>
    <x v="6"/>
    <x v="0"/>
    <x v="0"/>
    <x v="0"/>
    <x v="0"/>
    <x v="1"/>
    <x v="0"/>
  </r>
  <r>
    <x v="4622"/>
    <x v="2884"/>
    <x v="1526"/>
    <x v="104"/>
    <x v="538"/>
    <x v="265"/>
    <x v="4"/>
    <x v="5"/>
    <x v="0"/>
    <x v="0"/>
    <x v="89"/>
    <x v="37"/>
    <x v="34"/>
    <x v="58"/>
    <x v="525"/>
    <x v="63"/>
    <x v="11"/>
    <x v="51"/>
    <x v="2"/>
    <x v="2"/>
    <x v="1"/>
    <x v="323"/>
    <x v="12"/>
    <x v="46"/>
    <x v="6"/>
    <x v="0"/>
    <x v="0"/>
    <x v="0"/>
    <x v="0"/>
    <x v="1"/>
    <x v="0"/>
  </r>
  <r>
    <x v="4621"/>
    <x v="4227"/>
    <x v="1676"/>
    <x v="104"/>
    <x v="637"/>
    <x v="876"/>
    <x v="4"/>
    <x v="5"/>
    <x v="0"/>
    <x v="0"/>
    <x v="89"/>
    <x v="37"/>
    <x v="34"/>
    <x v="58"/>
    <x v="525"/>
    <x v="63"/>
    <x v="26"/>
    <x v="216"/>
    <x v="2"/>
    <x v="2"/>
    <x v="1"/>
    <x v="323"/>
    <x v="12"/>
    <x v="46"/>
    <x v="6"/>
    <x v="0"/>
    <x v="0"/>
    <x v="0"/>
    <x v="0"/>
    <x v="1"/>
    <x v="0"/>
  </r>
  <r>
    <x v="4620"/>
    <x v="2884"/>
    <x v="1665"/>
    <x v="104"/>
    <x v="626"/>
    <x v="799"/>
    <x v="4"/>
    <x v="5"/>
    <x v="0"/>
    <x v="0"/>
    <x v="89"/>
    <x v="37"/>
    <x v="34"/>
    <x v="58"/>
    <x v="525"/>
    <x v="63"/>
    <x v="42"/>
    <x v="411"/>
    <x v="2"/>
    <x v="2"/>
    <x v="1"/>
    <x v="323"/>
    <x v="12"/>
    <x v="46"/>
    <x v="6"/>
    <x v="0"/>
    <x v="0"/>
    <x v="0"/>
    <x v="0"/>
    <x v="1"/>
    <x v="0"/>
  </r>
  <r>
    <x v="4619"/>
    <x v="2495"/>
    <x v="1524"/>
    <x v="104"/>
    <x v="537"/>
    <x v="263"/>
    <x v="4"/>
    <x v="5"/>
    <x v="0"/>
    <x v="0"/>
    <x v="89"/>
    <x v="37"/>
    <x v="34"/>
    <x v="58"/>
    <x v="525"/>
    <x v="63"/>
    <x v="43"/>
    <x v="423"/>
    <x v="2"/>
    <x v="2"/>
    <x v="1"/>
    <x v="323"/>
    <x v="12"/>
    <x v="46"/>
    <x v="6"/>
    <x v="0"/>
    <x v="0"/>
    <x v="0"/>
    <x v="0"/>
    <x v="1"/>
    <x v="0"/>
  </r>
  <r>
    <x v="4618"/>
    <x v="2884"/>
    <x v="1683"/>
    <x v="104"/>
    <x v="643"/>
    <x v="907"/>
    <x v="4"/>
    <x v="5"/>
    <x v="0"/>
    <x v="0"/>
    <x v="89"/>
    <x v="37"/>
    <x v="34"/>
    <x v="58"/>
    <x v="525"/>
    <x v="63"/>
    <x v="64"/>
    <x v="643"/>
    <x v="2"/>
    <x v="2"/>
    <x v="1"/>
    <x v="323"/>
    <x v="12"/>
    <x v="46"/>
    <x v="6"/>
    <x v="0"/>
    <x v="0"/>
    <x v="0"/>
    <x v="0"/>
    <x v="1"/>
    <x v="0"/>
  </r>
  <r>
    <x v="4617"/>
    <x v="2884"/>
    <x v="1771"/>
    <x v="104"/>
    <x v="704"/>
    <x v="1286"/>
    <x v="4"/>
    <x v="5"/>
    <x v="0"/>
    <x v="0"/>
    <x v="89"/>
    <x v="37"/>
    <x v="34"/>
    <x v="58"/>
    <x v="525"/>
    <x v="63"/>
    <x v="38"/>
    <x v="368"/>
    <x v="2"/>
    <x v="2"/>
    <x v="1"/>
    <x v="323"/>
    <x v="12"/>
    <x v="46"/>
    <x v="6"/>
    <x v="0"/>
    <x v="0"/>
    <x v="0"/>
    <x v="0"/>
    <x v="1"/>
    <x v="0"/>
  </r>
  <r>
    <x v="4616"/>
    <x v="4227"/>
    <x v="1507"/>
    <x v="104"/>
    <x v="522"/>
    <x v="184"/>
    <x v="4"/>
    <x v="5"/>
    <x v="0"/>
    <x v="0"/>
    <x v="64"/>
    <x v="45"/>
    <x v="73"/>
    <x v="73"/>
    <x v="525"/>
    <x v="63"/>
    <x v="92"/>
    <x v="921"/>
    <x v="2"/>
    <x v="2"/>
    <x v="1"/>
    <x v="323"/>
    <x v="12"/>
    <x v="46"/>
    <x v="6"/>
    <x v="0"/>
    <x v="0"/>
    <x v="0"/>
    <x v="0"/>
    <x v="1"/>
    <x v="0"/>
  </r>
  <r>
    <x v="4615"/>
    <x v="2884"/>
    <x v="1673"/>
    <x v="104"/>
    <x v="633"/>
    <x v="856"/>
    <x v="4"/>
    <x v="5"/>
    <x v="0"/>
    <x v="0"/>
    <x v="89"/>
    <x v="37"/>
    <x v="34"/>
    <x v="58"/>
    <x v="525"/>
    <x v="63"/>
    <x v="22"/>
    <x v="155"/>
    <x v="2"/>
    <x v="2"/>
    <x v="1"/>
    <x v="323"/>
    <x v="12"/>
    <x v="46"/>
    <x v="6"/>
    <x v="0"/>
    <x v="0"/>
    <x v="0"/>
    <x v="0"/>
    <x v="1"/>
    <x v="0"/>
  </r>
  <r>
    <x v="4614"/>
    <x v="2884"/>
    <x v="1541"/>
    <x v="104"/>
    <x v="551"/>
    <x v="340"/>
    <x v="4"/>
    <x v="5"/>
    <x v="0"/>
    <x v="0"/>
    <x v="88"/>
    <x v="47"/>
    <x v="34"/>
    <x v="58"/>
    <x v="525"/>
    <x v="63"/>
    <x v="40"/>
    <x v="389"/>
    <x v="2"/>
    <x v="2"/>
    <x v="1"/>
    <x v="323"/>
    <x v="12"/>
    <x v="46"/>
    <x v="6"/>
    <x v="0"/>
    <x v="0"/>
    <x v="0"/>
    <x v="0"/>
    <x v="1"/>
    <x v="0"/>
  </r>
  <r>
    <x v="4613"/>
    <x v="4227"/>
    <x v="1761"/>
    <x v="104"/>
    <x v="697"/>
    <x v="1235"/>
    <x v="4"/>
    <x v="5"/>
    <x v="0"/>
    <x v="0"/>
    <x v="88"/>
    <x v="47"/>
    <x v="34"/>
    <x v="58"/>
    <x v="525"/>
    <x v="63"/>
    <x v="20"/>
    <x v="132"/>
    <x v="2"/>
    <x v="2"/>
    <x v="1"/>
    <x v="323"/>
    <x v="12"/>
    <x v="46"/>
    <x v="6"/>
    <x v="0"/>
    <x v="0"/>
    <x v="0"/>
    <x v="0"/>
    <x v="1"/>
    <x v="0"/>
  </r>
  <r>
    <x v="4612"/>
    <x v="2884"/>
    <x v="1703"/>
    <x v="104"/>
    <x v="661"/>
    <x v="1000"/>
    <x v="4"/>
    <x v="5"/>
    <x v="0"/>
    <x v="0"/>
    <x v="88"/>
    <x v="47"/>
    <x v="34"/>
    <x v="58"/>
    <x v="525"/>
    <x v="63"/>
    <x v="19"/>
    <x v="117"/>
    <x v="2"/>
    <x v="2"/>
    <x v="1"/>
    <x v="323"/>
    <x v="12"/>
    <x v="46"/>
    <x v="6"/>
    <x v="0"/>
    <x v="0"/>
    <x v="0"/>
    <x v="0"/>
    <x v="1"/>
    <x v="0"/>
  </r>
  <r>
    <x v="4611"/>
    <x v="4227"/>
    <x v="1696"/>
    <x v="104"/>
    <x v="656"/>
    <x v="981"/>
    <x v="4"/>
    <x v="5"/>
    <x v="0"/>
    <x v="0"/>
    <x v="88"/>
    <x v="47"/>
    <x v="34"/>
    <x v="58"/>
    <x v="525"/>
    <x v="63"/>
    <x v="22"/>
    <x v="155"/>
    <x v="2"/>
    <x v="2"/>
    <x v="1"/>
    <x v="323"/>
    <x v="12"/>
    <x v="46"/>
    <x v="6"/>
    <x v="0"/>
    <x v="0"/>
    <x v="0"/>
    <x v="0"/>
    <x v="1"/>
    <x v="0"/>
  </r>
  <r>
    <x v="4610"/>
    <x v="4227"/>
    <x v="1689"/>
    <x v="104"/>
    <x v="649"/>
    <x v="941"/>
    <x v="4"/>
    <x v="5"/>
    <x v="0"/>
    <x v="0"/>
    <x v="88"/>
    <x v="47"/>
    <x v="34"/>
    <x v="58"/>
    <x v="525"/>
    <x v="63"/>
    <x v="15"/>
    <x v="79"/>
    <x v="2"/>
    <x v="2"/>
    <x v="1"/>
    <x v="323"/>
    <x v="12"/>
    <x v="46"/>
    <x v="6"/>
    <x v="0"/>
    <x v="0"/>
    <x v="0"/>
    <x v="0"/>
    <x v="1"/>
    <x v="0"/>
  </r>
  <r>
    <x v="4609"/>
    <x v="4227"/>
    <x v="1630"/>
    <x v="104"/>
    <x v="602"/>
    <x v="641"/>
    <x v="4"/>
    <x v="5"/>
    <x v="0"/>
    <x v="0"/>
    <x v="88"/>
    <x v="47"/>
    <x v="34"/>
    <x v="58"/>
    <x v="525"/>
    <x v="63"/>
    <x v="22"/>
    <x v="155"/>
    <x v="2"/>
    <x v="2"/>
    <x v="1"/>
    <x v="323"/>
    <x v="12"/>
    <x v="46"/>
    <x v="6"/>
    <x v="0"/>
    <x v="0"/>
    <x v="0"/>
    <x v="0"/>
    <x v="1"/>
    <x v="0"/>
  </r>
  <r>
    <x v="4608"/>
    <x v="4227"/>
    <x v="1458"/>
    <x v="104"/>
    <x v="489"/>
    <x v="1"/>
    <x v="4"/>
    <x v="5"/>
    <x v="0"/>
    <x v="0"/>
    <x v="88"/>
    <x v="47"/>
    <x v="34"/>
    <x v="58"/>
    <x v="525"/>
    <x v="63"/>
    <x v="30"/>
    <x v="274"/>
    <x v="2"/>
    <x v="2"/>
    <x v="1"/>
    <x v="323"/>
    <x v="12"/>
    <x v="46"/>
    <x v="6"/>
    <x v="0"/>
    <x v="0"/>
    <x v="0"/>
    <x v="0"/>
    <x v="1"/>
    <x v="0"/>
  </r>
  <r>
    <x v="4607"/>
    <x v="3384"/>
    <x v="4294"/>
    <x v="104"/>
    <x v="1402"/>
    <x v="1144"/>
    <x v="10"/>
    <x v="10"/>
    <x v="0"/>
    <x v="0"/>
    <x v="5"/>
    <x v="161"/>
    <x v="59"/>
    <x v="68"/>
    <x v="525"/>
    <x v="46"/>
    <x v="150"/>
    <x v="2254"/>
    <x v="0"/>
    <x v="1"/>
    <x v="0"/>
    <x v="399"/>
    <x v="12"/>
    <x v="81"/>
    <x v="31"/>
    <x v="0"/>
    <x v="0"/>
    <x v="0"/>
    <x v="0"/>
    <x v="1"/>
    <x v="1"/>
  </r>
  <r>
    <x v="4606"/>
    <x v="4227"/>
    <x v="1463"/>
    <x v="104"/>
    <x v="492"/>
    <x v="27"/>
    <x v="4"/>
    <x v="5"/>
    <x v="0"/>
    <x v="0"/>
    <x v="88"/>
    <x v="47"/>
    <x v="34"/>
    <x v="58"/>
    <x v="525"/>
    <x v="63"/>
    <x v="17"/>
    <x v="95"/>
    <x v="1"/>
    <x v="0"/>
    <x v="1"/>
    <x v="323"/>
    <x v="12"/>
    <x v="46"/>
    <x v="6"/>
    <x v="0"/>
    <x v="0"/>
    <x v="0"/>
    <x v="0"/>
    <x v="1"/>
    <x v="0"/>
  </r>
  <r>
    <x v="4605"/>
    <x v="167"/>
    <x v="4162"/>
    <x v="104"/>
    <x v="1711"/>
    <x v="1460"/>
    <x v="12"/>
    <x v="12"/>
    <x v="0"/>
    <x v="0"/>
    <x v="40"/>
    <x v="155"/>
    <x v="68"/>
    <x v="65"/>
    <x v="525"/>
    <x v="16"/>
    <x v="10"/>
    <x v="151"/>
    <x v="0"/>
    <x v="1"/>
    <x v="1"/>
    <x v="391"/>
    <x v="12"/>
    <x v="36"/>
    <x v="31"/>
    <x v="0"/>
    <x v="0"/>
    <x v="0"/>
    <x v="0"/>
    <x v="0"/>
    <x v="0"/>
  </r>
  <r>
    <x v="4604"/>
    <x v="4227"/>
    <x v="1804"/>
    <x v="104"/>
    <x v="726"/>
    <x v="1444"/>
    <x v="4"/>
    <x v="5"/>
    <x v="0"/>
    <x v="0"/>
    <x v="89"/>
    <x v="37"/>
    <x v="34"/>
    <x v="58"/>
    <x v="525"/>
    <x v="63"/>
    <x v="58"/>
    <x v="877"/>
    <x v="1"/>
    <x v="0"/>
    <x v="1"/>
    <x v="323"/>
    <x v="12"/>
    <x v="46"/>
    <x v="6"/>
    <x v="0"/>
    <x v="0"/>
    <x v="0"/>
    <x v="0"/>
    <x v="1"/>
    <x v="0"/>
  </r>
  <r>
    <x v="4603"/>
    <x v="4948"/>
    <x v="4282"/>
    <x v="104"/>
    <x v="1420"/>
    <x v="1351"/>
    <x v="10"/>
    <x v="10"/>
    <x v="0"/>
    <x v="0"/>
    <x v="145"/>
    <x v="152"/>
    <x v="59"/>
    <x v="68"/>
    <x v="525"/>
    <x v="16"/>
    <x v="200"/>
    <x v="3092"/>
    <x v="0"/>
    <x v="1"/>
    <x v="0"/>
    <x v="399"/>
    <x v="12"/>
    <x v="60"/>
    <x v="31"/>
    <x v="0"/>
    <x v="0"/>
    <x v="0"/>
    <x v="0"/>
    <x v="1"/>
    <x v="1"/>
  </r>
  <r>
    <x v="4602"/>
    <x v="4015"/>
    <x v="4281"/>
    <x v="104"/>
    <x v="1420"/>
    <x v="1351"/>
    <x v="10"/>
    <x v="10"/>
    <x v="0"/>
    <x v="0"/>
    <x v="145"/>
    <x v="152"/>
    <x v="59"/>
    <x v="68"/>
    <x v="525"/>
    <x v="16"/>
    <x v="140"/>
    <x v="2686"/>
    <x v="0"/>
    <x v="1"/>
    <x v="0"/>
    <x v="399"/>
    <x v="12"/>
    <x v="60"/>
    <x v="31"/>
    <x v="0"/>
    <x v="0"/>
    <x v="0"/>
    <x v="0"/>
    <x v="1"/>
    <x v="1"/>
  </r>
  <r>
    <x v="4601"/>
    <x v="4515"/>
    <x v="5368"/>
    <x v="104"/>
    <x v="1407"/>
    <x v="1175"/>
    <x v="10"/>
    <x v="10"/>
    <x v="0"/>
    <x v="0"/>
    <x v="5"/>
    <x v="161"/>
    <x v="59"/>
    <x v="68"/>
    <x v="525"/>
    <x v="16"/>
    <x v="1"/>
    <x v="3"/>
    <x v="0"/>
    <x v="0"/>
    <x v="1"/>
    <x v="370"/>
    <x v="12"/>
    <x v="12"/>
    <x v="4"/>
    <x v="0"/>
    <x v="0"/>
    <x v="0"/>
    <x v="0"/>
    <x v="0"/>
    <x v="1"/>
  </r>
  <r>
    <x v="4600"/>
    <x v="4329"/>
    <x v="4287"/>
    <x v="104"/>
    <x v="1445"/>
    <x v="1635"/>
    <x v="10"/>
    <x v="10"/>
    <x v="0"/>
    <x v="0"/>
    <x v="36"/>
    <x v="49"/>
    <x v="61"/>
    <x v="69"/>
    <x v="525"/>
    <x v="16"/>
    <x v="120"/>
    <x v="2522"/>
    <x v="0"/>
    <x v="1"/>
    <x v="0"/>
    <x v="399"/>
    <x v="12"/>
    <x v="14"/>
    <x v="31"/>
    <x v="0"/>
    <x v="0"/>
    <x v="0"/>
    <x v="0"/>
    <x v="1"/>
    <x v="1"/>
  </r>
  <r>
    <x v="4599"/>
    <x v="3943"/>
    <x v="5149"/>
    <x v="104"/>
    <x v="1402"/>
    <x v="1144"/>
    <x v="10"/>
    <x v="10"/>
    <x v="0"/>
    <x v="0"/>
    <x v="5"/>
    <x v="161"/>
    <x v="59"/>
    <x v="68"/>
    <x v="525"/>
    <x v="46"/>
    <x v="1"/>
    <x v="9"/>
    <x v="0"/>
    <x v="0"/>
    <x v="1"/>
    <x v="370"/>
    <x v="12"/>
    <x v="12"/>
    <x v="4"/>
    <x v="0"/>
    <x v="0"/>
    <x v="0"/>
    <x v="0"/>
    <x v="0"/>
    <x v="1"/>
  </r>
  <r>
    <x v="4598"/>
    <x v="4226"/>
    <x v="4034"/>
    <x v="104"/>
    <x v="998"/>
    <x v="1023"/>
    <x v="6"/>
    <x v="7"/>
    <x v="0"/>
    <x v="0"/>
    <x v="127"/>
    <x v="162"/>
    <x v="38"/>
    <x v="20"/>
    <x v="525"/>
    <x v="46"/>
    <x v="22"/>
    <x v="567"/>
    <x v="0"/>
    <x v="1"/>
    <x v="1"/>
    <x v="301"/>
    <x v="12"/>
    <x v="36"/>
    <x v="31"/>
    <x v="0"/>
    <x v="0"/>
    <x v="0"/>
    <x v="0"/>
    <x v="1"/>
    <x v="1"/>
  </r>
  <r>
    <x v="4597"/>
    <x v="3886"/>
    <x v="4293"/>
    <x v="104"/>
    <x v="1453"/>
    <x v="1713"/>
    <x v="10"/>
    <x v="10"/>
    <x v="0"/>
    <x v="0"/>
    <x v="36"/>
    <x v="49"/>
    <x v="61"/>
    <x v="69"/>
    <x v="525"/>
    <x v="16"/>
    <x v="140"/>
    <x v="2686"/>
    <x v="0"/>
    <x v="0"/>
    <x v="0"/>
    <x v="399"/>
    <x v="12"/>
    <x v="60"/>
    <x v="31"/>
    <x v="0"/>
    <x v="0"/>
    <x v="0"/>
    <x v="0"/>
    <x v="1"/>
    <x v="1"/>
  </r>
  <r>
    <x v="4596"/>
    <x v="3963"/>
    <x v="4961"/>
    <x v="104"/>
    <x v="1439"/>
    <x v="1593"/>
    <x v="10"/>
    <x v="10"/>
    <x v="0"/>
    <x v="0"/>
    <x v="33"/>
    <x v="68"/>
    <x v="60"/>
    <x v="71"/>
    <x v="525"/>
    <x v="56"/>
    <x v="170"/>
    <x v="2930"/>
    <x v="0"/>
    <x v="1"/>
    <x v="0"/>
    <x v="399"/>
    <x v="12"/>
    <x v="60"/>
    <x v="31"/>
    <x v="0"/>
    <x v="0"/>
    <x v="0"/>
    <x v="0"/>
    <x v="1"/>
    <x v="1"/>
  </r>
  <r>
    <x v="4595"/>
    <x v="3502"/>
    <x v="4296"/>
    <x v="104"/>
    <x v="1421"/>
    <x v="1356"/>
    <x v="10"/>
    <x v="10"/>
    <x v="0"/>
    <x v="0"/>
    <x v="5"/>
    <x v="161"/>
    <x v="59"/>
    <x v="68"/>
    <x v="525"/>
    <x v="56"/>
    <x v="150"/>
    <x v="2767"/>
    <x v="0"/>
    <x v="1"/>
    <x v="0"/>
    <x v="399"/>
    <x v="12"/>
    <x v="23"/>
    <x v="31"/>
    <x v="0"/>
    <x v="0"/>
    <x v="0"/>
    <x v="0"/>
    <x v="1"/>
    <x v="1"/>
  </r>
  <r>
    <x v="4594"/>
    <x v="1774"/>
    <x v="4289"/>
    <x v="104"/>
    <x v="1449"/>
    <x v="1643"/>
    <x v="10"/>
    <x v="10"/>
    <x v="0"/>
    <x v="0"/>
    <x v="5"/>
    <x v="161"/>
    <x v="59"/>
    <x v="68"/>
    <x v="525"/>
    <x v="56"/>
    <x v="667"/>
    <x v="3623"/>
    <x v="0"/>
    <x v="1"/>
    <x v="0"/>
    <x v="399"/>
    <x v="12"/>
    <x v="95"/>
    <x v="16"/>
    <x v="0"/>
    <x v="0"/>
    <x v="0"/>
    <x v="0"/>
    <x v="1"/>
    <x v="1"/>
  </r>
  <r>
    <x v="4593"/>
    <x v="3885"/>
    <x v="5428"/>
    <x v="102"/>
    <x v="1355"/>
    <x v="214"/>
    <x v="10"/>
    <x v="10"/>
    <x v="0"/>
    <x v="0"/>
    <x v="5"/>
    <x v="161"/>
    <x v="59"/>
    <x v="68"/>
    <x v="525"/>
    <x v="1"/>
    <x v="8"/>
    <x v="113"/>
    <x v="0"/>
    <x v="1"/>
    <x v="0"/>
    <x v="399"/>
    <x v="12"/>
    <x v="36"/>
    <x v="31"/>
    <x v="0"/>
    <x v="0"/>
    <x v="0"/>
    <x v="0"/>
    <x v="0"/>
    <x v="0"/>
  </r>
  <r>
    <x v="4592"/>
    <x v="3936"/>
    <x v="4998"/>
    <x v="104"/>
    <x v="747"/>
    <x v="1644"/>
    <x v="4"/>
    <x v="5"/>
    <x v="0"/>
    <x v="0"/>
    <x v="112"/>
    <x v="163"/>
    <x v="29"/>
    <x v="22"/>
    <x v="524"/>
    <x v="16"/>
    <x v="262"/>
    <x v="277"/>
    <x v="0"/>
    <x v="0"/>
    <x v="1"/>
    <x v="241"/>
    <x v="12"/>
    <x v="36"/>
    <x v="31"/>
    <x v="0"/>
    <x v="0"/>
    <x v="0"/>
    <x v="0"/>
    <x v="0"/>
    <x v="0"/>
  </r>
  <r>
    <x v="4591"/>
    <x v="4513"/>
    <x v="4441"/>
    <x v="104"/>
    <x v="747"/>
    <x v="1644"/>
    <x v="4"/>
    <x v="5"/>
    <x v="0"/>
    <x v="0"/>
    <x v="112"/>
    <x v="163"/>
    <x v="29"/>
    <x v="22"/>
    <x v="524"/>
    <x v="16"/>
    <x v="37"/>
    <x v="889"/>
    <x v="0"/>
    <x v="0"/>
    <x v="1"/>
    <x v="377"/>
    <x v="12"/>
    <x v="36"/>
    <x v="31"/>
    <x v="0"/>
    <x v="0"/>
    <x v="0"/>
    <x v="0"/>
    <x v="1"/>
    <x v="1"/>
  </r>
  <r>
    <x v="4590"/>
    <x v="4227"/>
    <x v="1182"/>
    <x v="104"/>
    <x v="307"/>
    <x v="770"/>
    <x v="2"/>
    <x v="2"/>
    <x v="0"/>
    <x v="0"/>
    <x v="103"/>
    <x v="61"/>
    <x v="11"/>
    <x v="59"/>
    <x v="524"/>
    <x v="29"/>
    <x v="38"/>
    <x v="541"/>
    <x v="1"/>
    <x v="1"/>
    <x v="1"/>
    <x v="288"/>
    <x v="12"/>
    <x v="46"/>
    <x v="6"/>
    <x v="0"/>
    <x v="0"/>
    <x v="0"/>
    <x v="0"/>
    <x v="0"/>
    <x v="1"/>
  </r>
  <r>
    <x v="4589"/>
    <x v="3631"/>
    <x v="3971"/>
    <x v="104"/>
    <x v="747"/>
    <x v="1644"/>
    <x v="4"/>
    <x v="5"/>
    <x v="0"/>
    <x v="0"/>
    <x v="112"/>
    <x v="163"/>
    <x v="29"/>
    <x v="22"/>
    <x v="524"/>
    <x v="46"/>
    <x v="36"/>
    <x v="889"/>
    <x v="0"/>
    <x v="1"/>
    <x v="1"/>
    <x v="377"/>
    <x v="12"/>
    <x v="36"/>
    <x v="31"/>
    <x v="0"/>
    <x v="0"/>
    <x v="0"/>
    <x v="0"/>
    <x v="1"/>
    <x v="1"/>
  </r>
  <r>
    <x v="4588"/>
    <x v="3912"/>
    <x v="3973"/>
    <x v="104"/>
    <x v="747"/>
    <x v="1644"/>
    <x v="4"/>
    <x v="5"/>
    <x v="0"/>
    <x v="0"/>
    <x v="112"/>
    <x v="163"/>
    <x v="29"/>
    <x v="22"/>
    <x v="524"/>
    <x v="46"/>
    <x v="38"/>
    <x v="914"/>
    <x v="0"/>
    <x v="1"/>
    <x v="1"/>
    <x v="377"/>
    <x v="12"/>
    <x v="36"/>
    <x v="31"/>
    <x v="0"/>
    <x v="0"/>
    <x v="0"/>
    <x v="0"/>
    <x v="1"/>
    <x v="1"/>
  </r>
  <r>
    <x v="4587"/>
    <x v="5144"/>
    <x v="3972"/>
    <x v="104"/>
    <x v="747"/>
    <x v="1644"/>
    <x v="4"/>
    <x v="5"/>
    <x v="0"/>
    <x v="0"/>
    <x v="112"/>
    <x v="163"/>
    <x v="29"/>
    <x v="22"/>
    <x v="524"/>
    <x v="46"/>
    <x v="45"/>
    <x v="1054"/>
    <x v="0"/>
    <x v="1"/>
    <x v="1"/>
    <x v="377"/>
    <x v="12"/>
    <x v="36"/>
    <x v="31"/>
    <x v="0"/>
    <x v="0"/>
    <x v="0"/>
    <x v="0"/>
    <x v="1"/>
    <x v="1"/>
  </r>
  <r>
    <x v="4586"/>
    <x v="3465"/>
    <x v="4434"/>
    <x v="104"/>
    <x v="747"/>
    <x v="1644"/>
    <x v="4"/>
    <x v="5"/>
    <x v="0"/>
    <x v="0"/>
    <x v="112"/>
    <x v="163"/>
    <x v="29"/>
    <x v="22"/>
    <x v="524"/>
    <x v="16"/>
    <x v="45"/>
    <x v="1054"/>
    <x v="0"/>
    <x v="0"/>
    <x v="1"/>
    <x v="377"/>
    <x v="12"/>
    <x v="36"/>
    <x v="31"/>
    <x v="0"/>
    <x v="0"/>
    <x v="0"/>
    <x v="0"/>
    <x v="1"/>
    <x v="1"/>
  </r>
  <r>
    <x v="4585"/>
    <x v="3770"/>
    <x v="4435"/>
    <x v="104"/>
    <x v="747"/>
    <x v="1644"/>
    <x v="4"/>
    <x v="5"/>
    <x v="0"/>
    <x v="0"/>
    <x v="112"/>
    <x v="163"/>
    <x v="29"/>
    <x v="22"/>
    <x v="524"/>
    <x v="46"/>
    <x v="55"/>
    <x v="1251"/>
    <x v="0"/>
    <x v="0"/>
    <x v="1"/>
    <x v="377"/>
    <x v="12"/>
    <x v="36"/>
    <x v="31"/>
    <x v="0"/>
    <x v="0"/>
    <x v="0"/>
    <x v="0"/>
    <x v="1"/>
    <x v="1"/>
  </r>
  <r>
    <x v="4584"/>
    <x v="4677"/>
    <x v="5279"/>
    <x v="104"/>
    <x v="1463"/>
    <x v="15"/>
    <x v="11"/>
    <x v="11"/>
    <x v="0"/>
    <x v="0"/>
    <x v="156"/>
    <x v="4"/>
    <x v="64"/>
    <x v="19"/>
    <x v="524"/>
    <x v="16"/>
    <x v="50"/>
    <x v="1623"/>
    <x v="0"/>
    <x v="1"/>
    <x v="0"/>
    <x v="399"/>
    <x v="12"/>
    <x v="12"/>
    <x v="4"/>
    <x v="0"/>
    <x v="0"/>
    <x v="0"/>
    <x v="0"/>
    <x v="1"/>
    <x v="0"/>
  </r>
  <r>
    <x v="4583"/>
    <x v="1584"/>
    <x v="3424"/>
    <x v="104"/>
    <x v="681"/>
    <x v="1136"/>
    <x v="4"/>
    <x v="5"/>
    <x v="0"/>
    <x v="0"/>
    <x v="114"/>
    <x v="10"/>
    <x v="33"/>
    <x v="9"/>
    <x v="524"/>
    <x v="16"/>
    <x v="6"/>
    <x v="60"/>
    <x v="1"/>
    <x v="0"/>
    <x v="1"/>
    <x v="377"/>
    <x v="12"/>
    <x v="36"/>
    <x v="31"/>
    <x v="0"/>
    <x v="0"/>
    <x v="0"/>
    <x v="0"/>
    <x v="1"/>
    <x v="1"/>
  </r>
  <r>
    <x v="4582"/>
    <x v="1585"/>
    <x v="3423"/>
    <x v="104"/>
    <x v="691"/>
    <x v="1178"/>
    <x v="4"/>
    <x v="5"/>
    <x v="0"/>
    <x v="0"/>
    <x v="114"/>
    <x v="10"/>
    <x v="33"/>
    <x v="9"/>
    <x v="524"/>
    <x v="16"/>
    <x v="6"/>
    <x v="60"/>
    <x v="1"/>
    <x v="0"/>
    <x v="1"/>
    <x v="377"/>
    <x v="12"/>
    <x v="36"/>
    <x v="31"/>
    <x v="0"/>
    <x v="0"/>
    <x v="0"/>
    <x v="0"/>
    <x v="1"/>
    <x v="1"/>
  </r>
  <r>
    <x v="4581"/>
    <x v="253"/>
    <x v="4516"/>
    <x v="104"/>
    <x v="771"/>
    <x v="69"/>
    <x v="5"/>
    <x v="4"/>
    <x v="0"/>
    <x v="0"/>
    <x v="51"/>
    <x v="12"/>
    <x v="35"/>
    <x v="50"/>
    <x v="524"/>
    <x v="16"/>
    <x v="10"/>
    <x v="322"/>
    <x v="0"/>
    <x v="1"/>
    <x v="0"/>
    <x v="399"/>
    <x v="12"/>
    <x v="14"/>
    <x v="31"/>
    <x v="0"/>
    <x v="0"/>
    <x v="0"/>
    <x v="0"/>
    <x v="0"/>
    <x v="0"/>
  </r>
  <r>
    <x v="4580"/>
    <x v="4477"/>
    <x v="3409"/>
    <x v="104"/>
    <x v="676"/>
    <x v="1086"/>
    <x v="4"/>
    <x v="5"/>
    <x v="0"/>
    <x v="0"/>
    <x v="114"/>
    <x v="10"/>
    <x v="33"/>
    <x v="9"/>
    <x v="524"/>
    <x v="16"/>
    <x v="25"/>
    <x v="592"/>
    <x v="1"/>
    <x v="0"/>
    <x v="1"/>
    <x v="377"/>
    <x v="12"/>
    <x v="36"/>
    <x v="31"/>
    <x v="0"/>
    <x v="0"/>
    <x v="0"/>
    <x v="0"/>
    <x v="1"/>
    <x v="1"/>
  </r>
  <r>
    <x v="4579"/>
    <x v="4480"/>
    <x v="3405"/>
    <x v="104"/>
    <x v="666"/>
    <x v="1016"/>
    <x v="4"/>
    <x v="5"/>
    <x v="0"/>
    <x v="0"/>
    <x v="114"/>
    <x v="10"/>
    <x v="33"/>
    <x v="9"/>
    <x v="524"/>
    <x v="16"/>
    <x v="20"/>
    <x v="481"/>
    <x v="1"/>
    <x v="0"/>
    <x v="1"/>
    <x v="377"/>
    <x v="12"/>
    <x v="36"/>
    <x v="31"/>
    <x v="0"/>
    <x v="0"/>
    <x v="0"/>
    <x v="0"/>
    <x v="1"/>
    <x v="1"/>
  </r>
  <r>
    <x v="4831"/>
    <x v="1768"/>
    <x v="1745"/>
    <x v="104"/>
    <x v="687"/>
    <x v="1168"/>
    <x v="4"/>
    <x v="5"/>
    <x v="0"/>
    <x v="0"/>
    <x v="117"/>
    <x v="128"/>
    <x v="73"/>
    <x v="73"/>
    <x v="524"/>
    <x v="46"/>
    <x v="652"/>
    <x v="3615"/>
    <x v="1"/>
    <x v="0"/>
    <x v="1"/>
    <x v="399"/>
    <x v="12"/>
    <x v="87"/>
    <x v="3"/>
    <x v="0"/>
    <x v="0"/>
    <x v="0"/>
    <x v="0"/>
    <x v="0"/>
    <x v="1"/>
  </r>
  <r>
    <x v="4578"/>
    <x v="3591"/>
    <x v="3411"/>
    <x v="104"/>
    <x v="605"/>
    <x v="649"/>
    <x v="4"/>
    <x v="5"/>
    <x v="0"/>
    <x v="0"/>
    <x v="114"/>
    <x v="10"/>
    <x v="33"/>
    <x v="9"/>
    <x v="524"/>
    <x v="16"/>
    <x v="12"/>
    <x v="202"/>
    <x v="1"/>
    <x v="0"/>
    <x v="1"/>
    <x v="377"/>
    <x v="12"/>
    <x v="36"/>
    <x v="31"/>
    <x v="0"/>
    <x v="0"/>
    <x v="0"/>
    <x v="0"/>
    <x v="1"/>
    <x v="1"/>
  </r>
  <r>
    <x v="4577"/>
    <x v="4481"/>
    <x v="3410"/>
    <x v="104"/>
    <x v="605"/>
    <x v="649"/>
    <x v="4"/>
    <x v="5"/>
    <x v="0"/>
    <x v="0"/>
    <x v="114"/>
    <x v="10"/>
    <x v="33"/>
    <x v="9"/>
    <x v="524"/>
    <x v="16"/>
    <x v="25"/>
    <x v="605"/>
    <x v="1"/>
    <x v="0"/>
    <x v="1"/>
    <x v="377"/>
    <x v="12"/>
    <x v="36"/>
    <x v="31"/>
    <x v="0"/>
    <x v="0"/>
    <x v="0"/>
    <x v="0"/>
    <x v="1"/>
    <x v="1"/>
  </r>
  <r>
    <x v="4576"/>
    <x v="3592"/>
    <x v="3412"/>
    <x v="104"/>
    <x v="567"/>
    <x v="438"/>
    <x v="4"/>
    <x v="5"/>
    <x v="0"/>
    <x v="0"/>
    <x v="114"/>
    <x v="10"/>
    <x v="33"/>
    <x v="9"/>
    <x v="524"/>
    <x v="16"/>
    <x v="15"/>
    <x v="353"/>
    <x v="1"/>
    <x v="0"/>
    <x v="1"/>
    <x v="377"/>
    <x v="12"/>
    <x v="36"/>
    <x v="31"/>
    <x v="0"/>
    <x v="0"/>
    <x v="0"/>
    <x v="0"/>
    <x v="1"/>
    <x v="1"/>
  </r>
  <r>
    <x v="4575"/>
    <x v="4491"/>
    <x v="3407"/>
    <x v="104"/>
    <x v="562"/>
    <x v="414"/>
    <x v="4"/>
    <x v="5"/>
    <x v="0"/>
    <x v="0"/>
    <x v="114"/>
    <x v="10"/>
    <x v="33"/>
    <x v="9"/>
    <x v="524"/>
    <x v="16"/>
    <x v="30"/>
    <x v="725"/>
    <x v="1"/>
    <x v="0"/>
    <x v="1"/>
    <x v="377"/>
    <x v="12"/>
    <x v="36"/>
    <x v="31"/>
    <x v="0"/>
    <x v="0"/>
    <x v="0"/>
    <x v="0"/>
    <x v="1"/>
    <x v="1"/>
  </r>
  <r>
    <x v="4574"/>
    <x v="4490"/>
    <x v="3406"/>
    <x v="104"/>
    <x v="508"/>
    <x v="117"/>
    <x v="4"/>
    <x v="5"/>
    <x v="0"/>
    <x v="0"/>
    <x v="114"/>
    <x v="10"/>
    <x v="33"/>
    <x v="9"/>
    <x v="524"/>
    <x v="16"/>
    <x v="25"/>
    <x v="576"/>
    <x v="1"/>
    <x v="0"/>
    <x v="1"/>
    <x v="377"/>
    <x v="12"/>
    <x v="36"/>
    <x v="31"/>
    <x v="0"/>
    <x v="0"/>
    <x v="0"/>
    <x v="0"/>
    <x v="1"/>
    <x v="1"/>
  </r>
  <r>
    <x v="4573"/>
    <x v="4485"/>
    <x v="3404"/>
    <x v="104"/>
    <x v="491"/>
    <x v="85"/>
    <x v="4"/>
    <x v="5"/>
    <x v="0"/>
    <x v="0"/>
    <x v="114"/>
    <x v="10"/>
    <x v="33"/>
    <x v="9"/>
    <x v="524"/>
    <x v="16"/>
    <x v="22"/>
    <x v="525"/>
    <x v="1"/>
    <x v="0"/>
    <x v="1"/>
    <x v="377"/>
    <x v="12"/>
    <x v="36"/>
    <x v="31"/>
    <x v="0"/>
    <x v="0"/>
    <x v="0"/>
    <x v="0"/>
    <x v="1"/>
    <x v="1"/>
  </r>
  <r>
    <x v="4572"/>
    <x v="4476"/>
    <x v="3414"/>
    <x v="104"/>
    <x v="679"/>
    <x v="1134"/>
    <x v="4"/>
    <x v="5"/>
    <x v="0"/>
    <x v="0"/>
    <x v="114"/>
    <x v="10"/>
    <x v="33"/>
    <x v="9"/>
    <x v="524"/>
    <x v="16"/>
    <x v="30"/>
    <x v="725"/>
    <x v="1"/>
    <x v="0"/>
    <x v="1"/>
    <x v="377"/>
    <x v="12"/>
    <x v="36"/>
    <x v="31"/>
    <x v="0"/>
    <x v="0"/>
    <x v="0"/>
    <x v="0"/>
    <x v="1"/>
    <x v="1"/>
  </r>
  <r>
    <x v="4571"/>
    <x v="4486"/>
    <x v="3415"/>
    <x v="104"/>
    <x v="607"/>
    <x v="659"/>
    <x v="4"/>
    <x v="5"/>
    <x v="0"/>
    <x v="0"/>
    <x v="114"/>
    <x v="10"/>
    <x v="33"/>
    <x v="9"/>
    <x v="524"/>
    <x v="16"/>
    <x v="45"/>
    <x v="1067"/>
    <x v="1"/>
    <x v="0"/>
    <x v="1"/>
    <x v="377"/>
    <x v="12"/>
    <x v="36"/>
    <x v="31"/>
    <x v="0"/>
    <x v="0"/>
    <x v="0"/>
    <x v="0"/>
    <x v="1"/>
    <x v="1"/>
  </r>
  <r>
    <x v="4570"/>
    <x v="4484"/>
    <x v="3413"/>
    <x v="104"/>
    <x v="539"/>
    <x v="267"/>
    <x v="4"/>
    <x v="5"/>
    <x v="0"/>
    <x v="0"/>
    <x v="114"/>
    <x v="10"/>
    <x v="33"/>
    <x v="9"/>
    <x v="524"/>
    <x v="16"/>
    <x v="90"/>
    <x v="1765"/>
    <x v="1"/>
    <x v="0"/>
    <x v="1"/>
    <x v="377"/>
    <x v="12"/>
    <x v="36"/>
    <x v="31"/>
    <x v="0"/>
    <x v="0"/>
    <x v="0"/>
    <x v="0"/>
    <x v="1"/>
    <x v="1"/>
  </r>
  <r>
    <x v="4569"/>
    <x v="4483"/>
    <x v="3416"/>
    <x v="104"/>
    <x v="681"/>
    <x v="1136"/>
    <x v="4"/>
    <x v="5"/>
    <x v="0"/>
    <x v="0"/>
    <x v="114"/>
    <x v="10"/>
    <x v="33"/>
    <x v="9"/>
    <x v="524"/>
    <x v="16"/>
    <x v="45"/>
    <x v="979"/>
    <x v="1"/>
    <x v="0"/>
    <x v="1"/>
    <x v="377"/>
    <x v="12"/>
    <x v="36"/>
    <x v="31"/>
    <x v="0"/>
    <x v="0"/>
    <x v="0"/>
    <x v="0"/>
    <x v="1"/>
    <x v="1"/>
  </r>
  <r>
    <x v="4568"/>
    <x v="3593"/>
    <x v="3421"/>
    <x v="104"/>
    <x v="699"/>
    <x v="1245"/>
    <x v="4"/>
    <x v="5"/>
    <x v="0"/>
    <x v="0"/>
    <x v="114"/>
    <x v="10"/>
    <x v="33"/>
    <x v="9"/>
    <x v="524"/>
    <x v="16"/>
    <x v="6"/>
    <x v="60"/>
    <x v="1"/>
    <x v="0"/>
    <x v="1"/>
    <x v="377"/>
    <x v="12"/>
    <x v="36"/>
    <x v="31"/>
    <x v="0"/>
    <x v="0"/>
    <x v="0"/>
    <x v="0"/>
    <x v="1"/>
    <x v="1"/>
  </r>
  <r>
    <x v="4567"/>
    <x v="3590"/>
    <x v="3420"/>
    <x v="104"/>
    <x v="699"/>
    <x v="1245"/>
    <x v="4"/>
    <x v="5"/>
    <x v="0"/>
    <x v="0"/>
    <x v="114"/>
    <x v="10"/>
    <x v="33"/>
    <x v="9"/>
    <x v="524"/>
    <x v="16"/>
    <x v="6"/>
    <x v="60"/>
    <x v="1"/>
    <x v="0"/>
    <x v="1"/>
    <x v="377"/>
    <x v="12"/>
    <x v="36"/>
    <x v="31"/>
    <x v="0"/>
    <x v="0"/>
    <x v="0"/>
    <x v="0"/>
    <x v="1"/>
    <x v="1"/>
  </r>
  <r>
    <x v="4566"/>
    <x v="4487"/>
    <x v="3417"/>
    <x v="104"/>
    <x v="699"/>
    <x v="1245"/>
    <x v="4"/>
    <x v="5"/>
    <x v="0"/>
    <x v="0"/>
    <x v="114"/>
    <x v="10"/>
    <x v="33"/>
    <x v="9"/>
    <x v="524"/>
    <x v="16"/>
    <x v="40"/>
    <x v="958"/>
    <x v="1"/>
    <x v="0"/>
    <x v="1"/>
    <x v="377"/>
    <x v="12"/>
    <x v="36"/>
    <x v="31"/>
    <x v="0"/>
    <x v="0"/>
    <x v="0"/>
    <x v="0"/>
    <x v="1"/>
    <x v="1"/>
  </r>
  <r>
    <x v="4565"/>
    <x v="4479"/>
    <x v="3419"/>
    <x v="104"/>
    <x v="699"/>
    <x v="1245"/>
    <x v="4"/>
    <x v="5"/>
    <x v="0"/>
    <x v="0"/>
    <x v="114"/>
    <x v="10"/>
    <x v="33"/>
    <x v="9"/>
    <x v="524"/>
    <x v="16"/>
    <x v="27"/>
    <x v="650"/>
    <x v="1"/>
    <x v="0"/>
    <x v="1"/>
    <x v="377"/>
    <x v="12"/>
    <x v="36"/>
    <x v="31"/>
    <x v="0"/>
    <x v="0"/>
    <x v="0"/>
    <x v="0"/>
    <x v="1"/>
    <x v="1"/>
  </r>
  <r>
    <x v="4564"/>
    <x v="4488"/>
    <x v="3418"/>
    <x v="104"/>
    <x v="699"/>
    <x v="1245"/>
    <x v="4"/>
    <x v="5"/>
    <x v="0"/>
    <x v="0"/>
    <x v="114"/>
    <x v="10"/>
    <x v="33"/>
    <x v="9"/>
    <x v="524"/>
    <x v="16"/>
    <x v="19"/>
    <x v="456"/>
    <x v="1"/>
    <x v="0"/>
    <x v="1"/>
    <x v="377"/>
    <x v="12"/>
    <x v="36"/>
    <x v="31"/>
    <x v="0"/>
    <x v="0"/>
    <x v="0"/>
    <x v="0"/>
    <x v="1"/>
    <x v="1"/>
  </r>
  <r>
    <x v="4563"/>
    <x v="1618"/>
    <x v="3422"/>
    <x v="104"/>
    <x v="699"/>
    <x v="1245"/>
    <x v="4"/>
    <x v="5"/>
    <x v="0"/>
    <x v="0"/>
    <x v="114"/>
    <x v="10"/>
    <x v="33"/>
    <x v="9"/>
    <x v="524"/>
    <x v="16"/>
    <x v="26"/>
    <x v="605"/>
    <x v="1"/>
    <x v="0"/>
    <x v="1"/>
    <x v="377"/>
    <x v="12"/>
    <x v="36"/>
    <x v="31"/>
    <x v="0"/>
    <x v="0"/>
    <x v="0"/>
    <x v="0"/>
    <x v="1"/>
    <x v="1"/>
  </r>
  <r>
    <x v="4562"/>
    <x v="3763"/>
    <x v="5057"/>
    <x v="104"/>
    <x v="747"/>
    <x v="1644"/>
    <x v="4"/>
    <x v="5"/>
    <x v="0"/>
    <x v="0"/>
    <x v="112"/>
    <x v="163"/>
    <x v="29"/>
    <x v="22"/>
    <x v="524"/>
    <x v="16"/>
    <x v="25"/>
    <x v="605"/>
    <x v="0"/>
    <x v="0"/>
    <x v="1"/>
    <x v="377"/>
    <x v="12"/>
    <x v="36"/>
    <x v="31"/>
    <x v="0"/>
    <x v="0"/>
    <x v="0"/>
    <x v="0"/>
    <x v="1"/>
    <x v="1"/>
  </r>
  <r>
    <x v="4561"/>
    <x v="4489"/>
    <x v="3408"/>
    <x v="104"/>
    <x v="567"/>
    <x v="438"/>
    <x v="4"/>
    <x v="5"/>
    <x v="0"/>
    <x v="0"/>
    <x v="114"/>
    <x v="10"/>
    <x v="33"/>
    <x v="9"/>
    <x v="524"/>
    <x v="16"/>
    <x v="50"/>
    <x v="1172"/>
    <x v="1"/>
    <x v="0"/>
    <x v="1"/>
    <x v="377"/>
    <x v="12"/>
    <x v="36"/>
    <x v="31"/>
    <x v="0"/>
    <x v="0"/>
    <x v="0"/>
    <x v="0"/>
    <x v="1"/>
    <x v="1"/>
  </r>
  <r>
    <x v="4560"/>
    <x v="361"/>
    <x v="4433"/>
    <x v="104"/>
    <x v="747"/>
    <x v="1644"/>
    <x v="4"/>
    <x v="5"/>
    <x v="0"/>
    <x v="0"/>
    <x v="112"/>
    <x v="163"/>
    <x v="29"/>
    <x v="22"/>
    <x v="524"/>
    <x v="46"/>
    <x v="40"/>
    <x v="958"/>
    <x v="0"/>
    <x v="0"/>
    <x v="1"/>
    <x v="377"/>
    <x v="12"/>
    <x v="36"/>
    <x v="31"/>
    <x v="0"/>
    <x v="0"/>
    <x v="0"/>
    <x v="0"/>
    <x v="1"/>
    <x v="1"/>
  </r>
  <r>
    <x v="4559"/>
    <x v="1688"/>
    <x v="5001"/>
    <x v="104"/>
    <x v="726"/>
    <x v="1444"/>
    <x v="4"/>
    <x v="5"/>
    <x v="0"/>
    <x v="0"/>
    <x v="89"/>
    <x v="37"/>
    <x v="34"/>
    <x v="58"/>
    <x v="524"/>
    <x v="42"/>
    <x v="32"/>
    <x v="723"/>
    <x v="0"/>
    <x v="0"/>
    <x v="1"/>
    <x v="305"/>
    <x v="12"/>
    <x v="36"/>
    <x v="31"/>
    <x v="0"/>
    <x v="0"/>
    <x v="0"/>
    <x v="0"/>
    <x v="1"/>
    <x v="1"/>
  </r>
  <r>
    <x v="4558"/>
    <x v="201"/>
    <x v="4151"/>
    <x v="104"/>
    <x v="747"/>
    <x v="1644"/>
    <x v="4"/>
    <x v="5"/>
    <x v="0"/>
    <x v="0"/>
    <x v="112"/>
    <x v="163"/>
    <x v="29"/>
    <x v="22"/>
    <x v="524"/>
    <x v="16"/>
    <x v="25"/>
    <x v="592"/>
    <x v="0"/>
    <x v="0"/>
    <x v="1"/>
    <x v="377"/>
    <x v="12"/>
    <x v="36"/>
    <x v="31"/>
    <x v="0"/>
    <x v="0"/>
    <x v="0"/>
    <x v="0"/>
    <x v="1"/>
    <x v="1"/>
  </r>
  <r>
    <x v="4557"/>
    <x v="3403"/>
    <x v="4736"/>
    <x v="104"/>
    <x v="183"/>
    <x v="231"/>
    <x v="2"/>
    <x v="2"/>
    <x v="0"/>
    <x v="0"/>
    <x v="65"/>
    <x v="136"/>
    <x v="13"/>
    <x v="28"/>
    <x v="524"/>
    <x v="16"/>
    <x v="30"/>
    <x v="734"/>
    <x v="2"/>
    <x v="2"/>
    <x v="1"/>
    <x v="344"/>
    <x v="12"/>
    <x v="14"/>
    <x v="31"/>
    <x v="0"/>
    <x v="0"/>
    <x v="0"/>
    <x v="0"/>
    <x v="1"/>
    <x v="0"/>
  </r>
  <r>
    <x v="4556"/>
    <x v="4680"/>
    <x v="5292"/>
    <x v="104"/>
    <x v="722"/>
    <x v="1417"/>
    <x v="4"/>
    <x v="5"/>
    <x v="0"/>
    <x v="0"/>
    <x v="112"/>
    <x v="163"/>
    <x v="29"/>
    <x v="22"/>
    <x v="524"/>
    <x v="16"/>
    <x v="44"/>
    <x v="1440"/>
    <x v="0"/>
    <x v="1"/>
    <x v="0"/>
    <x v="399"/>
    <x v="12"/>
    <x v="60"/>
    <x v="31"/>
    <x v="0"/>
    <x v="0"/>
    <x v="0"/>
    <x v="0"/>
    <x v="0"/>
    <x v="0"/>
  </r>
  <r>
    <x v="4555"/>
    <x v="1687"/>
    <x v="5002"/>
    <x v="104"/>
    <x v="504"/>
    <x v="83"/>
    <x v="4"/>
    <x v="5"/>
    <x v="0"/>
    <x v="0"/>
    <x v="82"/>
    <x v="83"/>
    <x v="73"/>
    <x v="73"/>
    <x v="524"/>
    <x v="42"/>
    <x v="17"/>
    <x v="373"/>
    <x v="0"/>
    <x v="0"/>
    <x v="1"/>
    <x v="305"/>
    <x v="12"/>
    <x v="36"/>
    <x v="31"/>
    <x v="0"/>
    <x v="0"/>
    <x v="0"/>
    <x v="0"/>
    <x v="0"/>
    <x v="1"/>
  </r>
  <r>
    <x v="4832"/>
    <x v="3412"/>
    <x v="3827"/>
    <x v="104"/>
    <x v="1553"/>
    <x v="1031"/>
    <x v="11"/>
    <x v="11"/>
    <x v="0"/>
    <x v="0"/>
    <x v="9"/>
    <x v="43"/>
    <x v="50"/>
    <x v="63"/>
    <x v="524"/>
    <x v="50"/>
    <x v="599"/>
    <x v="3581"/>
    <x v="0"/>
    <x v="0"/>
    <x v="1"/>
    <x v="399"/>
    <x v="12"/>
    <x v="17"/>
    <x v="32"/>
    <x v="0"/>
    <x v="0"/>
    <x v="0"/>
    <x v="0"/>
    <x v="0"/>
    <x v="1"/>
  </r>
  <r>
    <x v="4833"/>
    <x v="56"/>
    <x v="4617"/>
    <x v="104"/>
    <x v="577"/>
    <x v="499"/>
    <x v="4"/>
    <x v="5"/>
    <x v="0"/>
    <x v="0"/>
    <x v="117"/>
    <x v="128"/>
    <x v="73"/>
    <x v="73"/>
    <x v="524"/>
    <x v="46"/>
    <x v="633"/>
    <x v="3601"/>
    <x v="0"/>
    <x v="0"/>
    <x v="1"/>
    <x v="399"/>
    <x v="12"/>
    <x v="24"/>
    <x v="31"/>
    <x v="0"/>
    <x v="0"/>
    <x v="0"/>
    <x v="0"/>
    <x v="0"/>
    <x v="1"/>
  </r>
  <r>
    <x v="4554"/>
    <x v="310"/>
    <x v="4425"/>
    <x v="104"/>
    <x v="747"/>
    <x v="1644"/>
    <x v="4"/>
    <x v="5"/>
    <x v="0"/>
    <x v="0"/>
    <x v="112"/>
    <x v="163"/>
    <x v="29"/>
    <x v="22"/>
    <x v="524"/>
    <x v="46"/>
    <x v="13"/>
    <x v="284"/>
    <x v="0"/>
    <x v="0"/>
    <x v="1"/>
    <x v="243"/>
    <x v="12"/>
    <x v="36"/>
    <x v="31"/>
    <x v="0"/>
    <x v="0"/>
    <x v="0"/>
    <x v="0"/>
    <x v="1"/>
    <x v="1"/>
  </r>
  <r>
    <x v="4553"/>
    <x v="3081"/>
    <x v="1770"/>
    <x v="104"/>
    <x v="703"/>
    <x v="1266"/>
    <x v="4"/>
    <x v="5"/>
    <x v="0"/>
    <x v="0"/>
    <x v="48"/>
    <x v="121"/>
    <x v="31"/>
    <x v="15"/>
    <x v="524"/>
    <x v="16"/>
    <x v="219"/>
    <x v="2139"/>
    <x v="1"/>
    <x v="0"/>
    <x v="1"/>
    <x v="332"/>
    <x v="12"/>
    <x v="46"/>
    <x v="6"/>
    <x v="0"/>
    <x v="0"/>
    <x v="0"/>
    <x v="0"/>
    <x v="0"/>
    <x v="0"/>
  </r>
  <r>
    <x v="4552"/>
    <x v="2068"/>
    <x v="2314"/>
    <x v="104"/>
    <x v="973"/>
    <x v="732"/>
    <x v="6"/>
    <x v="7"/>
    <x v="0"/>
    <x v="0"/>
    <x v="127"/>
    <x v="162"/>
    <x v="38"/>
    <x v="20"/>
    <x v="524"/>
    <x v="44"/>
    <x v="130"/>
    <x v="1873"/>
    <x v="1"/>
    <x v="1"/>
    <x v="1"/>
    <x v="276"/>
    <x v="12"/>
    <x v="84"/>
    <x v="0"/>
    <x v="0"/>
    <x v="0"/>
    <x v="0"/>
    <x v="0"/>
    <x v="0"/>
    <x v="1"/>
  </r>
  <r>
    <x v="4551"/>
    <x v="2586"/>
    <x v="2313"/>
    <x v="104"/>
    <x v="973"/>
    <x v="732"/>
    <x v="6"/>
    <x v="7"/>
    <x v="0"/>
    <x v="0"/>
    <x v="127"/>
    <x v="162"/>
    <x v="38"/>
    <x v="20"/>
    <x v="524"/>
    <x v="44"/>
    <x v="90"/>
    <x v="1460"/>
    <x v="1"/>
    <x v="1"/>
    <x v="1"/>
    <x v="276"/>
    <x v="12"/>
    <x v="84"/>
    <x v="0"/>
    <x v="0"/>
    <x v="0"/>
    <x v="0"/>
    <x v="0"/>
    <x v="0"/>
    <x v="1"/>
  </r>
  <r>
    <x v="4550"/>
    <x v="406"/>
    <x v="5428"/>
    <x v="80"/>
    <x v="70"/>
    <x v="210"/>
    <x v="1"/>
    <x v="1"/>
    <x v="0"/>
    <x v="0"/>
    <x v="84"/>
    <x v="97"/>
    <x v="6"/>
    <x v="18"/>
    <x v="524"/>
    <x v="31"/>
    <x v="45"/>
    <x v="683"/>
    <x v="1"/>
    <x v="1"/>
    <x v="0"/>
    <x v="399"/>
    <x v="12"/>
    <x v="46"/>
    <x v="6"/>
    <x v="0"/>
    <x v="0"/>
    <x v="0"/>
    <x v="0"/>
    <x v="1"/>
    <x v="1"/>
  </r>
  <r>
    <x v="4541"/>
    <x v="1657"/>
    <x v="5128"/>
    <x v="104"/>
    <x v="998"/>
    <x v="1023"/>
    <x v="6"/>
    <x v="7"/>
    <x v="0"/>
    <x v="0"/>
    <x v="127"/>
    <x v="162"/>
    <x v="38"/>
    <x v="20"/>
    <x v="523"/>
    <x v="46"/>
    <x v="89"/>
    <x v="1703"/>
    <x v="0"/>
    <x v="0"/>
    <x v="0"/>
    <x v="399"/>
    <x v="12"/>
    <x v="36"/>
    <x v="31"/>
    <x v="0"/>
    <x v="0"/>
    <x v="0"/>
    <x v="0"/>
    <x v="0"/>
    <x v="1"/>
  </r>
  <r>
    <x v="4549"/>
    <x v="4421"/>
    <x v="4728"/>
    <x v="104"/>
    <x v="1402"/>
    <x v="1144"/>
    <x v="10"/>
    <x v="10"/>
    <x v="0"/>
    <x v="0"/>
    <x v="5"/>
    <x v="161"/>
    <x v="59"/>
    <x v="68"/>
    <x v="523"/>
    <x v="16"/>
    <x v="12"/>
    <x v="235"/>
    <x v="0"/>
    <x v="0"/>
    <x v="1"/>
    <x v="304"/>
    <x v="12"/>
    <x v="36"/>
    <x v="31"/>
    <x v="0"/>
    <x v="0"/>
    <x v="0"/>
    <x v="0"/>
    <x v="0"/>
    <x v="1"/>
  </r>
  <r>
    <x v="4548"/>
    <x v="1613"/>
    <x v="4254"/>
    <x v="104"/>
    <x v="351"/>
    <x v="311"/>
    <x v="3"/>
    <x v="3"/>
    <x v="0"/>
    <x v="0"/>
    <x v="109"/>
    <x v="5"/>
    <x v="25"/>
    <x v="6"/>
    <x v="523"/>
    <x v="16"/>
    <x v="33"/>
    <x v="768"/>
    <x v="0"/>
    <x v="0"/>
    <x v="1"/>
    <x v="231"/>
    <x v="12"/>
    <x v="36"/>
    <x v="31"/>
    <x v="0"/>
    <x v="0"/>
    <x v="0"/>
    <x v="0"/>
    <x v="0"/>
    <x v="1"/>
  </r>
  <r>
    <x v="4547"/>
    <x v="182"/>
    <x v="4255"/>
    <x v="104"/>
    <x v="436"/>
    <x v="1389"/>
    <x v="3"/>
    <x v="3"/>
    <x v="0"/>
    <x v="0"/>
    <x v="109"/>
    <x v="5"/>
    <x v="25"/>
    <x v="6"/>
    <x v="523"/>
    <x v="16"/>
    <x v="12"/>
    <x v="237"/>
    <x v="0"/>
    <x v="0"/>
    <x v="1"/>
    <x v="231"/>
    <x v="12"/>
    <x v="36"/>
    <x v="31"/>
    <x v="0"/>
    <x v="0"/>
    <x v="0"/>
    <x v="0"/>
    <x v="0"/>
    <x v="1"/>
  </r>
  <r>
    <x v="4546"/>
    <x v="5187"/>
    <x v="5213"/>
    <x v="104"/>
    <x v="906"/>
    <x v="60"/>
    <x v="6"/>
    <x v="7"/>
    <x v="0"/>
    <x v="0"/>
    <x v="2"/>
    <x v="92"/>
    <x v="45"/>
    <x v="36"/>
    <x v="523"/>
    <x v="16"/>
    <x v="18"/>
    <x v="401"/>
    <x v="0"/>
    <x v="0"/>
    <x v="1"/>
    <x v="306"/>
    <x v="12"/>
    <x v="36"/>
    <x v="31"/>
    <x v="0"/>
    <x v="0"/>
    <x v="0"/>
    <x v="0"/>
    <x v="0"/>
    <x v="1"/>
  </r>
  <r>
    <x v="4545"/>
    <x v="3920"/>
    <x v="5211"/>
    <x v="104"/>
    <x v="1082"/>
    <x v="1674"/>
    <x v="6"/>
    <x v="7"/>
    <x v="0"/>
    <x v="0"/>
    <x v="2"/>
    <x v="92"/>
    <x v="45"/>
    <x v="36"/>
    <x v="523"/>
    <x v="16"/>
    <x v="19"/>
    <x v="436"/>
    <x v="0"/>
    <x v="0"/>
    <x v="1"/>
    <x v="306"/>
    <x v="12"/>
    <x v="36"/>
    <x v="31"/>
    <x v="0"/>
    <x v="0"/>
    <x v="0"/>
    <x v="0"/>
    <x v="0"/>
    <x v="1"/>
  </r>
  <r>
    <x v="4544"/>
    <x v="3916"/>
    <x v="5212"/>
    <x v="104"/>
    <x v="1057"/>
    <x v="1442"/>
    <x v="6"/>
    <x v="7"/>
    <x v="0"/>
    <x v="0"/>
    <x v="2"/>
    <x v="92"/>
    <x v="45"/>
    <x v="36"/>
    <x v="523"/>
    <x v="16"/>
    <x v="40"/>
    <x v="919"/>
    <x v="0"/>
    <x v="0"/>
    <x v="1"/>
    <x v="306"/>
    <x v="12"/>
    <x v="36"/>
    <x v="31"/>
    <x v="0"/>
    <x v="0"/>
    <x v="0"/>
    <x v="0"/>
    <x v="0"/>
    <x v="1"/>
  </r>
  <r>
    <x v="4543"/>
    <x v="3890"/>
    <x v="5214"/>
    <x v="104"/>
    <x v="1084"/>
    <x v="1688"/>
    <x v="6"/>
    <x v="7"/>
    <x v="0"/>
    <x v="0"/>
    <x v="2"/>
    <x v="92"/>
    <x v="45"/>
    <x v="36"/>
    <x v="523"/>
    <x v="16"/>
    <x v="36"/>
    <x v="835"/>
    <x v="0"/>
    <x v="0"/>
    <x v="1"/>
    <x v="306"/>
    <x v="12"/>
    <x v="36"/>
    <x v="31"/>
    <x v="0"/>
    <x v="0"/>
    <x v="0"/>
    <x v="0"/>
    <x v="0"/>
    <x v="1"/>
  </r>
  <r>
    <x v="4542"/>
    <x v="3924"/>
    <x v="4362"/>
    <x v="104"/>
    <x v="438"/>
    <x v="1396"/>
    <x v="3"/>
    <x v="3"/>
    <x v="0"/>
    <x v="0"/>
    <x v="50"/>
    <x v="0"/>
    <x v="17"/>
    <x v="3"/>
    <x v="523"/>
    <x v="56"/>
    <x v="170"/>
    <x v="2930"/>
    <x v="0"/>
    <x v="1"/>
    <x v="0"/>
    <x v="399"/>
    <x v="12"/>
    <x v="60"/>
    <x v="31"/>
    <x v="0"/>
    <x v="0"/>
    <x v="0"/>
    <x v="0"/>
    <x v="1"/>
    <x v="1"/>
  </r>
  <r>
    <x v="4540"/>
    <x v="1685"/>
    <x v="5127"/>
    <x v="104"/>
    <x v="998"/>
    <x v="1023"/>
    <x v="6"/>
    <x v="7"/>
    <x v="0"/>
    <x v="0"/>
    <x v="127"/>
    <x v="162"/>
    <x v="38"/>
    <x v="20"/>
    <x v="523"/>
    <x v="46"/>
    <x v="72"/>
    <x v="1487"/>
    <x v="0"/>
    <x v="0"/>
    <x v="0"/>
    <x v="399"/>
    <x v="12"/>
    <x v="36"/>
    <x v="31"/>
    <x v="0"/>
    <x v="0"/>
    <x v="0"/>
    <x v="0"/>
    <x v="0"/>
    <x v="1"/>
  </r>
  <r>
    <x v="4539"/>
    <x v="1636"/>
    <x v="5122"/>
    <x v="104"/>
    <x v="409"/>
    <x v="1074"/>
    <x v="3"/>
    <x v="3"/>
    <x v="0"/>
    <x v="0"/>
    <x v="109"/>
    <x v="5"/>
    <x v="25"/>
    <x v="6"/>
    <x v="523"/>
    <x v="16"/>
    <x v="33"/>
    <x v="768"/>
    <x v="0"/>
    <x v="0"/>
    <x v="1"/>
    <x v="231"/>
    <x v="12"/>
    <x v="36"/>
    <x v="31"/>
    <x v="0"/>
    <x v="0"/>
    <x v="0"/>
    <x v="0"/>
    <x v="0"/>
    <x v="1"/>
  </r>
  <r>
    <x v="4538"/>
    <x v="1835"/>
    <x v="5428"/>
    <x v="7"/>
    <x v="1537"/>
    <x v="729"/>
    <x v="11"/>
    <x v="11"/>
    <x v="0"/>
    <x v="0"/>
    <x v="7"/>
    <x v="153"/>
    <x v="66"/>
    <x v="16"/>
    <x v="523"/>
    <x v="15"/>
    <x v="60"/>
    <x v="1027"/>
    <x v="1"/>
    <x v="1"/>
    <x v="0"/>
    <x v="399"/>
    <x v="12"/>
    <x v="36"/>
    <x v="31"/>
    <x v="0"/>
    <x v="0"/>
    <x v="0"/>
    <x v="0"/>
    <x v="0"/>
    <x v="1"/>
  </r>
  <r>
    <x v="4537"/>
    <x v="1569"/>
    <x v="5123"/>
    <x v="104"/>
    <x v="905"/>
    <x v="59"/>
    <x v="6"/>
    <x v="7"/>
    <x v="0"/>
    <x v="0"/>
    <x v="128"/>
    <x v="87"/>
    <x v="48"/>
    <x v="41"/>
    <x v="523"/>
    <x v="16"/>
    <x v="24"/>
    <x v="547"/>
    <x v="0"/>
    <x v="0"/>
    <x v="1"/>
    <x v="316"/>
    <x v="12"/>
    <x v="36"/>
    <x v="31"/>
    <x v="0"/>
    <x v="0"/>
    <x v="0"/>
    <x v="0"/>
    <x v="1"/>
    <x v="0"/>
  </r>
  <r>
    <x v="4536"/>
    <x v="1611"/>
    <x v="5126"/>
    <x v="104"/>
    <x v="992"/>
    <x v="963"/>
    <x v="6"/>
    <x v="7"/>
    <x v="0"/>
    <x v="0"/>
    <x v="135"/>
    <x v="14"/>
    <x v="41"/>
    <x v="42"/>
    <x v="523"/>
    <x v="16"/>
    <x v="22"/>
    <x v="504"/>
    <x v="0"/>
    <x v="0"/>
    <x v="1"/>
    <x v="306"/>
    <x v="12"/>
    <x v="36"/>
    <x v="31"/>
    <x v="0"/>
    <x v="0"/>
    <x v="0"/>
    <x v="0"/>
    <x v="0"/>
    <x v="1"/>
  </r>
  <r>
    <x v="4535"/>
    <x v="1637"/>
    <x v="5125"/>
    <x v="104"/>
    <x v="1402"/>
    <x v="1144"/>
    <x v="10"/>
    <x v="10"/>
    <x v="0"/>
    <x v="0"/>
    <x v="5"/>
    <x v="161"/>
    <x v="59"/>
    <x v="68"/>
    <x v="523"/>
    <x v="16"/>
    <x v="30"/>
    <x v="695"/>
    <x v="0"/>
    <x v="0"/>
    <x v="1"/>
    <x v="304"/>
    <x v="12"/>
    <x v="36"/>
    <x v="31"/>
    <x v="0"/>
    <x v="0"/>
    <x v="0"/>
    <x v="0"/>
    <x v="0"/>
    <x v="1"/>
  </r>
  <r>
    <x v="4534"/>
    <x v="941"/>
    <x v="411"/>
    <x v="104"/>
    <x v="939"/>
    <x v="332"/>
    <x v="6"/>
    <x v="7"/>
    <x v="0"/>
    <x v="0"/>
    <x v="32"/>
    <x v="151"/>
    <x v="46"/>
    <x v="43"/>
    <x v="523"/>
    <x v="63"/>
    <x v="120"/>
    <x v="1217"/>
    <x v="1"/>
    <x v="0"/>
    <x v="1"/>
    <x v="21"/>
    <x v="12"/>
    <x v="97"/>
    <x v="6"/>
    <x v="0"/>
    <x v="0"/>
    <x v="0"/>
    <x v="0"/>
    <x v="1"/>
    <x v="0"/>
  </r>
  <r>
    <x v="4533"/>
    <x v="1697"/>
    <x v="5124"/>
    <x v="104"/>
    <x v="1402"/>
    <x v="1144"/>
    <x v="10"/>
    <x v="10"/>
    <x v="0"/>
    <x v="0"/>
    <x v="5"/>
    <x v="161"/>
    <x v="59"/>
    <x v="68"/>
    <x v="523"/>
    <x v="46"/>
    <x v="26"/>
    <x v="595"/>
    <x v="0"/>
    <x v="0"/>
    <x v="1"/>
    <x v="304"/>
    <x v="12"/>
    <x v="36"/>
    <x v="31"/>
    <x v="0"/>
    <x v="0"/>
    <x v="0"/>
    <x v="0"/>
    <x v="0"/>
    <x v="1"/>
  </r>
  <r>
    <x v="4532"/>
    <x v="166"/>
    <x v="4084"/>
    <x v="104"/>
    <x v="1566"/>
    <x v="1183"/>
    <x v="11"/>
    <x v="11"/>
    <x v="0"/>
    <x v="0"/>
    <x v="154"/>
    <x v="3"/>
    <x v="51"/>
    <x v="62"/>
    <x v="523"/>
    <x v="27"/>
    <x v="20"/>
    <x v="500"/>
    <x v="0"/>
    <x v="1"/>
    <x v="0"/>
    <x v="399"/>
    <x v="12"/>
    <x v="36"/>
    <x v="31"/>
    <x v="0"/>
    <x v="0"/>
    <x v="0"/>
    <x v="0"/>
    <x v="1"/>
    <x v="1"/>
  </r>
  <r>
    <x v="4531"/>
    <x v="1568"/>
    <x v="5121"/>
    <x v="104"/>
    <x v="1014"/>
    <x v="1127"/>
    <x v="6"/>
    <x v="7"/>
    <x v="0"/>
    <x v="0"/>
    <x v="128"/>
    <x v="87"/>
    <x v="48"/>
    <x v="41"/>
    <x v="523"/>
    <x v="16"/>
    <x v="26"/>
    <x v="595"/>
    <x v="0"/>
    <x v="0"/>
    <x v="1"/>
    <x v="306"/>
    <x v="12"/>
    <x v="36"/>
    <x v="31"/>
    <x v="0"/>
    <x v="0"/>
    <x v="0"/>
    <x v="0"/>
    <x v="0"/>
    <x v="1"/>
  </r>
  <r>
    <x v="4530"/>
    <x v="1677"/>
    <x v="5120"/>
    <x v="104"/>
    <x v="998"/>
    <x v="1023"/>
    <x v="6"/>
    <x v="7"/>
    <x v="0"/>
    <x v="0"/>
    <x v="127"/>
    <x v="162"/>
    <x v="38"/>
    <x v="20"/>
    <x v="523"/>
    <x v="16"/>
    <x v="35"/>
    <x v="810"/>
    <x v="0"/>
    <x v="0"/>
    <x v="1"/>
    <x v="306"/>
    <x v="12"/>
    <x v="36"/>
    <x v="31"/>
    <x v="0"/>
    <x v="0"/>
    <x v="0"/>
    <x v="0"/>
    <x v="0"/>
    <x v="1"/>
  </r>
  <r>
    <x v="4529"/>
    <x v="1750"/>
    <x v="19"/>
    <x v="104"/>
    <x v="1688"/>
    <x v="973"/>
    <x v="12"/>
    <x v="12"/>
    <x v="0"/>
    <x v="0"/>
    <x v="161"/>
    <x v="13"/>
    <x v="68"/>
    <x v="65"/>
    <x v="523"/>
    <x v="58"/>
    <x v="288"/>
    <x v="3336"/>
    <x v="1"/>
    <x v="1"/>
    <x v="0"/>
    <x v="399"/>
    <x v="6"/>
    <x v="92"/>
    <x v="0"/>
    <x v="1"/>
    <x v="0"/>
    <x v="0"/>
    <x v="0"/>
    <x v="0"/>
    <x v="1"/>
  </r>
  <r>
    <x v="4528"/>
    <x v="4227"/>
    <x v="2529"/>
    <x v="104"/>
    <x v="1054"/>
    <x v="1402"/>
    <x v="6"/>
    <x v="7"/>
    <x v="0"/>
    <x v="0"/>
    <x v="132"/>
    <x v="160"/>
    <x v="48"/>
    <x v="41"/>
    <x v="523"/>
    <x v="16"/>
    <x v="145"/>
    <x v="1669"/>
    <x v="1"/>
    <x v="1"/>
    <x v="1"/>
    <x v="286"/>
    <x v="12"/>
    <x v="46"/>
    <x v="6"/>
    <x v="0"/>
    <x v="0"/>
    <x v="0"/>
    <x v="0"/>
    <x v="0"/>
    <x v="0"/>
  </r>
  <r>
    <x v="4527"/>
    <x v="2289"/>
    <x v="1432"/>
    <x v="104"/>
    <x v="464"/>
    <x v="1545"/>
    <x v="3"/>
    <x v="3"/>
    <x v="0"/>
    <x v="0"/>
    <x v="109"/>
    <x v="5"/>
    <x v="25"/>
    <x v="6"/>
    <x v="523"/>
    <x v="16"/>
    <x v="60"/>
    <x v="904"/>
    <x v="1"/>
    <x v="1"/>
    <x v="1"/>
    <x v="301"/>
    <x v="12"/>
    <x v="46"/>
    <x v="6"/>
    <x v="0"/>
    <x v="0"/>
    <x v="0"/>
    <x v="0"/>
    <x v="0"/>
    <x v="0"/>
  </r>
  <r>
    <x v="4526"/>
    <x v="4682"/>
    <x v="5316"/>
    <x v="104"/>
    <x v="747"/>
    <x v="1644"/>
    <x v="4"/>
    <x v="5"/>
    <x v="0"/>
    <x v="0"/>
    <x v="112"/>
    <x v="163"/>
    <x v="29"/>
    <x v="22"/>
    <x v="523"/>
    <x v="16"/>
    <x v="22"/>
    <x v="231"/>
    <x v="0"/>
    <x v="1"/>
    <x v="0"/>
    <x v="399"/>
    <x v="12"/>
    <x v="60"/>
    <x v="31"/>
    <x v="0"/>
    <x v="0"/>
    <x v="0"/>
    <x v="0"/>
    <x v="0"/>
    <x v="1"/>
  </r>
  <r>
    <x v="4525"/>
    <x v="455"/>
    <x v="5428"/>
    <x v="67"/>
    <x v="806"/>
    <x v="598"/>
    <x v="5"/>
    <x v="4"/>
    <x v="0"/>
    <x v="0"/>
    <x v="122"/>
    <x v="44"/>
    <x v="35"/>
    <x v="50"/>
    <x v="523"/>
    <x v="1"/>
    <x v="53"/>
    <x v="636"/>
    <x v="1"/>
    <x v="1"/>
    <x v="0"/>
    <x v="399"/>
    <x v="12"/>
    <x v="46"/>
    <x v="6"/>
    <x v="0"/>
    <x v="0"/>
    <x v="0"/>
    <x v="0"/>
    <x v="0"/>
    <x v="1"/>
  </r>
  <r>
    <x v="4524"/>
    <x v="465"/>
    <x v="5428"/>
    <x v="67"/>
    <x v="846"/>
    <x v="1003"/>
    <x v="5"/>
    <x v="4"/>
    <x v="0"/>
    <x v="0"/>
    <x v="122"/>
    <x v="44"/>
    <x v="35"/>
    <x v="50"/>
    <x v="523"/>
    <x v="1"/>
    <x v="40"/>
    <x v="551"/>
    <x v="1"/>
    <x v="1"/>
    <x v="0"/>
    <x v="399"/>
    <x v="12"/>
    <x v="46"/>
    <x v="6"/>
    <x v="0"/>
    <x v="0"/>
    <x v="0"/>
    <x v="0"/>
    <x v="0"/>
    <x v="1"/>
  </r>
  <r>
    <x v="4523"/>
    <x v="5014"/>
    <x v="4949"/>
    <x v="104"/>
    <x v="1222"/>
    <x v="882"/>
    <x v="8"/>
    <x v="9"/>
    <x v="0"/>
    <x v="0"/>
    <x v="142"/>
    <x v="90"/>
    <x v="54"/>
    <x v="45"/>
    <x v="523"/>
    <x v="16"/>
    <x v="47"/>
    <x v="1561"/>
    <x v="0"/>
    <x v="1"/>
    <x v="0"/>
    <x v="399"/>
    <x v="12"/>
    <x v="6"/>
    <x v="25"/>
    <x v="0"/>
    <x v="0"/>
    <x v="0"/>
    <x v="0"/>
    <x v="1"/>
    <x v="0"/>
  </r>
  <r>
    <x v="4522"/>
    <x v="419"/>
    <x v="5428"/>
    <x v="67"/>
    <x v="776"/>
    <x v="115"/>
    <x v="5"/>
    <x v="4"/>
    <x v="0"/>
    <x v="0"/>
    <x v="122"/>
    <x v="44"/>
    <x v="35"/>
    <x v="50"/>
    <x v="523"/>
    <x v="1"/>
    <x v="35"/>
    <x v="451"/>
    <x v="1"/>
    <x v="1"/>
    <x v="0"/>
    <x v="399"/>
    <x v="12"/>
    <x v="46"/>
    <x v="6"/>
    <x v="0"/>
    <x v="0"/>
    <x v="0"/>
    <x v="0"/>
    <x v="0"/>
    <x v="1"/>
  </r>
  <r>
    <x v="4521"/>
    <x v="3284"/>
    <x v="4111"/>
    <x v="104"/>
    <x v="1463"/>
    <x v="15"/>
    <x v="11"/>
    <x v="11"/>
    <x v="0"/>
    <x v="0"/>
    <x v="156"/>
    <x v="4"/>
    <x v="64"/>
    <x v="19"/>
    <x v="523"/>
    <x v="16"/>
    <x v="200"/>
    <x v="3092"/>
    <x v="0"/>
    <x v="1"/>
    <x v="0"/>
    <x v="399"/>
    <x v="12"/>
    <x v="60"/>
    <x v="31"/>
    <x v="0"/>
    <x v="0"/>
    <x v="0"/>
    <x v="0"/>
    <x v="1"/>
    <x v="0"/>
  </r>
  <r>
    <x v="4520"/>
    <x v="1679"/>
    <x v="4156"/>
    <x v="104"/>
    <x v="747"/>
    <x v="1644"/>
    <x v="4"/>
    <x v="5"/>
    <x v="0"/>
    <x v="0"/>
    <x v="112"/>
    <x v="163"/>
    <x v="29"/>
    <x v="22"/>
    <x v="523"/>
    <x v="46"/>
    <x v="28"/>
    <x v="605"/>
    <x v="0"/>
    <x v="0"/>
    <x v="1"/>
    <x v="301"/>
    <x v="12"/>
    <x v="12"/>
    <x v="4"/>
    <x v="0"/>
    <x v="0"/>
    <x v="0"/>
    <x v="0"/>
    <x v="0"/>
    <x v="1"/>
  </r>
  <r>
    <x v="4519"/>
    <x v="5125"/>
    <x v="4017"/>
    <x v="104"/>
    <x v="1688"/>
    <x v="973"/>
    <x v="12"/>
    <x v="12"/>
    <x v="0"/>
    <x v="0"/>
    <x v="161"/>
    <x v="13"/>
    <x v="68"/>
    <x v="65"/>
    <x v="523"/>
    <x v="16"/>
    <x v="100"/>
    <x v="984"/>
    <x v="0"/>
    <x v="0"/>
    <x v="0"/>
    <x v="399"/>
    <x v="12"/>
    <x v="34"/>
    <x v="25"/>
    <x v="0"/>
    <x v="0"/>
    <x v="0"/>
    <x v="0"/>
    <x v="1"/>
    <x v="0"/>
  </r>
  <r>
    <x v="4518"/>
    <x v="4678"/>
    <x v="5317"/>
    <x v="104"/>
    <x v="672"/>
    <x v="1051"/>
    <x v="4"/>
    <x v="5"/>
    <x v="0"/>
    <x v="0"/>
    <x v="62"/>
    <x v="17"/>
    <x v="32"/>
    <x v="53"/>
    <x v="523"/>
    <x v="16"/>
    <x v="30"/>
    <x v="60"/>
    <x v="0"/>
    <x v="1"/>
    <x v="0"/>
    <x v="399"/>
    <x v="12"/>
    <x v="60"/>
    <x v="31"/>
    <x v="0"/>
    <x v="0"/>
    <x v="0"/>
    <x v="0"/>
    <x v="0"/>
    <x v="0"/>
  </r>
  <r>
    <x v="4517"/>
    <x v="1804"/>
    <x v="4218"/>
    <x v="104"/>
    <x v="1502"/>
    <x v="403"/>
    <x v="11"/>
    <x v="11"/>
    <x v="0"/>
    <x v="0"/>
    <x v="10"/>
    <x v="96"/>
    <x v="73"/>
    <x v="73"/>
    <x v="523"/>
    <x v="16"/>
    <x v="45"/>
    <x v="401"/>
    <x v="0"/>
    <x v="1"/>
    <x v="0"/>
    <x v="399"/>
    <x v="12"/>
    <x v="32"/>
    <x v="19"/>
    <x v="0"/>
    <x v="0"/>
    <x v="0"/>
    <x v="0"/>
    <x v="1"/>
    <x v="1"/>
  </r>
  <r>
    <x v="4516"/>
    <x v="3399"/>
    <x v="4901"/>
    <x v="104"/>
    <x v="409"/>
    <x v="1074"/>
    <x v="3"/>
    <x v="3"/>
    <x v="0"/>
    <x v="0"/>
    <x v="109"/>
    <x v="5"/>
    <x v="25"/>
    <x v="6"/>
    <x v="522"/>
    <x v="16"/>
    <x v="50"/>
    <x v="1127"/>
    <x v="0"/>
    <x v="1"/>
    <x v="0"/>
    <x v="399"/>
    <x v="12"/>
    <x v="64"/>
    <x v="31"/>
    <x v="0"/>
    <x v="0"/>
    <x v="0"/>
    <x v="0"/>
    <x v="1"/>
    <x v="1"/>
  </r>
  <r>
    <x v="4515"/>
    <x v="4749"/>
    <x v="4563"/>
    <x v="104"/>
    <x v="121"/>
    <x v="1060"/>
    <x v="1"/>
    <x v="1"/>
    <x v="0"/>
    <x v="0"/>
    <x v="92"/>
    <x v="16"/>
    <x v="5"/>
    <x v="8"/>
    <x v="522"/>
    <x v="16"/>
    <x v="130"/>
    <x v="2625"/>
    <x v="0"/>
    <x v="1"/>
    <x v="0"/>
    <x v="399"/>
    <x v="12"/>
    <x v="12"/>
    <x v="4"/>
    <x v="0"/>
    <x v="0"/>
    <x v="0"/>
    <x v="0"/>
    <x v="1"/>
    <x v="0"/>
  </r>
  <r>
    <x v="4514"/>
    <x v="4681"/>
    <x v="5315"/>
    <x v="104"/>
    <x v="747"/>
    <x v="1644"/>
    <x v="4"/>
    <x v="5"/>
    <x v="0"/>
    <x v="0"/>
    <x v="112"/>
    <x v="163"/>
    <x v="29"/>
    <x v="22"/>
    <x v="522"/>
    <x v="16"/>
    <x v="86"/>
    <x v="1569"/>
    <x v="0"/>
    <x v="1"/>
    <x v="0"/>
    <x v="399"/>
    <x v="12"/>
    <x v="60"/>
    <x v="31"/>
    <x v="0"/>
    <x v="0"/>
    <x v="0"/>
    <x v="0"/>
    <x v="0"/>
    <x v="0"/>
  </r>
  <r>
    <x v="4513"/>
    <x v="214"/>
    <x v="4956"/>
    <x v="104"/>
    <x v="1362"/>
    <x v="330"/>
    <x v="10"/>
    <x v="10"/>
    <x v="0"/>
    <x v="0"/>
    <x v="146"/>
    <x v="120"/>
    <x v="60"/>
    <x v="71"/>
    <x v="522"/>
    <x v="16"/>
    <x v="90"/>
    <x v="1206"/>
    <x v="0"/>
    <x v="0"/>
    <x v="0"/>
    <x v="399"/>
    <x v="12"/>
    <x v="65"/>
    <x v="6"/>
    <x v="0"/>
    <x v="0"/>
    <x v="0"/>
    <x v="0"/>
    <x v="1"/>
    <x v="1"/>
  </r>
  <r>
    <x v="4512"/>
    <x v="4390"/>
    <x v="2906"/>
    <x v="104"/>
    <x v="1402"/>
    <x v="1144"/>
    <x v="10"/>
    <x v="10"/>
    <x v="0"/>
    <x v="0"/>
    <x v="5"/>
    <x v="161"/>
    <x v="59"/>
    <x v="68"/>
    <x v="522"/>
    <x v="16"/>
    <x v="30"/>
    <x v="433"/>
    <x v="1"/>
    <x v="0"/>
    <x v="1"/>
    <x v="336"/>
    <x v="12"/>
    <x v="46"/>
    <x v="6"/>
    <x v="0"/>
    <x v="0"/>
    <x v="0"/>
    <x v="0"/>
    <x v="1"/>
    <x v="1"/>
  </r>
  <r>
    <x v="4511"/>
    <x v="4389"/>
    <x v="2896"/>
    <x v="104"/>
    <x v="1402"/>
    <x v="1144"/>
    <x v="10"/>
    <x v="10"/>
    <x v="0"/>
    <x v="0"/>
    <x v="5"/>
    <x v="161"/>
    <x v="59"/>
    <x v="68"/>
    <x v="522"/>
    <x v="16"/>
    <x v="39"/>
    <x v="563"/>
    <x v="1"/>
    <x v="0"/>
    <x v="1"/>
    <x v="336"/>
    <x v="12"/>
    <x v="46"/>
    <x v="6"/>
    <x v="0"/>
    <x v="0"/>
    <x v="0"/>
    <x v="0"/>
    <x v="1"/>
    <x v="1"/>
  </r>
  <r>
    <x v="4510"/>
    <x v="4386"/>
    <x v="2911"/>
    <x v="104"/>
    <x v="1402"/>
    <x v="1144"/>
    <x v="10"/>
    <x v="10"/>
    <x v="0"/>
    <x v="0"/>
    <x v="5"/>
    <x v="161"/>
    <x v="59"/>
    <x v="68"/>
    <x v="522"/>
    <x v="16"/>
    <x v="61"/>
    <x v="886"/>
    <x v="1"/>
    <x v="0"/>
    <x v="1"/>
    <x v="336"/>
    <x v="12"/>
    <x v="46"/>
    <x v="6"/>
    <x v="0"/>
    <x v="0"/>
    <x v="0"/>
    <x v="0"/>
    <x v="1"/>
    <x v="1"/>
  </r>
  <r>
    <x v="4509"/>
    <x v="4385"/>
    <x v="2913"/>
    <x v="104"/>
    <x v="1402"/>
    <x v="1144"/>
    <x v="10"/>
    <x v="10"/>
    <x v="0"/>
    <x v="0"/>
    <x v="5"/>
    <x v="161"/>
    <x v="59"/>
    <x v="68"/>
    <x v="522"/>
    <x v="46"/>
    <x v="32"/>
    <x v="465"/>
    <x v="1"/>
    <x v="0"/>
    <x v="1"/>
    <x v="336"/>
    <x v="12"/>
    <x v="46"/>
    <x v="6"/>
    <x v="0"/>
    <x v="0"/>
    <x v="0"/>
    <x v="0"/>
    <x v="1"/>
    <x v="1"/>
  </r>
  <r>
    <x v="4508"/>
    <x v="4384"/>
    <x v="2914"/>
    <x v="104"/>
    <x v="1402"/>
    <x v="1144"/>
    <x v="10"/>
    <x v="10"/>
    <x v="0"/>
    <x v="0"/>
    <x v="5"/>
    <x v="161"/>
    <x v="59"/>
    <x v="68"/>
    <x v="522"/>
    <x v="16"/>
    <x v="16"/>
    <x v="170"/>
    <x v="1"/>
    <x v="0"/>
    <x v="1"/>
    <x v="336"/>
    <x v="12"/>
    <x v="46"/>
    <x v="6"/>
    <x v="0"/>
    <x v="0"/>
    <x v="0"/>
    <x v="0"/>
    <x v="1"/>
    <x v="1"/>
  </r>
  <r>
    <x v="4507"/>
    <x v="4383"/>
    <x v="2923"/>
    <x v="104"/>
    <x v="1402"/>
    <x v="1144"/>
    <x v="10"/>
    <x v="10"/>
    <x v="0"/>
    <x v="0"/>
    <x v="5"/>
    <x v="161"/>
    <x v="59"/>
    <x v="68"/>
    <x v="522"/>
    <x v="46"/>
    <x v="42"/>
    <x v="607"/>
    <x v="1"/>
    <x v="0"/>
    <x v="1"/>
    <x v="336"/>
    <x v="12"/>
    <x v="46"/>
    <x v="6"/>
    <x v="0"/>
    <x v="0"/>
    <x v="0"/>
    <x v="0"/>
    <x v="1"/>
    <x v="1"/>
  </r>
  <r>
    <x v="4506"/>
    <x v="4380"/>
    <x v="2929"/>
    <x v="104"/>
    <x v="1402"/>
    <x v="1144"/>
    <x v="10"/>
    <x v="10"/>
    <x v="0"/>
    <x v="0"/>
    <x v="5"/>
    <x v="161"/>
    <x v="59"/>
    <x v="68"/>
    <x v="522"/>
    <x v="16"/>
    <x v="25"/>
    <x v="349"/>
    <x v="1"/>
    <x v="0"/>
    <x v="1"/>
    <x v="336"/>
    <x v="12"/>
    <x v="46"/>
    <x v="6"/>
    <x v="0"/>
    <x v="0"/>
    <x v="0"/>
    <x v="0"/>
    <x v="1"/>
    <x v="1"/>
  </r>
  <r>
    <x v="4505"/>
    <x v="4377"/>
    <x v="2901"/>
    <x v="104"/>
    <x v="1402"/>
    <x v="1144"/>
    <x v="10"/>
    <x v="10"/>
    <x v="0"/>
    <x v="0"/>
    <x v="5"/>
    <x v="161"/>
    <x v="59"/>
    <x v="68"/>
    <x v="522"/>
    <x v="16"/>
    <x v="39"/>
    <x v="563"/>
    <x v="1"/>
    <x v="0"/>
    <x v="1"/>
    <x v="336"/>
    <x v="12"/>
    <x v="46"/>
    <x v="6"/>
    <x v="0"/>
    <x v="0"/>
    <x v="0"/>
    <x v="0"/>
    <x v="1"/>
    <x v="1"/>
  </r>
  <r>
    <x v="4504"/>
    <x v="4381"/>
    <x v="2893"/>
    <x v="104"/>
    <x v="1402"/>
    <x v="1144"/>
    <x v="10"/>
    <x v="10"/>
    <x v="0"/>
    <x v="0"/>
    <x v="5"/>
    <x v="161"/>
    <x v="59"/>
    <x v="68"/>
    <x v="522"/>
    <x v="46"/>
    <x v="46"/>
    <x v="675"/>
    <x v="1"/>
    <x v="0"/>
    <x v="1"/>
    <x v="336"/>
    <x v="12"/>
    <x v="46"/>
    <x v="6"/>
    <x v="0"/>
    <x v="0"/>
    <x v="0"/>
    <x v="0"/>
    <x v="1"/>
    <x v="1"/>
  </r>
  <r>
    <x v="4503"/>
    <x v="4372"/>
    <x v="2915"/>
    <x v="104"/>
    <x v="1402"/>
    <x v="1144"/>
    <x v="10"/>
    <x v="10"/>
    <x v="0"/>
    <x v="0"/>
    <x v="5"/>
    <x v="161"/>
    <x v="59"/>
    <x v="68"/>
    <x v="522"/>
    <x v="46"/>
    <x v="87"/>
    <x v="1213"/>
    <x v="1"/>
    <x v="0"/>
    <x v="1"/>
    <x v="336"/>
    <x v="12"/>
    <x v="46"/>
    <x v="6"/>
    <x v="0"/>
    <x v="0"/>
    <x v="0"/>
    <x v="0"/>
    <x v="1"/>
    <x v="1"/>
  </r>
  <r>
    <x v="4502"/>
    <x v="4370"/>
    <x v="2917"/>
    <x v="104"/>
    <x v="1402"/>
    <x v="1144"/>
    <x v="10"/>
    <x v="10"/>
    <x v="0"/>
    <x v="0"/>
    <x v="5"/>
    <x v="161"/>
    <x v="59"/>
    <x v="68"/>
    <x v="522"/>
    <x v="16"/>
    <x v="48"/>
    <x v="703"/>
    <x v="1"/>
    <x v="0"/>
    <x v="1"/>
    <x v="336"/>
    <x v="12"/>
    <x v="46"/>
    <x v="6"/>
    <x v="0"/>
    <x v="0"/>
    <x v="0"/>
    <x v="0"/>
    <x v="1"/>
    <x v="1"/>
  </r>
  <r>
    <x v="4501"/>
    <x v="4367"/>
    <x v="2899"/>
    <x v="104"/>
    <x v="1402"/>
    <x v="1144"/>
    <x v="10"/>
    <x v="10"/>
    <x v="0"/>
    <x v="0"/>
    <x v="5"/>
    <x v="161"/>
    <x v="59"/>
    <x v="68"/>
    <x v="522"/>
    <x v="16"/>
    <x v="45"/>
    <x v="657"/>
    <x v="1"/>
    <x v="0"/>
    <x v="1"/>
    <x v="336"/>
    <x v="12"/>
    <x v="46"/>
    <x v="6"/>
    <x v="0"/>
    <x v="0"/>
    <x v="0"/>
    <x v="0"/>
    <x v="1"/>
    <x v="1"/>
  </r>
  <r>
    <x v="4500"/>
    <x v="4378"/>
    <x v="2927"/>
    <x v="104"/>
    <x v="1402"/>
    <x v="1144"/>
    <x v="10"/>
    <x v="10"/>
    <x v="0"/>
    <x v="0"/>
    <x v="5"/>
    <x v="161"/>
    <x v="59"/>
    <x v="68"/>
    <x v="522"/>
    <x v="16"/>
    <x v="96"/>
    <x v="1309"/>
    <x v="1"/>
    <x v="0"/>
    <x v="1"/>
    <x v="336"/>
    <x v="12"/>
    <x v="46"/>
    <x v="6"/>
    <x v="0"/>
    <x v="0"/>
    <x v="0"/>
    <x v="0"/>
    <x v="1"/>
    <x v="1"/>
  </r>
  <r>
    <x v="4499"/>
    <x v="4366"/>
    <x v="2888"/>
    <x v="104"/>
    <x v="1402"/>
    <x v="1144"/>
    <x v="10"/>
    <x v="10"/>
    <x v="0"/>
    <x v="0"/>
    <x v="5"/>
    <x v="161"/>
    <x v="59"/>
    <x v="68"/>
    <x v="522"/>
    <x v="16"/>
    <x v="48"/>
    <x v="703"/>
    <x v="1"/>
    <x v="0"/>
    <x v="1"/>
    <x v="336"/>
    <x v="12"/>
    <x v="46"/>
    <x v="6"/>
    <x v="0"/>
    <x v="0"/>
    <x v="0"/>
    <x v="0"/>
    <x v="1"/>
    <x v="1"/>
  </r>
  <r>
    <x v="4498"/>
    <x v="4365"/>
    <x v="2891"/>
    <x v="104"/>
    <x v="1402"/>
    <x v="1144"/>
    <x v="10"/>
    <x v="10"/>
    <x v="0"/>
    <x v="0"/>
    <x v="5"/>
    <x v="161"/>
    <x v="59"/>
    <x v="68"/>
    <x v="522"/>
    <x v="46"/>
    <x v="72"/>
    <x v="1031"/>
    <x v="1"/>
    <x v="0"/>
    <x v="1"/>
    <x v="336"/>
    <x v="12"/>
    <x v="46"/>
    <x v="6"/>
    <x v="0"/>
    <x v="0"/>
    <x v="0"/>
    <x v="0"/>
    <x v="1"/>
    <x v="1"/>
  </r>
  <r>
    <x v="4497"/>
    <x v="4363"/>
    <x v="2885"/>
    <x v="104"/>
    <x v="1402"/>
    <x v="1144"/>
    <x v="10"/>
    <x v="10"/>
    <x v="0"/>
    <x v="0"/>
    <x v="5"/>
    <x v="161"/>
    <x v="59"/>
    <x v="68"/>
    <x v="522"/>
    <x v="46"/>
    <x v="18"/>
    <x v="230"/>
    <x v="1"/>
    <x v="0"/>
    <x v="1"/>
    <x v="336"/>
    <x v="12"/>
    <x v="46"/>
    <x v="6"/>
    <x v="0"/>
    <x v="0"/>
    <x v="0"/>
    <x v="0"/>
    <x v="1"/>
    <x v="1"/>
  </r>
  <r>
    <x v="4496"/>
    <x v="4361"/>
    <x v="2905"/>
    <x v="104"/>
    <x v="1402"/>
    <x v="1144"/>
    <x v="10"/>
    <x v="10"/>
    <x v="0"/>
    <x v="0"/>
    <x v="5"/>
    <x v="161"/>
    <x v="59"/>
    <x v="68"/>
    <x v="522"/>
    <x v="35"/>
    <x v="40"/>
    <x v="600"/>
    <x v="1"/>
    <x v="0"/>
    <x v="1"/>
    <x v="336"/>
    <x v="12"/>
    <x v="46"/>
    <x v="6"/>
    <x v="0"/>
    <x v="0"/>
    <x v="0"/>
    <x v="0"/>
    <x v="1"/>
    <x v="1"/>
  </r>
  <r>
    <x v="4495"/>
    <x v="4359"/>
    <x v="2910"/>
    <x v="104"/>
    <x v="1402"/>
    <x v="1144"/>
    <x v="10"/>
    <x v="10"/>
    <x v="0"/>
    <x v="0"/>
    <x v="5"/>
    <x v="161"/>
    <x v="59"/>
    <x v="68"/>
    <x v="522"/>
    <x v="35"/>
    <x v="48"/>
    <x v="726"/>
    <x v="1"/>
    <x v="0"/>
    <x v="1"/>
    <x v="336"/>
    <x v="12"/>
    <x v="46"/>
    <x v="6"/>
    <x v="0"/>
    <x v="0"/>
    <x v="0"/>
    <x v="0"/>
    <x v="1"/>
    <x v="1"/>
  </r>
  <r>
    <x v="4494"/>
    <x v="4358"/>
    <x v="2925"/>
    <x v="104"/>
    <x v="1402"/>
    <x v="1144"/>
    <x v="10"/>
    <x v="10"/>
    <x v="0"/>
    <x v="0"/>
    <x v="5"/>
    <x v="161"/>
    <x v="59"/>
    <x v="68"/>
    <x v="522"/>
    <x v="46"/>
    <x v="52"/>
    <x v="789"/>
    <x v="1"/>
    <x v="0"/>
    <x v="1"/>
    <x v="336"/>
    <x v="12"/>
    <x v="46"/>
    <x v="6"/>
    <x v="0"/>
    <x v="0"/>
    <x v="0"/>
    <x v="0"/>
    <x v="1"/>
    <x v="1"/>
  </r>
  <r>
    <x v="4493"/>
    <x v="4364"/>
    <x v="2903"/>
    <x v="104"/>
    <x v="1402"/>
    <x v="1144"/>
    <x v="10"/>
    <x v="10"/>
    <x v="0"/>
    <x v="0"/>
    <x v="5"/>
    <x v="161"/>
    <x v="59"/>
    <x v="68"/>
    <x v="522"/>
    <x v="46"/>
    <x v="43"/>
    <x v="649"/>
    <x v="1"/>
    <x v="0"/>
    <x v="1"/>
    <x v="336"/>
    <x v="12"/>
    <x v="46"/>
    <x v="6"/>
    <x v="0"/>
    <x v="0"/>
    <x v="0"/>
    <x v="0"/>
    <x v="1"/>
    <x v="1"/>
  </r>
  <r>
    <x v="4492"/>
    <x v="4392"/>
    <x v="2887"/>
    <x v="104"/>
    <x v="1402"/>
    <x v="1144"/>
    <x v="10"/>
    <x v="10"/>
    <x v="0"/>
    <x v="0"/>
    <x v="5"/>
    <x v="161"/>
    <x v="59"/>
    <x v="68"/>
    <x v="522"/>
    <x v="16"/>
    <x v="48"/>
    <x v="703"/>
    <x v="1"/>
    <x v="0"/>
    <x v="1"/>
    <x v="336"/>
    <x v="12"/>
    <x v="46"/>
    <x v="6"/>
    <x v="0"/>
    <x v="0"/>
    <x v="0"/>
    <x v="0"/>
    <x v="1"/>
    <x v="1"/>
  </r>
  <r>
    <x v="4491"/>
    <x v="4352"/>
    <x v="2897"/>
    <x v="104"/>
    <x v="1402"/>
    <x v="1144"/>
    <x v="10"/>
    <x v="10"/>
    <x v="0"/>
    <x v="0"/>
    <x v="5"/>
    <x v="161"/>
    <x v="59"/>
    <x v="68"/>
    <x v="522"/>
    <x v="35"/>
    <x v="32"/>
    <x v="482"/>
    <x v="1"/>
    <x v="0"/>
    <x v="1"/>
    <x v="336"/>
    <x v="12"/>
    <x v="46"/>
    <x v="6"/>
    <x v="0"/>
    <x v="0"/>
    <x v="0"/>
    <x v="0"/>
    <x v="1"/>
    <x v="1"/>
  </r>
  <r>
    <x v="4490"/>
    <x v="4351"/>
    <x v="2932"/>
    <x v="104"/>
    <x v="1402"/>
    <x v="1144"/>
    <x v="10"/>
    <x v="10"/>
    <x v="0"/>
    <x v="0"/>
    <x v="5"/>
    <x v="161"/>
    <x v="59"/>
    <x v="68"/>
    <x v="522"/>
    <x v="35"/>
    <x v="73"/>
    <x v="1074"/>
    <x v="1"/>
    <x v="0"/>
    <x v="1"/>
    <x v="336"/>
    <x v="12"/>
    <x v="46"/>
    <x v="6"/>
    <x v="0"/>
    <x v="0"/>
    <x v="0"/>
    <x v="0"/>
    <x v="1"/>
    <x v="1"/>
  </r>
  <r>
    <x v="4489"/>
    <x v="4356"/>
    <x v="2924"/>
    <x v="104"/>
    <x v="1402"/>
    <x v="1144"/>
    <x v="10"/>
    <x v="10"/>
    <x v="0"/>
    <x v="0"/>
    <x v="5"/>
    <x v="161"/>
    <x v="59"/>
    <x v="68"/>
    <x v="522"/>
    <x v="35"/>
    <x v="20"/>
    <x v="274"/>
    <x v="1"/>
    <x v="0"/>
    <x v="1"/>
    <x v="336"/>
    <x v="12"/>
    <x v="46"/>
    <x v="6"/>
    <x v="0"/>
    <x v="0"/>
    <x v="0"/>
    <x v="0"/>
    <x v="1"/>
    <x v="1"/>
  </r>
  <r>
    <x v="4488"/>
    <x v="4346"/>
    <x v="2931"/>
    <x v="104"/>
    <x v="1402"/>
    <x v="1144"/>
    <x v="10"/>
    <x v="10"/>
    <x v="0"/>
    <x v="0"/>
    <x v="5"/>
    <x v="161"/>
    <x v="59"/>
    <x v="68"/>
    <x v="522"/>
    <x v="35"/>
    <x v="70"/>
    <x v="1036"/>
    <x v="1"/>
    <x v="0"/>
    <x v="1"/>
    <x v="336"/>
    <x v="12"/>
    <x v="46"/>
    <x v="6"/>
    <x v="0"/>
    <x v="0"/>
    <x v="0"/>
    <x v="0"/>
    <x v="1"/>
    <x v="1"/>
  </r>
  <r>
    <x v="4487"/>
    <x v="4344"/>
    <x v="2890"/>
    <x v="104"/>
    <x v="1402"/>
    <x v="1144"/>
    <x v="10"/>
    <x v="10"/>
    <x v="0"/>
    <x v="0"/>
    <x v="5"/>
    <x v="161"/>
    <x v="59"/>
    <x v="68"/>
    <x v="522"/>
    <x v="35"/>
    <x v="66"/>
    <x v="980"/>
    <x v="1"/>
    <x v="0"/>
    <x v="1"/>
    <x v="336"/>
    <x v="12"/>
    <x v="46"/>
    <x v="6"/>
    <x v="0"/>
    <x v="0"/>
    <x v="0"/>
    <x v="0"/>
    <x v="1"/>
    <x v="1"/>
  </r>
  <r>
    <x v="4486"/>
    <x v="3367"/>
    <x v="2907"/>
    <x v="104"/>
    <x v="1402"/>
    <x v="1144"/>
    <x v="10"/>
    <x v="10"/>
    <x v="0"/>
    <x v="0"/>
    <x v="5"/>
    <x v="161"/>
    <x v="59"/>
    <x v="68"/>
    <x v="522"/>
    <x v="35"/>
    <x v="109"/>
    <x v="1479"/>
    <x v="1"/>
    <x v="0"/>
    <x v="1"/>
    <x v="336"/>
    <x v="12"/>
    <x v="46"/>
    <x v="6"/>
    <x v="0"/>
    <x v="0"/>
    <x v="0"/>
    <x v="0"/>
    <x v="1"/>
    <x v="1"/>
  </r>
  <r>
    <x v="4485"/>
    <x v="3366"/>
    <x v="2895"/>
    <x v="104"/>
    <x v="1402"/>
    <x v="1144"/>
    <x v="10"/>
    <x v="10"/>
    <x v="0"/>
    <x v="0"/>
    <x v="5"/>
    <x v="161"/>
    <x v="59"/>
    <x v="68"/>
    <x v="522"/>
    <x v="35"/>
    <x v="57"/>
    <x v="862"/>
    <x v="1"/>
    <x v="0"/>
    <x v="1"/>
    <x v="336"/>
    <x v="12"/>
    <x v="46"/>
    <x v="6"/>
    <x v="0"/>
    <x v="0"/>
    <x v="0"/>
    <x v="0"/>
    <x v="1"/>
    <x v="1"/>
  </r>
  <r>
    <x v="4484"/>
    <x v="3365"/>
    <x v="2889"/>
    <x v="104"/>
    <x v="1402"/>
    <x v="1144"/>
    <x v="10"/>
    <x v="10"/>
    <x v="0"/>
    <x v="0"/>
    <x v="5"/>
    <x v="161"/>
    <x v="59"/>
    <x v="68"/>
    <x v="522"/>
    <x v="35"/>
    <x v="117"/>
    <x v="1542"/>
    <x v="1"/>
    <x v="0"/>
    <x v="1"/>
    <x v="336"/>
    <x v="12"/>
    <x v="46"/>
    <x v="6"/>
    <x v="0"/>
    <x v="0"/>
    <x v="0"/>
    <x v="0"/>
    <x v="1"/>
    <x v="1"/>
  </r>
  <r>
    <x v="4483"/>
    <x v="3362"/>
    <x v="2912"/>
    <x v="104"/>
    <x v="1402"/>
    <x v="1144"/>
    <x v="10"/>
    <x v="10"/>
    <x v="0"/>
    <x v="0"/>
    <x v="5"/>
    <x v="161"/>
    <x v="59"/>
    <x v="68"/>
    <x v="522"/>
    <x v="46"/>
    <x v="120"/>
    <x v="1568"/>
    <x v="1"/>
    <x v="0"/>
    <x v="1"/>
    <x v="336"/>
    <x v="12"/>
    <x v="46"/>
    <x v="6"/>
    <x v="0"/>
    <x v="0"/>
    <x v="0"/>
    <x v="0"/>
    <x v="1"/>
    <x v="1"/>
  </r>
  <r>
    <x v="4482"/>
    <x v="3360"/>
    <x v="2916"/>
    <x v="104"/>
    <x v="1402"/>
    <x v="1144"/>
    <x v="10"/>
    <x v="10"/>
    <x v="0"/>
    <x v="0"/>
    <x v="5"/>
    <x v="161"/>
    <x v="59"/>
    <x v="68"/>
    <x v="522"/>
    <x v="35"/>
    <x v="32"/>
    <x v="482"/>
    <x v="1"/>
    <x v="0"/>
    <x v="1"/>
    <x v="336"/>
    <x v="12"/>
    <x v="46"/>
    <x v="6"/>
    <x v="0"/>
    <x v="0"/>
    <x v="0"/>
    <x v="0"/>
    <x v="1"/>
    <x v="1"/>
  </r>
  <r>
    <x v="4481"/>
    <x v="3343"/>
    <x v="2902"/>
    <x v="104"/>
    <x v="1402"/>
    <x v="1144"/>
    <x v="10"/>
    <x v="10"/>
    <x v="0"/>
    <x v="0"/>
    <x v="5"/>
    <x v="161"/>
    <x v="59"/>
    <x v="68"/>
    <x v="522"/>
    <x v="35"/>
    <x v="138"/>
    <x v="1722"/>
    <x v="1"/>
    <x v="0"/>
    <x v="1"/>
    <x v="336"/>
    <x v="12"/>
    <x v="46"/>
    <x v="6"/>
    <x v="0"/>
    <x v="0"/>
    <x v="0"/>
    <x v="0"/>
    <x v="1"/>
    <x v="1"/>
  </r>
  <r>
    <x v="4480"/>
    <x v="3359"/>
    <x v="2894"/>
    <x v="104"/>
    <x v="1402"/>
    <x v="1144"/>
    <x v="10"/>
    <x v="10"/>
    <x v="0"/>
    <x v="0"/>
    <x v="5"/>
    <x v="161"/>
    <x v="59"/>
    <x v="68"/>
    <x v="522"/>
    <x v="35"/>
    <x v="33"/>
    <x v="494"/>
    <x v="1"/>
    <x v="0"/>
    <x v="1"/>
    <x v="336"/>
    <x v="12"/>
    <x v="46"/>
    <x v="6"/>
    <x v="0"/>
    <x v="0"/>
    <x v="0"/>
    <x v="0"/>
    <x v="1"/>
    <x v="1"/>
  </r>
  <r>
    <x v="4479"/>
    <x v="3357"/>
    <x v="2922"/>
    <x v="104"/>
    <x v="1402"/>
    <x v="1144"/>
    <x v="10"/>
    <x v="10"/>
    <x v="0"/>
    <x v="0"/>
    <x v="5"/>
    <x v="161"/>
    <x v="59"/>
    <x v="68"/>
    <x v="522"/>
    <x v="35"/>
    <x v="79"/>
    <x v="1160"/>
    <x v="1"/>
    <x v="0"/>
    <x v="1"/>
    <x v="336"/>
    <x v="12"/>
    <x v="46"/>
    <x v="6"/>
    <x v="0"/>
    <x v="0"/>
    <x v="0"/>
    <x v="0"/>
    <x v="1"/>
    <x v="1"/>
  </r>
  <r>
    <x v="4478"/>
    <x v="3355"/>
    <x v="2921"/>
    <x v="104"/>
    <x v="1402"/>
    <x v="1144"/>
    <x v="10"/>
    <x v="10"/>
    <x v="0"/>
    <x v="0"/>
    <x v="5"/>
    <x v="161"/>
    <x v="59"/>
    <x v="68"/>
    <x v="522"/>
    <x v="35"/>
    <x v="167"/>
    <x v="1924"/>
    <x v="1"/>
    <x v="0"/>
    <x v="1"/>
    <x v="336"/>
    <x v="12"/>
    <x v="46"/>
    <x v="6"/>
    <x v="0"/>
    <x v="0"/>
    <x v="0"/>
    <x v="0"/>
    <x v="1"/>
    <x v="1"/>
  </r>
  <r>
    <x v="4477"/>
    <x v="3352"/>
    <x v="2909"/>
    <x v="104"/>
    <x v="1402"/>
    <x v="1144"/>
    <x v="10"/>
    <x v="10"/>
    <x v="0"/>
    <x v="0"/>
    <x v="5"/>
    <x v="161"/>
    <x v="59"/>
    <x v="68"/>
    <x v="522"/>
    <x v="35"/>
    <x v="172"/>
    <x v="1948"/>
    <x v="1"/>
    <x v="0"/>
    <x v="1"/>
    <x v="336"/>
    <x v="12"/>
    <x v="46"/>
    <x v="6"/>
    <x v="0"/>
    <x v="0"/>
    <x v="0"/>
    <x v="0"/>
    <x v="1"/>
    <x v="1"/>
  </r>
  <r>
    <x v="4476"/>
    <x v="3350"/>
    <x v="2900"/>
    <x v="104"/>
    <x v="1402"/>
    <x v="1144"/>
    <x v="10"/>
    <x v="10"/>
    <x v="0"/>
    <x v="0"/>
    <x v="5"/>
    <x v="161"/>
    <x v="59"/>
    <x v="68"/>
    <x v="522"/>
    <x v="35"/>
    <x v="83"/>
    <x v="1204"/>
    <x v="1"/>
    <x v="0"/>
    <x v="1"/>
    <x v="336"/>
    <x v="12"/>
    <x v="46"/>
    <x v="6"/>
    <x v="0"/>
    <x v="0"/>
    <x v="0"/>
    <x v="0"/>
    <x v="1"/>
    <x v="1"/>
  </r>
  <r>
    <x v="4475"/>
    <x v="3347"/>
    <x v="2892"/>
    <x v="104"/>
    <x v="1402"/>
    <x v="1144"/>
    <x v="10"/>
    <x v="10"/>
    <x v="0"/>
    <x v="0"/>
    <x v="5"/>
    <x v="161"/>
    <x v="59"/>
    <x v="68"/>
    <x v="522"/>
    <x v="35"/>
    <x v="169"/>
    <x v="1934"/>
    <x v="1"/>
    <x v="0"/>
    <x v="1"/>
    <x v="336"/>
    <x v="12"/>
    <x v="46"/>
    <x v="6"/>
    <x v="0"/>
    <x v="0"/>
    <x v="0"/>
    <x v="0"/>
    <x v="1"/>
    <x v="1"/>
  </r>
  <r>
    <x v="4474"/>
    <x v="3344"/>
    <x v="2934"/>
    <x v="104"/>
    <x v="1402"/>
    <x v="1144"/>
    <x v="10"/>
    <x v="10"/>
    <x v="0"/>
    <x v="0"/>
    <x v="5"/>
    <x v="161"/>
    <x v="59"/>
    <x v="68"/>
    <x v="522"/>
    <x v="46"/>
    <x v="102"/>
    <x v="1402"/>
    <x v="1"/>
    <x v="0"/>
    <x v="1"/>
    <x v="336"/>
    <x v="12"/>
    <x v="46"/>
    <x v="6"/>
    <x v="0"/>
    <x v="0"/>
    <x v="0"/>
    <x v="0"/>
    <x v="1"/>
    <x v="1"/>
  </r>
  <r>
    <x v="4473"/>
    <x v="3340"/>
    <x v="2898"/>
    <x v="104"/>
    <x v="1402"/>
    <x v="1144"/>
    <x v="10"/>
    <x v="10"/>
    <x v="0"/>
    <x v="0"/>
    <x v="5"/>
    <x v="161"/>
    <x v="59"/>
    <x v="68"/>
    <x v="522"/>
    <x v="46"/>
    <x v="94"/>
    <x v="1325"/>
    <x v="1"/>
    <x v="0"/>
    <x v="1"/>
    <x v="336"/>
    <x v="12"/>
    <x v="46"/>
    <x v="6"/>
    <x v="0"/>
    <x v="0"/>
    <x v="0"/>
    <x v="0"/>
    <x v="1"/>
    <x v="1"/>
  </r>
  <r>
    <x v="4472"/>
    <x v="3342"/>
    <x v="2928"/>
    <x v="104"/>
    <x v="1402"/>
    <x v="1144"/>
    <x v="10"/>
    <x v="10"/>
    <x v="0"/>
    <x v="0"/>
    <x v="5"/>
    <x v="161"/>
    <x v="59"/>
    <x v="68"/>
    <x v="522"/>
    <x v="35"/>
    <x v="51"/>
    <x v="778"/>
    <x v="1"/>
    <x v="0"/>
    <x v="1"/>
    <x v="336"/>
    <x v="12"/>
    <x v="46"/>
    <x v="6"/>
    <x v="0"/>
    <x v="0"/>
    <x v="0"/>
    <x v="0"/>
    <x v="1"/>
    <x v="1"/>
  </r>
  <r>
    <x v="4471"/>
    <x v="3337"/>
    <x v="2886"/>
    <x v="104"/>
    <x v="1402"/>
    <x v="1144"/>
    <x v="10"/>
    <x v="10"/>
    <x v="0"/>
    <x v="0"/>
    <x v="5"/>
    <x v="161"/>
    <x v="59"/>
    <x v="68"/>
    <x v="522"/>
    <x v="35"/>
    <x v="54"/>
    <x v="817"/>
    <x v="1"/>
    <x v="0"/>
    <x v="1"/>
    <x v="336"/>
    <x v="12"/>
    <x v="46"/>
    <x v="6"/>
    <x v="0"/>
    <x v="0"/>
    <x v="0"/>
    <x v="0"/>
    <x v="1"/>
    <x v="1"/>
  </r>
  <r>
    <x v="4470"/>
    <x v="3338"/>
    <x v="2920"/>
    <x v="104"/>
    <x v="1402"/>
    <x v="1144"/>
    <x v="10"/>
    <x v="10"/>
    <x v="0"/>
    <x v="0"/>
    <x v="5"/>
    <x v="161"/>
    <x v="59"/>
    <x v="68"/>
    <x v="522"/>
    <x v="46"/>
    <x v="148"/>
    <x v="1798"/>
    <x v="1"/>
    <x v="0"/>
    <x v="1"/>
    <x v="336"/>
    <x v="12"/>
    <x v="46"/>
    <x v="6"/>
    <x v="0"/>
    <x v="0"/>
    <x v="0"/>
    <x v="0"/>
    <x v="1"/>
    <x v="1"/>
  </r>
  <r>
    <x v="4469"/>
    <x v="3336"/>
    <x v="2904"/>
    <x v="104"/>
    <x v="1402"/>
    <x v="1144"/>
    <x v="10"/>
    <x v="10"/>
    <x v="0"/>
    <x v="0"/>
    <x v="5"/>
    <x v="161"/>
    <x v="59"/>
    <x v="68"/>
    <x v="522"/>
    <x v="35"/>
    <x v="66"/>
    <x v="980"/>
    <x v="1"/>
    <x v="0"/>
    <x v="1"/>
    <x v="336"/>
    <x v="12"/>
    <x v="46"/>
    <x v="6"/>
    <x v="0"/>
    <x v="0"/>
    <x v="0"/>
    <x v="0"/>
    <x v="1"/>
    <x v="1"/>
  </r>
  <r>
    <x v="4468"/>
    <x v="3332"/>
    <x v="2919"/>
    <x v="104"/>
    <x v="1402"/>
    <x v="1144"/>
    <x v="10"/>
    <x v="10"/>
    <x v="0"/>
    <x v="0"/>
    <x v="5"/>
    <x v="161"/>
    <x v="59"/>
    <x v="68"/>
    <x v="522"/>
    <x v="46"/>
    <x v="57"/>
    <x v="862"/>
    <x v="1"/>
    <x v="0"/>
    <x v="1"/>
    <x v="336"/>
    <x v="12"/>
    <x v="46"/>
    <x v="6"/>
    <x v="0"/>
    <x v="0"/>
    <x v="0"/>
    <x v="0"/>
    <x v="1"/>
    <x v="1"/>
  </r>
  <r>
    <x v="4467"/>
    <x v="3331"/>
    <x v="2926"/>
    <x v="104"/>
    <x v="1402"/>
    <x v="1144"/>
    <x v="10"/>
    <x v="10"/>
    <x v="0"/>
    <x v="0"/>
    <x v="5"/>
    <x v="161"/>
    <x v="59"/>
    <x v="68"/>
    <x v="522"/>
    <x v="46"/>
    <x v="107"/>
    <x v="1455"/>
    <x v="1"/>
    <x v="0"/>
    <x v="1"/>
    <x v="336"/>
    <x v="12"/>
    <x v="46"/>
    <x v="6"/>
    <x v="0"/>
    <x v="0"/>
    <x v="0"/>
    <x v="0"/>
    <x v="1"/>
    <x v="1"/>
  </r>
  <r>
    <x v="4466"/>
    <x v="3322"/>
    <x v="2884"/>
    <x v="104"/>
    <x v="1402"/>
    <x v="1144"/>
    <x v="10"/>
    <x v="10"/>
    <x v="0"/>
    <x v="0"/>
    <x v="5"/>
    <x v="161"/>
    <x v="59"/>
    <x v="68"/>
    <x v="522"/>
    <x v="16"/>
    <x v="112"/>
    <x v="1467"/>
    <x v="1"/>
    <x v="0"/>
    <x v="1"/>
    <x v="336"/>
    <x v="12"/>
    <x v="46"/>
    <x v="6"/>
    <x v="0"/>
    <x v="0"/>
    <x v="0"/>
    <x v="0"/>
    <x v="1"/>
    <x v="1"/>
  </r>
  <r>
    <x v="4465"/>
    <x v="3329"/>
    <x v="2933"/>
    <x v="104"/>
    <x v="1402"/>
    <x v="1144"/>
    <x v="10"/>
    <x v="10"/>
    <x v="0"/>
    <x v="0"/>
    <x v="5"/>
    <x v="161"/>
    <x v="59"/>
    <x v="68"/>
    <x v="522"/>
    <x v="46"/>
    <x v="126"/>
    <x v="1618"/>
    <x v="1"/>
    <x v="0"/>
    <x v="1"/>
    <x v="336"/>
    <x v="12"/>
    <x v="46"/>
    <x v="6"/>
    <x v="0"/>
    <x v="0"/>
    <x v="0"/>
    <x v="0"/>
    <x v="1"/>
    <x v="1"/>
  </r>
  <r>
    <x v="4464"/>
    <x v="3325"/>
    <x v="2908"/>
    <x v="104"/>
    <x v="1402"/>
    <x v="1144"/>
    <x v="10"/>
    <x v="10"/>
    <x v="0"/>
    <x v="0"/>
    <x v="5"/>
    <x v="161"/>
    <x v="59"/>
    <x v="68"/>
    <x v="522"/>
    <x v="46"/>
    <x v="101"/>
    <x v="1395"/>
    <x v="1"/>
    <x v="0"/>
    <x v="1"/>
    <x v="336"/>
    <x v="12"/>
    <x v="46"/>
    <x v="6"/>
    <x v="0"/>
    <x v="0"/>
    <x v="0"/>
    <x v="0"/>
    <x v="1"/>
    <x v="1"/>
  </r>
  <r>
    <x v="4463"/>
    <x v="3323"/>
    <x v="2930"/>
    <x v="104"/>
    <x v="1402"/>
    <x v="1144"/>
    <x v="10"/>
    <x v="10"/>
    <x v="0"/>
    <x v="0"/>
    <x v="5"/>
    <x v="161"/>
    <x v="59"/>
    <x v="68"/>
    <x v="522"/>
    <x v="46"/>
    <x v="151"/>
    <x v="1821"/>
    <x v="1"/>
    <x v="0"/>
    <x v="1"/>
    <x v="336"/>
    <x v="12"/>
    <x v="46"/>
    <x v="6"/>
    <x v="0"/>
    <x v="0"/>
    <x v="0"/>
    <x v="0"/>
    <x v="1"/>
    <x v="1"/>
  </r>
  <r>
    <x v="4462"/>
    <x v="4648"/>
    <x v="3011"/>
    <x v="104"/>
    <x v="1460"/>
    <x v="1770"/>
    <x v="10"/>
    <x v="10"/>
    <x v="0"/>
    <x v="0"/>
    <x v="5"/>
    <x v="161"/>
    <x v="59"/>
    <x v="68"/>
    <x v="522"/>
    <x v="16"/>
    <x v="34"/>
    <x v="492"/>
    <x v="1"/>
    <x v="0"/>
    <x v="1"/>
    <x v="336"/>
    <x v="12"/>
    <x v="46"/>
    <x v="6"/>
    <x v="0"/>
    <x v="0"/>
    <x v="0"/>
    <x v="0"/>
    <x v="1"/>
    <x v="1"/>
  </r>
  <r>
    <x v="4461"/>
    <x v="4647"/>
    <x v="3010"/>
    <x v="104"/>
    <x v="1458"/>
    <x v="1755"/>
    <x v="10"/>
    <x v="10"/>
    <x v="0"/>
    <x v="0"/>
    <x v="5"/>
    <x v="161"/>
    <x v="59"/>
    <x v="68"/>
    <x v="522"/>
    <x v="16"/>
    <x v="79"/>
    <x v="1125"/>
    <x v="1"/>
    <x v="0"/>
    <x v="1"/>
    <x v="336"/>
    <x v="12"/>
    <x v="46"/>
    <x v="6"/>
    <x v="0"/>
    <x v="0"/>
    <x v="0"/>
    <x v="0"/>
    <x v="1"/>
    <x v="1"/>
  </r>
  <r>
    <x v="4460"/>
    <x v="4342"/>
    <x v="3009"/>
    <x v="104"/>
    <x v="1457"/>
    <x v="1752"/>
    <x v="10"/>
    <x v="10"/>
    <x v="0"/>
    <x v="0"/>
    <x v="5"/>
    <x v="161"/>
    <x v="59"/>
    <x v="68"/>
    <x v="522"/>
    <x v="35"/>
    <x v="102"/>
    <x v="1402"/>
    <x v="1"/>
    <x v="0"/>
    <x v="1"/>
    <x v="336"/>
    <x v="12"/>
    <x v="46"/>
    <x v="6"/>
    <x v="0"/>
    <x v="0"/>
    <x v="0"/>
    <x v="0"/>
    <x v="1"/>
    <x v="1"/>
  </r>
  <r>
    <x v="4459"/>
    <x v="4355"/>
    <x v="3002"/>
    <x v="104"/>
    <x v="1454"/>
    <x v="1743"/>
    <x v="10"/>
    <x v="10"/>
    <x v="0"/>
    <x v="0"/>
    <x v="5"/>
    <x v="161"/>
    <x v="59"/>
    <x v="68"/>
    <x v="522"/>
    <x v="35"/>
    <x v="61"/>
    <x v="916"/>
    <x v="1"/>
    <x v="0"/>
    <x v="1"/>
    <x v="336"/>
    <x v="12"/>
    <x v="46"/>
    <x v="6"/>
    <x v="0"/>
    <x v="0"/>
    <x v="0"/>
    <x v="0"/>
    <x v="1"/>
    <x v="1"/>
  </r>
  <r>
    <x v="4458"/>
    <x v="3348"/>
    <x v="3003"/>
    <x v="104"/>
    <x v="1454"/>
    <x v="1743"/>
    <x v="10"/>
    <x v="10"/>
    <x v="0"/>
    <x v="0"/>
    <x v="5"/>
    <x v="161"/>
    <x v="59"/>
    <x v="68"/>
    <x v="522"/>
    <x v="35"/>
    <x v="130"/>
    <x v="1651"/>
    <x v="1"/>
    <x v="0"/>
    <x v="1"/>
    <x v="336"/>
    <x v="12"/>
    <x v="46"/>
    <x v="6"/>
    <x v="0"/>
    <x v="0"/>
    <x v="0"/>
    <x v="0"/>
    <x v="1"/>
    <x v="1"/>
  </r>
  <r>
    <x v="4457"/>
    <x v="4350"/>
    <x v="2995"/>
    <x v="104"/>
    <x v="1448"/>
    <x v="1639"/>
    <x v="10"/>
    <x v="10"/>
    <x v="0"/>
    <x v="0"/>
    <x v="5"/>
    <x v="161"/>
    <x v="59"/>
    <x v="68"/>
    <x v="522"/>
    <x v="35"/>
    <x v="77"/>
    <x v="1136"/>
    <x v="1"/>
    <x v="0"/>
    <x v="1"/>
    <x v="336"/>
    <x v="12"/>
    <x v="46"/>
    <x v="6"/>
    <x v="0"/>
    <x v="0"/>
    <x v="0"/>
    <x v="0"/>
    <x v="1"/>
    <x v="1"/>
  </r>
  <r>
    <x v="4456"/>
    <x v="3349"/>
    <x v="2994"/>
    <x v="104"/>
    <x v="1448"/>
    <x v="1639"/>
    <x v="10"/>
    <x v="10"/>
    <x v="0"/>
    <x v="0"/>
    <x v="5"/>
    <x v="161"/>
    <x v="59"/>
    <x v="68"/>
    <x v="522"/>
    <x v="35"/>
    <x v="166"/>
    <x v="1915"/>
    <x v="1"/>
    <x v="0"/>
    <x v="1"/>
    <x v="336"/>
    <x v="12"/>
    <x v="46"/>
    <x v="6"/>
    <x v="0"/>
    <x v="0"/>
    <x v="0"/>
    <x v="0"/>
    <x v="1"/>
    <x v="1"/>
  </r>
  <r>
    <x v="4455"/>
    <x v="4645"/>
    <x v="2987"/>
    <x v="104"/>
    <x v="1442"/>
    <x v="1617"/>
    <x v="10"/>
    <x v="10"/>
    <x v="0"/>
    <x v="0"/>
    <x v="5"/>
    <x v="161"/>
    <x v="59"/>
    <x v="68"/>
    <x v="522"/>
    <x v="16"/>
    <x v="38"/>
    <x v="548"/>
    <x v="1"/>
    <x v="0"/>
    <x v="1"/>
    <x v="336"/>
    <x v="12"/>
    <x v="46"/>
    <x v="6"/>
    <x v="0"/>
    <x v="0"/>
    <x v="0"/>
    <x v="0"/>
    <x v="1"/>
    <x v="1"/>
  </r>
  <r>
    <x v="4454"/>
    <x v="4362"/>
    <x v="2977"/>
    <x v="104"/>
    <x v="1434"/>
    <x v="1512"/>
    <x v="10"/>
    <x v="10"/>
    <x v="0"/>
    <x v="0"/>
    <x v="5"/>
    <x v="161"/>
    <x v="59"/>
    <x v="68"/>
    <x v="522"/>
    <x v="35"/>
    <x v="119"/>
    <x v="1560"/>
    <x v="1"/>
    <x v="0"/>
    <x v="1"/>
    <x v="336"/>
    <x v="12"/>
    <x v="46"/>
    <x v="6"/>
    <x v="0"/>
    <x v="0"/>
    <x v="0"/>
    <x v="0"/>
    <x v="1"/>
    <x v="1"/>
  </r>
  <r>
    <x v="4453"/>
    <x v="3335"/>
    <x v="2978"/>
    <x v="104"/>
    <x v="1434"/>
    <x v="1512"/>
    <x v="10"/>
    <x v="10"/>
    <x v="0"/>
    <x v="0"/>
    <x v="5"/>
    <x v="161"/>
    <x v="59"/>
    <x v="68"/>
    <x v="522"/>
    <x v="35"/>
    <x v="230"/>
    <x v="2243"/>
    <x v="1"/>
    <x v="0"/>
    <x v="1"/>
    <x v="336"/>
    <x v="12"/>
    <x v="46"/>
    <x v="6"/>
    <x v="0"/>
    <x v="0"/>
    <x v="0"/>
    <x v="0"/>
    <x v="1"/>
    <x v="1"/>
  </r>
  <r>
    <x v="4452"/>
    <x v="4349"/>
    <x v="2973"/>
    <x v="104"/>
    <x v="1430"/>
    <x v="1506"/>
    <x v="10"/>
    <x v="10"/>
    <x v="0"/>
    <x v="0"/>
    <x v="5"/>
    <x v="161"/>
    <x v="59"/>
    <x v="68"/>
    <x v="522"/>
    <x v="35"/>
    <x v="92"/>
    <x v="1299"/>
    <x v="1"/>
    <x v="0"/>
    <x v="1"/>
    <x v="336"/>
    <x v="12"/>
    <x v="46"/>
    <x v="6"/>
    <x v="0"/>
    <x v="0"/>
    <x v="0"/>
    <x v="0"/>
    <x v="1"/>
    <x v="1"/>
  </r>
  <r>
    <x v="4451"/>
    <x v="3346"/>
    <x v="2974"/>
    <x v="104"/>
    <x v="1430"/>
    <x v="1506"/>
    <x v="10"/>
    <x v="10"/>
    <x v="0"/>
    <x v="0"/>
    <x v="5"/>
    <x v="161"/>
    <x v="59"/>
    <x v="68"/>
    <x v="522"/>
    <x v="35"/>
    <x v="142"/>
    <x v="1751"/>
    <x v="1"/>
    <x v="0"/>
    <x v="1"/>
    <x v="336"/>
    <x v="12"/>
    <x v="46"/>
    <x v="6"/>
    <x v="0"/>
    <x v="0"/>
    <x v="0"/>
    <x v="0"/>
    <x v="1"/>
    <x v="1"/>
  </r>
  <r>
    <x v="4450"/>
    <x v="4374"/>
    <x v="2976"/>
    <x v="104"/>
    <x v="1432"/>
    <x v="1456"/>
    <x v="10"/>
    <x v="10"/>
    <x v="0"/>
    <x v="0"/>
    <x v="5"/>
    <x v="161"/>
    <x v="59"/>
    <x v="68"/>
    <x v="522"/>
    <x v="16"/>
    <x v="71"/>
    <x v="1017"/>
    <x v="1"/>
    <x v="0"/>
    <x v="1"/>
    <x v="336"/>
    <x v="12"/>
    <x v="46"/>
    <x v="6"/>
    <x v="0"/>
    <x v="0"/>
    <x v="0"/>
    <x v="0"/>
    <x v="1"/>
    <x v="1"/>
  </r>
  <r>
    <x v="4449"/>
    <x v="3326"/>
    <x v="2975"/>
    <x v="104"/>
    <x v="1432"/>
    <x v="1456"/>
    <x v="10"/>
    <x v="10"/>
    <x v="0"/>
    <x v="0"/>
    <x v="5"/>
    <x v="161"/>
    <x v="59"/>
    <x v="68"/>
    <x v="522"/>
    <x v="35"/>
    <x v="107"/>
    <x v="1455"/>
    <x v="1"/>
    <x v="0"/>
    <x v="1"/>
    <x v="336"/>
    <x v="12"/>
    <x v="46"/>
    <x v="6"/>
    <x v="0"/>
    <x v="0"/>
    <x v="0"/>
    <x v="0"/>
    <x v="1"/>
    <x v="1"/>
  </r>
  <r>
    <x v="4448"/>
    <x v="4387"/>
    <x v="2964"/>
    <x v="104"/>
    <x v="1423"/>
    <x v="1364"/>
    <x v="10"/>
    <x v="10"/>
    <x v="0"/>
    <x v="0"/>
    <x v="5"/>
    <x v="161"/>
    <x v="59"/>
    <x v="68"/>
    <x v="522"/>
    <x v="16"/>
    <x v="56"/>
    <x v="818"/>
    <x v="1"/>
    <x v="0"/>
    <x v="1"/>
    <x v="336"/>
    <x v="12"/>
    <x v="46"/>
    <x v="6"/>
    <x v="0"/>
    <x v="0"/>
    <x v="0"/>
    <x v="0"/>
    <x v="1"/>
    <x v="1"/>
  </r>
  <r>
    <x v="4447"/>
    <x v="3351"/>
    <x v="2965"/>
    <x v="104"/>
    <x v="1423"/>
    <x v="1364"/>
    <x v="10"/>
    <x v="10"/>
    <x v="0"/>
    <x v="0"/>
    <x v="5"/>
    <x v="161"/>
    <x v="59"/>
    <x v="68"/>
    <x v="522"/>
    <x v="35"/>
    <x v="112"/>
    <x v="1505"/>
    <x v="1"/>
    <x v="0"/>
    <x v="1"/>
    <x v="336"/>
    <x v="12"/>
    <x v="46"/>
    <x v="6"/>
    <x v="0"/>
    <x v="0"/>
    <x v="0"/>
    <x v="0"/>
    <x v="1"/>
    <x v="1"/>
  </r>
  <r>
    <x v="4446"/>
    <x v="4345"/>
    <x v="2951"/>
    <x v="104"/>
    <x v="1408"/>
    <x v="1186"/>
    <x v="10"/>
    <x v="10"/>
    <x v="0"/>
    <x v="0"/>
    <x v="5"/>
    <x v="161"/>
    <x v="59"/>
    <x v="68"/>
    <x v="522"/>
    <x v="35"/>
    <x v="74"/>
    <x v="1085"/>
    <x v="1"/>
    <x v="0"/>
    <x v="1"/>
    <x v="336"/>
    <x v="12"/>
    <x v="46"/>
    <x v="6"/>
    <x v="0"/>
    <x v="0"/>
    <x v="0"/>
    <x v="0"/>
    <x v="1"/>
    <x v="1"/>
  </r>
  <r>
    <x v="4445"/>
    <x v="3354"/>
    <x v="2950"/>
    <x v="104"/>
    <x v="1408"/>
    <x v="1186"/>
    <x v="10"/>
    <x v="10"/>
    <x v="0"/>
    <x v="0"/>
    <x v="5"/>
    <x v="161"/>
    <x v="59"/>
    <x v="68"/>
    <x v="522"/>
    <x v="35"/>
    <x v="156"/>
    <x v="1857"/>
    <x v="1"/>
    <x v="0"/>
    <x v="1"/>
    <x v="336"/>
    <x v="12"/>
    <x v="46"/>
    <x v="6"/>
    <x v="0"/>
    <x v="0"/>
    <x v="0"/>
    <x v="0"/>
    <x v="1"/>
    <x v="1"/>
  </r>
  <r>
    <x v="4444"/>
    <x v="4379"/>
    <x v="2942"/>
    <x v="104"/>
    <x v="1406"/>
    <x v="1157"/>
    <x v="10"/>
    <x v="10"/>
    <x v="0"/>
    <x v="0"/>
    <x v="75"/>
    <x v="51"/>
    <x v="59"/>
    <x v="68"/>
    <x v="522"/>
    <x v="16"/>
    <x v="139"/>
    <x v="1695"/>
    <x v="1"/>
    <x v="0"/>
    <x v="1"/>
    <x v="336"/>
    <x v="12"/>
    <x v="46"/>
    <x v="6"/>
    <x v="0"/>
    <x v="0"/>
    <x v="0"/>
    <x v="0"/>
    <x v="1"/>
    <x v="1"/>
  </r>
  <r>
    <x v="4443"/>
    <x v="4360"/>
    <x v="2944"/>
    <x v="104"/>
    <x v="1406"/>
    <x v="1157"/>
    <x v="10"/>
    <x v="10"/>
    <x v="0"/>
    <x v="0"/>
    <x v="75"/>
    <x v="51"/>
    <x v="59"/>
    <x v="68"/>
    <x v="522"/>
    <x v="35"/>
    <x v="152"/>
    <x v="1834"/>
    <x v="1"/>
    <x v="0"/>
    <x v="1"/>
    <x v="336"/>
    <x v="12"/>
    <x v="46"/>
    <x v="6"/>
    <x v="0"/>
    <x v="0"/>
    <x v="0"/>
    <x v="0"/>
    <x v="1"/>
    <x v="1"/>
  </r>
  <r>
    <x v="4442"/>
    <x v="3364"/>
    <x v="2943"/>
    <x v="104"/>
    <x v="1406"/>
    <x v="1157"/>
    <x v="10"/>
    <x v="10"/>
    <x v="0"/>
    <x v="0"/>
    <x v="75"/>
    <x v="51"/>
    <x v="59"/>
    <x v="68"/>
    <x v="522"/>
    <x v="35"/>
    <x v="235"/>
    <x v="2263"/>
    <x v="1"/>
    <x v="0"/>
    <x v="1"/>
    <x v="336"/>
    <x v="12"/>
    <x v="46"/>
    <x v="6"/>
    <x v="0"/>
    <x v="0"/>
    <x v="0"/>
    <x v="0"/>
    <x v="1"/>
    <x v="1"/>
  </r>
  <r>
    <x v="4441"/>
    <x v="3334"/>
    <x v="2945"/>
    <x v="104"/>
    <x v="1406"/>
    <x v="1157"/>
    <x v="10"/>
    <x v="10"/>
    <x v="0"/>
    <x v="0"/>
    <x v="75"/>
    <x v="51"/>
    <x v="59"/>
    <x v="68"/>
    <x v="522"/>
    <x v="35"/>
    <x v="246"/>
    <x v="2300"/>
    <x v="1"/>
    <x v="0"/>
    <x v="1"/>
    <x v="336"/>
    <x v="12"/>
    <x v="46"/>
    <x v="6"/>
    <x v="0"/>
    <x v="0"/>
    <x v="0"/>
    <x v="0"/>
    <x v="1"/>
    <x v="1"/>
  </r>
  <r>
    <x v="4440"/>
    <x v="4319"/>
    <x v="2938"/>
    <x v="104"/>
    <x v="1405"/>
    <x v="1156"/>
    <x v="10"/>
    <x v="10"/>
    <x v="0"/>
    <x v="0"/>
    <x v="5"/>
    <x v="161"/>
    <x v="59"/>
    <x v="68"/>
    <x v="522"/>
    <x v="35"/>
    <x v="115"/>
    <x v="1526"/>
    <x v="1"/>
    <x v="0"/>
    <x v="1"/>
    <x v="336"/>
    <x v="12"/>
    <x v="46"/>
    <x v="6"/>
    <x v="0"/>
    <x v="0"/>
    <x v="0"/>
    <x v="0"/>
    <x v="1"/>
    <x v="1"/>
  </r>
  <r>
    <x v="4439"/>
    <x v="3361"/>
    <x v="2939"/>
    <x v="104"/>
    <x v="1405"/>
    <x v="1156"/>
    <x v="10"/>
    <x v="10"/>
    <x v="0"/>
    <x v="0"/>
    <x v="5"/>
    <x v="161"/>
    <x v="59"/>
    <x v="68"/>
    <x v="522"/>
    <x v="35"/>
    <x v="141"/>
    <x v="1746"/>
    <x v="1"/>
    <x v="0"/>
    <x v="1"/>
    <x v="336"/>
    <x v="12"/>
    <x v="46"/>
    <x v="6"/>
    <x v="0"/>
    <x v="0"/>
    <x v="0"/>
    <x v="0"/>
    <x v="1"/>
    <x v="1"/>
  </r>
  <r>
    <x v="4438"/>
    <x v="4343"/>
    <x v="2936"/>
    <x v="104"/>
    <x v="1404"/>
    <x v="1151"/>
    <x v="10"/>
    <x v="10"/>
    <x v="0"/>
    <x v="0"/>
    <x v="5"/>
    <x v="161"/>
    <x v="59"/>
    <x v="68"/>
    <x v="522"/>
    <x v="16"/>
    <x v="59"/>
    <x v="860"/>
    <x v="1"/>
    <x v="0"/>
    <x v="1"/>
    <x v="336"/>
    <x v="12"/>
    <x v="46"/>
    <x v="6"/>
    <x v="0"/>
    <x v="0"/>
    <x v="0"/>
    <x v="0"/>
    <x v="1"/>
    <x v="1"/>
  </r>
  <r>
    <x v="4437"/>
    <x v="3363"/>
    <x v="2937"/>
    <x v="104"/>
    <x v="1404"/>
    <x v="1151"/>
    <x v="10"/>
    <x v="10"/>
    <x v="0"/>
    <x v="0"/>
    <x v="5"/>
    <x v="161"/>
    <x v="59"/>
    <x v="68"/>
    <x v="522"/>
    <x v="35"/>
    <x v="92"/>
    <x v="1299"/>
    <x v="1"/>
    <x v="0"/>
    <x v="1"/>
    <x v="336"/>
    <x v="12"/>
    <x v="46"/>
    <x v="6"/>
    <x v="0"/>
    <x v="0"/>
    <x v="0"/>
    <x v="0"/>
    <x v="1"/>
    <x v="1"/>
  </r>
  <r>
    <x v="4436"/>
    <x v="4353"/>
    <x v="2869"/>
    <x v="104"/>
    <x v="1382"/>
    <x v="821"/>
    <x v="10"/>
    <x v="10"/>
    <x v="0"/>
    <x v="0"/>
    <x v="5"/>
    <x v="161"/>
    <x v="59"/>
    <x v="68"/>
    <x v="522"/>
    <x v="35"/>
    <x v="46"/>
    <x v="698"/>
    <x v="1"/>
    <x v="0"/>
    <x v="1"/>
    <x v="336"/>
    <x v="12"/>
    <x v="46"/>
    <x v="6"/>
    <x v="0"/>
    <x v="0"/>
    <x v="0"/>
    <x v="0"/>
    <x v="1"/>
    <x v="1"/>
  </r>
  <r>
    <x v="4435"/>
    <x v="3330"/>
    <x v="2870"/>
    <x v="104"/>
    <x v="1382"/>
    <x v="821"/>
    <x v="10"/>
    <x v="10"/>
    <x v="0"/>
    <x v="0"/>
    <x v="5"/>
    <x v="161"/>
    <x v="59"/>
    <x v="68"/>
    <x v="522"/>
    <x v="35"/>
    <x v="78"/>
    <x v="1144"/>
    <x v="1"/>
    <x v="0"/>
    <x v="1"/>
    <x v="336"/>
    <x v="12"/>
    <x v="46"/>
    <x v="6"/>
    <x v="0"/>
    <x v="0"/>
    <x v="0"/>
    <x v="0"/>
    <x v="1"/>
    <x v="1"/>
  </r>
  <r>
    <x v="4434"/>
    <x v="4391"/>
    <x v="2860"/>
    <x v="104"/>
    <x v="1372"/>
    <x v="450"/>
    <x v="10"/>
    <x v="10"/>
    <x v="0"/>
    <x v="0"/>
    <x v="5"/>
    <x v="161"/>
    <x v="59"/>
    <x v="68"/>
    <x v="522"/>
    <x v="16"/>
    <x v="66"/>
    <x v="950"/>
    <x v="1"/>
    <x v="0"/>
    <x v="1"/>
    <x v="336"/>
    <x v="12"/>
    <x v="46"/>
    <x v="6"/>
    <x v="0"/>
    <x v="0"/>
    <x v="0"/>
    <x v="0"/>
    <x v="1"/>
    <x v="1"/>
  </r>
  <r>
    <x v="4433"/>
    <x v="3339"/>
    <x v="2861"/>
    <x v="104"/>
    <x v="1372"/>
    <x v="450"/>
    <x v="10"/>
    <x v="10"/>
    <x v="0"/>
    <x v="0"/>
    <x v="5"/>
    <x v="161"/>
    <x v="59"/>
    <x v="68"/>
    <x v="522"/>
    <x v="35"/>
    <x v="116"/>
    <x v="1535"/>
    <x v="1"/>
    <x v="0"/>
    <x v="1"/>
    <x v="336"/>
    <x v="12"/>
    <x v="46"/>
    <x v="6"/>
    <x v="0"/>
    <x v="0"/>
    <x v="0"/>
    <x v="0"/>
    <x v="1"/>
    <x v="1"/>
  </r>
  <r>
    <x v="4432"/>
    <x v="4373"/>
    <x v="2852"/>
    <x v="104"/>
    <x v="1363"/>
    <x v="343"/>
    <x v="10"/>
    <x v="10"/>
    <x v="0"/>
    <x v="0"/>
    <x v="75"/>
    <x v="51"/>
    <x v="59"/>
    <x v="68"/>
    <x v="522"/>
    <x v="16"/>
    <x v="113"/>
    <x v="1480"/>
    <x v="1"/>
    <x v="0"/>
    <x v="1"/>
    <x v="336"/>
    <x v="12"/>
    <x v="46"/>
    <x v="6"/>
    <x v="0"/>
    <x v="0"/>
    <x v="0"/>
    <x v="0"/>
    <x v="1"/>
    <x v="1"/>
  </r>
  <r>
    <x v="4431"/>
    <x v="3368"/>
    <x v="2851"/>
    <x v="104"/>
    <x v="1363"/>
    <x v="343"/>
    <x v="10"/>
    <x v="10"/>
    <x v="0"/>
    <x v="0"/>
    <x v="75"/>
    <x v="51"/>
    <x v="59"/>
    <x v="68"/>
    <x v="522"/>
    <x v="35"/>
    <x v="239"/>
    <x v="2277"/>
    <x v="1"/>
    <x v="0"/>
    <x v="1"/>
    <x v="336"/>
    <x v="12"/>
    <x v="46"/>
    <x v="6"/>
    <x v="0"/>
    <x v="0"/>
    <x v="0"/>
    <x v="0"/>
    <x v="1"/>
    <x v="1"/>
  </r>
  <r>
    <x v="4430"/>
    <x v="4644"/>
    <x v="2847"/>
    <x v="104"/>
    <x v="1358"/>
    <x v="262"/>
    <x v="10"/>
    <x v="10"/>
    <x v="0"/>
    <x v="0"/>
    <x v="5"/>
    <x v="161"/>
    <x v="59"/>
    <x v="68"/>
    <x v="522"/>
    <x v="16"/>
    <x v="53"/>
    <x v="783"/>
    <x v="1"/>
    <x v="0"/>
    <x v="1"/>
    <x v="336"/>
    <x v="12"/>
    <x v="46"/>
    <x v="6"/>
    <x v="0"/>
    <x v="0"/>
    <x v="0"/>
    <x v="0"/>
    <x v="1"/>
    <x v="1"/>
  </r>
  <r>
    <x v="4429"/>
    <x v="4376"/>
    <x v="2845"/>
    <x v="104"/>
    <x v="1356"/>
    <x v="244"/>
    <x v="10"/>
    <x v="10"/>
    <x v="0"/>
    <x v="0"/>
    <x v="5"/>
    <x v="161"/>
    <x v="59"/>
    <x v="68"/>
    <x v="522"/>
    <x v="16"/>
    <x v="95"/>
    <x v="1294"/>
    <x v="1"/>
    <x v="0"/>
    <x v="1"/>
    <x v="336"/>
    <x v="12"/>
    <x v="46"/>
    <x v="6"/>
    <x v="0"/>
    <x v="0"/>
    <x v="0"/>
    <x v="0"/>
    <x v="1"/>
    <x v="1"/>
  </r>
  <r>
    <x v="4428"/>
    <x v="4375"/>
    <x v="2843"/>
    <x v="104"/>
    <x v="1356"/>
    <x v="244"/>
    <x v="10"/>
    <x v="10"/>
    <x v="0"/>
    <x v="0"/>
    <x v="5"/>
    <x v="161"/>
    <x v="59"/>
    <x v="68"/>
    <x v="522"/>
    <x v="16"/>
    <x v="98"/>
    <x v="1330"/>
    <x v="1"/>
    <x v="0"/>
    <x v="1"/>
    <x v="336"/>
    <x v="12"/>
    <x v="46"/>
    <x v="6"/>
    <x v="0"/>
    <x v="0"/>
    <x v="0"/>
    <x v="0"/>
    <x v="1"/>
    <x v="1"/>
  </r>
  <r>
    <x v="4427"/>
    <x v="3358"/>
    <x v="2844"/>
    <x v="104"/>
    <x v="1356"/>
    <x v="244"/>
    <x v="10"/>
    <x v="10"/>
    <x v="0"/>
    <x v="0"/>
    <x v="5"/>
    <x v="161"/>
    <x v="59"/>
    <x v="68"/>
    <x v="522"/>
    <x v="35"/>
    <x v="163"/>
    <x v="1892"/>
    <x v="1"/>
    <x v="0"/>
    <x v="1"/>
    <x v="336"/>
    <x v="12"/>
    <x v="46"/>
    <x v="6"/>
    <x v="0"/>
    <x v="0"/>
    <x v="0"/>
    <x v="0"/>
    <x v="1"/>
    <x v="1"/>
  </r>
  <r>
    <x v="4426"/>
    <x v="3353"/>
    <x v="2842"/>
    <x v="104"/>
    <x v="1356"/>
    <x v="244"/>
    <x v="10"/>
    <x v="10"/>
    <x v="0"/>
    <x v="0"/>
    <x v="5"/>
    <x v="161"/>
    <x v="59"/>
    <x v="68"/>
    <x v="522"/>
    <x v="35"/>
    <x v="143"/>
    <x v="1759"/>
    <x v="1"/>
    <x v="0"/>
    <x v="1"/>
    <x v="336"/>
    <x v="12"/>
    <x v="46"/>
    <x v="6"/>
    <x v="0"/>
    <x v="0"/>
    <x v="0"/>
    <x v="0"/>
    <x v="1"/>
    <x v="1"/>
  </r>
  <r>
    <x v="4425"/>
    <x v="4347"/>
    <x v="2832"/>
    <x v="104"/>
    <x v="1344"/>
    <x v="97"/>
    <x v="10"/>
    <x v="10"/>
    <x v="0"/>
    <x v="0"/>
    <x v="5"/>
    <x v="161"/>
    <x v="59"/>
    <x v="68"/>
    <x v="522"/>
    <x v="35"/>
    <x v="65"/>
    <x v="972"/>
    <x v="1"/>
    <x v="0"/>
    <x v="1"/>
    <x v="336"/>
    <x v="12"/>
    <x v="46"/>
    <x v="6"/>
    <x v="0"/>
    <x v="0"/>
    <x v="0"/>
    <x v="0"/>
    <x v="1"/>
    <x v="1"/>
  </r>
  <r>
    <x v="4424"/>
    <x v="309"/>
    <x v="4428"/>
    <x v="104"/>
    <x v="747"/>
    <x v="1644"/>
    <x v="4"/>
    <x v="5"/>
    <x v="0"/>
    <x v="0"/>
    <x v="112"/>
    <x v="163"/>
    <x v="29"/>
    <x v="22"/>
    <x v="522"/>
    <x v="28"/>
    <x v="32"/>
    <x v="782"/>
    <x v="0"/>
    <x v="0"/>
    <x v="1"/>
    <x v="243"/>
    <x v="12"/>
    <x v="36"/>
    <x v="31"/>
    <x v="0"/>
    <x v="0"/>
    <x v="0"/>
    <x v="0"/>
    <x v="1"/>
    <x v="1"/>
  </r>
  <r>
    <x v="4423"/>
    <x v="306"/>
    <x v="4423"/>
    <x v="104"/>
    <x v="747"/>
    <x v="1644"/>
    <x v="4"/>
    <x v="5"/>
    <x v="0"/>
    <x v="0"/>
    <x v="112"/>
    <x v="163"/>
    <x v="29"/>
    <x v="22"/>
    <x v="522"/>
    <x v="46"/>
    <x v="13"/>
    <x v="284"/>
    <x v="0"/>
    <x v="0"/>
    <x v="1"/>
    <x v="243"/>
    <x v="12"/>
    <x v="36"/>
    <x v="31"/>
    <x v="0"/>
    <x v="0"/>
    <x v="0"/>
    <x v="0"/>
    <x v="1"/>
    <x v="1"/>
  </r>
  <r>
    <x v="4422"/>
    <x v="3186"/>
    <x v="3648"/>
    <x v="104"/>
    <x v="989"/>
    <x v="919"/>
    <x v="6"/>
    <x v="7"/>
    <x v="0"/>
    <x v="0"/>
    <x v="42"/>
    <x v="21"/>
    <x v="41"/>
    <x v="42"/>
    <x v="522"/>
    <x v="63"/>
    <x v="150"/>
    <x v="79"/>
    <x v="1"/>
    <x v="1"/>
    <x v="0"/>
    <x v="399"/>
    <x v="12"/>
    <x v="60"/>
    <x v="31"/>
    <x v="0"/>
    <x v="0"/>
    <x v="0"/>
    <x v="0"/>
    <x v="0"/>
    <x v="0"/>
  </r>
  <r>
    <x v="4421"/>
    <x v="5162"/>
    <x v="5353"/>
    <x v="104"/>
    <x v="368"/>
    <x v="495"/>
    <x v="3"/>
    <x v="3"/>
    <x v="0"/>
    <x v="0"/>
    <x v="109"/>
    <x v="5"/>
    <x v="25"/>
    <x v="6"/>
    <x v="522"/>
    <x v="39"/>
    <x v="229"/>
    <x v="2238"/>
    <x v="1"/>
    <x v="1"/>
    <x v="1"/>
    <x v="303"/>
    <x v="12"/>
    <x v="25"/>
    <x v="6"/>
    <x v="0"/>
    <x v="0"/>
    <x v="0"/>
    <x v="0"/>
    <x v="1"/>
    <x v="1"/>
  </r>
  <r>
    <x v="4420"/>
    <x v="3922"/>
    <x v="4533"/>
    <x v="104"/>
    <x v="771"/>
    <x v="69"/>
    <x v="5"/>
    <x v="4"/>
    <x v="0"/>
    <x v="0"/>
    <x v="51"/>
    <x v="12"/>
    <x v="35"/>
    <x v="50"/>
    <x v="522"/>
    <x v="16"/>
    <x v="200"/>
    <x v="3072"/>
    <x v="0"/>
    <x v="1"/>
    <x v="0"/>
    <x v="399"/>
    <x v="12"/>
    <x v="60"/>
    <x v="31"/>
    <x v="0"/>
    <x v="0"/>
    <x v="0"/>
    <x v="0"/>
    <x v="0"/>
    <x v="1"/>
  </r>
  <r>
    <x v="4419"/>
    <x v="4227"/>
    <x v="2643"/>
    <x v="104"/>
    <x v="1146"/>
    <x v="656"/>
    <x v="7"/>
    <x v="8"/>
    <x v="0"/>
    <x v="0"/>
    <x v="44"/>
    <x v="41"/>
    <x v="53"/>
    <x v="10"/>
    <x v="522"/>
    <x v="16"/>
    <x v="68"/>
    <x v="977"/>
    <x v="1"/>
    <x v="1"/>
    <x v="0"/>
    <x v="399"/>
    <x v="12"/>
    <x v="46"/>
    <x v="6"/>
    <x v="0"/>
    <x v="0"/>
    <x v="0"/>
    <x v="0"/>
    <x v="0"/>
    <x v="0"/>
  </r>
  <r>
    <x v="4418"/>
    <x v="3217"/>
    <x v="4507"/>
    <x v="104"/>
    <x v="771"/>
    <x v="69"/>
    <x v="5"/>
    <x v="4"/>
    <x v="0"/>
    <x v="0"/>
    <x v="51"/>
    <x v="12"/>
    <x v="35"/>
    <x v="50"/>
    <x v="522"/>
    <x v="51"/>
    <x v="209"/>
    <x v="3126"/>
    <x v="0"/>
    <x v="0"/>
    <x v="0"/>
    <x v="399"/>
    <x v="12"/>
    <x v="60"/>
    <x v="31"/>
    <x v="0"/>
    <x v="0"/>
    <x v="0"/>
    <x v="0"/>
    <x v="0"/>
    <x v="1"/>
  </r>
  <r>
    <x v="4417"/>
    <x v="4553"/>
    <x v="3985"/>
    <x v="104"/>
    <x v="555"/>
    <x v="359"/>
    <x v="4"/>
    <x v="5"/>
    <x v="0"/>
    <x v="0"/>
    <x v="112"/>
    <x v="163"/>
    <x v="29"/>
    <x v="22"/>
    <x v="522"/>
    <x v="58"/>
    <x v="37"/>
    <x v="893"/>
    <x v="0"/>
    <x v="0"/>
    <x v="0"/>
    <x v="399"/>
    <x v="12"/>
    <x v="89"/>
    <x v="16"/>
    <x v="0"/>
    <x v="0"/>
    <x v="0"/>
    <x v="0"/>
    <x v="1"/>
    <x v="0"/>
  </r>
  <r>
    <x v="4416"/>
    <x v="4552"/>
    <x v="3987"/>
    <x v="104"/>
    <x v="516"/>
    <x v="160"/>
    <x v="4"/>
    <x v="5"/>
    <x v="0"/>
    <x v="0"/>
    <x v="112"/>
    <x v="163"/>
    <x v="29"/>
    <x v="22"/>
    <x v="522"/>
    <x v="58"/>
    <x v="220"/>
    <x v="2743"/>
    <x v="0"/>
    <x v="0"/>
    <x v="0"/>
    <x v="399"/>
    <x v="12"/>
    <x v="89"/>
    <x v="16"/>
    <x v="0"/>
    <x v="0"/>
    <x v="0"/>
    <x v="0"/>
    <x v="1"/>
    <x v="0"/>
  </r>
  <r>
    <x v="4415"/>
    <x v="4551"/>
    <x v="3988"/>
    <x v="104"/>
    <x v="507"/>
    <x v="102"/>
    <x v="4"/>
    <x v="5"/>
    <x v="0"/>
    <x v="0"/>
    <x v="112"/>
    <x v="163"/>
    <x v="29"/>
    <x v="22"/>
    <x v="522"/>
    <x v="58"/>
    <x v="365"/>
    <x v="3308"/>
    <x v="0"/>
    <x v="0"/>
    <x v="0"/>
    <x v="399"/>
    <x v="12"/>
    <x v="89"/>
    <x v="16"/>
    <x v="0"/>
    <x v="0"/>
    <x v="0"/>
    <x v="0"/>
    <x v="1"/>
    <x v="0"/>
  </r>
  <r>
    <x v="4414"/>
    <x v="4550"/>
    <x v="3986"/>
    <x v="104"/>
    <x v="1463"/>
    <x v="15"/>
    <x v="11"/>
    <x v="11"/>
    <x v="0"/>
    <x v="0"/>
    <x v="156"/>
    <x v="4"/>
    <x v="64"/>
    <x v="19"/>
    <x v="522"/>
    <x v="58"/>
    <x v="50"/>
    <x v="1242"/>
    <x v="0"/>
    <x v="0"/>
    <x v="0"/>
    <x v="399"/>
    <x v="12"/>
    <x v="89"/>
    <x v="16"/>
    <x v="0"/>
    <x v="0"/>
    <x v="0"/>
    <x v="0"/>
    <x v="1"/>
    <x v="0"/>
  </r>
  <r>
    <x v="4413"/>
    <x v="55"/>
    <x v="4618"/>
    <x v="104"/>
    <x v="810"/>
    <x v="661"/>
    <x v="5"/>
    <x v="4"/>
    <x v="0"/>
    <x v="0"/>
    <x v="124"/>
    <x v="35"/>
    <x v="35"/>
    <x v="50"/>
    <x v="522"/>
    <x v="16"/>
    <x v="292"/>
    <x v="2767"/>
    <x v="0"/>
    <x v="1"/>
    <x v="0"/>
    <x v="399"/>
    <x v="12"/>
    <x v="14"/>
    <x v="31"/>
    <x v="0"/>
    <x v="0"/>
    <x v="0"/>
    <x v="0"/>
    <x v="0"/>
    <x v="1"/>
  </r>
  <r>
    <x v="4834"/>
    <x v="1764"/>
    <x v="3674"/>
    <x v="104"/>
    <x v="913"/>
    <x v="146"/>
    <x v="6"/>
    <x v="7"/>
    <x v="0"/>
    <x v="0"/>
    <x v="135"/>
    <x v="14"/>
    <x v="41"/>
    <x v="42"/>
    <x v="522"/>
    <x v="16"/>
    <x v="201"/>
    <x v="3095"/>
    <x v="1"/>
    <x v="1"/>
    <x v="1"/>
    <x v="399"/>
    <x v="12"/>
    <x v="60"/>
    <x v="31"/>
    <x v="0"/>
    <x v="0"/>
    <x v="0"/>
    <x v="0"/>
    <x v="0"/>
    <x v="1"/>
  </r>
  <r>
    <x v="4412"/>
    <x v="3016"/>
    <x v="1162"/>
    <x v="104"/>
    <x v="290"/>
    <x v="1521"/>
    <x v="2"/>
    <x v="2"/>
    <x v="0"/>
    <x v="0"/>
    <x v="97"/>
    <x v="50"/>
    <x v="13"/>
    <x v="28"/>
    <x v="522"/>
    <x v="16"/>
    <x v="125"/>
    <x v="2550"/>
    <x v="2"/>
    <x v="2"/>
    <x v="1"/>
    <x v="344"/>
    <x v="12"/>
    <x v="46"/>
    <x v="6"/>
    <x v="0"/>
    <x v="0"/>
    <x v="0"/>
    <x v="0"/>
    <x v="1"/>
    <x v="0"/>
  </r>
  <r>
    <x v="4411"/>
    <x v="1840"/>
    <x v="4755"/>
    <x v="104"/>
    <x v="277"/>
    <x v="1307"/>
    <x v="2"/>
    <x v="2"/>
    <x v="0"/>
    <x v="0"/>
    <x v="61"/>
    <x v="70"/>
    <x v="14"/>
    <x v="29"/>
    <x v="522"/>
    <x v="16"/>
    <x v="50"/>
    <x v="1612"/>
    <x v="2"/>
    <x v="2"/>
    <x v="1"/>
    <x v="344"/>
    <x v="12"/>
    <x v="14"/>
    <x v="31"/>
    <x v="0"/>
    <x v="0"/>
    <x v="0"/>
    <x v="0"/>
    <x v="1"/>
    <x v="0"/>
  </r>
  <r>
    <x v="4410"/>
    <x v="3493"/>
    <x v="4751"/>
    <x v="104"/>
    <x v="277"/>
    <x v="1307"/>
    <x v="2"/>
    <x v="2"/>
    <x v="0"/>
    <x v="0"/>
    <x v="61"/>
    <x v="70"/>
    <x v="14"/>
    <x v="29"/>
    <x v="522"/>
    <x v="16"/>
    <x v="190"/>
    <x v="3029"/>
    <x v="2"/>
    <x v="2"/>
    <x v="1"/>
    <x v="344"/>
    <x v="12"/>
    <x v="14"/>
    <x v="31"/>
    <x v="0"/>
    <x v="0"/>
    <x v="0"/>
    <x v="0"/>
    <x v="1"/>
    <x v="0"/>
  </r>
  <r>
    <x v="4409"/>
    <x v="1842"/>
    <x v="4748"/>
    <x v="104"/>
    <x v="296"/>
    <x v="1551"/>
    <x v="2"/>
    <x v="2"/>
    <x v="0"/>
    <x v="0"/>
    <x v="93"/>
    <x v="20"/>
    <x v="10"/>
    <x v="21"/>
    <x v="522"/>
    <x v="16"/>
    <x v="120"/>
    <x v="2422"/>
    <x v="2"/>
    <x v="2"/>
    <x v="1"/>
    <x v="344"/>
    <x v="12"/>
    <x v="14"/>
    <x v="31"/>
    <x v="0"/>
    <x v="0"/>
    <x v="0"/>
    <x v="0"/>
    <x v="1"/>
    <x v="0"/>
  </r>
  <r>
    <x v="4408"/>
    <x v="3644"/>
    <x v="4740"/>
    <x v="104"/>
    <x v="230"/>
    <x v="926"/>
    <x v="2"/>
    <x v="2"/>
    <x v="0"/>
    <x v="0"/>
    <x v="95"/>
    <x v="65"/>
    <x v="11"/>
    <x v="59"/>
    <x v="522"/>
    <x v="16"/>
    <x v="90"/>
    <x v="2199"/>
    <x v="2"/>
    <x v="2"/>
    <x v="1"/>
    <x v="344"/>
    <x v="12"/>
    <x v="81"/>
    <x v="31"/>
    <x v="0"/>
    <x v="0"/>
    <x v="0"/>
    <x v="0"/>
    <x v="1"/>
    <x v="0"/>
  </r>
  <r>
    <x v="4407"/>
    <x v="3641"/>
    <x v="4737"/>
    <x v="104"/>
    <x v="249"/>
    <x v="1095"/>
    <x v="2"/>
    <x v="2"/>
    <x v="0"/>
    <x v="0"/>
    <x v="93"/>
    <x v="20"/>
    <x v="10"/>
    <x v="21"/>
    <x v="522"/>
    <x v="46"/>
    <x v="70"/>
    <x v="1970"/>
    <x v="2"/>
    <x v="2"/>
    <x v="1"/>
    <x v="344"/>
    <x v="12"/>
    <x v="81"/>
    <x v="31"/>
    <x v="0"/>
    <x v="0"/>
    <x v="0"/>
    <x v="0"/>
    <x v="1"/>
    <x v="0"/>
  </r>
  <r>
    <x v="4406"/>
    <x v="4535"/>
    <x v="4126"/>
    <x v="104"/>
    <x v="290"/>
    <x v="1521"/>
    <x v="2"/>
    <x v="2"/>
    <x v="0"/>
    <x v="0"/>
    <x v="97"/>
    <x v="50"/>
    <x v="13"/>
    <x v="28"/>
    <x v="522"/>
    <x v="16"/>
    <x v="30"/>
    <x v="6"/>
    <x v="2"/>
    <x v="2"/>
    <x v="1"/>
    <x v="344"/>
    <x v="12"/>
    <x v="46"/>
    <x v="6"/>
    <x v="0"/>
    <x v="0"/>
    <x v="0"/>
    <x v="0"/>
    <x v="1"/>
    <x v="0"/>
  </r>
  <r>
    <x v="4405"/>
    <x v="3774"/>
    <x v="5428"/>
    <x v="95"/>
    <x v="747"/>
    <x v="1644"/>
    <x v="4"/>
    <x v="5"/>
    <x v="0"/>
    <x v="0"/>
    <x v="112"/>
    <x v="163"/>
    <x v="29"/>
    <x v="22"/>
    <x v="522"/>
    <x v="1"/>
    <x v="249"/>
    <x v="2850"/>
    <x v="0"/>
    <x v="1"/>
    <x v="0"/>
    <x v="399"/>
    <x v="12"/>
    <x v="89"/>
    <x v="16"/>
    <x v="0"/>
    <x v="0"/>
    <x v="0"/>
    <x v="0"/>
    <x v="0"/>
    <x v="1"/>
  </r>
  <r>
    <x v="4404"/>
    <x v="2884"/>
    <x v="2767"/>
    <x v="104"/>
    <x v="1284"/>
    <x v="593"/>
    <x v="9"/>
    <x v="6"/>
    <x v="0"/>
    <x v="0"/>
    <x v="73"/>
    <x v="22"/>
    <x v="57"/>
    <x v="26"/>
    <x v="522"/>
    <x v="16"/>
    <x v="224"/>
    <x v="2194"/>
    <x v="1"/>
    <x v="1"/>
    <x v="0"/>
    <x v="399"/>
    <x v="12"/>
    <x v="46"/>
    <x v="6"/>
    <x v="0"/>
    <x v="0"/>
    <x v="0"/>
    <x v="0"/>
    <x v="1"/>
    <x v="0"/>
  </r>
  <r>
    <x v="4403"/>
    <x v="4227"/>
    <x v="2774"/>
    <x v="104"/>
    <x v="1294"/>
    <x v="833"/>
    <x v="9"/>
    <x v="6"/>
    <x v="0"/>
    <x v="0"/>
    <x v="73"/>
    <x v="22"/>
    <x v="57"/>
    <x v="26"/>
    <x v="522"/>
    <x v="16"/>
    <x v="93"/>
    <x v="1246"/>
    <x v="1"/>
    <x v="1"/>
    <x v="1"/>
    <x v="126"/>
    <x v="12"/>
    <x v="46"/>
    <x v="6"/>
    <x v="0"/>
    <x v="0"/>
    <x v="0"/>
    <x v="0"/>
    <x v="1"/>
    <x v="0"/>
  </r>
  <r>
    <x v="4402"/>
    <x v="4227"/>
    <x v="2765"/>
    <x v="104"/>
    <x v="1282"/>
    <x v="581"/>
    <x v="9"/>
    <x v="6"/>
    <x v="0"/>
    <x v="0"/>
    <x v="73"/>
    <x v="22"/>
    <x v="57"/>
    <x v="26"/>
    <x v="522"/>
    <x v="16"/>
    <x v="98"/>
    <x v="1293"/>
    <x v="1"/>
    <x v="1"/>
    <x v="1"/>
    <x v="126"/>
    <x v="12"/>
    <x v="46"/>
    <x v="6"/>
    <x v="0"/>
    <x v="0"/>
    <x v="0"/>
    <x v="0"/>
    <x v="1"/>
    <x v="0"/>
  </r>
  <r>
    <x v="4401"/>
    <x v="4526"/>
    <x v="3881"/>
    <x v="104"/>
    <x v="1284"/>
    <x v="593"/>
    <x v="9"/>
    <x v="6"/>
    <x v="0"/>
    <x v="0"/>
    <x v="73"/>
    <x v="22"/>
    <x v="57"/>
    <x v="26"/>
    <x v="522"/>
    <x v="16"/>
    <x v="69"/>
    <x v="1021"/>
    <x v="1"/>
    <x v="1"/>
    <x v="1"/>
    <x v="126"/>
    <x v="12"/>
    <x v="46"/>
    <x v="6"/>
    <x v="0"/>
    <x v="0"/>
    <x v="0"/>
    <x v="0"/>
    <x v="1"/>
    <x v="0"/>
  </r>
  <r>
    <x v="4400"/>
    <x v="378"/>
    <x v="4172"/>
    <x v="104"/>
    <x v="1286"/>
    <x v="676"/>
    <x v="9"/>
    <x v="6"/>
    <x v="0"/>
    <x v="0"/>
    <x v="73"/>
    <x v="22"/>
    <x v="57"/>
    <x v="26"/>
    <x v="522"/>
    <x v="16"/>
    <x v="48"/>
    <x v="579"/>
    <x v="1"/>
    <x v="1"/>
    <x v="1"/>
    <x v="126"/>
    <x v="12"/>
    <x v="46"/>
    <x v="6"/>
    <x v="0"/>
    <x v="0"/>
    <x v="0"/>
    <x v="0"/>
    <x v="1"/>
    <x v="0"/>
  </r>
  <r>
    <x v="4399"/>
    <x v="1598"/>
    <x v="5428"/>
    <x v="33"/>
    <x v="858"/>
    <x v="1129"/>
    <x v="5"/>
    <x v="4"/>
    <x v="0"/>
    <x v="0"/>
    <x v="51"/>
    <x v="12"/>
    <x v="35"/>
    <x v="50"/>
    <x v="522"/>
    <x v="58"/>
    <x v="15"/>
    <x v="323"/>
    <x v="1"/>
    <x v="1"/>
    <x v="0"/>
    <x v="399"/>
    <x v="12"/>
    <x v="37"/>
    <x v="37"/>
    <x v="0"/>
    <x v="0"/>
    <x v="0"/>
    <x v="0"/>
    <x v="1"/>
    <x v="1"/>
  </r>
  <r>
    <x v="4398"/>
    <x v="3455"/>
    <x v="3895"/>
    <x v="104"/>
    <x v="1283"/>
    <x v="583"/>
    <x v="9"/>
    <x v="6"/>
    <x v="0"/>
    <x v="0"/>
    <x v="73"/>
    <x v="22"/>
    <x v="57"/>
    <x v="26"/>
    <x v="522"/>
    <x v="46"/>
    <x v="35"/>
    <x v="847"/>
    <x v="1"/>
    <x v="1"/>
    <x v="1"/>
    <x v="126"/>
    <x v="12"/>
    <x v="32"/>
    <x v="19"/>
    <x v="0"/>
    <x v="0"/>
    <x v="0"/>
    <x v="0"/>
    <x v="1"/>
    <x v="0"/>
  </r>
  <r>
    <x v="4397"/>
    <x v="4227"/>
    <x v="2745"/>
    <x v="104"/>
    <x v="1261"/>
    <x v="88"/>
    <x v="9"/>
    <x v="6"/>
    <x v="0"/>
    <x v="0"/>
    <x v="73"/>
    <x v="22"/>
    <x v="57"/>
    <x v="26"/>
    <x v="522"/>
    <x v="16"/>
    <x v="63"/>
    <x v="879"/>
    <x v="1"/>
    <x v="1"/>
    <x v="1"/>
    <x v="126"/>
    <x v="12"/>
    <x v="46"/>
    <x v="6"/>
    <x v="0"/>
    <x v="0"/>
    <x v="0"/>
    <x v="0"/>
    <x v="1"/>
    <x v="0"/>
  </r>
  <r>
    <x v="4396"/>
    <x v="3419"/>
    <x v="4824"/>
    <x v="104"/>
    <x v="1261"/>
    <x v="88"/>
    <x v="9"/>
    <x v="6"/>
    <x v="0"/>
    <x v="0"/>
    <x v="73"/>
    <x v="22"/>
    <x v="57"/>
    <x v="26"/>
    <x v="522"/>
    <x v="16"/>
    <x v="20"/>
    <x v="356"/>
    <x v="0"/>
    <x v="1"/>
    <x v="1"/>
    <x v="126"/>
    <x v="12"/>
    <x v="14"/>
    <x v="31"/>
    <x v="0"/>
    <x v="0"/>
    <x v="0"/>
    <x v="0"/>
    <x v="1"/>
    <x v="0"/>
  </r>
  <r>
    <x v="4395"/>
    <x v="4659"/>
    <x v="2"/>
    <x v="104"/>
    <x v="373"/>
    <x v="533"/>
    <x v="3"/>
    <x v="3"/>
    <x v="0"/>
    <x v="0"/>
    <x v="109"/>
    <x v="5"/>
    <x v="25"/>
    <x v="6"/>
    <x v="522"/>
    <x v="31"/>
    <x v="100"/>
    <x v="1779"/>
    <x v="1"/>
    <x v="0"/>
    <x v="0"/>
    <x v="399"/>
    <x v="6"/>
    <x v="83"/>
    <x v="0"/>
    <x v="1"/>
    <x v="0"/>
    <x v="0"/>
    <x v="0"/>
    <x v="1"/>
    <x v="1"/>
  </r>
  <r>
    <x v="4394"/>
    <x v="493"/>
    <x v="1258"/>
    <x v="104"/>
    <x v="363"/>
    <x v="411"/>
    <x v="3"/>
    <x v="3"/>
    <x v="0"/>
    <x v="0"/>
    <x v="111"/>
    <x v="113"/>
    <x v="26"/>
    <x v="2"/>
    <x v="521"/>
    <x v="31"/>
    <x v="70"/>
    <x v="1029"/>
    <x v="1"/>
    <x v="0"/>
    <x v="1"/>
    <x v="299"/>
    <x v="12"/>
    <x v="46"/>
    <x v="6"/>
    <x v="0"/>
    <x v="0"/>
    <x v="0"/>
    <x v="0"/>
    <x v="1"/>
    <x v="1"/>
  </r>
  <r>
    <x v="4393"/>
    <x v="1644"/>
    <x v="2231"/>
    <x v="104"/>
    <x v="914"/>
    <x v="153"/>
    <x v="6"/>
    <x v="7"/>
    <x v="0"/>
    <x v="0"/>
    <x v="134"/>
    <x v="2"/>
    <x v="39"/>
    <x v="34"/>
    <x v="521"/>
    <x v="16"/>
    <x v="28"/>
    <x v="645"/>
    <x v="1"/>
    <x v="0"/>
    <x v="1"/>
    <x v="277"/>
    <x v="12"/>
    <x v="36"/>
    <x v="31"/>
    <x v="0"/>
    <x v="0"/>
    <x v="0"/>
    <x v="0"/>
    <x v="1"/>
    <x v="1"/>
  </r>
  <r>
    <x v="4392"/>
    <x v="1865"/>
    <x v="1171"/>
    <x v="104"/>
    <x v="296"/>
    <x v="1551"/>
    <x v="2"/>
    <x v="2"/>
    <x v="0"/>
    <x v="0"/>
    <x v="93"/>
    <x v="20"/>
    <x v="10"/>
    <x v="21"/>
    <x v="521"/>
    <x v="16"/>
    <x v="30"/>
    <x v="449"/>
    <x v="2"/>
    <x v="2"/>
    <x v="1"/>
    <x v="344"/>
    <x v="12"/>
    <x v="46"/>
    <x v="6"/>
    <x v="0"/>
    <x v="0"/>
    <x v="0"/>
    <x v="0"/>
    <x v="1"/>
    <x v="0"/>
  </r>
  <r>
    <x v="4391"/>
    <x v="1716"/>
    <x v="2230"/>
    <x v="104"/>
    <x v="914"/>
    <x v="153"/>
    <x v="6"/>
    <x v="7"/>
    <x v="0"/>
    <x v="0"/>
    <x v="134"/>
    <x v="2"/>
    <x v="39"/>
    <x v="34"/>
    <x v="521"/>
    <x v="16"/>
    <x v="12"/>
    <x v="237"/>
    <x v="1"/>
    <x v="0"/>
    <x v="1"/>
    <x v="277"/>
    <x v="12"/>
    <x v="36"/>
    <x v="31"/>
    <x v="0"/>
    <x v="0"/>
    <x v="0"/>
    <x v="0"/>
    <x v="0"/>
    <x v="0"/>
  </r>
  <r>
    <x v="4390"/>
    <x v="1619"/>
    <x v="2232"/>
    <x v="104"/>
    <x v="914"/>
    <x v="153"/>
    <x v="6"/>
    <x v="7"/>
    <x v="0"/>
    <x v="0"/>
    <x v="134"/>
    <x v="2"/>
    <x v="39"/>
    <x v="34"/>
    <x v="521"/>
    <x v="16"/>
    <x v="19"/>
    <x v="436"/>
    <x v="1"/>
    <x v="0"/>
    <x v="1"/>
    <x v="277"/>
    <x v="12"/>
    <x v="36"/>
    <x v="31"/>
    <x v="0"/>
    <x v="0"/>
    <x v="0"/>
    <x v="0"/>
    <x v="1"/>
    <x v="1"/>
  </r>
  <r>
    <x v="4389"/>
    <x v="1623"/>
    <x v="2218"/>
    <x v="104"/>
    <x v="914"/>
    <x v="153"/>
    <x v="6"/>
    <x v="7"/>
    <x v="0"/>
    <x v="0"/>
    <x v="134"/>
    <x v="2"/>
    <x v="39"/>
    <x v="34"/>
    <x v="521"/>
    <x v="16"/>
    <x v="45"/>
    <x v="1020"/>
    <x v="1"/>
    <x v="0"/>
    <x v="1"/>
    <x v="277"/>
    <x v="12"/>
    <x v="36"/>
    <x v="31"/>
    <x v="0"/>
    <x v="0"/>
    <x v="0"/>
    <x v="0"/>
    <x v="1"/>
    <x v="1"/>
  </r>
  <r>
    <x v="4388"/>
    <x v="1645"/>
    <x v="2229"/>
    <x v="104"/>
    <x v="914"/>
    <x v="153"/>
    <x v="6"/>
    <x v="7"/>
    <x v="0"/>
    <x v="0"/>
    <x v="134"/>
    <x v="2"/>
    <x v="39"/>
    <x v="34"/>
    <x v="521"/>
    <x v="16"/>
    <x v="45"/>
    <x v="1020"/>
    <x v="1"/>
    <x v="0"/>
    <x v="1"/>
    <x v="277"/>
    <x v="12"/>
    <x v="36"/>
    <x v="31"/>
    <x v="0"/>
    <x v="0"/>
    <x v="0"/>
    <x v="0"/>
    <x v="1"/>
    <x v="1"/>
  </r>
  <r>
    <x v="4387"/>
    <x v="3471"/>
    <x v="4750"/>
    <x v="104"/>
    <x v="251"/>
    <x v="1184"/>
    <x v="2"/>
    <x v="2"/>
    <x v="0"/>
    <x v="0"/>
    <x v="98"/>
    <x v="103"/>
    <x v="11"/>
    <x v="59"/>
    <x v="521"/>
    <x v="16"/>
    <x v="160"/>
    <x v="2859"/>
    <x v="2"/>
    <x v="2"/>
    <x v="1"/>
    <x v="344"/>
    <x v="12"/>
    <x v="14"/>
    <x v="31"/>
    <x v="0"/>
    <x v="0"/>
    <x v="0"/>
    <x v="0"/>
    <x v="1"/>
    <x v="0"/>
  </r>
  <r>
    <x v="4386"/>
    <x v="1660"/>
    <x v="2228"/>
    <x v="104"/>
    <x v="914"/>
    <x v="153"/>
    <x v="6"/>
    <x v="7"/>
    <x v="0"/>
    <x v="0"/>
    <x v="134"/>
    <x v="2"/>
    <x v="39"/>
    <x v="34"/>
    <x v="521"/>
    <x v="16"/>
    <x v="24"/>
    <x v="547"/>
    <x v="1"/>
    <x v="0"/>
    <x v="1"/>
    <x v="277"/>
    <x v="12"/>
    <x v="36"/>
    <x v="31"/>
    <x v="0"/>
    <x v="0"/>
    <x v="0"/>
    <x v="0"/>
    <x v="1"/>
    <x v="1"/>
  </r>
  <r>
    <x v="4385"/>
    <x v="4872"/>
    <x v="2291"/>
    <x v="104"/>
    <x v="961"/>
    <x v="543"/>
    <x v="6"/>
    <x v="7"/>
    <x v="0"/>
    <x v="0"/>
    <x v="42"/>
    <x v="21"/>
    <x v="41"/>
    <x v="42"/>
    <x v="521"/>
    <x v="16"/>
    <x v="120"/>
    <x v="1534"/>
    <x v="1"/>
    <x v="1"/>
    <x v="1"/>
    <x v="277"/>
    <x v="12"/>
    <x v="84"/>
    <x v="0"/>
    <x v="0"/>
    <x v="0"/>
    <x v="0"/>
    <x v="0"/>
    <x v="1"/>
    <x v="1"/>
  </r>
  <r>
    <x v="4384"/>
    <x v="4809"/>
    <x v="2289"/>
    <x v="104"/>
    <x v="961"/>
    <x v="543"/>
    <x v="6"/>
    <x v="7"/>
    <x v="0"/>
    <x v="0"/>
    <x v="42"/>
    <x v="21"/>
    <x v="41"/>
    <x v="42"/>
    <x v="521"/>
    <x v="16"/>
    <x v="80"/>
    <x v="1138"/>
    <x v="1"/>
    <x v="1"/>
    <x v="1"/>
    <x v="277"/>
    <x v="12"/>
    <x v="84"/>
    <x v="0"/>
    <x v="0"/>
    <x v="0"/>
    <x v="0"/>
    <x v="0"/>
    <x v="1"/>
    <x v="1"/>
  </r>
  <r>
    <x v="4383"/>
    <x v="4891"/>
    <x v="2290"/>
    <x v="104"/>
    <x v="961"/>
    <x v="543"/>
    <x v="6"/>
    <x v="7"/>
    <x v="0"/>
    <x v="0"/>
    <x v="42"/>
    <x v="21"/>
    <x v="41"/>
    <x v="42"/>
    <x v="521"/>
    <x v="16"/>
    <x v="130"/>
    <x v="1617"/>
    <x v="1"/>
    <x v="1"/>
    <x v="1"/>
    <x v="277"/>
    <x v="12"/>
    <x v="84"/>
    <x v="0"/>
    <x v="0"/>
    <x v="0"/>
    <x v="0"/>
    <x v="0"/>
    <x v="1"/>
    <x v="1"/>
  </r>
  <r>
    <x v="4382"/>
    <x v="2040"/>
    <x v="2288"/>
    <x v="104"/>
    <x v="961"/>
    <x v="543"/>
    <x v="6"/>
    <x v="7"/>
    <x v="0"/>
    <x v="0"/>
    <x v="42"/>
    <x v="21"/>
    <x v="41"/>
    <x v="42"/>
    <x v="521"/>
    <x v="16"/>
    <x v="200"/>
    <x v="2066"/>
    <x v="1"/>
    <x v="1"/>
    <x v="1"/>
    <x v="277"/>
    <x v="12"/>
    <x v="84"/>
    <x v="0"/>
    <x v="0"/>
    <x v="0"/>
    <x v="0"/>
    <x v="0"/>
    <x v="1"/>
    <x v="1"/>
  </r>
  <r>
    <x v="4381"/>
    <x v="902"/>
    <x v="4706"/>
    <x v="104"/>
    <x v="998"/>
    <x v="1023"/>
    <x v="6"/>
    <x v="7"/>
    <x v="0"/>
    <x v="0"/>
    <x v="127"/>
    <x v="162"/>
    <x v="38"/>
    <x v="20"/>
    <x v="521"/>
    <x v="16"/>
    <x v="25"/>
    <x v="656"/>
    <x v="1"/>
    <x v="0"/>
    <x v="0"/>
    <x v="399"/>
    <x v="12"/>
    <x v="89"/>
    <x v="16"/>
    <x v="0"/>
    <x v="0"/>
    <x v="0"/>
    <x v="0"/>
    <x v="0"/>
    <x v="0"/>
  </r>
  <r>
    <x v="4380"/>
    <x v="682"/>
    <x v="4697"/>
    <x v="104"/>
    <x v="968"/>
    <x v="680"/>
    <x v="6"/>
    <x v="7"/>
    <x v="0"/>
    <x v="0"/>
    <x v="31"/>
    <x v="123"/>
    <x v="43"/>
    <x v="40"/>
    <x v="521"/>
    <x v="16"/>
    <x v="323"/>
    <x v="3393"/>
    <x v="0"/>
    <x v="1"/>
    <x v="0"/>
    <x v="399"/>
    <x v="12"/>
    <x v="34"/>
    <x v="25"/>
    <x v="0"/>
    <x v="0"/>
    <x v="0"/>
    <x v="0"/>
    <x v="1"/>
    <x v="1"/>
  </r>
  <r>
    <x v="4379"/>
    <x v="4931"/>
    <x v="4583"/>
    <x v="104"/>
    <x v="771"/>
    <x v="69"/>
    <x v="5"/>
    <x v="4"/>
    <x v="0"/>
    <x v="0"/>
    <x v="51"/>
    <x v="12"/>
    <x v="35"/>
    <x v="50"/>
    <x v="521"/>
    <x v="56"/>
    <x v="158"/>
    <x v="2391"/>
    <x v="1"/>
    <x v="0"/>
    <x v="0"/>
    <x v="399"/>
    <x v="8"/>
    <x v="94"/>
    <x v="0"/>
    <x v="1"/>
    <x v="0"/>
    <x v="0"/>
    <x v="0"/>
    <x v="1"/>
    <x v="1"/>
  </r>
  <r>
    <x v="4378"/>
    <x v="480"/>
    <x v="1437"/>
    <x v="104"/>
    <x v="472"/>
    <x v="1631"/>
    <x v="3"/>
    <x v="3"/>
    <x v="0"/>
    <x v="0"/>
    <x v="111"/>
    <x v="113"/>
    <x v="26"/>
    <x v="2"/>
    <x v="521"/>
    <x v="16"/>
    <x v="80"/>
    <x v="1174"/>
    <x v="1"/>
    <x v="1"/>
    <x v="1"/>
    <x v="231"/>
    <x v="12"/>
    <x v="46"/>
    <x v="6"/>
    <x v="0"/>
    <x v="0"/>
    <x v="0"/>
    <x v="0"/>
    <x v="1"/>
    <x v="1"/>
  </r>
  <r>
    <x v="4377"/>
    <x v="1553"/>
    <x v="4523"/>
    <x v="104"/>
    <x v="1222"/>
    <x v="882"/>
    <x v="8"/>
    <x v="9"/>
    <x v="0"/>
    <x v="0"/>
    <x v="142"/>
    <x v="90"/>
    <x v="54"/>
    <x v="45"/>
    <x v="521"/>
    <x v="16"/>
    <x v="180"/>
    <x v="2989"/>
    <x v="0"/>
    <x v="1"/>
    <x v="0"/>
    <x v="399"/>
    <x v="12"/>
    <x v="60"/>
    <x v="31"/>
    <x v="0"/>
    <x v="0"/>
    <x v="0"/>
    <x v="0"/>
    <x v="1"/>
    <x v="1"/>
  </r>
  <r>
    <x v="4376"/>
    <x v="4253"/>
    <x v="1297"/>
    <x v="104"/>
    <x v="403"/>
    <x v="1012"/>
    <x v="3"/>
    <x v="3"/>
    <x v="0"/>
    <x v="0"/>
    <x v="111"/>
    <x v="113"/>
    <x v="26"/>
    <x v="2"/>
    <x v="521"/>
    <x v="16"/>
    <x v="195"/>
    <x v="2043"/>
    <x v="1"/>
    <x v="1"/>
    <x v="1"/>
    <x v="231"/>
    <x v="12"/>
    <x v="46"/>
    <x v="6"/>
    <x v="0"/>
    <x v="0"/>
    <x v="0"/>
    <x v="0"/>
    <x v="0"/>
    <x v="1"/>
  </r>
  <r>
    <x v="4375"/>
    <x v="4400"/>
    <x v="4532"/>
    <x v="104"/>
    <x v="1709"/>
    <x v="1455"/>
    <x v="12"/>
    <x v="12"/>
    <x v="0"/>
    <x v="0"/>
    <x v="161"/>
    <x v="13"/>
    <x v="68"/>
    <x v="65"/>
    <x v="521"/>
    <x v="16"/>
    <x v="209"/>
    <x v="3126"/>
    <x v="0"/>
    <x v="0"/>
    <x v="0"/>
    <x v="399"/>
    <x v="12"/>
    <x v="60"/>
    <x v="31"/>
    <x v="0"/>
    <x v="0"/>
    <x v="0"/>
    <x v="0"/>
    <x v="1"/>
    <x v="0"/>
  </r>
  <r>
    <x v="4374"/>
    <x v="4901"/>
    <x v="4675"/>
    <x v="104"/>
    <x v="747"/>
    <x v="1644"/>
    <x v="4"/>
    <x v="5"/>
    <x v="0"/>
    <x v="0"/>
    <x v="112"/>
    <x v="163"/>
    <x v="29"/>
    <x v="22"/>
    <x v="521"/>
    <x v="46"/>
    <x v="207"/>
    <x v="2721"/>
    <x v="0"/>
    <x v="0"/>
    <x v="0"/>
    <x v="399"/>
    <x v="12"/>
    <x v="95"/>
    <x v="16"/>
    <x v="0"/>
    <x v="0"/>
    <x v="0"/>
    <x v="0"/>
    <x v="1"/>
    <x v="1"/>
  </r>
  <r>
    <x v="4373"/>
    <x v="407"/>
    <x v="2245"/>
    <x v="104"/>
    <x v="927"/>
    <x v="279"/>
    <x v="6"/>
    <x v="7"/>
    <x v="0"/>
    <x v="0"/>
    <x v="135"/>
    <x v="14"/>
    <x v="41"/>
    <x v="42"/>
    <x v="521"/>
    <x v="16"/>
    <x v="48"/>
    <x v="1174"/>
    <x v="1"/>
    <x v="1"/>
    <x v="1"/>
    <x v="264"/>
    <x v="12"/>
    <x v="84"/>
    <x v="0"/>
    <x v="0"/>
    <x v="0"/>
    <x v="0"/>
    <x v="0"/>
    <x v="0"/>
    <x v="0"/>
  </r>
  <r>
    <x v="4372"/>
    <x v="1013"/>
    <x v="4934"/>
    <x v="104"/>
    <x v="1073"/>
    <x v="1580"/>
    <x v="6"/>
    <x v="7"/>
    <x v="0"/>
    <x v="0"/>
    <x v="42"/>
    <x v="21"/>
    <x v="41"/>
    <x v="42"/>
    <x v="521"/>
    <x v="24"/>
    <x v="318"/>
    <x v="2542"/>
    <x v="0"/>
    <x v="0"/>
    <x v="1"/>
    <x v="303"/>
    <x v="12"/>
    <x v="104"/>
    <x v="6"/>
    <x v="0"/>
    <x v="0"/>
    <x v="0"/>
    <x v="0"/>
    <x v="1"/>
    <x v="1"/>
  </r>
  <r>
    <x v="4371"/>
    <x v="863"/>
    <x v="4147"/>
    <x v="104"/>
    <x v="1352"/>
    <x v="741"/>
    <x v="10"/>
    <x v="10"/>
    <x v="0"/>
    <x v="0"/>
    <x v="146"/>
    <x v="120"/>
    <x v="60"/>
    <x v="71"/>
    <x v="521"/>
    <x v="43"/>
    <x v="185"/>
    <x v="3020"/>
    <x v="1"/>
    <x v="0"/>
    <x v="0"/>
    <x v="399"/>
    <x v="12"/>
    <x v="34"/>
    <x v="25"/>
    <x v="0"/>
    <x v="0"/>
    <x v="0"/>
    <x v="0"/>
    <x v="1"/>
    <x v="1"/>
  </r>
  <r>
    <x v="4370"/>
    <x v="228"/>
    <x v="4542"/>
    <x v="104"/>
    <x v="1687"/>
    <x v="966"/>
    <x v="12"/>
    <x v="12"/>
    <x v="0"/>
    <x v="0"/>
    <x v="159"/>
    <x v="115"/>
    <x v="69"/>
    <x v="67"/>
    <x v="521"/>
    <x v="16"/>
    <x v="60"/>
    <x v="1836"/>
    <x v="0"/>
    <x v="1"/>
    <x v="0"/>
    <x v="399"/>
    <x v="12"/>
    <x v="60"/>
    <x v="31"/>
    <x v="0"/>
    <x v="0"/>
    <x v="0"/>
    <x v="0"/>
    <x v="1"/>
    <x v="0"/>
  </r>
  <r>
    <x v="4369"/>
    <x v="4874"/>
    <x v="5428"/>
    <x v="42"/>
    <x v="1085"/>
    <x v="1700"/>
    <x v="6"/>
    <x v="7"/>
    <x v="0"/>
    <x v="0"/>
    <x v="127"/>
    <x v="162"/>
    <x v="38"/>
    <x v="20"/>
    <x v="521"/>
    <x v="9"/>
    <x v="100"/>
    <x v="1320"/>
    <x v="1"/>
    <x v="1"/>
    <x v="1"/>
    <x v="272"/>
    <x v="12"/>
    <x v="46"/>
    <x v="6"/>
    <x v="0"/>
    <x v="0"/>
    <x v="0"/>
    <x v="0"/>
    <x v="1"/>
    <x v="1"/>
  </r>
  <r>
    <x v="4368"/>
    <x v="4876"/>
    <x v="5428"/>
    <x v="42"/>
    <x v="1085"/>
    <x v="1700"/>
    <x v="6"/>
    <x v="7"/>
    <x v="0"/>
    <x v="0"/>
    <x v="127"/>
    <x v="162"/>
    <x v="38"/>
    <x v="20"/>
    <x v="521"/>
    <x v="9"/>
    <x v="258"/>
    <x v="2237"/>
    <x v="1"/>
    <x v="1"/>
    <x v="1"/>
    <x v="272"/>
    <x v="12"/>
    <x v="46"/>
    <x v="6"/>
    <x v="0"/>
    <x v="0"/>
    <x v="0"/>
    <x v="0"/>
    <x v="1"/>
    <x v="1"/>
  </r>
  <r>
    <x v="4367"/>
    <x v="4816"/>
    <x v="5428"/>
    <x v="42"/>
    <x v="1085"/>
    <x v="1700"/>
    <x v="6"/>
    <x v="7"/>
    <x v="0"/>
    <x v="0"/>
    <x v="127"/>
    <x v="162"/>
    <x v="38"/>
    <x v="20"/>
    <x v="521"/>
    <x v="9"/>
    <x v="120"/>
    <x v="1463"/>
    <x v="1"/>
    <x v="1"/>
    <x v="1"/>
    <x v="272"/>
    <x v="12"/>
    <x v="46"/>
    <x v="6"/>
    <x v="0"/>
    <x v="0"/>
    <x v="0"/>
    <x v="0"/>
    <x v="1"/>
    <x v="1"/>
  </r>
  <r>
    <x v="4366"/>
    <x v="5196"/>
    <x v="4320"/>
    <x v="104"/>
    <x v="1352"/>
    <x v="741"/>
    <x v="10"/>
    <x v="10"/>
    <x v="0"/>
    <x v="0"/>
    <x v="146"/>
    <x v="120"/>
    <x v="60"/>
    <x v="71"/>
    <x v="521"/>
    <x v="16"/>
    <x v="180"/>
    <x v="12"/>
    <x v="0"/>
    <x v="1"/>
    <x v="0"/>
    <x v="399"/>
    <x v="12"/>
    <x v="6"/>
    <x v="25"/>
    <x v="0"/>
    <x v="0"/>
    <x v="0"/>
    <x v="0"/>
    <x v="0"/>
    <x v="0"/>
  </r>
  <r>
    <x v="4365"/>
    <x v="1848"/>
    <x v="2809"/>
    <x v="104"/>
    <x v="1329"/>
    <x v="1612"/>
    <x v="9"/>
    <x v="6"/>
    <x v="0"/>
    <x v="0"/>
    <x v="73"/>
    <x v="22"/>
    <x v="57"/>
    <x v="26"/>
    <x v="521"/>
    <x v="16"/>
    <x v="60"/>
    <x v="835"/>
    <x v="1"/>
    <x v="1"/>
    <x v="1"/>
    <x v="128"/>
    <x v="12"/>
    <x v="46"/>
    <x v="6"/>
    <x v="0"/>
    <x v="0"/>
    <x v="0"/>
    <x v="0"/>
    <x v="0"/>
    <x v="1"/>
  </r>
  <r>
    <x v="4364"/>
    <x v="146"/>
    <x v="4472"/>
    <x v="104"/>
    <x v="527"/>
    <x v="208"/>
    <x v="4"/>
    <x v="5"/>
    <x v="0"/>
    <x v="0"/>
    <x v="112"/>
    <x v="163"/>
    <x v="29"/>
    <x v="22"/>
    <x v="521"/>
    <x v="16"/>
    <x v="73"/>
    <x v="1633"/>
    <x v="0"/>
    <x v="0"/>
    <x v="0"/>
    <x v="399"/>
    <x v="12"/>
    <x v="89"/>
    <x v="16"/>
    <x v="0"/>
    <x v="0"/>
    <x v="0"/>
    <x v="0"/>
    <x v="0"/>
    <x v="1"/>
  </r>
  <r>
    <x v="4363"/>
    <x v="2884"/>
    <x v="1095"/>
    <x v="104"/>
    <x v="235"/>
    <x v="1017"/>
    <x v="2"/>
    <x v="2"/>
    <x v="0"/>
    <x v="0"/>
    <x v="103"/>
    <x v="61"/>
    <x v="11"/>
    <x v="59"/>
    <x v="521"/>
    <x v="53"/>
    <x v="20"/>
    <x v="269"/>
    <x v="1"/>
    <x v="1"/>
    <x v="1"/>
    <x v="322"/>
    <x v="12"/>
    <x v="46"/>
    <x v="6"/>
    <x v="0"/>
    <x v="0"/>
    <x v="0"/>
    <x v="0"/>
    <x v="1"/>
    <x v="0"/>
  </r>
  <r>
    <x v="4835"/>
    <x v="903"/>
    <x v="4710"/>
    <x v="104"/>
    <x v="747"/>
    <x v="1644"/>
    <x v="4"/>
    <x v="5"/>
    <x v="0"/>
    <x v="0"/>
    <x v="112"/>
    <x v="163"/>
    <x v="29"/>
    <x v="22"/>
    <x v="521"/>
    <x v="16"/>
    <x v="609"/>
    <x v="3552"/>
    <x v="0"/>
    <x v="0"/>
    <x v="1"/>
    <x v="399"/>
    <x v="12"/>
    <x v="91"/>
    <x v="16"/>
    <x v="0"/>
    <x v="0"/>
    <x v="0"/>
    <x v="0"/>
    <x v="0"/>
    <x v="0"/>
  </r>
  <r>
    <x v="4362"/>
    <x v="1681"/>
    <x v="5428"/>
    <x v="13"/>
    <x v="1130"/>
    <x v="480"/>
    <x v="7"/>
    <x v="8"/>
    <x v="0"/>
    <x v="0"/>
    <x v="57"/>
    <x v="125"/>
    <x v="52"/>
    <x v="12"/>
    <x v="521"/>
    <x v="1"/>
    <x v="60"/>
    <x v="330"/>
    <x v="1"/>
    <x v="1"/>
    <x v="0"/>
    <x v="399"/>
    <x v="12"/>
    <x v="36"/>
    <x v="31"/>
    <x v="0"/>
    <x v="0"/>
    <x v="0"/>
    <x v="0"/>
    <x v="0"/>
    <x v="1"/>
  </r>
  <r>
    <x v="4361"/>
    <x v="5155"/>
    <x v="864"/>
    <x v="104"/>
    <x v="14"/>
    <x v="443"/>
    <x v="0"/>
    <x v="0"/>
    <x v="0"/>
    <x v="0"/>
    <x v="39"/>
    <x v="81"/>
    <x v="1"/>
    <x v="55"/>
    <x v="520"/>
    <x v="16"/>
    <x v="100"/>
    <x v="1382"/>
    <x v="1"/>
    <x v="1"/>
    <x v="1"/>
    <x v="302"/>
    <x v="12"/>
    <x v="46"/>
    <x v="6"/>
    <x v="0"/>
    <x v="0"/>
    <x v="0"/>
    <x v="0"/>
    <x v="1"/>
    <x v="0"/>
  </r>
  <r>
    <x v="4360"/>
    <x v="4227"/>
    <x v="1805"/>
    <x v="104"/>
    <x v="727"/>
    <x v="1450"/>
    <x v="4"/>
    <x v="5"/>
    <x v="0"/>
    <x v="0"/>
    <x v="64"/>
    <x v="45"/>
    <x v="73"/>
    <x v="73"/>
    <x v="519"/>
    <x v="16"/>
    <x v="25"/>
    <x v="362"/>
    <x v="1"/>
    <x v="0"/>
    <x v="1"/>
    <x v="332"/>
    <x v="12"/>
    <x v="46"/>
    <x v="6"/>
    <x v="0"/>
    <x v="0"/>
    <x v="0"/>
    <x v="0"/>
    <x v="0"/>
    <x v="1"/>
  </r>
  <r>
    <x v="4359"/>
    <x v="2090"/>
    <x v="2137"/>
    <x v="104"/>
    <x v="854"/>
    <x v="1099"/>
    <x v="5"/>
    <x v="4"/>
    <x v="0"/>
    <x v="0"/>
    <x v="51"/>
    <x v="12"/>
    <x v="35"/>
    <x v="50"/>
    <x v="518"/>
    <x v="50"/>
    <x v="66"/>
    <x v="868"/>
    <x v="1"/>
    <x v="1"/>
    <x v="0"/>
    <x v="399"/>
    <x v="12"/>
    <x v="46"/>
    <x v="6"/>
    <x v="0"/>
    <x v="0"/>
    <x v="0"/>
    <x v="0"/>
    <x v="0"/>
    <x v="1"/>
  </r>
  <r>
    <x v="4358"/>
    <x v="2674"/>
    <x v="5428"/>
    <x v="94"/>
    <x v="1007"/>
    <x v="1076"/>
    <x v="6"/>
    <x v="7"/>
    <x v="0"/>
    <x v="0"/>
    <x v="135"/>
    <x v="14"/>
    <x v="41"/>
    <x v="42"/>
    <x v="518"/>
    <x v="1"/>
    <x v="28"/>
    <x v="445"/>
    <x v="1"/>
    <x v="1"/>
    <x v="1"/>
    <x v="289"/>
    <x v="12"/>
    <x v="46"/>
    <x v="6"/>
    <x v="0"/>
    <x v="0"/>
    <x v="0"/>
    <x v="0"/>
    <x v="0"/>
    <x v="0"/>
  </r>
  <r>
    <x v="4357"/>
    <x v="1572"/>
    <x v="5428"/>
    <x v="77"/>
    <x v="1595"/>
    <x v="1510"/>
    <x v="11"/>
    <x v="11"/>
    <x v="0"/>
    <x v="0"/>
    <x v="153"/>
    <x v="119"/>
    <x v="73"/>
    <x v="73"/>
    <x v="518"/>
    <x v="0"/>
    <x v="45"/>
    <x v="1029"/>
    <x v="1"/>
    <x v="1"/>
    <x v="0"/>
    <x v="399"/>
    <x v="12"/>
    <x v="36"/>
    <x v="31"/>
    <x v="0"/>
    <x v="0"/>
    <x v="0"/>
    <x v="0"/>
    <x v="0"/>
    <x v="0"/>
  </r>
  <r>
    <x v="4356"/>
    <x v="3575"/>
    <x v="1455"/>
    <x v="104"/>
    <x v="482"/>
    <x v="1716"/>
    <x v="3"/>
    <x v="3"/>
    <x v="0"/>
    <x v="0"/>
    <x v="111"/>
    <x v="113"/>
    <x v="26"/>
    <x v="2"/>
    <x v="518"/>
    <x v="16"/>
    <x v="104"/>
    <x v="1536"/>
    <x v="1"/>
    <x v="1"/>
    <x v="1"/>
    <x v="231"/>
    <x v="12"/>
    <x v="84"/>
    <x v="0"/>
    <x v="0"/>
    <x v="0"/>
    <x v="0"/>
    <x v="0"/>
    <x v="0"/>
    <x v="0"/>
  </r>
  <r>
    <x v="4355"/>
    <x v="1684"/>
    <x v="5428"/>
    <x v="77"/>
    <x v="1505"/>
    <x v="417"/>
    <x v="11"/>
    <x v="11"/>
    <x v="0"/>
    <x v="0"/>
    <x v="153"/>
    <x v="119"/>
    <x v="49"/>
    <x v="61"/>
    <x v="518"/>
    <x v="1"/>
    <x v="18"/>
    <x v="406"/>
    <x v="1"/>
    <x v="1"/>
    <x v="0"/>
    <x v="399"/>
    <x v="12"/>
    <x v="36"/>
    <x v="31"/>
    <x v="0"/>
    <x v="0"/>
    <x v="0"/>
    <x v="0"/>
    <x v="0"/>
    <x v="0"/>
  </r>
  <r>
    <x v="4354"/>
    <x v="1647"/>
    <x v="5428"/>
    <x v="77"/>
    <x v="1580"/>
    <x v="1310"/>
    <x v="11"/>
    <x v="11"/>
    <x v="0"/>
    <x v="0"/>
    <x v="153"/>
    <x v="119"/>
    <x v="73"/>
    <x v="73"/>
    <x v="518"/>
    <x v="0"/>
    <x v="15"/>
    <x v="330"/>
    <x v="1"/>
    <x v="1"/>
    <x v="0"/>
    <x v="399"/>
    <x v="12"/>
    <x v="36"/>
    <x v="31"/>
    <x v="0"/>
    <x v="0"/>
    <x v="0"/>
    <x v="0"/>
    <x v="0"/>
    <x v="1"/>
  </r>
  <r>
    <x v="4353"/>
    <x v="1567"/>
    <x v="5428"/>
    <x v="77"/>
    <x v="1595"/>
    <x v="1510"/>
    <x v="11"/>
    <x v="11"/>
    <x v="0"/>
    <x v="0"/>
    <x v="153"/>
    <x v="119"/>
    <x v="73"/>
    <x v="73"/>
    <x v="518"/>
    <x v="0"/>
    <x v="25"/>
    <x v="576"/>
    <x v="1"/>
    <x v="1"/>
    <x v="0"/>
    <x v="399"/>
    <x v="12"/>
    <x v="36"/>
    <x v="31"/>
    <x v="0"/>
    <x v="0"/>
    <x v="0"/>
    <x v="0"/>
    <x v="0"/>
    <x v="0"/>
  </r>
  <r>
    <x v="4352"/>
    <x v="252"/>
    <x v="3983"/>
    <x v="104"/>
    <x v="177"/>
    <x v="138"/>
    <x v="2"/>
    <x v="2"/>
    <x v="0"/>
    <x v="0"/>
    <x v="55"/>
    <x v="132"/>
    <x v="11"/>
    <x v="59"/>
    <x v="518"/>
    <x v="16"/>
    <x v="168"/>
    <x v="2915"/>
    <x v="0"/>
    <x v="0"/>
    <x v="1"/>
    <x v="322"/>
    <x v="12"/>
    <x v="60"/>
    <x v="31"/>
    <x v="0"/>
    <x v="0"/>
    <x v="0"/>
    <x v="0"/>
    <x v="1"/>
    <x v="1"/>
  </r>
  <r>
    <x v="4351"/>
    <x v="552"/>
    <x v="1528"/>
    <x v="104"/>
    <x v="539"/>
    <x v="267"/>
    <x v="4"/>
    <x v="5"/>
    <x v="0"/>
    <x v="0"/>
    <x v="114"/>
    <x v="10"/>
    <x v="33"/>
    <x v="9"/>
    <x v="518"/>
    <x v="63"/>
    <x v="291"/>
    <x v="1270"/>
    <x v="1"/>
    <x v="1"/>
    <x v="1"/>
    <x v="301"/>
    <x v="12"/>
    <x v="46"/>
    <x v="6"/>
    <x v="0"/>
    <x v="0"/>
    <x v="0"/>
    <x v="0"/>
    <x v="1"/>
    <x v="1"/>
  </r>
  <r>
    <x v="4350"/>
    <x v="536"/>
    <x v="1530"/>
    <x v="104"/>
    <x v="539"/>
    <x v="267"/>
    <x v="4"/>
    <x v="5"/>
    <x v="0"/>
    <x v="0"/>
    <x v="114"/>
    <x v="10"/>
    <x v="33"/>
    <x v="9"/>
    <x v="518"/>
    <x v="63"/>
    <x v="367"/>
    <x v="1666"/>
    <x v="1"/>
    <x v="1"/>
    <x v="1"/>
    <x v="301"/>
    <x v="12"/>
    <x v="46"/>
    <x v="6"/>
    <x v="0"/>
    <x v="0"/>
    <x v="0"/>
    <x v="0"/>
    <x v="1"/>
    <x v="1"/>
  </r>
  <r>
    <x v="4349"/>
    <x v="415"/>
    <x v="1527"/>
    <x v="104"/>
    <x v="539"/>
    <x v="267"/>
    <x v="4"/>
    <x v="5"/>
    <x v="0"/>
    <x v="0"/>
    <x v="114"/>
    <x v="10"/>
    <x v="33"/>
    <x v="9"/>
    <x v="518"/>
    <x v="63"/>
    <x v="296"/>
    <x v="1622"/>
    <x v="1"/>
    <x v="1"/>
    <x v="1"/>
    <x v="301"/>
    <x v="12"/>
    <x v="46"/>
    <x v="6"/>
    <x v="0"/>
    <x v="0"/>
    <x v="0"/>
    <x v="0"/>
    <x v="1"/>
    <x v="1"/>
  </r>
  <r>
    <x v="4348"/>
    <x v="417"/>
    <x v="1529"/>
    <x v="104"/>
    <x v="539"/>
    <x v="267"/>
    <x v="4"/>
    <x v="5"/>
    <x v="0"/>
    <x v="0"/>
    <x v="114"/>
    <x v="10"/>
    <x v="33"/>
    <x v="9"/>
    <x v="518"/>
    <x v="63"/>
    <x v="351"/>
    <x v="1572"/>
    <x v="1"/>
    <x v="1"/>
    <x v="1"/>
    <x v="301"/>
    <x v="12"/>
    <x v="46"/>
    <x v="6"/>
    <x v="0"/>
    <x v="0"/>
    <x v="0"/>
    <x v="0"/>
    <x v="1"/>
    <x v="1"/>
  </r>
  <r>
    <x v="4347"/>
    <x v="5095"/>
    <x v="3396"/>
    <x v="104"/>
    <x v="208"/>
    <x v="491"/>
    <x v="2"/>
    <x v="2"/>
    <x v="0"/>
    <x v="0"/>
    <x v="74"/>
    <x v="134"/>
    <x v="12"/>
    <x v="72"/>
    <x v="518"/>
    <x v="16"/>
    <x v="1"/>
    <x v="513"/>
    <x v="1"/>
    <x v="0"/>
    <x v="1"/>
    <x v="236"/>
    <x v="12"/>
    <x v="46"/>
    <x v="6"/>
    <x v="0"/>
    <x v="0"/>
    <x v="0"/>
    <x v="0"/>
    <x v="1"/>
    <x v="0"/>
  </r>
  <r>
    <x v="4346"/>
    <x v="163"/>
    <x v="4659"/>
    <x v="104"/>
    <x v="1708"/>
    <x v="1359"/>
    <x v="12"/>
    <x v="12"/>
    <x v="0"/>
    <x v="0"/>
    <x v="49"/>
    <x v="144"/>
    <x v="69"/>
    <x v="67"/>
    <x v="518"/>
    <x v="16"/>
    <x v="255"/>
    <x v="3274"/>
    <x v="0"/>
    <x v="0"/>
    <x v="0"/>
    <x v="399"/>
    <x v="12"/>
    <x v="64"/>
    <x v="31"/>
    <x v="0"/>
    <x v="0"/>
    <x v="0"/>
    <x v="0"/>
    <x v="1"/>
    <x v="0"/>
  </r>
  <r>
    <x v="4345"/>
    <x v="3499"/>
    <x v="4665"/>
    <x v="104"/>
    <x v="721"/>
    <x v="1399"/>
    <x v="4"/>
    <x v="5"/>
    <x v="0"/>
    <x v="0"/>
    <x v="112"/>
    <x v="163"/>
    <x v="29"/>
    <x v="22"/>
    <x v="518"/>
    <x v="16"/>
    <x v="121"/>
    <x v="768"/>
    <x v="0"/>
    <x v="0"/>
    <x v="0"/>
    <x v="399"/>
    <x v="12"/>
    <x v="64"/>
    <x v="31"/>
    <x v="0"/>
    <x v="0"/>
    <x v="0"/>
    <x v="0"/>
    <x v="1"/>
    <x v="0"/>
  </r>
  <r>
    <x v="4344"/>
    <x v="3160"/>
    <x v="4664"/>
    <x v="104"/>
    <x v="509"/>
    <x v="119"/>
    <x v="4"/>
    <x v="5"/>
    <x v="0"/>
    <x v="0"/>
    <x v="89"/>
    <x v="37"/>
    <x v="34"/>
    <x v="58"/>
    <x v="518"/>
    <x v="16"/>
    <x v="171"/>
    <x v="1047"/>
    <x v="0"/>
    <x v="0"/>
    <x v="0"/>
    <x v="399"/>
    <x v="12"/>
    <x v="60"/>
    <x v="31"/>
    <x v="0"/>
    <x v="0"/>
    <x v="0"/>
    <x v="0"/>
    <x v="1"/>
    <x v="0"/>
  </r>
  <r>
    <x v="4343"/>
    <x v="3150"/>
    <x v="4662"/>
    <x v="104"/>
    <x v="717"/>
    <x v="1503"/>
    <x v="4"/>
    <x v="5"/>
    <x v="0"/>
    <x v="0"/>
    <x v="64"/>
    <x v="45"/>
    <x v="73"/>
    <x v="73"/>
    <x v="518"/>
    <x v="16"/>
    <x v="153"/>
    <x v="1340"/>
    <x v="0"/>
    <x v="0"/>
    <x v="0"/>
    <x v="399"/>
    <x v="12"/>
    <x v="60"/>
    <x v="31"/>
    <x v="0"/>
    <x v="0"/>
    <x v="0"/>
    <x v="0"/>
    <x v="1"/>
    <x v="0"/>
  </r>
  <r>
    <x v="4342"/>
    <x v="4337"/>
    <x v="4663"/>
    <x v="104"/>
    <x v="680"/>
    <x v="1135"/>
    <x v="4"/>
    <x v="5"/>
    <x v="0"/>
    <x v="0"/>
    <x v="118"/>
    <x v="74"/>
    <x v="30"/>
    <x v="54"/>
    <x v="518"/>
    <x v="16"/>
    <x v="126"/>
    <x v="1439"/>
    <x v="0"/>
    <x v="0"/>
    <x v="0"/>
    <x v="399"/>
    <x v="12"/>
    <x v="64"/>
    <x v="31"/>
    <x v="0"/>
    <x v="0"/>
    <x v="0"/>
    <x v="0"/>
    <x v="1"/>
    <x v="0"/>
  </r>
  <r>
    <x v="4341"/>
    <x v="3114"/>
    <x v="4658"/>
    <x v="104"/>
    <x v="1271"/>
    <x v="284"/>
    <x v="9"/>
    <x v="6"/>
    <x v="0"/>
    <x v="0"/>
    <x v="77"/>
    <x v="107"/>
    <x v="57"/>
    <x v="26"/>
    <x v="518"/>
    <x v="16"/>
    <x v="150"/>
    <x v="2550"/>
    <x v="0"/>
    <x v="0"/>
    <x v="0"/>
    <x v="399"/>
    <x v="12"/>
    <x v="60"/>
    <x v="31"/>
    <x v="0"/>
    <x v="0"/>
    <x v="0"/>
    <x v="0"/>
    <x v="1"/>
    <x v="0"/>
  </r>
  <r>
    <x v="4340"/>
    <x v="105"/>
    <x v="5428"/>
    <x v="88"/>
    <x v="299"/>
    <x v="1582"/>
    <x v="2"/>
    <x v="2"/>
    <x v="0"/>
    <x v="0"/>
    <x v="61"/>
    <x v="70"/>
    <x v="11"/>
    <x v="59"/>
    <x v="518"/>
    <x v="1"/>
    <x v="20"/>
    <x v="406"/>
    <x v="0"/>
    <x v="1"/>
    <x v="1"/>
    <x v="312"/>
    <x v="12"/>
    <x v="0"/>
    <x v="19"/>
    <x v="0"/>
    <x v="0"/>
    <x v="0"/>
    <x v="0"/>
    <x v="0"/>
    <x v="0"/>
  </r>
  <r>
    <x v="4339"/>
    <x v="4560"/>
    <x v="4660"/>
    <x v="104"/>
    <x v="1312"/>
    <x v="1110"/>
    <x v="9"/>
    <x v="6"/>
    <x v="0"/>
    <x v="0"/>
    <x v="73"/>
    <x v="22"/>
    <x v="57"/>
    <x v="26"/>
    <x v="518"/>
    <x v="16"/>
    <x v="184"/>
    <x v="2651"/>
    <x v="0"/>
    <x v="0"/>
    <x v="0"/>
    <x v="399"/>
    <x v="12"/>
    <x v="60"/>
    <x v="31"/>
    <x v="0"/>
    <x v="0"/>
    <x v="0"/>
    <x v="0"/>
    <x v="1"/>
    <x v="0"/>
  </r>
  <r>
    <x v="4338"/>
    <x v="4546"/>
    <x v="3960"/>
    <x v="104"/>
    <x v="914"/>
    <x v="153"/>
    <x v="6"/>
    <x v="7"/>
    <x v="0"/>
    <x v="0"/>
    <x v="134"/>
    <x v="2"/>
    <x v="39"/>
    <x v="34"/>
    <x v="518"/>
    <x v="16"/>
    <x v="544"/>
    <x v="3294"/>
    <x v="0"/>
    <x v="1"/>
    <x v="0"/>
    <x v="399"/>
    <x v="12"/>
    <x v="98"/>
    <x v="6"/>
    <x v="0"/>
    <x v="0"/>
    <x v="0"/>
    <x v="0"/>
    <x v="0"/>
    <x v="0"/>
  </r>
  <r>
    <x v="4337"/>
    <x v="3161"/>
    <x v="4661"/>
    <x v="104"/>
    <x v="747"/>
    <x v="1644"/>
    <x v="4"/>
    <x v="5"/>
    <x v="0"/>
    <x v="0"/>
    <x v="112"/>
    <x v="163"/>
    <x v="29"/>
    <x v="22"/>
    <x v="518"/>
    <x v="16"/>
    <x v="164"/>
    <x v="2136"/>
    <x v="0"/>
    <x v="0"/>
    <x v="0"/>
    <x v="399"/>
    <x v="12"/>
    <x v="60"/>
    <x v="31"/>
    <x v="0"/>
    <x v="0"/>
    <x v="0"/>
    <x v="0"/>
    <x v="1"/>
    <x v="0"/>
  </r>
  <r>
    <x v="4336"/>
    <x v="4452"/>
    <x v="5428"/>
    <x v="65"/>
    <x v="357"/>
    <x v="353"/>
    <x v="3"/>
    <x v="3"/>
    <x v="0"/>
    <x v="0"/>
    <x v="111"/>
    <x v="113"/>
    <x v="26"/>
    <x v="2"/>
    <x v="518"/>
    <x v="37"/>
    <x v="10"/>
    <x v="151"/>
    <x v="1"/>
    <x v="1"/>
    <x v="1"/>
    <x v="231"/>
    <x v="12"/>
    <x v="36"/>
    <x v="31"/>
    <x v="0"/>
    <x v="0"/>
    <x v="0"/>
    <x v="0"/>
    <x v="0"/>
    <x v="1"/>
  </r>
  <r>
    <x v="4335"/>
    <x v="4454"/>
    <x v="5428"/>
    <x v="65"/>
    <x v="359"/>
    <x v="362"/>
    <x v="3"/>
    <x v="3"/>
    <x v="0"/>
    <x v="0"/>
    <x v="111"/>
    <x v="113"/>
    <x v="26"/>
    <x v="2"/>
    <x v="518"/>
    <x v="45"/>
    <x v="10"/>
    <x v="151"/>
    <x v="1"/>
    <x v="1"/>
    <x v="1"/>
    <x v="231"/>
    <x v="12"/>
    <x v="36"/>
    <x v="31"/>
    <x v="0"/>
    <x v="0"/>
    <x v="0"/>
    <x v="0"/>
    <x v="0"/>
    <x v="1"/>
  </r>
  <r>
    <x v="4334"/>
    <x v="4407"/>
    <x v="3139"/>
    <x v="104"/>
    <x v="1545"/>
    <x v="920"/>
    <x v="11"/>
    <x v="11"/>
    <x v="0"/>
    <x v="0"/>
    <x v="37"/>
    <x v="11"/>
    <x v="67"/>
    <x v="1"/>
    <x v="518"/>
    <x v="16"/>
    <x v="50"/>
    <x v="758"/>
    <x v="1"/>
    <x v="1"/>
    <x v="1"/>
    <x v="138"/>
    <x v="12"/>
    <x v="46"/>
    <x v="6"/>
    <x v="0"/>
    <x v="0"/>
    <x v="0"/>
    <x v="0"/>
    <x v="1"/>
    <x v="0"/>
  </r>
  <r>
    <x v="4333"/>
    <x v="3562"/>
    <x v="3108"/>
    <x v="104"/>
    <x v="1518"/>
    <x v="570"/>
    <x v="11"/>
    <x v="11"/>
    <x v="0"/>
    <x v="0"/>
    <x v="37"/>
    <x v="11"/>
    <x v="67"/>
    <x v="1"/>
    <x v="518"/>
    <x v="16"/>
    <x v="100"/>
    <x v="1382"/>
    <x v="1"/>
    <x v="1"/>
    <x v="1"/>
    <x v="138"/>
    <x v="12"/>
    <x v="46"/>
    <x v="6"/>
    <x v="0"/>
    <x v="0"/>
    <x v="0"/>
    <x v="0"/>
    <x v="1"/>
    <x v="0"/>
  </r>
  <r>
    <x v="4332"/>
    <x v="5037"/>
    <x v="3199"/>
    <x v="104"/>
    <x v="1598"/>
    <x v="1527"/>
    <x v="11"/>
    <x v="11"/>
    <x v="0"/>
    <x v="0"/>
    <x v="37"/>
    <x v="11"/>
    <x v="67"/>
    <x v="1"/>
    <x v="518"/>
    <x v="42"/>
    <x v="145"/>
    <x v="1773"/>
    <x v="1"/>
    <x v="1"/>
    <x v="1"/>
    <x v="138"/>
    <x v="12"/>
    <x v="46"/>
    <x v="6"/>
    <x v="0"/>
    <x v="0"/>
    <x v="0"/>
    <x v="0"/>
    <x v="1"/>
    <x v="0"/>
  </r>
  <r>
    <x v="4331"/>
    <x v="4654"/>
    <x v="3166"/>
    <x v="104"/>
    <x v="1568"/>
    <x v="1228"/>
    <x v="11"/>
    <x v="11"/>
    <x v="0"/>
    <x v="0"/>
    <x v="37"/>
    <x v="11"/>
    <x v="67"/>
    <x v="1"/>
    <x v="518"/>
    <x v="16"/>
    <x v="35"/>
    <x v="519"/>
    <x v="1"/>
    <x v="1"/>
    <x v="1"/>
    <x v="132"/>
    <x v="12"/>
    <x v="46"/>
    <x v="6"/>
    <x v="0"/>
    <x v="0"/>
    <x v="0"/>
    <x v="0"/>
    <x v="1"/>
    <x v="0"/>
  </r>
  <r>
    <x v="4330"/>
    <x v="622"/>
    <x v="3051"/>
    <x v="104"/>
    <x v="1494"/>
    <x v="281"/>
    <x v="11"/>
    <x v="11"/>
    <x v="0"/>
    <x v="0"/>
    <x v="37"/>
    <x v="11"/>
    <x v="67"/>
    <x v="1"/>
    <x v="518"/>
    <x v="16"/>
    <x v="85"/>
    <x v="1225"/>
    <x v="1"/>
    <x v="1"/>
    <x v="1"/>
    <x v="132"/>
    <x v="12"/>
    <x v="46"/>
    <x v="6"/>
    <x v="0"/>
    <x v="0"/>
    <x v="0"/>
    <x v="0"/>
    <x v="1"/>
    <x v="0"/>
  </r>
  <r>
    <x v="4329"/>
    <x v="3860"/>
    <x v="3222"/>
    <x v="104"/>
    <x v="1620"/>
    <x v="771"/>
    <x v="11"/>
    <x v="11"/>
    <x v="0"/>
    <x v="0"/>
    <x v="37"/>
    <x v="11"/>
    <x v="67"/>
    <x v="1"/>
    <x v="518"/>
    <x v="16"/>
    <x v="15"/>
    <x v="162"/>
    <x v="1"/>
    <x v="1"/>
    <x v="1"/>
    <x v="132"/>
    <x v="12"/>
    <x v="46"/>
    <x v="6"/>
    <x v="0"/>
    <x v="0"/>
    <x v="0"/>
    <x v="0"/>
    <x v="1"/>
    <x v="0"/>
  </r>
  <r>
    <x v="4328"/>
    <x v="3674"/>
    <x v="3109"/>
    <x v="104"/>
    <x v="1519"/>
    <x v="588"/>
    <x v="11"/>
    <x v="11"/>
    <x v="0"/>
    <x v="0"/>
    <x v="37"/>
    <x v="11"/>
    <x v="67"/>
    <x v="1"/>
    <x v="518"/>
    <x v="16"/>
    <x v="20"/>
    <x v="274"/>
    <x v="1"/>
    <x v="1"/>
    <x v="1"/>
    <x v="132"/>
    <x v="12"/>
    <x v="46"/>
    <x v="6"/>
    <x v="0"/>
    <x v="0"/>
    <x v="0"/>
    <x v="0"/>
    <x v="1"/>
    <x v="0"/>
  </r>
  <r>
    <x v="4836"/>
    <x v="370"/>
    <x v="3045"/>
    <x v="104"/>
    <x v="1486"/>
    <x v="224"/>
    <x v="11"/>
    <x v="11"/>
    <x v="0"/>
    <x v="0"/>
    <x v="37"/>
    <x v="11"/>
    <x v="67"/>
    <x v="1"/>
    <x v="518"/>
    <x v="16"/>
    <x v="120"/>
    <x v="1568"/>
    <x v="1"/>
    <x v="1"/>
    <x v="1"/>
    <x v="399"/>
    <x v="12"/>
    <x v="46"/>
    <x v="6"/>
    <x v="0"/>
    <x v="0"/>
    <x v="0"/>
    <x v="0"/>
    <x v="0"/>
    <x v="0"/>
  </r>
  <r>
    <x v="4327"/>
    <x v="3546"/>
    <x v="3102"/>
    <x v="104"/>
    <x v="1516"/>
    <x v="548"/>
    <x v="11"/>
    <x v="11"/>
    <x v="0"/>
    <x v="0"/>
    <x v="37"/>
    <x v="11"/>
    <x v="67"/>
    <x v="1"/>
    <x v="518"/>
    <x v="16"/>
    <x v="170"/>
    <x v="2154"/>
    <x v="1"/>
    <x v="1"/>
    <x v="0"/>
    <x v="64"/>
    <x v="12"/>
    <x v="46"/>
    <x v="6"/>
    <x v="0"/>
    <x v="0"/>
    <x v="0"/>
    <x v="0"/>
    <x v="1"/>
    <x v="0"/>
  </r>
  <r>
    <x v="4326"/>
    <x v="3454"/>
    <x v="3087"/>
    <x v="104"/>
    <x v="1507"/>
    <x v="469"/>
    <x v="11"/>
    <x v="11"/>
    <x v="0"/>
    <x v="0"/>
    <x v="37"/>
    <x v="11"/>
    <x v="67"/>
    <x v="1"/>
    <x v="518"/>
    <x v="46"/>
    <x v="50"/>
    <x v="758"/>
    <x v="1"/>
    <x v="1"/>
    <x v="1"/>
    <x v="134"/>
    <x v="12"/>
    <x v="46"/>
    <x v="6"/>
    <x v="0"/>
    <x v="0"/>
    <x v="0"/>
    <x v="0"/>
    <x v="1"/>
    <x v="0"/>
  </r>
  <r>
    <x v="4837"/>
    <x v="784"/>
    <x v="3074"/>
    <x v="104"/>
    <x v="1496"/>
    <x v="334"/>
    <x v="11"/>
    <x v="11"/>
    <x v="0"/>
    <x v="0"/>
    <x v="37"/>
    <x v="11"/>
    <x v="67"/>
    <x v="1"/>
    <x v="518"/>
    <x v="16"/>
    <x v="30"/>
    <x v="452"/>
    <x v="1"/>
    <x v="1"/>
    <x v="1"/>
    <x v="399"/>
    <x v="12"/>
    <x v="46"/>
    <x v="6"/>
    <x v="0"/>
    <x v="0"/>
    <x v="0"/>
    <x v="0"/>
    <x v="0"/>
    <x v="0"/>
  </r>
  <r>
    <x v="4325"/>
    <x v="3811"/>
    <x v="3111"/>
    <x v="104"/>
    <x v="1521"/>
    <x v="636"/>
    <x v="11"/>
    <x v="11"/>
    <x v="0"/>
    <x v="0"/>
    <x v="37"/>
    <x v="11"/>
    <x v="67"/>
    <x v="1"/>
    <x v="518"/>
    <x v="16"/>
    <x v="60"/>
    <x v="903"/>
    <x v="1"/>
    <x v="1"/>
    <x v="0"/>
    <x v="64"/>
    <x v="12"/>
    <x v="46"/>
    <x v="6"/>
    <x v="0"/>
    <x v="0"/>
    <x v="0"/>
    <x v="0"/>
    <x v="1"/>
    <x v="0"/>
  </r>
  <r>
    <x v="4838"/>
    <x v="3518"/>
    <x v="3095"/>
    <x v="104"/>
    <x v="1514"/>
    <x v="520"/>
    <x v="11"/>
    <x v="11"/>
    <x v="0"/>
    <x v="0"/>
    <x v="37"/>
    <x v="11"/>
    <x v="67"/>
    <x v="1"/>
    <x v="518"/>
    <x v="16"/>
    <x v="219"/>
    <x v="2189"/>
    <x v="1"/>
    <x v="0"/>
    <x v="1"/>
    <x v="399"/>
    <x v="12"/>
    <x v="46"/>
    <x v="6"/>
    <x v="0"/>
    <x v="0"/>
    <x v="0"/>
    <x v="0"/>
    <x v="0"/>
    <x v="0"/>
  </r>
  <r>
    <x v="4324"/>
    <x v="3520"/>
    <x v="3097"/>
    <x v="104"/>
    <x v="1514"/>
    <x v="520"/>
    <x v="11"/>
    <x v="11"/>
    <x v="0"/>
    <x v="0"/>
    <x v="37"/>
    <x v="11"/>
    <x v="67"/>
    <x v="1"/>
    <x v="518"/>
    <x v="16"/>
    <x v="45"/>
    <x v="683"/>
    <x v="1"/>
    <x v="0"/>
    <x v="1"/>
    <x v="135"/>
    <x v="12"/>
    <x v="46"/>
    <x v="6"/>
    <x v="0"/>
    <x v="0"/>
    <x v="0"/>
    <x v="0"/>
    <x v="1"/>
    <x v="0"/>
  </r>
  <r>
    <x v="4323"/>
    <x v="3517"/>
    <x v="3096"/>
    <x v="104"/>
    <x v="1514"/>
    <x v="520"/>
    <x v="11"/>
    <x v="11"/>
    <x v="0"/>
    <x v="0"/>
    <x v="37"/>
    <x v="11"/>
    <x v="67"/>
    <x v="1"/>
    <x v="518"/>
    <x v="16"/>
    <x v="30"/>
    <x v="452"/>
    <x v="1"/>
    <x v="0"/>
    <x v="1"/>
    <x v="135"/>
    <x v="12"/>
    <x v="46"/>
    <x v="6"/>
    <x v="0"/>
    <x v="0"/>
    <x v="0"/>
    <x v="0"/>
    <x v="1"/>
    <x v="0"/>
  </r>
  <r>
    <x v="4322"/>
    <x v="3519"/>
    <x v="3099"/>
    <x v="104"/>
    <x v="1514"/>
    <x v="520"/>
    <x v="11"/>
    <x v="11"/>
    <x v="0"/>
    <x v="0"/>
    <x v="37"/>
    <x v="11"/>
    <x v="67"/>
    <x v="1"/>
    <x v="518"/>
    <x v="16"/>
    <x v="60"/>
    <x v="903"/>
    <x v="1"/>
    <x v="0"/>
    <x v="1"/>
    <x v="135"/>
    <x v="12"/>
    <x v="46"/>
    <x v="6"/>
    <x v="0"/>
    <x v="0"/>
    <x v="0"/>
    <x v="0"/>
    <x v="1"/>
    <x v="0"/>
  </r>
  <r>
    <x v="4321"/>
    <x v="3522"/>
    <x v="3094"/>
    <x v="104"/>
    <x v="1514"/>
    <x v="520"/>
    <x v="11"/>
    <x v="11"/>
    <x v="0"/>
    <x v="0"/>
    <x v="37"/>
    <x v="11"/>
    <x v="67"/>
    <x v="1"/>
    <x v="518"/>
    <x v="16"/>
    <x v="120"/>
    <x v="1568"/>
    <x v="1"/>
    <x v="0"/>
    <x v="1"/>
    <x v="135"/>
    <x v="12"/>
    <x v="46"/>
    <x v="6"/>
    <x v="0"/>
    <x v="0"/>
    <x v="0"/>
    <x v="0"/>
    <x v="1"/>
    <x v="0"/>
  </r>
  <r>
    <x v="4320"/>
    <x v="3521"/>
    <x v="3100"/>
    <x v="104"/>
    <x v="1514"/>
    <x v="520"/>
    <x v="11"/>
    <x v="11"/>
    <x v="0"/>
    <x v="0"/>
    <x v="37"/>
    <x v="11"/>
    <x v="67"/>
    <x v="1"/>
    <x v="518"/>
    <x v="16"/>
    <x v="120"/>
    <x v="1568"/>
    <x v="1"/>
    <x v="0"/>
    <x v="1"/>
    <x v="135"/>
    <x v="12"/>
    <x v="46"/>
    <x v="6"/>
    <x v="0"/>
    <x v="0"/>
    <x v="0"/>
    <x v="0"/>
    <x v="1"/>
    <x v="0"/>
  </r>
  <r>
    <x v="4319"/>
    <x v="3523"/>
    <x v="3098"/>
    <x v="104"/>
    <x v="1514"/>
    <x v="520"/>
    <x v="11"/>
    <x v="11"/>
    <x v="0"/>
    <x v="0"/>
    <x v="37"/>
    <x v="11"/>
    <x v="67"/>
    <x v="1"/>
    <x v="518"/>
    <x v="16"/>
    <x v="80"/>
    <x v="1174"/>
    <x v="1"/>
    <x v="0"/>
    <x v="1"/>
    <x v="135"/>
    <x v="12"/>
    <x v="46"/>
    <x v="6"/>
    <x v="0"/>
    <x v="0"/>
    <x v="0"/>
    <x v="0"/>
    <x v="1"/>
    <x v="0"/>
  </r>
  <r>
    <x v="4318"/>
    <x v="1555"/>
    <x v="3075"/>
    <x v="104"/>
    <x v="1498"/>
    <x v="382"/>
    <x v="11"/>
    <x v="11"/>
    <x v="0"/>
    <x v="0"/>
    <x v="37"/>
    <x v="11"/>
    <x v="67"/>
    <x v="1"/>
    <x v="518"/>
    <x v="16"/>
    <x v="170"/>
    <x v="1939"/>
    <x v="1"/>
    <x v="0"/>
    <x v="1"/>
    <x v="48"/>
    <x v="12"/>
    <x v="46"/>
    <x v="6"/>
    <x v="0"/>
    <x v="0"/>
    <x v="0"/>
    <x v="0"/>
    <x v="0"/>
    <x v="1"/>
  </r>
  <r>
    <x v="4317"/>
    <x v="1556"/>
    <x v="3077"/>
    <x v="104"/>
    <x v="1498"/>
    <x v="382"/>
    <x v="11"/>
    <x v="11"/>
    <x v="0"/>
    <x v="0"/>
    <x v="37"/>
    <x v="11"/>
    <x v="67"/>
    <x v="1"/>
    <x v="518"/>
    <x v="16"/>
    <x v="110"/>
    <x v="1487"/>
    <x v="1"/>
    <x v="0"/>
    <x v="1"/>
    <x v="48"/>
    <x v="12"/>
    <x v="46"/>
    <x v="6"/>
    <x v="0"/>
    <x v="0"/>
    <x v="0"/>
    <x v="0"/>
    <x v="0"/>
    <x v="1"/>
  </r>
  <r>
    <x v="4316"/>
    <x v="4007"/>
    <x v="3134"/>
    <x v="104"/>
    <x v="1540"/>
    <x v="815"/>
    <x v="11"/>
    <x v="11"/>
    <x v="0"/>
    <x v="0"/>
    <x v="37"/>
    <x v="11"/>
    <x v="67"/>
    <x v="1"/>
    <x v="518"/>
    <x v="57"/>
    <x v="91"/>
    <x v="1346"/>
    <x v="1"/>
    <x v="0"/>
    <x v="1"/>
    <x v="242"/>
    <x v="12"/>
    <x v="46"/>
    <x v="6"/>
    <x v="0"/>
    <x v="0"/>
    <x v="0"/>
    <x v="0"/>
    <x v="1"/>
    <x v="0"/>
  </r>
  <r>
    <x v="4315"/>
    <x v="4008"/>
    <x v="3135"/>
    <x v="104"/>
    <x v="1540"/>
    <x v="815"/>
    <x v="11"/>
    <x v="11"/>
    <x v="0"/>
    <x v="0"/>
    <x v="37"/>
    <x v="11"/>
    <x v="67"/>
    <x v="1"/>
    <x v="518"/>
    <x v="57"/>
    <x v="60"/>
    <x v="965"/>
    <x v="1"/>
    <x v="0"/>
    <x v="1"/>
    <x v="242"/>
    <x v="12"/>
    <x v="46"/>
    <x v="6"/>
    <x v="0"/>
    <x v="0"/>
    <x v="0"/>
    <x v="0"/>
    <x v="1"/>
    <x v="0"/>
  </r>
  <r>
    <x v="4314"/>
    <x v="4660"/>
    <x v="3168"/>
    <x v="104"/>
    <x v="1571"/>
    <x v="1241"/>
    <x v="11"/>
    <x v="11"/>
    <x v="0"/>
    <x v="0"/>
    <x v="37"/>
    <x v="11"/>
    <x v="67"/>
    <x v="1"/>
    <x v="518"/>
    <x v="57"/>
    <x v="328"/>
    <x v="2770"/>
    <x v="1"/>
    <x v="0"/>
    <x v="1"/>
    <x v="242"/>
    <x v="12"/>
    <x v="46"/>
    <x v="6"/>
    <x v="0"/>
    <x v="0"/>
    <x v="0"/>
    <x v="0"/>
    <x v="1"/>
    <x v="0"/>
  </r>
  <r>
    <x v="4313"/>
    <x v="367"/>
    <x v="3043"/>
    <x v="104"/>
    <x v="1483"/>
    <x v="218"/>
    <x v="11"/>
    <x v="11"/>
    <x v="0"/>
    <x v="0"/>
    <x v="37"/>
    <x v="11"/>
    <x v="67"/>
    <x v="1"/>
    <x v="518"/>
    <x v="16"/>
    <x v="110"/>
    <x v="1487"/>
    <x v="1"/>
    <x v="1"/>
    <x v="0"/>
    <x v="64"/>
    <x v="12"/>
    <x v="46"/>
    <x v="6"/>
    <x v="0"/>
    <x v="0"/>
    <x v="0"/>
    <x v="0"/>
    <x v="1"/>
    <x v="0"/>
  </r>
  <r>
    <x v="4312"/>
    <x v="4600"/>
    <x v="3161"/>
    <x v="104"/>
    <x v="1565"/>
    <x v="1152"/>
    <x v="11"/>
    <x v="11"/>
    <x v="0"/>
    <x v="0"/>
    <x v="37"/>
    <x v="11"/>
    <x v="67"/>
    <x v="1"/>
    <x v="518"/>
    <x v="16"/>
    <x v="50"/>
    <x v="758"/>
    <x v="1"/>
    <x v="1"/>
    <x v="1"/>
    <x v="139"/>
    <x v="12"/>
    <x v="46"/>
    <x v="6"/>
    <x v="0"/>
    <x v="0"/>
    <x v="0"/>
    <x v="0"/>
    <x v="1"/>
    <x v="0"/>
  </r>
  <r>
    <x v="4311"/>
    <x v="4461"/>
    <x v="3144"/>
    <x v="104"/>
    <x v="1549"/>
    <x v="967"/>
    <x v="11"/>
    <x v="11"/>
    <x v="0"/>
    <x v="0"/>
    <x v="37"/>
    <x v="11"/>
    <x v="67"/>
    <x v="1"/>
    <x v="518"/>
    <x v="57"/>
    <x v="124"/>
    <x v="1604"/>
    <x v="1"/>
    <x v="0"/>
    <x v="1"/>
    <x v="242"/>
    <x v="12"/>
    <x v="46"/>
    <x v="6"/>
    <x v="0"/>
    <x v="0"/>
    <x v="0"/>
    <x v="0"/>
    <x v="1"/>
    <x v="0"/>
  </r>
  <r>
    <x v="4310"/>
    <x v="5172"/>
    <x v="3210"/>
    <x v="104"/>
    <x v="1607"/>
    <x v="1618"/>
    <x v="11"/>
    <x v="11"/>
    <x v="0"/>
    <x v="0"/>
    <x v="37"/>
    <x v="11"/>
    <x v="67"/>
    <x v="1"/>
    <x v="518"/>
    <x v="16"/>
    <x v="110"/>
    <x v="1554"/>
    <x v="1"/>
    <x v="1"/>
    <x v="0"/>
    <x v="64"/>
    <x v="12"/>
    <x v="46"/>
    <x v="6"/>
    <x v="0"/>
    <x v="0"/>
    <x v="0"/>
    <x v="0"/>
    <x v="1"/>
    <x v="0"/>
  </r>
  <r>
    <x v="4309"/>
    <x v="4940"/>
    <x v="3170"/>
    <x v="104"/>
    <x v="1573"/>
    <x v="1274"/>
    <x v="11"/>
    <x v="11"/>
    <x v="0"/>
    <x v="0"/>
    <x v="37"/>
    <x v="11"/>
    <x v="67"/>
    <x v="1"/>
    <x v="518"/>
    <x v="57"/>
    <x v="102"/>
    <x v="1401"/>
    <x v="1"/>
    <x v="0"/>
    <x v="1"/>
    <x v="242"/>
    <x v="12"/>
    <x v="46"/>
    <x v="6"/>
    <x v="0"/>
    <x v="0"/>
    <x v="0"/>
    <x v="0"/>
    <x v="1"/>
    <x v="0"/>
  </r>
  <r>
    <x v="4308"/>
    <x v="3818"/>
    <x v="3122"/>
    <x v="104"/>
    <x v="1531"/>
    <x v="670"/>
    <x v="11"/>
    <x v="11"/>
    <x v="0"/>
    <x v="0"/>
    <x v="37"/>
    <x v="11"/>
    <x v="67"/>
    <x v="1"/>
    <x v="518"/>
    <x v="57"/>
    <x v="195"/>
    <x v="2073"/>
    <x v="1"/>
    <x v="0"/>
    <x v="1"/>
    <x v="242"/>
    <x v="12"/>
    <x v="46"/>
    <x v="6"/>
    <x v="0"/>
    <x v="0"/>
    <x v="0"/>
    <x v="0"/>
    <x v="1"/>
    <x v="0"/>
  </r>
  <r>
    <x v="4307"/>
    <x v="3468"/>
    <x v="3091"/>
    <x v="104"/>
    <x v="1511"/>
    <x v="489"/>
    <x v="11"/>
    <x v="11"/>
    <x v="0"/>
    <x v="0"/>
    <x v="37"/>
    <x v="11"/>
    <x v="67"/>
    <x v="1"/>
    <x v="518"/>
    <x v="57"/>
    <x v="78"/>
    <x v="1150"/>
    <x v="1"/>
    <x v="0"/>
    <x v="1"/>
    <x v="242"/>
    <x v="12"/>
    <x v="46"/>
    <x v="6"/>
    <x v="0"/>
    <x v="0"/>
    <x v="0"/>
    <x v="0"/>
    <x v="1"/>
    <x v="0"/>
  </r>
  <r>
    <x v="4306"/>
    <x v="3462"/>
    <x v="3089"/>
    <x v="104"/>
    <x v="1509"/>
    <x v="472"/>
    <x v="11"/>
    <x v="11"/>
    <x v="0"/>
    <x v="0"/>
    <x v="37"/>
    <x v="11"/>
    <x v="67"/>
    <x v="1"/>
    <x v="518"/>
    <x v="46"/>
    <x v="24"/>
    <x v="350"/>
    <x v="1"/>
    <x v="0"/>
    <x v="1"/>
    <x v="242"/>
    <x v="12"/>
    <x v="46"/>
    <x v="6"/>
    <x v="0"/>
    <x v="0"/>
    <x v="0"/>
    <x v="0"/>
    <x v="1"/>
    <x v="0"/>
  </r>
  <r>
    <x v="4305"/>
    <x v="3827"/>
    <x v="3126"/>
    <x v="104"/>
    <x v="1535"/>
    <x v="703"/>
    <x v="11"/>
    <x v="11"/>
    <x v="0"/>
    <x v="0"/>
    <x v="37"/>
    <x v="11"/>
    <x v="67"/>
    <x v="1"/>
    <x v="518"/>
    <x v="42"/>
    <x v="22"/>
    <x v="309"/>
    <x v="1"/>
    <x v="0"/>
    <x v="1"/>
    <x v="242"/>
    <x v="12"/>
    <x v="46"/>
    <x v="6"/>
    <x v="0"/>
    <x v="0"/>
    <x v="0"/>
    <x v="0"/>
    <x v="1"/>
    <x v="0"/>
  </r>
  <r>
    <x v="4304"/>
    <x v="5024"/>
    <x v="3184"/>
    <x v="104"/>
    <x v="1584"/>
    <x v="1370"/>
    <x v="11"/>
    <x v="11"/>
    <x v="0"/>
    <x v="0"/>
    <x v="37"/>
    <x v="11"/>
    <x v="67"/>
    <x v="1"/>
    <x v="518"/>
    <x v="57"/>
    <x v="37"/>
    <x v="556"/>
    <x v="1"/>
    <x v="0"/>
    <x v="1"/>
    <x v="242"/>
    <x v="12"/>
    <x v="46"/>
    <x v="6"/>
    <x v="0"/>
    <x v="0"/>
    <x v="0"/>
    <x v="0"/>
    <x v="1"/>
    <x v="0"/>
  </r>
  <r>
    <x v="4303"/>
    <x v="359"/>
    <x v="3038"/>
    <x v="104"/>
    <x v="1478"/>
    <x v="199"/>
    <x v="11"/>
    <x v="11"/>
    <x v="0"/>
    <x v="0"/>
    <x v="37"/>
    <x v="11"/>
    <x v="67"/>
    <x v="1"/>
    <x v="518"/>
    <x v="57"/>
    <x v="140"/>
    <x v="1734"/>
    <x v="1"/>
    <x v="0"/>
    <x v="1"/>
    <x v="242"/>
    <x v="12"/>
    <x v="46"/>
    <x v="6"/>
    <x v="0"/>
    <x v="0"/>
    <x v="0"/>
    <x v="0"/>
    <x v="1"/>
    <x v="0"/>
  </r>
  <r>
    <x v="4302"/>
    <x v="362"/>
    <x v="3042"/>
    <x v="104"/>
    <x v="1481"/>
    <x v="212"/>
    <x v="11"/>
    <x v="11"/>
    <x v="0"/>
    <x v="0"/>
    <x v="37"/>
    <x v="11"/>
    <x v="67"/>
    <x v="1"/>
    <x v="518"/>
    <x v="57"/>
    <x v="67"/>
    <x v="999"/>
    <x v="1"/>
    <x v="0"/>
    <x v="1"/>
    <x v="242"/>
    <x v="12"/>
    <x v="46"/>
    <x v="6"/>
    <x v="0"/>
    <x v="0"/>
    <x v="0"/>
    <x v="0"/>
    <x v="1"/>
    <x v="0"/>
  </r>
  <r>
    <x v="4301"/>
    <x v="3812"/>
    <x v="3114"/>
    <x v="104"/>
    <x v="1525"/>
    <x v="651"/>
    <x v="11"/>
    <x v="11"/>
    <x v="0"/>
    <x v="0"/>
    <x v="37"/>
    <x v="11"/>
    <x v="67"/>
    <x v="1"/>
    <x v="518"/>
    <x v="57"/>
    <x v="50"/>
    <x v="764"/>
    <x v="1"/>
    <x v="0"/>
    <x v="1"/>
    <x v="242"/>
    <x v="12"/>
    <x v="46"/>
    <x v="6"/>
    <x v="0"/>
    <x v="0"/>
    <x v="0"/>
    <x v="0"/>
    <x v="1"/>
    <x v="0"/>
  </r>
  <r>
    <x v="4300"/>
    <x v="3561"/>
    <x v="3106"/>
    <x v="104"/>
    <x v="1517"/>
    <x v="569"/>
    <x v="11"/>
    <x v="11"/>
    <x v="0"/>
    <x v="0"/>
    <x v="37"/>
    <x v="11"/>
    <x v="67"/>
    <x v="1"/>
    <x v="518"/>
    <x v="57"/>
    <x v="151"/>
    <x v="1826"/>
    <x v="1"/>
    <x v="0"/>
    <x v="1"/>
    <x v="242"/>
    <x v="12"/>
    <x v="46"/>
    <x v="6"/>
    <x v="0"/>
    <x v="0"/>
    <x v="0"/>
    <x v="0"/>
    <x v="1"/>
    <x v="0"/>
  </r>
  <r>
    <x v="4299"/>
    <x v="3560"/>
    <x v="3105"/>
    <x v="104"/>
    <x v="1517"/>
    <x v="569"/>
    <x v="11"/>
    <x v="11"/>
    <x v="0"/>
    <x v="0"/>
    <x v="37"/>
    <x v="11"/>
    <x v="67"/>
    <x v="1"/>
    <x v="518"/>
    <x v="57"/>
    <x v="59"/>
    <x v="890"/>
    <x v="1"/>
    <x v="0"/>
    <x v="1"/>
    <x v="242"/>
    <x v="12"/>
    <x v="46"/>
    <x v="6"/>
    <x v="0"/>
    <x v="0"/>
    <x v="0"/>
    <x v="0"/>
    <x v="1"/>
    <x v="0"/>
  </r>
  <r>
    <x v="4298"/>
    <x v="3559"/>
    <x v="3103"/>
    <x v="104"/>
    <x v="1517"/>
    <x v="569"/>
    <x v="11"/>
    <x v="11"/>
    <x v="0"/>
    <x v="0"/>
    <x v="37"/>
    <x v="11"/>
    <x v="67"/>
    <x v="1"/>
    <x v="518"/>
    <x v="57"/>
    <x v="196"/>
    <x v="2080"/>
    <x v="1"/>
    <x v="0"/>
    <x v="1"/>
    <x v="242"/>
    <x v="12"/>
    <x v="46"/>
    <x v="6"/>
    <x v="0"/>
    <x v="0"/>
    <x v="0"/>
    <x v="0"/>
    <x v="1"/>
    <x v="0"/>
  </r>
  <r>
    <x v="4297"/>
    <x v="3558"/>
    <x v="3104"/>
    <x v="104"/>
    <x v="1517"/>
    <x v="569"/>
    <x v="11"/>
    <x v="11"/>
    <x v="0"/>
    <x v="0"/>
    <x v="37"/>
    <x v="11"/>
    <x v="67"/>
    <x v="1"/>
    <x v="518"/>
    <x v="57"/>
    <x v="150"/>
    <x v="1813"/>
    <x v="1"/>
    <x v="0"/>
    <x v="1"/>
    <x v="242"/>
    <x v="12"/>
    <x v="46"/>
    <x v="6"/>
    <x v="0"/>
    <x v="0"/>
    <x v="0"/>
    <x v="0"/>
    <x v="1"/>
    <x v="0"/>
  </r>
  <r>
    <x v="4296"/>
    <x v="3557"/>
    <x v="3107"/>
    <x v="104"/>
    <x v="1517"/>
    <x v="569"/>
    <x v="11"/>
    <x v="11"/>
    <x v="0"/>
    <x v="0"/>
    <x v="37"/>
    <x v="11"/>
    <x v="67"/>
    <x v="1"/>
    <x v="518"/>
    <x v="57"/>
    <x v="136"/>
    <x v="1706"/>
    <x v="1"/>
    <x v="0"/>
    <x v="1"/>
    <x v="242"/>
    <x v="12"/>
    <x v="46"/>
    <x v="6"/>
    <x v="0"/>
    <x v="0"/>
    <x v="0"/>
    <x v="0"/>
    <x v="1"/>
    <x v="0"/>
  </r>
  <r>
    <x v="4295"/>
    <x v="1622"/>
    <x v="5428"/>
    <x v="65"/>
    <x v="365"/>
    <x v="457"/>
    <x v="3"/>
    <x v="3"/>
    <x v="0"/>
    <x v="0"/>
    <x v="111"/>
    <x v="113"/>
    <x v="26"/>
    <x v="2"/>
    <x v="518"/>
    <x v="5"/>
    <x v="26"/>
    <x v="627"/>
    <x v="1"/>
    <x v="1"/>
    <x v="1"/>
    <x v="231"/>
    <x v="12"/>
    <x v="36"/>
    <x v="31"/>
    <x v="0"/>
    <x v="0"/>
    <x v="0"/>
    <x v="0"/>
    <x v="0"/>
    <x v="1"/>
  </r>
  <r>
    <x v="4294"/>
    <x v="3888"/>
    <x v="4820"/>
    <x v="104"/>
    <x v="343"/>
    <x v="193"/>
    <x v="3"/>
    <x v="3"/>
    <x v="0"/>
    <x v="0"/>
    <x v="104"/>
    <x v="109"/>
    <x v="18"/>
    <x v="17"/>
    <x v="518"/>
    <x v="16"/>
    <x v="47"/>
    <x v="1072"/>
    <x v="1"/>
    <x v="1"/>
    <x v="0"/>
    <x v="399"/>
    <x v="12"/>
    <x v="14"/>
    <x v="31"/>
    <x v="0"/>
    <x v="0"/>
    <x v="0"/>
    <x v="0"/>
    <x v="0"/>
    <x v="1"/>
  </r>
  <r>
    <x v="4293"/>
    <x v="114"/>
    <x v="5428"/>
    <x v="12"/>
    <x v="1668"/>
    <x v="664"/>
    <x v="12"/>
    <x v="12"/>
    <x v="0"/>
    <x v="0"/>
    <x v="53"/>
    <x v="100"/>
    <x v="70"/>
    <x v="66"/>
    <x v="518"/>
    <x v="5"/>
    <x v="45"/>
    <x v="543"/>
    <x v="1"/>
    <x v="0"/>
    <x v="1"/>
    <x v="222"/>
    <x v="12"/>
    <x v="0"/>
    <x v="19"/>
    <x v="0"/>
    <x v="0"/>
    <x v="0"/>
    <x v="0"/>
    <x v="0"/>
    <x v="1"/>
  </r>
  <r>
    <x v="4292"/>
    <x v="5235"/>
    <x v="4575"/>
    <x v="104"/>
    <x v="347"/>
    <x v="227"/>
    <x v="3"/>
    <x v="3"/>
    <x v="0"/>
    <x v="0"/>
    <x v="109"/>
    <x v="5"/>
    <x v="25"/>
    <x v="6"/>
    <x v="518"/>
    <x v="16"/>
    <x v="10"/>
    <x v="184"/>
    <x v="0"/>
    <x v="1"/>
    <x v="1"/>
    <x v="306"/>
    <x v="12"/>
    <x v="36"/>
    <x v="31"/>
    <x v="0"/>
    <x v="0"/>
    <x v="0"/>
    <x v="0"/>
    <x v="1"/>
    <x v="1"/>
  </r>
  <r>
    <x v="4291"/>
    <x v="4227"/>
    <x v="2551"/>
    <x v="104"/>
    <x v="1070"/>
    <x v="1544"/>
    <x v="6"/>
    <x v="7"/>
    <x v="0"/>
    <x v="0"/>
    <x v="134"/>
    <x v="2"/>
    <x v="39"/>
    <x v="34"/>
    <x v="518"/>
    <x v="16"/>
    <x v="361"/>
    <x v="2750"/>
    <x v="1"/>
    <x v="1"/>
    <x v="1"/>
    <x v="340"/>
    <x v="12"/>
    <x v="84"/>
    <x v="0"/>
    <x v="0"/>
    <x v="0"/>
    <x v="0"/>
    <x v="0"/>
    <x v="0"/>
    <x v="0"/>
  </r>
  <r>
    <x v="4290"/>
    <x v="110"/>
    <x v="2538"/>
    <x v="104"/>
    <x v="1056"/>
    <x v="1409"/>
    <x v="6"/>
    <x v="7"/>
    <x v="0"/>
    <x v="0"/>
    <x v="127"/>
    <x v="162"/>
    <x v="38"/>
    <x v="20"/>
    <x v="518"/>
    <x v="51"/>
    <x v="150"/>
    <x v="1019"/>
    <x v="1"/>
    <x v="0"/>
    <x v="1"/>
    <x v="171"/>
    <x v="12"/>
    <x v="0"/>
    <x v="19"/>
    <x v="0"/>
    <x v="0"/>
    <x v="0"/>
    <x v="0"/>
    <x v="1"/>
    <x v="1"/>
  </r>
  <r>
    <x v="4289"/>
    <x v="1650"/>
    <x v="5428"/>
    <x v="65"/>
    <x v="403"/>
    <x v="1012"/>
    <x v="3"/>
    <x v="3"/>
    <x v="0"/>
    <x v="0"/>
    <x v="111"/>
    <x v="113"/>
    <x v="26"/>
    <x v="2"/>
    <x v="517"/>
    <x v="5"/>
    <x v="37"/>
    <x v="891"/>
    <x v="1"/>
    <x v="1"/>
    <x v="1"/>
    <x v="231"/>
    <x v="12"/>
    <x v="36"/>
    <x v="31"/>
    <x v="0"/>
    <x v="0"/>
    <x v="0"/>
    <x v="0"/>
    <x v="0"/>
    <x v="0"/>
  </r>
  <r>
    <x v="4288"/>
    <x v="1675"/>
    <x v="5428"/>
    <x v="65"/>
    <x v="482"/>
    <x v="1716"/>
    <x v="3"/>
    <x v="3"/>
    <x v="0"/>
    <x v="0"/>
    <x v="111"/>
    <x v="113"/>
    <x v="26"/>
    <x v="2"/>
    <x v="517"/>
    <x v="42"/>
    <x v="20"/>
    <x v="424"/>
    <x v="1"/>
    <x v="1"/>
    <x v="0"/>
    <x v="399"/>
    <x v="12"/>
    <x v="36"/>
    <x v="31"/>
    <x v="0"/>
    <x v="0"/>
    <x v="0"/>
    <x v="0"/>
    <x v="0"/>
    <x v="1"/>
  </r>
  <r>
    <x v="4287"/>
    <x v="4246"/>
    <x v="1062"/>
    <x v="104"/>
    <x v="211"/>
    <x v="521"/>
    <x v="2"/>
    <x v="2"/>
    <x v="0"/>
    <x v="0"/>
    <x v="61"/>
    <x v="70"/>
    <x v="13"/>
    <x v="28"/>
    <x v="517"/>
    <x v="16"/>
    <x v="12"/>
    <x v="28"/>
    <x v="1"/>
    <x v="1"/>
    <x v="1"/>
    <x v="362"/>
    <x v="12"/>
    <x v="46"/>
    <x v="6"/>
    <x v="0"/>
    <x v="0"/>
    <x v="0"/>
    <x v="0"/>
    <x v="1"/>
    <x v="0"/>
  </r>
  <r>
    <x v="4286"/>
    <x v="1654"/>
    <x v="5428"/>
    <x v="65"/>
    <x v="419"/>
    <x v="1249"/>
    <x v="3"/>
    <x v="3"/>
    <x v="0"/>
    <x v="0"/>
    <x v="111"/>
    <x v="113"/>
    <x v="26"/>
    <x v="2"/>
    <x v="517"/>
    <x v="7"/>
    <x v="39"/>
    <x v="891"/>
    <x v="1"/>
    <x v="1"/>
    <x v="0"/>
    <x v="399"/>
    <x v="12"/>
    <x v="36"/>
    <x v="31"/>
    <x v="0"/>
    <x v="0"/>
    <x v="0"/>
    <x v="0"/>
    <x v="0"/>
    <x v="1"/>
  </r>
  <r>
    <x v="4285"/>
    <x v="4252"/>
    <x v="1197"/>
    <x v="104"/>
    <x v="317"/>
    <x v="1766"/>
    <x v="2"/>
    <x v="2"/>
    <x v="0"/>
    <x v="0"/>
    <x v="61"/>
    <x v="70"/>
    <x v="13"/>
    <x v="28"/>
    <x v="517"/>
    <x v="16"/>
    <x v="13"/>
    <x v="116"/>
    <x v="1"/>
    <x v="1"/>
    <x v="1"/>
    <x v="362"/>
    <x v="12"/>
    <x v="46"/>
    <x v="6"/>
    <x v="0"/>
    <x v="0"/>
    <x v="0"/>
    <x v="0"/>
    <x v="1"/>
    <x v="0"/>
  </r>
  <r>
    <x v="4284"/>
    <x v="3788"/>
    <x v="5345"/>
    <x v="104"/>
    <x v="1415"/>
    <x v="1272"/>
    <x v="10"/>
    <x v="10"/>
    <x v="0"/>
    <x v="0"/>
    <x v="5"/>
    <x v="161"/>
    <x v="59"/>
    <x v="68"/>
    <x v="517"/>
    <x v="16"/>
    <x v="14"/>
    <x v="367"/>
    <x v="0"/>
    <x v="1"/>
    <x v="0"/>
    <x v="399"/>
    <x v="12"/>
    <x v="12"/>
    <x v="4"/>
    <x v="0"/>
    <x v="0"/>
    <x v="0"/>
    <x v="0"/>
    <x v="1"/>
    <x v="1"/>
  </r>
  <r>
    <x v="4283"/>
    <x v="4230"/>
    <x v="1020"/>
    <x v="104"/>
    <x v="170"/>
    <x v="783"/>
    <x v="2"/>
    <x v="2"/>
    <x v="0"/>
    <x v="0"/>
    <x v="99"/>
    <x v="112"/>
    <x v="13"/>
    <x v="28"/>
    <x v="517"/>
    <x v="16"/>
    <x v="22"/>
    <x v="310"/>
    <x v="2"/>
    <x v="2"/>
    <x v="1"/>
    <x v="343"/>
    <x v="12"/>
    <x v="46"/>
    <x v="6"/>
    <x v="0"/>
    <x v="0"/>
    <x v="0"/>
    <x v="0"/>
    <x v="1"/>
    <x v="0"/>
  </r>
  <r>
    <x v="4282"/>
    <x v="2884"/>
    <x v="1198"/>
    <x v="104"/>
    <x v="318"/>
    <x v="1775"/>
    <x v="2"/>
    <x v="2"/>
    <x v="0"/>
    <x v="0"/>
    <x v="52"/>
    <x v="67"/>
    <x v="13"/>
    <x v="28"/>
    <x v="517"/>
    <x v="46"/>
    <x v="22"/>
    <x v="310"/>
    <x v="2"/>
    <x v="2"/>
    <x v="1"/>
    <x v="399"/>
    <x v="12"/>
    <x v="46"/>
    <x v="6"/>
    <x v="0"/>
    <x v="0"/>
    <x v="0"/>
    <x v="0"/>
    <x v="0"/>
    <x v="0"/>
  </r>
  <r>
    <x v="4281"/>
    <x v="2884"/>
    <x v="1175"/>
    <x v="104"/>
    <x v="300"/>
    <x v="1592"/>
    <x v="2"/>
    <x v="2"/>
    <x v="0"/>
    <x v="0"/>
    <x v="57"/>
    <x v="125"/>
    <x v="15"/>
    <x v="30"/>
    <x v="517"/>
    <x v="16"/>
    <x v="40"/>
    <x v="600"/>
    <x v="2"/>
    <x v="2"/>
    <x v="1"/>
    <x v="343"/>
    <x v="12"/>
    <x v="46"/>
    <x v="6"/>
    <x v="0"/>
    <x v="0"/>
    <x v="0"/>
    <x v="0"/>
    <x v="1"/>
    <x v="0"/>
  </r>
  <r>
    <x v="4280"/>
    <x v="2884"/>
    <x v="1145"/>
    <x v="104"/>
    <x v="271"/>
    <x v="1344"/>
    <x v="2"/>
    <x v="2"/>
    <x v="0"/>
    <x v="0"/>
    <x v="97"/>
    <x v="50"/>
    <x v="13"/>
    <x v="28"/>
    <x v="517"/>
    <x v="16"/>
    <x v="80"/>
    <x v="1174"/>
    <x v="2"/>
    <x v="2"/>
    <x v="1"/>
    <x v="343"/>
    <x v="12"/>
    <x v="46"/>
    <x v="6"/>
    <x v="0"/>
    <x v="0"/>
    <x v="0"/>
    <x v="0"/>
    <x v="1"/>
    <x v="0"/>
  </r>
  <r>
    <x v="4279"/>
    <x v="373"/>
    <x v="4870"/>
    <x v="104"/>
    <x v="1385"/>
    <x v="891"/>
    <x v="10"/>
    <x v="10"/>
    <x v="0"/>
    <x v="0"/>
    <x v="151"/>
    <x v="139"/>
    <x v="62"/>
    <x v="70"/>
    <x v="517"/>
    <x v="16"/>
    <x v="78"/>
    <x v="1726"/>
    <x v="0"/>
    <x v="1"/>
    <x v="0"/>
    <x v="399"/>
    <x v="12"/>
    <x v="32"/>
    <x v="19"/>
    <x v="0"/>
    <x v="0"/>
    <x v="0"/>
    <x v="0"/>
    <x v="0"/>
    <x v="0"/>
  </r>
  <r>
    <x v="4278"/>
    <x v="4227"/>
    <x v="2667"/>
    <x v="104"/>
    <x v="1171"/>
    <x v="1005"/>
    <x v="7"/>
    <x v="8"/>
    <x v="0"/>
    <x v="0"/>
    <x v="57"/>
    <x v="125"/>
    <x v="52"/>
    <x v="12"/>
    <x v="517"/>
    <x v="16"/>
    <x v="40"/>
    <x v="600"/>
    <x v="1"/>
    <x v="1"/>
    <x v="0"/>
    <x v="399"/>
    <x v="12"/>
    <x v="46"/>
    <x v="6"/>
    <x v="0"/>
    <x v="0"/>
    <x v="0"/>
    <x v="0"/>
    <x v="0"/>
    <x v="1"/>
  </r>
  <r>
    <x v="4277"/>
    <x v="3471"/>
    <x v="4754"/>
    <x v="104"/>
    <x v="315"/>
    <x v="1741"/>
    <x v="2"/>
    <x v="2"/>
    <x v="0"/>
    <x v="0"/>
    <x v="74"/>
    <x v="134"/>
    <x v="12"/>
    <x v="72"/>
    <x v="517"/>
    <x v="16"/>
    <x v="93"/>
    <x v="2266"/>
    <x v="2"/>
    <x v="2"/>
    <x v="1"/>
    <x v="343"/>
    <x v="12"/>
    <x v="14"/>
    <x v="31"/>
    <x v="0"/>
    <x v="0"/>
    <x v="0"/>
    <x v="0"/>
    <x v="1"/>
    <x v="0"/>
  </r>
  <r>
    <x v="4276"/>
    <x v="3471"/>
    <x v="4747"/>
    <x v="104"/>
    <x v="175"/>
    <x v="81"/>
    <x v="2"/>
    <x v="2"/>
    <x v="0"/>
    <x v="0"/>
    <x v="96"/>
    <x v="108"/>
    <x v="13"/>
    <x v="28"/>
    <x v="517"/>
    <x v="16"/>
    <x v="95"/>
    <x v="2295"/>
    <x v="2"/>
    <x v="2"/>
    <x v="1"/>
    <x v="343"/>
    <x v="12"/>
    <x v="14"/>
    <x v="31"/>
    <x v="0"/>
    <x v="0"/>
    <x v="0"/>
    <x v="0"/>
    <x v="1"/>
    <x v="0"/>
  </r>
  <r>
    <x v="4275"/>
    <x v="3504"/>
    <x v="4744"/>
    <x v="104"/>
    <x v="227"/>
    <x v="878"/>
    <x v="2"/>
    <x v="2"/>
    <x v="0"/>
    <x v="0"/>
    <x v="74"/>
    <x v="134"/>
    <x v="12"/>
    <x v="72"/>
    <x v="517"/>
    <x v="16"/>
    <x v="48"/>
    <x v="216"/>
    <x v="2"/>
    <x v="2"/>
    <x v="1"/>
    <x v="343"/>
    <x v="12"/>
    <x v="64"/>
    <x v="31"/>
    <x v="0"/>
    <x v="0"/>
    <x v="0"/>
    <x v="0"/>
    <x v="1"/>
    <x v="0"/>
  </r>
  <r>
    <x v="4274"/>
    <x v="626"/>
    <x v="4743"/>
    <x v="104"/>
    <x v="227"/>
    <x v="878"/>
    <x v="2"/>
    <x v="2"/>
    <x v="0"/>
    <x v="0"/>
    <x v="74"/>
    <x v="134"/>
    <x v="12"/>
    <x v="72"/>
    <x v="517"/>
    <x v="16"/>
    <x v="60"/>
    <x v="202"/>
    <x v="2"/>
    <x v="2"/>
    <x v="1"/>
    <x v="343"/>
    <x v="12"/>
    <x v="64"/>
    <x v="31"/>
    <x v="0"/>
    <x v="0"/>
    <x v="0"/>
    <x v="0"/>
    <x v="1"/>
    <x v="0"/>
  </r>
  <r>
    <x v="4273"/>
    <x v="3484"/>
    <x v="4742"/>
    <x v="104"/>
    <x v="192"/>
    <x v="344"/>
    <x v="2"/>
    <x v="2"/>
    <x v="0"/>
    <x v="0"/>
    <x v="97"/>
    <x v="50"/>
    <x v="13"/>
    <x v="28"/>
    <x v="517"/>
    <x v="16"/>
    <x v="58"/>
    <x v="1724"/>
    <x v="2"/>
    <x v="2"/>
    <x v="1"/>
    <x v="343"/>
    <x v="12"/>
    <x v="14"/>
    <x v="31"/>
    <x v="0"/>
    <x v="0"/>
    <x v="0"/>
    <x v="0"/>
    <x v="1"/>
    <x v="0"/>
  </r>
  <r>
    <x v="4272"/>
    <x v="3482"/>
    <x v="4741"/>
    <x v="104"/>
    <x v="187"/>
    <x v="247"/>
    <x v="2"/>
    <x v="2"/>
    <x v="0"/>
    <x v="0"/>
    <x v="57"/>
    <x v="125"/>
    <x v="15"/>
    <x v="30"/>
    <x v="517"/>
    <x v="16"/>
    <x v="83"/>
    <x v="1840"/>
    <x v="2"/>
    <x v="2"/>
    <x v="1"/>
    <x v="343"/>
    <x v="12"/>
    <x v="14"/>
    <x v="31"/>
    <x v="0"/>
    <x v="0"/>
    <x v="0"/>
    <x v="0"/>
    <x v="1"/>
    <x v="0"/>
  </r>
  <r>
    <x v="4271"/>
    <x v="4297"/>
    <x v="4869"/>
    <x v="104"/>
    <x v="902"/>
    <x v="2"/>
    <x v="6"/>
    <x v="7"/>
    <x v="0"/>
    <x v="0"/>
    <x v="135"/>
    <x v="14"/>
    <x v="41"/>
    <x v="42"/>
    <x v="517"/>
    <x v="16"/>
    <x v="207"/>
    <x v="2661"/>
    <x v="0"/>
    <x v="1"/>
    <x v="0"/>
    <x v="399"/>
    <x v="12"/>
    <x v="32"/>
    <x v="19"/>
    <x v="0"/>
    <x v="0"/>
    <x v="0"/>
    <x v="0"/>
    <x v="0"/>
    <x v="0"/>
  </r>
  <r>
    <x v="4270"/>
    <x v="625"/>
    <x v="4735"/>
    <x v="104"/>
    <x v="192"/>
    <x v="344"/>
    <x v="2"/>
    <x v="2"/>
    <x v="0"/>
    <x v="0"/>
    <x v="97"/>
    <x v="50"/>
    <x v="13"/>
    <x v="28"/>
    <x v="517"/>
    <x v="16"/>
    <x v="98"/>
    <x v="658"/>
    <x v="2"/>
    <x v="2"/>
    <x v="1"/>
    <x v="343"/>
    <x v="12"/>
    <x v="64"/>
    <x v="31"/>
    <x v="0"/>
    <x v="0"/>
    <x v="0"/>
    <x v="0"/>
    <x v="1"/>
    <x v="0"/>
  </r>
  <r>
    <x v="4269"/>
    <x v="4525"/>
    <x v="4273"/>
    <x v="104"/>
    <x v="187"/>
    <x v="247"/>
    <x v="2"/>
    <x v="2"/>
    <x v="0"/>
    <x v="0"/>
    <x v="57"/>
    <x v="125"/>
    <x v="15"/>
    <x v="30"/>
    <x v="517"/>
    <x v="16"/>
    <x v="50"/>
    <x v="514"/>
    <x v="2"/>
    <x v="2"/>
    <x v="1"/>
    <x v="343"/>
    <x v="12"/>
    <x v="0"/>
    <x v="19"/>
    <x v="0"/>
    <x v="0"/>
    <x v="0"/>
    <x v="0"/>
    <x v="1"/>
    <x v="0"/>
  </r>
  <r>
    <x v="4268"/>
    <x v="3637"/>
    <x v="4745"/>
    <x v="104"/>
    <x v="198"/>
    <x v="391"/>
    <x v="2"/>
    <x v="2"/>
    <x v="0"/>
    <x v="0"/>
    <x v="52"/>
    <x v="67"/>
    <x v="13"/>
    <x v="28"/>
    <x v="517"/>
    <x v="16"/>
    <x v="45"/>
    <x v="856"/>
    <x v="2"/>
    <x v="2"/>
    <x v="1"/>
    <x v="343"/>
    <x v="12"/>
    <x v="81"/>
    <x v="31"/>
    <x v="0"/>
    <x v="0"/>
    <x v="0"/>
    <x v="0"/>
    <x v="1"/>
    <x v="0"/>
  </r>
  <r>
    <x v="4839"/>
    <x v="4304"/>
    <x v="5418"/>
    <x v="104"/>
    <x v="109"/>
    <x v="814"/>
    <x v="1"/>
    <x v="1"/>
    <x v="0"/>
    <x v="0"/>
    <x v="84"/>
    <x v="97"/>
    <x v="6"/>
    <x v="18"/>
    <x v="517"/>
    <x v="16"/>
    <x v="643"/>
    <x v="3554"/>
    <x v="0"/>
    <x v="1"/>
    <x v="1"/>
    <x v="399"/>
    <x v="12"/>
    <x v="107"/>
    <x v="10"/>
    <x v="0"/>
    <x v="0"/>
    <x v="0"/>
    <x v="0"/>
    <x v="0"/>
    <x v="0"/>
  </r>
  <r>
    <x v="4267"/>
    <x v="3469"/>
    <x v="4865"/>
    <x v="104"/>
    <x v="1594"/>
    <x v="1488"/>
    <x v="11"/>
    <x v="11"/>
    <x v="0"/>
    <x v="0"/>
    <x v="7"/>
    <x v="153"/>
    <x v="66"/>
    <x v="16"/>
    <x v="517"/>
    <x v="16"/>
    <x v="262"/>
    <x v="2611"/>
    <x v="0"/>
    <x v="0"/>
    <x v="0"/>
    <x v="399"/>
    <x v="12"/>
    <x v="97"/>
    <x v="6"/>
    <x v="0"/>
    <x v="0"/>
    <x v="0"/>
    <x v="0"/>
    <x v="1"/>
    <x v="1"/>
  </r>
  <r>
    <x v="4266"/>
    <x v="2683"/>
    <x v="8"/>
    <x v="104"/>
    <x v="747"/>
    <x v="1644"/>
    <x v="4"/>
    <x v="5"/>
    <x v="0"/>
    <x v="0"/>
    <x v="112"/>
    <x v="163"/>
    <x v="29"/>
    <x v="22"/>
    <x v="517"/>
    <x v="16"/>
    <x v="430"/>
    <x v="3309"/>
    <x v="1"/>
    <x v="1"/>
    <x v="0"/>
    <x v="399"/>
    <x v="6"/>
    <x v="92"/>
    <x v="0"/>
    <x v="1"/>
    <x v="0"/>
    <x v="0"/>
    <x v="0"/>
    <x v="0"/>
    <x v="0"/>
  </r>
  <r>
    <x v="4265"/>
    <x v="3208"/>
    <x v="4383"/>
    <x v="104"/>
    <x v="230"/>
    <x v="926"/>
    <x v="2"/>
    <x v="2"/>
    <x v="0"/>
    <x v="0"/>
    <x v="95"/>
    <x v="65"/>
    <x v="11"/>
    <x v="59"/>
    <x v="517"/>
    <x v="53"/>
    <x v="180"/>
    <x v="2989"/>
    <x v="0"/>
    <x v="0"/>
    <x v="0"/>
    <x v="399"/>
    <x v="12"/>
    <x v="60"/>
    <x v="31"/>
    <x v="0"/>
    <x v="0"/>
    <x v="0"/>
    <x v="0"/>
    <x v="1"/>
    <x v="1"/>
  </r>
  <r>
    <x v="4264"/>
    <x v="2884"/>
    <x v="889"/>
    <x v="104"/>
    <x v="20"/>
    <x v="504"/>
    <x v="0"/>
    <x v="0"/>
    <x v="0"/>
    <x v="0"/>
    <x v="91"/>
    <x v="99"/>
    <x v="3"/>
    <x v="56"/>
    <x v="517"/>
    <x v="41"/>
    <x v="30"/>
    <x v="353"/>
    <x v="1"/>
    <x v="1"/>
    <x v="1"/>
    <x v="173"/>
    <x v="12"/>
    <x v="46"/>
    <x v="6"/>
    <x v="0"/>
    <x v="0"/>
    <x v="0"/>
    <x v="0"/>
    <x v="0"/>
    <x v="0"/>
  </r>
  <r>
    <x v="4263"/>
    <x v="3022"/>
    <x v="924"/>
    <x v="104"/>
    <x v="60"/>
    <x v="1751"/>
    <x v="0"/>
    <x v="0"/>
    <x v="0"/>
    <x v="0"/>
    <x v="91"/>
    <x v="99"/>
    <x v="3"/>
    <x v="56"/>
    <x v="517"/>
    <x v="46"/>
    <x v="50"/>
    <x v="790"/>
    <x v="1"/>
    <x v="1"/>
    <x v="1"/>
    <x v="173"/>
    <x v="12"/>
    <x v="46"/>
    <x v="6"/>
    <x v="0"/>
    <x v="0"/>
    <x v="0"/>
    <x v="0"/>
    <x v="0"/>
    <x v="0"/>
  </r>
  <r>
    <x v="4262"/>
    <x v="1615"/>
    <x v="892"/>
    <x v="104"/>
    <x v="24"/>
    <x v="730"/>
    <x v="0"/>
    <x v="0"/>
    <x v="0"/>
    <x v="0"/>
    <x v="91"/>
    <x v="99"/>
    <x v="3"/>
    <x v="56"/>
    <x v="517"/>
    <x v="41"/>
    <x v="18"/>
    <x v="470"/>
    <x v="1"/>
    <x v="1"/>
    <x v="1"/>
    <x v="173"/>
    <x v="12"/>
    <x v="46"/>
    <x v="6"/>
    <x v="0"/>
    <x v="0"/>
    <x v="0"/>
    <x v="0"/>
    <x v="0"/>
    <x v="0"/>
  </r>
  <r>
    <x v="4261"/>
    <x v="2950"/>
    <x v="871"/>
    <x v="104"/>
    <x v="5"/>
    <x v="132"/>
    <x v="0"/>
    <x v="0"/>
    <x v="0"/>
    <x v="0"/>
    <x v="91"/>
    <x v="99"/>
    <x v="3"/>
    <x v="56"/>
    <x v="517"/>
    <x v="16"/>
    <x v="85"/>
    <x v="1206"/>
    <x v="1"/>
    <x v="1"/>
    <x v="1"/>
    <x v="173"/>
    <x v="12"/>
    <x v="46"/>
    <x v="6"/>
    <x v="0"/>
    <x v="0"/>
    <x v="0"/>
    <x v="0"/>
    <x v="0"/>
    <x v="0"/>
  </r>
  <r>
    <x v="4260"/>
    <x v="3269"/>
    <x v="3696"/>
    <x v="104"/>
    <x v="1109"/>
    <x v="221"/>
    <x v="7"/>
    <x v="8"/>
    <x v="0"/>
    <x v="0"/>
    <x v="4"/>
    <x v="8"/>
    <x v="71"/>
    <x v="7"/>
    <x v="517"/>
    <x v="43"/>
    <x v="192"/>
    <x v="3054"/>
    <x v="1"/>
    <x v="1"/>
    <x v="1"/>
    <x v="53"/>
    <x v="12"/>
    <x v="60"/>
    <x v="31"/>
    <x v="0"/>
    <x v="0"/>
    <x v="0"/>
    <x v="0"/>
    <x v="1"/>
    <x v="1"/>
  </r>
  <r>
    <x v="4259"/>
    <x v="3273"/>
    <x v="3702"/>
    <x v="104"/>
    <x v="1177"/>
    <x v="1207"/>
    <x v="7"/>
    <x v="8"/>
    <x v="0"/>
    <x v="0"/>
    <x v="4"/>
    <x v="8"/>
    <x v="71"/>
    <x v="7"/>
    <x v="517"/>
    <x v="43"/>
    <x v="78"/>
    <x v="2086"/>
    <x v="1"/>
    <x v="1"/>
    <x v="1"/>
    <x v="53"/>
    <x v="12"/>
    <x v="60"/>
    <x v="31"/>
    <x v="0"/>
    <x v="0"/>
    <x v="0"/>
    <x v="0"/>
    <x v="1"/>
    <x v="1"/>
  </r>
  <r>
    <x v="4258"/>
    <x v="3292"/>
    <x v="3701"/>
    <x v="104"/>
    <x v="1120"/>
    <x v="298"/>
    <x v="7"/>
    <x v="8"/>
    <x v="0"/>
    <x v="0"/>
    <x v="4"/>
    <x v="8"/>
    <x v="71"/>
    <x v="7"/>
    <x v="517"/>
    <x v="43"/>
    <x v="72"/>
    <x v="2013"/>
    <x v="1"/>
    <x v="1"/>
    <x v="1"/>
    <x v="53"/>
    <x v="12"/>
    <x v="60"/>
    <x v="31"/>
    <x v="0"/>
    <x v="0"/>
    <x v="0"/>
    <x v="0"/>
    <x v="1"/>
    <x v="1"/>
  </r>
  <r>
    <x v="4257"/>
    <x v="116"/>
    <x v="5428"/>
    <x v="5"/>
    <x v="1167"/>
    <x v="761"/>
    <x v="7"/>
    <x v="8"/>
    <x v="0"/>
    <x v="0"/>
    <x v="4"/>
    <x v="8"/>
    <x v="71"/>
    <x v="7"/>
    <x v="517"/>
    <x v="38"/>
    <x v="16"/>
    <x v="53"/>
    <x v="1"/>
    <x v="1"/>
    <x v="1"/>
    <x v="53"/>
    <x v="12"/>
    <x v="0"/>
    <x v="19"/>
    <x v="0"/>
    <x v="0"/>
    <x v="0"/>
    <x v="0"/>
    <x v="1"/>
    <x v="1"/>
  </r>
  <r>
    <x v="4256"/>
    <x v="122"/>
    <x v="5428"/>
    <x v="5"/>
    <x v="1186"/>
    <x v="1308"/>
    <x v="7"/>
    <x v="8"/>
    <x v="0"/>
    <x v="0"/>
    <x v="4"/>
    <x v="8"/>
    <x v="71"/>
    <x v="7"/>
    <x v="517"/>
    <x v="38"/>
    <x v="16"/>
    <x v="58"/>
    <x v="1"/>
    <x v="0"/>
    <x v="1"/>
    <x v="53"/>
    <x v="12"/>
    <x v="0"/>
    <x v="19"/>
    <x v="0"/>
    <x v="0"/>
    <x v="0"/>
    <x v="0"/>
    <x v="1"/>
    <x v="1"/>
  </r>
  <r>
    <x v="4255"/>
    <x v="113"/>
    <x v="5428"/>
    <x v="5"/>
    <x v="1142"/>
    <x v="640"/>
    <x v="7"/>
    <x v="8"/>
    <x v="0"/>
    <x v="0"/>
    <x v="4"/>
    <x v="8"/>
    <x v="71"/>
    <x v="7"/>
    <x v="517"/>
    <x v="38"/>
    <x v="19"/>
    <x v="102"/>
    <x v="1"/>
    <x v="1"/>
    <x v="1"/>
    <x v="53"/>
    <x v="12"/>
    <x v="0"/>
    <x v="19"/>
    <x v="0"/>
    <x v="0"/>
    <x v="0"/>
    <x v="0"/>
    <x v="1"/>
    <x v="1"/>
  </r>
  <r>
    <x v="4254"/>
    <x v="126"/>
    <x v="5428"/>
    <x v="5"/>
    <x v="1196"/>
    <x v="1658"/>
    <x v="7"/>
    <x v="8"/>
    <x v="0"/>
    <x v="0"/>
    <x v="4"/>
    <x v="8"/>
    <x v="71"/>
    <x v="7"/>
    <x v="517"/>
    <x v="38"/>
    <x v="29"/>
    <x v="59"/>
    <x v="1"/>
    <x v="0"/>
    <x v="1"/>
    <x v="53"/>
    <x v="12"/>
    <x v="0"/>
    <x v="19"/>
    <x v="0"/>
    <x v="0"/>
    <x v="0"/>
    <x v="0"/>
    <x v="1"/>
    <x v="1"/>
  </r>
  <r>
    <x v="4253"/>
    <x v="106"/>
    <x v="5428"/>
    <x v="5"/>
    <x v="1109"/>
    <x v="221"/>
    <x v="7"/>
    <x v="8"/>
    <x v="0"/>
    <x v="0"/>
    <x v="4"/>
    <x v="8"/>
    <x v="71"/>
    <x v="7"/>
    <x v="517"/>
    <x v="38"/>
    <x v="120"/>
    <x v="1311"/>
    <x v="1"/>
    <x v="1"/>
    <x v="1"/>
    <x v="53"/>
    <x v="12"/>
    <x v="0"/>
    <x v="19"/>
    <x v="0"/>
    <x v="0"/>
    <x v="0"/>
    <x v="0"/>
    <x v="1"/>
    <x v="1"/>
  </r>
  <r>
    <x v="4252"/>
    <x v="5163"/>
    <x v="3497"/>
    <x v="104"/>
    <x v="1554"/>
    <x v="1043"/>
    <x v="11"/>
    <x v="11"/>
    <x v="0"/>
    <x v="0"/>
    <x v="28"/>
    <x v="38"/>
    <x v="63"/>
    <x v="64"/>
    <x v="517"/>
    <x v="46"/>
    <x v="55"/>
    <x v="173"/>
    <x v="1"/>
    <x v="1"/>
    <x v="1"/>
    <x v="367"/>
    <x v="12"/>
    <x v="46"/>
    <x v="6"/>
    <x v="0"/>
    <x v="0"/>
    <x v="0"/>
    <x v="0"/>
    <x v="1"/>
    <x v="0"/>
  </r>
  <r>
    <x v="4251"/>
    <x v="124"/>
    <x v="5428"/>
    <x v="5"/>
    <x v="1109"/>
    <x v="221"/>
    <x v="7"/>
    <x v="8"/>
    <x v="0"/>
    <x v="0"/>
    <x v="4"/>
    <x v="8"/>
    <x v="71"/>
    <x v="7"/>
    <x v="517"/>
    <x v="38"/>
    <x v="63"/>
    <x v="578"/>
    <x v="1"/>
    <x v="1"/>
    <x v="1"/>
    <x v="53"/>
    <x v="12"/>
    <x v="0"/>
    <x v="19"/>
    <x v="0"/>
    <x v="0"/>
    <x v="0"/>
    <x v="0"/>
    <x v="1"/>
    <x v="1"/>
  </r>
  <r>
    <x v="4250"/>
    <x v="99"/>
    <x v="5428"/>
    <x v="5"/>
    <x v="1113"/>
    <x v="230"/>
    <x v="7"/>
    <x v="8"/>
    <x v="0"/>
    <x v="0"/>
    <x v="4"/>
    <x v="8"/>
    <x v="71"/>
    <x v="7"/>
    <x v="517"/>
    <x v="38"/>
    <x v="20"/>
    <x v="71"/>
    <x v="1"/>
    <x v="1"/>
    <x v="1"/>
    <x v="53"/>
    <x v="12"/>
    <x v="0"/>
    <x v="19"/>
    <x v="0"/>
    <x v="0"/>
    <x v="0"/>
    <x v="0"/>
    <x v="1"/>
    <x v="1"/>
  </r>
  <r>
    <x v="4249"/>
    <x v="101"/>
    <x v="5428"/>
    <x v="5"/>
    <x v="1120"/>
    <x v="298"/>
    <x v="7"/>
    <x v="8"/>
    <x v="0"/>
    <x v="0"/>
    <x v="4"/>
    <x v="8"/>
    <x v="71"/>
    <x v="7"/>
    <x v="517"/>
    <x v="38"/>
    <x v="44"/>
    <x v="469"/>
    <x v="1"/>
    <x v="1"/>
    <x v="1"/>
    <x v="53"/>
    <x v="12"/>
    <x v="0"/>
    <x v="19"/>
    <x v="0"/>
    <x v="0"/>
    <x v="0"/>
    <x v="0"/>
    <x v="1"/>
    <x v="1"/>
  </r>
  <r>
    <x v="4248"/>
    <x v="4301"/>
    <x v="5009"/>
    <x v="104"/>
    <x v="1109"/>
    <x v="221"/>
    <x v="7"/>
    <x v="8"/>
    <x v="0"/>
    <x v="0"/>
    <x v="4"/>
    <x v="8"/>
    <x v="71"/>
    <x v="7"/>
    <x v="517"/>
    <x v="38"/>
    <x v="33"/>
    <x v="281"/>
    <x v="0"/>
    <x v="1"/>
    <x v="1"/>
    <x v="53"/>
    <x v="12"/>
    <x v="0"/>
    <x v="19"/>
    <x v="0"/>
    <x v="0"/>
    <x v="0"/>
    <x v="0"/>
    <x v="1"/>
    <x v="1"/>
  </r>
  <r>
    <x v="4247"/>
    <x v="627"/>
    <x v="3662"/>
    <x v="104"/>
    <x v="1017"/>
    <x v="1154"/>
    <x v="6"/>
    <x v="7"/>
    <x v="0"/>
    <x v="0"/>
    <x v="135"/>
    <x v="14"/>
    <x v="41"/>
    <x v="42"/>
    <x v="517"/>
    <x v="16"/>
    <x v="80"/>
    <x v="2107"/>
    <x v="0"/>
    <x v="1"/>
    <x v="0"/>
    <x v="399"/>
    <x v="12"/>
    <x v="12"/>
    <x v="4"/>
    <x v="0"/>
    <x v="0"/>
    <x v="0"/>
    <x v="0"/>
    <x v="0"/>
    <x v="0"/>
  </r>
  <r>
    <x v="4246"/>
    <x v="631"/>
    <x v="755"/>
    <x v="104"/>
    <x v="800"/>
    <x v="546"/>
    <x v="5"/>
    <x v="4"/>
    <x v="0"/>
    <x v="0"/>
    <x v="29"/>
    <x v="73"/>
    <x v="35"/>
    <x v="50"/>
    <x v="517"/>
    <x v="16"/>
    <x v="36"/>
    <x v="888"/>
    <x v="1"/>
    <x v="1"/>
    <x v="1"/>
    <x v="301"/>
    <x v="12"/>
    <x v="36"/>
    <x v="31"/>
    <x v="0"/>
    <x v="0"/>
    <x v="0"/>
    <x v="0"/>
    <x v="1"/>
    <x v="1"/>
  </r>
  <r>
    <x v="4245"/>
    <x v="3689"/>
    <x v="4877"/>
    <x v="104"/>
    <x v="1164"/>
    <x v="912"/>
    <x v="7"/>
    <x v="8"/>
    <x v="0"/>
    <x v="0"/>
    <x v="4"/>
    <x v="8"/>
    <x v="71"/>
    <x v="7"/>
    <x v="517"/>
    <x v="37"/>
    <x v="10"/>
    <x v="178"/>
    <x v="0"/>
    <x v="1"/>
    <x v="1"/>
    <x v="53"/>
    <x v="12"/>
    <x v="36"/>
    <x v="31"/>
    <x v="0"/>
    <x v="0"/>
    <x v="0"/>
    <x v="0"/>
    <x v="1"/>
    <x v="1"/>
  </r>
  <r>
    <x v="4244"/>
    <x v="3583"/>
    <x v="5147"/>
    <x v="104"/>
    <x v="351"/>
    <x v="311"/>
    <x v="3"/>
    <x v="3"/>
    <x v="0"/>
    <x v="0"/>
    <x v="109"/>
    <x v="5"/>
    <x v="25"/>
    <x v="6"/>
    <x v="517"/>
    <x v="16"/>
    <x v="292"/>
    <x v="3348"/>
    <x v="0"/>
    <x v="0"/>
    <x v="0"/>
    <x v="399"/>
    <x v="12"/>
    <x v="6"/>
    <x v="25"/>
    <x v="0"/>
    <x v="0"/>
    <x v="0"/>
    <x v="0"/>
    <x v="1"/>
    <x v="1"/>
  </r>
  <r>
    <x v="4243"/>
    <x v="1820"/>
    <x v="4323"/>
    <x v="104"/>
    <x v="58"/>
    <x v="627"/>
    <x v="0"/>
    <x v="0"/>
    <x v="0"/>
    <x v="0"/>
    <x v="39"/>
    <x v="81"/>
    <x v="1"/>
    <x v="55"/>
    <x v="517"/>
    <x v="56"/>
    <x v="30"/>
    <x v="614"/>
    <x v="0"/>
    <x v="1"/>
    <x v="0"/>
    <x v="399"/>
    <x v="12"/>
    <x v="81"/>
    <x v="31"/>
    <x v="0"/>
    <x v="0"/>
    <x v="0"/>
    <x v="0"/>
    <x v="0"/>
    <x v="1"/>
  </r>
  <r>
    <x v="4242"/>
    <x v="1609"/>
    <x v="5428"/>
    <x v="45"/>
    <x v="1109"/>
    <x v="221"/>
    <x v="7"/>
    <x v="8"/>
    <x v="0"/>
    <x v="0"/>
    <x v="4"/>
    <x v="8"/>
    <x v="71"/>
    <x v="7"/>
    <x v="517"/>
    <x v="37"/>
    <x v="28"/>
    <x v="707"/>
    <x v="1"/>
    <x v="1"/>
    <x v="1"/>
    <x v="53"/>
    <x v="12"/>
    <x v="36"/>
    <x v="31"/>
    <x v="0"/>
    <x v="0"/>
    <x v="0"/>
    <x v="0"/>
    <x v="1"/>
    <x v="1"/>
  </r>
  <r>
    <x v="4241"/>
    <x v="1607"/>
    <x v="5428"/>
    <x v="45"/>
    <x v="1109"/>
    <x v="221"/>
    <x v="7"/>
    <x v="8"/>
    <x v="0"/>
    <x v="0"/>
    <x v="4"/>
    <x v="8"/>
    <x v="71"/>
    <x v="7"/>
    <x v="517"/>
    <x v="37"/>
    <x v="27"/>
    <x v="673"/>
    <x v="1"/>
    <x v="1"/>
    <x v="1"/>
    <x v="53"/>
    <x v="12"/>
    <x v="36"/>
    <x v="31"/>
    <x v="0"/>
    <x v="0"/>
    <x v="0"/>
    <x v="0"/>
    <x v="1"/>
    <x v="1"/>
  </r>
  <r>
    <x v="4240"/>
    <x v="1606"/>
    <x v="5428"/>
    <x v="45"/>
    <x v="1109"/>
    <x v="221"/>
    <x v="7"/>
    <x v="8"/>
    <x v="0"/>
    <x v="0"/>
    <x v="4"/>
    <x v="8"/>
    <x v="71"/>
    <x v="7"/>
    <x v="517"/>
    <x v="37"/>
    <x v="21"/>
    <x v="529"/>
    <x v="1"/>
    <x v="1"/>
    <x v="1"/>
    <x v="53"/>
    <x v="12"/>
    <x v="36"/>
    <x v="31"/>
    <x v="0"/>
    <x v="0"/>
    <x v="0"/>
    <x v="0"/>
    <x v="1"/>
    <x v="1"/>
  </r>
  <r>
    <x v="4239"/>
    <x v="5151"/>
    <x v="3486"/>
    <x v="104"/>
    <x v="955"/>
    <x v="488"/>
    <x v="6"/>
    <x v="7"/>
    <x v="0"/>
    <x v="0"/>
    <x v="135"/>
    <x v="14"/>
    <x v="41"/>
    <x v="42"/>
    <x v="517"/>
    <x v="16"/>
    <x v="28"/>
    <x v="628"/>
    <x v="1"/>
    <x v="0"/>
    <x v="1"/>
    <x v="241"/>
    <x v="12"/>
    <x v="36"/>
    <x v="31"/>
    <x v="0"/>
    <x v="0"/>
    <x v="0"/>
    <x v="0"/>
    <x v="1"/>
    <x v="1"/>
  </r>
  <r>
    <x v="4238"/>
    <x v="1703"/>
    <x v="2312"/>
    <x v="104"/>
    <x v="973"/>
    <x v="732"/>
    <x v="6"/>
    <x v="7"/>
    <x v="0"/>
    <x v="0"/>
    <x v="127"/>
    <x v="162"/>
    <x v="38"/>
    <x v="20"/>
    <x v="517"/>
    <x v="16"/>
    <x v="24"/>
    <x v="496"/>
    <x v="1"/>
    <x v="1"/>
    <x v="0"/>
    <x v="399"/>
    <x v="12"/>
    <x v="36"/>
    <x v="31"/>
    <x v="0"/>
    <x v="0"/>
    <x v="0"/>
    <x v="0"/>
    <x v="1"/>
    <x v="1"/>
  </r>
  <r>
    <x v="4237"/>
    <x v="5017"/>
    <x v="4692"/>
    <x v="104"/>
    <x v="747"/>
    <x v="1644"/>
    <x v="4"/>
    <x v="5"/>
    <x v="0"/>
    <x v="0"/>
    <x v="112"/>
    <x v="163"/>
    <x v="29"/>
    <x v="22"/>
    <x v="517"/>
    <x v="16"/>
    <x v="381"/>
    <x v="3254"/>
    <x v="0"/>
    <x v="0"/>
    <x v="0"/>
    <x v="399"/>
    <x v="12"/>
    <x v="12"/>
    <x v="4"/>
    <x v="0"/>
    <x v="0"/>
    <x v="0"/>
    <x v="0"/>
    <x v="1"/>
    <x v="0"/>
  </r>
  <r>
    <x v="4236"/>
    <x v="3243"/>
    <x v="4842"/>
    <x v="104"/>
    <x v="987"/>
    <x v="893"/>
    <x v="6"/>
    <x v="7"/>
    <x v="0"/>
    <x v="0"/>
    <x v="129"/>
    <x v="9"/>
    <x v="40"/>
    <x v="35"/>
    <x v="517"/>
    <x v="16"/>
    <x v="170"/>
    <x v="2930"/>
    <x v="0"/>
    <x v="0"/>
    <x v="0"/>
    <x v="399"/>
    <x v="12"/>
    <x v="60"/>
    <x v="31"/>
    <x v="0"/>
    <x v="0"/>
    <x v="0"/>
    <x v="0"/>
    <x v="0"/>
    <x v="0"/>
  </r>
  <r>
    <x v="4235"/>
    <x v="1686"/>
    <x v="5428"/>
    <x v="12"/>
    <x v="1664"/>
    <x v="596"/>
    <x v="12"/>
    <x v="12"/>
    <x v="0"/>
    <x v="0"/>
    <x v="53"/>
    <x v="100"/>
    <x v="70"/>
    <x v="66"/>
    <x v="517"/>
    <x v="49"/>
    <x v="19"/>
    <x v="425"/>
    <x v="1"/>
    <x v="0"/>
    <x v="1"/>
    <x v="222"/>
    <x v="12"/>
    <x v="36"/>
    <x v="31"/>
    <x v="0"/>
    <x v="0"/>
    <x v="0"/>
    <x v="0"/>
    <x v="1"/>
    <x v="1"/>
  </r>
  <r>
    <x v="4234"/>
    <x v="1640"/>
    <x v="5428"/>
    <x v="12"/>
    <x v="1668"/>
    <x v="664"/>
    <x v="12"/>
    <x v="12"/>
    <x v="0"/>
    <x v="0"/>
    <x v="53"/>
    <x v="100"/>
    <x v="70"/>
    <x v="66"/>
    <x v="517"/>
    <x v="49"/>
    <x v="19"/>
    <x v="416"/>
    <x v="1"/>
    <x v="0"/>
    <x v="1"/>
    <x v="222"/>
    <x v="12"/>
    <x v="36"/>
    <x v="31"/>
    <x v="0"/>
    <x v="0"/>
    <x v="0"/>
    <x v="0"/>
    <x v="1"/>
    <x v="1"/>
  </r>
  <r>
    <x v="4233"/>
    <x v="2888"/>
    <x v="1609"/>
    <x v="104"/>
    <x v="582"/>
    <x v="515"/>
    <x v="4"/>
    <x v="5"/>
    <x v="0"/>
    <x v="0"/>
    <x v="62"/>
    <x v="17"/>
    <x v="32"/>
    <x v="53"/>
    <x v="517"/>
    <x v="21"/>
    <x v="129"/>
    <x v="739"/>
    <x v="1"/>
    <x v="1"/>
    <x v="1"/>
    <x v="68"/>
    <x v="12"/>
    <x v="46"/>
    <x v="6"/>
    <x v="0"/>
    <x v="0"/>
    <x v="0"/>
    <x v="0"/>
    <x v="1"/>
    <x v="1"/>
  </r>
  <r>
    <x v="4232"/>
    <x v="3779"/>
    <x v="5270"/>
    <x v="104"/>
    <x v="121"/>
    <x v="1060"/>
    <x v="1"/>
    <x v="1"/>
    <x v="0"/>
    <x v="0"/>
    <x v="92"/>
    <x v="16"/>
    <x v="5"/>
    <x v="8"/>
    <x v="517"/>
    <x v="16"/>
    <x v="12"/>
    <x v="21"/>
    <x v="0"/>
    <x v="1"/>
    <x v="1"/>
    <x v="271"/>
    <x v="12"/>
    <x v="36"/>
    <x v="31"/>
    <x v="0"/>
    <x v="0"/>
    <x v="0"/>
    <x v="0"/>
    <x v="0"/>
    <x v="0"/>
  </r>
  <r>
    <x v="4086"/>
    <x v="2464"/>
    <x v="1828"/>
    <x v="104"/>
    <x v="743"/>
    <x v="1583"/>
    <x v="4"/>
    <x v="5"/>
    <x v="0"/>
    <x v="0"/>
    <x v="62"/>
    <x v="17"/>
    <x v="32"/>
    <x v="53"/>
    <x v="516"/>
    <x v="50"/>
    <x v="136"/>
    <x v="1583"/>
    <x v="1"/>
    <x v="1"/>
    <x v="1"/>
    <x v="68"/>
    <x v="12"/>
    <x v="46"/>
    <x v="6"/>
    <x v="0"/>
    <x v="0"/>
    <x v="0"/>
    <x v="0"/>
    <x v="1"/>
    <x v="1"/>
  </r>
  <r>
    <x v="4231"/>
    <x v="3478"/>
    <x v="4786"/>
    <x v="104"/>
    <x v="532"/>
    <x v="231"/>
    <x v="4"/>
    <x v="5"/>
    <x v="0"/>
    <x v="0"/>
    <x v="82"/>
    <x v="83"/>
    <x v="73"/>
    <x v="73"/>
    <x v="516"/>
    <x v="16"/>
    <x v="100"/>
    <x v="1726"/>
    <x v="0"/>
    <x v="1"/>
    <x v="0"/>
    <x v="399"/>
    <x v="12"/>
    <x v="14"/>
    <x v="31"/>
    <x v="0"/>
    <x v="0"/>
    <x v="0"/>
    <x v="0"/>
    <x v="1"/>
    <x v="1"/>
  </r>
  <r>
    <x v="4230"/>
    <x v="4088"/>
    <x v="4613"/>
    <x v="104"/>
    <x v="747"/>
    <x v="1644"/>
    <x v="4"/>
    <x v="5"/>
    <x v="0"/>
    <x v="0"/>
    <x v="112"/>
    <x v="163"/>
    <x v="29"/>
    <x v="22"/>
    <x v="516"/>
    <x v="16"/>
    <x v="36"/>
    <x v="340"/>
    <x v="0"/>
    <x v="0"/>
    <x v="1"/>
    <x v="243"/>
    <x v="12"/>
    <x v="36"/>
    <x v="31"/>
    <x v="0"/>
    <x v="0"/>
    <x v="0"/>
    <x v="0"/>
    <x v="1"/>
    <x v="1"/>
  </r>
  <r>
    <x v="4229"/>
    <x v="4084"/>
    <x v="4612"/>
    <x v="104"/>
    <x v="747"/>
    <x v="1644"/>
    <x v="4"/>
    <x v="5"/>
    <x v="0"/>
    <x v="0"/>
    <x v="112"/>
    <x v="163"/>
    <x v="29"/>
    <x v="22"/>
    <x v="516"/>
    <x v="16"/>
    <x v="27"/>
    <x v="667"/>
    <x v="0"/>
    <x v="0"/>
    <x v="1"/>
    <x v="243"/>
    <x v="12"/>
    <x v="36"/>
    <x v="31"/>
    <x v="0"/>
    <x v="0"/>
    <x v="0"/>
    <x v="0"/>
    <x v="1"/>
    <x v="1"/>
  </r>
  <r>
    <x v="4228"/>
    <x v="4085"/>
    <x v="4611"/>
    <x v="104"/>
    <x v="747"/>
    <x v="1644"/>
    <x v="4"/>
    <x v="5"/>
    <x v="0"/>
    <x v="0"/>
    <x v="112"/>
    <x v="163"/>
    <x v="29"/>
    <x v="22"/>
    <x v="516"/>
    <x v="16"/>
    <x v="26"/>
    <x v="626"/>
    <x v="0"/>
    <x v="0"/>
    <x v="1"/>
    <x v="243"/>
    <x v="12"/>
    <x v="36"/>
    <x v="31"/>
    <x v="0"/>
    <x v="0"/>
    <x v="0"/>
    <x v="0"/>
    <x v="1"/>
    <x v="1"/>
  </r>
  <r>
    <x v="4227"/>
    <x v="4071"/>
    <x v="4610"/>
    <x v="104"/>
    <x v="605"/>
    <x v="649"/>
    <x v="4"/>
    <x v="5"/>
    <x v="0"/>
    <x v="0"/>
    <x v="114"/>
    <x v="10"/>
    <x v="33"/>
    <x v="9"/>
    <x v="516"/>
    <x v="16"/>
    <x v="31"/>
    <x v="769"/>
    <x v="0"/>
    <x v="0"/>
    <x v="1"/>
    <x v="243"/>
    <x v="12"/>
    <x v="36"/>
    <x v="31"/>
    <x v="0"/>
    <x v="0"/>
    <x v="0"/>
    <x v="0"/>
    <x v="1"/>
    <x v="1"/>
  </r>
  <r>
    <x v="4226"/>
    <x v="4086"/>
    <x v="4609"/>
    <x v="104"/>
    <x v="747"/>
    <x v="1644"/>
    <x v="4"/>
    <x v="5"/>
    <x v="0"/>
    <x v="0"/>
    <x v="112"/>
    <x v="163"/>
    <x v="29"/>
    <x v="22"/>
    <x v="516"/>
    <x v="16"/>
    <x v="21"/>
    <x v="430"/>
    <x v="0"/>
    <x v="0"/>
    <x v="1"/>
    <x v="243"/>
    <x v="12"/>
    <x v="36"/>
    <x v="31"/>
    <x v="0"/>
    <x v="0"/>
    <x v="0"/>
    <x v="0"/>
    <x v="1"/>
    <x v="1"/>
  </r>
  <r>
    <x v="4225"/>
    <x v="4070"/>
    <x v="4608"/>
    <x v="104"/>
    <x v="1284"/>
    <x v="593"/>
    <x v="9"/>
    <x v="6"/>
    <x v="0"/>
    <x v="0"/>
    <x v="73"/>
    <x v="22"/>
    <x v="57"/>
    <x v="26"/>
    <x v="516"/>
    <x v="16"/>
    <x v="8"/>
    <x v="118"/>
    <x v="0"/>
    <x v="0"/>
    <x v="1"/>
    <x v="243"/>
    <x v="12"/>
    <x v="36"/>
    <x v="31"/>
    <x v="0"/>
    <x v="0"/>
    <x v="0"/>
    <x v="0"/>
    <x v="1"/>
    <x v="1"/>
  </r>
  <r>
    <x v="4224"/>
    <x v="4087"/>
    <x v="4607"/>
    <x v="104"/>
    <x v="747"/>
    <x v="1644"/>
    <x v="4"/>
    <x v="5"/>
    <x v="0"/>
    <x v="0"/>
    <x v="112"/>
    <x v="163"/>
    <x v="29"/>
    <x v="22"/>
    <x v="516"/>
    <x v="46"/>
    <x v="25"/>
    <x v="599"/>
    <x v="0"/>
    <x v="0"/>
    <x v="1"/>
    <x v="243"/>
    <x v="12"/>
    <x v="36"/>
    <x v="31"/>
    <x v="0"/>
    <x v="0"/>
    <x v="0"/>
    <x v="0"/>
    <x v="1"/>
    <x v="1"/>
  </r>
  <r>
    <x v="4223"/>
    <x v="4077"/>
    <x v="4606"/>
    <x v="104"/>
    <x v="998"/>
    <x v="1023"/>
    <x v="6"/>
    <x v="7"/>
    <x v="0"/>
    <x v="0"/>
    <x v="127"/>
    <x v="162"/>
    <x v="38"/>
    <x v="20"/>
    <x v="516"/>
    <x v="16"/>
    <x v="27"/>
    <x v="662"/>
    <x v="0"/>
    <x v="0"/>
    <x v="1"/>
    <x v="250"/>
    <x v="12"/>
    <x v="36"/>
    <x v="31"/>
    <x v="0"/>
    <x v="0"/>
    <x v="0"/>
    <x v="0"/>
    <x v="1"/>
    <x v="1"/>
  </r>
  <r>
    <x v="4222"/>
    <x v="4082"/>
    <x v="4605"/>
    <x v="104"/>
    <x v="687"/>
    <x v="1168"/>
    <x v="4"/>
    <x v="5"/>
    <x v="0"/>
    <x v="0"/>
    <x v="117"/>
    <x v="128"/>
    <x v="73"/>
    <x v="73"/>
    <x v="516"/>
    <x v="16"/>
    <x v="9"/>
    <x v="150"/>
    <x v="0"/>
    <x v="0"/>
    <x v="1"/>
    <x v="243"/>
    <x v="12"/>
    <x v="36"/>
    <x v="31"/>
    <x v="0"/>
    <x v="0"/>
    <x v="0"/>
    <x v="0"/>
    <x v="1"/>
    <x v="1"/>
  </r>
  <r>
    <x v="4221"/>
    <x v="1763"/>
    <x v="4604"/>
    <x v="104"/>
    <x v="560"/>
    <x v="396"/>
    <x v="4"/>
    <x v="5"/>
    <x v="0"/>
    <x v="0"/>
    <x v="112"/>
    <x v="163"/>
    <x v="29"/>
    <x v="22"/>
    <x v="516"/>
    <x v="16"/>
    <x v="8"/>
    <x v="113"/>
    <x v="0"/>
    <x v="0"/>
    <x v="1"/>
    <x v="243"/>
    <x v="12"/>
    <x v="36"/>
    <x v="31"/>
    <x v="0"/>
    <x v="0"/>
    <x v="0"/>
    <x v="0"/>
    <x v="1"/>
    <x v="1"/>
  </r>
  <r>
    <x v="4220"/>
    <x v="4076"/>
    <x v="4603"/>
    <x v="104"/>
    <x v="409"/>
    <x v="1074"/>
    <x v="3"/>
    <x v="3"/>
    <x v="0"/>
    <x v="0"/>
    <x v="109"/>
    <x v="5"/>
    <x v="25"/>
    <x v="6"/>
    <x v="516"/>
    <x v="16"/>
    <x v="32"/>
    <x v="777"/>
    <x v="0"/>
    <x v="0"/>
    <x v="1"/>
    <x v="250"/>
    <x v="12"/>
    <x v="36"/>
    <x v="31"/>
    <x v="0"/>
    <x v="0"/>
    <x v="0"/>
    <x v="0"/>
    <x v="1"/>
    <x v="1"/>
  </r>
  <r>
    <x v="4219"/>
    <x v="4062"/>
    <x v="4602"/>
    <x v="104"/>
    <x v="321"/>
    <x v="10"/>
    <x v="3"/>
    <x v="3"/>
    <x v="0"/>
    <x v="0"/>
    <x v="108"/>
    <x v="66"/>
    <x v="20"/>
    <x v="23"/>
    <x v="516"/>
    <x v="16"/>
    <x v="27"/>
    <x v="654"/>
    <x v="0"/>
    <x v="0"/>
    <x v="1"/>
    <x v="250"/>
    <x v="12"/>
    <x v="36"/>
    <x v="31"/>
    <x v="0"/>
    <x v="0"/>
    <x v="0"/>
    <x v="0"/>
    <x v="1"/>
    <x v="1"/>
  </r>
  <r>
    <x v="4218"/>
    <x v="4073"/>
    <x v="4601"/>
    <x v="104"/>
    <x v="998"/>
    <x v="1023"/>
    <x v="6"/>
    <x v="7"/>
    <x v="0"/>
    <x v="0"/>
    <x v="127"/>
    <x v="162"/>
    <x v="38"/>
    <x v="20"/>
    <x v="516"/>
    <x v="31"/>
    <x v="49"/>
    <x v="1167"/>
    <x v="0"/>
    <x v="0"/>
    <x v="1"/>
    <x v="250"/>
    <x v="12"/>
    <x v="36"/>
    <x v="31"/>
    <x v="0"/>
    <x v="0"/>
    <x v="0"/>
    <x v="0"/>
    <x v="1"/>
    <x v="1"/>
  </r>
  <r>
    <x v="4217"/>
    <x v="4066"/>
    <x v="4600"/>
    <x v="104"/>
    <x v="998"/>
    <x v="1023"/>
    <x v="6"/>
    <x v="7"/>
    <x v="0"/>
    <x v="0"/>
    <x v="127"/>
    <x v="162"/>
    <x v="38"/>
    <x v="20"/>
    <x v="516"/>
    <x v="16"/>
    <x v="36"/>
    <x v="885"/>
    <x v="0"/>
    <x v="0"/>
    <x v="1"/>
    <x v="250"/>
    <x v="12"/>
    <x v="36"/>
    <x v="31"/>
    <x v="0"/>
    <x v="0"/>
    <x v="0"/>
    <x v="0"/>
    <x v="1"/>
    <x v="1"/>
  </r>
  <r>
    <x v="4216"/>
    <x v="4078"/>
    <x v="4599"/>
    <x v="104"/>
    <x v="998"/>
    <x v="1023"/>
    <x v="6"/>
    <x v="7"/>
    <x v="0"/>
    <x v="0"/>
    <x v="127"/>
    <x v="162"/>
    <x v="38"/>
    <x v="20"/>
    <x v="516"/>
    <x v="16"/>
    <x v="38"/>
    <x v="922"/>
    <x v="0"/>
    <x v="0"/>
    <x v="1"/>
    <x v="250"/>
    <x v="12"/>
    <x v="36"/>
    <x v="31"/>
    <x v="0"/>
    <x v="0"/>
    <x v="0"/>
    <x v="0"/>
    <x v="1"/>
    <x v="1"/>
  </r>
  <r>
    <x v="4215"/>
    <x v="4069"/>
    <x v="4598"/>
    <x v="104"/>
    <x v="963"/>
    <x v="560"/>
    <x v="6"/>
    <x v="7"/>
    <x v="0"/>
    <x v="0"/>
    <x v="127"/>
    <x v="162"/>
    <x v="38"/>
    <x v="20"/>
    <x v="516"/>
    <x v="45"/>
    <x v="38"/>
    <x v="910"/>
    <x v="0"/>
    <x v="0"/>
    <x v="1"/>
    <x v="250"/>
    <x v="12"/>
    <x v="36"/>
    <x v="31"/>
    <x v="0"/>
    <x v="0"/>
    <x v="0"/>
    <x v="0"/>
    <x v="1"/>
    <x v="1"/>
  </r>
  <r>
    <x v="4214"/>
    <x v="4067"/>
    <x v="4597"/>
    <x v="104"/>
    <x v="998"/>
    <x v="1023"/>
    <x v="6"/>
    <x v="7"/>
    <x v="0"/>
    <x v="0"/>
    <x v="127"/>
    <x v="162"/>
    <x v="38"/>
    <x v="20"/>
    <x v="516"/>
    <x v="16"/>
    <x v="40"/>
    <x v="962"/>
    <x v="0"/>
    <x v="0"/>
    <x v="1"/>
    <x v="250"/>
    <x v="12"/>
    <x v="36"/>
    <x v="31"/>
    <x v="0"/>
    <x v="0"/>
    <x v="0"/>
    <x v="0"/>
    <x v="1"/>
    <x v="1"/>
  </r>
  <r>
    <x v="4213"/>
    <x v="4061"/>
    <x v="4596"/>
    <x v="104"/>
    <x v="409"/>
    <x v="1074"/>
    <x v="3"/>
    <x v="3"/>
    <x v="0"/>
    <x v="0"/>
    <x v="109"/>
    <x v="5"/>
    <x v="25"/>
    <x v="6"/>
    <x v="516"/>
    <x v="16"/>
    <x v="50"/>
    <x v="1179"/>
    <x v="0"/>
    <x v="0"/>
    <x v="1"/>
    <x v="250"/>
    <x v="12"/>
    <x v="36"/>
    <x v="31"/>
    <x v="0"/>
    <x v="0"/>
    <x v="0"/>
    <x v="0"/>
    <x v="1"/>
    <x v="1"/>
  </r>
  <r>
    <x v="4212"/>
    <x v="4089"/>
    <x v="4595"/>
    <x v="104"/>
    <x v="1402"/>
    <x v="1144"/>
    <x v="10"/>
    <x v="10"/>
    <x v="0"/>
    <x v="0"/>
    <x v="5"/>
    <x v="161"/>
    <x v="59"/>
    <x v="68"/>
    <x v="516"/>
    <x v="16"/>
    <x v="26"/>
    <x v="623"/>
    <x v="0"/>
    <x v="0"/>
    <x v="1"/>
    <x v="250"/>
    <x v="12"/>
    <x v="36"/>
    <x v="31"/>
    <x v="0"/>
    <x v="0"/>
    <x v="0"/>
    <x v="0"/>
    <x v="1"/>
    <x v="1"/>
  </r>
  <r>
    <x v="4211"/>
    <x v="4068"/>
    <x v="4461"/>
    <x v="104"/>
    <x v="572"/>
    <x v="473"/>
    <x v="4"/>
    <x v="5"/>
    <x v="0"/>
    <x v="0"/>
    <x v="112"/>
    <x v="163"/>
    <x v="29"/>
    <x v="22"/>
    <x v="516"/>
    <x v="31"/>
    <x v="31"/>
    <x v="767"/>
    <x v="0"/>
    <x v="0"/>
    <x v="1"/>
    <x v="243"/>
    <x v="12"/>
    <x v="36"/>
    <x v="31"/>
    <x v="0"/>
    <x v="0"/>
    <x v="0"/>
    <x v="0"/>
    <x v="1"/>
    <x v="1"/>
  </r>
  <r>
    <x v="4210"/>
    <x v="4065"/>
    <x v="4460"/>
    <x v="104"/>
    <x v="917"/>
    <x v="173"/>
    <x v="6"/>
    <x v="7"/>
    <x v="0"/>
    <x v="0"/>
    <x v="134"/>
    <x v="2"/>
    <x v="39"/>
    <x v="34"/>
    <x v="516"/>
    <x v="16"/>
    <x v="18"/>
    <x v="447"/>
    <x v="0"/>
    <x v="0"/>
    <x v="1"/>
    <x v="250"/>
    <x v="12"/>
    <x v="36"/>
    <x v="31"/>
    <x v="0"/>
    <x v="0"/>
    <x v="0"/>
    <x v="0"/>
    <x v="1"/>
    <x v="1"/>
  </r>
  <r>
    <x v="4209"/>
    <x v="4064"/>
    <x v="4459"/>
    <x v="104"/>
    <x v="1345"/>
    <x v="99"/>
    <x v="10"/>
    <x v="10"/>
    <x v="0"/>
    <x v="0"/>
    <x v="5"/>
    <x v="161"/>
    <x v="59"/>
    <x v="68"/>
    <x v="516"/>
    <x v="16"/>
    <x v="16"/>
    <x v="386"/>
    <x v="0"/>
    <x v="0"/>
    <x v="1"/>
    <x v="250"/>
    <x v="12"/>
    <x v="36"/>
    <x v="31"/>
    <x v="0"/>
    <x v="0"/>
    <x v="0"/>
    <x v="0"/>
    <x v="1"/>
    <x v="1"/>
  </r>
  <r>
    <x v="4208"/>
    <x v="4079"/>
    <x v="4458"/>
    <x v="104"/>
    <x v="1402"/>
    <x v="1144"/>
    <x v="10"/>
    <x v="10"/>
    <x v="0"/>
    <x v="0"/>
    <x v="5"/>
    <x v="161"/>
    <x v="59"/>
    <x v="68"/>
    <x v="516"/>
    <x v="16"/>
    <x v="17"/>
    <x v="412"/>
    <x v="0"/>
    <x v="0"/>
    <x v="1"/>
    <x v="250"/>
    <x v="12"/>
    <x v="36"/>
    <x v="31"/>
    <x v="0"/>
    <x v="0"/>
    <x v="0"/>
    <x v="0"/>
    <x v="1"/>
    <x v="1"/>
  </r>
  <r>
    <x v="4207"/>
    <x v="4080"/>
    <x v="4457"/>
    <x v="104"/>
    <x v="1402"/>
    <x v="1144"/>
    <x v="10"/>
    <x v="10"/>
    <x v="0"/>
    <x v="0"/>
    <x v="5"/>
    <x v="161"/>
    <x v="59"/>
    <x v="68"/>
    <x v="516"/>
    <x v="16"/>
    <x v="18"/>
    <x v="444"/>
    <x v="0"/>
    <x v="0"/>
    <x v="1"/>
    <x v="250"/>
    <x v="12"/>
    <x v="36"/>
    <x v="31"/>
    <x v="0"/>
    <x v="0"/>
    <x v="0"/>
    <x v="0"/>
    <x v="1"/>
    <x v="1"/>
  </r>
  <r>
    <x v="4206"/>
    <x v="4081"/>
    <x v="4456"/>
    <x v="104"/>
    <x v="1402"/>
    <x v="1144"/>
    <x v="10"/>
    <x v="10"/>
    <x v="0"/>
    <x v="0"/>
    <x v="5"/>
    <x v="161"/>
    <x v="59"/>
    <x v="68"/>
    <x v="516"/>
    <x v="16"/>
    <x v="27"/>
    <x v="663"/>
    <x v="0"/>
    <x v="0"/>
    <x v="1"/>
    <x v="250"/>
    <x v="12"/>
    <x v="36"/>
    <x v="31"/>
    <x v="0"/>
    <x v="0"/>
    <x v="0"/>
    <x v="0"/>
    <x v="1"/>
    <x v="1"/>
  </r>
  <r>
    <x v="4205"/>
    <x v="4063"/>
    <x v="4439"/>
    <x v="104"/>
    <x v="321"/>
    <x v="10"/>
    <x v="3"/>
    <x v="3"/>
    <x v="0"/>
    <x v="0"/>
    <x v="108"/>
    <x v="66"/>
    <x v="20"/>
    <x v="23"/>
    <x v="516"/>
    <x v="16"/>
    <x v="13"/>
    <x v="292"/>
    <x v="0"/>
    <x v="0"/>
    <x v="1"/>
    <x v="250"/>
    <x v="12"/>
    <x v="36"/>
    <x v="31"/>
    <x v="0"/>
    <x v="0"/>
    <x v="0"/>
    <x v="0"/>
    <x v="1"/>
    <x v="1"/>
  </r>
  <r>
    <x v="4204"/>
    <x v="4074"/>
    <x v="4438"/>
    <x v="104"/>
    <x v="998"/>
    <x v="1023"/>
    <x v="6"/>
    <x v="7"/>
    <x v="0"/>
    <x v="0"/>
    <x v="127"/>
    <x v="162"/>
    <x v="38"/>
    <x v="20"/>
    <x v="516"/>
    <x v="46"/>
    <x v="10"/>
    <x v="179"/>
    <x v="0"/>
    <x v="0"/>
    <x v="1"/>
    <x v="250"/>
    <x v="12"/>
    <x v="36"/>
    <x v="31"/>
    <x v="0"/>
    <x v="0"/>
    <x v="0"/>
    <x v="0"/>
    <x v="1"/>
    <x v="1"/>
  </r>
  <r>
    <x v="4203"/>
    <x v="4075"/>
    <x v="4437"/>
    <x v="104"/>
    <x v="998"/>
    <x v="1023"/>
    <x v="6"/>
    <x v="7"/>
    <x v="0"/>
    <x v="0"/>
    <x v="127"/>
    <x v="162"/>
    <x v="38"/>
    <x v="20"/>
    <x v="516"/>
    <x v="30"/>
    <x v="10"/>
    <x v="190"/>
    <x v="0"/>
    <x v="0"/>
    <x v="1"/>
    <x v="250"/>
    <x v="12"/>
    <x v="36"/>
    <x v="31"/>
    <x v="0"/>
    <x v="0"/>
    <x v="0"/>
    <x v="0"/>
    <x v="1"/>
    <x v="1"/>
  </r>
  <r>
    <x v="4202"/>
    <x v="4004"/>
    <x v="5428"/>
    <x v="97"/>
    <x v="1686"/>
    <x v="964"/>
    <x v="12"/>
    <x v="12"/>
    <x v="0"/>
    <x v="0"/>
    <x v="27"/>
    <x v="104"/>
    <x v="68"/>
    <x v="65"/>
    <x v="516"/>
    <x v="8"/>
    <x v="20"/>
    <x v="456"/>
    <x v="0"/>
    <x v="0"/>
    <x v="1"/>
    <x v="373"/>
    <x v="12"/>
    <x v="36"/>
    <x v="31"/>
    <x v="0"/>
    <x v="0"/>
    <x v="0"/>
    <x v="0"/>
    <x v="1"/>
    <x v="1"/>
  </r>
  <r>
    <x v="4201"/>
    <x v="3807"/>
    <x v="4363"/>
    <x v="104"/>
    <x v="1688"/>
    <x v="973"/>
    <x v="12"/>
    <x v="12"/>
    <x v="0"/>
    <x v="0"/>
    <x v="161"/>
    <x v="13"/>
    <x v="68"/>
    <x v="65"/>
    <x v="516"/>
    <x v="31"/>
    <x v="105"/>
    <x v="1928"/>
    <x v="0"/>
    <x v="0"/>
    <x v="0"/>
    <x v="399"/>
    <x v="12"/>
    <x v="12"/>
    <x v="4"/>
    <x v="0"/>
    <x v="0"/>
    <x v="0"/>
    <x v="0"/>
    <x v="0"/>
    <x v="1"/>
  </r>
  <r>
    <x v="4200"/>
    <x v="2621"/>
    <x v="2136"/>
    <x v="104"/>
    <x v="853"/>
    <x v="1098"/>
    <x v="5"/>
    <x v="4"/>
    <x v="0"/>
    <x v="0"/>
    <x v="86"/>
    <x v="158"/>
    <x v="35"/>
    <x v="50"/>
    <x v="516"/>
    <x v="16"/>
    <x v="20"/>
    <x v="265"/>
    <x v="1"/>
    <x v="1"/>
    <x v="1"/>
    <x v="116"/>
    <x v="12"/>
    <x v="46"/>
    <x v="6"/>
    <x v="0"/>
    <x v="0"/>
    <x v="0"/>
    <x v="0"/>
    <x v="1"/>
    <x v="0"/>
  </r>
  <r>
    <x v="4199"/>
    <x v="3594"/>
    <x v="5044"/>
    <x v="104"/>
    <x v="1130"/>
    <x v="480"/>
    <x v="7"/>
    <x v="8"/>
    <x v="0"/>
    <x v="0"/>
    <x v="57"/>
    <x v="125"/>
    <x v="52"/>
    <x v="12"/>
    <x v="516"/>
    <x v="51"/>
    <x v="125"/>
    <x v="2564"/>
    <x v="1"/>
    <x v="1"/>
    <x v="0"/>
    <x v="399"/>
    <x v="12"/>
    <x v="14"/>
    <x v="31"/>
    <x v="0"/>
    <x v="0"/>
    <x v="0"/>
    <x v="0"/>
    <x v="0"/>
    <x v="1"/>
  </r>
  <r>
    <x v="4198"/>
    <x v="4944"/>
    <x v="4684"/>
    <x v="104"/>
    <x v="516"/>
    <x v="160"/>
    <x v="4"/>
    <x v="5"/>
    <x v="0"/>
    <x v="0"/>
    <x v="112"/>
    <x v="163"/>
    <x v="29"/>
    <x v="22"/>
    <x v="516"/>
    <x v="57"/>
    <x v="241"/>
    <x v="2897"/>
    <x v="0"/>
    <x v="1"/>
    <x v="0"/>
    <x v="399"/>
    <x v="12"/>
    <x v="89"/>
    <x v="16"/>
    <x v="0"/>
    <x v="0"/>
    <x v="0"/>
    <x v="0"/>
    <x v="0"/>
    <x v="1"/>
  </r>
  <r>
    <x v="4197"/>
    <x v="373"/>
    <x v="4871"/>
    <x v="104"/>
    <x v="321"/>
    <x v="10"/>
    <x v="3"/>
    <x v="3"/>
    <x v="0"/>
    <x v="0"/>
    <x v="108"/>
    <x v="66"/>
    <x v="20"/>
    <x v="23"/>
    <x v="516"/>
    <x v="16"/>
    <x v="10"/>
    <x v="147"/>
    <x v="0"/>
    <x v="0"/>
    <x v="1"/>
    <x v="281"/>
    <x v="12"/>
    <x v="32"/>
    <x v="19"/>
    <x v="0"/>
    <x v="0"/>
    <x v="0"/>
    <x v="0"/>
    <x v="0"/>
    <x v="0"/>
  </r>
  <r>
    <x v="4196"/>
    <x v="3453"/>
    <x v="4106"/>
    <x v="104"/>
    <x v="394"/>
    <x v="909"/>
    <x v="3"/>
    <x v="3"/>
    <x v="0"/>
    <x v="0"/>
    <x v="18"/>
    <x v="54"/>
    <x v="23"/>
    <x v="4"/>
    <x v="516"/>
    <x v="16"/>
    <x v="12"/>
    <x v="265"/>
    <x v="0"/>
    <x v="0"/>
    <x v="1"/>
    <x v="373"/>
    <x v="12"/>
    <x v="36"/>
    <x v="31"/>
    <x v="0"/>
    <x v="0"/>
    <x v="0"/>
    <x v="0"/>
    <x v="1"/>
    <x v="1"/>
  </r>
  <r>
    <x v="4195"/>
    <x v="3783"/>
    <x v="5295"/>
    <x v="104"/>
    <x v="1688"/>
    <x v="973"/>
    <x v="12"/>
    <x v="12"/>
    <x v="0"/>
    <x v="0"/>
    <x v="161"/>
    <x v="13"/>
    <x v="68"/>
    <x v="65"/>
    <x v="516"/>
    <x v="16"/>
    <x v="10"/>
    <x v="233"/>
    <x v="0"/>
    <x v="1"/>
    <x v="1"/>
    <x v="301"/>
    <x v="12"/>
    <x v="12"/>
    <x v="4"/>
    <x v="0"/>
    <x v="0"/>
    <x v="0"/>
    <x v="0"/>
    <x v="1"/>
    <x v="0"/>
  </r>
  <r>
    <x v="4194"/>
    <x v="3891"/>
    <x v="5296"/>
    <x v="104"/>
    <x v="1688"/>
    <x v="973"/>
    <x v="12"/>
    <x v="12"/>
    <x v="0"/>
    <x v="0"/>
    <x v="161"/>
    <x v="13"/>
    <x v="68"/>
    <x v="65"/>
    <x v="516"/>
    <x v="51"/>
    <x v="10"/>
    <x v="233"/>
    <x v="0"/>
    <x v="1"/>
    <x v="1"/>
    <x v="321"/>
    <x v="12"/>
    <x v="12"/>
    <x v="4"/>
    <x v="0"/>
    <x v="0"/>
    <x v="0"/>
    <x v="0"/>
    <x v="1"/>
    <x v="1"/>
  </r>
  <r>
    <x v="4193"/>
    <x v="4227"/>
    <x v="1400"/>
    <x v="104"/>
    <x v="426"/>
    <x v="1495"/>
    <x v="3"/>
    <x v="3"/>
    <x v="0"/>
    <x v="0"/>
    <x v="109"/>
    <x v="5"/>
    <x v="25"/>
    <x v="6"/>
    <x v="516"/>
    <x v="56"/>
    <x v="110"/>
    <x v="1468"/>
    <x v="1"/>
    <x v="0"/>
    <x v="1"/>
    <x v="303"/>
    <x v="12"/>
    <x v="46"/>
    <x v="6"/>
    <x v="0"/>
    <x v="0"/>
    <x v="0"/>
    <x v="0"/>
    <x v="0"/>
    <x v="0"/>
  </r>
  <r>
    <x v="4192"/>
    <x v="901"/>
    <x v="5294"/>
    <x v="104"/>
    <x v="1688"/>
    <x v="973"/>
    <x v="12"/>
    <x v="12"/>
    <x v="0"/>
    <x v="0"/>
    <x v="161"/>
    <x v="13"/>
    <x v="68"/>
    <x v="65"/>
    <x v="516"/>
    <x v="16"/>
    <x v="14"/>
    <x v="370"/>
    <x v="0"/>
    <x v="1"/>
    <x v="1"/>
    <x v="321"/>
    <x v="12"/>
    <x v="12"/>
    <x v="4"/>
    <x v="0"/>
    <x v="0"/>
    <x v="0"/>
    <x v="0"/>
    <x v="1"/>
    <x v="1"/>
  </r>
  <r>
    <x v="4191"/>
    <x v="1627"/>
    <x v="4245"/>
    <x v="104"/>
    <x v="1109"/>
    <x v="221"/>
    <x v="7"/>
    <x v="8"/>
    <x v="0"/>
    <x v="0"/>
    <x v="4"/>
    <x v="8"/>
    <x v="71"/>
    <x v="7"/>
    <x v="516"/>
    <x v="37"/>
    <x v="21"/>
    <x v="517"/>
    <x v="1"/>
    <x v="1"/>
    <x v="1"/>
    <x v="53"/>
    <x v="12"/>
    <x v="36"/>
    <x v="31"/>
    <x v="0"/>
    <x v="0"/>
    <x v="0"/>
    <x v="0"/>
    <x v="1"/>
    <x v="1"/>
  </r>
  <r>
    <x v="4190"/>
    <x v="4444"/>
    <x v="5398"/>
    <x v="104"/>
    <x v="624"/>
    <x v="781"/>
    <x v="4"/>
    <x v="5"/>
    <x v="0"/>
    <x v="0"/>
    <x v="117"/>
    <x v="128"/>
    <x v="73"/>
    <x v="73"/>
    <x v="516"/>
    <x v="16"/>
    <x v="14"/>
    <x v="338"/>
    <x v="0"/>
    <x v="0"/>
    <x v="1"/>
    <x v="373"/>
    <x v="12"/>
    <x v="36"/>
    <x v="31"/>
    <x v="0"/>
    <x v="0"/>
    <x v="0"/>
    <x v="0"/>
    <x v="1"/>
    <x v="1"/>
  </r>
  <r>
    <x v="4189"/>
    <x v="2908"/>
    <x v="2618"/>
    <x v="104"/>
    <x v="1120"/>
    <x v="298"/>
    <x v="7"/>
    <x v="8"/>
    <x v="0"/>
    <x v="0"/>
    <x v="4"/>
    <x v="8"/>
    <x v="71"/>
    <x v="7"/>
    <x v="516"/>
    <x v="37"/>
    <x v="88"/>
    <x v="1222"/>
    <x v="1"/>
    <x v="1"/>
    <x v="1"/>
    <x v="53"/>
    <x v="12"/>
    <x v="46"/>
    <x v="6"/>
    <x v="0"/>
    <x v="0"/>
    <x v="0"/>
    <x v="0"/>
    <x v="1"/>
    <x v="1"/>
  </r>
  <r>
    <x v="4188"/>
    <x v="3023"/>
    <x v="2604"/>
    <x v="104"/>
    <x v="1109"/>
    <x v="221"/>
    <x v="7"/>
    <x v="8"/>
    <x v="0"/>
    <x v="0"/>
    <x v="4"/>
    <x v="8"/>
    <x v="71"/>
    <x v="7"/>
    <x v="516"/>
    <x v="37"/>
    <x v="80"/>
    <x v="1131"/>
    <x v="1"/>
    <x v="1"/>
    <x v="1"/>
    <x v="53"/>
    <x v="12"/>
    <x v="46"/>
    <x v="6"/>
    <x v="0"/>
    <x v="0"/>
    <x v="0"/>
    <x v="0"/>
    <x v="1"/>
    <x v="1"/>
  </r>
  <r>
    <x v="4187"/>
    <x v="2514"/>
    <x v="2606"/>
    <x v="104"/>
    <x v="1109"/>
    <x v="221"/>
    <x v="7"/>
    <x v="8"/>
    <x v="0"/>
    <x v="0"/>
    <x v="4"/>
    <x v="8"/>
    <x v="71"/>
    <x v="7"/>
    <x v="516"/>
    <x v="37"/>
    <x v="40"/>
    <x v="574"/>
    <x v="1"/>
    <x v="1"/>
    <x v="1"/>
    <x v="53"/>
    <x v="12"/>
    <x v="46"/>
    <x v="6"/>
    <x v="0"/>
    <x v="0"/>
    <x v="0"/>
    <x v="0"/>
    <x v="1"/>
    <x v="1"/>
  </r>
  <r>
    <x v="4186"/>
    <x v="2125"/>
    <x v="2611"/>
    <x v="104"/>
    <x v="1113"/>
    <x v="230"/>
    <x v="7"/>
    <x v="8"/>
    <x v="0"/>
    <x v="0"/>
    <x v="4"/>
    <x v="8"/>
    <x v="71"/>
    <x v="7"/>
    <x v="516"/>
    <x v="37"/>
    <x v="53"/>
    <x v="780"/>
    <x v="1"/>
    <x v="1"/>
    <x v="1"/>
    <x v="53"/>
    <x v="12"/>
    <x v="46"/>
    <x v="6"/>
    <x v="0"/>
    <x v="0"/>
    <x v="0"/>
    <x v="0"/>
    <x v="1"/>
    <x v="1"/>
  </r>
  <r>
    <x v="4185"/>
    <x v="2903"/>
    <x v="2608"/>
    <x v="104"/>
    <x v="1111"/>
    <x v="226"/>
    <x v="7"/>
    <x v="8"/>
    <x v="0"/>
    <x v="0"/>
    <x v="4"/>
    <x v="8"/>
    <x v="71"/>
    <x v="7"/>
    <x v="516"/>
    <x v="37"/>
    <x v="26"/>
    <x v="357"/>
    <x v="1"/>
    <x v="1"/>
    <x v="1"/>
    <x v="53"/>
    <x v="12"/>
    <x v="46"/>
    <x v="6"/>
    <x v="0"/>
    <x v="0"/>
    <x v="0"/>
    <x v="0"/>
    <x v="1"/>
    <x v="1"/>
  </r>
  <r>
    <x v="4184"/>
    <x v="2972"/>
    <x v="2602"/>
    <x v="104"/>
    <x v="1109"/>
    <x v="221"/>
    <x v="7"/>
    <x v="8"/>
    <x v="0"/>
    <x v="0"/>
    <x v="4"/>
    <x v="8"/>
    <x v="71"/>
    <x v="7"/>
    <x v="516"/>
    <x v="37"/>
    <x v="101"/>
    <x v="1350"/>
    <x v="1"/>
    <x v="1"/>
    <x v="1"/>
    <x v="53"/>
    <x v="12"/>
    <x v="46"/>
    <x v="6"/>
    <x v="0"/>
    <x v="0"/>
    <x v="0"/>
    <x v="0"/>
    <x v="1"/>
    <x v="1"/>
  </r>
  <r>
    <x v="4183"/>
    <x v="2898"/>
    <x v="2596"/>
    <x v="104"/>
    <x v="1109"/>
    <x v="221"/>
    <x v="7"/>
    <x v="8"/>
    <x v="0"/>
    <x v="0"/>
    <x v="4"/>
    <x v="8"/>
    <x v="71"/>
    <x v="7"/>
    <x v="516"/>
    <x v="37"/>
    <x v="74"/>
    <x v="1040"/>
    <x v="1"/>
    <x v="1"/>
    <x v="1"/>
    <x v="53"/>
    <x v="12"/>
    <x v="46"/>
    <x v="6"/>
    <x v="0"/>
    <x v="0"/>
    <x v="0"/>
    <x v="0"/>
    <x v="1"/>
    <x v="1"/>
  </r>
  <r>
    <x v="4182"/>
    <x v="2987"/>
    <x v="2597"/>
    <x v="104"/>
    <x v="1109"/>
    <x v="221"/>
    <x v="7"/>
    <x v="8"/>
    <x v="0"/>
    <x v="0"/>
    <x v="4"/>
    <x v="8"/>
    <x v="71"/>
    <x v="7"/>
    <x v="516"/>
    <x v="37"/>
    <x v="76"/>
    <x v="1066"/>
    <x v="1"/>
    <x v="1"/>
    <x v="1"/>
    <x v="53"/>
    <x v="12"/>
    <x v="46"/>
    <x v="6"/>
    <x v="0"/>
    <x v="0"/>
    <x v="0"/>
    <x v="0"/>
    <x v="1"/>
    <x v="1"/>
  </r>
  <r>
    <x v="4181"/>
    <x v="2652"/>
    <x v="2600"/>
    <x v="104"/>
    <x v="1109"/>
    <x v="221"/>
    <x v="7"/>
    <x v="8"/>
    <x v="0"/>
    <x v="0"/>
    <x v="4"/>
    <x v="8"/>
    <x v="71"/>
    <x v="7"/>
    <x v="516"/>
    <x v="37"/>
    <x v="41"/>
    <x v="594"/>
    <x v="1"/>
    <x v="1"/>
    <x v="1"/>
    <x v="53"/>
    <x v="12"/>
    <x v="46"/>
    <x v="6"/>
    <x v="0"/>
    <x v="0"/>
    <x v="0"/>
    <x v="0"/>
    <x v="1"/>
    <x v="1"/>
  </r>
  <r>
    <x v="4180"/>
    <x v="2558"/>
    <x v="2598"/>
    <x v="104"/>
    <x v="1109"/>
    <x v="221"/>
    <x v="7"/>
    <x v="8"/>
    <x v="0"/>
    <x v="0"/>
    <x v="4"/>
    <x v="8"/>
    <x v="71"/>
    <x v="7"/>
    <x v="516"/>
    <x v="37"/>
    <x v="56"/>
    <x v="809"/>
    <x v="1"/>
    <x v="1"/>
    <x v="1"/>
    <x v="53"/>
    <x v="12"/>
    <x v="46"/>
    <x v="6"/>
    <x v="0"/>
    <x v="0"/>
    <x v="0"/>
    <x v="0"/>
    <x v="1"/>
    <x v="1"/>
  </r>
  <r>
    <x v="4179"/>
    <x v="2899"/>
    <x v="2603"/>
    <x v="104"/>
    <x v="1109"/>
    <x v="221"/>
    <x v="7"/>
    <x v="8"/>
    <x v="0"/>
    <x v="0"/>
    <x v="4"/>
    <x v="8"/>
    <x v="71"/>
    <x v="7"/>
    <x v="516"/>
    <x v="37"/>
    <x v="130"/>
    <x v="1609"/>
    <x v="1"/>
    <x v="1"/>
    <x v="1"/>
    <x v="53"/>
    <x v="12"/>
    <x v="46"/>
    <x v="6"/>
    <x v="0"/>
    <x v="0"/>
    <x v="0"/>
    <x v="0"/>
    <x v="1"/>
    <x v="1"/>
  </r>
  <r>
    <x v="4178"/>
    <x v="2986"/>
    <x v="2605"/>
    <x v="104"/>
    <x v="1109"/>
    <x v="221"/>
    <x v="7"/>
    <x v="8"/>
    <x v="0"/>
    <x v="0"/>
    <x v="4"/>
    <x v="8"/>
    <x v="71"/>
    <x v="7"/>
    <x v="516"/>
    <x v="37"/>
    <x v="116"/>
    <x v="1496"/>
    <x v="1"/>
    <x v="1"/>
    <x v="1"/>
    <x v="53"/>
    <x v="12"/>
    <x v="46"/>
    <x v="6"/>
    <x v="0"/>
    <x v="0"/>
    <x v="0"/>
    <x v="0"/>
    <x v="1"/>
    <x v="1"/>
  </r>
  <r>
    <x v="4177"/>
    <x v="2111"/>
    <x v="5208"/>
    <x v="104"/>
    <x v="1109"/>
    <x v="221"/>
    <x v="7"/>
    <x v="8"/>
    <x v="0"/>
    <x v="0"/>
    <x v="4"/>
    <x v="8"/>
    <x v="71"/>
    <x v="7"/>
    <x v="516"/>
    <x v="37"/>
    <x v="90"/>
    <x v="1244"/>
    <x v="1"/>
    <x v="1"/>
    <x v="1"/>
    <x v="53"/>
    <x v="12"/>
    <x v="46"/>
    <x v="6"/>
    <x v="0"/>
    <x v="0"/>
    <x v="0"/>
    <x v="0"/>
    <x v="1"/>
    <x v="1"/>
  </r>
  <r>
    <x v="4176"/>
    <x v="2257"/>
    <x v="2601"/>
    <x v="104"/>
    <x v="1109"/>
    <x v="221"/>
    <x v="7"/>
    <x v="8"/>
    <x v="0"/>
    <x v="0"/>
    <x v="4"/>
    <x v="8"/>
    <x v="71"/>
    <x v="7"/>
    <x v="516"/>
    <x v="37"/>
    <x v="96"/>
    <x v="1292"/>
    <x v="1"/>
    <x v="1"/>
    <x v="1"/>
    <x v="53"/>
    <x v="12"/>
    <x v="46"/>
    <x v="6"/>
    <x v="0"/>
    <x v="0"/>
    <x v="0"/>
    <x v="0"/>
    <x v="1"/>
    <x v="1"/>
  </r>
  <r>
    <x v="4175"/>
    <x v="36"/>
    <x v="4376"/>
    <x v="104"/>
    <x v="913"/>
    <x v="146"/>
    <x v="6"/>
    <x v="7"/>
    <x v="0"/>
    <x v="0"/>
    <x v="135"/>
    <x v="14"/>
    <x v="41"/>
    <x v="42"/>
    <x v="516"/>
    <x v="16"/>
    <x v="19"/>
    <x v="456"/>
    <x v="0"/>
    <x v="1"/>
    <x v="1"/>
    <x v="301"/>
    <x v="12"/>
    <x v="36"/>
    <x v="31"/>
    <x v="0"/>
    <x v="0"/>
    <x v="0"/>
    <x v="0"/>
    <x v="0"/>
    <x v="0"/>
  </r>
  <r>
    <x v="4174"/>
    <x v="2182"/>
    <x v="2599"/>
    <x v="104"/>
    <x v="1109"/>
    <x v="221"/>
    <x v="7"/>
    <x v="8"/>
    <x v="0"/>
    <x v="0"/>
    <x v="4"/>
    <x v="8"/>
    <x v="71"/>
    <x v="7"/>
    <x v="516"/>
    <x v="37"/>
    <x v="138"/>
    <x v="1521"/>
    <x v="1"/>
    <x v="1"/>
    <x v="1"/>
    <x v="53"/>
    <x v="12"/>
    <x v="46"/>
    <x v="6"/>
    <x v="0"/>
    <x v="0"/>
    <x v="0"/>
    <x v="0"/>
    <x v="1"/>
    <x v="1"/>
  </r>
  <r>
    <x v="4173"/>
    <x v="2896"/>
    <x v="2586"/>
    <x v="104"/>
    <x v="1099"/>
    <x v="43"/>
    <x v="7"/>
    <x v="8"/>
    <x v="0"/>
    <x v="0"/>
    <x v="4"/>
    <x v="8"/>
    <x v="71"/>
    <x v="7"/>
    <x v="516"/>
    <x v="37"/>
    <x v="57"/>
    <x v="832"/>
    <x v="1"/>
    <x v="1"/>
    <x v="1"/>
    <x v="53"/>
    <x v="12"/>
    <x v="46"/>
    <x v="6"/>
    <x v="0"/>
    <x v="0"/>
    <x v="0"/>
    <x v="0"/>
    <x v="1"/>
    <x v="1"/>
  </r>
  <r>
    <x v="4172"/>
    <x v="3011"/>
    <x v="2702"/>
    <x v="104"/>
    <x v="1200"/>
    <x v="1472"/>
    <x v="7"/>
    <x v="8"/>
    <x v="0"/>
    <x v="0"/>
    <x v="4"/>
    <x v="8"/>
    <x v="71"/>
    <x v="7"/>
    <x v="516"/>
    <x v="37"/>
    <x v="47"/>
    <x v="679"/>
    <x v="1"/>
    <x v="1"/>
    <x v="1"/>
    <x v="53"/>
    <x v="12"/>
    <x v="46"/>
    <x v="6"/>
    <x v="0"/>
    <x v="0"/>
    <x v="0"/>
    <x v="0"/>
    <x v="1"/>
    <x v="1"/>
  </r>
  <r>
    <x v="4171"/>
    <x v="3030"/>
    <x v="2698"/>
    <x v="104"/>
    <x v="1196"/>
    <x v="1658"/>
    <x v="7"/>
    <x v="8"/>
    <x v="0"/>
    <x v="0"/>
    <x v="4"/>
    <x v="8"/>
    <x v="71"/>
    <x v="7"/>
    <x v="516"/>
    <x v="37"/>
    <x v="86"/>
    <x v="1199"/>
    <x v="1"/>
    <x v="1"/>
    <x v="1"/>
    <x v="53"/>
    <x v="12"/>
    <x v="46"/>
    <x v="6"/>
    <x v="0"/>
    <x v="0"/>
    <x v="0"/>
    <x v="0"/>
    <x v="1"/>
    <x v="1"/>
  </r>
  <r>
    <x v="4170"/>
    <x v="2949"/>
    <x v="2632"/>
    <x v="104"/>
    <x v="1135"/>
    <x v="545"/>
    <x v="7"/>
    <x v="8"/>
    <x v="0"/>
    <x v="0"/>
    <x v="4"/>
    <x v="8"/>
    <x v="71"/>
    <x v="7"/>
    <x v="516"/>
    <x v="37"/>
    <x v="39"/>
    <x v="561"/>
    <x v="1"/>
    <x v="1"/>
    <x v="1"/>
    <x v="53"/>
    <x v="12"/>
    <x v="46"/>
    <x v="6"/>
    <x v="0"/>
    <x v="0"/>
    <x v="0"/>
    <x v="0"/>
    <x v="1"/>
    <x v="1"/>
  </r>
  <r>
    <x v="4169"/>
    <x v="2942"/>
    <x v="2630"/>
    <x v="104"/>
    <x v="1133"/>
    <x v="498"/>
    <x v="7"/>
    <x v="8"/>
    <x v="0"/>
    <x v="0"/>
    <x v="4"/>
    <x v="8"/>
    <x v="71"/>
    <x v="7"/>
    <x v="516"/>
    <x v="37"/>
    <x v="39"/>
    <x v="557"/>
    <x v="1"/>
    <x v="1"/>
    <x v="1"/>
    <x v="53"/>
    <x v="12"/>
    <x v="46"/>
    <x v="6"/>
    <x v="0"/>
    <x v="0"/>
    <x v="0"/>
    <x v="0"/>
    <x v="1"/>
    <x v="1"/>
  </r>
  <r>
    <x v="4168"/>
    <x v="2779"/>
    <x v="2626"/>
    <x v="104"/>
    <x v="1128"/>
    <x v="449"/>
    <x v="7"/>
    <x v="8"/>
    <x v="0"/>
    <x v="0"/>
    <x v="4"/>
    <x v="8"/>
    <x v="71"/>
    <x v="7"/>
    <x v="516"/>
    <x v="37"/>
    <x v="64"/>
    <x v="926"/>
    <x v="1"/>
    <x v="1"/>
    <x v="1"/>
    <x v="53"/>
    <x v="12"/>
    <x v="46"/>
    <x v="6"/>
    <x v="0"/>
    <x v="0"/>
    <x v="0"/>
    <x v="0"/>
    <x v="1"/>
    <x v="1"/>
  </r>
  <r>
    <x v="4167"/>
    <x v="2935"/>
    <x v="2624"/>
    <x v="104"/>
    <x v="1126"/>
    <x v="416"/>
    <x v="7"/>
    <x v="8"/>
    <x v="0"/>
    <x v="0"/>
    <x v="4"/>
    <x v="8"/>
    <x v="71"/>
    <x v="7"/>
    <x v="516"/>
    <x v="37"/>
    <x v="59"/>
    <x v="857"/>
    <x v="1"/>
    <x v="1"/>
    <x v="1"/>
    <x v="53"/>
    <x v="12"/>
    <x v="46"/>
    <x v="6"/>
    <x v="0"/>
    <x v="0"/>
    <x v="0"/>
    <x v="0"/>
    <x v="1"/>
    <x v="1"/>
  </r>
  <r>
    <x v="4166"/>
    <x v="4227"/>
    <x v="961"/>
    <x v="104"/>
    <x v="73"/>
    <x v="288"/>
    <x v="1"/>
    <x v="1"/>
    <x v="0"/>
    <x v="0"/>
    <x v="24"/>
    <x v="39"/>
    <x v="7"/>
    <x v="11"/>
    <x v="516"/>
    <x v="42"/>
    <x v="430"/>
    <x v="3474"/>
    <x v="1"/>
    <x v="0"/>
    <x v="1"/>
    <x v="302"/>
    <x v="12"/>
    <x v="3"/>
    <x v="20"/>
    <x v="0"/>
    <x v="0"/>
    <x v="0"/>
    <x v="0"/>
    <x v="0"/>
    <x v="0"/>
  </r>
  <r>
    <x v="4165"/>
    <x v="2913"/>
    <x v="2622"/>
    <x v="104"/>
    <x v="1123"/>
    <x v="392"/>
    <x v="7"/>
    <x v="8"/>
    <x v="0"/>
    <x v="0"/>
    <x v="4"/>
    <x v="8"/>
    <x v="71"/>
    <x v="7"/>
    <x v="516"/>
    <x v="37"/>
    <x v="55"/>
    <x v="806"/>
    <x v="1"/>
    <x v="1"/>
    <x v="1"/>
    <x v="53"/>
    <x v="12"/>
    <x v="46"/>
    <x v="6"/>
    <x v="0"/>
    <x v="0"/>
    <x v="0"/>
    <x v="0"/>
    <x v="1"/>
    <x v="1"/>
  </r>
  <r>
    <x v="4164"/>
    <x v="2620"/>
    <x v="2669"/>
    <x v="104"/>
    <x v="1173"/>
    <x v="1084"/>
    <x v="7"/>
    <x v="8"/>
    <x v="0"/>
    <x v="0"/>
    <x v="4"/>
    <x v="8"/>
    <x v="71"/>
    <x v="7"/>
    <x v="516"/>
    <x v="37"/>
    <x v="17"/>
    <x v="187"/>
    <x v="1"/>
    <x v="1"/>
    <x v="1"/>
    <x v="53"/>
    <x v="12"/>
    <x v="46"/>
    <x v="6"/>
    <x v="0"/>
    <x v="0"/>
    <x v="0"/>
    <x v="0"/>
    <x v="1"/>
    <x v="1"/>
  </r>
  <r>
    <x v="4163"/>
    <x v="2617"/>
    <x v="2666"/>
    <x v="104"/>
    <x v="1170"/>
    <x v="991"/>
    <x v="7"/>
    <x v="8"/>
    <x v="0"/>
    <x v="0"/>
    <x v="139"/>
    <x v="101"/>
    <x v="72"/>
    <x v="31"/>
    <x v="516"/>
    <x v="37"/>
    <x v="20"/>
    <x v="260"/>
    <x v="1"/>
    <x v="1"/>
    <x v="1"/>
    <x v="53"/>
    <x v="12"/>
    <x v="46"/>
    <x v="6"/>
    <x v="0"/>
    <x v="0"/>
    <x v="0"/>
    <x v="0"/>
    <x v="1"/>
    <x v="1"/>
  </r>
  <r>
    <x v="4162"/>
    <x v="2978"/>
    <x v="2661"/>
    <x v="104"/>
    <x v="1167"/>
    <x v="761"/>
    <x v="7"/>
    <x v="8"/>
    <x v="0"/>
    <x v="0"/>
    <x v="4"/>
    <x v="8"/>
    <x v="71"/>
    <x v="7"/>
    <x v="516"/>
    <x v="37"/>
    <x v="64"/>
    <x v="917"/>
    <x v="1"/>
    <x v="1"/>
    <x v="1"/>
    <x v="53"/>
    <x v="12"/>
    <x v="46"/>
    <x v="6"/>
    <x v="0"/>
    <x v="0"/>
    <x v="0"/>
    <x v="0"/>
    <x v="1"/>
    <x v="1"/>
  </r>
  <r>
    <x v="4161"/>
    <x v="3510"/>
    <x v="3544"/>
    <x v="104"/>
    <x v="230"/>
    <x v="926"/>
    <x v="2"/>
    <x v="2"/>
    <x v="0"/>
    <x v="0"/>
    <x v="95"/>
    <x v="65"/>
    <x v="11"/>
    <x v="59"/>
    <x v="516"/>
    <x v="31"/>
    <x v="20"/>
    <x v="538"/>
    <x v="1"/>
    <x v="0"/>
    <x v="1"/>
    <x v="80"/>
    <x v="12"/>
    <x v="60"/>
    <x v="31"/>
    <x v="0"/>
    <x v="0"/>
    <x v="0"/>
    <x v="0"/>
    <x v="1"/>
    <x v="1"/>
  </r>
  <r>
    <x v="4160"/>
    <x v="3051"/>
    <x v="817"/>
    <x v="104"/>
    <x v="1149"/>
    <x v="135"/>
    <x v="7"/>
    <x v="8"/>
    <x v="0"/>
    <x v="0"/>
    <x v="4"/>
    <x v="8"/>
    <x v="71"/>
    <x v="7"/>
    <x v="516"/>
    <x v="37"/>
    <x v="33"/>
    <x v="471"/>
    <x v="1"/>
    <x v="1"/>
    <x v="1"/>
    <x v="53"/>
    <x v="12"/>
    <x v="46"/>
    <x v="6"/>
    <x v="0"/>
    <x v="0"/>
    <x v="0"/>
    <x v="0"/>
    <x v="1"/>
    <x v="1"/>
  </r>
  <r>
    <x v="4159"/>
    <x v="2581"/>
    <x v="2648"/>
    <x v="104"/>
    <x v="1148"/>
    <x v="677"/>
    <x v="7"/>
    <x v="8"/>
    <x v="0"/>
    <x v="0"/>
    <x v="4"/>
    <x v="8"/>
    <x v="71"/>
    <x v="7"/>
    <x v="516"/>
    <x v="37"/>
    <x v="35"/>
    <x v="506"/>
    <x v="1"/>
    <x v="0"/>
    <x v="1"/>
    <x v="53"/>
    <x v="12"/>
    <x v="46"/>
    <x v="6"/>
    <x v="0"/>
    <x v="0"/>
    <x v="0"/>
    <x v="0"/>
    <x v="1"/>
    <x v="1"/>
  </r>
  <r>
    <x v="4158"/>
    <x v="3010"/>
    <x v="818"/>
    <x v="104"/>
    <x v="1186"/>
    <x v="1308"/>
    <x v="7"/>
    <x v="8"/>
    <x v="0"/>
    <x v="0"/>
    <x v="4"/>
    <x v="8"/>
    <x v="71"/>
    <x v="7"/>
    <x v="516"/>
    <x v="37"/>
    <x v="82"/>
    <x v="1155"/>
    <x v="1"/>
    <x v="1"/>
    <x v="1"/>
    <x v="53"/>
    <x v="12"/>
    <x v="46"/>
    <x v="6"/>
    <x v="0"/>
    <x v="0"/>
    <x v="0"/>
    <x v="0"/>
    <x v="1"/>
    <x v="1"/>
  </r>
  <r>
    <x v="4157"/>
    <x v="2421"/>
    <x v="1713"/>
    <x v="104"/>
    <x v="672"/>
    <x v="1051"/>
    <x v="4"/>
    <x v="5"/>
    <x v="0"/>
    <x v="0"/>
    <x v="62"/>
    <x v="17"/>
    <x v="32"/>
    <x v="53"/>
    <x v="516"/>
    <x v="21"/>
    <x v="113"/>
    <x v="1407"/>
    <x v="1"/>
    <x v="1"/>
    <x v="1"/>
    <x v="68"/>
    <x v="12"/>
    <x v="46"/>
    <x v="6"/>
    <x v="0"/>
    <x v="0"/>
    <x v="0"/>
    <x v="0"/>
    <x v="1"/>
    <x v="1"/>
  </r>
  <r>
    <x v="4156"/>
    <x v="2817"/>
    <x v="1715"/>
    <x v="104"/>
    <x v="672"/>
    <x v="1051"/>
    <x v="4"/>
    <x v="5"/>
    <x v="0"/>
    <x v="0"/>
    <x v="62"/>
    <x v="17"/>
    <x v="32"/>
    <x v="53"/>
    <x v="516"/>
    <x v="50"/>
    <x v="227"/>
    <x v="2125"/>
    <x v="1"/>
    <x v="1"/>
    <x v="1"/>
    <x v="68"/>
    <x v="12"/>
    <x v="46"/>
    <x v="6"/>
    <x v="0"/>
    <x v="0"/>
    <x v="0"/>
    <x v="0"/>
    <x v="1"/>
    <x v="1"/>
  </r>
  <r>
    <x v="4155"/>
    <x v="2495"/>
    <x v="1801"/>
    <x v="104"/>
    <x v="725"/>
    <x v="1437"/>
    <x v="4"/>
    <x v="5"/>
    <x v="0"/>
    <x v="0"/>
    <x v="62"/>
    <x v="17"/>
    <x v="32"/>
    <x v="53"/>
    <x v="516"/>
    <x v="21"/>
    <x v="190"/>
    <x v="1729"/>
    <x v="1"/>
    <x v="1"/>
    <x v="1"/>
    <x v="68"/>
    <x v="12"/>
    <x v="46"/>
    <x v="6"/>
    <x v="0"/>
    <x v="0"/>
    <x v="0"/>
    <x v="0"/>
    <x v="1"/>
    <x v="1"/>
  </r>
  <r>
    <x v="4154"/>
    <x v="2566"/>
    <x v="1719"/>
    <x v="104"/>
    <x v="672"/>
    <x v="1051"/>
    <x v="4"/>
    <x v="5"/>
    <x v="0"/>
    <x v="0"/>
    <x v="62"/>
    <x v="17"/>
    <x v="32"/>
    <x v="53"/>
    <x v="516"/>
    <x v="50"/>
    <x v="112"/>
    <x v="1356"/>
    <x v="1"/>
    <x v="1"/>
    <x v="1"/>
    <x v="68"/>
    <x v="12"/>
    <x v="46"/>
    <x v="6"/>
    <x v="0"/>
    <x v="0"/>
    <x v="0"/>
    <x v="0"/>
    <x v="1"/>
    <x v="1"/>
  </r>
  <r>
    <x v="4153"/>
    <x v="2847"/>
    <x v="1829"/>
    <x v="104"/>
    <x v="743"/>
    <x v="1583"/>
    <x v="4"/>
    <x v="5"/>
    <x v="0"/>
    <x v="0"/>
    <x v="62"/>
    <x v="17"/>
    <x v="32"/>
    <x v="53"/>
    <x v="516"/>
    <x v="50"/>
    <x v="304"/>
    <x v="2311"/>
    <x v="1"/>
    <x v="1"/>
    <x v="1"/>
    <x v="68"/>
    <x v="12"/>
    <x v="46"/>
    <x v="6"/>
    <x v="0"/>
    <x v="0"/>
    <x v="0"/>
    <x v="0"/>
    <x v="1"/>
    <x v="1"/>
  </r>
  <r>
    <x v="4152"/>
    <x v="2878"/>
    <x v="1824"/>
    <x v="104"/>
    <x v="738"/>
    <x v="1535"/>
    <x v="4"/>
    <x v="5"/>
    <x v="0"/>
    <x v="0"/>
    <x v="62"/>
    <x v="17"/>
    <x v="32"/>
    <x v="53"/>
    <x v="516"/>
    <x v="50"/>
    <x v="143"/>
    <x v="1607"/>
    <x v="1"/>
    <x v="1"/>
    <x v="1"/>
    <x v="68"/>
    <x v="12"/>
    <x v="46"/>
    <x v="6"/>
    <x v="0"/>
    <x v="0"/>
    <x v="0"/>
    <x v="0"/>
    <x v="1"/>
    <x v="1"/>
  </r>
  <r>
    <x v="4151"/>
    <x v="2884"/>
    <x v="1818"/>
    <x v="104"/>
    <x v="734"/>
    <x v="1492"/>
    <x v="4"/>
    <x v="5"/>
    <x v="0"/>
    <x v="0"/>
    <x v="62"/>
    <x v="17"/>
    <x v="32"/>
    <x v="53"/>
    <x v="516"/>
    <x v="50"/>
    <x v="45"/>
    <x v="616"/>
    <x v="1"/>
    <x v="1"/>
    <x v="1"/>
    <x v="68"/>
    <x v="12"/>
    <x v="46"/>
    <x v="6"/>
    <x v="0"/>
    <x v="0"/>
    <x v="0"/>
    <x v="0"/>
    <x v="1"/>
    <x v="1"/>
  </r>
  <r>
    <x v="4150"/>
    <x v="2256"/>
    <x v="1794"/>
    <x v="104"/>
    <x v="720"/>
    <x v="1394"/>
    <x v="4"/>
    <x v="5"/>
    <x v="0"/>
    <x v="0"/>
    <x v="62"/>
    <x v="17"/>
    <x v="32"/>
    <x v="53"/>
    <x v="516"/>
    <x v="21"/>
    <x v="190"/>
    <x v="1973"/>
    <x v="1"/>
    <x v="1"/>
    <x v="1"/>
    <x v="68"/>
    <x v="12"/>
    <x v="46"/>
    <x v="6"/>
    <x v="0"/>
    <x v="0"/>
    <x v="0"/>
    <x v="0"/>
    <x v="1"/>
    <x v="1"/>
  </r>
  <r>
    <x v="4149"/>
    <x v="2702"/>
    <x v="1783"/>
    <x v="104"/>
    <x v="713"/>
    <x v="1347"/>
    <x v="4"/>
    <x v="5"/>
    <x v="0"/>
    <x v="0"/>
    <x v="62"/>
    <x v="17"/>
    <x v="32"/>
    <x v="53"/>
    <x v="516"/>
    <x v="50"/>
    <x v="104"/>
    <x v="1383"/>
    <x v="1"/>
    <x v="1"/>
    <x v="1"/>
    <x v="68"/>
    <x v="12"/>
    <x v="46"/>
    <x v="6"/>
    <x v="0"/>
    <x v="0"/>
    <x v="0"/>
    <x v="0"/>
    <x v="1"/>
    <x v="1"/>
  </r>
  <r>
    <x v="4148"/>
    <x v="4154"/>
    <x v="166"/>
    <x v="104"/>
    <x v="263"/>
    <x v="1280"/>
    <x v="2"/>
    <x v="2"/>
    <x v="0"/>
    <x v="0"/>
    <x v="93"/>
    <x v="20"/>
    <x v="10"/>
    <x v="21"/>
    <x v="516"/>
    <x v="16"/>
    <x v="625"/>
    <x v="3041"/>
    <x v="1"/>
    <x v="1"/>
    <x v="0"/>
    <x v="399"/>
    <x v="12"/>
    <x v="105"/>
    <x v="6"/>
    <x v="0"/>
    <x v="0"/>
    <x v="0"/>
    <x v="0"/>
    <x v="0"/>
    <x v="0"/>
  </r>
  <r>
    <x v="4147"/>
    <x v="3372"/>
    <x v="5107"/>
    <x v="104"/>
    <x v="109"/>
    <x v="814"/>
    <x v="1"/>
    <x v="1"/>
    <x v="0"/>
    <x v="0"/>
    <x v="84"/>
    <x v="97"/>
    <x v="6"/>
    <x v="18"/>
    <x v="516"/>
    <x v="58"/>
    <x v="160"/>
    <x v="2836"/>
    <x v="0"/>
    <x v="1"/>
    <x v="0"/>
    <x v="399"/>
    <x v="12"/>
    <x v="60"/>
    <x v="31"/>
    <x v="0"/>
    <x v="0"/>
    <x v="0"/>
    <x v="0"/>
    <x v="1"/>
    <x v="1"/>
  </r>
  <r>
    <x v="4146"/>
    <x v="2884"/>
    <x v="1779"/>
    <x v="104"/>
    <x v="710"/>
    <x v="1303"/>
    <x v="4"/>
    <x v="5"/>
    <x v="0"/>
    <x v="0"/>
    <x v="62"/>
    <x v="17"/>
    <x v="32"/>
    <x v="53"/>
    <x v="516"/>
    <x v="50"/>
    <x v="22"/>
    <x v="331"/>
    <x v="1"/>
    <x v="1"/>
    <x v="1"/>
    <x v="68"/>
    <x v="12"/>
    <x v="46"/>
    <x v="6"/>
    <x v="0"/>
    <x v="0"/>
    <x v="0"/>
    <x v="0"/>
    <x v="1"/>
    <x v="1"/>
  </r>
  <r>
    <x v="4145"/>
    <x v="2884"/>
    <x v="1777"/>
    <x v="104"/>
    <x v="707"/>
    <x v="1292"/>
    <x v="4"/>
    <x v="5"/>
    <x v="0"/>
    <x v="0"/>
    <x v="62"/>
    <x v="17"/>
    <x v="32"/>
    <x v="53"/>
    <x v="516"/>
    <x v="50"/>
    <x v="220"/>
    <x v="2061"/>
    <x v="1"/>
    <x v="1"/>
    <x v="1"/>
    <x v="68"/>
    <x v="12"/>
    <x v="46"/>
    <x v="6"/>
    <x v="0"/>
    <x v="0"/>
    <x v="0"/>
    <x v="0"/>
    <x v="1"/>
    <x v="1"/>
  </r>
  <r>
    <x v="4144"/>
    <x v="1871"/>
    <x v="1752"/>
    <x v="104"/>
    <x v="693"/>
    <x v="1192"/>
    <x v="4"/>
    <x v="5"/>
    <x v="0"/>
    <x v="0"/>
    <x v="62"/>
    <x v="17"/>
    <x v="32"/>
    <x v="53"/>
    <x v="516"/>
    <x v="50"/>
    <x v="192"/>
    <x v="1972"/>
    <x v="1"/>
    <x v="1"/>
    <x v="1"/>
    <x v="68"/>
    <x v="12"/>
    <x v="46"/>
    <x v="6"/>
    <x v="0"/>
    <x v="0"/>
    <x v="0"/>
    <x v="0"/>
    <x v="1"/>
    <x v="1"/>
  </r>
  <r>
    <x v="4143"/>
    <x v="2836"/>
    <x v="1754"/>
    <x v="104"/>
    <x v="693"/>
    <x v="1192"/>
    <x v="4"/>
    <x v="5"/>
    <x v="0"/>
    <x v="0"/>
    <x v="62"/>
    <x v="17"/>
    <x v="32"/>
    <x v="53"/>
    <x v="516"/>
    <x v="50"/>
    <x v="264"/>
    <x v="2257"/>
    <x v="1"/>
    <x v="1"/>
    <x v="1"/>
    <x v="68"/>
    <x v="12"/>
    <x v="46"/>
    <x v="6"/>
    <x v="0"/>
    <x v="0"/>
    <x v="0"/>
    <x v="0"/>
    <x v="1"/>
    <x v="1"/>
  </r>
  <r>
    <x v="4142"/>
    <x v="2883"/>
    <x v="1751"/>
    <x v="104"/>
    <x v="693"/>
    <x v="1192"/>
    <x v="4"/>
    <x v="5"/>
    <x v="0"/>
    <x v="0"/>
    <x v="62"/>
    <x v="17"/>
    <x v="32"/>
    <x v="53"/>
    <x v="516"/>
    <x v="16"/>
    <x v="130"/>
    <x v="1550"/>
    <x v="1"/>
    <x v="1"/>
    <x v="1"/>
    <x v="68"/>
    <x v="12"/>
    <x v="46"/>
    <x v="6"/>
    <x v="0"/>
    <x v="0"/>
    <x v="0"/>
    <x v="0"/>
    <x v="1"/>
    <x v="1"/>
  </r>
  <r>
    <x v="4141"/>
    <x v="2957"/>
    <x v="1744"/>
    <x v="104"/>
    <x v="686"/>
    <x v="1163"/>
    <x v="4"/>
    <x v="5"/>
    <x v="0"/>
    <x v="0"/>
    <x v="62"/>
    <x v="17"/>
    <x v="32"/>
    <x v="53"/>
    <x v="516"/>
    <x v="50"/>
    <x v="241"/>
    <x v="2363"/>
    <x v="1"/>
    <x v="1"/>
    <x v="1"/>
    <x v="68"/>
    <x v="12"/>
    <x v="46"/>
    <x v="6"/>
    <x v="0"/>
    <x v="0"/>
    <x v="0"/>
    <x v="0"/>
    <x v="1"/>
    <x v="1"/>
  </r>
  <r>
    <x v="4140"/>
    <x v="1870"/>
    <x v="1741"/>
    <x v="104"/>
    <x v="685"/>
    <x v="1165"/>
    <x v="4"/>
    <x v="5"/>
    <x v="0"/>
    <x v="0"/>
    <x v="62"/>
    <x v="17"/>
    <x v="32"/>
    <x v="53"/>
    <x v="516"/>
    <x v="50"/>
    <x v="161"/>
    <x v="3529"/>
    <x v="1"/>
    <x v="1"/>
    <x v="1"/>
    <x v="68"/>
    <x v="12"/>
    <x v="46"/>
    <x v="6"/>
    <x v="0"/>
    <x v="0"/>
    <x v="0"/>
    <x v="0"/>
    <x v="1"/>
    <x v="1"/>
  </r>
  <r>
    <x v="4139"/>
    <x v="1873"/>
    <x v="1724"/>
    <x v="104"/>
    <x v="672"/>
    <x v="1051"/>
    <x v="4"/>
    <x v="5"/>
    <x v="0"/>
    <x v="0"/>
    <x v="62"/>
    <x v="17"/>
    <x v="32"/>
    <x v="53"/>
    <x v="516"/>
    <x v="50"/>
    <x v="200"/>
    <x v="2153"/>
    <x v="1"/>
    <x v="1"/>
    <x v="1"/>
    <x v="68"/>
    <x v="12"/>
    <x v="46"/>
    <x v="6"/>
    <x v="0"/>
    <x v="0"/>
    <x v="0"/>
    <x v="0"/>
    <x v="1"/>
    <x v="1"/>
  </r>
  <r>
    <x v="4138"/>
    <x v="2995"/>
    <x v="1722"/>
    <x v="104"/>
    <x v="672"/>
    <x v="1051"/>
    <x v="4"/>
    <x v="5"/>
    <x v="0"/>
    <x v="0"/>
    <x v="62"/>
    <x v="17"/>
    <x v="32"/>
    <x v="53"/>
    <x v="516"/>
    <x v="50"/>
    <x v="204"/>
    <x v="1986"/>
    <x v="1"/>
    <x v="1"/>
    <x v="1"/>
    <x v="68"/>
    <x v="12"/>
    <x v="46"/>
    <x v="6"/>
    <x v="0"/>
    <x v="0"/>
    <x v="0"/>
    <x v="0"/>
    <x v="1"/>
    <x v="1"/>
  </r>
  <r>
    <x v="4137"/>
    <x v="2901"/>
    <x v="1716"/>
    <x v="104"/>
    <x v="672"/>
    <x v="1051"/>
    <x v="4"/>
    <x v="5"/>
    <x v="0"/>
    <x v="0"/>
    <x v="62"/>
    <x v="17"/>
    <x v="32"/>
    <x v="53"/>
    <x v="516"/>
    <x v="50"/>
    <x v="95"/>
    <x v="1230"/>
    <x v="1"/>
    <x v="1"/>
    <x v="1"/>
    <x v="68"/>
    <x v="12"/>
    <x v="46"/>
    <x v="6"/>
    <x v="0"/>
    <x v="0"/>
    <x v="0"/>
    <x v="0"/>
    <x v="1"/>
    <x v="1"/>
  </r>
  <r>
    <x v="4136"/>
    <x v="2622"/>
    <x v="1723"/>
    <x v="104"/>
    <x v="672"/>
    <x v="1051"/>
    <x v="4"/>
    <x v="5"/>
    <x v="0"/>
    <x v="0"/>
    <x v="62"/>
    <x v="17"/>
    <x v="32"/>
    <x v="53"/>
    <x v="516"/>
    <x v="50"/>
    <x v="109"/>
    <x v="989"/>
    <x v="1"/>
    <x v="1"/>
    <x v="1"/>
    <x v="68"/>
    <x v="12"/>
    <x v="46"/>
    <x v="6"/>
    <x v="0"/>
    <x v="0"/>
    <x v="0"/>
    <x v="0"/>
    <x v="1"/>
    <x v="1"/>
  </r>
  <r>
    <x v="4135"/>
    <x v="2179"/>
    <x v="1657"/>
    <x v="104"/>
    <x v="621"/>
    <x v="731"/>
    <x v="4"/>
    <x v="5"/>
    <x v="0"/>
    <x v="0"/>
    <x v="62"/>
    <x v="17"/>
    <x v="32"/>
    <x v="53"/>
    <x v="516"/>
    <x v="21"/>
    <x v="362"/>
    <x v="2959"/>
    <x v="1"/>
    <x v="1"/>
    <x v="1"/>
    <x v="68"/>
    <x v="12"/>
    <x v="46"/>
    <x v="6"/>
    <x v="0"/>
    <x v="0"/>
    <x v="0"/>
    <x v="0"/>
    <x v="1"/>
    <x v="1"/>
  </r>
  <r>
    <x v="4134"/>
    <x v="2776"/>
    <x v="1641"/>
    <x v="104"/>
    <x v="612"/>
    <x v="681"/>
    <x v="4"/>
    <x v="5"/>
    <x v="0"/>
    <x v="0"/>
    <x v="62"/>
    <x v="17"/>
    <x v="32"/>
    <x v="53"/>
    <x v="516"/>
    <x v="50"/>
    <x v="115"/>
    <x v="1393"/>
    <x v="1"/>
    <x v="1"/>
    <x v="1"/>
    <x v="68"/>
    <x v="12"/>
    <x v="46"/>
    <x v="6"/>
    <x v="0"/>
    <x v="0"/>
    <x v="0"/>
    <x v="0"/>
    <x v="1"/>
    <x v="1"/>
  </r>
  <r>
    <x v="4133"/>
    <x v="2800"/>
    <x v="1633"/>
    <x v="104"/>
    <x v="604"/>
    <x v="646"/>
    <x v="4"/>
    <x v="5"/>
    <x v="0"/>
    <x v="0"/>
    <x v="62"/>
    <x v="17"/>
    <x v="32"/>
    <x v="53"/>
    <x v="516"/>
    <x v="50"/>
    <x v="196"/>
    <x v="2065"/>
    <x v="1"/>
    <x v="1"/>
    <x v="1"/>
    <x v="68"/>
    <x v="12"/>
    <x v="46"/>
    <x v="6"/>
    <x v="0"/>
    <x v="0"/>
    <x v="0"/>
    <x v="0"/>
    <x v="1"/>
    <x v="1"/>
  </r>
  <r>
    <x v="4132"/>
    <x v="2827"/>
    <x v="1628"/>
    <x v="104"/>
    <x v="600"/>
    <x v="633"/>
    <x v="4"/>
    <x v="5"/>
    <x v="0"/>
    <x v="0"/>
    <x v="62"/>
    <x v="17"/>
    <x v="32"/>
    <x v="53"/>
    <x v="516"/>
    <x v="50"/>
    <x v="342"/>
    <x v="2609"/>
    <x v="1"/>
    <x v="1"/>
    <x v="1"/>
    <x v="68"/>
    <x v="12"/>
    <x v="46"/>
    <x v="6"/>
    <x v="0"/>
    <x v="0"/>
    <x v="0"/>
    <x v="0"/>
    <x v="1"/>
    <x v="1"/>
  </r>
  <r>
    <x v="4131"/>
    <x v="2980"/>
    <x v="1592"/>
    <x v="104"/>
    <x v="576"/>
    <x v="496"/>
    <x v="4"/>
    <x v="5"/>
    <x v="0"/>
    <x v="0"/>
    <x v="62"/>
    <x v="17"/>
    <x v="32"/>
    <x v="53"/>
    <x v="516"/>
    <x v="50"/>
    <x v="305"/>
    <x v="2502"/>
    <x v="1"/>
    <x v="1"/>
    <x v="1"/>
    <x v="68"/>
    <x v="12"/>
    <x v="46"/>
    <x v="6"/>
    <x v="0"/>
    <x v="0"/>
    <x v="0"/>
    <x v="0"/>
    <x v="1"/>
    <x v="1"/>
  </r>
  <r>
    <x v="4130"/>
    <x v="2495"/>
    <x v="1580"/>
    <x v="104"/>
    <x v="565"/>
    <x v="429"/>
    <x v="4"/>
    <x v="5"/>
    <x v="0"/>
    <x v="0"/>
    <x v="62"/>
    <x v="17"/>
    <x v="32"/>
    <x v="53"/>
    <x v="516"/>
    <x v="50"/>
    <x v="52"/>
    <x v="1095"/>
    <x v="1"/>
    <x v="1"/>
    <x v="1"/>
    <x v="68"/>
    <x v="12"/>
    <x v="46"/>
    <x v="6"/>
    <x v="0"/>
    <x v="0"/>
    <x v="0"/>
    <x v="0"/>
    <x v="1"/>
    <x v="1"/>
  </r>
  <r>
    <x v="4129"/>
    <x v="2884"/>
    <x v="1508"/>
    <x v="104"/>
    <x v="523"/>
    <x v="188"/>
    <x v="4"/>
    <x v="5"/>
    <x v="0"/>
    <x v="0"/>
    <x v="62"/>
    <x v="17"/>
    <x v="32"/>
    <x v="53"/>
    <x v="516"/>
    <x v="21"/>
    <x v="20"/>
    <x v="263"/>
    <x v="0"/>
    <x v="1"/>
    <x v="1"/>
    <x v="68"/>
    <x v="12"/>
    <x v="46"/>
    <x v="6"/>
    <x v="0"/>
    <x v="0"/>
    <x v="0"/>
    <x v="0"/>
    <x v="1"/>
    <x v="1"/>
  </r>
  <r>
    <x v="4128"/>
    <x v="2875"/>
    <x v="1502"/>
    <x v="104"/>
    <x v="518"/>
    <x v="169"/>
    <x v="4"/>
    <x v="5"/>
    <x v="0"/>
    <x v="0"/>
    <x v="62"/>
    <x v="17"/>
    <x v="32"/>
    <x v="53"/>
    <x v="516"/>
    <x v="50"/>
    <x v="112"/>
    <x v="1812"/>
    <x v="1"/>
    <x v="1"/>
    <x v="1"/>
    <x v="68"/>
    <x v="12"/>
    <x v="46"/>
    <x v="6"/>
    <x v="0"/>
    <x v="0"/>
    <x v="0"/>
    <x v="0"/>
    <x v="1"/>
    <x v="1"/>
  </r>
  <r>
    <x v="4127"/>
    <x v="2479"/>
    <x v="1750"/>
    <x v="104"/>
    <x v="693"/>
    <x v="1192"/>
    <x v="4"/>
    <x v="5"/>
    <x v="0"/>
    <x v="0"/>
    <x v="62"/>
    <x v="17"/>
    <x v="32"/>
    <x v="53"/>
    <x v="516"/>
    <x v="50"/>
    <x v="78"/>
    <x v="1103"/>
    <x v="1"/>
    <x v="1"/>
    <x v="1"/>
    <x v="68"/>
    <x v="12"/>
    <x v="46"/>
    <x v="6"/>
    <x v="0"/>
    <x v="0"/>
    <x v="0"/>
    <x v="0"/>
    <x v="1"/>
    <x v="1"/>
  </r>
  <r>
    <x v="4126"/>
    <x v="2397"/>
    <x v="1755"/>
    <x v="104"/>
    <x v="693"/>
    <x v="1192"/>
    <x v="4"/>
    <x v="5"/>
    <x v="0"/>
    <x v="0"/>
    <x v="62"/>
    <x v="17"/>
    <x v="32"/>
    <x v="53"/>
    <x v="516"/>
    <x v="21"/>
    <x v="80"/>
    <x v="896"/>
    <x v="1"/>
    <x v="1"/>
    <x v="1"/>
    <x v="68"/>
    <x v="12"/>
    <x v="46"/>
    <x v="6"/>
    <x v="0"/>
    <x v="0"/>
    <x v="0"/>
    <x v="0"/>
    <x v="1"/>
    <x v="1"/>
  </r>
  <r>
    <x v="4125"/>
    <x v="2656"/>
    <x v="1714"/>
    <x v="104"/>
    <x v="672"/>
    <x v="1051"/>
    <x v="4"/>
    <x v="5"/>
    <x v="0"/>
    <x v="0"/>
    <x v="62"/>
    <x v="17"/>
    <x v="32"/>
    <x v="53"/>
    <x v="516"/>
    <x v="50"/>
    <x v="76"/>
    <x v="987"/>
    <x v="1"/>
    <x v="1"/>
    <x v="1"/>
    <x v="68"/>
    <x v="12"/>
    <x v="46"/>
    <x v="6"/>
    <x v="0"/>
    <x v="0"/>
    <x v="0"/>
    <x v="0"/>
    <x v="1"/>
    <x v="1"/>
  </r>
  <r>
    <x v="4124"/>
    <x v="2630"/>
    <x v="1721"/>
    <x v="104"/>
    <x v="672"/>
    <x v="1051"/>
    <x v="4"/>
    <x v="5"/>
    <x v="0"/>
    <x v="0"/>
    <x v="62"/>
    <x v="17"/>
    <x v="32"/>
    <x v="53"/>
    <x v="516"/>
    <x v="50"/>
    <x v="86"/>
    <x v="1119"/>
    <x v="1"/>
    <x v="1"/>
    <x v="1"/>
    <x v="68"/>
    <x v="12"/>
    <x v="46"/>
    <x v="6"/>
    <x v="0"/>
    <x v="0"/>
    <x v="0"/>
    <x v="0"/>
    <x v="1"/>
    <x v="1"/>
  </r>
  <r>
    <x v="4123"/>
    <x v="2989"/>
    <x v="2981"/>
    <x v="104"/>
    <x v="1437"/>
    <x v="1574"/>
    <x v="10"/>
    <x v="10"/>
    <x v="0"/>
    <x v="0"/>
    <x v="152"/>
    <x v="94"/>
    <x v="60"/>
    <x v="71"/>
    <x v="516"/>
    <x v="16"/>
    <x v="8"/>
    <x v="57"/>
    <x v="1"/>
    <x v="1"/>
    <x v="0"/>
    <x v="399"/>
    <x v="12"/>
    <x v="46"/>
    <x v="6"/>
    <x v="0"/>
    <x v="0"/>
    <x v="0"/>
    <x v="0"/>
    <x v="1"/>
    <x v="1"/>
  </r>
  <r>
    <x v="4122"/>
    <x v="2629"/>
    <x v="2971"/>
    <x v="104"/>
    <x v="1428"/>
    <x v="1426"/>
    <x v="10"/>
    <x v="10"/>
    <x v="0"/>
    <x v="0"/>
    <x v="152"/>
    <x v="94"/>
    <x v="60"/>
    <x v="71"/>
    <x v="516"/>
    <x v="16"/>
    <x v="55"/>
    <x v="835"/>
    <x v="1"/>
    <x v="1"/>
    <x v="0"/>
    <x v="399"/>
    <x v="12"/>
    <x v="46"/>
    <x v="6"/>
    <x v="0"/>
    <x v="0"/>
    <x v="0"/>
    <x v="0"/>
    <x v="1"/>
    <x v="1"/>
  </r>
  <r>
    <x v="4121"/>
    <x v="2793"/>
    <x v="2953"/>
    <x v="104"/>
    <x v="1412"/>
    <x v="1209"/>
    <x v="10"/>
    <x v="10"/>
    <x v="0"/>
    <x v="0"/>
    <x v="152"/>
    <x v="94"/>
    <x v="60"/>
    <x v="71"/>
    <x v="516"/>
    <x v="16"/>
    <x v="40"/>
    <x v="600"/>
    <x v="1"/>
    <x v="1"/>
    <x v="0"/>
    <x v="399"/>
    <x v="12"/>
    <x v="46"/>
    <x v="6"/>
    <x v="0"/>
    <x v="0"/>
    <x v="0"/>
    <x v="0"/>
    <x v="1"/>
    <x v="1"/>
  </r>
  <r>
    <x v="4120"/>
    <x v="2078"/>
    <x v="3252"/>
    <x v="104"/>
    <x v="1647"/>
    <x v="304"/>
    <x v="12"/>
    <x v="12"/>
    <x v="0"/>
    <x v="0"/>
    <x v="159"/>
    <x v="115"/>
    <x v="69"/>
    <x v="67"/>
    <x v="516"/>
    <x v="42"/>
    <x v="112"/>
    <x v="1449"/>
    <x v="1"/>
    <x v="0"/>
    <x v="1"/>
    <x v="242"/>
    <x v="12"/>
    <x v="46"/>
    <x v="6"/>
    <x v="0"/>
    <x v="0"/>
    <x v="0"/>
    <x v="0"/>
    <x v="1"/>
    <x v="1"/>
  </r>
  <r>
    <x v="4119"/>
    <x v="2623"/>
    <x v="3251"/>
    <x v="104"/>
    <x v="1647"/>
    <x v="304"/>
    <x v="12"/>
    <x v="12"/>
    <x v="0"/>
    <x v="0"/>
    <x v="159"/>
    <x v="115"/>
    <x v="69"/>
    <x v="67"/>
    <x v="516"/>
    <x v="42"/>
    <x v="45"/>
    <x v="603"/>
    <x v="1"/>
    <x v="0"/>
    <x v="1"/>
    <x v="242"/>
    <x v="12"/>
    <x v="46"/>
    <x v="6"/>
    <x v="0"/>
    <x v="0"/>
    <x v="0"/>
    <x v="0"/>
    <x v="1"/>
    <x v="1"/>
  </r>
  <r>
    <x v="4118"/>
    <x v="2083"/>
    <x v="3253"/>
    <x v="104"/>
    <x v="1647"/>
    <x v="304"/>
    <x v="12"/>
    <x v="12"/>
    <x v="0"/>
    <x v="0"/>
    <x v="159"/>
    <x v="115"/>
    <x v="69"/>
    <x v="67"/>
    <x v="516"/>
    <x v="42"/>
    <x v="70"/>
    <x v="950"/>
    <x v="1"/>
    <x v="0"/>
    <x v="1"/>
    <x v="242"/>
    <x v="12"/>
    <x v="46"/>
    <x v="6"/>
    <x v="0"/>
    <x v="0"/>
    <x v="0"/>
    <x v="0"/>
    <x v="1"/>
    <x v="1"/>
  </r>
  <r>
    <x v="4840"/>
    <x v="4232"/>
    <x v="1011"/>
    <x v="104"/>
    <x v="154"/>
    <x v="1585"/>
    <x v="1"/>
    <x v="1"/>
    <x v="0"/>
    <x v="0"/>
    <x v="92"/>
    <x v="16"/>
    <x v="5"/>
    <x v="8"/>
    <x v="516"/>
    <x v="16"/>
    <x v="292"/>
    <x v="2422"/>
    <x v="1"/>
    <x v="1"/>
    <x v="1"/>
    <x v="399"/>
    <x v="12"/>
    <x v="46"/>
    <x v="6"/>
    <x v="0"/>
    <x v="0"/>
    <x v="0"/>
    <x v="0"/>
    <x v="0"/>
    <x v="0"/>
  </r>
  <r>
    <x v="4117"/>
    <x v="2443"/>
    <x v="3250"/>
    <x v="104"/>
    <x v="1647"/>
    <x v="304"/>
    <x v="12"/>
    <x v="12"/>
    <x v="0"/>
    <x v="0"/>
    <x v="159"/>
    <x v="115"/>
    <x v="69"/>
    <x v="67"/>
    <x v="516"/>
    <x v="42"/>
    <x v="45"/>
    <x v="625"/>
    <x v="1"/>
    <x v="0"/>
    <x v="1"/>
    <x v="242"/>
    <x v="12"/>
    <x v="46"/>
    <x v="6"/>
    <x v="0"/>
    <x v="0"/>
    <x v="0"/>
    <x v="0"/>
    <x v="1"/>
    <x v="1"/>
  </r>
  <r>
    <x v="4116"/>
    <x v="2975"/>
    <x v="1774"/>
    <x v="104"/>
    <x v="705"/>
    <x v="1290"/>
    <x v="4"/>
    <x v="5"/>
    <x v="0"/>
    <x v="0"/>
    <x v="62"/>
    <x v="17"/>
    <x v="32"/>
    <x v="53"/>
    <x v="516"/>
    <x v="53"/>
    <x v="182"/>
    <x v="2035"/>
    <x v="1"/>
    <x v="1"/>
    <x v="1"/>
    <x v="68"/>
    <x v="12"/>
    <x v="46"/>
    <x v="6"/>
    <x v="0"/>
    <x v="0"/>
    <x v="0"/>
    <x v="0"/>
    <x v="1"/>
    <x v="1"/>
  </r>
  <r>
    <x v="4115"/>
    <x v="2892"/>
    <x v="1579"/>
    <x v="104"/>
    <x v="564"/>
    <x v="425"/>
    <x v="4"/>
    <x v="5"/>
    <x v="0"/>
    <x v="0"/>
    <x v="62"/>
    <x v="17"/>
    <x v="32"/>
    <x v="53"/>
    <x v="516"/>
    <x v="16"/>
    <x v="212"/>
    <x v="2089"/>
    <x v="1"/>
    <x v="1"/>
    <x v="1"/>
    <x v="68"/>
    <x v="12"/>
    <x v="46"/>
    <x v="6"/>
    <x v="0"/>
    <x v="0"/>
    <x v="0"/>
    <x v="0"/>
    <x v="1"/>
    <x v="1"/>
  </r>
  <r>
    <x v="4114"/>
    <x v="2876"/>
    <x v="1803"/>
    <x v="104"/>
    <x v="725"/>
    <x v="1437"/>
    <x v="4"/>
    <x v="5"/>
    <x v="0"/>
    <x v="0"/>
    <x v="62"/>
    <x v="17"/>
    <x v="32"/>
    <x v="53"/>
    <x v="516"/>
    <x v="16"/>
    <x v="328"/>
    <x v="2571"/>
    <x v="1"/>
    <x v="1"/>
    <x v="1"/>
    <x v="68"/>
    <x v="12"/>
    <x v="46"/>
    <x v="6"/>
    <x v="0"/>
    <x v="0"/>
    <x v="0"/>
    <x v="0"/>
    <x v="1"/>
    <x v="1"/>
  </r>
  <r>
    <x v="4113"/>
    <x v="2542"/>
    <x v="1830"/>
    <x v="104"/>
    <x v="743"/>
    <x v="1583"/>
    <x v="4"/>
    <x v="5"/>
    <x v="0"/>
    <x v="0"/>
    <x v="62"/>
    <x v="17"/>
    <x v="32"/>
    <x v="53"/>
    <x v="516"/>
    <x v="16"/>
    <x v="347"/>
    <x v="2728"/>
    <x v="1"/>
    <x v="1"/>
    <x v="1"/>
    <x v="68"/>
    <x v="12"/>
    <x v="46"/>
    <x v="6"/>
    <x v="0"/>
    <x v="0"/>
    <x v="0"/>
    <x v="0"/>
    <x v="1"/>
    <x v="1"/>
  </r>
  <r>
    <x v="4112"/>
    <x v="2164"/>
    <x v="1802"/>
    <x v="104"/>
    <x v="725"/>
    <x v="1437"/>
    <x v="4"/>
    <x v="5"/>
    <x v="0"/>
    <x v="0"/>
    <x v="62"/>
    <x v="17"/>
    <x v="32"/>
    <x v="53"/>
    <x v="516"/>
    <x v="21"/>
    <x v="340"/>
    <x v="2593"/>
    <x v="1"/>
    <x v="1"/>
    <x v="1"/>
    <x v="68"/>
    <x v="12"/>
    <x v="46"/>
    <x v="6"/>
    <x v="0"/>
    <x v="0"/>
    <x v="0"/>
    <x v="0"/>
    <x v="1"/>
    <x v="1"/>
  </r>
  <r>
    <x v="4111"/>
    <x v="377"/>
    <x v="4032"/>
    <x v="104"/>
    <x v="672"/>
    <x v="1051"/>
    <x v="4"/>
    <x v="5"/>
    <x v="0"/>
    <x v="0"/>
    <x v="62"/>
    <x v="17"/>
    <x v="32"/>
    <x v="53"/>
    <x v="516"/>
    <x v="50"/>
    <x v="65"/>
    <x v="1028"/>
    <x v="0"/>
    <x v="1"/>
    <x v="1"/>
    <x v="68"/>
    <x v="12"/>
    <x v="46"/>
    <x v="6"/>
    <x v="0"/>
    <x v="0"/>
    <x v="0"/>
    <x v="0"/>
    <x v="1"/>
    <x v="1"/>
  </r>
  <r>
    <x v="4110"/>
    <x v="2485"/>
    <x v="1825"/>
    <x v="104"/>
    <x v="738"/>
    <x v="1535"/>
    <x v="4"/>
    <x v="5"/>
    <x v="0"/>
    <x v="0"/>
    <x v="62"/>
    <x v="17"/>
    <x v="32"/>
    <x v="53"/>
    <x v="516"/>
    <x v="50"/>
    <x v="76"/>
    <x v="1049"/>
    <x v="1"/>
    <x v="1"/>
    <x v="1"/>
    <x v="68"/>
    <x v="12"/>
    <x v="46"/>
    <x v="6"/>
    <x v="0"/>
    <x v="0"/>
    <x v="0"/>
    <x v="0"/>
    <x v="1"/>
    <x v="1"/>
  </r>
  <r>
    <x v="4109"/>
    <x v="2960"/>
    <x v="1720"/>
    <x v="104"/>
    <x v="672"/>
    <x v="1051"/>
    <x v="4"/>
    <x v="5"/>
    <x v="0"/>
    <x v="0"/>
    <x v="62"/>
    <x v="17"/>
    <x v="32"/>
    <x v="53"/>
    <x v="516"/>
    <x v="50"/>
    <x v="199"/>
    <x v="1971"/>
    <x v="1"/>
    <x v="1"/>
    <x v="1"/>
    <x v="68"/>
    <x v="12"/>
    <x v="46"/>
    <x v="6"/>
    <x v="0"/>
    <x v="0"/>
    <x v="0"/>
    <x v="0"/>
    <x v="1"/>
    <x v="1"/>
  </r>
  <r>
    <x v="4108"/>
    <x v="2906"/>
    <x v="1594"/>
    <x v="104"/>
    <x v="576"/>
    <x v="496"/>
    <x v="4"/>
    <x v="5"/>
    <x v="0"/>
    <x v="0"/>
    <x v="62"/>
    <x v="17"/>
    <x v="32"/>
    <x v="53"/>
    <x v="516"/>
    <x v="16"/>
    <x v="290"/>
    <x v="2385"/>
    <x v="1"/>
    <x v="1"/>
    <x v="1"/>
    <x v="68"/>
    <x v="12"/>
    <x v="46"/>
    <x v="6"/>
    <x v="0"/>
    <x v="0"/>
    <x v="0"/>
    <x v="0"/>
    <x v="1"/>
    <x v="1"/>
  </r>
  <r>
    <x v="4107"/>
    <x v="2451"/>
    <x v="1608"/>
    <x v="104"/>
    <x v="582"/>
    <x v="515"/>
    <x v="4"/>
    <x v="5"/>
    <x v="0"/>
    <x v="0"/>
    <x v="62"/>
    <x v="17"/>
    <x v="32"/>
    <x v="53"/>
    <x v="516"/>
    <x v="21"/>
    <x v="78"/>
    <x v="1106"/>
    <x v="1"/>
    <x v="1"/>
    <x v="1"/>
    <x v="68"/>
    <x v="12"/>
    <x v="46"/>
    <x v="6"/>
    <x v="0"/>
    <x v="0"/>
    <x v="0"/>
    <x v="0"/>
    <x v="1"/>
    <x v="1"/>
  </r>
  <r>
    <x v="4106"/>
    <x v="2095"/>
    <x v="1607"/>
    <x v="104"/>
    <x v="582"/>
    <x v="515"/>
    <x v="4"/>
    <x v="5"/>
    <x v="0"/>
    <x v="0"/>
    <x v="62"/>
    <x v="17"/>
    <x v="32"/>
    <x v="53"/>
    <x v="516"/>
    <x v="19"/>
    <x v="242"/>
    <x v="2207"/>
    <x v="1"/>
    <x v="1"/>
    <x v="1"/>
    <x v="68"/>
    <x v="12"/>
    <x v="46"/>
    <x v="6"/>
    <x v="0"/>
    <x v="0"/>
    <x v="0"/>
    <x v="0"/>
    <x v="1"/>
    <x v="1"/>
  </r>
  <r>
    <x v="4105"/>
    <x v="2966"/>
    <x v="1595"/>
    <x v="104"/>
    <x v="576"/>
    <x v="496"/>
    <x v="4"/>
    <x v="5"/>
    <x v="0"/>
    <x v="0"/>
    <x v="62"/>
    <x v="17"/>
    <x v="32"/>
    <x v="53"/>
    <x v="516"/>
    <x v="16"/>
    <x v="389"/>
    <x v="2783"/>
    <x v="1"/>
    <x v="1"/>
    <x v="1"/>
    <x v="68"/>
    <x v="12"/>
    <x v="46"/>
    <x v="6"/>
    <x v="0"/>
    <x v="0"/>
    <x v="0"/>
    <x v="0"/>
    <x v="1"/>
    <x v="1"/>
  </r>
  <r>
    <x v="4104"/>
    <x v="2493"/>
    <x v="1756"/>
    <x v="104"/>
    <x v="693"/>
    <x v="1192"/>
    <x v="4"/>
    <x v="5"/>
    <x v="0"/>
    <x v="0"/>
    <x v="62"/>
    <x v="17"/>
    <x v="32"/>
    <x v="53"/>
    <x v="516"/>
    <x v="50"/>
    <x v="106"/>
    <x v="1322"/>
    <x v="1"/>
    <x v="1"/>
    <x v="1"/>
    <x v="68"/>
    <x v="12"/>
    <x v="46"/>
    <x v="6"/>
    <x v="0"/>
    <x v="0"/>
    <x v="0"/>
    <x v="0"/>
    <x v="1"/>
    <x v="1"/>
  </r>
  <r>
    <x v="4103"/>
    <x v="2535"/>
    <x v="1726"/>
    <x v="104"/>
    <x v="672"/>
    <x v="1051"/>
    <x v="4"/>
    <x v="5"/>
    <x v="0"/>
    <x v="0"/>
    <x v="62"/>
    <x v="17"/>
    <x v="32"/>
    <x v="53"/>
    <x v="516"/>
    <x v="50"/>
    <x v="68"/>
    <x v="969"/>
    <x v="1"/>
    <x v="1"/>
    <x v="1"/>
    <x v="68"/>
    <x v="12"/>
    <x v="46"/>
    <x v="6"/>
    <x v="0"/>
    <x v="0"/>
    <x v="0"/>
    <x v="0"/>
    <x v="1"/>
    <x v="1"/>
  </r>
  <r>
    <x v="4102"/>
    <x v="2939"/>
    <x v="1725"/>
    <x v="104"/>
    <x v="672"/>
    <x v="1051"/>
    <x v="4"/>
    <x v="5"/>
    <x v="0"/>
    <x v="0"/>
    <x v="62"/>
    <x v="17"/>
    <x v="32"/>
    <x v="53"/>
    <x v="516"/>
    <x v="50"/>
    <x v="139"/>
    <x v="1575"/>
    <x v="1"/>
    <x v="1"/>
    <x v="1"/>
    <x v="68"/>
    <x v="12"/>
    <x v="46"/>
    <x v="6"/>
    <x v="0"/>
    <x v="0"/>
    <x v="0"/>
    <x v="0"/>
    <x v="1"/>
    <x v="1"/>
  </r>
  <r>
    <x v="4101"/>
    <x v="2387"/>
    <x v="1634"/>
    <x v="104"/>
    <x v="604"/>
    <x v="646"/>
    <x v="4"/>
    <x v="5"/>
    <x v="0"/>
    <x v="0"/>
    <x v="62"/>
    <x v="17"/>
    <x v="32"/>
    <x v="53"/>
    <x v="516"/>
    <x v="21"/>
    <x v="94"/>
    <x v="1200"/>
    <x v="1"/>
    <x v="1"/>
    <x v="1"/>
    <x v="68"/>
    <x v="12"/>
    <x v="46"/>
    <x v="6"/>
    <x v="0"/>
    <x v="0"/>
    <x v="0"/>
    <x v="0"/>
    <x v="1"/>
    <x v="1"/>
  </r>
  <r>
    <x v="4100"/>
    <x v="2131"/>
    <x v="1584"/>
    <x v="104"/>
    <x v="571"/>
    <x v="751"/>
    <x v="4"/>
    <x v="5"/>
    <x v="0"/>
    <x v="0"/>
    <x v="62"/>
    <x v="17"/>
    <x v="32"/>
    <x v="53"/>
    <x v="516"/>
    <x v="16"/>
    <x v="302"/>
    <x v="2665"/>
    <x v="1"/>
    <x v="1"/>
    <x v="1"/>
    <x v="68"/>
    <x v="12"/>
    <x v="46"/>
    <x v="6"/>
    <x v="0"/>
    <x v="0"/>
    <x v="0"/>
    <x v="0"/>
    <x v="1"/>
    <x v="1"/>
  </r>
  <r>
    <x v="4099"/>
    <x v="1872"/>
    <x v="1717"/>
    <x v="104"/>
    <x v="672"/>
    <x v="1051"/>
    <x v="4"/>
    <x v="5"/>
    <x v="0"/>
    <x v="0"/>
    <x v="62"/>
    <x v="17"/>
    <x v="32"/>
    <x v="53"/>
    <x v="516"/>
    <x v="50"/>
    <x v="155"/>
    <x v="1808"/>
    <x v="1"/>
    <x v="1"/>
    <x v="1"/>
    <x v="68"/>
    <x v="12"/>
    <x v="46"/>
    <x v="6"/>
    <x v="0"/>
    <x v="0"/>
    <x v="0"/>
    <x v="0"/>
    <x v="1"/>
    <x v="1"/>
  </r>
  <r>
    <x v="4098"/>
    <x v="4827"/>
    <x v="2276"/>
    <x v="104"/>
    <x v="951"/>
    <x v="395"/>
    <x v="6"/>
    <x v="7"/>
    <x v="0"/>
    <x v="0"/>
    <x v="32"/>
    <x v="151"/>
    <x v="46"/>
    <x v="43"/>
    <x v="516"/>
    <x v="20"/>
    <x v="62"/>
    <x v="884"/>
    <x v="1"/>
    <x v="0"/>
    <x v="1"/>
    <x v="276"/>
    <x v="12"/>
    <x v="46"/>
    <x v="6"/>
    <x v="0"/>
    <x v="0"/>
    <x v="0"/>
    <x v="0"/>
    <x v="1"/>
    <x v="1"/>
  </r>
  <r>
    <x v="4097"/>
    <x v="2651"/>
    <x v="1773"/>
    <x v="104"/>
    <x v="705"/>
    <x v="1290"/>
    <x v="4"/>
    <x v="5"/>
    <x v="0"/>
    <x v="0"/>
    <x v="62"/>
    <x v="17"/>
    <x v="32"/>
    <x v="53"/>
    <x v="516"/>
    <x v="50"/>
    <x v="136"/>
    <x v="1619"/>
    <x v="1"/>
    <x v="1"/>
    <x v="1"/>
    <x v="68"/>
    <x v="12"/>
    <x v="46"/>
    <x v="6"/>
    <x v="0"/>
    <x v="0"/>
    <x v="0"/>
    <x v="0"/>
    <x v="1"/>
    <x v="1"/>
  </r>
  <r>
    <x v="4096"/>
    <x v="2495"/>
    <x v="1776"/>
    <x v="104"/>
    <x v="707"/>
    <x v="1292"/>
    <x v="4"/>
    <x v="5"/>
    <x v="0"/>
    <x v="0"/>
    <x v="62"/>
    <x v="17"/>
    <x v="32"/>
    <x v="53"/>
    <x v="516"/>
    <x v="50"/>
    <x v="131"/>
    <x v="1537"/>
    <x v="1"/>
    <x v="1"/>
    <x v="1"/>
    <x v="68"/>
    <x v="12"/>
    <x v="46"/>
    <x v="6"/>
    <x v="0"/>
    <x v="0"/>
    <x v="0"/>
    <x v="0"/>
    <x v="1"/>
    <x v="1"/>
  </r>
  <r>
    <x v="4095"/>
    <x v="1846"/>
    <x v="1753"/>
    <x v="104"/>
    <x v="693"/>
    <x v="1192"/>
    <x v="4"/>
    <x v="5"/>
    <x v="0"/>
    <x v="0"/>
    <x v="62"/>
    <x v="17"/>
    <x v="32"/>
    <x v="53"/>
    <x v="516"/>
    <x v="21"/>
    <x v="46"/>
    <x v="622"/>
    <x v="1"/>
    <x v="1"/>
    <x v="1"/>
    <x v="68"/>
    <x v="12"/>
    <x v="46"/>
    <x v="6"/>
    <x v="0"/>
    <x v="0"/>
    <x v="0"/>
    <x v="0"/>
    <x v="1"/>
    <x v="1"/>
  </r>
  <r>
    <x v="4094"/>
    <x v="2563"/>
    <x v="1743"/>
    <x v="104"/>
    <x v="686"/>
    <x v="1163"/>
    <x v="4"/>
    <x v="5"/>
    <x v="0"/>
    <x v="0"/>
    <x v="62"/>
    <x v="17"/>
    <x v="32"/>
    <x v="53"/>
    <x v="516"/>
    <x v="50"/>
    <x v="145"/>
    <x v="1676"/>
    <x v="1"/>
    <x v="1"/>
    <x v="1"/>
    <x v="68"/>
    <x v="12"/>
    <x v="46"/>
    <x v="6"/>
    <x v="0"/>
    <x v="0"/>
    <x v="0"/>
    <x v="0"/>
    <x v="1"/>
    <x v="1"/>
  </r>
  <r>
    <x v="4093"/>
    <x v="2487"/>
    <x v="1718"/>
    <x v="104"/>
    <x v="672"/>
    <x v="1051"/>
    <x v="4"/>
    <x v="5"/>
    <x v="0"/>
    <x v="0"/>
    <x v="62"/>
    <x v="17"/>
    <x v="32"/>
    <x v="53"/>
    <x v="516"/>
    <x v="16"/>
    <x v="239"/>
    <x v="2174"/>
    <x v="1"/>
    <x v="1"/>
    <x v="1"/>
    <x v="68"/>
    <x v="12"/>
    <x v="46"/>
    <x v="6"/>
    <x v="0"/>
    <x v="0"/>
    <x v="0"/>
    <x v="0"/>
    <x v="1"/>
    <x v="1"/>
  </r>
  <r>
    <x v="4092"/>
    <x v="2495"/>
    <x v="1577"/>
    <x v="104"/>
    <x v="564"/>
    <x v="425"/>
    <x v="4"/>
    <x v="5"/>
    <x v="0"/>
    <x v="0"/>
    <x v="62"/>
    <x v="17"/>
    <x v="32"/>
    <x v="53"/>
    <x v="516"/>
    <x v="50"/>
    <x v="131"/>
    <x v="1559"/>
    <x v="1"/>
    <x v="1"/>
    <x v="1"/>
    <x v="68"/>
    <x v="12"/>
    <x v="46"/>
    <x v="6"/>
    <x v="0"/>
    <x v="0"/>
    <x v="0"/>
    <x v="0"/>
    <x v="1"/>
    <x v="1"/>
  </r>
  <r>
    <x v="4091"/>
    <x v="2699"/>
    <x v="1606"/>
    <x v="104"/>
    <x v="582"/>
    <x v="515"/>
    <x v="4"/>
    <x v="5"/>
    <x v="0"/>
    <x v="0"/>
    <x v="62"/>
    <x v="17"/>
    <x v="32"/>
    <x v="53"/>
    <x v="516"/>
    <x v="53"/>
    <x v="355"/>
    <x v="2654"/>
    <x v="1"/>
    <x v="1"/>
    <x v="1"/>
    <x v="68"/>
    <x v="12"/>
    <x v="46"/>
    <x v="6"/>
    <x v="0"/>
    <x v="0"/>
    <x v="0"/>
    <x v="0"/>
    <x v="1"/>
    <x v="1"/>
  </r>
  <r>
    <x v="4090"/>
    <x v="2343"/>
    <x v="1742"/>
    <x v="104"/>
    <x v="685"/>
    <x v="1165"/>
    <x v="4"/>
    <x v="5"/>
    <x v="0"/>
    <x v="0"/>
    <x v="62"/>
    <x v="17"/>
    <x v="32"/>
    <x v="53"/>
    <x v="516"/>
    <x v="50"/>
    <x v="89"/>
    <x v="1161"/>
    <x v="1"/>
    <x v="1"/>
    <x v="1"/>
    <x v="68"/>
    <x v="12"/>
    <x v="46"/>
    <x v="6"/>
    <x v="0"/>
    <x v="0"/>
    <x v="0"/>
    <x v="0"/>
    <x v="1"/>
    <x v="1"/>
  </r>
  <r>
    <x v="4089"/>
    <x v="2555"/>
    <x v="1656"/>
    <x v="104"/>
    <x v="621"/>
    <x v="731"/>
    <x v="4"/>
    <x v="5"/>
    <x v="0"/>
    <x v="0"/>
    <x v="62"/>
    <x v="17"/>
    <x v="32"/>
    <x v="53"/>
    <x v="516"/>
    <x v="50"/>
    <x v="109"/>
    <x v="1561"/>
    <x v="1"/>
    <x v="1"/>
    <x v="1"/>
    <x v="68"/>
    <x v="12"/>
    <x v="46"/>
    <x v="6"/>
    <x v="0"/>
    <x v="0"/>
    <x v="0"/>
    <x v="0"/>
    <x v="1"/>
    <x v="1"/>
  </r>
  <r>
    <x v="4088"/>
    <x v="2495"/>
    <x v="1593"/>
    <x v="104"/>
    <x v="576"/>
    <x v="496"/>
    <x v="4"/>
    <x v="5"/>
    <x v="0"/>
    <x v="0"/>
    <x v="62"/>
    <x v="17"/>
    <x v="32"/>
    <x v="53"/>
    <x v="516"/>
    <x v="16"/>
    <x v="165"/>
    <x v="1820"/>
    <x v="1"/>
    <x v="1"/>
    <x v="1"/>
    <x v="68"/>
    <x v="12"/>
    <x v="46"/>
    <x v="6"/>
    <x v="0"/>
    <x v="0"/>
    <x v="0"/>
    <x v="0"/>
    <x v="1"/>
    <x v="1"/>
  </r>
  <r>
    <x v="4087"/>
    <x v="3018"/>
    <x v="1772"/>
    <x v="104"/>
    <x v="705"/>
    <x v="1290"/>
    <x v="4"/>
    <x v="5"/>
    <x v="0"/>
    <x v="0"/>
    <x v="62"/>
    <x v="17"/>
    <x v="32"/>
    <x v="53"/>
    <x v="516"/>
    <x v="50"/>
    <x v="200"/>
    <x v="2098"/>
    <x v="1"/>
    <x v="1"/>
    <x v="1"/>
    <x v="68"/>
    <x v="12"/>
    <x v="46"/>
    <x v="6"/>
    <x v="0"/>
    <x v="0"/>
    <x v="0"/>
    <x v="0"/>
    <x v="1"/>
    <x v="1"/>
  </r>
  <r>
    <x v="4085"/>
    <x v="2486"/>
    <x v="1627"/>
    <x v="104"/>
    <x v="600"/>
    <x v="633"/>
    <x v="4"/>
    <x v="5"/>
    <x v="0"/>
    <x v="0"/>
    <x v="62"/>
    <x v="17"/>
    <x v="32"/>
    <x v="53"/>
    <x v="516"/>
    <x v="50"/>
    <x v="180"/>
    <x v="1880"/>
    <x v="1"/>
    <x v="1"/>
    <x v="1"/>
    <x v="68"/>
    <x v="12"/>
    <x v="46"/>
    <x v="6"/>
    <x v="0"/>
    <x v="0"/>
    <x v="0"/>
    <x v="0"/>
    <x v="1"/>
    <x v="1"/>
  </r>
  <r>
    <x v="4084"/>
    <x v="5135"/>
    <x v="4937"/>
    <x v="104"/>
    <x v="1202"/>
    <x v="37"/>
    <x v="8"/>
    <x v="9"/>
    <x v="0"/>
    <x v="0"/>
    <x v="142"/>
    <x v="90"/>
    <x v="16"/>
    <x v="0"/>
    <x v="516"/>
    <x v="56"/>
    <x v="243"/>
    <x v="3243"/>
    <x v="1"/>
    <x v="1"/>
    <x v="0"/>
    <x v="399"/>
    <x v="12"/>
    <x v="9"/>
    <x v="26"/>
    <x v="0"/>
    <x v="0"/>
    <x v="0"/>
    <x v="0"/>
    <x v="1"/>
    <x v="1"/>
  </r>
  <r>
    <x v="4083"/>
    <x v="4261"/>
    <x v="4738"/>
    <x v="104"/>
    <x v="283"/>
    <x v="1433"/>
    <x v="2"/>
    <x v="2"/>
    <x v="0"/>
    <x v="0"/>
    <x v="100"/>
    <x v="64"/>
    <x v="11"/>
    <x v="59"/>
    <x v="516"/>
    <x v="16"/>
    <x v="102"/>
    <x v="2345"/>
    <x v="0"/>
    <x v="0"/>
    <x v="0"/>
    <x v="399"/>
    <x v="12"/>
    <x v="14"/>
    <x v="31"/>
    <x v="0"/>
    <x v="0"/>
    <x v="0"/>
    <x v="0"/>
    <x v="1"/>
    <x v="0"/>
  </r>
  <r>
    <x v="4082"/>
    <x v="3506"/>
    <x v="5043"/>
    <x v="104"/>
    <x v="1138"/>
    <x v="563"/>
    <x v="7"/>
    <x v="8"/>
    <x v="0"/>
    <x v="0"/>
    <x v="44"/>
    <x v="41"/>
    <x v="53"/>
    <x v="10"/>
    <x v="516"/>
    <x v="56"/>
    <x v="123"/>
    <x v="2547"/>
    <x v="0"/>
    <x v="1"/>
    <x v="0"/>
    <x v="399"/>
    <x v="12"/>
    <x v="14"/>
    <x v="31"/>
    <x v="0"/>
    <x v="0"/>
    <x v="0"/>
    <x v="0"/>
    <x v="1"/>
    <x v="1"/>
  </r>
  <r>
    <x v="4080"/>
    <x v="289"/>
    <x v="4424"/>
    <x v="104"/>
    <x v="621"/>
    <x v="731"/>
    <x v="4"/>
    <x v="5"/>
    <x v="0"/>
    <x v="0"/>
    <x v="62"/>
    <x v="17"/>
    <x v="32"/>
    <x v="53"/>
    <x v="515"/>
    <x v="28"/>
    <x v="14"/>
    <x v="316"/>
    <x v="0"/>
    <x v="0"/>
    <x v="1"/>
    <x v="243"/>
    <x v="12"/>
    <x v="36"/>
    <x v="31"/>
    <x v="0"/>
    <x v="0"/>
    <x v="0"/>
    <x v="0"/>
    <x v="1"/>
    <x v="1"/>
  </r>
  <r>
    <x v="4079"/>
    <x v="554"/>
    <x v="741"/>
    <x v="104"/>
    <x v="1462"/>
    <x v="12"/>
    <x v="11"/>
    <x v="11"/>
    <x v="0"/>
    <x v="0"/>
    <x v="8"/>
    <x v="80"/>
    <x v="63"/>
    <x v="64"/>
    <x v="515"/>
    <x v="16"/>
    <x v="12"/>
    <x v="248"/>
    <x v="1"/>
    <x v="0"/>
    <x v="1"/>
    <x v="140"/>
    <x v="12"/>
    <x v="36"/>
    <x v="31"/>
    <x v="0"/>
    <x v="0"/>
    <x v="0"/>
    <x v="0"/>
    <x v="0"/>
    <x v="0"/>
  </r>
  <r>
    <x v="4081"/>
    <x v="3469"/>
    <x v="4866"/>
    <x v="104"/>
    <x v="605"/>
    <x v="649"/>
    <x v="4"/>
    <x v="5"/>
    <x v="0"/>
    <x v="0"/>
    <x v="114"/>
    <x v="10"/>
    <x v="33"/>
    <x v="9"/>
    <x v="515"/>
    <x v="22"/>
    <x v="531"/>
    <x v="3406"/>
    <x v="0"/>
    <x v="0"/>
    <x v="0"/>
    <x v="399"/>
    <x v="12"/>
    <x v="65"/>
    <x v="6"/>
    <x v="0"/>
    <x v="0"/>
    <x v="0"/>
    <x v="0"/>
    <x v="1"/>
    <x v="1"/>
  </r>
  <r>
    <x v="4078"/>
    <x v="767"/>
    <x v="4972"/>
    <x v="104"/>
    <x v="263"/>
    <x v="1280"/>
    <x v="2"/>
    <x v="2"/>
    <x v="0"/>
    <x v="0"/>
    <x v="93"/>
    <x v="20"/>
    <x v="10"/>
    <x v="21"/>
    <x v="515"/>
    <x v="16"/>
    <x v="15"/>
    <x v="353"/>
    <x v="1"/>
    <x v="0"/>
    <x v="1"/>
    <x v="265"/>
    <x v="12"/>
    <x v="36"/>
    <x v="31"/>
    <x v="0"/>
    <x v="0"/>
    <x v="0"/>
    <x v="0"/>
    <x v="1"/>
    <x v="1"/>
  </r>
  <r>
    <x v="4077"/>
    <x v="5177"/>
    <x v="5228"/>
    <x v="104"/>
    <x v="966"/>
    <x v="589"/>
    <x v="6"/>
    <x v="7"/>
    <x v="0"/>
    <x v="0"/>
    <x v="127"/>
    <x v="162"/>
    <x v="38"/>
    <x v="20"/>
    <x v="515"/>
    <x v="16"/>
    <x v="18"/>
    <x v="424"/>
    <x v="0"/>
    <x v="1"/>
    <x v="1"/>
    <x v="378"/>
    <x v="12"/>
    <x v="36"/>
    <x v="31"/>
    <x v="0"/>
    <x v="0"/>
    <x v="0"/>
    <x v="0"/>
    <x v="1"/>
    <x v="0"/>
  </r>
  <r>
    <x v="4076"/>
    <x v="5178"/>
    <x v="5226"/>
    <x v="104"/>
    <x v="997"/>
    <x v="1011"/>
    <x v="6"/>
    <x v="7"/>
    <x v="0"/>
    <x v="0"/>
    <x v="127"/>
    <x v="162"/>
    <x v="38"/>
    <x v="20"/>
    <x v="515"/>
    <x v="16"/>
    <x v="17"/>
    <x v="398"/>
    <x v="0"/>
    <x v="1"/>
    <x v="1"/>
    <x v="378"/>
    <x v="12"/>
    <x v="36"/>
    <x v="31"/>
    <x v="0"/>
    <x v="0"/>
    <x v="0"/>
    <x v="0"/>
    <x v="1"/>
    <x v="0"/>
  </r>
  <r>
    <x v="4075"/>
    <x v="285"/>
    <x v="4422"/>
    <x v="104"/>
    <x v="604"/>
    <x v="646"/>
    <x v="4"/>
    <x v="5"/>
    <x v="0"/>
    <x v="0"/>
    <x v="62"/>
    <x v="17"/>
    <x v="32"/>
    <x v="53"/>
    <x v="515"/>
    <x v="28"/>
    <x v="18"/>
    <x v="424"/>
    <x v="0"/>
    <x v="0"/>
    <x v="1"/>
    <x v="243"/>
    <x v="12"/>
    <x v="36"/>
    <x v="31"/>
    <x v="0"/>
    <x v="0"/>
    <x v="0"/>
    <x v="0"/>
    <x v="1"/>
    <x v="1"/>
  </r>
  <r>
    <x v="4074"/>
    <x v="5079"/>
    <x v="4249"/>
    <x v="104"/>
    <x v="449"/>
    <x v="1438"/>
    <x v="3"/>
    <x v="3"/>
    <x v="0"/>
    <x v="0"/>
    <x v="109"/>
    <x v="5"/>
    <x v="25"/>
    <x v="6"/>
    <x v="515"/>
    <x v="50"/>
    <x v="60"/>
    <x v="1841"/>
    <x v="1"/>
    <x v="1"/>
    <x v="1"/>
    <x v="185"/>
    <x v="12"/>
    <x v="14"/>
    <x v="31"/>
    <x v="0"/>
    <x v="0"/>
    <x v="0"/>
    <x v="0"/>
    <x v="1"/>
    <x v="1"/>
  </r>
  <r>
    <x v="4073"/>
    <x v="3494"/>
    <x v="3584"/>
    <x v="104"/>
    <x v="409"/>
    <x v="1074"/>
    <x v="3"/>
    <x v="3"/>
    <x v="0"/>
    <x v="0"/>
    <x v="109"/>
    <x v="5"/>
    <x v="25"/>
    <x v="6"/>
    <x v="515"/>
    <x v="50"/>
    <x v="14"/>
    <x v="534"/>
    <x v="1"/>
    <x v="1"/>
    <x v="1"/>
    <x v="185"/>
    <x v="12"/>
    <x v="14"/>
    <x v="31"/>
    <x v="0"/>
    <x v="0"/>
    <x v="0"/>
    <x v="0"/>
    <x v="1"/>
    <x v="1"/>
  </r>
  <r>
    <x v="4072"/>
    <x v="5176"/>
    <x v="5227"/>
    <x v="104"/>
    <x v="928"/>
    <x v="283"/>
    <x v="6"/>
    <x v="7"/>
    <x v="0"/>
    <x v="0"/>
    <x v="127"/>
    <x v="162"/>
    <x v="38"/>
    <x v="20"/>
    <x v="515"/>
    <x v="16"/>
    <x v="18"/>
    <x v="424"/>
    <x v="0"/>
    <x v="1"/>
    <x v="1"/>
    <x v="378"/>
    <x v="12"/>
    <x v="36"/>
    <x v="31"/>
    <x v="0"/>
    <x v="0"/>
    <x v="0"/>
    <x v="0"/>
    <x v="1"/>
    <x v="0"/>
  </r>
  <r>
    <x v="4071"/>
    <x v="1220"/>
    <x v="743"/>
    <x v="104"/>
    <x v="476"/>
    <x v="1668"/>
    <x v="3"/>
    <x v="3"/>
    <x v="0"/>
    <x v="0"/>
    <x v="12"/>
    <x v="135"/>
    <x v="24"/>
    <x v="13"/>
    <x v="515"/>
    <x v="50"/>
    <x v="294"/>
    <x v="2371"/>
    <x v="1"/>
    <x v="1"/>
    <x v="1"/>
    <x v="185"/>
    <x v="12"/>
    <x v="40"/>
    <x v="37"/>
    <x v="0"/>
    <x v="0"/>
    <x v="0"/>
    <x v="0"/>
    <x v="1"/>
    <x v="1"/>
  </r>
  <r>
    <x v="4070"/>
    <x v="178"/>
    <x v="4300"/>
    <x v="104"/>
    <x v="476"/>
    <x v="1668"/>
    <x v="3"/>
    <x v="3"/>
    <x v="0"/>
    <x v="0"/>
    <x v="12"/>
    <x v="135"/>
    <x v="24"/>
    <x v="13"/>
    <x v="515"/>
    <x v="50"/>
    <x v="33"/>
    <x v="805"/>
    <x v="1"/>
    <x v="1"/>
    <x v="1"/>
    <x v="185"/>
    <x v="12"/>
    <x v="36"/>
    <x v="31"/>
    <x v="0"/>
    <x v="0"/>
    <x v="0"/>
    <x v="0"/>
    <x v="1"/>
    <x v="1"/>
  </r>
  <r>
    <x v="4069"/>
    <x v="2356"/>
    <x v="1441"/>
    <x v="104"/>
    <x v="476"/>
    <x v="1668"/>
    <x v="3"/>
    <x v="3"/>
    <x v="0"/>
    <x v="0"/>
    <x v="12"/>
    <x v="135"/>
    <x v="24"/>
    <x v="13"/>
    <x v="515"/>
    <x v="50"/>
    <x v="32"/>
    <x v="585"/>
    <x v="1"/>
    <x v="1"/>
    <x v="1"/>
    <x v="185"/>
    <x v="12"/>
    <x v="46"/>
    <x v="6"/>
    <x v="0"/>
    <x v="0"/>
    <x v="0"/>
    <x v="0"/>
    <x v="1"/>
    <x v="1"/>
  </r>
  <r>
    <x v="4068"/>
    <x v="2460"/>
    <x v="1442"/>
    <x v="104"/>
    <x v="476"/>
    <x v="1668"/>
    <x v="3"/>
    <x v="3"/>
    <x v="0"/>
    <x v="0"/>
    <x v="12"/>
    <x v="135"/>
    <x v="24"/>
    <x v="13"/>
    <x v="515"/>
    <x v="50"/>
    <x v="12"/>
    <x v="156"/>
    <x v="1"/>
    <x v="1"/>
    <x v="1"/>
    <x v="185"/>
    <x v="12"/>
    <x v="46"/>
    <x v="6"/>
    <x v="0"/>
    <x v="0"/>
    <x v="0"/>
    <x v="0"/>
    <x v="1"/>
    <x v="1"/>
  </r>
  <r>
    <x v="4067"/>
    <x v="1978"/>
    <x v="1443"/>
    <x v="104"/>
    <x v="476"/>
    <x v="1668"/>
    <x v="3"/>
    <x v="3"/>
    <x v="0"/>
    <x v="0"/>
    <x v="12"/>
    <x v="135"/>
    <x v="24"/>
    <x v="13"/>
    <x v="515"/>
    <x v="50"/>
    <x v="95"/>
    <x v="1530"/>
    <x v="1"/>
    <x v="1"/>
    <x v="1"/>
    <x v="185"/>
    <x v="12"/>
    <x v="46"/>
    <x v="6"/>
    <x v="0"/>
    <x v="0"/>
    <x v="0"/>
    <x v="0"/>
    <x v="1"/>
    <x v="1"/>
  </r>
  <r>
    <x v="4066"/>
    <x v="4686"/>
    <x v="3581"/>
    <x v="104"/>
    <x v="391"/>
    <x v="867"/>
    <x v="3"/>
    <x v="3"/>
    <x v="0"/>
    <x v="0"/>
    <x v="109"/>
    <x v="5"/>
    <x v="25"/>
    <x v="6"/>
    <x v="515"/>
    <x v="50"/>
    <x v="20"/>
    <x v="787"/>
    <x v="1"/>
    <x v="1"/>
    <x v="1"/>
    <x v="185"/>
    <x v="12"/>
    <x v="60"/>
    <x v="31"/>
    <x v="0"/>
    <x v="0"/>
    <x v="0"/>
    <x v="0"/>
    <x v="1"/>
    <x v="1"/>
  </r>
  <r>
    <x v="4065"/>
    <x v="640"/>
    <x v="3578"/>
    <x v="104"/>
    <x v="476"/>
    <x v="1668"/>
    <x v="3"/>
    <x v="3"/>
    <x v="0"/>
    <x v="0"/>
    <x v="12"/>
    <x v="135"/>
    <x v="24"/>
    <x v="13"/>
    <x v="515"/>
    <x v="50"/>
    <x v="18"/>
    <x v="477"/>
    <x v="1"/>
    <x v="1"/>
    <x v="1"/>
    <x v="185"/>
    <x v="12"/>
    <x v="60"/>
    <x v="31"/>
    <x v="0"/>
    <x v="0"/>
    <x v="0"/>
    <x v="0"/>
    <x v="1"/>
    <x v="1"/>
  </r>
  <r>
    <x v="4064"/>
    <x v="5082"/>
    <x v="3472"/>
    <x v="104"/>
    <x v="487"/>
    <x v="1756"/>
    <x v="3"/>
    <x v="3"/>
    <x v="0"/>
    <x v="0"/>
    <x v="163"/>
    <x v="7"/>
    <x v="28"/>
    <x v="49"/>
    <x v="515"/>
    <x v="50"/>
    <x v="179"/>
    <x v="2985"/>
    <x v="1"/>
    <x v="1"/>
    <x v="1"/>
    <x v="185"/>
    <x v="12"/>
    <x v="60"/>
    <x v="31"/>
    <x v="0"/>
    <x v="0"/>
    <x v="0"/>
    <x v="0"/>
    <x v="1"/>
    <x v="1"/>
  </r>
  <r>
    <x v="4063"/>
    <x v="5018"/>
    <x v="4678"/>
    <x v="104"/>
    <x v="516"/>
    <x v="160"/>
    <x v="4"/>
    <x v="5"/>
    <x v="0"/>
    <x v="0"/>
    <x v="112"/>
    <x v="163"/>
    <x v="29"/>
    <x v="22"/>
    <x v="515"/>
    <x v="16"/>
    <x v="386"/>
    <x v="3326"/>
    <x v="0"/>
    <x v="0"/>
    <x v="0"/>
    <x v="399"/>
    <x v="12"/>
    <x v="89"/>
    <x v="16"/>
    <x v="0"/>
    <x v="0"/>
    <x v="0"/>
    <x v="0"/>
    <x v="1"/>
    <x v="1"/>
  </r>
  <r>
    <x v="4062"/>
    <x v="3851"/>
    <x v="5206"/>
    <x v="104"/>
    <x v="516"/>
    <x v="160"/>
    <x v="4"/>
    <x v="5"/>
    <x v="0"/>
    <x v="0"/>
    <x v="112"/>
    <x v="163"/>
    <x v="29"/>
    <x v="22"/>
    <x v="515"/>
    <x v="16"/>
    <x v="70"/>
    <x v="1573"/>
    <x v="0"/>
    <x v="0"/>
    <x v="1"/>
    <x v="327"/>
    <x v="12"/>
    <x v="89"/>
    <x v="16"/>
    <x v="0"/>
    <x v="0"/>
    <x v="0"/>
    <x v="0"/>
    <x v="1"/>
    <x v="1"/>
  </r>
  <r>
    <x v="4061"/>
    <x v="3822"/>
    <x v="5207"/>
    <x v="104"/>
    <x v="516"/>
    <x v="160"/>
    <x v="4"/>
    <x v="5"/>
    <x v="0"/>
    <x v="0"/>
    <x v="112"/>
    <x v="163"/>
    <x v="29"/>
    <x v="22"/>
    <x v="515"/>
    <x v="26"/>
    <x v="180"/>
    <x v="2539"/>
    <x v="0"/>
    <x v="0"/>
    <x v="1"/>
    <x v="327"/>
    <x v="12"/>
    <x v="89"/>
    <x v="16"/>
    <x v="0"/>
    <x v="0"/>
    <x v="0"/>
    <x v="0"/>
    <x v="1"/>
    <x v="1"/>
  </r>
  <r>
    <x v="4060"/>
    <x v="827"/>
    <x v="4683"/>
    <x v="104"/>
    <x v="487"/>
    <x v="1756"/>
    <x v="3"/>
    <x v="3"/>
    <x v="0"/>
    <x v="0"/>
    <x v="163"/>
    <x v="7"/>
    <x v="28"/>
    <x v="49"/>
    <x v="515"/>
    <x v="57"/>
    <x v="367"/>
    <x v="3448"/>
    <x v="0"/>
    <x v="1"/>
    <x v="0"/>
    <x v="399"/>
    <x v="12"/>
    <x v="34"/>
    <x v="25"/>
    <x v="0"/>
    <x v="0"/>
    <x v="0"/>
    <x v="0"/>
    <x v="1"/>
    <x v="1"/>
  </r>
  <r>
    <x v="4059"/>
    <x v="3317"/>
    <x v="4448"/>
    <x v="104"/>
    <x v="161"/>
    <x v="1732"/>
    <x v="1"/>
    <x v="1"/>
    <x v="0"/>
    <x v="0"/>
    <x v="22"/>
    <x v="1"/>
    <x v="9"/>
    <x v="33"/>
    <x v="515"/>
    <x v="16"/>
    <x v="168"/>
    <x v="2912"/>
    <x v="0"/>
    <x v="0"/>
    <x v="0"/>
    <x v="399"/>
    <x v="12"/>
    <x v="60"/>
    <x v="31"/>
    <x v="0"/>
    <x v="0"/>
    <x v="0"/>
    <x v="0"/>
    <x v="1"/>
    <x v="1"/>
  </r>
  <r>
    <x v="4058"/>
    <x v="3316"/>
    <x v="4447"/>
    <x v="104"/>
    <x v="1421"/>
    <x v="1356"/>
    <x v="10"/>
    <x v="10"/>
    <x v="0"/>
    <x v="0"/>
    <x v="5"/>
    <x v="161"/>
    <x v="59"/>
    <x v="68"/>
    <x v="515"/>
    <x v="27"/>
    <x v="168"/>
    <x v="2916"/>
    <x v="0"/>
    <x v="0"/>
    <x v="0"/>
    <x v="399"/>
    <x v="12"/>
    <x v="60"/>
    <x v="31"/>
    <x v="0"/>
    <x v="0"/>
    <x v="0"/>
    <x v="0"/>
    <x v="1"/>
    <x v="1"/>
  </r>
  <r>
    <x v="4057"/>
    <x v="4397"/>
    <x v="4867"/>
    <x v="104"/>
    <x v="1169"/>
    <x v="990"/>
    <x v="7"/>
    <x v="8"/>
    <x v="0"/>
    <x v="0"/>
    <x v="26"/>
    <x v="114"/>
    <x v="72"/>
    <x v="31"/>
    <x v="515"/>
    <x v="43"/>
    <x v="52"/>
    <x v="1667"/>
    <x v="0"/>
    <x v="1"/>
    <x v="0"/>
    <x v="399"/>
    <x v="12"/>
    <x v="14"/>
    <x v="31"/>
    <x v="0"/>
    <x v="0"/>
    <x v="0"/>
    <x v="0"/>
    <x v="1"/>
    <x v="1"/>
  </r>
  <r>
    <x v="4056"/>
    <x v="226"/>
    <x v="5344"/>
    <x v="104"/>
    <x v="1579"/>
    <x v="1623"/>
    <x v="11"/>
    <x v="11"/>
    <x v="0"/>
    <x v="0"/>
    <x v="9"/>
    <x v="43"/>
    <x v="63"/>
    <x v="64"/>
    <x v="515"/>
    <x v="16"/>
    <x v="20"/>
    <x v="464"/>
    <x v="0"/>
    <x v="1"/>
    <x v="1"/>
    <x v="243"/>
    <x v="12"/>
    <x v="36"/>
    <x v="31"/>
    <x v="0"/>
    <x v="0"/>
    <x v="0"/>
    <x v="0"/>
    <x v="1"/>
    <x v="1"/>
  </r>
  <r>
    <x v="4055"/>
    <x v="673"/>
    <x v="3659"/>
    <x v="104"/>
    <x v="1073"/>
    <x v="1580"/>
    <x v="6"/>
    <x v="7"/>
    <x v="0"/>
    <x v="0"/>
    <x v="42"/>
    <x v="21"/>
    <x v="41"/>
    <x v="42"/>
    <x v="515"/>
    <x v="16"/>
    <x v="375"/>
    <x v="3318"/>
    <x v="1"/>
    <x v="0"/>
    <x v="1"/>
    <x v="287"/>
    <x v="12"/>
    <x v="44"/>
    <x v="31"/>
    <x v="0"/>
    <x v="0"/>
    <x v="0"/>
    <x v="0"/>
    <x v="1"/>
    <x v="1"/>
  </r>
  <r>
    <x v="4054"/>
    <x v="179"/>
    <x v="4517"/>
    <x v="104"/>
    <x v="1495"/>
    <x v="295"/>
    <x v="11"/>
    <x v="11"/>
    <x v="0"/>
    <x v="0"/>
    <x v="154"/>
    <x v="3"/>
    <x v="65"/>
    <x v="5"/>
    <x v="515"/>
    <x v="16"/>
    <x v="150"/>
    <x v="2757"/>
    <x v="0"/>
    <x v="0"/>
    <x v="0"/>
    <x v="399"/>
    <x v="12"/>
    <x v="14"/>
    <x v="31"/>
    <x v="0"/>
    <x v="0"/>
    <x v="0"/>
    <x v="0"/>
    <x v="1"/>
    <x v="1"/>
  </r>
  <r>
    <x v="4053"/>
    <x v="1844"/>
    <x v="4136"/>
    <x v="104"/>
    <x v="1689"/>
    <x v="978"/>
    <x v="12"/>
    <x v="12"/>
    <x v="0"/>
    <x v="0"/>
    <x v="47"/>
    <x v="124"/>
    <x v="68"/>
    <x v="65"/>
    <x v="515"/>
    <x v="16"/>
    <x v="90"/>
    <x v="2009"/>
    <x v="0"/>
    <x v="0"/>
    <x v="0"/>
    <x v="399"/>
    <x v="12"/>
    <x v="89"/>
    <x v="16"/>
    <x v="0"/>
    <x v="0"/>
    <x v="0"/>
    <x v="0"/>
    <x v="1"/>
    <x v="1"/>
  </r>
  <r>
    <x v="4052"/>
    <x v="3777"/>
    <x v="5428"/>
    <x v="91"/>
    <x v="747"/>
    <x v="1644"/>
    <x v="4"/>
    <x v="5"/>
    <x v="0"/>
    <x v="0"/>
    <x v="112"/>
    <x v="163"/>
    <x v="29"/>
    <x v="22"/>
    <x v="515"/>
    <x v="1"/>
    <x v="372"/>
    <x v="3312"/>
    <x v="0"/>
    <x v="0"/>
    <x v="0"/>
    <x v="399"/>
    <x v="12"/>
    <x v="89"/>
    <x v="16"/>
    <x v="0"/>
    <x v="0"/>
    <x v="0"/>
    <x v="0"/>
    <x v="1"/>
    <x v="1"/>
  </r>
  <r>
    <x v="4051"/>
    <x v="4574"/>
    <x v="4020"/>
    <x v="104"/>
    <x v="747"/>
    <x v="1644"/>
    <x v="4"/>
    <x v="5"/>
    <x v="0"/>
    <x v="0"/>
    <x v="112"/>
    <x v="163"/>
    <x v="29"/>
    <x v="22"/>
    <x v="515"/>
    <x v="16"/>
    <x v="644"/>
    <x v="3590"/>
    <x v="0"/>
    <x v="0"/>
    <x v="0"/>
    <x v="399"/>
    <x v="12"/>
    <x v="89"/>
    <x v="16"/>
    <x v="0"/>
    <x v="0"/>
    <x v="0"/>
    <x v="0"/>
    <x v="1"/>
    <x v="1"/>
  </r>
  <r>
    <x v="4050"/>
    <x v="4658"/>
    <x v="4023"/>
    <x v="104"/>
    <x v="516"/>
    <x v="160"/>
    <x v="4"/>
    <x v="5"/>
    <x v="0"/>
    <x v="0"/>
    <x v="112"/>
    <x v="163"/>
    <x v="29"/>
    <x v="22"/>
    <x v="515"/>
    <x v="16"/>
    <x v="561"/>
    <x v="3527"/>
    <x v="0"/>
    <x v="0"/>
    <x v="0"/>
    <x v="399"/>
    <x v="12"/>
    <x v="89"/>
    <x v="16"/>
    <x v="0"/>
    <x v="0"/>
    <x v="0"/>
    <x v="0"/>
    <x v="1"/>
    <x v="1"/>
  </r>
  <r>
    <x v="4049"/>
    <x v="4548"/>
    <x v="4988"/>
    <x v="104"/>
    <x v="747"/>
    <x v="1644"/>
    <x v="4"/>
    <x v="5"/>
    <x v="0"/>
    <x v="0"/>
    <x v="112"/>
    <x v="163"/>
    <x v="29"/>
    <x v="22"/>
    <x v="515"/>
    <x v="16"/>
    <x v="569"/>
    <x v="3565"/>
    <x v="0"/>
    <x v="1"/>
    <x v="0"/>
    <x v="399"/>
    <x v="12"/>
    <x v="71"/>
    <x v="25"/>
    <x v="0"/>
    <x v="0"/>
    <x v="0"/>
    <x v="0"/>
    <x v="1"/>
    <x v="1"/>
  </r>
  <r>
    <x v="4048"/>
    <x v="4657"/>
    <x v="4021"/>
    <x v="104"/>
    <x v="516"/>
    <x v="160"/>
    <x v="4"/>
    <x v="5"/>
    <x v="0"/>
    <x v="0"/>
    <x v="112"/>
    <x v="163"/>
    <x v="29"/>
    <x v="22"/>
    <x v="515"/>
    <x v="16"/>
    <x v="482"/>
    <x v="3454"/>
    <x v="0"/>
    <x v="0"/>
    <x v="0"/>
    <x v="399"/>
    <x v="12"/>
    <x v="89"/>
    <x v="16"/>
    <x v="0"/>
    <x v="0"/>
    <x v="0"/>
    <x v="0"/>
    <x v="1"/>
    <x v="1"/>
  </r>
  <r>
    <x v="4047"/>
    <x v="1707"/>
    <x v="3871"/>
    <x v="104"/>
    <x v="1688"/>
    <x v="973"/>
    <x v="12"/>
    <x v="12"/>
    <x v="0"/>
    <x v="0"/>
    <x v="161"/>
    <x v="13"/>
    <x v="68"/>
    <x v="65"/>
    <x v="515"/>
    <x v="16"/>
    <x v="27"/>
    <x v="709"/>
    <x v="0"/>
    <x v="0"/>
    <x v="1"/>
    <x v="228"/>
    <x v="12"/>
    <x v="36"/>
    <x v="31"/>
    <x v="0"/>
    <x v="0"/>
    <x v="0"/>
    <x v="0"/>
    <x v="0"/>
    <x v="0"/>
  </r>
  <r>
    <x v="4046"/>
    <x v="4656"/>
    <x v="4022"/>
    <x v="104"/>
    <x v="516"/>
    <x v="160"/>
    <x v="4"/>
    <x v="5"/>
    <x v="0"/>
    <x v="0"/>
    <x v="112"/>
    <x v="163"/>
    <x v="29"/>
    <x v="22"/>
    <x v="515"/>
    <x v="16"/>
    <x v="606"/>
    <x v="3556"/>
    <x v="0"/>
    <x v="0"/>
    <x v="0"/>
    <x v="399"/>
    <x v="12"/>
    <x v="89"/>
    <x v="16"/>
    <x v="0"/>
    <x v="0"/>
    <x v="0"/>
    <x v="0"/>
    <x v="1"/>
    <x v="1"/>
  </r>
  <r>
    <x v="4045"/>
    <x v="3134"/>
    <x v="3814"/>
    <x v="104"/>
    <x v="1696"/>
    <x v="1070"/>
    <x v="12"/>
    <x v="12"/>
    <x v="0"/>
    <x v="0"/>
    <x v="49"/>
    <x v="144"/>
    <x v="69"/>
    <x v="67"/>
    <x v="515"/>
    <x v="16"/>
    <x v="160"/>
    <x v="2859"/>
    <x v="1"/>
    <x v="1"/>
    <x v="0"/>
    <x v="399"/>
    <x v="12"/>
    <x v="60"/>
    <x v="31"/>
    <x v="0"/>
    <x v="0"/>
    <x v="0"/>
    <x v="0"/>
    <x v="1"/>
    <x v="1"/>
  </r>
  <r>
    <x v="4044"/>
    <x v="2884"/>
    <x v="914"/>
    <x v="104"/>
    <x v="47"/>
    <x v="1500"/>
    <x v="0"/>
    <x v="0"/>
    <x v="0"/>
    <x v="0"/>
    <x v="60"/>
    <x v="52"/>
    <x v="4"/>
    <x v="60"/>
    <x v="515"/>
    <x v="16"/>
    <x v="60"/>
    <x v="1469"/>
    <x v="1"/>
    <x v="0"/>
    <x v="1"/>
    <x v="174"/>
    <x v="12"/>
    <x v="60"/>
    <x v="31"/>
    <x v="0"/>
    <x v="0"/>
    <x v="0"/>
    <x v="0"/>
    <x v="1"/>
    <x v="1"/>
  </r>
  <r>
    <x v="4043"/>
    <x v="2696"/>
    <x v="917"/>
    <x v="104"/>
    <x v="51"/>
    <x v="1467"/>
    <x v="0"/>
    <x v="0"/>
    <x v="0"/>
    <x v="0"/>
    <x v="59"/>
    <x v="15"/>
    <x v="1"/>
    <x v="55"/>
    <x v="515"/>
    <x v="57"/>
    <x v="110"/>
    <x v="1423"/>
    <x v="0"/>
    <x v="1"/>
    <x v="1"/>
    <x v="397"/>
    <x v="12"/>
    <x v="46"/>
    <x v="6"/>
    <x v="0"/>
    <x v="0"/>
    <x v="0"/>
    <x v="0"/>
    <x v="1"/>
    <x v="1"/>
  </r>
  <r>
    <x v="4042"/>
    <x v="3651"/>
    <x v="5155"/>
    <x v="104"/>
    <x v="1402"/>
    <x v="1144"/>
    <x v="10"/>
    <x v="10"/>
    <x v="0"/>
    <x v="0"/>
    <x v="5"/>
    <x v="161"/>
    <x v="59"/>
    <x v="68"/>
    <x v="515"/>
    <x v="46"/>
    <x v="12"/>
    <x v="247"/>
    <x v="0"/>
    <x v="1"/>
    <x v="1"/>
    <x v="289"/>
    <x v="12"/>
    <x v="36"/>
    <x v="31"/>
    <x v="0"/>
    <x v="0"/>
    <x v="0"/>
    <x v="0"/>
    <x v="0"/>
    <x v="0"/>
  </r>
  <r>
    <x v="4041"/>
    <x v="3652"/>
    <x v="5156"/>
    <x v="104"/>
    <x v="1438"/>
    <x v="769"/>
    <x v="10"/>
    <x v="10"/>
    <x v="0"/>
    <x v="0"/>
    <x v="5"/>
    <x v="161"/>
    <x v="59"/>
    <x v="68"/>
    <x v="515"/>
    <x v="16"/>
    <x v="12"/>
    <x v="244"/>
    <x v="0"/>
    <x v="1"/>
    <x v="1"/>
    <x v="289"/>
    <x v="12"/>
    <x v="36"/>
    <x v="31"/>
    <x v="0"/>
    <x v="0"/>
    <x v="0"/>
    <x v="0"/>
    <x v="0"/>
    <x v="0"/>
  </r>
  <r>
    <x v="4040"/>
    <x v="3432"/>
    <x v="5396"/>
    <x v="104"/>
    <x v="397"/>
    <x v="924"/>
    <x v="3"/>
    <x v="3"/>
    <x v="0"/>
    <x v="0"/>
    <x v="109"/>
    <x v="5"/>
    <x v="25"/>
    <x v="6"/>
    <x v="515"/>
    <x v="49"/>
    <x v="10"/>
    <x v="172"/>
    <x v="0"/>
    <x v="1"/>
    <x v="1"/>
    <x v="306"/>
    <x v="12"/>
    <x v="36"/>
    <x v="31"/>
    <x v="0"/>
    <x v="0"/>
    <x v="0"/>
    <x v="0"/>
    <x v="1"/>
    <x v="1"/>
  </r>
  <r>
    <x v="4039"/>
    <x v="900"/>
    <x v="5133"/>
    <x v="104"/>
    <x v="1063"/>
    <x v="1491"/>
    <x v="6"/>
    <x v="7"/>
    <x v="0"/>
    <x v="0"/>
    <x v="135"/>
    <x v="14"/>
    <x v="41"/>
    <x v="42"/>
    <x v="515"/>
    <x v="16"/>
    <x v="10"/>
    <x v="185"/>
    <x v="0"/>
    <x v="1"/>
    <x v="0"/>
    <x v="399"/>
    <x v="12"/>
    <x v="36"/>
    <x v="31"/>
    <x v="0"/>
    <x v="0"/>
    <x v="0"/>
    <x v="0"/>
    <x v="1"/>
    <x v="0"/>
  </r>
  <r>
    <x v="4038"/>
    <x v="4460"/>
    <x v="5261"/>
    <x v="104"/>
    <x v="958"/>
    <x v="517"/>
    <x v="6"/>
    <x v="7"/>
    <x v="0"/>
    <x v="0"/>
    <x v="81"/>
    <x v="129"/>
    <x v="46"/>
    <x v="43"/>
    <x v="515"/>
    <x v="16"/>
    <x v="12"/>
    <x v="259"/>
    <x v="0"/>
    <x v="1"/>
    <x v="0"/>
    <x v="399"/>
    <x v="12"/>
    <x v="36"/>
    <x v="31"/>
    <x v="0"/>
    <x v="0"/>
    <x v="0"/>
    <x v="0"/>
    <x v="0"/>
    <x v="0"/>
  </r>
  <r>
    <x v="4037"/>
    <x v="280"/>
    <x v="4427"/>
    <x v="104"/>
    <x v="1109"/>
    <x v="221"/>
    <x v="7"/>
    <x v="8"/>
    <x v="0"/>
    <x v="0"/>
    <x v="4"/>
    <x v="8"/>
    <x v="71"/>
    <x v="7"/>
    <x v="515"/>
    <x v="28"/>
    <x v="17"/>
    <x v="398"/>
    <x v="0"/>
    <x v="0"/>
    <x v="1"/>
    <x v="243"/>
    <x v="12"/>
    <x v="36"/>
    <x v="31"/>
    <x v="0"/>
    <x v="0"/>
    <x v="0"/>
    <x v="0"/>
    <x v="1"/>
    <x v="1"/>
  </r>
  <r>
    <x v="4036"/>
    <x v="3277"/>
    <x v="4839"/>
    <x v="104"/>
    <x v="409"/>
    <x v="1074"/>
    <x v="3"/>
    <x v="3"/>
    <x v="0"/>
    <x v="0"/>
    <x v="109"/>
    <x v="5"/>
    <x v="25"/>
    <x v="6"/>
    <x v="515"/>
    <x v="46"/>
    <x v="209"/>
    <x v="3118"/>
    <x v="0"/>
    <x v="0"/>
    <x v="0"/>
    <x v="399"/>
    <x v="12"/>
    <x v="60"/>
    <x v="31"/>
    <x v="0"/>
    <x v="0"/>
    <x v="0"/>
    <x v="0"/>
    <x v="1"/>
    <x v="0"/>
  </r>
  <r>
    <x v="4035"/>
    <x v="3271"/>
    <x v="3812"/>
    <x v="104"/>
    <x v="1668"/>
    <x v="664"/>
    <x v="12"/>
    <x v="12"/>
    <x v="0"/>
    <x v="0"/>
    <x v="53"/>
    <x v="100"/>
    <x v="70"/>
    <x v="66"/>
    <x v="515"/>
    <x v="36"/>
    <x v="106"/>
    <x v="2388"/>
    <x v="1"/>
    <x v="0"/>
    <x v="1"/>
    <x v="222"/>
    <x v="12"/>
    <x v="60"/>
    <x v="31"/>
    <x v="0"/>
    <x v="0"/>
    <x v="0"/>
    <x v="0"/>
    <x v="0"/>
    <x v="1"/>
  </r>
  <r>
    <x v="4034"/>
    <x v="4254"/>
    <x v="3281"/>
    <x v="104"/>
    <x v="1675"/>
    <x v="819"/>
    <x v="12"/>
    <x v="12"/>
    <x v="0"/>
    <x v="0"/>
    <x v="40"/>
    <x v="155"/>
    <x v="68"/>
    <x v="65"/>
    <x v="515"/>
    <x v="16"/>
    <x v="38"/>
    <x v="766"/>
    <x v="1"/>
    <x v="0"/>
    <x v="1"/>
    <x v="222"/>
    <x v="12"/>
    <x v="84"/>
    <x v="0"/>
    <x v="0"/>
    <x v="0"/>
    <x v="0"/>
    <x v="0"/>
    <x v="0"/>
    <x v="1"/>
  </r>
  <r>
    <x v="4033"/>
    <x v="325"/>
    <x v="5367"/>
    <x v="104"/>
    <x v="1085"/>
    <x v="1700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32"/>
    <x v="314"/>
    <x v="5420"/>
    <x v="104"/>
    <x v="928"/>
    <x v="283"/>
    <x v="6"/>
    <x v="7"/>
    <x v="0"/>
    <x v="0"/>
    <x v="127"/>
    <x v="162"/>
    <x v="38"/>
    <x v="20"/>
    <x v="515"/>
    <x v="35"/>
    <x v="12"/>
    <x v="266"/>
    <x v="0"/>
    <x v="0"/>
    <x v="1"/>
    <x v="244"/>
    <x v="12"/>
    <x v="36"/>
    <x v="31"/>
    <x v="0"/>
    <x v="0"/>
    <x v="0"/>
    <x v="0"/>
    <x v="1"/>
    <x v="0"/>
  </r>
  <r>
    <x v="4031"/>
    <x v="320"/>
    <x v="5333"/>
    <x v="104"/>
    <x v="998"/>
    <x v="1023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30"/>
    <x v="318"/>
    <x v="5334"/>
    <x v="104"/>
    <x v="967"/>
    <x v="594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9"/>
    <x v="317"/>
    <x v="5308"/>
    <x v="104"/>
    <x v="907"/>
    <x v="98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8"/>
    <x v="322"/>
    <x v="5310"/>
    <x v="104"/>
    <x v="1040"/>
    <x v="1336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7"/>
    <x v="316"/>
    <x v="5288"/>
    <x v="104"/>
    <x v="963"/>
    <x v="560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6"/>
    <x v="315"/>
    <x v="5289"/>
    <x v="104"/>
    <x v="928"/>
    <x v="283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5"/>
    <x v="321"/>
    <x v="5286"/>
    <x v="104"/>
    <x v="998"/>
    <x v="1023"/>
    <x v="6"/>
    <x v="7"/>
    <x v="0"/>
    <x v="0"/>
    <x v="127"/>
    <x v="162"/>
    <x v="38"/>
    <x v="20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4"/>
    <x v="323"/>
    <x v="5281"/>
    <x v="104"/>
    <x v="1048"/>
    <x v="1371"/>
    <x v="6"/>
    <x v="7"/>
    <x v="0"/>
    <x v="0"/>
    <x v="2"/>
    <x v="92"/>
    <x v="45"/>
    <x v="36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3"/>
    <x v="357"/>
    <x v="4708"/>
    <x v="104"/>
    <x v="555"/>
    <x v="359"/>
    <x v="4"/>
    <x v="5"/>
    <x v="0"/>
    <x v="0"/>
    <x v="112"/>
    <x v="163"/>
    <x v="29"/>
    <x v="22"/>
    <x v="515"/>
    <x v="16"/>
    <x v="548"/>
    <x v="3516"/>
    <x v="0"/>
    <x v="0"/>
    <x v="0"/>
    <x v="399"/>
    <x v="12"/>
    <x v="89"/>
    <x v="16"/>
    <x v="0"/>
    <x v="0"/>
    <x v="0"/>
    <x v="0"/>
    <x v="1"/>
    <x v="1"/>
  </r>
  <r>
    <x v="4022"/>
    <x v="319"/>
    <x v="5307"/>
    <x v="104"/>
    <x v="972"/>
    <x v="721"/>
    <x v="6"/>
    <x v="7"/>
    <x v="0"/>
    <x v="0"/>
    <x v="2"/>
    <x v="92"/>
    <x v="45"/>
    <x v="36"/>
    <x v="515"/>
    <x v="16"/>
    <x v="12"/>
    <x v="266"/>
    <x v="0"/>
    <x v="0"/>
    <x v="1"/>
    <x v="378"/>
    <x v="12"/>
    <x v="36"/>
    <x v="31"/>
    <x v="0"/>
    <x v="0"/>
    <x v="0"/>
    <x v="0"/>
    <x v="1"/>
    <x v="0"/>
  </r>
  <r>
    <x v="4021"/>
    <x v="5173"/>
    <x v="4711"/>
    <x v="104"/>
    <x v="516"/>
    <x v="160"/>
    <x v="4"/>
    <x v="5"/>
    <x v="0"/>
    <x v="0"/>
    <x v="112"/>
    <x v="163"/>
    <x v="29"/>
    <x v="22"/>
    <x v="515"/>
    <x v="16"/>
    <x v="80"/>
    <x v="1721"/>
    <x v="0"/>
    <x v="0"/>
    <x v="0"/>
    <x v="399"/>
    <x v="12"/>
    <x v="89"/>
    <x v="16"/>
    <x v="0"/>
    <x v="0"/>
    <x v="0"/>
    <x v="0"/>
    <x v="1"/>
    <x v="1"/>
  </r>
  <r>
    <x v="4020"/>
    <x v="269"/>
    <x v="4707"/>
    <x v="104"/>
    <x v="516"/>
    <x v="160"/>
    <x v="4"/>
    <x v="5"/>
    <x v="0"/>
    <x v="0"/>
    <x v="112"/>
    <x v="163"/>
    <x v="29"/>
    <x v="22"/>
    <x v="515"/>
    <x v="16"/>
    <x v="611"/>
    <x v="3563"/>
    <x v="0"/>
    <x v="0"/>
    <x v="0"/>
    <x v="399"/>
    <x v="12"/>
    <x v="89"/>
    <x v="16"/>
    <x v="0"/>
    <x v="0"/>
    <x v="0"/>
    <x v="0"/>
    <x v="1"/>
    <x v="1"/>
  </r>
  <r>
    <x v="4019"/>
    <x v="4536"/>
    <x v="5012"/>
    <x v="104"/>
    <x v="1130"/>
    <x v="480"/>
    <x v="7"/>
    <x v="8"/>
    <x v="0"/>
    <x v="0"/>
    <x v="57"/>
    <x v="125"/>
    <x v="52"/>
    <x v="12"/>
    <x v="515"/>
    <x v="16"/>
    <x v="498"/>
    <x v="3017"/>
    <x v="0"/>
    <x v="0"/>
    <x v="0"/>
    <x v="399"/>
    <x v="12"/>
    <x v="25"/>
    <x v="6"/>
    <x v="0"/>
    <x v="0"/>
    <x v="0"/>
    <x v="0"/>
    <x v="1"/>
    <x v="1"/>
  </r>
  <r>
    <x v="4018"/>
    <x v="268"/>
    <x v="4025"/>
    <x v="104"/>
    <x v="516"/>
    <x v="160"/>
    <x v="4"/>
    <x v="5"/>
    <x v="0"/>
    <x v="0"/>
    <x v="112"/>
    <x v="163"/>
    <x v="29"/>
    <x v="22"/>
    <x v="515"/>
    <x v="16"/>
    <x v="80"/>
    <x v="1721"/>
    <x v="0"/>
    <x v="0"/>
    <x v="1"/>
    <x v="263"/>
    <x v="12"/>
    <x v="89"/>
    <x v="16"/>
    <x v="0"/>
    <x v="0"/>
    <x v="0"/>
    <x v="0"/>
    <x v="1"/>
    <x v="1"/>
  </r>
  <r>
    <x v="4017"/>
    <x v="4835"/>
    <x v="2280"/>
    <x v="104"/>
    <x v="955"/>
    <x v="488"/>
    <x v="6"/>
    <x v="7"/>
    <x v="0"/>
    <x v="0"/>
    <x v="135"/>
    <x v="14"/>
    <x v="41"/>
    <x v="42"/>
    <x v="515"/>
    <x v="16"/>
    <x v="150"/>
    <x v="1726"/>
    <x v="1"/>
    <x v="0"/>
    <x v="0"/>
    <x v="399"/>
    <x v="12"/>
    <x v="46"/>
    <x v="6"/>
    <x v="0"/>
    <x v="0"/>
    <x v="0"/>
    <x v="0"/>
    <x v="1"/>
    <x v="1"/>
  </r>
  <r>
    <x v="4016"/>
    <x v="3896"/>
    <x v="5403"/>
    <x v="104"/>
    <x v="262"/>
    <x v="1278"/>
    <x v="2"/>
    <x v="2"/>
    <x v="0"/>
    <x v="0"/>
    <x v="58"/>
    <x v="48"/>
    <x v="13"/>
    <x v="28"/>
    <x v="515"/>
    <x v="16"/>
    <x v="10"/>
    <x v="194"/>
    <x v="0"/>
    <x v="0"/>
    <x v="1"/>
    <x v="265"/>
    <x v="12"/>
    <x v="36"/>
    <x v="31"/>
    <x v="0"/>
    <x v="0"/>
    <x v="0"/>
    <x v="0"/>
    <x v="1"/>
    <x v="1"/>
  </r>
  <r>
    <x v="4015"/>
    <x v="4250"/>
    <x v="2555"/>
    <x v="104"/>
    <x v="1073"/>
    <x v="1580"/>
    <x v="6"/>
    <x v="7"/>
    <x v="0"/>
    <x v="0"/>
    <x v="42"/>
    <x v="21"/>
    <x v="41"/>
    <x v="42"/>
    <x v="515"/>
    <x v="20"/>
    <x v="622"/>
    <x v="3536"/>
    <x v="1"/>
    <x v="1"/>
    <x v="1"/>
    <x v="261"/>
    <x v="12"/>
    <x v="49"/>
    <x v="8"/>
    <x v="0"/>
    <x v="0"/>
    <x v="0"/>
    <x v="0"/>
    <x v="1"/>
    <x v="1"/>
  </r>
  <r>
    <x v="4014"/>
    <x v="755"/>
    <x v="3551"/>
    <x v="104"/>
    <x v="260"/>
    <x v="1267"/>
    <x v="2"/>
    <x v="2"/>
    <x v="0"/>
    <x v="0"/>
    <x v="96"/>
    <x v="108"/>
    <x v="13"/>
    <x v="28"/>
    <x v="515"/>
    <x v="16"/>
    <x v="20"/>
    <x v="490"/>
    <x v="1"/>
    <x v="0"/>
    <x v="1"/>
    <x v="265"/>
    <x v="12"/>
    <x v="51"/>
    <x v="12"/>
    <x v="0"/>
    <x v="0"/>
    <x v="0"/>
    <x v="0"/>
    <x v="1"/>
    <x v="1"/>
  </r>
  <r>
    <x v="4013"/>
    <x v="4227"/>
    <x v="1075"/>
    <x v="104"/>
    <x v="222"/>
    <x v="838"/>
    <x v="2"/>
    <x v="2"/>
    <x v="0"/>
    <x v="0"/>
    <x v="93"/>
    <x v="20"/>
    <x v="10"/>
    <x v="21"/>
    <x v="515"/>
    <x v="16"/>
    <x v="15"/>
    <x v="353"/>
    <x v="0"/>
    <x v="0"/>
    <x v="1"/>
    <x v="265"/>
    <x v="12"/>
    <x v="36"/>
    <x v="31"/>
    <x v="0"/>
    <x v="0"/>
    <x v="0"/>
    <x v="0"/>
    <x v="1"/>
    <x v="1"/>
  </r>
  <r>
    <x v="4012"/>
    <x v="670"/>
    <x v="3667"/>
    <x v="104"/>
    <x v="1063"/>
    <x v="1491"/>
    <x v="6"/>
    <x v="7"/>
    <x v="0"/>
    <x v="0"/>
    <x v="135"/>
    <x v="14"/>
    <x v="41"/>
    <x v="42"/>
    <x v="515"/>
    <x v="16"/>
    <x v="150"/>
    <x v="2767"/>
    <x v="1"/>
    <x v="0"/>
    <x v="1"/>
    <x v="196"/>
    <x v="12"/>
    <x v="46"/>
    <x v="6"/>
    <x v="0"/>
    <x v="0"/>
    <x v="0"/>
    <x v="0"/>
    <x v="1"/>
    <x v="1"/>
  </r>
  <r>
    <x v="4011"/>
    <x v="3085"/>
    <x v="5423"/>
    <x v="104"/>
    <x v="222"/>
    <x v="838"/>
    <x v="2"/>
    <x v="2"/>
    <x v="0"/>
    <x v="0"/>
    <x v="93"/>
    <x v="20"/>
    <x v="10"/>
    <x v="21"/>
    <x v="515"/>
    <x v="16"/>
    <x v="15"/>
    <x v="353"/>
    <x v="0"/>
    <x v="0"/>
    <x v="1"/>
    <x v="265"/>
    <x v="12"/>
    <x v="36"/>
    <x v="31"/>
    <x v="0"/>
    <x v="0"/>
    <x v="0"/>
    <x v="0"/>
    <x v="1"/>
    <x v="1"/>
  </r>
  <r>
    <x v="4841"/>
    <x v="3246"/>
    <x v="3668"/>
    <x v="104"/>
    <x v="1063"/>
    <x v="1491"/>
    <x v="6"/>
    <x v="7"/>
    <x v="0"/>
    <x v="0"/>
    <x v="135"/>
    <x v="14"/>
    <x v="41"/>
    <x v="42"/>
    <x v="515"/>
    <x v="16"/>
    <x v="150"/>
    <x v="2764"/>
    <x v="1"/>
    <x v="0"/>
    <x v="1"/>
    <x v="399"/>
    <x v="12"/>
    <x v="60"/>
    <x v="31"/>
    <x v="0"/>
    <x v="0"/>
    <x v="0"/>
    <x v="0"/>
    <x v="0"/>
    <x v="0"/>
  </r>
  <r>
    <x v="4010"/>
    <x v="637"/>
    <x v="3815"/>
    <x v="104"/>
    <x v="1706"/>
    <x v="1326"/>
    <x v="12"/>
    <x v="12"/>
    <x v="0"/>
    <x v="0"/>
    <x v="162"/>
    <x v="116"/>
    <x v="69"/>
    <x v="67"/>
    <x v="514"/>
    <x v="57"/>
    <x v="18"/>
    <x v="141"/>
    <x v="1"/>
    <x v="0"/>
    <x v="1"/>
    <x v="220"/>
    <x v="12"/>
    <x v="32"/>
    <x v="19"/>
    <x v="0"/>
    <x v="0"/>
    <x v="0"/>
    <x v="0"/>
    <x v="1"/>
    <x v="1"/>
  </r>
  <r>
    <x v="4009"/>
    <x v="189"/>
    <x v="4989"/>
    <x v="104"/>
    <x v="747"/>
    <x v="1644"/>
    <x v="4"/>
    <x v="5"/>
    <x v="0"/>
    <x v="0"/>
    <x v="112"/>
    <x v="163"/>
    <x v="29"/>
    <x v="22"/>
    <x v="514"/>
    <x v="57"/>
    <x v="25"/>
    <x v="82"/>
    <x v="1"/>
    <x v="0"/>
    <x v="1"/>
    <x v="220"/>
    <x v="12"/>
    <x v="25"/>
    <x v="6"/>
    <x v="0"/>
    <x v="0"/>
    <x v="0"/>
    <x v="0"/>
    <x v="1"/>
    <x v="1"/>
  </r>
  <r>
    <x v="4008"/>
    <x v="2495"/>
    <x v="3357"/>
    <x v="104"/>
    <x v="1706"/>
    <x v="1326"/>
    <x v="12"/>
    <x v="12"/>
    <x v="0"/>
    <x v="0"/>
    <x v="162"/>
    <x v="116"/>
    <x v="69"/>
    <x v="67"/>
    <x v="514"/>
    <x v="57"/>
    <x v="37"/>
    <x v="690"/>
    <x v="1"/>
    <x v="0"/>
    <x v="1"/>
    <x v="220"/>
    <x v="12"/>
    <x v="46"/>
    <x v="6"/>
    <x v="0"/>
    <x v="0"/>
    <x v="0"/>
    <x v="0"/>
    <x v="1"/>
    <x v="1"/>
  </r>
  <r>
    <x v="4007"/>
    <x v="3040"/>
    <x v="1140"/>
    <x v="104"/>
    <x v="269"/>
    <x v="1322"/>
    <x v="2"/>
    <x v="2"/>
    <x v="0"/>
    <x v="0"/>
    <x v="74"/>
    <x v="134"/>
    <x v="12"/>
    <x v="72"/>
    <x v="514"/>
    <x v="24"/>
    <x v="18"/>
    <x v="230"/>
    <x v="1"/>
    <x v="0"/>
    <x v="1"/>
    <x v="399"/>
    <x v="12"/>
    <x v="46"/>
    <x v="6"/>
    <x v="0"/>
    <x v="0"/>
    <x v="0"/>
    <x v="0"/>
    <x v="0"/>
    <x v="0"/>
  </r>
  <r>
    <x v="4006"/>
    <x v="4294"/>
    <x v="3624"/>
    <x v="104"/>
    <x v="771"/>
    <x v="69"/>
    <x v="5"/>
    <x v="4"/>
    <x v="0"/>
    <x v="0"/>
    <x v="51"/>
    <x v="12"/>
    <x v="35"/>
    <x v="50"/>
    <x v="514"/>
    <x v="16"/>
    <x v="30"/>
    <x v="1001"/>
    <x v="1"/>
    <x v="0"/>
    <x v="0"/>
    <x v="399"/>
    <x v="12"/>
    <x v="18"/>
    <x v="31"/>
    <x v="0"/>
    <x v="0"/>
    <x v="0"/>
    <x v="0"/>
    <x v="1"/>
    <x v="1"/>
  </r>
  <r>
    <x v="4005"/>
    <x v="3776"/>
    <x v="4591"/>
    <x v="104"/>
    <x v="747"/>
    <x v="1644"/>
    <x v="4"/>
    <x v="5"/>
    <x v="0"/>
    <x v="0"/>
    <x v="112"/>
    <x v="163"/>
    <x v="29"/>
    <x v="22"/>
    <x v="514"/>
    <x v="46"/>
    <x v="45"/>
    <x v="1014"/>
    <x v="0"/>
    <x v="0"/>
    <x v="1"/>
    <x v="377"/>
    <x v="12"/>
    <x v="36"/>
    <x v="31"/>
    <x v="0"/>
    <x v="0"/>
    <x v="0"/>
    <x v="0"/>
    <x v="1"/>
    <x v="1"/>
  </r>
  <r>
    <x v="4004"/>
    <x v="1174"/>
    <x v="4950"/>
    <x v="104"/>
    <x v="1222"/>
    <x v="882"/>
    <x v="8"/>
    <x v="9"/>
    <x v="0"/>
    <x v="0"/>
    <x v="142"/>
    <x v="90"/>
    <x v="54"/>
    <x v="45"/>
    <x v="514"/>
    <x v="16"/>
    <x v="239"/>
    <x v="2232"/>
    <x v="0"/>
    <x v="0"/>
    <x v="1"/>
    <x v="357"/>
    <x v="12"/>
    <x v="97"/>
    <x v="6"/>
    <x v="0"/>
    <x v="0"/>
    <x v="0"/>
    <x v="0"/>
    <x v="1"/>
    <x v="1"/>
  </r>
  <r>
    <x v="4003"/>
    <x v="581"/>
    <x v="3517"/>
    <x v="104"/>
    <x v="8"/>
    <x v="260"/>
    <x v="0"/>
    <x v="0"/>
    <x v="0"/>
    <x v="0"/>
    <x v="38"/>
    <x v="25"/>
    <x v="1"/>
    <x v="55"/>
    <x v="514"/>
    <x v="31"/>
    <x v="80"/>
    <x v="1127"/>
    <x v="1"/>
    <x v="1"/>
    <x v="0"/>
    <x v="399"/>
    <x v="12"/>
    <x v="46"/>
    <x v="6"/>
    <x v="0"/>
    <x v="0"/>
    <x v="0"/>
    <x v="0"/>
    <x v="0"/>
    <x v="1"/>
  </r>
  <r>
    <x v="4002"/>
    <x v="3610"/>
    <x v="3639"/>
    <x v="104"/>
    <x v="902"/>
    <x v="2"/>
    <x v="6"/>
    <x v="7"/>
    <x v="0"/>
    <x v="0"/>
    <x v="135"/>
    <x v="14"/>
    <x v="41"/>
    <x v="42"/>
    <x v="514"/>
    <x v="16"/>
    <x v="19"/>
    <x v="497"/>
    <x v="2"/>
    <x v="2"/>
    <x v="1"/>
    <x v="200"/>
    <x v="12"/>
    <x v="6"/>
    <x v="25"/>
    <x v="0"/>
    <x v="0"/>
    <x v="0"/>
    <x v="0"/>
    <x v="1"/>
    <x v="0"/>
  </r>
  <r>
    <x v="4001"/>
    <x v="3572"/>
    <x v="5428"/>
    <x v="22"/>
    <x v="415"/>
    <x v="1196"/>
    <x v="3"/>
    <x v="3"/>
    <x v="0"/>
    <x v="0"/>
    <x v="109"/>
    <x v="5"/>
    <x v="25"/>
    <x v="6"/>
    <x v="514"/>
    <x v="1"/>
    <x v="285"/>
    <x v="2462"/>
    <x v="1"/>
    <x v="1"/>
    <x v="1"/>
    <x v="340"/>
    <x v="12"/>
    <x v="46"/>
    <x v="6"/>
    <x v="0"/>
    <x v="0"/>
    <x v="0"/>
    <x v="0"/>
    <x v="0"/>
    <x v="0"/>
  </r>
  <r>
    <x v="4000"/>
    <x v="5125"/>
    <x v="4018"/>
    <x v="104"/>
    <x v="771"/>
    <x v="69"/>
    <x v="5"/>
    <x v="4"/>
    <x v="0"/>
    <x v="0"/>
    <x v="51"/>
    <x v="12"/>
    <x v="35"/>
    <x v="50"/>
    <x v="514"/>
    <x v="16"/>
    <x v="180"/>
    <x v="2989"/>
    <x v="0"/>
    <x v="0"/>
    <x v="0"/>
    <x v="399"/>
    <x v="12"/>
    <x v="34"/>
    <x v="25"/>
    <x v="0"/>
    <x v="0"/>
    <x v="0"/>
    <x v="0"/>
    <x v="1"/>
    <x v="0"/>
  </r>
  <r>
    <x v="3999"/>
    <x v="3227"/>
    <x v="3681"/>
    <x v="104"/>
    <x v="1073"/>
    <x v="1580"/>
    <x v="6"/>
    <x v="7"/>
    <x v="0"/>
    <x v="0"/>
    <x v="42"/>
    <x v="21"/>
    <x v="41"/>
    <x v="42"/>
    <x v="514"/>
    <x v="16"/>
    <x v="438"/>
    <x v="3511"/>
    <x v="2"/>
    <x v="2"/>
    <x v="1"/>
    <x v="200"/>
    <x v="12"/>
    <x v="60"/>
    <x v="31"/>
    <x v="0"/>
    <x v="0"/>
    <x v="0"/>
    <x v="0"/>
    <x v="1"/>
    <x v="0"/>
  </r>
  <r>
    <x v="3998"/>
    <x v="3280"/>
    <x v="3700"/>
    <x v="104"/>
    <x v="1099"/>
    <x v="43"/>
    <x v="7"/>
    <x v="8"/>
    <x v="0"/>
    <x v="0"/>
    <x v="4"/>
    <x v="8"/>
    <x v="71"/>
    <x v="7"/>
    <x v="514"/>
    <x v="43"/>
    <x v="76"/>
    <x v="2063"/>
    <x v="1"/>
    <x v="0"/>
    <x v="1"/>
    <x v="53"/>
    <x v="12"/>
    <x v="60"/>
    <x v="31"/>
    <x v="0"/>
    <x v="0"/>
    <x v="0"/>
    <x v="0"/>
    <x v="1"/>
    <x v="1"/>
  </r>
  <r>
    <x v="3997"/>
    <x v="5210"/>
    <x v="3683"/>
    <x v="104"/>
    <x v="902"/>
    <x v="2"/>
    <x v="6"/>
    <x v="7"/>
    <x v="0"/>
    <x v="0"/>
    <x v="135"/>
    <x v="14"/>
    <x v="41"/>
    <x v="42"/>
    <x v="514"/>
    <x v="46"/>
    <x v="162"/>
    <x v="2875"/>
    <x v="2"/>
    <x v="2"/>
    <x v="1"/>
    <x v="200"/>
    <x v="12"/>
    <x v="71"/>
    <x v="25"/>
    <x v="0"/>
    <x v="0"/>
    <x v="0"/>
    <x v="0"/>
    <x v="1"/>
    <x v="0"/>
  </r>
  <r>
    <x v="3996"/>
    <x v="3154"/>
    <x v="3682"/>
    <x v="104"/>
    <x v="1088"/>
    <x v="1723"/>
    <x v="6"/>
    <x v="7"/>
    <x v="0"/>
    <x v="0"/>
    <x v="135"/>
    <x v="14"/>
    <x v="41"/>
    <x v="42"/>
    <x v="514"/>
    <x v="16"/>
    <x v="129"/>
    <x v="2595"/>
    <x v="2"/>
    <x v="2"/>
    <x v="1"/>
    <x v="200"/>
    <x v="12"/>
    <x v="60"/>
    <x v="31"/>
    <x v="0"/>
    <x v="0"/>
    <x v="0"/>
    <x v="0"/>
    <x v="1"/>
    <x v="0"/>
  </r>
  <r>
    <x v="3995"/>
    <x v="815"/>
    <x v="3680"/>
    <x v="104"/>
    <x v="984"/>
    <x v="872"/>
    <x v="6"/>
    <x v="7"/>
    <x v="0"/>
    <x v="0"/>
    <x v="42"/>
    <x v="21"/>
    <x v="41"/>
    <x v="42"/>
    <x v="514"/>
    <x v="46"/>
    <x v="193"/>
    <x v="3059"/>
    <x v="1"/>
    <x v="0"/>
    <x v="1"/>
    <x v="200"/>
    <x v="12"/>
    <x v="60"/>
    <x v="31"/>
    <x v="0"/>
    <x v="0"/>
    <x v="0"/>
    <x v="0"/>
    <x v="1"/>
    <x v="0"/>
  </r>
  <r>
    <x v="3994"/>
    <x v="3182"/>
    <x v="3679"/>
    <x v="104"/>
    <x v="902"/>
    <x v="2"/>
    <x v="6"/>
    <x v="7"/>
    <x v="0"/>
    <x v="0"/>
    <x v="135"/>
    <x v="14"/>
    <x v="41"/>
    <x v="42"/>
    <x v="514"/>
    <x v="46"/>
    <x v="130"/>
    <x v="2607"/>
    <x v="2"/>
    <x v="2"/>
    <x v="1"/>
    <x v="200"/>
    <x v="12"/>
    <x v="60"/>
    <x v="31"/>
    <x v="0"/>
    <x v="0"/>
    <x v="0"/>
    <x v="0"/>
    <x v="1"/>
    <x v="0"/>
  </r>
  <r>
    <x v="3993"/>
    <x v="2660"/>
    <x v="2540"/>
    <x v="104"/>
    <x v="1057"/>
    <x v="1442"/>
    <x v="6"/>
    <x v="7"/>
    <x v="0"/>
    <x v="0"/>
    <x v="2"/>
    <x v="92"/>
    <x v="45"/>
    <x v="36"/>
    <x v="514"/>
    <x v="32"/>
    <x v="75"/>
    <x v="1060"/>
    <x v="1"/>
    <x v="0"/>
    <x v="1"/>
    <x v="303"/>
    <x v="12"/>
    <x v="46"/>
    <x v="6"/>
    <x v="0"/>
    <x v="0"/>
    <x v="0"/>
    <x v="0"/>
    <x v="1"/>
    <x v="1"/>
  </r>
  <r>
    <x v="3992"/>
    <x v="2263"/>
    <x v="2539"/>
    <x v="104"/>
    <x v="1057"/>
    <x v="1442"/>
    <x v="6"/>
    <x v="7"/>
    <x v="0"/>
    <x v="0"/>
    <x v="2"/>
    <x v="92"/>
    <x v="45"/>
    <x v="36"/>
    <x v="514"/>
    <x v="32"/>
    <x v="147"/>
    <x v="1745"/>
    <x v="1"/>
    <x v="0"/>
    <x v="1"/>
    <x v="303"/>
    <x v="12"/>
    <x v="46"/>
    <x v="6"/>
    <x v="0"/>
    <x v="0"/>
    <x v="0"/>
    <x v="0"/>
    <x v="1"/>
    <x v="1"/>
  </r>
  <r>
    <x v="3991"/>
    <x v="3578"/>
    <x v="2095"/>
    <x v="104"/>
    <x v="807"/>
    <x v="600"/>
    <x v="5"/>
    <x v="4"/>
    <x v="0"/>
    <x v="0"/>
    <x v="3"/>
    <x v="55"/>
    <x v="35"/>
    <x v="50"/>
    <x v="514"/>
    <x v="44"/>
    <x v="412"/>
    <x v="3034"/>
    <x v="1"/>
    <x v="0"/>
    <x v="1"/>
    <x v="301"/>
    <x v="12"/>
    <x v="46"/>
    <x v="6"/>
    <x v="0"/>
    <x v="0"/>
    <x v="0"/>
    <x v="0"/>
    <x v="1"/>
    <x v="1"/>
  </r>
  <r>
    <x v="3990"/>
    <x v="2560"/>
    <x v="2097"/>
    <x v="104"/>
    <x v="807"/>
    <x v="600"/>
    <x v="5"/>
    <x v="4"/>
    <x v="0"/>
    <x v="0"/>
    <x v="3"/>
    <x v="55"/>
    <x v="35"/>
    <x v="50"/>
    <x v="514"/>
    <x v="44"/>
    <x v="135"/>
    <x v="1894"/>
    <x v="1"/>
    <x v="0"/>
    <x v="1"/>
    <x v="301"/>
    <x v="12"/>
    <x v="46"/>
    <x v="6"/>
    <x v="0"/>
    <x v="0"/>
    <x v="0"/>
    <x v="0"/>
    <x v="1"/>
    <x v="1"/>
  </r>
  <r>
    <x v="3989"/>
    <x v="2321"/>
    <x v="2094"/>
    <x v="104"/>
    <x v="807"/>
    <x v="600"/>
    <x v="5"/>
    <x v="4"/>
    <x v="0"/>
    <x v="0"/>
    <x v="3"/>
    <x v="55"/>
    <x v="35"/>
    <x v="50"/>
    <x v="514"/>
    <x v="44"/>
    <x v="153"/>
    <x v="1878"/>
    <x v="1"/>
    <x v="0"/>
    <x v="1"/>
    <x v="301"/>
    <x v="12"/>
    <x v="46"/>
    <x v="6"/>
    <x v="0"/>
    <x v="0"/>
    <x v="0"/>
    <x v="0"/>
    <x v="1"/>
    <x v="1"/>
  </r>
  <r>
    <x v="3988"/>
    <x v="4424"/>
    <x v="5076"/>
    <x v="104"/>
    <x v="1284"/>
    <x v="593"/>
    <x v="9"/>
    <x v="6"/>
    <x v="0"/>
    <x v="0"/>
    <x v="73"/>
    <x v="22"/>
    <x v="57"/>
    <x v="26"/>
    <x v="514"/>
    <x v="16"/>
    <x v="12"/>
    <x v="265"/>
    <x v="0"/>
    <x v="0"/>
    <x v="1"/>
    <x v="128"/>
    <x v="12"/>
    <x v="36"/>
    <x v="31"/>
    <x v="0"/>
    <x v="0"/>
    <x v="0"/>
    <x v="0"/>
    <x v="1"/>
    <x v="1"/>
  </r>
  <r>
    <x v="3987"/>
    <x v="3428"/>
    <x v="5202"/>
    <x v="104"/>
    <x v="1284"/>
    <x v="593"/>
    <x v="9"/>
    <x v="6"/>
    <x v="0"/>
    <x v="0"/>
    <x v="73"/>
    <x v="22"/>
    <x v="57"/>
    <x v="26"/>
    <x v="514"/>
    <x v="38"/>
    <x v="11"/>
    <x v="218"/>
    <x v="0"/>
    <x v="0"/>
    <x v="1"/>
    <x v="128"/>
    <x v="12"/>
    <x v="36"/>
    <x v="31"/>
    <x v="0"/>
    <x v="0"/>
    <x v="0"/>
    <x v="0"/>
    <x v="1"/>
    <x v="0"/>
  </r>
  <r>
    <x v="3986"/>
    <x v="4689"/>
    <x v="3577"/>
    <x v="104"/>
    <x v="409"/>
    <x v="1074"/>
    <x v="3"/>
    <x v="3"/>
    <x v="0"/>
    <x v="0"/>
    <x v="109"/>
    <x v="5"/>
    <x v="25"/>
    <x v="6"/>
    <x v="514"/>
    <x v="16"/>
    <x v="31"/>
    <x v="993"/>
    <x v="1"/>
    <x v="0"/>
    <x v="1"/>
    <x v="284"/>
    <x v="12"/>
    <x v="60"/>
    <x v="31"/>
    <x v="0"/>
    <x v="0"/>
    <x v="0"/>
    <x v="0"/>
    <x v="0"/>
    <x v="0"/>
  </r>
  <r>
    <x v="3985"/>
    <x v="4691"/>
    <x v="3576"/>
    <x v="104"/>
    <x v="409"/>
    <x v="1074"/>
    <x v="3"/>
    <x v="3"/>
    <x v="0"/>
    <x v="0"/>
    <x v="109"/>
    <x v="5"/>
    <x v="25"/>
    <x v="6"/>
    <x v="514"/>
    <x v="16"/>
    <x v="45"/>
    <x v="1533"/>
    <x v="1"/>
    <x v="0"/>
    <x v="1"/>
    <x v="284"/>
    <x v="12"/>
    <x v="60"/>
    <x v="31"/>
    <x v="0"/>
    <x v="0"/>
    <x v="0"/>
    <x v="0"/>
    <x v="0"/>
    <x v="0"/>
  </r>
  <r>
    <x v="3984"/>
    <x v="2000"/>
    <x v="2828"/>
    <x v="104"/>
    <x v="1341"/>
    <x v="46"/>
    <x v="10"/>
    <x v="10"/>
    <x v="0"/>
    <x v="0"/>
    <x v="33"/>
    <x v="68"/>
    <x v="60"/>
    <x v="71"/>
    <x v="514"/>
    <x v="16"/>
    <x v="244"/>
    <x v="2255"/>
    <x v="1"/>
    <x v="0"/>
    <x v="1"/>
    <x v="170"/>
    <x v="12"/>
    <x v="46"/>
    <x v="6"/>
    <x v="0"/>
    <x v="0"/>
    <x v="0"/>
    <x v="0"/>
    <x v="0"/>
    <x v="0"/>
  </r>
  <r>
    <x v="3983"/>
    <x v="2417"/>
    <x v="2829"/>
    <x v="104"/>
    <x v="1341"/>
    <x v="46"/>
    <x v="10"/>
    <x v="10"/>
    <x v="0"/>
    <x v="0"/>
    <x v="33"/>
    <x v="68"/>
    <x v="60"/>
    <x v="71"/>
    <x v="514"/>
    <x v="16"/>
    <x v="75"/>
    <x v="1054"/>
    <x v="1"/>
    <x v="0"/>
    <x v="1"/>
    <x v="170"/>
    <x v="12"/>
    <x v="46"/>
    <x v="6"/>
    <x v="0"/>
    <x v="0"/>
    <x v="0"/>
    <x v="0"/>
    <x v="0"/>
    <x v="0"/>
  </r>
  <r>
    <x v="3982"/>
    <x v="1854"/>
    <x v="2827"/>
    <x v="104"/>
    <x v="1341"/>
    <x v="46"/>
    <x v="10"/>
    <x v="10"/>
    <x v="0"/>
    <x v="0"/>
    <x v="33"/>
    <x v="68"/>
    <x v="60"/>
    <x v="71"/>
    <x v="514"/>
    <x v="16"/>
    <x v="64"/>
    <x v="921"/>
    <x v="1"/>
    <x v="0"/>
    <x v="1"/>
    <x v="170"/>
    <x v="12"/>
    <x v="46"/>
    <x v="6"/>
    <x v="0"/>
    <x v="0"/>
    <x v="0"/>
    <x v="0"/>
    <x v="0"/>
    <x v="0"/>
  </r>
  <r>
    <x v="3981"/>
    <x v="2433"/>
    <x v="2830"/>
    <x v="104"/>
    <x v="1341"/>
    <x v="46"/>
    <x v="10"/>
    <x v="10"/>
    <x v="0"/>
    <x v="0"/>
    <x v="33"/>
    <x v="68"/>
    <x v="60"/>
    <x v="71"/>
    <x v="514"/>
    <x v="16"/>
    <x v="54"/>
    <x v="788"/>
    <x v="1"/>
    <x v="0"/>
    <x v="1"/>
    <x v="170"/>
    <x v="12"/>
    <x v="46"/>
    <x v="6"/>
    <x v="0"/>
    <x v="0"/>
    <x v="0"/>
    <x v="0"/>
    <x v="0"/>
    <x v="0"/>
  </r>
  <r>
    <x v="3980"/>
    <x v="4227"/>
    <x v="1407"/>
    <x v="104"/>
    <x v="433"/>
    <x v="1350"/>
    <x v="3"/>
    <x v="3"/>
    <x v="0"/>
    <x v="0"/>
    <x v="109"/>
    <x v="5"/>
    <x v="25"/>
    <x v="6"/>
    <x v="514"/>
    <x v="16"/>
    <x v="60"/>
    <x v="903"/>
    <x v="1"/>
    <x v="1"/>
    <x v="1"/>
    <x v="231"/>
    <x v="12"/>
    <x v="25"/>
    <x v="6"/>
    <x v="0"/>
    <x v="0"/>
    <x v="0"/>
    <x v="0"/>
    <x v="0"/>
    <x v="0"/>
  </r>
  <r>
    <x v="3979"/>
    <x v="3450"/>
    <x v="4580"/>
    <x v="104"/>
    <x v="1462"/>
    <x v="12"/>
    <x v="11"/>
    <x v="11"/>
    <x v="0"/>
    <x v="0"/>
    <x v="8"/>
    <x v="80"/>
    <x v="63"/>
    <x v="64"/>
    <x v="514"/>
    <x v="42"/>
    <x v="14"/>
    <x v="298"/>
    <x v="0"/>
    <x v="1"/>
    <x v="0"/>
    <x v="399"/>
    <x v="12"/>
    <x v="36"/>
    <x v="31"/>
    <x v="0"/>
    <x v="0"/>
    <x v="0"/>
    <x v="0"/>
    <x v="1"/>
    <x v="1"/>
  </r>
  <r>
    <x v="3978"/>
    <x v="3290"/>
    <x v="3585"/>
    <x v="104"/>
    <x v="380"/>
    <x v="754"/>
    <x v="3"/>
    <x v="3"/>
    <x v="0"/>
    <x v="0"/>
    <x v="110"/>
    <x v="154"/>
    <x v="21"/>
    <x v="25"/>
    <x v="514"/>
    <x v="16"/>
    <x v="162"/>
    <x v="2882"/>
    <x v="1"/>
    <x v="1"/>
    <x v="0"/>
    <x v="399"/>
    <x v="12"/>
    <x v="60"/>
    <x v="31"/>
    <x v="0"/>
    <x v="0"/>
    <x v="0"/>
    <x v="0"/>
    <x v="1"/>
    <x v="1"/>
  </r>
  <r>
    <x v="3977"/>
    <x v="3418"/>
    <x v="3769"/>
    <x v="104"/>
    <x v="1410"/>
    <x v="1188"/>
    <x v="10"/>
    <x v="10"/>
    <x v="0"/>
    <x v="0"/>
    <x v="33"/>
    <x v="68"/>
    <x v="60"/>
    <x v="71"/>
    <x v="514"/>
    <x v="16"/>
    <x v="239"/>
    <x v="3231"/>
    <x v="1"/>
    <x v="0"/>
    <x v="1"/>
    <x v="301"/>
    <x v="12"/>
    <x v="60"/>
    <x v="31"/>
    <x v="0"/>
    <x v="0"/>
    <x v="0"/>
    <x v="0"/>
    <x v="0"/>
    <x v="0"/>
  </r>
  <r>
    <x v="3976"/>
    <x v="4227"/>
    <x v="1410"/>
    <x v="104"/>
    <x v="436"/>
    <x v="1389"/>
    <x v="3"/>
    <x v="3"/>
    <x v="0"/>
    <x v="0"/>
    <x v="109"/>
    <x v="5"/>
    <x v="25"/>
    <x v="6"/>
    <x v="514"/>
    <x v="16"/>
    <x v="125"/>
    <x v="1612"/>
    <x v="1"/>
    <x v="1"/>
    <x v="0"/>
    <x v="399"/>
    <x v="12"/>
    <x v="46"/>
    <x v="6"/>
    <x v="0"/>
    <x v="0"/>
    <x v="0"/>
    <x v="0"/>
    <x v="1"/>
    <x v="1"/>
  </r>
  <r>
    <x v="3975"/>
    <x v="4307"/>
    <x v="4864"/>
    <x v="104"/>
    <x v="1652"/>
    <x v="424"/>
    <x v="12"/>
    <x v="12"/>
    <x v="0"/>
    <x v="0"/>
    <x v="40"/>
    <x v="155"/>
    <x v="68"/>
    <x v="65"/>
    <x v="513"/>
    <x v="16"/>
    <x v="28"/>
    <x v="1008"/>
    <x v="0"/>
    <x v="0"/>
    <x v="0"/>
    <x v="399"/>
    <x v="12"/>
    <x v="14"/>
    <x v="31"/>
    <x v="0"/>
    <x v="0"/>
    <x v="0"/>
    <x v="0"/>
    <x v="1"/>
    <x v="1"/>
  </r>
  <r>
    <x v="3974"/>
    <x v="237"/>
    <x v="3861"/>
    <x v="104"/>
    <x v="320"/>
    <x v="9"/>
    <x v="3"/>
    <x v="3"/>
    <x v="0"/>
    <x v="0"/>
    <x v="106"/>
    <x v="147"/>
    <x v="21"/>
    <x v="25"/>
    <x v="512"/>
    <x v="58"/>
    <x v="292"/>
    <x v="3347"/>
    <x v="0"/>
    <x v="0"/>
    <x v="0"/>
    <x v="399"/>
    <x v="12"/>
    <x v="60"/>
    <x v="31"/>
    <x v="0"/>
    <x v="0"/>
    <x v="0"/>
    <x v="0"/>
    <x v="1"/>
    <x v="1"/>
  </r>
  <r>
    <x v="3973"/>
    <x v="4494"/>
    <x v="4384"/>
    <x v="104"/>
    <x v="287"/>
    <x v="1485"/>
    <x v="2"/>
    <x v="2"/>
    <x v="0"/>
    <x v="0"/>
    <x v="55"/>
    <x v="132"/>
    <x v="11"/>
    <x v="59"/>
    <x v="511"/>
    <x v="37"/>
    <x v="188"/>
    <x v="3038"/>
    <x v="0"/>
    <x v="1"/>
    <x v="0"/>
    <x v="399"/>
    <x v="12"/>
    <x v="60"/>
    <x v="31"/>
    <x v="0"/>
    <x v="0"/>
    <x v="0"/>
    <x v="0"/>
    <x v="1"/>
    <x v="1"/>
  </r>
  <r>
    <x v="3972"/>
    <x v="834"/>
    <x v="4689"/>
    <x v="104"/>
    <x v="511"/>
    <x v="124"/>
    <x v="4"/>
    <x v="5"/>
    <x v="0"/>
    <x v="0"/>
    <x v="112"/>
    <x v="163"/>
    <x v="29"/>
    <x v="22"/>
    <x v="511"/>
    <x v="16"/>
    <x v="289"/>
    <x v="3344"/>
    <x v="0"/>
    <x v="0"/>
    <x v="0"/>
    <x v="399"/>
    <x v="12"/>
    <x v="34"/>
    <x v="25"/>
    <x v="0"/>
    <x v="0"/>
    <x v="0"/>
    <x v="0"/>
    <x v="1"/>
    <x v="0"/>
  </r>
  <r>
    <x v="3971"/>
    <x v="720"/>
    <x v="3781"/>
    <x v="104"/>
    <x v="1537"/>
    <x v="729"/>
    <x v="11"/>
    <x v="11"/>
    <x v="0"/>
    <x v="0"/>
    <x v="7"/>
    <x v="153"/>
    <x v="66"/>
    <x v="16"/>
    <x v="511"/>
    <x v="16"/>
    <x v="446"/>
    <x v="3514"/>
    <x v="1"/>
    <x v="1"/>
    <x v="0"/>
    <x v="399"/>
    <x v="12"/>
    <x v="71"/>
    <x v="25"/>
    <x v="0"/>
    <x v="0"/>
    <x v="0"/>
    <x v="0"/>
    <x v="0"/>
    <x v="0"/>
  </r>
  <r>
    <x v="3970"/>
    <x v="2458"/>
    <x v="5428"/>
    <x v="32"/>
    <x v="852"/>
    <x v="1083"/>
    <x v="5"/>
    <x v="4"/>
    <x v="0"/>
    <x v="0"/>
    <x v="51"/>
    <x v="12"/>
    <x v="35"/>
    <x v="50"/>
    <x v="511"/>
    <x v="4"/>
    <x v="45"/>
    <x v="1337"/>
    <x v="1"/>
    <x v="1"/>
    <x v="0"/>
    <x v="399"/>
    <x v="12"/>
    <x v="46"/>
    <x v="6"/>
    <x v="0"/>
    <x v="0"/>
    <x v="0"/>
    <x v="0"/>
    <x v="1"/>
    <x v="1"/>
  </r>
  <r>
    <x v="3969"/>
    <x v="250"/>
    <x v="5428"/>
    <x v="101"/>
    <x v="747"/>
    <x v="1644"/>
    <x v="4"/>
    <x v="5"/>
    <x v="0"/>
    <x v="0"/>
    <x v="112"/>
    <x v="163"/>
    <x v="29"/>
    <x v="22"/>
    <x v="511"/>
    <x v="1"/>
    <x v="219"/>
    <x v="2731"/>
    <x v="0"/>
    <x v="0"/>
    <x v="0"/>
    <x v="399"/>
    <x v="12"/>
    <x v="95"/>
    <x v="16"/>
    <x v="0"/>
    <x v="0"/>
    <x v="0"/>
    <x v="0"/>
    <x v="1"/>
    <x v="1"/>
  </r>
  <r>
    <x v="3968"/>
    <x v="4227"/>
    <x v="1246"/>
    <x v="104"/>
    <x v="345"/>
    <x v="216"/>
    <x v="3"/>
    <x v="3"/>
    <x v="0"/>
    <x v="0"/>
    <x v="109"/>
    <x v="5"/>
    <x v="25"/>
    <x v="6"/>
    <x v="511"/>
    <x v="16"/>
    <x v="110"/>
    <x v="1405"/>
    <x v="1"/>
    <x v="0"/>
    <x v="1"/>
    <x v="272"/>
    <x v="12"/>
    <x v="46"/>
    <x v="6"/>
    <x v="0"/>
    <x v="0"/>
    <x v="0"/>
    <x v="0"/>
    <x v="0"/>
    <x v="0"/>
  </r>
  <r>
    <x v="3967"/>
    <x v="4227"/>
    <x v="1241"/>
    <x v="104"/>
    <x v="339"/>
    <x v="154"/>
    <x v="3"/>
    <x v="3"/>
    <x v="0"/>
    <x v="0"/>
    <x v="109"/>
    <x v="5"/>
    <x v="25"/>
    <x v="6"/>
    <x v="511"/>
    <x v="16"/>
    <x v="140"/>
    <x v="1736"/>
    <x v="1"/>
    <x v="0"/>
    <x v="1"/>
    <x v="301"/>
    <x v="12"/>
    <x v="46"/>
    <x v="6"/>
    <x v="0"/>
    <x v="0"/>
    <x v="0"/>
    <x v="0"/>
    <x v="0"/>
    <x v="1"/>
  </r>
  <r>
    <x v="3966"/>
    <x v="4227"/>
    <x v="1433"/>
    <x v="104"/>
    <x v="466"/>
    <x v="1572"/>
    <x v="3"/>
    <x v="3"/>
    <x v="0"/>
    <x v="0"/>
    <x v="109"/>
    <x v="5"/>
    <x v="25"/>
    <x v="6"/>
    <x v="511"/>
    <x v="16"/>
    <x v="110"/>
    <x v="1493"/>
    <x v="1"/>
    <x v="1"/>
    <x v="1"/>
    <x v="271"/>
    <x v="12"/>
    <x v="46"/>
    <x v="6"/>
    <x v="0"/>
    <x v="0"/>
    <x v="0"/>
    <x v="0"/>
    <x v="0"/>
    <x v="1"/>
  </r>
  <r>
    <x v="3965"/>
    <x v="1098"/>
    <x v="634"/>
    <x v="104"/>
    <x v="1523"/>
    <x v="642"/>
    <x v="11"/>
    <x v="11"/>
    <x v="0"/>
    <x v="0"/>
    <x v="157"/>
    <x v="156"/>
    <x v="49"/>
    <x v="61"/>
    <x v="511"/>
    <x v="16"/>
    <x v="190"/>
    <x v="2028"/>
    <x v="1"/>
    <x v="1"/>
    <x v="0"/>
    <x v="399"/>
    <x v="12"/>
    <x v="97"/>
    <x v="6"/>
    <x v="0"/>
    <x v="0"/>
    <x v="0"/>
    <x v="0"/>
    <x v="1"/>
    <x v="1"/>
  </r>
  <r>
    <x v="3964"/>
    <x v="257"/>
    <x v="4791"/>
    <x v="104"/>
    <x v="699"/>
    <x v="1244"/>
    <x v="4"/>
    <x v="5"/>
    <x v="0"/>
    <x v="0"/>
    <x v="114"/>
    <x v="10"/>
    <x v="33"/>
    <x v="9"/>
    <x v="511"/>
    <x v="21"/>
    <x v="259"/>
    <x v="2791"/>
    <x v="0"/>
    <x v="1"/>
    <x v="1"/>
    <x v="352"/>
    <x v="12"/>
    <x v="64"/>
    <x v="31"/>
    <x v="0"/>
    <x v="0"/>
    <x v="0"/>
    <x v="0"/>
    <x v="1"/>
    <x v="1"/>
  </r>
  <r>
    <x v="3963"/>
    <x v="4555"/>
    <x v="4960"/>
    <x v="104"/>
    <x v="1402"/>
    <x v="1144"/>
    <x v="10"/>
    <x v="10"/>
    <x v="0"/>
    <x v="0"/>
    <x v="5"/>
    <x v="161"/>
    <x v="59"/>
    <x v="68"/>
    <x v="511"/>
    <x v="16"/>
    <x v="276"/>
    <x v="2312"/>
    <x v="0"/>
    <x v="1"/>
    <x v="0"/>
    <x v="399"/>
    <x v="12"/>
    <x v="105"/>
    <x v="6"/>
    <x v="0"/>
    <x v="0"/>
    <x v="0"/>
    <x v="0"/>
    <x v="1"/>
    <x v="1"/>
  </r>
  <r>
    <x v="3962"/>
    <x v="667"/>
    <x v="4784"/>
    <x v="104"/>
    <x v="555"/>
    <x v="359"/>
    <x v="4"/>
    <x v="5"/>
    <x v="0"/>
    <x v="0"/>
    <x v="112"/>
    <x v="163"/>
    <x v="29"/>
    <x v="22"/>
    <x v="511"/>
    <x v="16"/>
    <x v="218"/>
    <x v="2698"/>
    <x v="0"/>
    <x v="1"/>
    <x v="0"/>
    <x v="399"/>
    <x v="12"/>
    <x v="64"/>
    <x v="31"/>
    <x v="0"/>
    <x v="0"/>
    <x v="0"/>
    <x v="0"/>
    <x v="1"/>
    <x v="1"/>
  </r>
  <r>
    <x v="3961"/>
    <x v="496"/>
    <x v="5428"/>
    <x v="41"/>
    <x v="1080"/>
    <x v="628"/>
    <x v="6"/>
    <x v="7"/>
    <x v="0"/>
    <x v="0"/>
    <x v="31"/>
    <x v="123"/>
    <x v="43"/>
    <x v="40"/>
    <x v="511"/>
    <x v="6"/>
    <x v="55"/>
    <x v="814"/>
    <x v="1"/>
    <x v="1"/>
    <x v="1"/>
    <x v="271"/>
    <x v="12"/>
    <x v="12"/>
    <x v="4"/>
    <x v="0"/>
    <x v="0"/>
    <x v="0"/>
    <x v="0"/>
    <x v="1"/>
    <x v="1"/>
  </r>
  <r>
    <x v="3960"/>
    <x v="1576"/>
    <x v="4042"/>
    <x v="104"/>
    <x v="1116"/>
    <x v="257"/>
    <x v="7"/>
    <x v="8"/>
    <x v="0"/>
    <x v="0"/>
    <x v="57"/>
    <x v="125"/>
    <x v="52"/>
    <x v="12"/>
    <x v="511"/>
    <x v="16"/>
    <x v="18"/>
    <x v="426"/>
    <x v="0"/>
    <x v="1"/>
    <x v="0"/>
    <x v="399"/>
    <x v="12"/>
    <x v="36"/>
    <x v="31"/>
    <x v="0"/>
    <x v="0"/>
    <x v="0"/>
    <x v="0"/>
    <x v="1"/>
    <x v="1"/>
  </r>
  <r>
    <x v="3959"/>
    <x v="39"/>
    <x v="4332"/>
    <x v="104"/>
    <x v="109"/>
    <x v="814"/>
    <x v="1"/>
    <x v="1"/>
    <x v="0"/>
    <x v="0"/>
    <x v="84"/>
    <x v="97"/>
    <x v="6"/>
    <x v="18"/>
    <x v="511"/>
    <x v="16"/>
    <x v="292"/>
    <x v="2503"/>
    <x v="0"/>
    <x v="0"/>
    <x v="1"/>
    <x v="398"/>
    <x v="12"/>
    <x v="104"/>
    <x v="6"/>
    <x v="0"/>
    <x v="0"/>
    <x v="0"/>
    <x v="0"/>
    <x v="0"/>
    <x v="0"/>
  </r>
  <r>
    <x v="3958"/>
    <x v="119"/>
    <x v="5428"/>
    <x v="69"/>
    <x v="1013"/>
    <x v="1116"/>
    <x v="6"/>
    <x v="7"/>
    <x v="0"/>
    <x v="0"/>
    <x v="129"/>
    <x v="9"/>
    <x v="40"/>
    <x v="35"/>
    <x v="511"/>
    <x v="6"/>
    <x v="70"/>
    <x v="790"/>
    <x v="1"/>
    <x v="1"/>
    <x v="1"/>
    <x v="158"/>
    <x v="12"/>
    <x v="0"/>
    <x v="19"/>
    <x v="0"/>
    <x v="0"/>
    <x v="0"/>
    <x v="0"/>
    <x v="1"/>
    <x v="1"/>
  </r>
  <r>
    <x v="3957"/>
    <x v="121"/>
    <x v="5428"/>
    <x v="69"/>
    <x v="1095"/>
    <x v="615"/>
    <x v="6"/>
    <x v="7"/>
    <x v="0"/>
    <x v="0"/>
    <x v="129"/>
    <x v="9"/>
    <x v="40"/>
    <x v="35"/>
    <x v="511"/>
    <x v="6"/>
    <x v="70"/>
    <x v="758"/>
    <x v="1"/>
    <x v="1"/>
    <x v="1"/>
    <x v="158"/>
    <x v="12"/>
    <x v="0"/>
    <x v="19"/>
    <x v="0"/>
    <x v="0"/>
    <x v="0"/>
    <x v="0"/>
    <x v="1"/>
    <x v="1"/>
  </r>
  <r>
    <x v="3956"/>
    <x v="109"/>
    <x v="5428"/>
    <x v="69"/>
    <x v="1083"/>
    <x v="1687"/>
    <x v="6"/>
    <x v="7"/>
    <x v="0"/>
    <x v="0"/>
    <x v="129"/>
    <x v="9"/>
    <x v="40"/>
    <x v="35"/>
    <x v="511"/>
    <x v="6"/>
    <x v="120"/>
    <x v="1091"/>
    <x v="1"/>
    <x v="1"/>
    <x v="1"/>
    <x v="159"/>
    <x v="12"/>
    <x v="0"/>
    <x v="19"/>
    <x v="0"/>
    <x v="0"/>
    <x v="0"/>
    <x v="0"/>
    <x v="1"/>
    <x v="1"/>
  </r>
  <r>
    <x v="3955"/>
    <x v="123"/>
    <x v="5428"/>
    <x v="69"/>
    <x v="1037"/>
    <x v="1328"/>
    <x v="6"/>
    <x v="7"/>
    <x v="0"/>
    <x v="0"/>
    <x v="129"/>
    <x v="9"/>
    <x v="40"/>
    <x v="35"/>
    <x v="511"/>
    <x v="6"/>
    <x v="90"/>
    <x v="878"/>
    <x v="1"/>
    <x v="1"/>
    <x v="1"/>
    <x v="159"/>
    <x v="12"/>
    <x v="0"/>
    <x v="19"/>
    <x v="0"/>
    <x v="0"/>
    <x v="0"/>
    <x v="0"/>
    <x v="1"/>
    <x v="1"/>
  </r>
  <r>
    <x v="3954"/>
    <x v="4227"/>
    <x v="3223"/>
    <x v="104"/>
    <x v="1621"/>
    <x v="1722"/>
    <x v="11"/>
    <x v="11"/>
    <x v="0"/>
    <x v="0"/>
    <x v="45"/>
    <x v="95"/>
    <x v="49"/>
    <x v="61"/>
    <x v="511"/>
    <x v="31"/>
    <x v="90"/>
    <x v="1224"/>
    <x v="1"/>
    <x v="1"/>
    <x v="0"/>
    <x v="399"/>
    <x v="12"/>
    <x v="12"/>
    <x v="4"/>
    <x v="0"/>
    <x v="0"/>
    <x v="0"/>
    <x v="0"/>
    <x v="1"/>
    <x v="1"/>
  </r>
  <r>
    <x v="3953"/>
    <x v="118"/>
    <x v="5428"/>
    <x v="69"/>
    <x v="987"/>
    <x v="893"/>
    <x v="6"/>
    <x v="7"/>
    <x v="0"/>
    <x v="0"/>
    <x v="129"/>
    <x v="9"/>
    <x v="40"/>
    <x v="35"/>
    <x v="511"/>
    <x v="6"/>
    <x v="180"/>
    <x v="584"/>
    <x v="1"/>
    <x v="1"/>
    <x v="1"/>
    <x v="159"/>
    <x v="12"/>
    <x v="0"/>
    <x v="19"/>
    <x v="0"/>
    <x v="0"/>
    <x v="0"/>
    <x v="0"/>
    <x v="1"/>
    <x v="1"/>
  </r>
  <r>
    <x v="3952"/>
    <x v="1670"/>
    <x v="5428"/>
    <x v="69"/>
    <x v="1095"/>
    <x v="615"/>
    <x v="6"/>
    <x v="7"/>
    <x v="0"/>
    <x v="0"/>
    <x v="129"/>
    <x v="9"/>
    <x v="40"/>
    <x v="35"/>
    <x v="511"/>
    <x v="6"/>
    <x v="50"/>
    <x v="833"/>
    <x v="1"/>
    <x v="1"/>
    <x v="1"/>
    <x v="157"/>
    <x v="12"/>
    <x v="36"/>
    <x v="31"/>
    <x v="0"/>
    <x v="0"/>
    <x v="0"/>
    <x v="0"/>
    <x v="1"/>
    <x v="1"/>
  </r>
  <r>
    <x v="3951"/>
    <x v="1671"/>
    <x v="5428"/>
    <x v="69"/>
    <x v="987"/>
    <x v="893"/>
    <x v="6"/>
    <x v="7"/>
    <x v="0"/>
    <x v="0"/>
    <x v="129"/>
    <x v="9"/>
    <x v="40"/>
    <x v="35"/>
    <x v="511"/>
    <x v="6"/>
    <x v="30"/>
    <x v="470"/>
    <x v="1"/>
    <x v="1"/>
    <x v="1"/>
    <x v="158"/>
    <x v="12"/>
    <x v="36"/>
    <x v="31"/>
    <x v="0"/>
    <x v="0"/>
    <x v="0"/>
    <x v="0"/>
    <x v="1"/>
    <x v="1"/>
  </r>
  <r>
    <x v="3950"/>
    <x v="1719"/>
    <x v="5428"/>
    <x v="69"/>
    <x v="1013"/>
    <x v="1116"/>
    <x v="6"/>
    <x v="7"/>
    <x v="0"/>
    <x v="0"/>
    <x v="129"/>
    <x v="9"/>
    <x v="40"/>
    <x v="35"/>
    <x v="511"/>
    <x v="6"/>
    <x v="50"/>
    <x v="790"/>
    <x v="1"/>
    <x v="1"/>
    <x v="1"/>
    <x v="158"/>
    <x v="12"/>
    <x v="36"/>
    <x v="31"/>
    <x v="0"/>
    <x v="0"/>
    <x v="0"/>
    <x v="0"/>
    <x v="1"/>
    <x v="1"/>
  </r>
  <r>
    <x v="3949"/>
    <x v="5145"/>
    <x v="5390"/>
    <x v="104"/>
    <x v="747"/>
    <x v="1644"/>
    <x v="4"/>
    <x v="5"/>
    <x v="0"/>
    <x v="0"/>
    <x v="112"/>
    <x v="163"/>
    <x v="29"/>
    <x v="22"/>
    <x v="511"/>
    <x v="16"/>
    <x v="12"/>
    <x v="259"/>
    <x v="0"/>
    <x v="1"/>
    <x v="0"/>
    <x v="399"/>
    <x v="12"/>
    <x v="36"/>
    <x v="31"/>
    <x v="0"/>
    <x v="0"/>
    <x v="0"/>
    <x v="0"/>
    <x v="0"/>
    <x v="1"/>
  </r>
  <r>
    <x v="3948"/>
    <x v="1692"/>
    <x v="5428"/>
    <x v="69"/>
    <x v="987"/>
    <x v="893"/>
    <x v="6"/>
    <x v="7"/>
    <x v="0"/>
    <x v="0"/>
    <x v="129"/>
    <x v="9"/>
    <x v="40"/>
    <x v="35"/>
    <x v="511"/>
    <x v="6"/>
    <x v="170"/>
    <x v="2072"/>
    <x v="1"/>
    <x v="1"/>
    <x v="1"/>
    <x v="159"/>
    <x v="12"/>
    <x v="36"/>
    <x v="31"/>
    <x v="0"/>
    <x v="0"/>
    <x v="0"/>
    <x v="0"/>
    <x v="1"/>
    <x v="1"/>
  </r>
  <r>
    <x v="3947"/>
    <x v="1695"/>
    <x v="5428"/>
    <x v="69"/>
    <x v="924"/>
    <x v="241"/>
    <x v="6"/>
    <x v="7"/>
    <x v="0"/>
    <x v="0"/>
    <x v="129"/>
    <x v="9"/>
    <x v="40"/>
    <x v="35"/>
    <x v="511"/>
    <x v="6"/>
    <x v="40"/>
    <x v="628"/>
    <x v="1"/>
    <x v="1"/>
    <x v="1"/>
    <x v="159"/>
    <x v="12"/>
    <x v="36"/>
    <x v="31"/>
    <x v="0"/>
    <x v="0"/>
    <x v="0"/>
    <x v="0"/>
    <x v="1"/>
    <x v="1"/>
  </r>
  <r>
    <x v="3946"/>
    <x v="2889"/>
    <x v="1107"/>
    <x v="104"/>
    <x v="247"/>
    <x v="762"/>
    <x v="2"/>
    <x v="2"/>
    <x v="0"/>
    <x v="0"/>
    <x v="58"/>
    <x v="48"/>
    <x v="14"/>
    <x v="29"/>
    <x v="511"/>
    <x v="16"/>
    <x v="35"/>
    <x v="519"/>
    <x v="1"/>
    <x v="0"/>
    <x v="1"/>
    <x v="267"/>
    <x v="12"/>
    <x v="46"/>
    <x v="6"/>
    <x v="0"/>
    <x v="0"/>
    <x v="0"/>
    <x v="0"/>
    <x v="1"/>
    <x v="1"/>
  </r>
  <r>
    <x v="3945"/>
    <x v="3379"/>
    <x v="4588"/>
    <x v="104"/>
    <x v="998"/>
    <x v="1023"/>
    <x v="6"/>
    <x v="7"/>
    <x v="0"/>
    <x v="0"/>
    <x v="127"/>
    <x v="162"/>
    <x v="38"/>
    <x v="20"/>
    <x v="511"/>
    <x v="16"/>
    <x v="45"/>
    <x v="215"/>
    <x v="0"/>
    <x v="0"/>
    <x v="1"/>
    <x v="381"/>
    <x v="12"/>
    <x v="26"/>
    <x v="9"/>
    <x v="0"/>
    <x v="0"/>
    <x v="0"/>
    <x v="0"/>
    <x v="1"/>
    <x v="1"/>
  </r>
  <r>
    <x v="3944"/>
    <x v="3378"/>
    <x v="4587"/>
    <x v="104"/>
    <x v="998"/>
    <x v="1023"/>
    <x v="6"/>
    <x v="7"/>
    <x v="0"/>
    <x v="0"/>
    <x v="127"/>
    <x v="162"/>
    <x v="38"/>
    <x v="20"/>
    <x v="511"/>
    <x v="16"/>
    <x v="90"/>
    <x v="1247"/>
    <x v="0"/>
    <x v="0"/>
    <x v="1"/>
    <x v="381"/>
    <x v="12"/>
    <x v="28"/>
    <x v="6"/>
    <x v="0"/>
    <x v="0"/>
    <x v="0"/>
    <x v="0"/>
    <x v="1"/>
    <x v="1"/>
  </r>
  <r>
    <x v="3943"/>
    <x v="5100"/>
    <x v="861"/>
    <x v="104"/>
    <x v="1125"/>
    <x v="407"/>
    <x v="7"/>
    <x v="8"/>
    <x v="0"/>
    <x v="0"/>
    <x v="19"/>
    <x v="42"/>
    <x v="72"/>
    <x v="31"/>
    <x v="511"/>
    <x v="63"/>
    <x v="56"/>
    <x v="785"/>
    <x v="1"/>
    <x v="1"/>
    <x v="1"/>
    <x v="28"/>
    <x v="12"/>
    <x v="46"/>
    <x v="6"/>
    <x v="0"/>
    <x v="0"/>
    <x v="0"/>
    <x v="0"/>
    <x v="1"/>
    <x v="1"/>
  </r>
  <r>
    <x v="3942"/>
    <x v="2112"/>
    <x v="2690"/>
    <x v="104"/>
    <x v="1190"/>
    <x v="1528"/>
    <x v="7"/>
    <x v="8"/>
    <x v="0"/>
    <x v="0"/>
    <x v="19"/>
    <x v="42"/>
    <x v="72"/>
    <x v="31"/>
    <x v="511"/>
    <x v="63"/>
    <x v="37"/>
    <x v="487"/>
    <x v="1"/>
    <x v="1"/>
    <x v="1"/>
    <x v="28"/>
    <x v="12"/>
    <x v="46"/>
    <x v="6"/>
    <x v="0"/>
    <x v="0"/>
    <x v="0"/>
    <x v="0"/>
    <x v="1"/>
    <x v="1"/>
  </r>
  <r>
    <x v="3941"/>
    <x v="2495"/>
    <x v="2691"/>
    <x v="104"/>
    <x v="1190"/>
    <x v="1528"/>
    <x v="7"/>
    <x v="8"/>
    <x v="0"/>
    <x v="0"/>
    <x v="19"/>
    <x v="42"/>
    <x v="72"/>
    <x v="31"/>
    <x v="511"/>
    <x v="63"/>
    <x v="27"/>
    <x v="348"/>
    <x v="1"/>
    <x v="1"/>
    <x v="1"/>
    <x v="28"/>
    <x v="12"/>
    <x v="46"/>
    <x v="6"/>
    <x v="0"/>
    <x v="0"/>
    <x v="0"/>
    <x v="0"/>
    <x v="1"/>
    <x v="1"/>
  </r>
  <r>
    <x v="3940"/>
    <x v="2884"/>
    <x v="1080"/>
    <x v="104"/>
    <x v="226"/>
    <x v="866"/>
    <x v="2"/>
    <x v="2"/>
    <x v="0"/>
    <x v="0"/>
    <x v="97"/>
    <x v="50"/>
    <x v="13"/>
    <x v="28"/>
    <x v="511"/>
    <x v="57"/>
    <x v="90"/>
    <x v="1236"/>
    <x v="1"/>
    <x v="1"/>
    <x v="1"/>
    <x v="9"/>
    <x v="12"/>
    <x v="46"/>
    <x v="6"/>
    <x v="0"/>
    <x v="0"/>
    <x v="0"/>
    <x v="0"/>
    <x v="1"/>
    <x v="1"/>
  </r>
  <r>
    <x v="3939"/>
    <x v="1905"/>
    <x v="5428"/>
    <x v="16"/>
    <x v="911"/>
    <x v="121"/>
    <x v="6"/>
    <x v="7"/>
    <x v="0"/>
    <x v="0"/>
    <x v="127"/>
    <x v="162"/>
    <x v="38"/>
    <x v="20"/>
    <x v="511"/>
    <x v="6"/>
    <x v="40"/>
    <x v="47"/>
    <x v="1"/>
    <x v="1"/>
    <x v="1"/>
    <x v="59"/>
    <x v="12"/>
    <x v="46"/>
    <x v="6"/>
    <x v="0"/>
    <x v="0"/>
    <x v="0"/>
    <x v="0"/>
    <x v="1"/>
    <x v="1"/>
  </r>
  <r>
    <x v="3938"/>
    <x v="612"/>
    <x v="1248"/>
    <x v="104"/>
    <x v="347"/>
    <x v="227"/>
    <x v="3"/>
    <x v="3"/>
    <x v="0"/>
    <x v="0"/>
    <x v="109"/>
    <x v="5"/>
    <x v="25"/>
    <x v="6"/>
    <x v="510"/>
    <x v="39"/>
    <x v="197"/>
    <x v="2421"/>
    <x v="1"/>
    <x v="0"/>
    <x v="1"/>
    <x v="285"/>
    <x v="12"/>
    <x v="47"/>
    <x v="9"/>
    <x v="0"/>
    <x v="0"/>
    <x v="0"/>
    <x v="0"/>
    <x v="1"/>
    <x v="1"/>
  </r>
  <r>
    <x v="3937"/>
    <x v="2774"/>
    <x v="3031"/>
    <x v="104"/>
    <x v="1469"/>
    <x v="75"/>
    <x v="11"/>
    <x v="11"/>
    <x v="0"/>
    <x v="0"/>
    <x v="154"/>
    <x v="3"/>
    <x v="51"/>
    <x v="62"/>
    <x v="510"/>
    <x v="16"/>
    <x v="74"/>
    <x v="417"/>
    <x v="1"/>
    <x v="0"/>
    <x v="1"/>
    <x v="268"/>
    <x v="12"/>
    <x v="46"/>
    <x v="6"/>
    <x v="0"/>
    <x v="0"/>
    <x v="0"/>
    <x v="0"/>
    <x v="1"/>
    <x v="1"/>
  </r>
  <r>
    <x v="3936"/>
    <x v="4780"/>
    <x v="4497"/>
    <x v="104"/>
    <x v="747"/>
    <x v="1644"/>
    <x v="4"/>
    <x v="5"/>
    <x v="0"/>
    <x v="0"/>
    <x v="112"/>
    <x v="163"/>
    <x v="29"/>
    <x v="22"/>
    <x v="510"/>
    <x v="46"/>
    <x v="140"/>
    <x v="2688"/>
    <x v="0"/>
    <x v="1"/>
    <x v="0"/>
    <x v="399"/>
    <x v="12"/>
    <x v="60"/>
    <x v="31"/>
    <x v="0"/>
    <x v="0"/>
    <x v="0"/>
    <x v="0"/>
    <x v="1"/>
    <x v="1"/>
  </r>
  <r>
    <x v="3935"/>
    <x v="4683"/>
    <x v="4494"/>
    <x v="104"/>
    <x v="747"/>
    <x v="1644"/>
    <x v="4"/>
    <x v="5"/>
    <x v="0"/>
    <x v="0"/>
    <x v="112"/>
    <x v="163"/>
    <x v="29"/>
    <x v="22"/>
    <x v="510"/>
    <x v="46"/>
    <x v="187"/>
    <x v="3032"/>
    <x v="0"/>
    <x v="1"/>
    <x v="0"/>
    <x v="399"/>
    <x v="12"/>
    <x v="60"/>
    <x v="31"/>
    <x v="0"/>
    <x v="0"/>
    <x v="0"/>
    <x v="0"/>
    <x v="1"/>
    <x v="1"/>
  </r>
  <r>
    <x v="3934"/>
    <x v="4765"/>
    <x v="4493"/>
    <x v="104"/>
    <x v="747"/>
    <x v="1644"/>
    <x v="4"/>
    <x v="5"/>
    <x v="0"/>
    <x v="0"/>
    <x v="112"/>
    <x v="163"/>
    <x v="29"/>
    <x v="22"/>
    <x v="510"/>
    <x v="46"/>
    <x v="204"/>
    <x v="3109"/>
    <x v="0"/>
    <x v="1"/>
    <x v="0"/>
    <x v="399"/>
    <x v="12"/>
    <x v="60"/>
    <x v="31"/>
    <x v="0"/>
    <x v="0"/>
    <x v="0"/>
    <x v="0"/>
    <x v="1"/>
    <x v="1"/>
  </r>
  <r>
    <x v="3933"/>
    <x v="4759"/>
    <x v="4543"/>
    <x v="104"/>
    <x v="409"/>
    <x v="1074"/>
    <x v="3"/>
    <x v="3"/>
    <x v="0"/>
    <x v="0"/>
    <x v="109"/>
    <x v="5"/>
    <x v="25"/>
    <x v="6"/>
    <x v="510"/>
    <x v="46"/>
    <x v="176"/>
    <x v="2973"/>
    <x v="0"/>
    <x v="1"/>
    <x v="0"/>
    <x v="399"/>
    <x v="12"/>
    <x v="60"/>
    <x v="31"/>
    <x v="0"/>
    <x v="0"/>
    <x v="0"/>
    <x v="0"/>
    <x v="1"/>
    <x v="1"/>
  </r>
  <r>
    <x v="3932"/>
    <x v="4763"/>
    <x v="4490"/>
    <x v="104"/>
    <x v="409"/>
    <x v="1074"/>
    <x v="3"/>
    <x v="3"/>
    <x v="0"/>
    <x v="0"/>
    <x v="109"/>
    <x v="5"/>
    <x v="25"/>
    <x v="6"/>
    <x v="510"/>
    <x v="46"/>
    <x v="197"/>
    <x v="3086"/>
    <x v="0"/>
    <x v="1"/>
    <x v="0"/>
    <x v="399"/>
    <x v="12"/>
    <x v="60"/>
    <x v="31"/>
    <x v="0"/>
    <x v="0"/>
    <x v="0"/>
    <x v="0"/>
    <x v="1"/>
    <x v="1"/>
  </r>
  <r>
    <x v="3931"/>
    <x v="4734"/>
    <x v="4496"/>
    <x v="104"/>
    <x v="107"/>
    <x v="801"/>
    <x v="1"/>
    <x v="1"/>
    <x v="0"/>
    <x v="0"/>
    <x v="92"/>
    <x v="16"/>
    <x v="5"/>
    <x v="8"/>
    <x v="510"/>
    <x v="46"/>
    <x v="166"/>
    <x v="2901"/>
    <x v="0"/>
    <x v="1"/>
    <x v="0"/>
    <x v="399"/>
    <x v="12"/>
    <x v="60"/>
    <x v="31"/>
    <x v="0"/>
    <x v="0"/>
    <x v="0"/>
    <x v="0"/>
    <x v="1"/>
    <x v="1"/>
  </r>
  <r>
    <x v="3930"/>
    <x v="4748"/>
    <x v="4031"/>
    <x v="104"/>
    <x v="337"/>
    <x v="144"/>
    <x v="3"/>
    <x v="3"/>
    <x v="0"/>
    <x v="0"/>
    <x v="109"/>
    <x v="5"/>
    <x v="25"/>
    <x v="6"/>
    <x v="510"/>
    <x v="16"/>
    <x v="112"/>
    <x v="2447"/>
    <x v="0"/>
    <x v="1"/>
    <x v="0"/>
    <x v="399"/>
    <x v="12"/>
    <x v="60"/>
    <x v="31"/>
    <x v="0"/>
    <x v="0"/>
    <x v="0"/>
    <x v="0"/>
    <x v="1"/>
    <x v="1"/>
  </r>
  <r>
    <x v="3929"/>
    <x v="2964"/>
    <x v="3030"/>
    <x v="104"/>
    <x v="1469"/>
    <x v="75"/>
    <x v="11"/>
    <x v="11"/>
    <x v="0"/>
    <x v="0"/>
    <x v="154"/>
    <x v="3"/>
    <x v="51"/>
    <x v="62"/>
    <x v="510"/>
    <x v="16"/>
    <x v="130"/>
    <x v="1598"/>
    <x v="0"/>
    <x v="0"/>
    <x v="1"/>
    <x v="268"/>
    <x v="12"/>
    <x v="46"/>
    <x v="6"/>
    <x v="0"/>
    <x v="0"/>
    <x v="0"/>
    <x v="0"/>
    <x v="1"/>
    <x v="1"/>
  </r>
  <r>
    <x v="3928"/>
    <x v="4227"/>
    <x v="913"/>
    <x v="104"/>
    <x v="46"/>
    <x v="1302"/>
    <x v="0"/>
    <x v="0"/>
    <x v="0"/>
    <x v="0"/>
    <x v="38"/>
    <x v="25"/>
    <x v="2"/>
    <x v="57"/>
    <x v="510"/>
    <x v="16"/>
    <x v="23"/>
    <x v="192"/>
    <x v="1"/>
    <x v="0"/>
    <x v="1"/>
    <x v="101"/>
    <x v="12"/>
    <x v="46"/>
    <x v="6"/>
    <x v="0"/>
    <x v="0"/>
    <x v="0"/>
    <x v="0"/>
    <x v="1"/>
    <x v="0"/>
  </r>
  <r>
    <x v="3927"/>
    <x v="4896"/>
    <x v="2521"/>
    <x v="104"/>
    <x v="1045"/>
    <x v="1353"/>
    <x v="6"/>
    <x v="7"/>
    <x v="0"/>
    <x v="0"/>
    <x v="127"/>
    <x v="162"/>
    <x v="38"/>
    <x v="20"/>
    <x v="510"/>
    <x v="16"/>
    <x v="316"/>
    <x v="2846"/>
    <x v="1"/>
    <x v="1"/>
    <x v="1"/>
    <x v="271"/>
    <x v="12"/>
    <x v="46"/>
    <x v="6"/>
    <x v="0"/>
    <x v="0"/>
    <x v="0"/>
    <x v="0"/>
    <x v="1"/>
    <x v="1"/>
  </r>
  <r>
    <x v="3926"/>
    <x v="3842"/>
    <x v="5258"/>
    <x v="104"/>
    <x v="1609"/>
    <x v="1624"/>
    <x v="11"/>
    <x v="11"/>
    <x v="0"/>
    <x v="0"/>
    <x v="156"/>
    <x v="4"/>
    <x v="73"/>
    <x v="73"/>
    <x v="510"/>
    <x v="16"/>
    <x v="100"/>
    <x v="2320"/>
    <x v="0"/>
    <x v="1"/>
    <x v="0"/>
    <x v="399"/>
    <x v="12"/>
    <x v="14"/>
    <x v="31"/>
    <x v="0"/>
    <x v="0"/>
    <x v="0"/>
    <x v="0"/>
    <x v="1"/>
    <x v="1"/>
  </r>
  <r>
    <x v="3925"/>
    <x v="4716"/>
    <x v="4560"/>
    <x v="104"/>
    <x v="698"/>
    <x v="1239"/>
    <x v="4"/>
    <x v="5"/>
    <x v="0"/>
    <x v="0"/>
    <x v="112"/>
    <x v="163"/>
    <x v="29"/>
    <x v="22"/>
    <x v="510"/>
    <x v="16"/>
    <x v="180"/>
    <x v="2989"/>
    <x v="0"/>
    <x v="1"/>
    <x v="0"/>
    <x v="399"/>
    <x v="12"/>
    <x v="60"/>
    <x v="31"/>
    <x v="0"/>
    <x v="0"/>
    <x v="0"/>
    <x v="0"/>
    <x v="1"/>
    <x v="1"/>
  </r>
  <r>
    <x v="3924"/>
    <x v="1658"/>
    <x v="5428"/>
    <x v="24"/>
    <x v="496"/>
    <x v="68"/>
    <x v="4"/>
    <x v="5"/>
    <x v="0"/>
    <x v="0"/>
    <x v="112"/>
    <x v="163"/>
    <x v="29"/>
    <x v="22"/>
    <x v="510"/>
    <x v="31"/>
    <x v="20"/>
    <x v="406"/>
    <x v="1"/>
    <x v="1"/>
    <x v="1"/>
    <x v="88"/>
    <x v="12"/>
    <x v="36"/>
    <x v="31"/>
    <x v="0"/>
    <x v="0"/>
    <x v="0"/>
    <x v="0"/>
    <x v="1"/>
    <x v="1"/>
  </r>
  <r>
    <x v="3923"/>
    <x v="1668"/>
    <x v="5428"/>
    <x v="24"/>
    <x v="496"/>
    <x v="68"/>
    <x v="4"/>
    <x v="5"/>
    <x v="0"/>
    <x v="0"/>
    <x v="112"/>
    <x v="163"/>
    <x v="29"/>
    <x v="22"/>
    <x v="510"/>
    <x v="5"/>
    <x v="50"/>
    <x v="1020"/>
    <x v="1"/>
    <x v="1"/>
    <x v="1"/>
    <x v="88"/>
    <x v="12"/>
    <x v="36"/>
    <x v="31"/>
    <x v="0"/>
    <x v="0"/>
    <x v="0"/>
    <x v="0"/>
    <x v="1"/>
    <x v="1"/>
  </r>
  <r>
    <x v="3922"/>
    <x v="2849"/>
    <x v="2471"/>
    <x v="104"/>
    <x v="998"/>
    <x v="1023"/>
    <x v="6"/>
    <x v="7"/>
    <x v="0"/>
    <x v="0"/>
    <x v="127"/>
    <x v="162"/>
    <x v="38"/>
    <x v="20"/>
    <x v="510"/>
    <x v="56"/>
    <x v="106"/>
    <x v="1778"/>
    <x v="1"/>
    <x v="1"/>
    <x v="1"/>
    <x v="125"/>
    <x v="12"/>
    <x v="46"/>
    <x v="6"/>
    <x v="0"/>
    <x v="0"/>
    <x v="0"/>
    <x v="0"/>
    <x v="1"/>
    <x v="1"/>
  </r>
  <r>
    <x v="4842"/>
    <x v="623"/>
    <x v="3673"/>
    <x v="104"/>
    <x v="932"/>
    <x v="747"/>
    <x v="6"/>
    <x v="7"/>
    <x v="0"/>
    <x v="0"/>
    <x v="1"/>
    <x v="130"/>
    <x v="48"/>
    <x v="41"/>
    <x v="510"/>
    <x v="16"/>
    <x v="200"/>
    <x v="1247"/>
    <x v="1"/>
    <x v="1"/>
    <x v="1"/>
    <x v="399"/>
    <x v="12"/>
    <x v="64"/>
    <x v="31"/>
    <x v="0"/>
    <x v="0"/>
    <x v="0"/>
    <x v="0"/>
    <x v="0"/>
    <x v="0"/>
  </r>
  <r>
    <x v="3921"/>
    <x v="4227"/>
    <x v="2571"/>
    <x v="104"/>
    <x v="1090"/>
    <x v="1745"/>
    <x v="6"/>
    <x v="7"/>
    <x v="0"/>
    <x v="0"/>
    <x v="31"/>
    <x v="123"/>
    <x v="43"/>
    <x v="40"/>
    <x v="510"/>
    <x v="63"/>
    <x v="30"/>
    <x v="405"/>
    <x v="1"/>
    <x v="1"/>
    <x v="1"/>
    <x v="301"/>
    <x v="12"/>
    <x v="46"/>
    <x v="6"/>
    <x v="0"/>
    <x v="0"/>
    <x v="0"/>
    <x v="0"/>
    <x v="0"/>
    <x v="0"/>
  </r>
  <r>
    <x v="3920"/>
    <x v="3781"/>
    <x v="5346"/>
    <x v="104"/>
    <x v="982"/>
    <x v="850"/>
    <x v="6"/>
    <x v="7"/>
    <x v="0"/>
    <x v="0"/>
    <x v="81"/>
    <x v="129"/>
    <x v="46"/>
    <x v="43"/>
    <x v="510"/>
    <x v="16"/>
    <x v="12"/>
    <x v="266"/>
    <x v="0"/>
    <x v="1"/>
    <x v="1"/>
    <x v="270"/>
    <x v="12"/>
    <x v="36"/>
    <x v="31"/>
    <x v="0"/>
    <x v="0"/>
    <x v="0"/>
    <x v="0"/>
    <x v="1"/>
    <x v="1"/>
  </r>
  <r>
    <x v="3919"/>
    <x v="1961"/>
    <x v="1256"/>
    <x v="104"/>
    <x v="357"/>
    <x v="353"/>
    <x v="3"/>
    <x v="3"/>
    <x v="0"/>
    <x v="0"/>
    <x v="111"/>
    <x v="113"/>
    <x v="26"/>
    <x v="2"/>
    <x v="510"/>
    <x v="43"/>
    <x v="50"/>
    <x v="790"/>
    <x v="1"/>
    <x v="1"/>
    <x v="1"/>
    <x v="240"/>
    <x v="12"/>
    <x v="3"/>
    <x v="20"/>
    <x v="0"/>
    <x v="0"/>
    <x v="0"/>
    <x v="0"/>
    <x v="1"/>
    <x v="1"/>
  </r>
  <r>
    <x v="3918"/>
    <x v="1916"/>
    <x v="5428"/>
    <x v="48"/>
    <x v="1222"/>
    <x v="882"/>
    <x v="8"/>
    <x v="9"/>
    <x v="0"/>
    <x v="0"/>
    <x v="142"/>
    <x v="90"/>
    <x v="54"/>
    <x v="45"/>
    <x v="510"/>
    <x v="5"/>
    <x v="150"/>
    <x v="1779"/>
    <x v="1"/>
    <x v="1"/>
    <x v="1"/>
    <x v="319"/>
    <x v="12"/>
    <x v="46"/>
    <x v="6"/>
    <x v="0"/>
    <x v="0"/>
    <x v="0"/>
    <x v="0"/>
    <x v="0"/>
    <x v="1"/>
  </r>
  <r>
    <x v="3917"/>
    <x v="4423"/>
    <x v="5428"/>
    <x v="7"/>
    <x v="1515"/>
    <x v="534"/>
    <x v="11"/>
    <x v="11"/>
    <x v="0"/>
    <x v="0"/>
    <x v="7"/>
    <x v="153"/>
    <x v="66"/>
    <x v="16"/>
    <x v="510"/>
    <x v="42"/>
    <x v="8"/>
    <x v="159"/>
    <x v="1"/>
    <x v="1"/>
    <x v="1"/>
    <x v="305"/>
    <x v="12"/>
    <x v="36"/>
    <x v="31"/>
    <x v="0"/>
    <x v="0"/>
    <x v="0"/>
    <x v="0"/>
    <x v="1"/>
    <x v="1"/>
  </r>
  <r>
    <x v="3916"/>
    <x v="2884"/>
    <x v="1109"/>
    <x v="104"/>
    <x v="251"/>
    <x v="1184"/>
    <x v="2"/>
    <x v="2"/>
    <x v="0"/>
    <x v="0"/>
    <x v="98"/>
    <x v="103"/>
    <x v="11"/>
    <x v="59"/>
    <x v="510"/>
    <x v="16"/>
    <x v="100"/>
    <x v="1312"/>
    <x v="1"/>
    <x v="0"/>
    <x v="1"/>
    <x v="11"/>
    <x v="12"/>
    <x v="46"/>
    <x v="6"/>
    <x v="0"/>
    <x v="0"/>
    <x v="0"/>
    <x v="0"/>
    <x v="0"/>
    <x v="0"/>
  </r>
  <r>
    <x v="3915"/>
    <x v="4453"/>
    <x v="5428"/>
    <x v="7"/>
    <x v="1594"/>
    <x v="1488"/>
    <x v="11"/>
    <x v="11"/>
    <x v="0"/>
    <x v="0"/>
    <x v="7"/>
    <x v="153"/>
    <x v="66"/>
    <x v="16"/>
    <x v="510"/>
    <x v="42"/>
    <x v="8"/>
    <x v="188"/>
    <x v="1"/>
    <x v="1"/>
    <x v="1"/>
    <x v="305"/>
    <x v="12"/>
    <x v="36"/>
    <x v="31"/>
    <x v="0"/>
    <x v="0"/>
    <x v="0"/>
    <x v="0"/>
    <x v="1"/>
    <x v="1"/>
  </r>
  <r>
    <x v="3914"/>
    <x v="1665"/>
    <x v="5428"/>
    <x v="7"/>
    <x v="1594"/>
    <x v="1488"/>
    <x v="11"/>
    <x v="11"/>
    <x v="0"/>
    <x v="0"/>
    <x v="7"/>
    <x v="153"/>
    <x v="66"/>
    <x v="16"/>
    <x v="510"/>
    <x v="42"/>
    <x v="17"/>
    <x v="435"/>
    <x v="1"/>
    <x v="1"/>
    <x v="1"/>
    <x v="305"/>
    <x v="12"/>
    <x v="36"/>
    <x v="31"/>
    <x v="0"/>
    <x v="0"/>
    <x v="0"/>
    <x v="0"/>
    <x v="1"/>
    <x v="1"/>
  </r>
  <r>
    <x v="3913"/>
    <x v="4394"/>
    <x v="4395"/>
    <x v="104"/>
    <x v="963"/>
    <x v="560"/>
    <x v="6"/>
    <x v="7"/>
    <x v="0"/>
    <x v="0"/>
    <x v="127"/>
    <x v="162"/>
    <x v="38"/>
    <x v="20"/>
    <x v="510"/>
    <x v="16"/>
    <x v="125"/>
    <x v="2567"/>
    <x v="0"/>
    <x v="0"/>
    <x v="0"/>
    <x v="399"/>
    <x v="12"/>
    <x v="60"/>
    <x v="31"/>
    <x v="0"/>
    <x v="0"/>
    <x v="0"/>
    <x v="0"/>
    <x v="0"/>
    <x v="1"/>
  </r>
  <r>
    <x v="3912"/>
    <x v="1667"/>
    <x v="5428"/>
    <x v="7"/>
    <x v="1594"/>
    <x v="1488"/>
    <x v="11"/>
    <x v="11"/>
    <x v="0"/>
    <x v="0"/>
    <x v="7"/>
    <x v="153"/>
    <x v="66"/>
    <x v="16"/>
    <x v="510"/>
    <x v="42"/>
    <x v="24"/>
    <x v="648"/>
    <x v="1"/>
    <x v="1"/>
    <x v="1"/>
    <x v="305"/>
    <x v="12"/>
    <x v="36"/>
    <x v="31"/>
    <x v="0"/>
    <x v="0"/>
    <x v="0"/>
    <x v="0"/>
    <x v="1"/>
    <x v="1"/>
  </r>
  <r>
    <x v="3911"/>
    <x v="4148"/>
    <x v="4044"/>
    <x v="104"/>
    <x v="926"/>
    <x v="250"/>
    <x v="6"/>
    <x v="7"/>
    <x v="0"/>
    <x v="0"/>
    <x v="32"/>
    <x v="151"/>
    <x v="46"/>
    <x v="43"/>
    <x v="510"/>
    <x v="16"/>
    <x v="122"/>
    <x v="1436"/>
    <x v="0"/>
    <x v="0"/>
    <x v="1"/>
    <x v="316"/>
    <x v="12"/>
    <x v="65"/>
    <x v="6"/>
    <x v="0"/>
    <x v="0"/>
    <x v="0"/>
    <x v="0"/>
    <x v="0"/>
    <x v="0"/>
  </r>
  <r>
    <x v="3910"/>
    <x v="4202"/>
    <x v="395"/>
    <x v="104"/>
    <x v="771"/>
    <x v="69"/>
    <x v="5"/>
    <x v="4"/>
    <x v="0"/>
    <x v="0"/>
    <x v="51"/>
    <x v="12"/>
    <x v="35"/>
    <x v="50"/>
    <x v="510"/>
    <x v="16"/>
    <x v="628"/>
    <x v="3431"/>
    <x v="1"/>
    <x v="1"/>
    <x v="0"/>
    <x v="399"/>
    <x v="12"/>
    <x v="105"/>
    <x v="6"/>
    <x v="0"/>
    <x v="0"/>
    <x v="0"/>
    <x v="0"/>
    <x v="1"/>
    <x v="1"/>
  </r>
  <r>
    <x v="3909"/>
    <x v="4284"/>
    <x v="4921"/>
    <x v="104"/>
    <x v="486"/>
    <x v="772"/>
    <x v="3"/>
    <x v="3"/>
    <x v="0"/>
    <x v="0"/>
    <x v="104"/>
    <x v="109"/>
    <x v="18"/>
    <x v="17"/>
    <x v="510"/>
    <x v="56"/>
    <x v="120"/>
    <x v="2522"/>
    <x v="0"/>
    <x v="1"/>
    <x v="1"/>
    <x v="399"/>
    <x v="12"/>
    <x v="60"/>
    <x v="31"/>
    <x v="0"/>
    <x v="0"/>
    <x v="0"/>
    <x v="0"/>
    <x v="0"/>
    <x v="0"/>
  </r>
  <r>
    <x v="3908"/>
    <x v="4227"/>
    <x v="2246"/>
    <x v="104"/>
    <x v="928"/>
    <x v="283"/>
    <x v="6"/>
    <x v="7"/>
    <x v="0"/>
    <x v="0"/>
    <x v="127"/>
    <x v="162"/>
    <x v="38"/>
    <x v="20"/>
    <x v="510"/>
    <x v="65"/>
    <x v="628"/>
    <x v="3543"/>
    <x v="1"/>
    <x v="0"/>
    <x v="1"/>
    <x v="276"/>
    <x v="12"/>
    <x v="46"/>
    <x v="6"/>
    <x v="0"/>
    <x v="0"/>
    <x v="0"/>
    <x v="0"/>
    <x v="0"/>
    <x v="1"/>
  </r>
  <r>
    <x v="3907"/>
    <x v="4629"/>
    <x v="5328"/>
    <x v="104"/>
    <x v="1406"/>
    <x v="1157"/>
    <x v="10"/>
    <x v="10"/>
    <x v="0"/>
    <x v="0"/>
    <x v="75"/>
    <x v="51"/>
    <x v="59"/>
    <x v="68"/>
    <x v="510"/>
    <x v="16"/>
    <x v="12"/>
    <x v="22"/>
    <x v="0"/>
    <x v="0"/>
    <x v="1"/>
    <x v="370"/>
    <x v="12"/>
    <x v="36"/>
    <x v="31"/>
    <x v="0"/>
    <x v="0"/>
    <x v="0"/>
    <x v="0"/>
    <x v="0"/>
    <x v="1"/>
  </r>
  <r>
    <x v="3906"/>
    <x v="4457"/>
    <x v="4209"/>
    <x v="104"/>
    <x v="650"/>
    <x v="950"/>
    <x v="4"/>
    <x v="5"/>
    <x v="0"/>
    <x v="0"/>
    <x v="112"/>
    <x v="163"/>
    <x v="29"/>
    <x v="22"/>
    <x v="510"/>
    <x v="16"/>
    <x v="20"/>
    <x v="473"/>
    <x v="0"/>
    <x v="1"/>
    <x v="0"/>
    <x v="399"/>
    <x v="12"/>
    <x v="36"/>
    <x v="31"/>
    <x v="0"/>
    <x v="0"/>
    <x v="0"/>
    <x v="0"/>
    <x v="0"/>
    <x v="1"/>
  </r>
  <r>
    <x v="3905"/>
    <x v="3800"/>
    <x v="5391"/>
    <x v="104"/>
    <x v="1423"/>
    <x v="1364"/>
    <x v="10"/>
    <x v="10"/>
    <x v="0"/>
    <x v="0"/>
    <x v="5"/>
    <x v="161"/>
    <x v="59"/>
    <x v="68"/>
    <x v="510"/>
    <x v="16"/>
    <x v="10"/>
    <x v="194"/>
    <x v="0"/>
    <x v="0"/>
    <x v="1"/>
    <x v="370"/>
    <x v="12"/>
    <x v="12"/>
    <x v="4"/>
    <x v="0"/>
    <x v="0"/>
    <x v="0"/>
    <x v="0"/>
    <x v="0"/>
    <x v="1"/>
  </r>
  <r>
    <x v="3904"/>
    <x v="3088"/>
    <x v="4872"/>
    <x v="104"/>
    <x v="1420"/>
    <x v="1351"/>
    <x v="10"/>
    <x v="10"/>
    <x v="0"/>
    <x v="0"/>
    <x v="145"/>
    <x v="152"/>
    <x v="59"/>
    <x v="68"/>
    <x v="510"/>
    <x v="16"/>
    <x v="30"/>
    <x v="2043"/>
    <x v="1"/>
    <x v="0"/>
    <x v="1"/>
    <x v="370"/>
    <x v="12"/>
    <x v="84"/>
    <x v="0"/>
    <x v="0"/>
    <x v="0"/>
    <x v="0"/>
    <x v="0"/>
    <x v="0"/>
    <x v="1"/>
  </r>
  <r>
    <x v="3903"/>
    <x v="677"/>
    <x v="5010"/>
    <x v="104"/>
    <x v="1109"/>
    <x v="221"/>
    <x v="7"/>
    <x v="8"/>
    <x v="0"/>
    <x v="0"/>
    <x v="4"/>
    <x v="8"/>
    <x v="71"/>
    <x v="7"/>
    <x v="510"/>
    <x v="16"/>
    <x v="103"/>
    <x v="2360"/>
    <x v="0"/>
    <x v="1"/>
    <x v="0"/>
    <x v="399"/>
    <x v="12"/>
    <x v="64"/>
    <x v="31"/>
    <x v="0"/>
    <x v="0"/>
    <x v="0"/>
    <x v="0"/>
    <x v="1"/>
    <x v="0"/>
  </r>
  <r>
    <x v="3902"/>
    <x v="4692"/>
    <x v="3763"/>
    <x v="104"/>
    <x v="1352"/>
    <x v="741"/>
    <x v="10"/>
    <x v="10"/>
    <x v="0"/>
    <x v="0"/>
    <x v="146"/>
    <x v="120"/>
    <x v="60"/>
    <x v="71"/>
    <x v="510"/>
    <x v="16"/>
    <x v="20"/>
    <x v="628"/>
    <x v="1"/>
    <x v="1"/>
    <x v="1"/>
    <x v="289"/>
    <x v="12"/>
    <x v="60"/>
    <x v="31"/>
    <x v="0"/>
    <x v="0"/>
    <x v="0"/>
    <x v="0"/>
    <x v="1"/>
    <x v="0"/>
  </r>
  <r>
    <x v="3901"/>
    <x v="4227"/>
    <x v="1053"/>
    <x v="104"/>
    <x v="203"/>
    <x v="433"/>
    <x v="2"/>
    <x v="2"/>
    <x v="0"/>
    <x v="0"/>
    <x v="58"/>
    <x v="48"/>
    <x v="14"/>
    <x v="29"/>
    <x v="510"/>
    <x v="49"/>
    <x v="43"/>
    <x v="611"/>
    <x v="1"/>
    <x v="1"/>
    <x v="0"/>
    <x v="399"/>
    <x v="12"/>
    <x v="4"/>
    <x v="21"/>
    <x v="0"/>
    <x v="0"/>
    <x v="0"/>
    <x v="0"/>
    <x v="1"/>
    <x v="1"/>
  </r>
  <r>
    <x v="3900"/>
    <x v="5148"/>
    <x v="3465"/>
    <x v="104"/>
    <x v="364"/>
    <x v="412"/>
    <x v="3"/>
    <x v="3"/>
    <x v="0"/>
    <x v="0"/>
    <x v="109"/>
    <x v="5"/>
    <x v="25"/>
    <x v="6"/>
    <x v="510"/>
    <x v="24"/>
    <x v="110"/>
    <x v="1718"/>
    <x v="1"/>
    <x v="1"/>
    <x v="1"/>
    <x v="303"/>
    <x v="12"/>
    <x v="12"/>
    <x v="4"/>
    <x v="0"/>
    <x v="0"/>
    <x v="0"/>
    <x v="0"/>
    <x v="1"/>
    <x v="1"/>
  </r>
  <r>
    <x v="3899"/>
    <x v="428"/>
    <x v="5428"/>
    <x v="40"/>
    <x v="1062"/>
    <x v="1473"/>
    <x v="6"/>
    <x v="7"/>
    <x v="0"/>
    <x v="0"/>
    <x v="41"/>
    <x v="98"/>
    <x v="43"/>
    <x v="40"/>
    <x v="510"/>
    <x v="1"/>
    <x v="80"/>
    <x v="936"/>
    <x v="1"/>
    <x v="1"/>
    <x v="1"/>
    <x v="289"/>
    <x v="12"/>
    <x v="46"/>
    <x v="6"/>
    <x v="0"/>
    <x v="0"/>
    <x v="0"/>
    <x v="0"/>
    <x v="0"/>
    <x v="0"/>
  </r>
  <r>
    <x v="3898"/>
    <x v="342"/>
    <x v="5033"/>
    <x v="104"/>
    <x v="1471"/>
    <x v="143"/>
    <x v="11"/>
    <x v="11"/>
    <x v="0"/>
    <x v="0"/>
    <x v="45"/>
    <x v="95"/>
    <x v="49"/>
    <x v="61"/>
    <x v="509"/>
    <x v="16"/>
    <x v="200"/>
    <x v="1127"/>
    <x v="0"/>
    <x v="1"/>
    <x v="0"/>
    <x v="399"/>
    <x v="12"/>
    <x v="32"/>
    <x v="19"/>
    <x v="0"/>
    <x v="0"/>
    <x v="0"/>
    <x v="0"/>
    <x v="1"/>
    <x v="0"/>
  </r>
  <r>
    <x v="3897"/>
    <x v="3500"/>
    <x v="4888"/>
    <x v="104"/>
    <x v="360"/>
    <x v="365"/>
    <x v="3"/>
    <x v="3"/>
    <x v="0"/>
    <x v="0"/>
    <x v="50"/>
    <x v="0"/>
    <x v="17"/>
    <x v="3"/>
    <x v="509"/>
    <x v="16"/>
    <x v="165"/>
    <x v="2661"/>
    <x v="0"/>
    <x v="1"/>
    <x v="0"/>
    <x v="399"/>
    <x v="12"/>
    <x v="64"/>
    <x v="31"/>
    <x v="0"/>
    <x v="0"/>
    <x v="0"/>
    <x v="0"/>
    <x v="0"/>
    <x v="0"/>
  </r>
  <r>
    <x v="3896"/>
    <x v="502"/>
    <x v="2505"/>
    <x v="104"/>
    <x v="1027"/>
    <x v="1218"/>
    <x v="6"/>
    <x v="7"/>
    <x v="0"/>
    <x v="0"/>
    <x v="81"/>
    <x v="129"/>
    <x v="46"/>
    <x v="43"/>
    <x v="509"/>
    <x v="16"/>
    <x v="95"/>
    <x v="828"/>
    <x v="1"/>
    <x v="0"/>
    <x v="1"/>
    <x v="399"/>
    <x v="12"/>
    <x v="46"/>
    <x v="6"/>
    <x v="0"/>
    <x v="0"/>
    <x v="0"/>
    <x v="0"/>
    <x v="0"/>
    <x v="1"/>
  </r>
  <r>
    <x v="3895"/>
    <x v="208"/>
    <x v="4973"/>
    <x v="104"/>
    <x v="268"/>
    <x v="1315"/>
    <x v="2"/>
    <x v="2"/>
    <x v="0"/>
    <x v="0"/>
    <x v="56"/>
    <x v="30"/>
    <x v="14"/>
    <x v="29"/>
    <x v="509"/>
    <x v="51"/>
    <x v="160"/>
    <x v="2941"/>
    <x v="0"/>
    <x v="1"/>
    <x v="0"/>
    <x v="399"/>
    <x v="12"/>
    <x v="60"/>
    <x v="31"/>
    <x v="0"/>
    <x v="0"/>
    <x v="0"/>
    <x v="0"/>
    <x v="0"/>
    <x v="1"/>
  </r>
  <r>
    <x v="3894"/>
    <x v="2884"/>
    <x v="1115"/>
    <x v="104"/>
    <x v="257"/>
    <x v="1238"/>
    <x v="2"/>
    <x v="2"/>
    <x v="0"/>
    <x v="0"/>
    <x v="65"/>
    <x v="136"/>
    <x v="13"/>
    <x v="28"/>
    <x v="509"/>
    <x v="16"/>
    <x v="60"/>
    <x v="903"/>
    <x v="1"/>
    <x v="0"/>
    <x v="1"/>
    <x v="265"/>
    <x v="12"/>
    <x v="46"/>
    <x v="6"/>
    <x v="0"/>
    <x v="0"/>
    <x v="0"/>
    <x v="0"/>
    <x v="1"/>
    <x v="1"/>
  </r>
  <r>
    <x v="3893"/>
    <x v="1765"/>
    <x v="890"/>
    <x v="104"/>
    <x v="22"/>
    <x v="695"/>
    <x v="0"/>
    <x v="0"/>
    <x v="0"/>
    <x v="0"/>
    <x v="91"/>
    <x v="99"/>
    <x v="3"/>
    <x v="56"/>
    <x v="509"/>
    <x v="60"/>
    <x v="519"/>
    <x v="3413"/>
    <x v="1"/>
    <x v="1"/>
    <x v="0"/>
    <x v="399"/>
    <x v="12"/>
    <x v="87"/>
    <x v="3"/>
    <x v="0"/>
    <x v="0"/>
    <x v="0"/>
    <x v="0"/>
    <x v="0"/>
    <x v="0"/>
  </r>
  <r>
    <x v="3892"/>
    <x v="1853"/>
    <x v="1038"/>
    <x v="104"/>
    <x v="190"/>
    <x v="107"/>
    <x v="2"/>
    <x v="2"/>
    <x v="0"/>
    <x v="0"/>
    <x v="65"/>
    <x v="136"/>
    <x v="13"/>
    <x v="28"/>
    <x v="509"/>
    <x v="16"/>
    <x v="65"/>
    <x v="972"/>
    <x v="1"/>
    <x v="0"/>
    <x v="1"/>
    <x v="265"/>
    <x v="12"/>
    <x v="46"/>
    <x v="6"/>
    <x v="0"/>
    <x v="0"/>
    <x v="0"/>
    <x v="0"/>
    <x v="1"/>
    <x v="1"/>
  </r>
  <r>
    <x v="3891"/>
    <x v="4239"/>
    <x v="1024"/>
    <x v="104"/>
    <x v="173"/>
    <x v="57"/>
    <x v="2"/>
    <x v="2"/>
    <x v="0"/>
    <x v="0"/>
    <x v="100"/>
    <x v="64"/>
    <x v="11"/>
    <x v="59"/>
    <x v="509"/>
    <x v="16"/>
    <x v="35"/>
    <x v="516"/>
    <x v="1"/>
    <x v="1"/>
    <x v="1"/>
    <x v="265"/>
    <x v="12"/>
    <x v="46"/>
    <x v="6"/>
    <x v="0"/>
    <x v="0"/>
    <x v="0"/>
    <x v="0"/>
    <x v="1"/>
    <x v="1"/>
  </r>
  <r>
    <x v="3890"/>
    <x v="3802"/>
    <x v="5305"/>
    <x v="104"/>
    <x v="721"/>
    <x v="1399"/>
    <x v="4"/>
    <x v="5"/>
    <x v="0"/>
    <x v="0"/>
    <x v="112"/>
    <x v="163"/>
    <x v="29"/>
    <x v="22"/>
    <x v="509"/>
    <x v="30"/>
    <x v="32"/>
    <x v="734"/>
    <x v="1"/>
    <x v="0"/>
    <x v="1"/>
    <x v="241"/>
    <x v="12"/>
    <x v="36"/>
    <x v="31"/>
    <x v="0"/>
    <x v="0"/>
    <x v="0"/>
    <x v="0"/>
    <x v="0"/>
    <x v="1"/>
  </r>
  <r>
    <x v="3889"/>
    <x v="4227"/>
    <x v="922"/>
    <x v="104"/>
    <x v="57"/>
    <x v="1610"/>
    <x v="0"/>
    <x v="0"/>
    <x v="0"/>
    <x v="0"/>
    <x v="90"/>
    <x v="106"/>
    <x v="1"/>
    <x v="55"/>
    <x v="509"/>
    <x v="16"/>
    <x v="170"/>
    <x v="602"/>
    <x v="1"/>
    <x v="1"/>
    <x v="1"/>
    <x v="399"/>
    <x v="12"/>
    <x v="84"/>
    <x v="0"/>
    <x v="0"/>
    <x v="0"/>
    <x v="0"/>
    <x v="0"/>
    <x v="0"/>
    <x v="0"/>
  </r>
  <r>
    <x v="3888"/>
    <x v="258"/>
    <x v="5304"/>
    <x v="104"/>
    <x v="721"/>
    <x v="1399"/>
    <x v="4"/>
    <x v="5"/>
    <x v="0"/>
    <x v="0"/>
    <x v="112"/>
    <x v="163"/>
    <x v="29"/>
    <x v="22"/>
    <x v="509"/>
    <x v="30"/>
    <x v="50"/>
    <x v="1139"/>
    <x v="0"/>
    <x v="0"/>
    <x v="1"/>
    <x v="244"/>
    <x v="12"/>
    <x v="36"/>
    <x v="31"/>
    <x v="0"/>
    <x v="0"/>
    <x v="0"/>
    <x v="0"/>
    <x v="1"/>
    <x v="1"/>
  </r>
  <r>
    <x v="3887"/>
    <x v="2258"/>
    <x v="2096"/>
    <x v="104"/>
    <x v="807"/>
    <x v="600"/>
    <x v="5"/>
    <x v="4"/>
    <x v="0"/>
    <x v="0"/>
    <x v="3"/>
    <x v="55"/>
    <x v="35"/>
    <x v="50"/>
    <x v="509"/>
    <x v="44"/>
    <x v="106"/>
    <x v="1473"/>
    <x v="1"/>
    <x v="0"/>
    <x v="1"/>
    <x v="113"/>
    <x v="12"/>
    <x v="46"/>
    <x v="6"/>
    <x v="0"/>
    <x v="0"/>
    <x v="0"/>
    <x v="0"/>
    <x v="1"/>
    <x v="1"/>
  </r>
  <r>
    <x v="3886"/>
    <x v="251"/>
    <x v="5027"/>
    <x v="104"/>
    <x v="1544"/>
    <x v="905"/>
    <x v="11"/>
    <x v="11"/>
    <x v="0"/>
    <x v="0"/>
    <x v="154"/>
    <x v="3"/>
    <x v="65"/>
    <x v="5"/>
    <x v="509"/>
    <x v="16"/>
    <x v="45"/>
    <x v="1520"/>
    <x v="0"/>
    <x v="1"/>
    <x v="0"/>
    <x v="399"/>
    <x v="12"/>
    <x v="14"/>
    <x v="31"/>
    <x v="0"/>
    <x v="0"/>
    <x v="0"/>
    <x v="0"/>
    <x v="1"/>
    <x v="1"/>
  </r>
  <r>
    <x v="3885"/>
    <x v="4772"/>
    <x v="5040"/>
    <x v="104"/>
    <x v="1690"/>
    <x v="983"/>
    <x v="12"/>
    <x v="12"/>
    <x v="0"/>
    <x v="0"/>
    <x v="161"/>
    <x v="13"/>
    <x v="68"/>
    <x v="65"/>
    <x v="509"/>
    <x v="16"/>
    <x v="120"/>
    <x v="2522"/>
    <x v="0"/>
    <x v="1"/>
    <x v="0"/>
    <x v="399"/>
    <x v="12"/>
    <x v="60"/>
    <x v="31"/>
    <x v="0"/>
    <x v="0"/>
    <x v="0"/>
    <x v="0"/>
    <x v="0"/>
    <x v="1"/>
  </r>
  <r>
    <x v="3884"/>
    <x v="4269"/>
    <x v="4065"/>
    <x v="104"/>
    <x v="542"/>
    <x v="272"/>
    <x v="4"/>
    <x v="5"/>
    <x v="0"/>
    <x v="0"/>
    <x v="118"/>
    <x v="74"/>
    <x v="30"/>
    <x v="54"/>
    <x v="509"/>
    <x v="16"/>
    <x v="292"/>
    <x v="3345"/>
    <x v="0"/>
    <x v="1"/>
    <x v="0"/>
    <x v="399"/>
    <x v="12"/>
    <x v="60"/>
    <x v="31"/>
    <x v="0"/>
    <x v="0"/>
    <x v="0"/>
    <x v="0"/>
    <x v="1"/>
    <x v="1"/>
  </r>
  <r>
    <x v="3883"/>
    <x v="3370"/>
    <x v="4564"/>
    <x v="104"/>
    <x v="998"/>
    <x v="1023"/>
    <x v="6"/>
    <x v="7"/>
    <x v="0"/>
    <x v="0"/>
    <x v="127"/>
    <x v="162"/>
    <x v="38"/>
    <x v="20"/>
    <x v="509"/>
    <x v="28"/>
    <x v="130"/>
    <x v="2588"/>
    <x v="0"/>
    <x v="1"/>
    <x v="0"/>
    <x v="399"/>
    <x v="12"/>
    <x v="60"/>
    <x v="31"/>
    <x v="0"/>
    <x v="0"/>
    <x v="0"/>
    <x v="0"/>
    <x v="1"/>
    <x v="1"/>
  </r>
  <r>
    <x v="3882"/>
    <x v="1690"/>
    <x v="5098"/>
    <x v="104"/>
    <x v="771"/>
    <x v="69"/>
    <x v="5"/>
    <x v="4"/>
    <x v="0"/>
    <x v="0"/>
    <x v="51"/>
    <x v="12"/>
    <x v="35"/>
    <x v="50"/>
    <x v="509"/>
    <x v="45"/>
    <x v="55"/>
    <x v="697"/>
    <x v="0"/>
    <x v="0"/>
    <x v="1"/>
    <x v="241"/>
    <x v="12"/>
    <x v="89"/>
    <x v="16"/>
    <x v="0"/>
    <x v="0"/>
    <x v="0"/>
    <x v="0"/>
    <x v="0"/>
    <x v="1"/>
  </r>
  <r>
    <x v="3881"/>
    <x v="1641"/>
    <x v="5428"/>
    <x v="59"/>
    <x v="1449"/>
    <x v="1643"/>
    <x v="10"/>
    <x v="10"/>
    <x v="0"/>
    <x v="0"/>
    <x v="5"/>
    <x v="161"/>
    <x v="59"/>
    <x v="68"/>
    <x v="509"/>
    <x v="56"/>
    <x v="26"/>
    <x v="724"/>
    <x v="1"/>
    <x v="1"/>
    <x v="1"/>
    <x v="289"/>
    <x v="12"/>
    <x v="36"/>
    <x v="31"/>
    <x v="0"/>
    <x v="0"/>
    <x v="0"/>
    <x v="0"/>
    <x v="1"/>
    <x v="1"/>
  </r>
  <r>
    <x v="3880"/>
    <x v="4227"/>
    <x v="3341"/>
    <x v="104"/>
    <x v="1694"/>
    <x v="1026"/>
    <x v="12"/>
    <x v="12"/>
    <x v="0"/>
    <x v="0"/>
    <x v="159"/>
    <x v="115"/>
    <x v="69"/>
    <x v="67"/>
    <x v="509"/>
    <x v="16"/>
    <x v="100"/>
    <x v="1355"/>
    <x v="1"/>
    <x v="1"/>
    <x v="0"/>
    <x v="399"/>
    <x v="12"/>
    <x v="46"/>
    <x v="6"/>
    <x v="0"/>
    <x v="0"/>
    <x v="0"/>
    <x v="0"/>
    <x v="0"/>
    <x v="1"/>
  </r>
  <r>
    <x v="3879"/>
    <x v="1852"/>
    <x v="3849"/>
    <x v="104"/>
    <x v="1463"/>
    <x v="15"/>
    <x v="11"/>
    <x v="11"/>
    <x v="0"/>
    <x v="0"/>
    <x v="156"/>
    <x v="4"/>
    <x v="64"/>
    <x v="19"/>
    <x v="509"/>
    <x v="16"/>
    <x v="200"/>
    <x v="2467"/>
    <x v="0"/>
    <x v="1"/>
    <x v="0"/>
    <x v="399"/>
    <x v="12"/>
    <x v="14"/>
    <x v="31"/>
    <x v="0"/>
    <x v="0"/>
    <x v="0"/>
    <x v="0"/>
    <x v="1"/>
    <x v="1"/>
  </r>
  <r>
    <x v="3878"/>
    <x v="387"/>
    <x v="4475"/>
    <x v="104"/>
    <x v="830"/>
    <x v="890"/>
    <x v="5"/>
    <x v="4"/>
    <x v="0"/>
    <x v="0"/>
    <x v="86"/>
    <x v="158"/>
    <x v="35"/>
    <x v="50"/>
    <x v="509"/>
    <x v="16"/>
    <x v="548"/>
    <x v="3471"/>
    <x v="0"/>
    <x v="0"/>
    <x v="0"/>
    <x v="399"/>
    <x v="12"/>
    <x v="29"/>
    <x v="6"/>
    <x v="0"/>
    <x v="0"/>
    <x v="0"/>
    <x v="0"/>
    <x v="1"/>
    <x v="0"/>
  </r>
  <r>
    <x v="3877"/>
    <x v="3064"/>
    <x v="841"/>
    <x v="14"/>
    <x v="89"/>
    <x v="1679"/>
    <x v="1"/>
    <x v="1"/>
    <x v="0"/>
    <x v="0"/>
    <x v="34"/>
    <x v="138"/>
    <x v="6"/>
    <x v="18"/>
    <x v="509"/>
    <x v="16"/>
    <x v="28"/>
    <x v="251"/>
    <x v="1"/>
    <x v="0"/>
    <x v="1"/>
    <x v="301"/>
    <x v="12"/>
    <x v="46"/>
    <x v="6"/>
    <x v="0"/>
    <x v="0"/>
    <x v="0"/>
    <x v="0"/>
    <x v="0"/>
    <x v="1"/>
  </r>
  <r>
    <x v="3876"/>
    <x v="4616"/>
    <x v="3426"/>
    <x v="104"/>
    <x v="823"/>
    <x v="851"/>
    <x v="5"/>
    <x v="4"/>
    <x v="0"/>
    <x v="0"/>
    <x v="120"/>
    <x v="84"/>
    <x v="37"/>
    <x v="52"/>
    <x v="509"/>
    <x v="46"/>
    <x v="16"/>
    <x v="407"/>
    <x v="1"/>
    <x v="0"/>
    <x v="1"/>
    <x v="115"/>
    <x v="12"/>
    <x v="0"/>
    <x v="19"/>
    <x v="0"/>
    <x v="0"/>
    <x v="0"/>
    <x v="0"/>
    <x v="1"/>
    <x v="1"/>
  </r>
  <r>
    <x v="3875"/>
    <x v="3472"/>
    <x v="4752"/>
    <x v="104"/>
    <x v="1688"/>
    <x v="973"/>
    <x v="12"/>
    <x v="12"/>
    <x v="0"/>
    <x v="0"/>
    <x v="161"/>
    <x v="13"/>
    <x v="68"/>
    <x v="65"/>
    <x v="509"/>
    <x v="16"/>
    <x v="652"/>
    <x v="3604"/>
    <x v="0"/>
    <x v="0"/>
    <x v="1"/>
    <x v="259"/>
    <x v="12"/>
    <x v="64"/>
    <x v="31"/>
    <x v="0"/>
    <x v="0"/>
    <x v="0"/>
    <x v="0"/>
    <x v="0"/>
    <x v="1"/>
  </r>
  <r>
    <x v="3874"/>
    <x v="171"/>
    <x v="4955"/>
    <x v="104"/>
    <x v="1353"/>
    <x v="179"/>
    <x v="10"/>
    <x v="10"/>
    <x v="0"/>
    <x v="0"/>
    <x v="147"/>
    <x v="140"/>
    <x v="62"/>
    <x v="70"/>
    <x v="509"/>
    <x v="16"/>
    <x v="92"/>
    <x v="1456"/>
    <x v="0"/>
    <x v="0"/>
    <x v="0"/>
    <x v="399"/>
    <x v="12"/>
    <x v="65"/>
    <x v="6"/>
    <x v="0"/>
    <x v="0"/>
    <x v="0"/>
    <x v="0"/>
    <x v="1"/>
    <x v="1"/>
  </r>
  <r>
    <x v="3873"/>
    <x v="1185"/>
    <x v="4868"/>
    <x v="104"/>
    <x v="1650"/>
    <x v="410"/>
    <x v="12"/>
    <x v="12"/>
    <x v="0"/>
    <x v="0"/>
    <x v="47"/>
    <x v="124"/>
    <x v="68"/>
    <x v="65"/>
    <x v="509"/>
    <x v="16"/>
    <x v="272"/>
    <x v="2152"/>
    <x v="0"/>
    <x v="0"/>
    <x v="0"/>
    <x v="399"/>
    <x v="12"/>
    <x v="97"/>
    <x v="6"/>
    <x v="0"/>
    <x v="0"/>
    <x v="0"/>
    <x v="0"/>
    <x v="1"/>
    <x v="0"/>
  </r>
  <r>
    <x v="3872"/>
    <x v="1655"/>
    <x v="5428"/>
    <x v="56"/>
    <x v="1429"/>
    <x v="1428"/>
    <x v="10"/>
    <x v="10"/>
    <x v="0"/>
    <x v="0"/>
    <x v="5"/>
    <x v="161"/>
    <x v="59"/>
    <x v="68"/>
    <x v="509"/>
    <x v="6"/>
    <x v="50"/>
    <x v="1203"/>
    <x v="1"/>
    <x v="0"/>
    <x v="1"/>
    <x v="370"/>
    <x v="12"/>
    <x v="12"/>
    <x v="4"/>
    <x v="0"/>
    <x v="0"/>
    <x v="0"/>
    <x v="0"/>
    <x v="0"/>
    <x v="1"/>
  </r>
  <r>
    <x v="3871"/>
    <x v="145"/>
    <x v="4470"/>
    <x v="104"/>
    <x v="961"/>
    <x v="543"/>
    <x v="6"/>
    <x v="7"/>
    <x v="0"/>
    <x v="0"/>
    <x v="42"/>
    <x v="21"/>
    <x v="41"/>
    <x v="42"/>
    <x v="508"/>
    <x v="16"/>
    <x v="75"/>
    <x v="1243"/>
    <x v="1"/>
    <x v="1"/>
    <x v="0"/>
    <x v="399"/>
    <x v="12"/>
    <x v="46"/>
    <x v="6"/>
    <x v="0"/>
    <x v="0"/>
    <x v="0"/>
    <x v="0"/>
    <x v="0"/>
    <x v="0"/>
  </r>
  <r>
    <x v="3870"/>
    <x v="203"/>
    <x v="4216"/>
    <x v="104"/>
    <x v="807"/>
    <x v="600"/>
    <x v="5"/>
    <x v="4"/>
    <x v="0"/>
    <x v="0"/>
    <x v="3"/>
    <x v="55"/>
    <x v="35"/>
    <x v="50"/>
    <x v="508"/>
    <x v="16"/>
    <x v="70"/>
    <x v="1476"/>
    <x v="0"/>
    <x v="1"/>
    <x v="1"/>
    <x v="305"/>
    <x v="12"/>
    <x v="36"/>
    <x v="31"/>
    <x v="0"/>
    <x v="0"/>
    <x v="0"/>
    <x v="0"/>
    <x v="1"/>
    <x v="0"/>
  </r>
  <r>
    <x v="3869"/>
    <x v="1864"/>
    <x v="2154"/>
    <x v="104"/>
    <x v="872"/>
    <x v="1496"/>
    <x v="5"/>
    <x v="4"/>
    <x v="0"/>
    <x v="0"/>
    <x v="51"/>
    <x v="12"/>
    <x v="35"/>
    <x v="50"/>
    <x v="508"/>
    <x v="16"/>
    <x v="55"/>
    <x v="124"/>
    <x v="1"/>
    <x v="1"/>
    <x v="0"/>
    <x v="399"/>
    <x v="12"/>
    <x v="46"/>
    <x v="6"/>
    <x v="0"/>
    <x v="0"/>
    <x v="0"/>
    <x v="0"/>
    <x v="0"/>
    <x v="0"/>
  </r>
  <r>
    <x v="3868"/>
    <x v="4227"/>
    <x v="2029"/>
    <x v="104"/>
    <x v="753"/>
    <x v="1693"/>
    <x v="4"/>
    <x v="5"/>
    <x v="0"/>
    <x v="0"/>
    <x v="114"/>
    <x v="10"/>
    <x v="33"/>
    <x v="9"/>
    <x v="508"/>
    <x v="38"/>
    <x v="38"/>
    <x v="512"/>
    <x v="0"/>
    <x v="0"/>
    <x v="1"/>
    <x v="301"/>
    <x v="12"/>
    <x v="46"/>
    <x v="6"/>
    <x v="0"/>
    <x v="0"/>
    <x v="0"/>
    <x v="0"/>
    <x v="1"/>
    <x v="1"/>
  </r>
  <r>
    <x v="3867"/>
    <x v="4227"/>
    <x v="2546"/>
    <x v="104"/>
    <x v="1067"/>
    <x v="1537"/>
    <x v="6"/>
    <x v="7"/>
    <x v="0"/>
    <x v="0"/>
    <x v="127"/>
    <x v="162"/>
    <x v="38"/>
    <x v="20"/>
    <x v="508"/>
    <x v="16"/>
    <x v="150"/>
    <x v="2278"/>
    <x v="1"/>
    <x v="1"/>
    <x v="1"/>
    <x v="275"/>
    <x v="12"/>
    <x v="46"/>
    <x v="6"/>
    <x v="0"/>
    <x v="0"/>
    <x v="0"/>
    <x v="0"/>
    <x v="1"/>
    <x v="1"/>
  </r>
  <r>
    <x v="3866"/>
    <x v="3564"/>
    <x v="4694"/>
    <x v="104"/>
    <x v="998"/>
    <x v="1023"/>
    <x v="6"/>
    <x v="7"/>
    <x v="0"/>
    <x v="0"/>
    <x v="127"/>
    <x v="162"/>
    <x v="38"/>
    <x v="20"/>
    <x v="508"/>
    <x v="58"/>
    <x v="173"/>
    <x v="3194"/>
    <x v="0"/>
    <x v="0"/>
    <x v="0"/>
    <x v="399"/>
    <x v="12"/>
    <x v="95"/>
    <x v="16"/>
    <x v="0"/>
    <x v="0"/>
    <x v="0"/>
    <x v="0"/>
    <x v="1"/>
    <x v="0"/>
  </r>
  <r>
    <x v="3865"/>
    <x v="5240"/>
    <x v="5363"/>
    <x v="104"/>
    <x v="590"/>
    <x v="561"/>
    <x v="4"/>
    <x v="5"/>
    <x v="0"/>
    <x v="0"/>
    <x v="115"/>
    <x v="75"/>
    <x v="30"/>
    <x v="54"/>
    <x v="508"/>
    <x v="16"/>
    <x v="12"/>
    <x v="259"/>
    <x v="0"/>
    <x v="0"/>
    <x v="1"/>
    <x v="373"/>
    <x v="12"/>
    <x v="36"/>
    <x v="31"/>
    <x v="0"/>
    <x v="0"/>
    <x v="0"/>
    <x v="0"/>
    <x v="1"/>
    <x v="1"/>
  </r>
  <r>
    <x v="3864"/>
    <x v="3884"/>
    <x v="4884"/>
    <x v="104"/>
    <x v="132"/>
    <x v="1155"/>
    <x v="1"/>
    <x v="1"/>
    <x v="0"/>
    <x v="0"/>
    <x v="22"/>
    <x v="1"/>
    <x v="9"/>
    <x v="33"/>
    <x v="508"/>
    <x v="56"/>
    <x v="84"/>
    <x v="1434"/>
    <x v="0"/>
    <x v="0"/>
    <x v="0"/>
    <x v="399"/>
    <x v="12"/>
    <x v="65"/>
    <x v="6"/>
    <x v="0"/>
    <x v="0"/>
    <x v="0"/>
    <x v="0"/>
    <x v="0"/>
    <x v="0"/>
  </r>
  <r>
    <x v="3863"/>
    <x v="3473"/>
    <x v="4370"/>
    <x v="104"/>
    <x v="1402"/>
    <x v="1144"/>
    <x v="10"/>
    <x v="10"/>
    <x v="0"/>
    <x v="0"/>
    <x v="5"/>
    <x v="161"/>
    <x v="59"/>
    <x v="68"/>
    <x v="507"/>
    <x v="16"/>
    <x v="4"/>
    <x v="3371"/>
    <x v="0"/>
    <x v="0"/>
    <x v="0"/>
    <x v="399"/>
    <x v="12"/>
    <x v="60"/>
    <x v="31"/>
    <x v="0"/>
    <x v="0"/>
    <x v="0"/>
    <x v="0"/>
    <x v="1"/>
    <x v="0"/>
  </r>
  <r>
    <x v="3862"/>
    <x v="3751"/>
    <x v="4064"/>
    <x v="104"/>
    <x v="508"/>
    <x v="117"/>
    <x v="4"/>
    <x v="5"/>
    <x v="0"/>
    <x v="0"/>
    <x v="114"/>
    <x v="10"/>
    <x v="33"/>
    <x v="9"/>
    <x v="507"/>
    <x v="46"/>
    <x v="165"/>
    <x v="2890"/>
    <x v="0"/>
    <x v="1"/>
    <x v="0"/>
    <x v="399"/>
    <x v="12"/>
    <x v="34"/>
    <x v="25"/>
    <x v="0"/>
    <x v="0"/>
    <x v="0"/>
    <x v="0"/>
    <x v="1"/>
    <x v="1"/>
  </r>
  <r>
    <x v="3861"/>
    <x v="4674"/>
    <x v="4140"/>
    <x v="104"/>
    <x v="750"/>
    <x v="601"/>
    <x v="4"/>
    <x v="5"/>
    <x v="0"/>
    <x v="0"/>
    <x v="112"/>
    <x v="163"/>
    <x v="29"/>
    <x v="22"/>
    <x v="507"/>
    <x v="16"/>
    <x v="215"/>
    <x v="3144"/>
    <x v="0"/>
    <x v="1"/>
    <x v="0"/>
    <x v="399"/>
    <x v="12"/>
    <x v="60"/>
    <x v="31"/>
    <x v="0"/>
    <x v="0"/>
    <x v="0"/>
    <x v="0"/>
    <x v="1"/>
    <x v="1"/>
  </r>
  <r>
    <x v="3860"/>
    <x v="3738"/>
    <x v="4057"/>
    <x v="104"/>
    <x v="121"/>
    <x v="1060"/>
    <x v="1"/>
    <x v="1"/>
    <x v="0"/>
    <x v="0"/>
    <x v="92"/>
    <x v="16"/>
    <x v="5"/>
    <x v="8"/>
    <x v="507"/>
    <x v="46"/>
    <x v="152"/>
    <x v="2782"/>
    <x v="0"/>
    <x v="1"/>
    <x v="0"/>
    <x v="399"/>
    <x v="12"/>
    <x v="60"/>
    <x v="31"/>
    <x v="0"/>
    <x v="0"/>
    <x v="0"/>
    <x v="0"/>
    <x v="1"/>
    <x v="1"/>
  </r>
  <r>
    <x v="3859"/>
    <x v="3740"/>
    <x v="4055"/>
    <x v="104"/>
    <x v="1048"/>
    <x v="1371"/>
    <x v="6"/>
    <x v="7"/>
    <x v="0"/>
    <x v="0"/>
    <x v="2"/>
    <x v="92"/>
    <x v="45"/>
    <x v="36"/>
    <x v="507"/>
    <x v="46"/>
    <x v="107"/>
    <x v="2396"/>
    <x v="0"/>
    <x v="1"/>
    <x v="0"/>
    <x v="399"/>
    <x v="12"/>
    <x v="60"/>
    <x v="31"/>
    <x v="0"/>
    <x v="0"/>
    <x v="0"/>
    <x v="0"/>
    <x v="1"/>
    <x v="1"/>
  </r>
  <r>
    <x v="3858"/>
    <x v="3726"/>
    <x v="4056"/>
    <x v="104"/>
    <x v="31"/>
    <x v="906"/>
    <x v="0"/>
    <x v="0"/>
    <x v="0"/>
    <x v="0"/>
    <x v="39"/>
    <x v="81"/>
    <x v="1"/>
    <x v="55"/>
    <x v="507"/>
    <x v="16"/>
    <x v="148"/>
    <x v="2749"/>
    <x v="0"/>
    <x v="1"/>
    <x v="0"/>
    <x v="399"/>
    <x v="12"/>
    <x v="60"/>
    <x v="31"/>
    <x v="0"/>
    <x v="0"/>
    <x v="0"/>
    <x v="0"/>
    <x v="1"/>
    <x v="0"/>
  </r>
  <r>
    <x v="3857"/>
    <x v="3742"/>
    <x v="4058"/>
    <x v="104"/>
    <x v="121"/>
    <x v="1060"/>
    <x v="1"/>
    <x v="1"/>
    <x v="0"/>
    <x v="0"/>
    <x v="92"/>
    <x v="16"/>
    <x v="5"/>
    <x v="8"/>
    <x v="507"/>
    <x v="46"/>
    <x v="154"/>
    <x v="2796"/>
    <x v="0"/>
    <x v="1"/>
    <x v="0"/>
    <x v="399"/>
    <x v="12"/>
    <x v="60"/>
    <x v="31"/>
    <x v="0"/>
    <x v="0"/>
    <x v="0"/>
    <x v="0"/>
    <x v="1"/>
    <x v="1"/>
  </r>
  <r>
    <x v="3856"/>
    <x v="3745"/>
    <x v="4053"/>
    <x v="104"/>
    <x v="1485"/>
    <x v="223"/>
    <x v="11"/>
    <x v="11"/>
    <x v="0"/>
    <x v="0"/>
    <x v="113"/>
    <x v="32"/>
    <x v="73"/>
    <x v="73"/>
    <x v="507"/>
    <x v="46"/>
    <x v="112"/>
    <x v="2441"/>
    <x v="0"/>
    <x v="1"/>
    <x v="0"/>
    <x v="399"/>
    <x v="12"/>
    <x v="60"/>
    <x v="31"/>
    <x v="0"/>
    <x v="0"/>
    <x v="0"/>
    <x v="0"/>
    <x v="1"/>
    <x v="0"/>
  </r>
  <r>
    <x v="3855"/>
    <x v="3728"/>
    <x v="4059"/>
    <x v="104"/>
    <x v="747"/>
    <x v="1644"/>
    <x v="4"/>
    <x v="5"/>
    <x v="0"/>
    <x v="0"/>
    <x v="112"/>
    <x v="163"/>
    <x v="29"/>
    <x v="22"/>
    <x v="507"/>
    <x v="16"/>
    <x v="153"/>
    <x v="2789"/>
    <x v="0"/>
    <x v="1"/>
    <x v="0"/>
    <x v="399"/>
    <x v="12"/>
    <x v="60"/>
    <x v="31"/>
    <x v="0"/>
    <x v="0"/>
    <x v="0"/>
    <x v="0"/>
    <x v="1"/>
    <x v="1"/>
  </r>
  <r>
    <x v="3854"/>
    <x v="350"/>
    <x v="5356"/>
    <x v="104"/>
    <x v="560"/>
    <x v="396"/>
    <x v="4"/>
    <x v="5"/>
    <x v="0"/>
    <x v="0"/>
    <x v="112"/>
    <x v="163"/>
    <x v="29"/>
    <x v="22"/>
    <x v="507"/>
    <x v="16"/>
    <x v="12"/>
    <x v="265"/>
    <x v="0"/>
    <x v="0"/>
    <x v="1"/>
    <x v="373"/>
    <x v="12"/>
    <x v="36"/>
    <x v="31"/>
    <x v="0"/>
    <x v="0"/>
    <x v="0"/>
    <x v="0"/>
    <x v="1"/>
    <x v="1"/>
  </r>
  <r>
    <x v="3853"/>
    <x v="5041"/>
    <x v="5399"/>
    <x v="104"/>
    <x v="1018"/>
    <x v="1160"/>
    <x v="6"/>
    <x v="7"/>
    <x v="0"/>
    <x v="0"/>
    <x v="127"/>
    <x v="162"/>
    <x v="38"/>
    <x v="20"/>
    <x v="507"/>
    <x v="16"/>
    <x v="12"/>
    <x v="265"/>
    <x v="0"/>
    <x v="0"/>
    <x v="1"/>
    <x v="373"/>
    <x v="12"/>
    <x v="36"/>
    <x v="31"/>
    <x v="0"/>
    <x v="0"/>
    <x v="0"/>
    <x v="0"/>
    <x v="1"/>
    <x v="1"/>
  </r>
  <r>
    <x v="3852"/>
    <x v="2267"/>
    <x v="2261"/>
    <x v="104"/>
    <x v="941"/>
    <x v="345"/>
    <x v="6"/>
    <x v="7"/>
    <x v="0"/>
    <x v="0"/>
    <x v="127"/>
    <x v="162"/>
    <x v="38"/>
    <x v="20"/>
    <x v="507"/>
    <x v="56"/>
    <x v="388"/>
    <x v="2931"/>
    <x v="1"/>
    <x v="0"/>
    <x v="1"/>
    <x v="289"/>
    <x v="12"/>
    <x v="46"/>
    <x v="6"/>
    <x v="0"/>
    <x v="0"/>
    <x v="0"/>
    <x v="0"/>
    <x v="0"/>
    <x v="1"/>
  </r>
  <r>
    <x v="3851"/>
    <x v="4571"/>
    <x v="3968"/>
    <x v="104"/>
    <x v="747"/>
    <x v="1644"/>
    <x v="4"/>
    <x v="5"/>
    <x v="0"/>
    <x v="0"/>
    <x v="112"/>
    <x v="163"/>
    <x v="29"/>
    <x v="22"/>
    <x v="507"/>
    <x v="25"/>
    <x v="55"/>
    <x v="1163"/>
    <x v="0"/>
    <x v="1"/>
    <x v="0"/>
    <x v="399"/>
    <x v="12"/>
    <x v="36"/>
    <x v="31"/>
    <x v="0"/>
    <x v="0"/>
    <x v="0"/>
    <x v="0"/>
    <x v="1"/>
    <x v="1"/>
  </r>
  <r>
    <x v="3850"/>
    <x v="327"/>
    <x v="5095"/>
    <x v="104"/>
    <x v="966"/>
    <x v="589"/>
    <x v="6"/>
    <x v="7"/>
    <x v="0"/>
    <x v="0"/>
    <x v="127"/>
    <x v="162"/>
    <x v="38"/>
    <x v="20"/>
    <x v="507"/>
    <x v="16"/>
    <x v="11"/>
    <x v="185"/>
    <x v="0"/>
    <x v="0"/>
    <x v="1"/>
    <x v="373"/>
    <x v="12"/>
    <x v="36"/>
    <x v="31"/>
    <x v="0"/>
    <x v="0"/>
    <x v="0"/>
    <x v="0"/>
    <x v="1"/>
    <x v="1"/>
  </r>
  <r>
    <x v="3849"/>
    <x v="329"/>
    <x v="5170"/>
    <x v="104"/>
    <x v="963"/>
    <x v="560"/>
    <x v="6"/>
    <x v="7"/>
    <x v="0"/>
    <x v="0"/>
    <x v="127"/>
    <x v="162"/>
    <x v="38"/>
    <x v="20"/>
    <x v="507"/>
    <x v="46"/>
    <x v="11"/>
    <x v="212"/>
    <x v="0"/>
    <x v="0"/>
    <x v="1"/>
    <x v="373"/>
    <x v="12"/>
    <x v="36"/>
    <x v="31"/>
    <x v="0"/>
    <x v="0"/>
    <x v="0"/>
    <x v="0"/>
    <x v="1"/>
    <x v="1"/>
  </r>
  <r>
    <x v="3848"/>
    <x v="886"/>
    <x v="4495"/>
    <x v="104"/>
    <x v="78"/>
    <x v="335"/>
    <x v="1"/>
    <x v="1"/>
    <x v="0"/>
    <x v="0"/>
    <x v="34"/>
    <x v="138"/>
    <x v="6"/>
    <x v="18"/>
    <x v="507"/>
    <x v="16"/>
    <x v="156"/>
    <x v="2813"/>
    <x v="0"/>
    <x v="1"/>
    <x v="0"/>
    <x v="399"/>
    <x v="12"/>
    <x v="34"/>
    <x v="25"/>
    <x v="0"/>
    <x v="0"/>
    <x v="0"/>
    <x v="0"/>
    <x v="1"/>
    <x v="1"/>
  </r>
  <r>
    <x v="3847"/>
    <x v="3371"/>
    <x v="4197"/>
    <x v="104"/>
    <x v="1283"/>
    <x v="583"/>
    <x v="9"/>
    <x v="6"/>
    <x v="0"/>
    <x v="0"/>
    <x v="73"/>
    <x v="22"/>
    <x v="57"/>
    <x v="26"/>
    <x v="507"/>
    <x v="16"/>
    <x v="195"/>
    <x v="3057"/>
    <x v="0"/>
    <x v="1"/>
    <x v="0"/>
    <x v="399"/>
    <x v="12"/>
    <x v="60"/>
    <x v="31"/>
    <x v="0"/>
    <x v="0"/>
    <x v="0"/>
    <x v="0"/>
    <x v="1"/>
    <x v="1"/>
  </r>
  <r>
    <x v="3846"/>
    <x v="1572"/>
    <x v="3451"/>
    <x v="104"/>
    <x v="1595"/>
    <x v="1510"/>
    <x v="11"/>
    <x v="11"/>
    <x v="0"/>
    <x v="0"/>
    <x v="153"/>
    <x v="119"/>
    <x v="73"/>
    <x v="73"/>
    <x v="507"/>
    <x v="16"/>
    <x v="45"/>
    <x v="1029"/>
    <x v="1"/>
    <x v="1"/>
    <x v="0"/>
    <x v="399"/>
    <x v="12"/>
    <x v="36"/>
    <x v="31"/>
    <x v="0"/>
    <x v="0"/>
    <x v="0"/>
    <x v="0"/>
    <x v="0"/>
    <x v="1"/>
  </r>
  <r>
    <x v="3845"/>
    <x v="1589"/>
    <x v="806"/>
    <x v="104"/>
    <x v="1472"/>
    <x v="739"/>
    <x v="11"/>
    <x v="11"/>
    <x v="0"/>
    <x v="0"/>
    <x v="46"/>
    <x v="150"/>
    <x v="49"/>
    <x v="61"/>
    <x v="507"/>
    <x v="16"/>
    <x v="24"/>
    <x v="547"/>
    <x v="1"/>
    <x v="1"/>
    <x v="0"/>
    <x v="399"/>
    <x v="12"/>
    <x v="12"/>
    <x v="4"/>
    <x v="0"/>
    <x v="0"/>
    <x v="0"/>
    <x v="0"/>
    <x v="0"/>
    <x v="0"/>
  </r>
  <r>
    <x v="3844"/>
    <x v="4517"/>
    <x v="5424"/>
    <x v="104"/>
    <x v="576"/>
    <x v="496"/>
    <x v="4"/>
    <x v="5"/>
    <x v="0"/>
    <x v="0"/>
    <x v="62"/>
    <x v="17"/>
    <x v="32"/>
    <x v="53"/>
    <x v="506"/>
    <x v="38"/>
    <x v="12"/>
    <x v="173"/>
    <x v="0"/>
    <x v="0"/>
    <x v="1"/>
    <x v="305"/>
    <x v="12"/>
    <x v="36"/>
    <x v="31"/>
    <x v="0"/>
    <x v="0"/>
    <x v="0"/>
    <x v="0"/>
    <x v="1"/>
    <x v="1"/>
  </r>
  <r>
    <x v="3843"/>
    <x v="5122"/>
    <x v="3829"/>
    <x v="104"/>
    <x v="417"/>
    <x v="1240"/>
    <x v="3"/>
    <x v="3"/>
    <x v="0"/>
    <x v="0"/>
    <x v="13"/>
    <x v="110"/>
    <x v="19"/>
    <x v="14"/>
    <x v="506"/>
    <x v="56"/>
    <x v="86"/>
    <x v="2182"/>
    <x v="0"/>
    <x v="0"/>
    <x v="1"/>
    <x v="341"/>
    <x v="12"/>
    <x v="34"/>
    <x v="25"/>
    <x v="0"/>
    <x v="0"/>
    <x v="0"/>
    <x v="0"/>
    <x v="0"/>
    <x v="1"/>
  </r>
  <r>
    <x v="3842"/>
    <x v="872"/>
    <x v="4716"/>
    <x v="104"/>
    <x v="417"/>
    <x v="1240"/>
    <x v="3"/>
    <x v="3"/>
    <x v="0"/>
    <x v="0"/>
    <x v="13"/>
    <x v="110"/>
    <x v="19"/>
    <x v="14"/>
    <x v="506"/>
    <x v="53"/>
    <x v="367"/>
    <x v="3442"/>
    <x v="0"/>
    <x v="0"/>
    <x v="1"/>
    <x v="341"/>
    <x v="12"/>
    <x v="34"/>
    <x v="25"/>
    <x v="0"/>
    <x v="0"/>
    <x v="0"/>
    <x v="0"/>
    <x v="0"/>
    <x v="1"/>
  </r>
  <r>
    <x v="3841"/>
    <x v="3664"/>
    <x v="4275"/>
    <x v="104"/>
    <x v="943"/>
    <x v="349"/>
    <x v="6"/>
    <x v="7"/>
    <x v="0"/>
    <x v="0"/>
    <x v="128"/>
    <x v="87"/>
    <x v="48"/>
    <x v="41"/>
    <x v="506"/>
    <x v="56"/>
    <x v="80"/>
    <x v="1209"/>
    <x v="0"/>
    <x v="0"/>
    <x v="1"/>
    <x v="301"/>
    <x v="12"/>
    <x v="65"/>
    <x v="6"/>
    <x v="0"/>
    <x v="0"/>
    <x v="0"/>
    <x v="0"/>
    <x v="0"/>
    <x v="0"/>
  </r>
  <r>
    <x v="3840"/>
    <x v="1753"/>
    <x v="16"/>
    <x v="104"/>
    <x v="72"/>
    <x v="256"/>
    <x v="1"/>
    <x v="1"/>
    <x v="0"/>
    <x v="0"/>
    <x v="22"/>
    <x v="1"/>
    <x v="9"/>
    <x v="33"/>
    <x v="506"/>
    <x v="16"/>
    <x v="50"/>
    <x v="2234"/>
    <x v="1"/>
    <x v="1"/>
    <x v="0"/>
    <x v="399"/>
    <x v="6"/>
    <x v="92"/>
    <x v="0"/>
    <x v="1"/>
    <x v="0"/>
    <x v="0"/>
    <x v="0"/>
    <x v="0"/>
    <x v="0"/>
  </r>
  <r>
    <x v="3839"/>
    <x v="3125"/>
    <x v="3766"/>
    <x v="104"/>
    <x v="1435"/>
    <x v="1525"/>
    <x v="10"/>
    <x v="10"/>
    <x v="0"/>
    <x v="0"/>
    <x v="75"/>
    <x v="51"/>
    <x v="59"/>
    <x v="68"/>
    <x v="506"/>
    <x v="56"/>
    <x v="190"/>
    <x v="3047"/>
    <x v="0"/>
    <x v="0"/>
    <x v="0"/>
    <x v="399"/>
    <x v="12"/>
    <x v="60"/>
    <x v="31"/>
    <x v="0"/>
    <x v="0"/>
    <x v="0"/>
    <x v="0"/>
    <x v="1"/>
    <x v="1"/>
  </r>
  <r>
    <x v="3838"/>
    <x v="3753"/>
    <x v="4592"/>
    <x v="104"/>
    <x v="747"/>
    <x v="1644"/>
    <x v="4"/>
    <x v="5"/>
    <x v="0"/>
    <x v="0"/>
    <x v="112"/>
    <x v="163"/>
    <x v="29"/>
    <x v="22"/>
    <x v="506"/>
    <x v="16"/>
    <x v="20"/>
    <x v="449"/>
    <x v="0"/>
    <x v="0"/>
    <x v="1"/>
    <x v="377"/>
    <x v="12"/>
    <x v="36"/>
    <x v="31"/>
    <x v="0"/>
    <x v="0"/>
    <x v="0"/>
    <x v="0"/>
    <x v="1"/>
    <x v="1"/>
  </r>
  <r>
    <x v="3837"/>
    <x v="3624"/>
    <x v="5397"/>
    <x v="104"/>
    <x v="687"/>
    <x v="1168"/>
    <x v="4"/>
    <x v="5"/>
    <x v="0"/>
    <x v="0"/>
    <x v="117"/>
    <x v="128"/>
    <x v="73"/>
    <x v="73"/>
    <x v="506"/>
    <x v="16"/>
    <x v="14"/>
    <x v="351"/>
    <x v="0"/>
    <x v="0"/>
    <x v="1"/>
    <x v="373"/>
    <x v="12"/>
    <x v="36"/>
    <x v="31"/>
    <x v="0"/>
    <x v="0"/>
    <x v="0"/>
    <x v="0"/>
    <x v="1"/>
    <x v="1"/>
  </r>
  <r>
    <x v="3836"/>
    <x v="1741"/>
    <x v="5158"/>
    <x v="104"/>
    <x v="502"/>
    <x v="79"/>
    <x v="4"/>
    <x v="5"/>
    <x v="0"/>
    <x v="0"/>
    <x v="114"/>
    <x v="10"/>
    <x v="33"/>
    <x v="9"/>
    <x v="505"/>
    <x v="16"/>
    <x v="12"/>
    <x v="21"/>
    <x v="0"/>
    <x v="1"/>
    <x v="1"/>
    <x v="305"/>
    <x v="12"/>
    <x v="36"/>
    <x v="31"/>
    <x v="0"/>
    <x v="0"/>
    <x v="0"/>
    <x v="0"/>
    <x v="1"/>
    <x v="0"/>
  </r>
  <r>
    <x v="3835"/>
    <x v="3471"/>
    <x v="4749"/>
    <x v="104"/>
    <x v="272"/>
    <x v="1349"/>
    <x v="2"/>
    <x v="2"/>
    <x v="0"/>
    <x v="0"/>
    <x v="58"/>
    <x v="48"/>
    <x v="14"/>
    <x v="29"/>
    <x v="505"/>
    <x v="16"/>
    <x v="104"/>
    <x v="2361"/>
    <x v="0"/>
    <x v="1"/>
    <x v="0"/>
    <x v="399"/>
    <x v="12"/>
    <x v="64"/>
    <x v="31"/>
    <x v="0"/>
    <x v="0"/>
    <x v="0"/>
    <x v="0"/>
    <x v="1"/>
    <x v="1"/>
  </r>
  <r>
    <x v="3834"/>
    <x v="4227"/>
    <x v="2084"/>
    <x v="104"/>
    <x v="798"/>
    <x v="484"/>
    <x v="5"/>
    <x v="4"/>
    <x v="0"/>
    <x v="0"/>
    <x v="119"/>
    <x v="58"/>
    <x v="35"/>
    <x v="50"/>
    <x v="505"/>
    <x v="49"/>
    <x v="430"/>
    <x v="3083"/>
    <x v="1"/>
    <x v="1"/>
    <x v="0"/>
    <x v="399"/>
    <x v="12"/>
    <x v="46"/>
    <x v="6"/>
    <x v="0"/>
    <x v="0"/>
    <x v="0"/>
    <x v="0"/>
    <x v="1"/>
    <x v="0"/>
  </r>
  <r>
    <x v="3833"/>
    <x v="4571"/>
    <x v="3969"/>
    <x v="104"/>
    <x v="747"/>
    <x v="1644"/>
    <x v="4"/>
    <x v="5"/>
    <x v="0"/>
    <x v="0"/>
    <x v="112"/>
    <x v="163"/>
    <x v="29"/>
    <x v="22"/>
    <x v="505"/>
    <x v="16"/>
    <x v="43"/>
    <x v="379"/>
    <x v="0"/>
    <x v="1"/>
    <x v="0"/>
    <x v="399"/>
    <x v="12"/>
    <x v="36"/>
    <x v="31"/>
    <x v="0"/>
    <x v="0"/>
    <x v="0"/>
    <x v="0"/>
    <x v="1"/>
    <x v="1"/>
  </r>
  <r>
    <x v="3832"/>
    <x v="3784"/>
    <x v="5169"/>
    <x v="104"/>
    <x v="859"/>
    <x v="1141"/>
    <x v="5"/>
    <x v="4"/>
    <x v="0"/>
    <x v="0"/>
    <x v="119"/>
    <x v="58"/>
    <x v="35"/>
    <x v="50"/>
    <x v="505"/>
    <x v="16"/>
    <x v="16"/>
    <x v="175"/>
    <x v="1"/>
    <x v="1"/>
    <x v="0"/>
    <x v="399"/>
    <x v="12"/>
    <x v="46"/>
    <x v="6"/>
    <x v="0"/>
    <x v="0"/>
    <x v="0"/>
    <x v="0"/>
    <x v="1"/>
    <x v="1"/>
  </r>
  <r>
    <x v="3831"/>
    <x v="4227"/>
    <x v="2329"/>
    <x v="104"/>
    <x v="984"/>
    <x v="872"/>
    <x v="6"/>
    <x v="7"/>
    <x v="0"/>
    <x v="0"/>
    <x v="42"/>
    <x v="21"/>
    <x v="41"/>
    <x v="42"/>
    <x v="505"/>
    <x v="16"/>
    <x v="397"/>
    <x v="2937"/>
    <x v="1"/>
    <x v="1"/>
    <x v="1"/>
    <x v="335"/>
    <x v="12"/>
    <x v="46"/>
    <x v="6"/>
    <x v="0"/>
    <x v="0"/>
    <x v="0"/>
    <x v="0"/>
    <x v="1"/>
    <x v="0"/>
  </r>
  <r>
    <x v="3830"/>
    <x v="328"/>
    <x v="5422"/>
    <x v="104"/>
    <x v="711"/>
    <x v="1312"/>
    <x v="4"/>
    <x v="5"/>
    <x v="0"/>
    <x v="0"/>
    <x v="112"/>
    <x v="163"/>
    <x v="29"/>
    <x v="22"/>
    <x v="505"/>
    <x v="16"/>
    <x v="10"/>
    <x v="16"/>
    <x v="0"/>
    <x v="0"/>
    <x v="1"/>
    <x v="373"/>
    <x v="12"/>
    <x v="36"/>
    <x v="31"/>
    <x v="0"/>
    <x v="0"/>
    <x v="0"/>
    <x v="0"/>
    <x v="1"/>
    <x v="1"/>
  </r>
  <r>
    <x v="3829"/>
    <x v="260"/>
    <x v="4686"/>
    <x v="104"/>
    <x v="684"/>
    <x v="1161"/>
    <x v="4"/>
    <x v="5"/>
    <x v="0"/>
    <x v="0"/>
    <x v="112"/>
    <x v="163"/>
    <x v="29"/>
    <x v="22"/>
    <x v="505"/>
    <x v="16"/>
    <x v="329"/>
    <x v="3400"/>
    <x v="0"/>
    <x v="0"/>
    <x v="0"/>
    <x v="399"/>
    <x v="12"/>
    <x v="34"/>
    <x v="25"/>
    <x v="0"/>
    <x v="0"/>
    <x v="0"/>
    <x v="0"/>
    <x v="1"/>
    <x v="1"/>
  </r>
  <r>
    <x v="3828"/>
    <x v="1649"/>
    <x v="3402"/>
    <x v="104"/>
    <x v="419"/>
    <x v="1249"/>
    <x v="3"/>
    <x v="3"/>
    <x v="0"/>
    <x v="0"/>
    <x v="111"/>
    <x v="113"/>
    <x v="26"/>
    <x v="2"/>
    <x v="505"/>
    <x v="42"/>
    <x v="30"/>
    <x v="680"/>
    <x v="1"/>
    <x v="1"/>
    <x v="0"/>
    <x v="399"/>
    <x v="12"/>
    <x v="36"/>
    <x v="31"/>
    <x v="0"/>
    <x v="0"/>
    <x v="0"/>
    <x v="0"/>
    <x v="0"/>
    <x v="1"/>
  </r>
  <r>
    <x v="3827"/>
    <x v="3473"/>
    <x v="4374"/>
    <x v="104"/>
    <x v="322"/>
    <x v="19"/>
    <x v="3"/>
    <x v="3"/>
    <x v="0"/>
    <x v="0"/>
    <x v="50"/>
    <x v="0"/>
    <x v="17"/>
    <x v="3"/>
    <x v="505"/>
    <x v="16"/>
    <x v="190"/>
    <x v="3047"/>
    <x v="0"/>
    <x v="1"/>
    <x v="0"/>
    <x v="399"/>
    <x v="12"/>
    <x v="60"/>
    <x v="31"/>
    <x v="0"/>
    <x v="0"/>
    <x v="0"/>
    <x v="0"/>
    <x v="0"/>
    <x v="1"/>
  </r>
  <r>
    <x v="3826"/>
    <x v="1629"/>
    <x v="4207"/>
    <x v="104"/>
    <x v="1717"/>
    <x v="1566"/>
    <x v="12"/>
    <x v="12"/>
    <x v="0"/>
    <x v="0"/>
    <x v="159"/>
    <x v="115"/>
    <x v="69"/>
    <x v="67"/>
    <x v="504"/>
    <x v="46"/>
    <x v="40"/>
    <x v="923"/>
    <x v="0"/>
    <x v="0"/>
    <x v="1"/>
    <x v="267"/>
    <x v="12"/>
    <x v="19"/>
    <x v="32"/>
    <x v="0"/>
    <x v="0"/>
    <x v="0"/>
    <x v="0"/>
    <x v="1"/>
    <x v="0"/>
  </r>
  <r>
    <x v="3825"/>
    <x v="1628"/>
    <x v="4138"/>
    <x v="104"/>
    <x v="1615"/>
    <x v="1685"/>
    <x v="11"/>
    <x v="11"/>
    <x v="0"/>
    <x v="0"/>
    <x v="155"/>
    <x v="157"/>
    <x v="63"/>
    <x v="64"/>
    <x v="504"/>
    <x v="16"/>
    <x v="20"/>
    <x v="413"/>
    <x v="0"/>
    <x v="1"/>
    <x v="1"/>
    <x v="305"/>
    <x v="12"/>
    <x v="36"/>
    <x v="31"/>
    <x v="0"/>
    <x v="0"/>
    <x v="0"/>
    <x v="0"/>
    <x v="1"/>
    <x v="1"/>
  </r>
  <r>
    <x v="3824"/>
    <x v="1705"/>
    <x v="3872"/>
    <x v="104"/>
    <x v="1645"/>
    <x v="290"/>
    <x v="12"/>
    <x v="12"/>
    <x v="0"/>
    <x v="0"/>
    <x v="40"/>
    <x v="155"/>
    <x v="68"/>
    <x v="65"/>
    <x v="504"/>
    <x v="50"/>
    <x v="35"/>
    <x v="653"/>
    <x v="0"/>
    <x v="0"/>
    <x v="1"/>
    <x v="305"/>
    <x v="12"/>
    <x v="36"/>
    <x v="31"/>
    <x v="0"/>
    <x v="0"/>
    <x v="0"/>
    <x v="0"/>
    <x v="1"/>
    <x v="1"/>
  </r>
  <r>
    <x v="3823"/>
    <x v="3854"/>
    <x v="4999"/>
    <x v="104"/>
    <x v="543"/>
    <x v="278"/>
    <x v="4"/>
    <x v="5"/>
    <x v="0"/>
    <x v="0"/>
    <x v="17"/>
    <x v="89"/>
    <x v="30"/>
    <x v="54"/>
    <x v="504"/>
    <x v="16"/>
    <x v="56"/>
    <x v="1238"/>
    <x v="1"/>
    <x v="0"/>
    <x v="1"/>
    <x v="243"/>
    <x v="12"/>
    <x v="36"/>
    <x v="31"/>
    <x v="0"/>
    <x v="0"/>
    <x v="0"/>
    <x v="0"/>
    <x v="1"/>
    <x v="1"/>
  </r>
  <r>
    <x v="3822"/>
    <x v="1548"/>
    <x v="3878"/>
    <x v="104"/>
    <x v="747"/>
    <x v="1644"/>
    <x v="4"/>
    <x v="5"/>
    <x v="0"/>
    <x v="0"/>
    <x v="112"/>
    <x v="163"/>
    <x v="29"/>
    <x v="22"/>
    <x v="504"/>
    <x v="46"/>
    <x v="478"/>
    <x v="3450"/>
    <x v="0"/>
    <x v="0"/>
    <x v="0"/>
    <x v="399"/>
    <x v="12"/>
    <x v="89"/>
    <x v="16"/>
    <x v="0"/>
    <x v="0"/>
    <x v="0"/>
    <x v="0"/>
    <x v="1"/>
    <x v="1"/>
  </r>
  <r>
    <x v="3821"/>
    <x v="1702"/>
    <x v="1292"/>
    <x v="104"/>
    <x v="397"/>
    <x v="924"/>
    <x v="3"/>
    <x v="3"/>
    <x v="0"/>
    <x v="0"/>
    <x v="109"/>
    <x v="5"/>
    <x v="25"/>
    <x v="6"/>
    <x v="504"/>
    <x v="16"/>
    <x v="25"/>
    <x v="576"/>
    <x v="1"/>
    <x v="1"/>
    <x v="1"/>
    <x v="231"/>
    <x v="12"/>
    <x v="36"/>
    <x v="31"/>
    <x v="0"/>
    <x v="0"/>
    <x v="0"/>
    <x v="0"/>
    <x v="0"/>
    <x v="1"/>
  </r>
  <r>
    <x v="3820"/>
    <x v="3249"/>
    <x v="3660"/>
    <x v="104"/>
    <x v="1061"/>
    <x v="1463"/>
    <x v="6"/>
    <x v="7"/>
    <x v="0"/>
    <x v="0"/>
    <x v="132"/>
    <x v="160"/>
    <x v="48"/>
    <x v="41"/>
    <x v="504"/>
    <x v="16"/>
    <x v="92"/>
    <x v="2251"/>
    <x v="1"/>
    <x v="0"/>
    <x v="0"/>
    <x v="399"/>
    <x v="12"/>
    <x v="60"/>
    <x v="31"/>
    <x v="0"/>
    <x v="0"/>
    <x v="0"/>
    <x v="0"/>
    <x v="1"/>
    <x v="1"/>
  </r>
  <r>
    <x v="3819"/>
    <x v="5040"/>
    <x v="4721"/>
    <x v="104"/>
    <x v="998"/>
    <x v="1023"/>
    <x v="6"/>
    <x v="7"/>
    <x v="0"/>
    <x v="0"/>
    <x v="127"/>
    <x v="162"/>
    <x v="38"/>
    <x v="20"/>
    <x v="504"/>
    <x v="46"/>
    <x v="367"/>
    <x v="516"/>
    <x v="0"/>
    <x v="0"/>
    <x v="0"/>
    <x v="399"/>
    <x v="12"/>
    <x v="89"/>
    <x v="16"/>
    <x v="0"/>
    <x v="0"/>
    <x v="0"/>
    <x v="0"/>
    <x v="0"/>
    <x v="0"/>
  </r>
  <r>
    <x v="3818"/>
    <x v="1575"/>
    <x v="4155"/>
    <x v="104"/>
    <x v="1463"/>
    <x v="15"/>
    <x v="11"/>
    <x v="11"/>
    <x v="0"/>
    <x v="0"/>
    <x v="156"/>
    <x v="4"/>
    <x v="64"/>
    <x v="19"/>
    <x v="503"/>
    <x v="46"/>
    <x v="16"/>
    <x v="329"/>
    <x v="0"/>
    <x v="0"/>
    <x v="1"/>
    <x v="305"/>
    <x v="12"/>
    <x v="36"/>
    <x v="31"/>
    <x v="0"/>
    <x v="0"/>
    <x v="0"/>
    <x v="0"/>
    <x v="1"/>
    <x v="1"/>
  </r>
  <r>
    <x v="3817"/>
    <x v="5051"/>
    <x v="4501"/>
    <x v="104"/>
    <x v="1709"/>
    <x v="1455"/>
    <x v="12"/>
    <x v="12"/>
    <x v="0"/>
    <x v="0"/>
    <x v="161"/>
    <x v="13"/>
    <x v="68"/>
    <x v="65"/>
    <x v="503"/>
    <x v="16"/>
    <x v="249"/>
    <x v="3256"/>
    <x v="0"/>
    <x v="0"/>
    <x v="0"/>
    <x v="399"/>
    <x v="12"/>
    <x v="34"/>
    <x v="25"/>
    <x v="0"/>
    <x v="0"/>
    <x v="0"/>
    <x v="0"/>
    <x v="1"/>
    <x v="1"/>
  </r>
  <r>
    <x v="3816"/>
    <x v="1580"/>
    <x v="5089"/>
    <x v="104"/>
    <x v="487"/>
    <x v="1756"/>
    <x v="3"/>
    <x v="3"/>
    <x v="0"/>
    <x v="0"/>
    <x v="163"/>
    <x v="7"/>
    <x v="28"/>
    <x v="49"/>
    <x v="503"/>
    <x v="16"/>
    <x v="10"/>
    <x v="191"/>
    <x v="0"/>
    <x v="0"/>
    <x v="1"/>
    <x v="248"/>
    <x v="12"/>
    <x v="36"/>
    <x v="31"/>
    <x v="0"/>
    <x v="0"/>
    <x v="0"/>
    <x v="0"/>
    <x v="1"/>
    <x v="1"/>
  </r>
  <r>
    <x v="3815"/>
    <x v="1579"/>
    <x v="5090"/>
    <x v="104"/>
    <x v="325"/>
    <x v="784"/>
    <x v="3"/>
    <x v="3"/>
    <x v="0"/>
    <x v="0"/>
    <x v="163"/>
    <x v="7"/>
    <x v="28"/>
    <x v="49"/>
    <x v="503"/>
    <x v="16"/>
    <x v="10"/>
    <x v="224"/>
    <x v="0"/>
    <x v="0"/>
    <x v="1"/>
    <x v="248"/>
    <x v="12"/>
    <x v="36"/>
    <x v="31"/>
    <x v="0"/>
    <x v="0"/>
    <x v="0"/>
    <x v="0"/>
    <x v="1"/>
    <x v="1"/>
  </r>
  <r>
    <x v="3814"/>
    <x v="2769"/>
    <x v="3004"/>
    <x v="104"/>
    <x v="1455"/>
    <x v="1744"/>
    <x v="10"/>
    <x v="10"/>
    <x v="0"/>
    <x v="0"/>
    <x v="33"/>
    <x v="68"/>
    <x v="60"/>
    <x v="71"/>
    <x v="503"/>
    <x v="16"/>
    <x v="115"/>
    <x v="1497"/>
    <x v="1"/>
    <x v="0"/>
    <x v="1"/>
    <x v="43"/>
    <x v="12"/>
    <x v="46"/>
    <x v="6"/>
    <x v="0"/>
    <x v="0"/>
    <x v="0"/>
    <x v="0"/>
    <x v="1"/>
    <x v="1"/>
  </r>
  <r>
    <x v="3813"/>
    <x v="3766"/>
    <x v="4462"/>
    <x v="104"/>
    <x v="1636"/>
    <x v="149"/>
    <x v="12"/>
    <x v="12"/>
    <x v="0"/>
    <x v="0"/>
    <x v="47"/>
    <x v="124"/>
    <x v="68"/>
    <x v="65"/>
    <x v="503"/>
    <x v="16"/>
    <x v="20"/>
    <x v="406"/>
    <x v="0"/>
    <x v="0"/>
    <x v="1"/>
    <x v="267"/>
    <x v="12"/>
    <x v="36"/>
    <x v="31"/>
    <x v="0"/>
    <x v="0"/>
    <x v="0"/>
    <x v="0"/>
    <x v="0"/>
    <x v="0"/>
  </r>
  <r>
    <x v="3812"/>
    <x v="2317"/>
    <x v="2647"/>
    <x v="104"/>
    <x v="1147"/>
    <x v="674"/>
    <x v="7"/>
    <x v="8"/>
    <x v="0"/>
    <x v="0"/>
    <x v="139"/>
    <x v="101"/>
    <x v="72"/>
    <x v="31"/>
    <x v="503"/>
    <x v="16"/>
    <x v="180"/>
    <x v="1970"/>
    <x v="1"/>
    <x v="1"/>
    <x v="0"/>
    <x v="399"/>
    <x v="12"/>
    <x v="86"/>
    <x v="2"/>
    <x v="0"/>
    <x v="0"/>
    <x v="0"/>
    <x v="0"/>
    <x v="1"/>
    <x v="1"/>
  </r>
  <r>
    <x v="3811"/>
    <x v="2884"/>
    <x v="2646"/>
    <x v="104"/>
    <x v="1147"/>
    <x v="674"/>
    <x v="7"/>
    <x v="8"/>
    <x v="0"/>
    <x v="0"/>
    <x v="139"/>
    <x v="101"/>
    <x v="72"/>
    <x v="31"/>
    <x v="503"/>
    <x v="16"/>
    <x v="329"/>
    <x v="2637"/>
    <x v="1"/>
    <x v="1"/>
    <x v="0"/>
    <x v="399"/>
    <x v="12"/>
    <x v="86"/>
    <x v="2"/>
    <x v="0"/>
    <x v="0"/>
    <x v="0"/>
    <x v="0"/>
    <x v="1"/>
    <x v="1"/>
  </r>
  <r>
    <x v="3810"/>
    <x v="4227"/>
    <x v="2067"/>
    <x v="104"/>
    <x v="778"/>
    <x v="157"/>
    <x v="5"/>
    <x v="4"/>
    <x v="0"/>
    <x v="0"/>
    <x v="51"/>
    <x v="12"/>
    <x v="35"/>
    <x v="50"/>
    <x v="503"/>
    <x v="16"/>
    <x v="28"/>
    <x v="4"/>
    <x v="1"/>
    <x v="1"/>
    <x v="0"/>
    <x v="399"/>
    <x v="12"/>
    <x v="46"/>
    <x v="6"/>
    <x v="0"/>
    <x v="0"/>
    <x v="0"/>
    <x v="0"/>
    <x v="0"/>
    <x v="0"/>
  </r>
  <r>
    <x v="3809"/>
    <x v="3857"/>
    <x v="999"/>
    <x v="104"/>
    <x v="133"/>
    <x v="1176"/>
    <x v="1"/>
    <x v="1"/>
    <x v="0"/>
    <x v="0"/>
    <x v="22"/>
    <x v="1"/>
    <x v="9"/>
    <x v="33"/>
    <x v="503"/>
    <x v="16"/>
    <x v="65"/>
    <x v="972"/>
    <x v="1"/>
    <x v="0"/>
    <x v="1"/>
    <x v="398"/>
    <x v="12"/>
    <x v="46"/>
    <x v="6"/>
    <x v="0"/>
    <x v="0"/>
    <x v="0"/>
    <x v="0"/>
    <x v="0"/>
    <x v="0"/>
  </r>
  <r>
    <x v="3808"/>
    <x v="3699"/>
    <x v="963"/>
    <x v="104"/>
    <x v="81"/>
    <x v="381"/>
    <x v="1"/>
    <x v="1"/>
    <x v="0"/>
    <x v="0"/>
    <x v="22"/>
    <x v="1"/>
    <x v="9"/>
    <x v="33"/>
    <x v="503"/>
    <x v="16"/>
    <x v="40"/>
    <x v="600"/>
    <x v="1"/>
    <x v="0"/>
    <x v="1"/>
    <x v="398"/>
    <x v="12"/>
    <x v="46"/>
    <x v="6"/>
    <x v="0"/>
    <x v="0"/>
    <x v="0"/>
    <x v="0"/>
    <x v="0"/>
    <x v="0"/>
  </r>
  <r>
    <x v="3807"/>
    <x v="4667"/>
    <x v="3462"/>
    <x v="104"/>
    <x v="160"/>
    <x v="1717"/>
    <x v="1"/>
    <x v="1"/>
    <x v="0"/>
    <x v="0"/>
    <x v="22"/>
    <x v="1"/>
    <x v="9"/>
    <x v="33"/>
    <x v="503"/>
    <x v="16"/>
    <x v="40"/>
    <x v="600"/>
    <x v="1"/>
    <x v="0"/>
    <x v="1"/>
    <x v="398"/>
    <x v="12"/>
    <x v="46"/>
    <x v="6"/>
    <x v="0"/>
    <x v="0"/>
    <x v="0"/>
    <x v="0"/>
    <x v="0"/>
    <x v="0"/>
  </r>
  <r>
    <x v="3806"/>
    <x v="2694"/>
    <x v="979"/>
    <x v="104"/>
    <x v="106"/>
    <x v="800"/>
    <x v="1"/>
    <x v="1"/>
    <x v="0"/>
    <x v="0"/>
    <x v="22"/>
    <x v="1"/>
    <x v="9"/>
    <x v="33"/>
    <x v="503"/>
    <x v="16"/>
    <x v="50"/>
    <x v="758"/>
    <x v="1"/>
    <x v="0"/>
    <x v="1"/>
    <x v="398"/>
    <x v="12"/>
    <x v="46"/>
    <x v="6"/>
    <x v="0"/>
    <x v="0"/>
    <x v="0"/>
    <x v="0"/>
    <x v="0"/>
    <x v="0"/>
  </r>
  <r>
    <x v="3805"/>
    <x v="1892"/>
    <x v="962"/>
    <x v="104"/>
    <x v="76"/>
    <x v="310"/>
    <x v="1"/>
    <x v="1"/>
    <x v="0"/>
    <x v="0"/>
    <x v="22"/>
    <x v="1"/>
    <x v="9"/>
    <x v="33"/>
    <x v="503"/>
    <x v="16"/>
    <x v="55"/>
    <x v="835"/>
    <x v="1"/>
    <x v="0"/>
    <x v="1"/>
    <x v="398"/>
    <x v="12"/>
    <x v="46"/>
    <x v="6"/>
    <x v="0"/>
    <x v="0"/>
    <x v="0"/>
    <x v="0"/>
    <x v="0"/>
    <x v="0"/>
  </r>
  <r>
    <x v="3804"/>
    <x v="3566"/>
    <x v="992"/>
    <x v="104"/>
    <x v="125"/>
    <x v="1114"/>
    <x v="1"/>
    <x v="1"/>
    <x v="0"/>
    <x v="0"/>
    <x v="22"/>
    <x v="1"/>
    <x v="9"/>
    <x v="33"/>
    <x v="503"/>
    <x v="16"/>
    <x v="201"/>
    <x v="2107"/>
    <x v="1"/>
    <x v="0"/>
    <x v="1"/>
    <x v="398"/>
    <x v="12"/>
    <x v="46"/>
    <x v="6"/>
    <x v="0"/>
    <x v="0"/>
    <x v="0"/>
    <x v="0"/>
    <x v="0"/>
    <x v="0"/>
  </r>
  <r>
    <x v="3803"/>
    <x v="2708"/>
    <x v="3482"/>
    <x v="104"/>
    <x v="930"/>
    <x v="305"/>
    <x v="6"/>
    <x v="7"/>
    <x v="0"/>
    <x v="0"/>
    <x v="2"/>
    <x v="92"/>
    <x v="45"/>
    <x v="36"/>
    <x v="503"/>
    <x v="16"/>
    <x v="60"/>
    <x v="326"/>
    <x v="1"/>
    <x v="1"/>
    <x v="1"/>
    <x v="320"/>
    <x v="12"/>
    <x v="46"/>
    <x v="6"/>
    <x v="0"/>
    <x v="0"/>
    <x v="0"/>
    <x v="0"/>
    <x v="1"/>
    <x v="1"/>
  </r>
  <r>
    <x v="3802"/>
    <x v="682"/>
    <x v="4698"/>
    <x v="104"/>
    <x v="1043"/>
    <x v="1348"/>
    <x v="6"/>
    <x v="7"/>
    <x v="0"/>
    <x v="0"/>
    <x v="2"/>
    <x v="92"/>
    <x v="45"/>
    <x v="36"/>
    <x v="502"/>
    <x v="16"/>
    <x v="478"/>
    <x v="3519"/>
    <x v="0"/>
    <x v="1"/>
    <x v="0"/>
    <x v="399"/>
    <x v="12"/>
    <x v="34"/>
    <x v="25"/>
    <x v="0"/>
    <x v="0"/>
    <x v="0"/>
    <x v="0"/>
    <x v="1"/>
    <x v="1"/>
  </r>
  <r>
    <x v="3801"/>
    <x v="324"/>
    <x v="5309"/>
    <x v="104"/>
    <x v="1043"/>
    <x v="1348"/>
    <x v="6"/>
    <x v="7"/>
    <x v="0"/>
    <x v="0"/>
    <x v="2"/>
    <x v="92"/>
    <x v="45"/>
    <x v="36"/>
    <x v="502"/>
    <x v="16"/>
    <x v="12"/>
    <x v="266"/>
    <x v="0"/>
    <x v="0"/>
    <x v="1"/>
    <x v="378"/>
    <x v="12"/>
    <x v="12"/>
    <x v="4"/>
    <x v="0"/>
    <x v="0"/>
    <x v="0"/>
    <x v="0"/>
    <x v="1"/>
    <x v="0"/>
  </r>
  <r>
    <x v="3800"/>
    <x v="890"/>
    <x v="4690"/>
    <x v="104"/>
    <x v="1421"/>
    <x v="1356"/>
    <x v="10"/>
    <x v="10"/>
    <x v="0"/>
    <x v="0"/>
    <x v="5"/>
    <x v="161"/>
    <x v="59"/>
    <x v="68"/>
    <x v="501"/>
    <x v="16"/>
    <x v="313"/>
    <x v="3386"/>
    <x v="0"/>
    <x v="1"/>
    <x v="0"/>
    <x v="399"/>
    <x v="12"/>
    <x v="34"/>
    <x v="25"/>
    <x v="0"/>
    <x v="0"/>
    <x v="0"/>
    <x v="0"/>
    <x v="1"/>
    <x v="1"/>
  </r>
  <r>
    <x v="3799"/>
    <x v="3473"/>
    <x v="4375"/>
    <x v="104"/>
    <x v="329"/>
    <x v="64"/>
    <x v="3"/>
    <x v="3"/>
    <x v="0"/>
    <x v="0"/>
    <x v="106"/>
    <x v="147"/>
    <x v="21"/>
    <x v="25"/>
    <x v="501"/>
    <x v="16"/>
    <x v="160"/>
    <x v="2850"/>
    <x v="0"/>
    <x v="1"/>
    <x v="0"/>
    <x v="399"/>
    <x v="12"/>
    <x v="60"/>
    <x v="31"/>
    <x v="0"/>
    <x v="0"/>
    <x v="0"/>
    <x v="0"/>
    <x v="1"/>
    <x v="0"/>
  </r>
  <r>
    <x v="3798"/>
    <x v="408"/>
    <x v="2072"/>
    <x v="104"/>
    <x v="783"/>
    <x v="276"/>
    <x v="5"/>
    <x v="4"/>
    <x v="0"/>
    <x v="0"/>
    <x v="51"/>
    <x v="12"/>
    <x v="35"/>
    <x v="50"/>
    <x v="501"/>
    <x v="16"/>
    <x v="61"/>
    <x v="743"/>
    <x v="1"/>
    <x v="1"/>
    <x v="0"/>
    <x v="399"/>
    <x v="12"/>
    <x v="46"/>
    <x v="6"/>
    <x v="0"/>
    <x v="0"/>
    <x v="0"/>
    <x v="0"/>
    <x v="1"/>
    <x v="1"/>
  </r>
  <r>
    <x v="3797"/>
    <x v="3473"/>
    <x v="4371"/>
    <x v="104"/>
    <x v="479"/>
    <x v="1696"/>
    <x v="3"/>
    <x v="3"/>
    <x v="0"/>
    <x v="0"/>
    <x v="108"/>
    <x v="66"/>
    <x v="20"/>
    <x v="23"/>
    <x v="501"/>
    <x v="16"/>
    <x v="180"/>
    <x v="2989"/>
    <x v="0"/>
    <x v="0"/>
    <x v="0"/>
    <x v="399"/>
    <x v="12"/>
    <x v="60"/>
    <x v="31"/>
    <x v="0"/>
    <x v="0"/>
    <x v="0"/>
    <x v="0"/>
    <x v="1"/>
    <x v="0"/>
  </r>
  <r>
    <x v="3796"/>
    <x v="613"/>
    <x v="4526"/>
    <x v="104"/>
    <x v="556"/>
    <x v="374"/>
    <x v="4"/>
    <x v="5"/>
    <x v="0"/>
    <x v="0"/>
    <x v="112"/>
    <x v="163"/>
    <x v="29"/>
    <x v="22"/>
    <x v="501"/>
    <x v="36"/>
    <x v="536"/>
    <x v="3548"/>
    <x v="0"/>
    <x v="0"/>
    <x v="0"/>
    <x v="399"/>
    <x v="12"/>
    <x v="14"/>
    <x v="31"/>
    <x v="0"/>
    <x v="0"/>
    <x v="0"/>
    <x v="0"/>
    <x v="1"/>
    <x v="1"/>
  </r>
  <r>
    <x v="3795"/>
    <x v="4529"/>
    <x v="4995"/>
    <x v="104"/>
    <x v="747"/>
    <x v="1644"/>
    <x v="4"/>
    <x v="5"/>
    <x v="0"/>
    <x v="0"/>
    <x v="112"/>
    <x v="163"/>
    <x v="29"/>
    <x v="22"/>
    <x v="501"/>
    <x v="24"/>
    <x v="434"/>
    <x v="3223"/>
    <x v="0"/>
    <x v="0"/>
    <x v="0"/>
    <x v="399"/>
    <x v="12"/>
    <x v="98"/>
    <x v="6"/>
    <x v="0"/>
    <x v="0"/>
    <x v="0"/>
    <x v="0"/>
    <x v="1"/>
    <x v="1"/>
  </r>
  <r>
    <x v="3794"/>
    <x v="4516"/>
    <x v="5415"/>
    <x v="104"/>
    <x v="1704"/>
    <x v="1247"/>
    <x v="12"/>
    <x v="12"/>
    <x v="0"/>
    <x v="0"/>
    <x v="159"/>
    <x v="115"/>
    <x v="69"/>
    <x v="67"/>
    <x v="501"/>
    <x v="16"/>
    <x v="12"/>
    <x v="265"/>
    <x v="0"/>
    <x v="0"/>
    <x v="1"/>
    <x v="373"/>
    <x v="12"/>
    <x v="36"/>
    <x v="31"/>
    <x v="0"/>
    <x v="0"/>
    <x v="0"/>
    <x v="0"/>
    <x v="1"/>
    <x v="1"/>
  </r>
  <r>
    <x v="3793"/>
    <x v="3646"/>
    <x v="4845"/>
    <x v="104"/>
    <x v="337"/>
    <x v="144"/>
    <x v="3"/>
    <x v="3"/>
    <x v="0"/>
    <x v="0"/>
    <x v="109"/>
    <x v="5"/>
    <x v="25"/>
    <x v="6"/>
    <x v="501"/>
    <x v="49"/>
    <x v="60"/>
    <x v="1097"/>
    <x v="1"/>
    <x v="1"/>
    <x v="0"/>
    <x v="399"/>
    <x v="12"/>
    <x v="81"/>
    <x v="31"/>
    <x v="0"/>
    <x v="0"/>
    <x v="0"/>
    <x v="0"/>
    <x v="0"/>
    <x v="0"/>
  </r>
  <r>
    <x v="3792"/>
    <x v="5175"/>
    <x v="4687"/>
    <x v="104"/>
    <x v="747"/>
    <x v="1644"/>
    <x v="4"/>
    <x v="5"/>
    <x v="0"/>
    <x v="0"/>
    <x v="112"/>
    <x v="163"/>
    <x v="29"/>
    <x v="22"/>
    <x v="501"/>
    <x v="16"/>
    <x v="519"/>
    <x v="3469"/>
    <x v="0"/>
    <x v="1"/>
    <x v="0"/>
    <x v="399"/>
    <x v="12"/>
    <x v="95"/>
    <x v="16"/>
    <x v="0"/>
    <x v="0"/>
    <x v="0"/>
    <x v="0"/>
    <x v="1"/>
    <x v="1"/>
  </r>
  <r>
    <x v="3791"/>
    <x v="3473"/>
    <x v="4373"/>
    <x v="104"/>
    <x v="970"/>
    <x v="714"/>
    <x v="6"/>
    <x v="7"/>
    <x v="0"/>
    <x v="0"/>
    <x v="127"/>
    <x v="162"/>
    <x v="38"/>
    <x v="20"/>
    <x v="501"/>
    <x v="16"/>
    <x v="50"/>
    <x v="1624"/>
    <x v="0"/>
    <x v="1"/>
    <x v="0"/>
    <x v="399"/>
    <x v="12"/>
    <x v="60"/>
    <x v="31"/>
    <x v="0"/>
    <x v="0"/>
    <x v="0"/>
    <x v="0"/>
    <x v="1"/>
    <x v="1"/>
  </r>
  <r>
    <x v="3790"/>
    <x v="2495"/>
    <x v="2153"/>
    <x v="104"/>
    <x v="871"/>
    <x v="1325"/>
    <x v="5"/>
    <x v="4"/>
    <x v="0"/>
    <x v="0"/>
    <x v="158"/>
    <x v="77"/>
    <x v="35"/>
    <x v="50"/>
    <x v="501"/>
    <x v="16"/>
    <x v="20"/>
    <x v="274"/>
    <x v="1"/>
    <x v="1"/>
    <x v="0"/>
    <x v="399"/>
    <x v="12"/>
    <x v="46"/>
    <x v="6"/>
    <x v="0"/>
    <x v="0"/>
    <x v="0"/>
    <x v="0"/>
    <x v="1"/>
    <x v="1"/>
  </r>
  <r>
    <x v="3789"/>
    <x v="3473"/>
    <x v="4372"/>
    <x v="104"/>
    <x v="970"/>
    <x v="714"/>
    <x v="6"/>
    <x v="7"/>
    <x v="0"/>
    <x v="0"/>
    <x v="127"/>
    <x v="162"/>
    <x v="38"/>
    <x v="20"/>
    <x v="501"/>
    <x v="16"/>
    <x v="65"/>
    <x v="1914"/>
    <x v="0"/>
    <x v="1"/>
    <x v="0"/>
    <x v="399"/>
    <x v="12"/>
    <x v="60"/>
    <x v="31"/>
    <x v="0"/>
    <x v="0"/>
    <x v="0"/>
    <x v="0"/>
    <x v="1"/>
    <x v="1"/>
  </r>
  <r>
    <x v="3788"/>
    <x v="3234"/>
    <x v="4821"/>
    <x v="104"/>
    <x v="74"/>
    <x v="302"/>
    <x v="1"/>
    <x v="1"/>
    <x v="0"/>
    <x v="0"/>
    <x v="22"/>
    <x v="1"/>
    <x v="9"/>
    <x v="33"/>
    <x v="500"/>
    <x v="16"/>
    <x v="130"/>
    <x v="2588"/>
    <x v="0"/>
    <x v="1"/>
    <x v="0"/>
    <x v="399"/>
    <x v="12"/>
    <x v="60"/>
    <x v="31"/>
    <x v="0"/>
    <x v="0"/>
    <x v="0"/>
    <x v="0"/>
    <x v="0"/>
    <x v="1"/>
  </r>
  <r>
    <x v="3787"/>
    <x v="4227"/>
    <x v="2793"/>
    <x v="104"/>
    <x v="1313"/>
    <x v="1111"/>
    <x v="9"/>
    <x v="6"/>
    <x v="0"/>
    <x v="0"/>
    <x v="73"/>
    <x v="22"/>
    <x v="57"/>
    <x v="26"/>
    <x v="500"/>
    <x v="16"/>
    <x v="55"/>
    <x v="808"/>
    <x v="2"/>
    <x v="2"/>
    <x v="1"/>
    <x v="41"/>
    <x v="12"/>
    <x v="46"/>
    <x v="6"/>
    <x v="0"/>
    <x v="0"/>
    <x v="0"/>
    <x v="0"/>
    <x v="1"/>
    <x v="0"/>
  </r>
  <r>
    <x v="3786"/>
    <x v="4228"/>
    <x v="2152"/>
    <x v="104"/>
    <x v="871"/>
    <x v="1325"/>
    <x v="5"/>
    <x v="4"/>
    <x v="0"/>
    <x v="0"/>
    <x v="158"/>
    <x v="77"/>
    <x v="35"/>
    <x v="50"/>
    <x v="500"/>
    <x v="16"/>
    <x v="20"/>
    <x v="274"/>
    <x v="1"/>
    <x v="1"/>
    <x v="0"/>
    <x v="399"/>
    <x v="12"/>
    <x v="46"/>
    <x v="6"/>
    <x v="0"/>
    <x v="0"/>
    <x v="0"/>
    <x v="0"/>
    <x v="0"/>
    <x v="0"/>
  </r>
  <r>
    <x v="3785"/>
    <x v="3768"/>
    <x v="4131"/>
    <x v="104"/>
    <x v="563"/>
    <x v="420"/>
    <x v="4"/>
    <x v="5"/>
    <x v="0"/>
    <x v="0"/>
    <x v="112"/>
    <x v="163"/>
    <x v="29"/>
    <x v="22"/>
    <x v="500"/>
    <x v="16"/>
    <x v="36"/>
    <x v="849"/>
    <x v="0"/>
    <x v="1"/>
    <x v="0"/>
    <x v="399"/>
    <x v="12"/>
    <x v="36"/>
    <x v="31"/>
    <x v="0"/>
    <x v="0"/>
    <x v="0"/>
    <x v="0"/>
    <x v="1"/>
    <x v="1"/>
  </r>
  <r>
    <x v="3784"/>
    <x v="5234"/>
    <x v="5203"/>
    <x v="104"/>
    <x v="18"/>
    <x v="492"/>
    <x v="0"/>
    <x v="0"/>
    <x v="0"/>
    <x v="0"/>
    <x v="59"/>
    <x v="15"/>
    <x v="1"/>
    <x v="55"/>
    <x v="500"/>
    <x v="46"/>
    <x v="101"/>
    <x v="1975"/>
    <x v="0"/>
    <x v="0"/>
    <x v="0"/>
    <x v="399"/>
    <x v="12"/>
    <x v="89"/>
    <x v="16"/>
    <x v="0"/>
    <x v="0"/>
    <x v="0"/>
    <x v="0"/>
    <x v="1"/>
    <x v="1"/>
  </r>
  <r>
    <x v="3783"/>
    <x v="5234"/>
    <x v="5204"/>
    <x v="104"/>
    <x v="522"/>
    <x v="184"/>
    <x v="4"/>
    <x v="5"/>
    <x v="0"/>
    <x v="0"/>
    <x v="64"/>
    <x v="45"/>
    <x v="73"/>
    <x v="73"/>
    <x v="500"/>
    <x v="46"/>
    <x v="81"/>
    <x v="1702"/>
    <x v="0"/>
    <x v="0"/>
    <x v="0"/>
    <x v="399"/>
    <x v="12"/>
    <x v="89"/>
    <x v="16"/>
    <x v="0"/>
    <x v="0"/>
    <x v="0"/>
    <x v="0"/>
    <x v="1"/>
    <x v="1"/>
  </r>
  <r>
    <x v="3782"/>
    <x v="5234"/>
    <x v="5205"/>
    <x v="104"/>
    <x v="747"/>
    <x v="1644"/>
    <x v="4"/>
    <x v="5"/>
    <x v="0"/>
    <x v="0"/>
    <x v="112"/>
    <x v="163"/>
    <x v="29"/>
    <x v="22"/>
    <x v="500"/>
    <x v="46"/>
    <x v="380"/>
    <x v="3365"/>
    <x v="0"/>
    <x v="0"/>
    <x v="0"/>
    <x v="399"/>
    <x v="12"/>
    <x v="89"/>
    <x v="16"/>
    <x v="0"/>
    <x v="0"/>
    <x v="0"/>
    <x v="0"/>
    <x v="1"/>
    <x v="1"/>
  </r>
  <r>
    <x v="3781"/>
    <x v="1634"/>
    <x v="4083"/>
    <x v="104"/>
    <x v="757"/>
    <x v="1712"/>
    <x v="4"/>
    <x v="5"/>
    <x v="0"/>
    <x v="0"/>
    <x v="63"/>
    <x v="85"/>
    <x v="73"/>
    <x v="73"/>
    <x v="500"/>
    <x v="16"/>
    <x v="25"/>
    <x v="685"/>
    <x v="0"/>
    <x v="1"/>
    <x v="0"/>
    <x v="399"/>
    <x v="12"/>
    <x v="36"/>
    <x v="31"/>
    <x v="0"/>
    <x v="0"/>
    <x v="0"/>
    <x v="0"/>
    <x v="0"/>
    <x v="1"/>
  </r>
  <r>
    <x v="3780"/>
    <x v="4756"/>
    <x v="4297"/>
    <x v="104"/>
    <x v="121"/>
    <x v="1060"/>
    <x v="1"/>
    <x v="1"/>
    <x v="0"/>
    <x v="0"/>
    <x v="92"/>
    <x v="16"/>
    <x v="5"/>
    <x v="8"/>
    <x v="500"/>
    <x v="50"/>
    <x v="170"/>
    <x v="2929"/>
    <x v="0"/>
    <x v="1"/>
    <x v="0"/>
    <x v="399"/>
    <x v="12"/>
    <x v="60"/>
    <x v="31"/>
    <x v="0"/>
    <x v="0"/>
    <x v="0"/>
    <x v="0"/>
    <x v="1"/>
    <x v="1"/>
  </r>
  <r>
    <x v="3779"/>
    <x v="169"/>
    <x v="4210"/>
    <x v="104"/>
    <x v="181"/>
    <x v="204"/>
    <x v="2"/>
    <x v="2"/>
    <x v="0"/>
    <x v="0"/>
    <x v="103"/>
    <x v="61"/>
    <x v="11"/>
    <x v="59"/>
    <x v="500"/>
    <x v="39"/>
    <x v="100"/>
    <x v="2183"/>
    <x v="0"/>
    <x v="1"/>
    <x v="0"/>
    <x v="399"/>
    <x v="12"/>
    <x v="60"/>
    <x v="31"/>
    <x v="0"/>
    <x v="0"/>
    <x v="0"/>
    <x v="0"/>
    <x v="1"/>
    <x v="1"/>
  </r>
  <r>
    <x v="3778"/>
    <x v="4395"/>
    <x v="58"/>
    <x v="104"/>
    <x v="40"/>
    <x v="1120"/>
    <x v="0"/>
    <x v="0"/>
    <x v="0"/>
    <x v="0"/>
    <x v="39"/>
    <x v="81"/>
    <x v="1"/>
    <x v="55"/>
    <x v="500"/>
    <x v="16"/>
    <x v="9"/>
    <x v="146"/>
    <x v="0"/>
    <x v="0"/>
    <x v="1"/>
    <x v="243"/>
    <x v="12"/>
    <x v="36"/>
    <x v="31"/>
    <x v="0"/>
    <x v="0"/>
    <x v="0"/>
    <x v="0"/>
    <x v="1"/>
    <x v="1"/>
  </r>
  <r>
    <x v="3777"/>
    <x v="2884"/>
    <x v="2127"/>
    <x v="104"/>
    <x v="844"/>
    <x v="977"/>
    <x v="5"/>
    <x v="4"/>
    <x v="0"/>
    <x v="0"/>
    <x v="51"/>
    <x v="12"/>
    <x v="35"/>
    <x v="50"/>
    <x v="500"/>
    <x v="16"/>
    <x v="55"/>
    <x v="824"/>
    <x v="1"/>
    <x v="0"/>
    <x v="1"/>
    <x v="241"/>
    <x v="12"/>
    <x v="46"/>
    <x v="6"/>
    <x v="0"/>
    <x v="0"/>
    <x v="0"/>
    <x v="0"/>
    <x v="1"/>
    <x v="1"/>
  </r>
  <r>
    <x v="3776"/>
    <x v="3775"/>
    <x v="4063"/>
    <x v="104"/>
    <x v="683"/>
    <x v="1158"/>
    <x v="4"/>
    <x v="5"/>
    <x v="0"/>
    <x v="0"/>
    <x v="112"/>
    <x v="163"/>
    <x v="29"/>
    <x v="22"/>
    <x v="500"/>
    <x v="16"/>
    <x v="136"/>
    <x v="2649"/>
    <x v="0"/>
    <x v="1"/>
    <x v="0"/>
    <x v="399"/>
    <x v="12"/>
    <x v="60"/>
    <x v="31"/>
    <x v="0"/>
    <x v="0"/>
    <x v="0"/>
    <x v="0"/>
    <x v="1"/>
    <x v="1"/>
  </r>
  <r>
    <x v="3775"/>
    <x v="4649"/>
    <x v="4150"/>
    <x v="104"/>
    <x v="1688"/>
    <x v="973"/>
    <x v="12"/>
    <x v="12"/>
    <x v="0"/>
    <x v="0"/>
    <x v="161"/>
    <x v="13"/>
    <x v="68"/>
    <x v="65"/>
    <x v="500"/>
    <x v="16"/>
    <x v="10"/>
    <x v="1"/>
    <x v="0"/>
    <x v="1"/>
    <x v="0"/>
    <x v="399"/>
    <x v="12"/>
    <x v="89"/>
    <x v="16"/>
    <x v="0"/>
    <x v="0"/>
    <x v="0"/>
    <x v="0"/>
    <x v="0"/>
    <x v="0"/>
  </r>
  <r>
    <x v="3774"/>
    <x v="4227"/>
    <x v="2798"/>
    <x v="104"/>
    <x v="1324"/>
    <x v="1532"/>
    <x v="9"/>
    <x v="6"/>
    <x v="0"/>
    <x v="0"/>
    <x v="144"/>
    <x v="31"/>
    <x v="58"/>
    <x v="27"/>
    <x v="500"/>
    <x v="23"/>
    <x v="20"/>
    <x v="312"/>
    <x v="1"/>
    <x v="1"/>
    <x v="1"/>
    <x v="37"/>
    <x v="12"/>
    <x v="12"/>
    <x v="4"/>
    <x v="0"/>
    <x v="0"/>
    <x v="0"/>
    <x v="0"/>
    <x v="0"/>
    <x v="1"/>
  </r>
  <r>
    <x v="3773"/>
    <x v="4227"/>
    <x v="788"/>
    <x v="104"/>
    <x v="1293"/>
    <x v="832"/>
    <x v="9"/>
    <x v="6"/>
    <x v="0"/>
    <x v="0"/>
    <x v="144"/>
    <x v="31"/>
    <x v="58"/>
    <x v="27"/>
    <x v="500"/>
    <x v="23"/>
    <x v="50"/>
    <x v="701"/>
    <x v="1"/>
    <x v="0"/>
    <x v="1"/>
    <x v="37"/>
    <x v="12"/>
    <x v="12"/>
    <x v="4"/>
    <x v="0"/>
    <x v="0"/>
    <x v="0"/>
    <x v="0"/>
    <x v="0"/>
    <x v="1"/>
  </r>
  <r>
    <x v="3772"/>
    <x v="4227"/>
    <x v="2763"/>
    <x v="104"/>
    <x v="1279"/>
    <x v="541"/>
    <x v="9"/>
    <x v="6"/>
    <x v="0"/>
    <x v="0"/>
    <x v="144"/>
    <x v="31"/>
    <x v="58"/>
    <x v="27"/>
    <x v="500"/>
    <x v="23"/>
    <x v="15"/>
    <x v="134"/>
    <x v="1"/>
    <x v="0"/>
    <x v="1"/>
    <x v="37"/>
    <x v="12"/>
    <x v="12"/>
    <x v="4"/>
    <x v="0"/>
    <x v="0"/>
    <x v="0"/>
    <x v="0"/>
    <x v="0"/>
    <x v="1"/>
  </r>
  <r>
    <x v="3771"/>
    <x v="592"/>
    <x v="5071"/>
    <x v="104"/>
    <x v="881"/>
    <x v="1449"/>
    <x v="5"/>
    <x v="4"/>
    <x v="0"/>
    <x v="0"/>
    <x v="119"/>
    <x v="58"/>
    <x v="35"/>
    <x v="50"/>
    <x v="499"/>
    <x v="16"/>
    <x v="40"/>
    <x v="600"/>
    <x v="1"/>
    <x v="1"/>
    <x v="0"/>
    <x v="399"/>
    <x v="12"/>
    <x v="46"/>
    <x v="6"/>
    <x v="0"/>
    <x v="0"/>
    <x v="0"/>
    <x v="0"/>
    <x v="1"/>
    <x v="1"/>
  </r>
  <r>
    <x v="3770"/>
    <x v="1213"/>
    <x v="749"/>
    <x v="104"/>
    <x v="868"/>
    <x v="1271"/>
    <x v="5"/>
    <x v="4"/>
    <x v="0"/>
    <x v="0"/>
    <x v="20"/>
    <x v="26"/>
    <x v="35"/>
    <x v="50"/>
    <x v="499"/>
    <x v="46"/>
    <x v="22"/>
    <x v="11"/>
    <x v="1"/>
    <x v="1"/>
    <x v="0"/>
    <x v="399"/>
    <x v="12"/>
    <x v="46"/>
    <x v="6"/>
    <x v="0"/>
    <x v="0"/>
    <x v="0"/>
    <x v="0"/>
    <x v="0"/>
    <x v="0"/>
  </r>
  <r>
    <x v="3769"/>
    <x v="3762"/>
    <x v="5409"/>
    <x v="104"/>
    <x v="1521"/>
    <x v="635"/>
    <x v="11"/>
    <x v="11"/>
    <x v="0"/>
    <x v="0"/>
    <x v="37"/>
    <x v="11"/>
    <x v="67"/>
    <x v="1"/>
    <x v="499"/>
    <x v="16"/>
    <x v="12"/>
    <x v="265"/>
    <x v="0"/>
    <x v="1"/>
    <x v="0"/>
    <x v="399"/>
    <x v="12"/>
    <x v="36"/>
    <x v="31"/>
    <x v="0"/>
    <x v="0"/>
    <x v="0"/>
    <x v="0"/>
    <x v="1"/>
    <x v="0"/>
  </r>
  <r>
    <x v="3768"/>
    <x v="1739"/>
    <x v="763"/>
    <x v="104"/>
    <x v="832"/>
    <x v="902"/>
    <x v="5"/>
    <x v="4"/>
    <x v="0"/>
    <x v="0"/>
    <x v="16"/>
    <x v="34"/>
    <x v="36"/>
    <x v="51"/>
    <x v="499"/>
    <x v="16"/>
    <x v="34"/>
    <x v="837"/>
    <x v="1"/>
    <x v="1"/>
    <x v="1"/>
    <x v="305"/>
    <x v="12"/>
    <x v="36"/>
    <x v="31"/>
    <x v="0"/>
    <x v="0"/>
    <x v="0"/>
    <x v="0"/>
    <x v="1"/>
    <x v="1"/>
  </r>
  <r>
    <x v="3767"/>
    <x v="366"/>
    <x v="5272"/>
    <x v="104"/>
    <x v="1641"/>
    <x v="240"/>
    <x v="12"/>
    <x v="12"/>
    <x v="0"/>
    <x v="0"/>
    <x v="47"/>
    <x v="124"/>
    <x v="68"/>
    <x v="65"/>
    <x v="499"/>
    <x v="16"/>
    <x v="10"/>
    <x v="174"/>
    <x v="0"/>
    <x v="0"/>
    <x v="1"/>
    <x v="384"/>
    <x v="12"/>
    <x v="36"/>
    <x v="31"/>
    <x v="0"/>
    <x v="0"/>
    <x v="0"/>
    <x v="0"/>
    <x v="1"/>
    <x v="0"/>
  </r>
  <r>
    <x v="3766"/>
    <x v="5049"/>
    <x v="5373"/>
    <x v="104"/>
    <x v="1688"/>
    <x v="973"/>
    <x v="12"/>
    <x v="12"/>
    <x v="0"/>
    <x v="0"/>
    <x v="161"/>
    <x v="13"/>
    <x v="68"/>
    <x v="65"/>
    <x v="499"/>
    <x v="16"/>
    <x v="12"/>
    <x v="247"/>
    <x v="0"/>
    <x v="1"/>
    <x v="1"/>
    <x v="301"/>
    <x v="12"/>
    <x v="36"/>
    <x v="31"/>
    <x v="0"/>
    <x v="0"/>
    <x v="0"/>
    <x v="0"/>
    <x v="1"/>
    <x v="1"/>
  </r>
  <r>
    <x v="3765"/>
    <x v="5048"/>
    <x v="5372"/>
    <x v="104"/>
    <x v="1688"/>
    <x v="973"/>
    <x v="12"/>
    <x v="12"/>
    <x v="0"/>
    <x v="0"/>
    <x v="161"/>
    <x v="13"/>
    <x v="68"/>
    <x v="65"/>
    <x v="499"/>
    <x v="16"/>
    <x v="12"/>
    <x v="247"/>
    <x v="0"/>
    <x v="1"/>
    <x v="1"/>
    <x v="301"/>
    <x v="12"/>
    <x v="36"/>
    <x v="31"/>
    <x v="0"/>
    <x v="0"/>
    <x v="0"/>
    <x v="0"/>
    <x v="1"/>
    <x v="1"/>
  </r>
  <r>
    <x v="3764"/>
    <x v="3938"/>
    <x v="5293"/>
    <x v="104"/>
    <x v="414"/>
    <x v="1185"/>
    <x v="3"/>
    <x v="3"/>
    <x v="0"/>
    <x v="0"/>
    <x v="15"/>
    <x v="6"/>
    <x v="27"/>
    <x v="48"/>
    <x v="499"/>
    <x v="16"/>
    <x v="13"/>
    <x v="24"/>
    <x v="0"/>
    <x v="1"/>
    <x v="1"/>
    <x v="241"/>
    <x v="12"/>
    <x v="36"/>
    <x v="31"/>
    <x v="0"/>
    <x v="0"/>
    <x v="0"/>
    <x v="0"/>
    <x v="0"/>
    <x v="1"/>
  </r>
  <r>
    <x v="3763"/>
    <x v="4499"/>
    <x v="5410"/>
    <x v="104"/>
    <x v="512"/>
    <x v="126"/>
    <x v="4"/>
    <x v="5"/>
    <x v="0"/>
    <x v="0"/>
    <x v="112"/>
    <x v="163"/>
    <x v="29"/>
    <x v="22"/>
    <x v="499"/>
    <x v="16"/>
    <x v="12"/>
    <x v="401"/>
    <x v="1"/>
    <x v="1"/>
    <x v="1"/>
    <x v="301"/>
    <x v="12"/>
    <x v="36"/>
    <x v="31"/>
    <x v="0"/>
    <x v="0"/>
    <x v="0"/>
    <x v="0"/>
    <x v="1"/>
    <x v="1"/>
  </r>
  <r>
    <x v="3762"/>
    <x v="4508"/>
    <x v="4895"/>
    <x v="104"/>
    <x v="409"/>
    <x v="1074"/>
    <x v="3"/>
    <x v="3"/>
    <x v="0"/>
    <x v="0"/>
    <x v="109"/>
    <x v="5"/>
    <x v="25"/>
    <x v="6"/>
    <x v="499"/>
    <x v="16"/>
    <x v="100"/>
    <x v="1355"/>
    <x v="0"/>
    <x v="0"/>
    <x v="1"/>
    <x v="390"/>
    <x v="12"/>
    <x v="46"/>
    <x v="6"/>
    <x v="0"/>
    <x v="0"/>
    <x v="0"/>
    <x v="0"/>
    <x v="1"/>
    <x v="1"/>
  </r>
  <r>
    <x v="3761"/>
    <x v="1742"/>
    <x v="5428"/>
    <x v="12"/>
    <x v="1667"/>
    <x v="637"/>
    <x v="12"/>
    <x v="12"/>
    <x v="0"/>
    <x v="0"/>
    <x v="53"/>
    <x v="100"/>
    <x v="70"/>
    <x v="66"/>
    <x v="499"/>
    <x v="52"/>
    <x v="22"/>
    <x v="450"/>
    <x v="1"/>
    <x v="0"/>
    <x v="1"/>
    <x v="222"/>
    <x v="12"/>
    <x v="36"/>
    <x v="31"/>
    <x v="0"/>
    <x v="0"/>
    <x v="0"/>
    <x v="0"/>
    <x v="1"/>
    <x v="1"/>
  </r>
  <r>
    <x v="3760"/>
    <x v="3803"/>
    <x v="4190"/>
    <x v="104"/>
    <x v="581"/>
    <x v="514"/>
    <x v="4"/>
    <x v="5"/>
    <x v="0"/>
    <x v="0"/>
    <x v="17"/>
    <x v="89"/>
    <x v="30"/>
    <x v="54"/>
    <x v="498"/>
    <x v="38"/>
    <x v="92"/>
    <x v="2250"/>
    <x v="0"/>
    <x v="0"/>
    <x v="0"/>
    <x v="399"/>
    <x v="12"/>
    <x v="34"/>
    <x v="25"/>
    <x v="0"/>
    <x v="0"/>
    <x v="0"/>
    <x v="0"/>
    <x v="1"/>
    <x v="1"/>
  </r>
  <r>
    <x v="3759"/>
    <x v="1752"/>
    <x v="17"/>
    <x v="104"/>
    <x v="998"/>
    <x v="1023"/>
    <x v="6"/>
    <x v="7"/>
    <x v="0"/>
    <x v="0"/>
    <x v="127"/>
    <x v="162"/>
    <x v="38"/>
    <x v="20"/>
    <x v="498"/>
    <x v="16"/>
    <x v="200"/>
    <x v="2714"/>
    <x v="1"/>
    <x v="1"/>
    <x v="0"/>
    <x v="399"/>
    <x v="6"/>
    <x v="92"/>
    <x v="0"/>
    <x v="1"/>
    <x v="0"/>
    <x v="0"/>
    <x v="0"/>
    <x v="0"/>
    <x v="1"/>
  </r>
  <r>
    <x v="3758"/>
    <x v="4272"/>
    <x v="693"/>
    <x v="104"/>
    <x v="1218"/>
    <x v="685"/>
    <x v="8"/>
    <x v="9"/>
    <x v="0"/>
    <x v="0"/>
    <x v="0"/>
    <x v="93"/>
    <x v="55"/>
    <x v="46"/>
    <x v="498"/>
    <x v="16"/>
    <x v="20"/>
    <x v="508"/>
    <x v="1"/>
    <x v="0"/>
    <x v="1"/>
    <x v="207"/>
    <x v="12"/>
    <x v="36"/>
    <x v="31"/>
    <x v="0"/>
    <x v="0"/>
    <x v="0"/>
    <x v="0"/>
    <x v="0"/>
    <x v="1"/>
  </r>
  <r>
    <x v="3757"/>
    <x v="675"/>
    <x v="692"/>
    <x v="104"/>
    <x v="1218"/>
    <x v="685"/>
    <x v="8"/>
    <x v="9"/>
    <x v="0"/>
    <x v="0"/>
    <x v="0"/>
    <x v="93"/>
    <x v="55"/>
    <x v="46"/>
    <x v="498"/>
    <x v="16"/>
    <x v="5"/>
    <x v="92"/>
    <x v="1"/>
    <x v="0"/>
    <x v="1"/>
    <x v="207"/>
    <x v="12"/>
    <x v="0"/>
    <x v="19"/>
    <x v="0"/>
    <x v="0"/>
    <x v="0"/>
    <x v="0"/>
    <x v="0"/>
    <x v="1"/>
  </r>
  <r>
    <x v="3756"/>
    <x v="2884"/>
    <x v="2717"/>
    <x v="104"/>
    <x v="1220"/>
    <x v="837"/>
    <x v="8"/>
    <x v="9"/>
    <x v="0"/>
    <x v="0"/>
    <x v="0"/>
    <x v="93"/>
    <x v="55"/>
    <x v="46"/>
    <x v="498"/>
    <x v="16"/>
    <x v="9"/>
    <x v="61"/>
    <x v="1"/>
    <x v="0"/>
    <x v="1"/>
    <x v="207"/>
    <x v="12"/>
    <x v="46"/>
    <x v="6"/>
    <x v="0"/>
    <x v="0"/>
    <x v="0"/>
    <x v="0"/>
    <x v="0"/>
    <x v="1"/>
  </r>
  <r>
    <x v="3755"/>
    <x v="830"/>
    <x v="4673"/>
    <x v="104"/>
    <x v="698"/>
    <x v="1239"/>
    <x v="4"/>
    <x v="5"/>
    <x v="0"/>
    <x v="0"/>
    <x v="112"/>
    <x v="163"/>
    <x v="29"/>
    <x v="22"/>
    <x v="498"/>
    <x v="16"/>
    <x v="421"/>
    <x v="3499"/>
    <x v="0"/>
    <x v="0"/>
    <x v="0"/>
    <x v="399"/>
    <x v="12"/>
    <x v="34"/>
    <x v="25"/>
    <x v="0"/>
    <x v="0"/>
    <x v="0"/>
    <x v="0"/>
    <x v="1"/>
    <x v="1"/>
  </r>
  <r>
    <x v="3754"/>
    <x v="2884"/>
    <x v="2707"/>
    <x v="104"/>
    <x v="1207"/>
    <x v="604"/>
    <x v="8"/>
    <x v="9"/>
    <x v="0"/>
    <x v="0"/>
    <x v="67"/>
    <x v="131"/>
    <x v="54"/>
    <x v="45"/>
    <x v="498"/>
    <x v="16"/>
    <x v="30"/>
    <x v="449"/>
    <x v="1"/>
    <x v="0"/>
    <x v="1"/>
    <x v="207"/>
    <x v="12"/>
    <x v="46"/>
    <x v="6"/>
    <x v="0"/>
    <x v="0"/>
    <x v="0"/>
    <x v="0"/>
    <x v="0"/>
    <x v="1"/>
  </r>
  <r>
    <x v="3753"/>
    <x v="2778"/>
    <x v="4994"/>
    <x v="104"/>
    <x v="747"/>
    <x v="1644"/>
    <x v="4"/>
    <x v="5"/>
    <x v="0"/>
    <x v="0"/>
    <x v="112"/>
    <x v="163"/>
    <x v="29"/>
    <x v="22"/>
    <x v="498"/>
    <x v="50"/>
    <x v="398"/>
    <x v="2886"/>
    <x v="0"/>
    <x v="0"/>
    <x v="1"/>
    <x v="364"/>
    <x v="12"/>
    <x v="46"/>
    <x v="6"/>
    <x v="0"/>
    <x v="0"/>
    <x v="0"/>
    <x v="0"/>
    <x v="1"/>
    <x v="1"/>
  </r>
  <r>
    <x v="3752"/>
    <x v="1554"/>
    <x v="4525"/>
    <x v="104"/>
    <x v="1203"/>
    <x v="1148"/>
    <x v="8"/>
    <x v="9"/>
    <x v="0"/>
    <x v="0"/>
    <x v="69"/>
    <x v="78"/>
    <x v="16"/>
    <x v="0"/>
    <x v="498"/>
    <x v="43"/>
    <x v="130"/>
    <x v="2587"/>
    <x v="0"/>
    <x v="1"/>
    <x v="0"/>
    <x v="399"/>
    <x v="12"/>
    <x v="60"/>
    <x v="31"/>
    <x v="0"/>
    <x v="0"/>
    <x v="0"/>
    <x v="0"/>
    <x v="0"/>
    <x v="1"/>
  </r>
  <r>
    <x v="3751"/>
    <x v="2868"/>
    <x v="5025"/>
    <x v="104"/>
    <x v="1537"/>
    <x v="729"/>
    <x v="11"/>
    <x v="11"/>
    <x v="0"/>
    <x v="0"/>
    <x v="7"/>
    <x v="153"/>
    <x v="66"/>
    <x v="16"/>
    <x v="498"/>
    <x v="16"/>
    <x v="152"/>
    <x v="1828"/>
    <x v="1"/>
    <x v="1"/>
    <x v="1"/>
    <x v="136"/>
    <x v="12"/>
    <x v="46"/>
    <x v="6"/>
    <x v="0"/>
    <x v="0"/>
    <x v="0"/>
    <x v="0"/>
    <x v="1"/>
    <x v="1"/>
  </r>
  <r>
    <x v="3750"/>
    <x v="2857"/>
    <x v="5068"/>
    <x v="104"/>
    <x v="1537"/>
    <x v="729"/>
    <x v="11"/>
    <x v="11"/>
    <x v="0"/>
    <x v="0"/>
    <x v="7"/>
    <x v="153"/>
    <x v="66"/>
    <x v="16"/>
    <x v="498"/>
    <x v="16"/>
    <x v="24"/>
    <x v="355"/>
    <x v="1"/>
    <x v="1"/>
    <x v="1"/>
    <x v="136"/>
    <x v="12"/>
    <x v="46"/>
    <x v="6"/>
    <x v="0"/>
    <x v="0"/>
    <x v="0"/>
    <x v="0"/>
    <x v="1"/>
    <x v="1"/>
  </r>
  <r>
    <x v="3749"/>
    <x v="2709"/>
    <x v="3128"/>
    <x v="104"/>
    <x v="1537"/>
    <x v="729"/>
    <x v="11"/>
    <x v="11"/>
    <x v="0"/>
    <x v="0"/>
    <x v="7"/>
    <x v="153"/>
    <x v="66"/>
    <x v="16"/>
    <x v="498"/>
    <x v="16"/>
    <x v="138"/>
    <x v="1720"/>
    <x v="1"/>
    <x v="1"/>
    <x v="1"/>
    <x v="136"/>
    <x v="12"/>
    <x v="46"/>
    <x v="6"/>
    <x v="0"/>
    <x v="0"/>
    <x v="0"/>
    <x v="0"/>
    <x v="1"/>
    <x v="1"/>
  </r>
  <r>
    <x v="3748"/>
    <x v="2354"/>
    <x v="3129"/>
    <x v="104"/>
    <x v="1537"/>
    <x v="729"/>
    <x v="11"/>
    <x v="11"/>
    <x v="0"/>
    <x v="0"/>
    <x v="7"/>
    <x v="153"/>
    <x v="66"/>
    <x v="16"/>
    <x v="498"/>
    <x v="16"/>
    <x v="56"/>
    <x v="843"/>
    <x v="1"/>
    <x v="1"/>
    <x v="1"/>
    <x v="136"/>
    <x v="12"/>
    <x v="46"/>
    <x v="6"/>
    <x v="0"/>
    <x v="0"/>
    <x v="0"/>
    <x v="0"/>
    <x v="1"/>
    <x v="1"/>
  </r>
  <r>
    <x v="3747"/>
    <x v="2073"/>
    <x v="3131"/>
    <x v="104"/>
    <x v="1537"/>
    <x v="729"/>
    <x v="11"/>
    <x v="11"/>
    <x v="0"/>
    <x v="0"/>
    <x v="7"/>
    <x v="153"/>
    <x v="66"/>
    <x v="16"/>
    <x v="498"/>
    <x v="16"/>
    <x v="243"/>
    <x v="2287"/>
    <x v="1"/>
    <x v="1"/>
    <x v="1"/>
    <x v="136"/>
    <x v="12"/>
    <x v="46"/>
    <x v="6"/>
    <x v="0"/>
    <x v="0"/>
    <x v="0"/>
    <x v="0"/>
    <x v="1"/>
    <x v="1"/>
  </r>
  <r>
    <x v="3746"/>
    <x v="2979"/>
    <x v="3130"/>
    <x v="104"/>
    <x v="1537"/>
    <x v="729"/>
    <x v="11"/>
    <x v="11"/>
    <x v="0"/>
    <x v="0"/>
    <x v="7"/>
    <x v="153"/>
    <x v="66"/>
    <x v="16"/>
    <x v="498"/>
    <x v="16"/>
    <x v="219"/>
    <x v="2191"/>
    <x v="1"/>
    <x v="1"/>
    <x v="1"/>
    <x v="136"/>
    <x v="12"/>
    <x v="46"/>
    <x v="6"/>
    <x v="0"/>
    <x v="0"/>
    <x v="0"/>
    <x v="0"/>
    <x v="1"/>
    <x v="1"/>
  </r>
  <r>
    <x v="3745"/>
    <x v="1904"/>
    <x v="2064"/>
    <x v="104"/>
    <x v="774"/>
    <x v="109"/>
    <x v="5"/>
    <x v="4"/>
    <x v="0"/>
    <x v="0"/>
    <x v="6"/>
    <x v="53"/>
    <x v="35"/>
    <x v="50"/>
    <x v="498"/>
    <x v="29"/>
    <x v="120"/>
    <x v="1539"/>
    <x v="1"/>
    <x v="1"/>
    <x v="1"/>
    <x v="56"/>
    <x v="12"/>
    <x v="46"/>
    <x v="6"/>
    <x v="0"/>
    <x v="0"/>
    <x v="0"/>
    <x v="0"/>
    <x v="1"/>
    <x v="1"/>
  </r>
  <r>
    <x v="3744"/>
    <x v="1951"/>
    <x v="2171"/>
    <x v="104"/>
    <x v="889"/>
    <x v="1553"/>
    <x v="5"/>
    <x v="4"/>
    <x v="0"/>
    <x v="0"/>
    <x v="6"/>
    <x v="53"/>
    <x v="35"/>
    <x v="50"/>
    <x v="498"/>
    <x v="16"/>
    <x v="17"/>
    <x v="202"/>
    <x v="1"/>
    <x v="1"/>
    <x v="1"/>
    <x v="56"/>
    <x v="12"/>
    <x v="46"/>
    <x v="6"/>
    <x v="0"/>
    <x v="0"/>
    <x v="0"/>
    <x v="0"/>
    <x v="1"/>
    <x v="1"/>
  </r>
  <r>
    <x v="3743"/>
    <x v="1912"/>
    <x v="2078"/>
    <x v="104"/>
    <x v="791"/>
    <x v="377"/>
    <x v="5"/>
    <x v="4"/>
    <x v="0"/>
    <x v="0"/>
    <x v="6"/>
    <x v="53"/>
    <x v="35"/>
    <x v="50"/>
    <x v="498"/>
    <x v="16"/>
    <x v="19"/>
    <x v="241"/>
    <x v="1"/>
    <x v="1"/>
    <x v="1"/>
    <x v="56"/>
    <x v="12"/>
    <x v="46"/>
    <x v="6"/>
    <x v="0"/>
    <x v="0"/>
    <x v="0"/>
    <x v="0"/>
    <x v="1"/>
    <x v="1"/>
  </r>
  <r>
    <x v="3742"/>
    <x v="498"/>
    <x v="2063"/>
    <x v="104"/>
    <x v="773"/>
    <x v="77"/>
    <x v="5"/>
    <x v="4"/>
    <x v="0"/>
    <x v="0"/>
    <x v="51"/>
    <x v="12"/>
    <x v="35"/>
    <x v="50"/>
    <x v="498"/>
    <x v="16"/>
    <x v="50"/>
    <x v="1247"/>
    <x v="1"/>
    <x v="1"/>
    <x v="0"/>
    <x v="399"/>
    <x v="12"/>
    <x v="46"/>
    <x v="6"/>
    <x v="0"/>
    <x v="0"/>
    <x v="0"/>
    <x v="0"/>
    <x v="1"/>
    <x v="0"/>
  </r>
  <r>
    <x v="3741"/>
    <x v="1749"/>
    <x v="22"/>
    <x v="104"/>
    <x v="747"/>
    <x v="1644"/>
    <x v="4"/>
    <x v="5"/>
    <x v="0"/>
    <x v="0"/>
    <x v="112"/>
    <x v="163"/>
    <x v="29"/>
    <x v="22"/>
    <x v="498"/>
    <x v="16"/>
    <x v="100"/>
    <x v="1985"/>
    <x v="1"/>
    <x v="1"/>
    <x v="0"/>
    <x v="399"/>
    <x v="6"/>
    <x v="92"/>
    <x v="0"/>
    <x v="1"/>
    <x v="0"/>
    <x v="0"/>
    <x v="0"/>
    <x v="0"/>
    <x v="0"/>
  </r>
  <r>
    <x v="3740"/>
    <x v="154"/>
    <x v="4176"/>
    <x v="104"/>
    <x v="1497"/>
    <x v="373"/>
    <x v="11"/>
    <x v="11"/>
    <x v="0"/>
    <x v="0"/>
    <x v="11"/>
    <x v="88"/>
    <x v="63"/>
    <x v="64"/>
    <x v="498"/>
    <x v="53"/>
    <x v="40"/>
    <x v="485"/>
    <x v="1"/>
    <x v="0"/>
    <x v="1"/>
    <x v="163"/>
    <x v="12"/>
    <x v="32"/>
    <x v="19"/>
    <x v="0"/>
    <x v="0"/>
    <x v="0"/>
    <x v="0"/>
    <x v="0"/>
    <x v="0"/>
  </r>
  <r>
    <x v="3739"/>
    <x v="5195"/>
    <x v="4850"/>
    <x v="104"/>
    <x v="747"/>
    <x v="1644"/>
    <x v="4"/>
    <x v="5"/>
    <x v="0"/>
    <x v="0"/>
    <x v="112"/>
    <x v="163"/>
    <x v="29"/>
    <x v="22"/>
    <x v="498"/>
    <x v="53"/>
    <x v="70"/>
    <x v="850"/>
    <x v="1"/>
    <x v="0"/>
    <x v="1"/>
    <x v="163"/>
    <x v="12"/>
    <x v="32"/>
    <x v="19"/>
    <x v="0"/>
    <x v="0"/>
    <x v="0"/>
    <x v="0"/>
    <x v="0"/>
    <x v="0"/>
  </r>
  <r>
    <x v="3738"/>
    <x v="1642"/>
    <x v="3977"/>
    <x v="104"/>
    <x v="1482"/>
    <x v="787"/>
    <x v="11"/>
    <x v="11"/>
    <x v="0"/>
    <x v="0"/>
    <x v="11"/>
    <x v="88"/>
    <x v="63"/>
    <x v="64"/>
    <x v="498"/>
    <x v="53"/>
    <x v="15"/>
    <x v="148"/>
    <x v="0"/>
    <x v="0"/>
    <x v="1"/>
    <x v="163"/>
    <x v="12"/>
    <x v="36"/>
    <x v="31"/>
    <x v="0"/>
    <x v="0"/>
    <x v="0"/>
    <x v="0"/>
    <x v="0"/>
    <x v="0"/>
  </r>
  <r>
    <x v="3737"/>
    <x v="2884"/>
    <x v="3227"/>
    <x v="104"/>
    <x v="1624"/>
    <x v="1772"/>
    <x v="11"/>
    <x v="11"/>
    <x v="0"/>
    <x v="0"/>
    <x v="28"/>
    <x v="38"/>
    <x v="63"/>
    <x v="64"/>
    <x v="498"/>
    <x v="53"/>
    <x v="20"/>
    <x v="253"/>
    <x v="1"/>
    <x v="0"/>
    <x v="1"/>
    <x v="163"/>
    <x v="12"/>
    <x v="46"/>
    <x v="6"/>
    <x v="0"/>
    <x v="0"/>
    <x v="0"/>
    <x v="0"/>
    <x v="0"/>
    <x v="0"/>
  </r>
  <r>
    <x v="3736"/>
    <x v="2884"/>
    <x v="3201"/>
    <x v="104"/>
    <x v="1599"/>
    <x v="767"/>
    <x v="11"/>
    <x v="11"/>
    <x v="0"/>
    <x v="0"/>
    <x v="28"/>
    <x v="38"/>
    <x v="63"/>
    <x v="64"/>
    <x v="498"/>
    <x v="53"/>
    <x v="18"/>
    <x v="210"/>
    <x v="1"/>
    <x v="0"/>
    <x v="1"/>
    <x v="163"/>
    <x v="12"/>
    <x v="46"/>
    <x v="6"/>
    <x v="0"/>
    <x v="0"/>
    <x v="0"/>
    <x v="0"/>
    <x v="0"/>
    <x v="0"/>
  </r>
  <r>
    <x v="3735"/>
    <x v="2884"/>
    <x v="3125"/>
    <x v="104"/>
    <x v="1534"/>
    <x v="693"/>
    <x v="11"/>
    <x v="11"/>
    <x v="0"/>
    <x v="0"/>
    <x v="11"/>
    <x v="88"/>
    <x v="63"/>
    <x v="64"/>
    <x v="498"/>
    <x v="53"/>
    <x v="15"/>
    <x v="148"/>
    <x v="1"/>
    <x v="0"/>
    <x v="1"/>
    <x v="163"/>
    <x v="12"/>
    <x v="46"/>
    <x v="6"/>
    <x v="0"/>
    <x v="0"/>
    <x v="0"/>
    <x v="0"/>
    <x v="0"/>
    <x v="0"/>
  </r>
  <r>
    <x v="3734"/>
    <x v="2884"/>
    <x v="3198"/>
    <x v="104"/>
    <x v="1597"/>
    <x v="1517"/>
    <x v="11"/>
    <x v="11"/>
    <x v="0"/>
    <x v="0"/>
    <x v="11"/>
    <x v="88"/>
    <x v="63"/>
    <x v="64"/>
    <x v="498"/>
    <x v="53"/>
    <x v="18"/>
    <x v="210"/>
    <x v="1"/>
    <x v="0"/>
    <x v="1"/>
    <x v="163"/>
    <x v="12"/>
    <x v="46"/>
    <x v="6"/>
    <x v="0"/>
    <x v="0"/>
    <x v="0"/>
    <x v="0"/>
    <x v="0"/>
    <x v="0"/>
  </r>
  <r>
    <x v="3733"/>
    <x v="2884"/>
    <x v="3143"/>
    <x v="104"/>
    <x v="1548"/>
    <x v="951"/>
    <x v="11"/>
    <x v="11"/>
    <x v="0"/>
    <x v="0"/>
    <x v="28"/>
    <x v="38"/>
    <x v="63"/>
    <x v="64"/>
    <x v="498"/>
    <x v="53"/>
    <x v="70"/>
    <x v="988"/>
    <x v="1"/>
    <x v="0"/>
    <x v="1"/>
    <x v="163"/>
    <x v="12"/>
    <x v="46"/>
    <x v="6"/>
    <x v="0"/>
    <x v="0"/>
    <x v="0"/>
    <x v="0"/>
    <x v="0"/>
    <x v="0"/>
  </r>
  <r>
    <x v="4843"/>
    <x v="3262"/>
    <x v="3449"/>
    <x v="104"/>
    <x v="1548"/>
    <x v="951"/>
    <x v="11"/>
    <x v="11"/>
    <x v="0"/>
    <x v="0"/>
    <x v="28"/>
    <x v="38"/>
    <x v="63"/>
    <x v="64"/>
    <x v="498"/>
    <x v="16"/>
    <x v="200"/>
    <x v="3345"/>
    <x v="1"/>
    <x v="1"/>
    <x v="1"/>
    <x v="399"/>
    <x v="12"/>
    <x v="60"/>
    <x v="31"/>
    <x v="0"/>
    <x v="0"/>
    <x v="0"/>
    <x v="0"/>
    <x v="0"/>
    <x v="0"/>
  </r>
  <r>
    <x v="3732"/>
    <x v="2434"/>
    <x v="2324"/>
    <x v="104"/>
    <x v="981"/>
    <x v="843"/>
    <x v="6"/>
    <x v="7"/>
    <x v="0"/>
    <x v="0"/>
    <x v="131"/>
    <x v="18"/>
    <x v="22"/>
    <x v="24"/>
    <x v="498"/>
    <x v="49"/>
    <x v="120"/>
    <x v="1398"/>
    <x v="1"/>
    <x v="0"/>
    <x v="1"/>
    <x v="272"/>
    <x v="12"/>
    <x v="46"/>
    <x v="6"/>
    <x v="0"/>
    <x v="0"/>
    <x v="0"/>
    <x v="0"/>
    <x v="1"/>
    <x v="1"/>
  </r>
  <r>
    <x v="3731"/>
    <x v="3118"/>
    <x v="4524"/>
    <x v="104"/>
    <x v="1217"/>
    <x v="586"/>
    <x v="8"/>
    <x v="9"/>
    <x v="0"/>
    <x v="0"/>
    <x v="70"/>
    <x v="122"/>
    <x v="56"/>
    <x v="47"/>
    <x v="498"/>
    <x v="16"/>
    <x v="130"/>
    <x v="2588"/>
    <x v="0"/>
    <x v="1"/>
    <x v="0"/>
    <x v="399"/>
    <x v="12"/>
    <x v="60"/>
    <x v="31"/>
    <x v="0"/>
    <x v="0"/>
    <x v="0"/>
    <x v="0"/>
    <x v="1"/>
    <x v="0"/>
  </r>
  <r>
    <x v="3730"/>
    <x v="3056"/>
    <x v="2528"/>
    <x v="104"/>
    <x v="1053"/>
    <x v="1401"/>
    <x v="6"/>
    <x v="7"/>
    <x v="0"/>
    <x v="0"/>
    <x v="2"/>
    <x v="92"/>
    <x v="45"/>
    <x v="36"/>
    <x v="498"/>
    <x v="16"/>
    <x v="75"/>
    <x v="1043"/>
    <x v="1"/>
    <x v="1"/>
    <x v="1"/>
    <x v="272"/>
    <x v="12"/>
    <x v="46"/>
    <x v="6"/>
    <x v="0"/>
    <x v="0"/>
    <x v="0"/>
    <x v="0"/>
    <x v="1"/>
    <x v="0"/>
  </r>
  <r>
    <x v="3729"/>
    <x v="1924"/>
    <x v="2101"/>
    <x v="104"/>
    <x v="813"/>
    <x v="688"/>
    <x v="5"/>
    <x v="4"/>
    <x v="0"/>
    <x v="0"/>
    <x v="6"/>
    <x v="53"/>
    <x v="35"/>
    <x v="50"/>
    <x v="498"/>
    <x v="16"/>
    <x v="17"/>
    <x v="202"/>
    <x v="1"/>
    <x v="1"/>
    <x v="1"/>
    <x v="56"/>
    <x v="12"/>
    <x v="46"/>
    <x v="6"/>
    <x v="0"/>
    <x v="0"/>
    <x v="0"/>
    <x v="0"/>
    <x v="1"/>
    <x v="1"/>
  </r>
  <r>
    <x v="3728"/>
    <x v="3863"/>
    <x v="5354"/>
    <x v="104"/>
    <x v="1725"/>
    <x v="1708"/>
    <x v="12"/>
    <x v="12"/>
    <x v="0"/>
    <x v="0"/>
    <x v="47"/>
    <x v="124"/>
    <x v="68"/>
    <x v="65"/>
    <x v="497"/>
    <x v="16"/>
    <x v="12"/>
    <x v="401"/>
    <x v="0"/>
    <x v="1"/>
    <x v="1"/>
    <x v="301"/>
    <x v="12"/>
    <x v="36"/>
    <x v="31"/>
    <x v="0"/>
    <x v="0"/>
    <x v="0"/>
    <x v="0"/>
    <x v="1"/>
    <x v="1"/>
  </r>
  <r>
    <x v="3727"/>
    <x v="128"/>
    <x v="3838"/>
    <x v="104"/>
    <x v="790"/>
    <x v="366"/>
    <x v="5"/>
    <x v="4"/>
    <x v="0"/>
    <x v="0"/>
    <x v="121"/>
    <x v="62"/>
    <x v="37"/>
    <x v="52"/>
    <x v="497"/>
    <x v="16"/>
    <x v="72"/>
    <x v="756"/>
    <x v="1"/>
    <x v="1"/>
    <x v="1"/>
    <x v="61"/>
    <x v="12"/>
    <x v="32"/>
    <x v="19"/>
    <x v="0"/>
    <x v="0"/>
    <x v="0"/>
    <x v="0"/>
    <x v="1"/>
    <x v="1"/>
  </r>
  <r>
    <x v="3726"/>
    <x v="38"/>
    <x v="5151"/>
    <x v="104"/>
    <x v="790"/>
    <x v="366"/>
    <x v="5"/>
    <x v="4"/>
    <x v="0"/>
    <x v="0"/>
    <x v="121"/>
    <x v="62"/>
    <x v="37"/>
    <x v="52"/>
    <x v="497"/>
    <x v="36"/>
    <x v="4"/>
    <x v="46"/>
    <x v="1"/>
    <x v="1"/>
    <x v="1"/>
    <x v="61"/>
    <x v="12"/>
    <x v="14"/>
    <x v="31"/>
    <x v="0"/>
    <x v="0"/>
    <x v="0"/>
    <x v="0"/>
    <x v="1"/>
    <x v="1"/>
  </r>
  <r>
    <x v="3725"/>
    <x v="1672"/>
    <x v="4085"/>
    <x v="104"/>
    <x v="1517"/>
    <x v="569"/>
    <x v="11"/>
    <x v="11"/>
    <x v="0"/>
    <x v="0"/>
    <x v="37"/>
    <x v="11"/>
    <x v="67"/>
    <x v="1"/>
    <x v="496"/>
    <x v="16"/>
    <x v="22"/>
    <x v="456"/>
    <x v="0"/>
    <x v="0"/>
    <x v="1"/>
    <x v="396"/>
    <x v="12"/>
    <x v="36"/>
    <x v="31"/>
    <x v="0"/>
    <x v="0"/>
    <x v="0"/>
    <x v="0"/>
    <x v="1"/>
    <x v="1"/>
  </r>
  <r>
    <x v="3724"/>
    <x v="4547"/>
    <x v="5326"/>
    <x v="104"/>
    <x v="630"/>
    <x v="827"/>
    <x v="4"/>
    <x v="5"/>
    <x v="0"/>
    <x v="0"/>
    <x v="48"/>
    <x v="121"/>
    <x v="31"/>
    <x v="15"/>
    <x v="496"/>
    <x v="42"/>
    <x v="14"/>
    <x v="275"/>
    <x v="0"/>
    <x v="1"/>
    <x v="1"/>
    <x v="99"/>
    <x v="12"/>
    <x v="36"/>
    <x v="31"/>
    <x v="0"/>
    <x v="0"/>
    <x v="0"/>
    <x v="0"/>
    <x v="1"/>
    <x v="0"/>
  </r>
  <r>
    <x v="3723"/>
    <x v="4547"/>
    <x v="5366"/>
    <x v="104"/>
    <x v="630"/>
    <x v="827"/>
    <x v="4"/>
    <x v="5"/>
    <x v="0"/>
    <x v="0"/>
    <x v="48"/>
    <x v="121"/>
    <x v="31"/>
    <x v="15"/>
    <x v="496"/>
    <x v="46"/>
    <x v="14"/>
    <x v="245"/>
    <x v="0"/>
    <x v="1"/>
    <x v="1"/>
    <x v="99"/>
    <x v="12"/>
    <x v="36"/>
    <x v="31"/>
    <x v="0"/>
    <x v="0"/>
    <x v="0"/>
    <x v="0"/>
    <x v="1"/>
    <x v="0"/>
  </r>
  <r>
    <x v="3722"/>
    <x v="4655"/>
    <x v="5216"/>
    <x v="104"/>
    <x v="1692"/>
    <x v="997"/>
    <x v="12"/>
    <x v="12"/>
    <x v="0"/>
    <x v="0"/>
    <x v="159"/>
    <x v="115"/>
    <x v="69"/>
    <x v="67"/>
    <x v="495"/>
    <x v="16"/>
    <x v="10"/>
    <x v="194"/>
    <x v="0"/>
    <x v="1"/>
    <x v="1"/>
    <x v="388"/>
    <x v="12"/>
    <x v="36"/>
    <x v="31"/>
    <x v="0"/>
    <x v="0"/>
    <x v="0"/>
    <x v="0"/>
    <x v="1"/>
    <x v="1"/>
  </r>
  <r>
    <x v="3721"/>
    <x v="5129"/>
    <x v="5324"/>
    <x v="104"/>
    <x v="1488"/>
    <x v="234"/>
    <x v="11"/>
    <x v="11"/>
    <x v="0"/>
    <x v="0"/>
    <x v="153"/>
    <x v="119"/>
    <x v="73"/>
    <x v="73"/>
    <x v="495"/>
    <x v="16"/>
    <x v="12"/>
    <x v="22"/>
    <x v="0"/>
    <x v="0"/>
    <x v="1"/>
    <x v="369"/>
    <x v="12"/>
    <x v="32"/>
    <x v="19"/>
    <x v="0"/>
    <x v="0"/>
    <x v="0"/>
    <x v="0"/>
    <x v="1"/>
    <x v="1"/>
  </r>
  <r>
    <x v="3720"/>
    <x v="1215"/>
    <x v="828"/>
    <x v="104"/>
    <x v="760"/>
    <x v="1739"/>
    <x v="4"/>
    <x v="5"/>
    <x v="0"/>
    <x v="0"/>
    <x v="82"/>
    <x v="83"/>
    <x v="73"/>
    <x v="73"/>
    <x v="495"/>
    <x v="16"/>
    <x v="387"/>
    <x v="1799"/>
    <x v="1"/>
    <x v="0"/>
    <x v="1"/>
    <x v="369"/>
    <x v="12"/>
    <x v="32"/>
    <x v="19"/>
    <x v="0"/>
    <x v="0"/>
    <x v="0"/>
    <x v="0"/>
    <x v="1"/>
    <x v="1"/>
  </r>
  <r>
    <x v="3719"/>
    <x v="5243"/>
    <x v="4098"/>
    <x v="104"/>
    <x v="747"/>
    <x v="1644"/>
    <x v="4"/>
    <x v="5"/>
    <x v="0"/>
    <x v="0"/>
    <x v="112"/>
    <x v="163"/>
    <x v="29"/>
    <x v="22"/>
    <x v="495"/>
    <x v="46"/>
    <x v="115"/>
    <x v="598"/>
    <x v="0"/>
    <x v="0"/>
    <x v="1"/>
    <x v="369"/>
    <x v="12"/>
    <x v="32"/>
    <x v="19"/>
    <x v="0"/>
    <x v="0"/>
    <x v="0"/>
    <x v="0"/>
    <x v="1"/>
    <x v="1"/>
  </r>
  <r>
    <x v="3718"/>
    <x v="4011"/>
    <x v="4491"/>
    <x v="104"/>
    <x v="747"/>
    <x v="1644"/>
    <x v="4"/>
    <x v="5"/>
    <x v="0"/>
    <x v="0"/>
    <x v="112"/>
    <x v="163"/>
    <x v="29"/>
    <x v="22"/>
    <x v="495"/>
    <x v="46"/>
    <x v="33"/>
    <x v="98"/>
    <x v="0"/>
    <x v="0"/>
    <x v="1"/>
    <x v="369"/>
    <x v="12"/>
    <x v="32"/>
    <x v="19"/>
    <x v="0"/>
    <x v="0"/>
    <x v="0"/>
    <x v="0"/>
    <x v="1"/>
    <x v="1"/>
  </r>
  <r>
    <x v="3717"/>
    <x v="1226"/>
    <x v="1459"/>
    <x v="104"/>
    <x v="490"/>
    <x v="6"/>
    <x v="4"/>
    <x v="5"/>
    <x v="0"/>
    <x v="0"/>
    <x v="112"/>
    <x v="163"/>
    <x v="29"/>
    <x v="22"/>
    <x v="495"/>
    <x v="16"/>
    <x v="40"/>
    <x v="140"/>
    <x v="1"/>
    <x v="0"/>
    <x v="1"/>
    <x v="369"/>
    <x v="12"/>
    <x v="32"/>
    <x v="19"/>
    <x v="0"/>
    <x v="0"/>
    <x v="0"/>
    <x v="0"/>
    <x v="1"/>
    <x v="1"/>
  </r>
  <r>
    <x v="3716"/>
    <x v="3917"/>
    <x v="4331"/>
    <x v="104"/>
    <x v="1566"/>
    <x v="1183"/>
    <x v="11"/>
    <x v="11"/>
    <x v="0"/>
    <x v="0"/>
    <x v="154"/>
    <x v="3"/>
    <x v="51"/>
    <x v="62"/>
    <x v="495"/>
    <x v="16"/>
    <x v="34"/>
    <x v="104"/>
    <x v="0"/>
    <x v="0"/>
    <x v="1"/>
    <x v="369"/>
    <x v="12"/>
    <x v="32"/>
    <x v="19"/>
    <x v="0"/>
    <x v="0"/>
    <x v="0"/>
    <x v="0"/>
    <x v="1"/>
    <x v="1"/>
  </r>
  <r>
    <x v="3715"/>
    <x v="3382"/>
    <x v="4242"/>
    <x v="104"/>
    <x v="1526"/>
    <x v="652"/>
    <x v="11"/>
    <x v="11"/>
    <x v="0"/>
    <x v="0"/>
    <x v="154"/>
    <x v="3"/>
    <x v="51"/>
    <x v="62"/>
    <x v="495"/>
    <x v="16"/>
    <x v="80"/>
    <x v="406"/>
    <x v="1"/>
    <x v="0"/>
    <x v="1"/>
    <x v="369"/>
    <x v="12"/>
    <x v="32"/>
    <x v="19"/>
    <x v="0"/>
    <x v="0"/>
    <x v="0"/>
    <x v="0"/>
    <x v="1"/>
    <x v="1"/>
  </r>
  <r>
    <x v="3714"/>
    <x v="104"/>
    <x v="3450"/>
    <x v="104"/>
    <x v="1595"/>
    <x v="1510"/>
    <x v="11"/>
    <x v="11"/>
    <x v="0"/>
    <x v="0"/>
    <x v="153"/>
    <x v="119"/>
    <x v="73"/>
    <x v="73"/>
    <x v="495"/>
    <x v="16"/>
    <x v="292"/>
    <x v="1960"/>
    <x v="1"/>
    <x v="0"/>
    <x v="1"/>
    <x v="369"/>
    <x v="12"/>
    <x v="32"/>
    <x v="19"/>
    <x v="0"/>
    <x v="0"/>
    <x v="0"/>
    <x v="0"/>
    <x v="1"/>
    <x v="1"/>
  </r>
  <r>
    <x v="3713"/>
    <x v="5147"/>
    <x v="3458"/>
    <x v="104"/>
    <x v="131"/>
    <x v="1150"/>
    <x v="1"/>
    <x v="1"/>
    <x v="0"/>
    <x v="0"/>
    <x v="24"/>
    <x v="39"/>
    <x v="7"/>
    <x v="11"/>
    <x v="494"/>
    <x v="16"/>
    <x v="75"/>
    <x v="1101"/>
    <x v="1"/>
    <x v="0"/>
    <x v="1"/>
    <x v="301"/>
    <x v="12"/>
    <x v="46"/>
    <x v="6"/>
    <x v="0"/>
    <x v="0"/>
    <x v="0"/>
    <x v="0"/>
    <x v="0"/>
    <x v="1"/>
  </r>
  <r>
    <x v="3712"/>
    <x v="3925"/>
    <x v="4579"/>
    <x v="104"/>
    <x v="1225"/>
    <x v="181"/>
    <x v="8"/>
    <x v="9"/>
    <x v="0"/>
    <x v="0"/>
    <x v="142"/>
    <x v="90"/>
    <x v="16"/>
    <x v="0"/>
    <x v="494"/>
    <x v="16"/>
    <x v="95"/>
    <x v="1277"/>
    <x v="0"/>
    <x v="1"/>
    <x v="0"/>
    <x v="399"/>
    <x v="12"/>
    <x v="46"/>
    <x v="6"/>
    <x v="0"/>
    <x v="0"/>
    <x v="0"/>
    <x v="0"/>
    <x v="0"/>
    <x v="0"/>
  </r>
  <r>
    <x v="3711"/>
    <x v="4498"/>
    <x v="5198"/>
    <x v="104"/>
    <x v="594"/>
    <x v="572"/>
    <x v="4"/>
    <x v="5"/>
    <x v="0"/>
    <x v="0"/>
    <x v="83"/>
    <x v="79"/>
    <x v="30"/>
    <x v="54"/>
    <x v="493"/>
    <x v="16"/>
    <x v="12"/>
    <x v="401"/>
    <x v="0"/>
    <x v="1"/>
    <x v="1"/>
    <x v="241"/>
    <x v="12"/>
    <x v="89"/>
    <x v="16"/>
    <x v="0"/>
    <x v="0"/>
    <x v="0"/>
    <x v="0"/>
    <x v="1"/>
    <x v="1"/>
  </r>
  <r>
    <x v="3710"/>
    <x v="4205"/>
    <x v="700"/>
    <x v="104"/>
    <x v="1356"/>
    <x v="244"/>
    <x v="10"/>
    <x v="10"/>
    <x v="0"/>
    <x v="0"/>
    <x v="5"/>
    <x v="161"/>
    <x v="59"/>
    <x v="68"/>
    <x v="493"/>
    <x v="16"/>
    <x v="586"/>
    <x v="3482"/>
    <x v="1"/>
    <x v="1"/>
    <x v="0"/>
    <x v="399"/>
    <x v="12"/>
    <x v="105"/>
    <x v="6"/>
    <x v="0"/>
    <x v="0"/>
    <x v="0"/>
    <x v="0"/>
    <x v="1"/>
    <x v="1"/>
  </r>
  <r>
    <x v="3709"/>
    <x v="4406"/>
    <x v="21"/>
    <x v="104"/>
    <x v="747"/>
    <x v="1644"/>
    <x v="4"/>
    <x v="5"/>
    <x v="0"/>
    <x v="0"/>
    <x v="112"/>
    <x v="163"/>
    <x v="29"/>
    <x v="22"/>
    <x v="493"/>
    <x v="16"/>
    <x v="50"/>
    <x v="2211"/>
    <x v="1"/>
    <x v="1"/>
    <x v="0"/>
    <x v="399"/>
    <x v="6"/>
    <x v="92"/>
    <x v="0"/>
    <x v="1"/>
    <x v="0"/>
    <x v="0"/>
    <x v="0"/>
    <x v="0"/>
    <x v="0"/>
  </r>
  <r>
    <x v="3708"/>
    <x v="274"/>
    <x v="5297"/>
    <x v="104"/>
    <x v="987"/>
    <x v="893"/>
    <x v="6"/>
    <x v="7"/>
    <x v="0"/>
    <x v="0"/>
    <x v="129"/>
    <x v="9"/>
    <x v="40"/>
    <x v="35"/>
    <x v="493"/>
    <x v="16"/>
    <x v="26"/>
    <x v="627"/>
    <x v="0"/>
    <x v="1"/>
    <x v="0"/>
    <x v="399"/>
    <x v="12"/>
    <x v="38"/>
    <x v="32"/>
    <x v="0"/>
    <x v="0"/>
    <x v="0"/>
    <x v="0"/>
    <x v="1"/>
    <x v="1"/>
  </r>
  <r>
    <x v="3707"/>
    <x v="3221"/>
    <x v="3661"/>
    <x v="104"/>
    <x v="1091"/>
    <x v="1758"/>
    <x v="6"/>
    <x v="7"/>
    <x v="0"/>
    <x v="0"/>
    <x v="134"/>
    <x v="2"/>
    <x v="39"/>
    <x v="34"/>
    <x v="493"/>
    <x v="16"/>
    <x v="110"/>
    <x v="2428"/>
    <x v="1"/>
    <x v="0"/>
    <x v="0"/>
    <x v="399"/>
    <x v="12"/>
    <x v="60"/>
    <x v="31"/>
    <x v="0"/>
    <x v="0"/>
    <x v="0"/>
    <x v="0"/>
    <x v="1"/>
    <x v="1"/>
  </r>
  <r>
    <x v="3706"/>
    <x v="1751"/>
    <x v="20"/>
    <x v="104"/>
    <x v="1287"/>
    <x v="686"/>
    <x v="9"/>
    <x v="6"/>
    <x v="0"/>
    <x v="0"/>
    <x v="76"/>
    <x v="111"/>
    <x v="58"/>
    <x v="27"/>
    <x v="493"/>
    <x v="16"/>
    <x v="29"/>
    <x v="1069"/>
    <x v="1"/>
    <x v="1"/>
    <x v="0"/>
    <x v="399"/>
    <x v="6"/>
    <x v="92"/>
    <x v="0"/>
    <x v="1"/>
    <x v="0"/>
    <x v="0"/>
    <x v="0"/>
    <x v="0"/>
    <x v="0"/>
  </r>
  <r>
    <x v="3705"/>
    <x v="4676"/>
    <x v="4125"/>
    <x v="104"/>
    <x v="101"/>
    <x v="618"/>
    <x v="1"/>
    <x v="1"/>
    <x v="0"/>
    <x v="0"/>
    <x v="22"/>
    <x v="1"/>
    <x v="9"/>
    <x v="33"/>
    <x v="493"/>
    <x v="16"/>
    <x v="60"/>
    <x v="3295"/>
    <x v="0"/>
    <x v="1"/>
    <x v="0"/>
    <x v="399"/>
    <x v="12"/>
    <x v="22"/>
    <x v="31"/>
    <x v="0"/>
    <x v="0"/>
    <x v="0"/>
    <x v="0"/>
    <x v="1"/>
    <x v="1"/>
  </r>
  <r>
    <x v="3704"/>
    <x v="1397"/>
    <x v="1100"/>
    <x v="104"/>
    <x v="240"/>
    <x v="1039"/>
    <x v="2"/>
    <x v="2"/>
    <x v="0"/>
    <x v="0"/>
    <x v="74"/>
    <x v="134"/>
    <x v="12"/>
    <x v="72"/>
    <x v="493"/>
    <x v="16"/>
    <x v="50"/>
    <x v="113"/>
    <x v="1"/>
    <x v="1"/>
    <x v="0"/>
    <x v="399"/>
    <x v="12"/>
    <x v="46"/>
    <x v="6"/>
    <x v="0"/>
    <x v="0"/>
    <x v="0"/>
    <x v="0"/>
    <x v="1"/>
    <x v="1"/>
  </r>
  <r>
    <x v="3703"/>
    <x v="4492"/>
    <x v="0"/>
    <x v="104"/>
    <x v="1672"/>
    <x v="723"/>
    <x v="12"/>
    <x v="12"/>
    <x v="0"/>
    <x v="0"/>
    <x v="27"/>
    <x v="104"/>
    <x v="68"/>
    <x v="65"/>
    <x v="492"/>
    <x v="43"/>
    <x v="15"/>
    <x v="403"/>
    <x v="0"/>
    <x v="1"/>
    <x v="1"/>
    <x v="384"/>
    <x v="12"/>
    <x v="36"/>
    <x v="31"/>
    <x v="0"/>
    <x v="0"/>
    <x v="0"/>
    <x v="0"/>
    <x v="1"/>
    <x v="1"/>
  </r>
  <r>
    <x v="3702"/>
    <x v="271"/>
    <x v="5323"/>
    <x v="104"/>
    <x v="1688"/>
    <x v="973"/>
    <x v="12"/>
    <x v="12"/>
    <x v="0"/>
    <x v="0"/>
    <x v="161"/>
    <x v="13"/>
    <x v="68"/>
    <x v="65"/>
    <x v="492"/>
    <x v="16"/>
    <x v="14"/>
    <x v="7"/>
    <x v="0"/>
    <x v="0"/>
    <x v="1"/>
    <x v="373"/>
    <x v="12"/>
    <x v="36"/>
    <x v="31"/>
    <x v="0"/>
    <x v="0"/>
    <x v="0"/>
    <x v="0"/>
    <x v="1"/>
    <x v="1"/>
  </r>
  <r>
    <x v="3701"/>
    <x v="1706"/>
    <x v="3873"/>
    <x v="104"/>
    <x v="1685"/>
    <x v="949"/>
    <x v="12"/>
    <x v="12"/>
    <x v="0"/>
    <x v="0"/>
    <x v="49"/>
    <x v="144"/>
    <x v="69"/>
    <x v="67"/>
    <x v="492"/>
    <x v="31"/>
    <x v="21"/>
    <x v="481"/>
    <x v="0"/>
    <x v="1"/>
    <x v="1"/>
    <x v="223"/>
    <x v="12"/>
    <x v="36"/>
    <x v="31"/>
    <x v="0"/>
    <x v="0"/>
    <x v="0"/>
    <x v="0"/>
    <x v="0"/>
    <x v="1"/>
  </r>
  <r>
    <x v="3700"/>
    <x v="231"/>
    <x v="4070"/>
    <x v="104"/>
    <x v="1179"/>
    <x v="1225"/>
    <x v="7"/>
    <x v="8"/>
    <x v="0"/>
    <x v="0"/>
    <x v="44"/>
    <x v="41"/>
    <x v="53"/>
    <x v="10"/>
    <x v="492"/>
    <x v="46"/>
    <x v="23"/>
    <x v="537"/>
    <x v="0"/>
    <x v="1"/>
    <x v="0"/>
    <x v="399"/>
    <x v="12"/>
    <x v="36"/>
    <x v="31"/>
    <x v="0"/>
    <x v="0"/>
    <x v="0"/>
    <x v="0"/>
    <x v="1"/>
    <x v="1"/>
  </r>
  <r>
    <x v="3699"/>
    <x v="4774"/>
    <x v="4186"/>
    <x v="104"/>
    <x v="747"/>
    <x v="1644"/>
    <x v="4"/>
    <x v="5"/>
    <x v="0"/>
    <x v="0"/>
    <x v="112"/>
    <x v="163"/>
    <x v="29"/>
    <x v="22"/>
    <x v="492"/>
    <x v="16"/>
    <x v="317"/>
    <x v="3384"/>
    <x v="0"/>
    <x v="1"/>
    <x v="0"/>
    <x v="399"/>
    <x v="12"/>
    <x v="44"/>
    <x v="31"/>
    <x v="0"/>
    <x v="0"/>
    <x v="0"/>
    <x v="0"/>
    <x v="1"/>
    <x v="1"/>
  </r>
  <r>
    <x v="3698"/>
    <x v="636"/>
    <x v="812"/>
    <x v="104"/>
    <x v="308"/>
    <x v="1670"/>
    <x v="2"/>
    <x v="2"/>
    <x v="0"/>
    <x v="0"/>
    <x v="54"/>
    <x v="149"/>
    <x v="11"/>
    <x v="59"/>
    <x v="492"/>
    <x v="46"/>
    <x v="40"/>
    <x v="791"/>
    <x v="1"/>
    <x v="1"/>
    <x v="1"/>
    <x v="82"/>
    <x v="12"/>
    <x v="36"/>
    <x v="31"/>
    <x v="0"/>
    <x v="0"/>
    <x v="0"/>
    <x v="0"/>
    <x v="1"/>
    <x v="1"/>
  </r>
  <r>
    <x v="3697"/>
    <x v="2495"/>
    <x v="1138"/>
    <x v="104"/>
    <x v="267"/>
    <x v="1309"/>
    <x v="2"/>
    <x v="2"/>
    <x v="0"/>
    <x v="0"/>
    <x v="54"/>
    <x v="149"/>
    <x v="11"/>
    <x v="59"/>
    <x v="492"/>
    <x v="16"/>
    <x v="60"/>
    <x v="1101"/>
    <x v="1"/>
    <x v="1"/>
    <x v="1"/>
    <x v="82"/>
    <x v="12"/>
    <x v="46"/>
    <x v="6"/>
    <x v="0"/>
    <x v="0"/>
    <x v="0"/>
    <x v="0"/>
    <x v="1"/>
    <x v="1"/>
  </r>
  <r>
    <x v="3696"/>
    <x v="2882"/>
    <x v="1139"/>
    <x v="104"/>
    <x v="267"/>
    <x v="1309"/>
    <x v="2"/>
    <x v="2"/>
    <x v="0"/>
    <x v="0"/>
    <x v="54"/>
    <x v="149"/>
    <x v="11"/>
    <x v="59"/>
    <x v="492"/>
    <x v="16"/>
    <x v="258"/>
    <x v="2467"/>
    <x v="1"/>
    <x v="1"/>
    <x v="1"/>
    <x v="82"/>
    <x v="12"/>
    <x v="46"/>
    <x v="6"/>
    <x v="0"/>
    <x v="0"/>
    <x v="0"/>
    <x v="0"/>
    <x v="1"/>
    <x v="1"/>
  </r>
  <r>
    <x v="3695"/>
    <x v="5105"/>
    <x v="3488"/>
    <x v="104"/>
    <x v="1189"/>
    <x v="1487"/>
    <x v="7"/>
    <x v="8"/>
    <x v="0"/>
    <x v="0"/>
    <x v="44"/>
    <x v="41"/>
    <x v="53"/>
    <x v="10"/>
    <x v="491"/>
    <x v="33"/>
    <x v="110"/>
    <x v="1334"/>
    <x v="1"/>
    <x v="1"/>
    <x v="0"/>
    <x v="399"/>
    <x v="12"/>
    <x v="46"/>
    <x v="6"/>
    <x v="0"/>
    <x v="0"/>
    <x v="0"/>
    <x v="0"/>
    <x v="0"/>
    <x v="1"/>
  </r>
  <r>
    <x v="3694"/>
    <x v="3169"/>
    <x v="5348"/>
    <x v="104"/>
    <x v="771"/>
    <x v="69"/>
    <x v="5"/>
    <x v="4"/>
    <x v="0"/>
    <x v="0"/>
    <x v="51"/>
    <x v="12"/>
    <x v="35"/>
    <x v="50"/>
    <x v="490"/>
    <x v="16"/>
    <x v="200"/>
    <x v="3092"/>
    <x v="0"/>
    <x v="0"/>
    <x v="0"/>
    <x v="399"/>
    <x v="12"/>
    <x v="60"/>
    <x v="31"/>
    <x v="0"/>
    <x v="0"/>
    <x v="0"/>
    <x v="0"/>
    <x v="1"/>
    <x v="1"/>
  </r>
  <r>
    <x v="3693"/>
    <x v="869"/>
    <x v="4715"/>
    <x v="104"/>
    <x v="760"/>
    <x v="1739"/>
    <x v="4"/>
    <x v="5"/>
    <x v="0"/>
    <x v="0"/>
    <x v="82"/>
    <x v="83"/>
    <x v="73"/>
    <x v="73"/>
    <x v="490"/>
    <x v="16"/>
    <x v="498"/>
    <x v="3539"/>
    <x v="0"/>
    <x v="1"/>
    <x v="0"/>
    <x v="399"/>
    <x v="12"/>
    <x v="34"/>
    <x v="25"/>
    <x v="0"/>
    <x v="0"/>
    <x v="0"/>
    <x v="0"/>
    <x v="1"/>
    <x v="1"/>
  </r>
  <r>
    <x v="3692"/>
    <x v="5230"/>
    <x v="5259"/>
    <x v="104"/>
    <x v="747"/>
    <x v="1644"/>
    <x v="4"/>
    <x v="5"/>
    <x v="0"/>
    <x v="0"/>
    <x v="112"/>
    <x v="163"/>
    <x v="29"/>
    <x v="22"/>
    <x v="489"/>
    <x v="16"/>
    <x v="70"/>
    <x v="1960"/>
    <x v="0"/>
    <x v="1"/>
    <x v="0"/>
    <x v="399"/>
    <x v="12"/>
    <x v="14"/>
    <x v="31"/>
    <x v="0"/>
    <x v="0"/>
    <x v="0"/>
    <x v="0"/>
    <x v="0"/>
    <x v="1"/>
  </r>
  <r>
    <x v="3691"/>
    <x v="2508"/>
    <x v="1812"/>
    <x v="104"/>
    <x v="729"/>
    <x v="1468"/>
    <x v="4"/>
    <x v="5"/>
    <x v="0"/>
    <x v="0"/>
    <x v="83"/>
    <x v="79"/>
    <x v="30"/>
    <x v="54"/>
    <x v="489"/>
    <x v="16"/>
    <x v="134"/>
    <x v="1671"/>
    <x v="1"/>
    <x v="0"/>
    <x v="1"/>
    <x v="268"/>
    <x v="12"/>
    <x v="46"/>
    <x v="6"/>
    <x v="0"/>
    <x v="0"/>
    <x v="0"/>
    <x v="0"/>
    <x v="1"/>
    <x v="1"/>
  </r>
  <r>
    <x v="3690"/>
    <x v="2884"/>
    <x v="1684"/>
    <x v="104"/>
    <x v="644"/>
    <x v="911"/>
    <x v="4"/>
    <x v="5"/>
    <x v="0"/>
    <x v="0"/>
    <x v="83"/>
    <x v="79"/>
    <x v="30"/>
    <x v="54"/>
    <x v="489"/>
    <x v="16"/>
    <x v="93"/>
    <x v="1295"/>
    <x v="1"/>
    <x v="0"/>
    <x v="1"/>
    <x v="268"/>
    <x v="12"/>
    <x v="46"/>
    <x v="6"/>
    <x v="0"/>
    <x v="0"/>
    <x v="0"/>
    <x v="0"/>
    <x v="1"/>
    <x v="1"/>
  </r>
  <r>
    <x v="3689"/>
    <x v="1468"/>
    <x v="1817"/>
    <x v="104"/>
    <x v="733"/>
    <x v="1489"/>
    <x v="4"/>
    <x v="5"/>
    <x v="0"/>
    <x v="0"/>
    <x v="48"/>
    <x v="121"/>
    <x v="31"/>
    <x v="15"/>
    <x v="489"/>
    <x v="16"/>
    <x v="224"/>
    <x v="2212"/>
    <x v="1"/>
    <x v="1"/>
    <x v="0"/>
    <x v="399"/>
    <x v="12"/>
    <x v="12"/>
    <x v="4"/>
    <x v="0"/>
    <x v="0"/>
    <x v="0"/>
    <x v="0"/>
    <x v="1"/>
    <x v="1"/>
  </r>
  <r>
    <x v="3688"/>
    <x v="1368"/>
    <x v="2323"/>
    <x v="104"/>
    <x v="980"/>
    <x v="842"/>
    <x v="6"/>
    <x v="7"/>
    <x v="0"/>
    <x v="0"/>
    <x v="131"/>
    <x v="18"/>
    <x v="22"/>
    <x v="24"/>
    <x v="489"/>
    <x v="16"/>
    <x v="583"/>
    <x v="3454"/>
    <x v="1"/>
    <x v="0"/>
    <x v="1"/>
    <x v="335"/>
    <x v="12"/>
    <x v="46"/>
    <x v="6"/>
    <x v="0"/>
    <x v="0"/>
    <x v="0"/>
    <x v="0"/>
    <x v="1"/>
    <x v="0"/>
  </r>
  <r>
    <x v="3687"/>
    <x v="4013"/>
    <x v="4068"/>
    <x v="104"/>
    <x v="747"/>
    <x v="1644"/>
    <x v="4"/>
    <x v="5"/>
    <x v="0"/>
    <x v="0"/>
    <x v="112"/>
    <x v="163"/>
    <x v="29"/>
    <x v="22"/>
    <x v="488"/>
    <x v="16"/>
    <x v="15"/>
    <x v="334"/>
    <x v="0"/>
    <x v="1"/>
    <x v="1"/>
    <x v="301"/>
    <x v="12"/>
    <x v="36"/>
    <x v="31"/>
    <x v="0"/>
    <x v="0"/>
    <x v="0"/>
    <x v="0"/>
    <x v="0"/>
    <x v="1"/>
  </r>
  <r>
    <x v="3686"/>
    <x v="1633"/>
    <x v="4188"/>
    <x v="104"/>
    <x v="1476"/>
    <x v="191"/>
    <x v="11"/>
    <x v="11"/>
    <x v="0"/>
    <x v="0"/>
    <x v="46"/>
    <x v="150"/>
    <x v="49"/>
    <x v="61"/>
    <x v="488"/>
    <x v="56"/>
    <x v="14"/>
    <x v="295"/>
    <x v="0"/>
    <x v="1"/>
    <x v="1"/>
    <x v="384"/>
    <x v="12"/>
    <x v="36"/>
    <x v="31"/>
    <x v="0"/>
    <x v="0"/>
    <x v="0"/>
    <x v="0"/>
    <x v="0"/>
    <x v="1"/>
  </r>
  <r>
    <x v="3685"/>
    <x v="1473"/>
    <x v="2524"/>
    <x v="104"/>
    <x v="1048"/>
    <x v="1371"/>
    <x v="6"/>
    <x v="7"/>
    <x v="0"/>
    <x v="0"/>
    <x v="2"/>
    <x v="92"/>
    <x v="45"/>
    <x v="36"/>
    <x v="487"/>
    <x v="16"/>
    <x v="512"/>
    <x v="3343"/>
    <x v="1"/>
    <x v="0"/>
    <x v="0"/>
    <x v="399"/>
    <x v="12"/>
    <x v="46"/>
    <x v="6"/>
    <x v="0"/>
    <x v="0"/>
    <x v="0"/>
    <x v="0"/>
    <x v="1"/>
    <x v="1"/>
  </r>
  <r>
    <x v="3684"/>
    <x v="2884"/>
    <x v="1582"/>
    <x v="104"/>
    <x v="568"/>
    <x v="448"/>
    <x v="4"/>
    <x v="5"/>
    <x v="0"/>
    <x v="0"/>
    <x v="63"/>
    <x v="85"/>
    <x v="73"/>
    <x v="73"/>
    <x v="487"/>
    <x v="16"/>
    <x v="26"/>
    <x v="353"/>
    <x v="1"/>
    <x v="0"/>
    <x v="1"/>
    <x v="301"/>
    <x v="12"/>
    <x v="46"/>
    <x v="6"/>
    <x v="0"/>
    <x v="0"/>
    <x v="0"/>
    <x v="0"/>
    <x v="1"/>
    <x v="1"/>
  </r>
  <r>
    <x v="3683"/>
    <x v="2495"/>
    <x v="1618"/>
    <x v="104"/>
    <x v="593"/>
    <x v="570"/>
    <x v="4"/>
    <x v="5"/>
    <x v="0"/>
    <x v="0"/>
    <x v="63"/>
    <x v="85"/>
    <x v="73"/>
    <x v="73"/>
    <x v="487"/>
    <x v="16"/>
    <x v="73"/>
    <x v="1029"/>
    <x v="1"/>
    <x v="0"/>
    <x v="1"/>
    <x v="301"/>
    <x v="12"/>
    <x v="46"/>
    <x v="6"/>
    <x v="0"/>
    <x v="0"/>
    <x v="0"/>
    <x v="0"/>
    <x v="1"/>
    <x v="1"/>
  </r>
  <r>
    <x v="3682"/>
    <x v="3467"/>
    <x v="5260"/>
    <x v="104"/>
    <x v="1463"/>
    <x v="15"/>
    <x v="11"/>
    <x v="11"/>
    <x v="0"/>
    <x v="0"/>
    <x v="156"/>
    <x v="4"/>
    <x v="64"/>
    <x v="19"/>
    <x v="487"/>
    <x v="32"/>
    <x v="26"/>
    <x v="641"/>
    <x v="0"/>
    <x v="0"/>
    <x v="1"/>
    <x v="396"/>
    <x v="12"/>
    <x v="12"/>
    <x v="4"/>
    <x v="0"/>
    <x v="0"/>
    <x v="0"/>
    <x v="0"/>
    <x v="1"/>
    <x v="1"/>
  </r>
  <r>
    <x v="3681"/>
    <x v="4470"/>
    <x v="5131"/>
    <x v="104"/>
    <x v="998"/>
    <x v="1023"/>
    <x v="6"/>
    <x v="7"/>
    <x v="0"/>
    <x v="0"/>
    <x v="127"/>
    <x v="162"/>
    <x v="38"/>
    <x v="20"/>
    <x v="487"/>
    <x v="30"/>
    <x v="7"/>
    <x v="103"/>
    <x v="0"/>
    <x v="0"/>
    <x v="1"/>
    <x v="250"/>
    <x v="12"/>
    <x v="36"/>
    <x v="31"/>
    <x v="0"/>
    <x v="0"/>
    <x v="0"/>
    <x v="0"/>
    <x v="0"/>
    <x v="1"/>
  </r>
  <r>
    <x v="3680"/>
    <x v="348"/>
    <x v="4521"/>
    <x v="104"/>
    <x v="516"/>
    <x v="160"/>
    <x v="4"/>
    <x v="5"/>
    <x v="0"/>
    <x v="0"/>
    <x v="112"/>
    <x v="163"/>
    <x v="29"/>
    <x v="22"/>
    <x v="487"/>
    <x v="46"/>
    <x v="41"/>
    <x v="924"/>
    <x v="0"/>
    <x v="0"/>
    <x v="1"/>
    <x v="243"/>
    <x v="12"/>
    <x v="36"/>
    <x v="31"/>
    <x v="0"/>
    <x v="0"/>
    <x v="0"/>
    <x v="0"/>
    <x v="0"/>
    <x v="1"/>
  </r>
  <r>
    <x v="3679"/>
    <x v="5034"/>
    <x v="5255"/>
    <x v="104"/>
    <x v="728"/>
    <x v="1461"/>
    <x v="4"/>
    <x v="5"/>
    <x v="0"/>
    <x v="0"/>
    <x v="112"/>
    <x v="163"/>
    <x v="29"/>
    <x v="22"/>
    <x v="487"/>
    <x v="30"/>
    <x v="22"/>
    <x v="495"/>
    <x v="0"/>
    <x v="0"/>
    <x v="1"/>
    <x v="243"/>
    <x v="12"/>
    <x v="36"/>
    <x v="31"/>
    <x v="0"/>
    <x v="0"/>
    <x v="0"/>
    <x v="0"/>
    <x v="0"/>
    <x v="1"/>
  </r>
  <r>
    <x v="3678"/>
    <x v="5180"/>
    <x v="4520"/>
    <x v="104"/>
    <x v="747"/>
    <x v="1644"/>
    <x v="4"/>
    <x v="5"/>
    <x v="0"/>
    <x v="0"/>
    <x v="112"/>
    <x v="163"/>
    <x v="29"/>
    <x v="22"/>
    <x v="487"/>
    <x v="30"/>
    <x v="10"/>
    <x v="131"/>
    <x v="0"/>
    <x v="0"/>
    <x v="1"/>
    <x v="243"/>
    <x v="12"/>
    <x v="36"/>
    <x v="31"/>
    <x v="0"/>
    <x v="0"/>
    <x v="0"/>
    <x v="0"/>
    <x v="1"/>
    <x v="0"/>
  </r>
  <r>
    <x v="3677"/>
    <x v="3772"/>
    <x v="4519"/>
    <x v="104"/>
    <x v="750"/>
    <x v="601"/>
    <x v="4"/>
    <x v="5"/>
    <x v="0"/>
    <x v="0"/>
    <x v="112"/>
    <x v="163"/>
    <x v="29"/>
    <x v="22"/>
    <x v="487"/>
    <x v="30"/>
    <x v="10"/>
    <x v="135"/>
    <x v="0"/>
    <x v="0"/>
    <x v="1"/>
    <x v="243"/>
    <x v="12"/>
    <x v="36"/>
    <x v="31"/>
    <x v="0"/>
    <x v="0"/>
    <x v="0"/>
    <x v="0"/>
    <x v="0"/>
    <x v="0"/>
  </r>
  <r>
    <x v="3676"/>
    <x v="5184"/>
    <x v="4518"/>
    <x v="104"/>
    <x v="748"/>
    <x v="1649"/>
    <x v="4"/>
    <x v="5"/>
    <x v="0"/>
    <x v="0"/>
    <x v="112"/>
    <x v="163"/>
    <x v="29"/>
    <x v="22"/>
    <x v="487"/>
    <x v="30"/>
    <x v="10"/>
    <x v="145"/>
    <x v="0"/>
    <x v="0"/>
    <x v="1"/>
    <x v="243"/>
    <x v="12"/>
    <x v="36"/>
    <x v="31"/>
    <x v="0"/>
    <x v="0"/>
    <x v="0"/>
    <x v="0"/>
    <x v="1"/>
    <x v="1"/>
  </r>
  <r>
    <x v="4844"/>
    <x v="5183"/>
    <x v="5132"/>
    <x v="104"/>
    <x v="747"/>
    <x v="1644"/>
    <x v="4"/>
    <x v="5"/>
    <x v="0"/>
    <x v="0"/>
    <x v="112"/>
    <x v="163"/>
    <x v="29"/>
    <x v="22"/>
    <x v="487"/>
    <x v="16"/>
    <x v="24"/>
    <x v="498"/>
    <x v="0"/>
    <x v="0"/>
    <x v="1"/>
    <x v="399"/>
    <x v="12"/>
    <x v="12"/>
    <x v="4"/>
    <x v="0"/>
    <x v="0"/>
    <x v="0"/>
    <x v="0"/>
    <x v="0"/>
    <x v="0"/>
  </r>
  <r>
    <x v="3675"/>
    <x v="5182"/>
    <x v="5075"/>
    <x v="104"/>
    <x v="747"/>
    <x v="1644"/>
    <x v="4"/>
    <x v="5"/>
    <x v="0"/>
    <x v="0"/>
    <x v="112"/>
    <x v="163"/>
    <x v="29"/>
    <x v="22"/>
    <x v="487"/>
    <x v="46"/>
    <x v="8"/>
    <x v="140"/>
    <x v="0"/>
    <x v="0"/>
    <x v="1"/>
    <x v="243"/>
    <x v="12"/>
    <x v="36"/>
    <x v="31"/>
    <x v="0"/>
    <x v="0"/>
    <x v="0"/>
    <x v="0"/>
    <x v="0"/>
    <x v="1"/>
  </r>
  <r>
    <x v="3674"/>
    <x v="5181"/>
    <x v="5130"/>
    <x v="104"/>
    <x v="747"/>
    <x v="1644"/>
    <x v="4"/>
    <x v="5"/>
    <x v="0"/>
    <x v="0"/>
    <x v="112"/>
    <x v="163"/>
    <x v="29"/>
    <x v="22"/>
    <x v="487"/>
    <x v="30"/>
    <x v="11"/>
    <x v="153"/>
    <x v="0"/>
    <x v="0"/>
    <x v="1"/>
    <x v="243"/>
    <x v="12"/>
    <x v="36"/>
    <x v="31"/>
    <x v="0"/>
    <x v="0"/>
    <x v="0"/>
    <x v="0"/>
    <x v="0"/>
    <x v="0"/>
  </r>
  <r>
    <x v="3673"/>
    <x v="1295"/>
    <x v="1042"/>
    <x v="104"/>
    <x v="192"/>
    <x v="344"/>
    <x v="2"/>
    <x v="2"/>
    <x v="0"/>
    <x v="0"/>
    <x v="97"/>
    <x v="50"/>
    <x v="13"/>
    <x v="28"/>
    <x v="487"/>
    <x v="16"/>
    <x v="65"/>
    <x v="972"/>
    <x v="1"/>
    <x v="0"/>
    <x v="1"/>
    <x v="265"/>
    <x v="12"/>
    <x v="46"/>
    <x v="6"/>
    <x v="0"/>
    <x v="0"/>
    <x v="0"/>
    <x v="0"/>
    <x v="1"/>
    <x v="1"/>
  </r>
  <r>
    <x v="3672"/>
    <x v="4482"/>
    <x v="4590"/>
    <x v="104"/>
    <x v="747"/>
    <x v="1644"/>
    <x v="4"/>
    <x v="5"/>
    <x v="0"/>
    <x v="0"/>
    <x v="112"/>
    <x v="163"/>
    <x v="29"/>
    <x v="22"/>
    <x v="487"/>
    <x v="16"/>
    <x v="16"/>
    <x v="354"/>
    <x v="0"/>
    <x v="1"/>
    <x v="1"/>
    <x v="377"/>
    <x v="12"/>
    <x v="36"/>
    <x v="31"/>
    <x v="0"/>
    <x v="0"/>
    <x v="0"/>
    <x v="0"/>
    <x v="1"/>
    <x v="1"/>
  </r>
  <r>
    <x v="3671"/>
    <x v="33"/>
    <x v="3931"/>
    <x v="104"/>
    <x v="67"/>
    <x v="158"/>
    <x v="1"/>
    <x v="1"/>
    <x v="0"/>
    <x v="0"/>
    <x v="92"/>
    <x v="16"/>
    <x v="5"/>
    <x v="8"/>
    <x v="487"/>
    <x v="16"/>
    <x v="99"/>
    <x v="3004"/>
    <x v="0"/>
    <x v="0"/>
    <x v="0"/>
    <x v="399"/>
    <x v="12"/>
    <x v="60"/>
    <x v="31"/>
    <x v="0"/>
    <x v="0"/>
    <x v="0"/>
    <x v="0"/>
    <x v="1"/>
    <x v="1"/>
  </r>
  <r>
    <x v="3670"/>
    <x v="1476"/>
    <x v="2541"/>
    <x v="104"/>
    <x v="1058"/>
    <x v="1445"/>
    <x v="6"/>
    <x v="7"/>
    <x v="0"/>
    <x v="0"/>
    <x v="2"/>
    <x v="92"/>
    <x v="45"/>
    <x v="36"/>
    <x v="487"/>
    <x v="16"/>
    <x v="355"/>
    <x v="2190"/>
    <x v="1"/>
    <x v="0"/>
    <x v="0"/>
    <x v="399"/>
    <x v="12"/>
    <x v="46"/>
    <x v="6"/>
    <x v="0"/>
    <x v="0"/>
    <x v="0"/>
    <x v="0"/>
    <x v="1"/>
    <x v="1"/>
  </r>
  <r>
    <x v="3669"/>
    <x v="1484"/>
    <x v="1165"/>
    <x v="104"/>
    <x v="293"/>
    <x v="1531"/>
    <x v="2"/>
    <x v="2"/>
    <x v="0"/>
    <x v="0"/>
    <x v="74"/>
    <x v="134"/>
    <x v="12"/>
    <x v="72"/>
    <x v="486"/>
    <x v="16"/>
    <x v="22"/>
    <x v="397"/>
    <x v="1"/>
    <x v="1"/>
    <x v="0"/>
    <x v="399"/>
    <x v="12"/>
    <x v="46"/>
    <x v="6"/>
    <x v="0"/>
    <x v="0"/>
    <x v="0"/>
    <x v="0"/>
    <x v="1"/>
    <x v="1"/>
  </r>
  <r>
    <x v="3668"/>
    <x v="1889"/>
    <x v="3290"/>
    <x v="104"/>
    <x v="1682"/>
    <x v="940"/>
    <x v="12"/>
    <x v="12"/>
    <x v="0"/>
    <x v="0"/>
    <x v="40"/>
    <x v="155"/>
    <x v="68"/>
    <x v="65"/>
    <x v="486"/>
    <x v="16"/>
    <x v="60"/>
    <x v="864"/>
    <x v="2"/>
    <x v="0"/>
    <x v="1"/>
    <x v="328"/>
    <x v="12"/>
    <x v="46"/>
    <x v="6"/>
    <x v="0"/>
    <x v="0"/>
    <x v="0"/>
    <x v="0"/>
    <x v="1"/>
    <x v="0"/>
  </r>
  <r>
    <x v="3667"/>
    <x v="1885"/>
    <x v="3293"/>
    <x v="104"/>
    <x v="1682"/>
    <x v="940"/>
    <x v="12"/>
    <x v="12"/>
    <x v="0"/>
    <x v="0"/>
    <x v="40"/>
    <x v="155"/>
    <x v="68"/>
    <x v="65"/>
    <x v="486"/>
    <x v="16"/>
    <x v="22"/>
    <x v="289"/>
    <x v="2"/>
    <x v="0"/>
    <x v="1"/>
    <x v="328"/>
    <x v="12"/>
    <x v="46"/>
    <x v="6"/>
    <x v="0"/>
    <x v="0"/>
    <x v="0"/>
    <x v="0"/>
    <x v="1"/>
    <x v="0"/>
  </r>
  <r>
    <x v="3666"/>
    <x v="2272"/>
    <x v="3288"/>
    <x v="104"/>
    <x v="1682"/>
    <x v="940"/>
    <x v="12"/>
    <x v="12"/>
    <x v="0"/>
    <x v="0"/>
    <x v="40"/>
    <x v="155"/>
    <x v="68"/>
    <x v="65"/>
    <x v="486"/>
    <x v="16"/>
    <x v="110"/>
    <x v="1433"/>
    <x v="2"/>
    <x v="0"/>
    <x v="1"/>
    <x v="328"/>
    <x v="12"/>
    <x v="46"/>
    <x v="6"/>
    <x v="0"/>
    <x v="0"/>
    <x v="0"/>
    <x v="0"/>
    <x v="1"/>
    <x v="0"/>
  </r>
  <r>
    <x v="3665"/>
    <x v="2669"/>
    <x v="3289"/>
    <x v="104"/>
    <x v="1682"/>
    <x v="940"/>
    <x v="12"/>
    <x v="12"/>
    <x v="0"/>
    <x v="0"/>
    <x v="40"/>
    <x v="155"/>
    <x v="68"/>
    <x v="65"/>
    <x v="486"/>
    <x v="16"/>
    <x v="110"/>
    <x v="1433"/>
    <x v="2"/>
    <x v="0"/>
    <x v="1"/>
    <x v="328"/>
    <x v="12"/>
    <x v="46"/>
    <x v="6"/>
    <x v="0"/>
    <x v="0"/>
    <x v="0"/>
    <x v="0"/>
    <x v="1"/>
    <x v="0"/>
  </r>
  <r>
    <x v="3664"/>
    <x v="2300"/>
    <x v="3291"/>
    <x v="104"/>
    <x v="1682"/>
    <x v="940"/>
    <x v="12"/>
    <x v="12"/>
    <x v="0"/>
    <x v="0"/>
    <x v="40"/>
    <x v="155"/>
    <x v="68"/>
    <x v="65"/>
    <x v="486"/>
    <x v="16"/>
    <x v="60"/>
    <x v="864"/>
    <x v="2"/>
    <x v="0"/>
    <x v="1"/>
    <x v="328"/>
    <x v="12"/>
    <x v="46"/>
    <x v="6"/>
    <x v="0"/>
    <x v="0"/>
    <x v="0"/>
    <x v="0"/>
    <x v="1"/>
    <x v="0"/>
  </r>
  <r>
    <x v="3663"/>
    <x v="2675"/>
    <x v="3294"/>
    <x v="104"/>
    <x v="1682"/>
    <x v="940"/>
    <x v="12"/>
    <x v="12"/>
    <x v="0"/>
    <x v="0"/>
    <x v="40"/>
    <x v="155"/>
    <x v="68"/>
    <x v="65"/>
    <x v="486"/>
    <x v="16"/>
    <x v="51"/>
    <x v="732"/>
    <x v="2"/>
    <x v="0"/>
    <x v="1"/>
    <x v="328"/>
    <x v="12"/>
    <x v="46"/>
    <x v="6"/>
    <x v="0"/>
    <x v="0"/>
    <x v="0"/>
    <x v="0"/>
    <x v="1"/>
    <x v="0"/>
  </r>
  <r>
    <x v="3662"/>
    <x v="3062"/>
    <x v="3292"/>
    <x v="104"/>
    <x v="1682"/>
    <x v="940"/>
    <x v="12"/>
    <x v="12"/>
    <x v="0"/>
    <x v="0"/>
    <x v="40"/>
    <x v="155"/>
    <x v="68"/>
    <x v="65"/>
    <x v="486"/>
    <x v="16"/>
    <x v="72"/>
    <x v="1016"/>
    <x v="2"/>
    <x v="0"/>
    <x v="1"/>
    <x v="328"/>
    <x v="12"/>
    <x v="46"/>
    <x v="6"/>
    <x v="0"/>
    <x v="0"/>
    <x v="0"/>
    <x v="0"/>
    <x v="1"/>
    <x v="0"/>
  </r>
  <r>
    <x v="3661"/>
    <x v="904"/>
    <x v="4709"/>
    <x v="104"/>
    <x v="747"/>
    <x v="1644"/>
    <x v="4"/>
    <x v="5"/>
    <x v="0"/>
    <x v="0"/>
    <x v="112"/>
    <x v="163"/>
    <x v="29"/>
    <x v="22"/>
    <x v="486"/>
    <x v="16"/>
    <x v="638"/>
    <x v="3579"/>
    <x v="0"/>
    <x v="0"/>
    <x v="0"/>
    <x v="399"/>
    <x v="12"/>
    <x v="89"/>
    <x v="16"/>
    <x v="0"/>
    <x v="0"/>
    <x v="0"/>
    <x v="0"/>
    <x v="1"/>
    <x v="0"/>
  </r>
  <r>
    <x v="3660"/>
    <x v="184"/>
    <x v="4175"/>
    <x v="104"/>
    <x v="1169"/>
    <x v="990"/>
    <x v="7"/>
    <x v="8"/>
    <x v="0"/>
    <x v="0"/>
    <x v="26"/>
    <x v="114"/>
    <x v="72"/>
    <x v="31"/>
    <x v="485"/>
    <x v="16"/>
    <x v="17"/>
    <x v="330"/>
    <x v="0"/>
    <x v="1"/>
    <x v="0"/>
    <x v="399"/>
    <x v="12"/>
    <x v="12"/>
    <x v="4"/>
    <x v="0"/>
    <x v="0"/>
    <x v="0"/>
    <x v="0"/>
    <x v="0"/>
    <x v="0"/>
  </r>
  <r>
    <x v="3659"/>
    <x v="3801"/>
    <x v="5229"/>
    <x v="104"/>
    <x v="914"/>
    <x v="153"/>
    <x v="6"/>
    <x v="7"/>
    <x v="0"/>
    <x v="0"/>
    <x v="134"/>
    <x v="2"/>
    <x v="39"/>
    <x v="34"/>
    <x v="485"/>
    <x v="16"/>
    <x v="14"/>
    <x v="327"/>
    <x v="0"/>
    <x v="1"/>
    <x v="1"/>
    <x v="241"/>
    <x v="12"/>
    <x v="36"/>
    <x v="31"/>
    <x v="0"/>
    <x v="0"/>
    <x v="0"/>
    <x v="0"/>
    <x v="0"/>
    <x v="0"/>
  </r>
  <r>
    <x v="3658"/>
    <x v="3754"/>
    <x v="5108"/>
    <x v="104"/>
    <x v="945"/>
    <x v="358"/>
    <x v="6"/>
    <x v="7"/>
    <x v="0"/>
    <x v="0"/>
    <x v="130"/>
    <x v="126"/>
    <x v="47"/>
    <x v="37"/>
    <x v="485"/>
    <x v="16"/>
    <x v="14"/>
    <x v="327"/>
    <x v="0"/>
    <x v="1"/>
    <x v="1"/>
    <x v="241"/>
    <x v="12"/>
    <x v="36"/>
    <x v="31"/>
    <x v="0"/>
    <x v="0"/>
    <x v="0"/>
    <x v="0"/>
    <x v="0"/>
    <x v="0"/>
  </r>
  <r>
    <x v="3657"/>
    <x v="3942"/>
    <x v="5084"/>
    <x v="104"/>
    <x v="121"/>
    <x v="1060"/>
    <x v="1"/>
    <x v="1"/>
    <x v="0"/>
    <x v="0"/>
    <x v="92"/>
    <x v="16"/>
    <x v="5"/>
    <x v="8"/>
    <x v="485"/>
    <x v="16"/>
    <x v="14"/>
    <x v="327"/>
    <x v="0"/>
    <x v="1"/>
    <x v="1"/>
    <x v="241"/>
    <x v="12"/>
    <x v="36"/>
    <x v="31"/>
    <x v="0"/>
    <x v="0"/>
    <x v="0"/>
    <x v="0"/>
    <x v="0"/>
    <x v="0"/>
  </r>
  <r>
    <x v="3656"/>
    <x v="388"/>
    <x v="4146"/>
    <x v="104"/>
    <x v="605"/>
    <x v="649"/>
    <x v="4"/>
    <x v="5"/>
    <x v="0"/>
    <x v="0"/>
    <x v="114"/>
    <x v="10"/>
    <x v="33"/>
    <x v="9"/>
    <x v="485"/>
    <x v="16"/>
    <x v="200"/>
    <x v="1726"/>
    <x v="1"/>
    <x v="1"/>
    <x v="0"/>
    <x v="399"/>
    <x v="12"/>
    <x v="65"/>
    <x v="6"/>
    <x v="0"/>
    <x v="0"/>
    <x v="0"/>
    <x v="0"/>
    <x v="0"/>
    <x v="0"/>
  </r>
  <r>
    <x v="3655"/>
    <x v="1498"/>
    <x v="2558"/>
    <x v="104"/>
    <x v="1076"/>
    <x v="1607"/>
    <x v="6"/>
    <x v="7"/>
    <x v="0"/>
    <x v="0"/>
    <x v="127"/>
    <x v="162"/>
    <x v="38"/>
    <x v="20"/>
    <x v="485"/>
    <x v="16"/>
    <x v="209"/>
    <x v="2082"/>
    <x v="1"/>
    <x v="0"/>
    <x v="1"/>
    <x v="66"/>
    <x v="12"/>
    <x v="46"/>
    <x v="6"/>
    <x v="0"/>
    <x v="0"/>
    <x v="0"/>
    <x v="0"/>
    <x v="0"/>
    <x v="1"/>
  </r>
  <r>
    <x v="3654"/>
    <x v="684"/>
    <x v="56"/>
    <x v="104"/>
    <x v="587"/>
    <x v="532"/>
    <x v="4"/>
    <x v="5"/>
    <x v="0"/>
    <x v="0"/>
    <x v="87"/>
    <x v="141"/>
    <x v="34"/>
    <x v="58"/>
    <x v="485"/>
    <x v="16"/>
    <x v="244"/>
    <x v="1298"/>
    <x v="1"/>
    <x v="0"/>
    <x v="0"/>
    <x v="399"/>
    <x v="12"/>
    <x v="32"/>
    <x v="19"/>
    <x v="0"/>
    <x v="0"/>
    <x v="0"/>
    <x v="0"/>
    <x v="1"/>
    <x v="1"/>
  </r>
  <r>
    <x v="3653"/>
    <x v="685"/>
    <x v="57"/>
    <x v="104"/>
    <x v="1013"/>
    <x v="1116"/>
    <x v="6"/>
    <x v="7"/>
    <x v="0"/>
    <x v="0"/>
    <x v="129"/>
    <x v="9"/>
    <x v="40"/>
    <x v="35"/>
    <x v="485"/>
    <x v="16"/>
    <x v="604"/>
    <x v="2565"/>
    <x v="1"/>
    <x v="0"/>
    <x v="0"/>
    <x v="399"/>
    <x v="12"/>
    <x v="32"/>
    <x v="19"/>
    <x v="0"/>
    <x v="0"/>
    <x v="0"/>
    <x v="0"/>
    <x v="1"/>
    <x v="1"/>
  </r>
  <r>
    <x v="3652"/>
    <x v="458"/>
    <x v="2770"/>
    <x v="104"/>
    <x v="1289"/>
    <x v="704"/>
    <x v="9"/>
    <x v="6"/>
    <x v="0"/>
    <x v="0"/>
    <x v="78"/>
    <x v="76"/>
    <x v="57"/>
    <x v="26"/>
    <x v="485"/>
    <x v="46"/>
    <x v="85"/>
    <x v="968"/>
    <x v="1"/>
    <x v="0"/>
    <x v="1"/>
    <x v="278"/>
    <x v="12"/>
    <x v="46"/>
    <x v="6"/>
    <x v="0"/>
    <x v="0"/>
    <x v="0"/>
    <x v="0"/>
    <x v="0"/>
    <x v="1"/>
  </r>
  <r>
    <x v="3651"/>
    <x v="473"/>
    <x v="2795"/>
    <x v="104"/>
    <x v="1317"/>
    <x v="1199"/>
    <x v="9"/>
    <x v="6"/>
    <x v="0"/>
    <x v="0"/>
    <x v="78"/>
    <x v="76"/>
    <x v="57"/>
    <x v="26"/>
    <x v="485"/>
    <x v="46"/>
    <x v="76"/>
    <x v="853"/>
    <x v="1"/>
    <x v="0"/>
    <x v="1"/>
    <x v="278"/>
    <x v="12"/>
    <x v="46"/>
    <x v="6"/>
    <x v="0"/>
    <x v="0"/>
    <x v="0"/>
    <x v="0"/>
    <x v="0"/>
    <x v="1"/>
  </r>
  <r>
    <x v="3650"/>
    <x v="425"/>
    <x v="2759"/>
    <x v="104"/>
    <x v="1275"/>
    <x v="418"/>
    <x v="9"/>
    <x v="6"/>
    <x v="0"/>
    <x v="0"/>
    <x v="78"/>
    <x v="76"/>
    <x v="57"/>
    <x v="26"/>
    <x v="485"/>
    <x v="39"/>
    <x v="97"/>
    <x v="1058"/>
    <x v="1"/>
    <x v="0"/>
    <x v="1"/>
    <x v="278"/>
    <x v="12"/>
    <x v="46"/>
    <x v="6"/>
    <x v="0"/>
    <x v="0"/>
    <x v="0"/>
    <x v="0"/>
    <x v="0"/>
    <x v="1"/>
  </r>
  <r>
    <x v="3649"/>
    <x v="1256"/>
    <x v="2205"/>
    <x v="104"/>
    <x v="911"/>
    <x v="121"/>
    <x v="6"/>
    <x v="7"/>
    <x v="0"/>
    <x v="0"/>
    <x v="127"/>
    <x v="162"/>
    <x v="38"/>
    <x v="20"/>
    <x v="485"/>
    <x v="16"/>
    <x v="160"/>
    <x v="2236"/>
    <x v="1"/>
    <x v="0"/>
    <x v="1"/>
    <x v="65"/>
    <x v="12"/>
    <x v="46"/>
    <x v="6"/>
    <x v="0"/>
    <x v="0"/>
    <x v="0"/>
    <x v="0"/>
    <x v="1"/>
    <x v="1"/>
  </r>
  <r>
    <x v="3648"/>
    <x v="836"/>
    <x v="3896"/>
    <x v="104"/>
    <x v="721"/>
    <x v="1399"/>
    <x v="4"/>
    <x v="5"/>
    <x v="0"/>
    <x v="0"/>
    <x v="112"/>
    <x v="163"/>
    <x v="29"/>
    <x v="22"/>
    <x v="485"/>
    <x v="16"/>
    <x v="292"/>
    <x v="3113"/>
    <x v="0"/>
    <x v="0"/>
    <x v="0"/>
    <x v="399"/>
    <x v="12"/>
    <x v="34"/>
    <x v="25"/>
    <x v="0"/>
    <x v="0"/>
    <x v="0"/>
    <x v="0"/>
    <x v="1"/>
    <x v="1"/>
  </r>
  <r>
    <x v="3647"/>
    <x v="1402"/>
    <x v="988"/>
    <x v="104"/>
    <x v="121"/>
    <x v="1060"/>
    <x v="1"/>
    <x v="1"/>
    <x v="0"/>
    <x v="0"/>
    <x v="92"/>
    <x v="16"/>
    <x v="5"/>
    <x v="8"/>
    <x v="485"/>
    <x v="16"/>
    <x v="641"/>
    <x v="3559"/>
    <x v="1"/>
    <x v="0"/>
    <x v="1"/>
    <x v="340"/>
    <x v="12"/>
    <x v="46"/>
    <x v="6"/>
    <x v="0"/>
    <x v="0"/>
    <x v="0"/>
    <x v="0"/>
    <x v="1"/>
    <x v="0"/>
  </r>
  <r>
    <x v="3646"/>
    <x v="460"/>
    <x v="2782"/>
    <x v="104"/>
    <x v="1300"/>
    <x v="872"/>
    <x v="9"/>
    <x v="6"/>
    <x v="0"/>
    <x v="0"/>
    <x v="78"/>
    <x v="76"/>
    <x v="57"/>
    <x v="26"/>
    <x v="484"/>
    <x v="46"/>
    <x v="94"/>
    <x v="1094"/>
    <x v="1"/>
    <x v="0"/>
    <x v="1"/>
    <x v="278"/>
    <x v="12"/>
    <x v="46"/>
    <x v="6"/>
    <x v="0"/>
    <x v="0"/>
    <x v="0"/>
    <x v="0"/>
    <x v="0"/>
    <x v="1"/>
  </r>
  <r>
    <x v="3645"/>
    <x v="1754"/>
    <x v="4048"/>
    <x v="104"/>
    <x v="1285"/>
    <x v="662"/>
    <x v="9"/>
    <x v="6"/>
    <x v="0"/>
    <x v="0"/>
    <x v="85"/>
    <x v="23"/>
    <x v="57"/>
    <x v="26"/>
    <x v="484"/>
    <x v="16"/>
    <x v="70"/>
    <x v="1982"/>
    <x v="0"/>
    <x v="1"/>
    <x v="0"/>
    <x v="399"/>
    <x v="12"/>
    <x v="14"/>
    <x v="31"/>
    <x v="0"/>
    <x v="0"/>
    <x v="0"/>
    <x v="0"/>
    <x v="1"/>
    <x v="1"/>
  </r>
  <r>
    <x v="3644"/>
    <x v="4652"/>
    <x v="5093"/>
    <x v="104"/>
    <x v="747"/>
    <x v="1644"/>
    <x v="4"/>
    <x v="5"/>
    <x v="0"/>
    <x v="0"/>
    <x v="112"/>
    <x v="163"/>
    <x v="29"/>
    <x v="22"/>
    <x v="484"/>
    <x v="44"/>
    <x v="45"/>
    <x v="652"/>
    <x v="0"/>
    <x v="1"/>
    <x v="1"/>
    <x v="395"/>
    <x v="12"/>
    <x v="36"/>
    <x v="31"/>
    <x v="0"/>
    <x v="0"/>
    <x v="0"/>
    <x v="0"/>
    <x v="1"/>
    <x v="1"/>
  </r>
  <r>
    <x v="3643"/>
    <x v="4653"/>
    <x v="5094"/>
    <x v="104"/>
    <x v="747"/>
    <x v="1644"/>
    <x v="4"/>
    <x v="5"/>
    <x v="0"/>
    <x v="0"/>
    <x v="112"/>
    <x v="163"/>
    <x v="29"/>
    <x v="22"/>
    <x v="484"/>
    <x v="44"/>
    <x v="60"/>
    <x v="1194"/>
    <x v="0"/>
    <x v="1"/>
    <x v="1"/>
    <x v="395"/>
    <x v="12"/>
    <x v="36"/>
    <x v="31"/>
    <x v="0"/>
    <x v="0"/>
    <x v="0"/>
    <x v="0"/>
    <x v="1"/>
    <x v="1"/>
  </r>
  <r>
    <x v="3642"/>
    <x v="635"/>
    <x v="809"/>
    <x v="104"/>
    <x v="1696"/>
    <x v="1070"/>
    <x v="12"/>
    <x v="12"/>
    <x v="0"/>
    <x v="0"/>
    <x v="49"/>
    <x v="144"/>
    <x v="69"/>
    <x v="67"/>
    <x v="484"/>
    <x v="16"/>
    <x v="40"/>
    <x v="571"/>
    <x v="1"/>
    <x v="0"/>
    <x v="1"/>
    <x v="143"/>
    <x v="12"/>
    <x v="36"/>
    <x v="31"/>
    <x v="0"/>
    <x v="0"/>
    <x v="0"/>
    <x v="0"/>
    <x v="1"/>
    <x v="1"/>
  </r>
  <r>
    <x v="3641"/>
    <x v="4793"/>
    <x v="3388"/>
    <x v="104"/>
    <x v="998"/>
    <x v="1023"/>
    <x v="6"/>
    <x v="7"/>
    <x v="0"/>
    <x v="0"/>
    <x v="127"/>
    <x v="162"/>
    <x v="38"/>
    <x v="20"/>
    <x v="484"/>
    <x v="46"/>
    <x v="262"/>
    <x v="3007"/>
    <x v="1"/>
    <x v="0"/>
    <x v="0"/>
    <x v="399"/>
    <x v="12"/>
    <x v="84"/>
    <x v="0"/>
    <x v="0"/>
    <x v="0"/>
    <x v="0"/>
    <x v="0"/>
    <x v="1"/>
    <x v="1"/>
  </r>
  <r>
    <x v="3640"/>
    <x v="1868"/>
    <x v="1193"/>
    <x v="104"/>
    <x v="315"/>
    <x v="1741"/>
    <x v="2"/>
    <x v="2"/>
    <x v="0"/>
    <x v="0"/>
    <x v="74"/>
    <x v="134"/>
    <x v="12"/>
    <x v="72"/>
    <x v="484"/>
    <x v="16"/>
    <x v="98"/>
    <x v="1447"/>
    <x v="1"/>
    <x v="1"/>
    <x v="1"/>
    <x v="179"/>
    <x v="12"/>
    <x v="46"/>
    <x v="6"/>
    <x v="0"/>
    <x v="0"/>
    <x v="0"/>
    <x v="0"/>
    <x v="0"/>
    <x v="1"/>
  </r>
  <r>
    <x v="3639"/>
    <x v="2968"/>
    <x v="1194"/>
    <x v="104"/>
    <x v="315"/>
    <x v="1741"/>
    <x v="2"/>
    <x v="2"/>
    <x v="0"/>
    <x v="0"/>
    <x v="74"/>
    <x v="134"/>
    <x v="12"/>
    <x v="72"/>
    <x v="484"/>
    <x v="16"/>
    <x v="70"/>
    <x v="1011"/>
    <x v="1"/>
    <x v="1"/>
    <x v="1"/>
    <x v="179"/>
    <x v="12"/>
    <x v="46"/>
    <x v="6"/>
    <x v="0"/>
    <x v="0"/>
    <x v="0"/>
    <x v="0"/>
    <x v="0"/>
    <x v="1"/>
  </r>
  <r>
    <x v="3638"/>
    <x v="3054"/>
    <x v="1192"/>
    <x v="104"/>
    <x v="315"/>
    <x v="1741"/>
    <x v="2"/>
    <x v="2"/>
    <x v="0"/>
    <x v="0"/>
    <x v="74"/>
    <x v="134"/>
    <x v="12"/>
    <x v="72"/>
    <x v="484"/>
    <x v="16"/>
    <x v="160"/>
    <x v="1747"/>
    <x v="1"/>
    <x v="1"/>
    <x v="1"/>
    <x v="179"/>
    <x v="12"/>
    <x v="46"/>
    <x v="6"/>
    <x v="0"/>
    <x v="0"/>
    <x v="0"/>
    <x v="0"/>
    <x v="1"/>
    <x v="1"/>
  </r>
  <r>
    <x v="3637"/>
    <x v="571"/>
    <x v="2141"/>
    <x v="104"/>
    <x v="858"/>
    <x v="1129"/>
    <x v="5"/>
    <x v="4"/>
    <x v="0"/>
    <x v="0"/>
    <x v="51"/>
    <x v="12"/>
    <x v="35"/>
    <x v="50"/>
    <x v="484"/>
    <x v="58"/>
    <x v="180"/>
    <x v="2299"/>
    <x v="1"/>
    <x v="1"/>
    <x v="0"/>
    <x v="399"/>
    <x v="12"/>
    <x v="46"/>
    <x v="6"/>
    <x v="0"/>
    <x v="0"/>
    <x v="0"/>
    <x v="0"/>
    <x v="1"/>
    <x v="1"/>
  </r>
  <r>
    <x v="3636"/>
    <x v="4420"/>
    <x v="5392"/>
    <x v="104"/>
    <x v="409"/>
    <x v="1074"/>
    <x v="3"/>
    <x v="3"/>
    <x v="0"/>
    <x v="0"/>
    <x v="109"/>
    <x v="5"/>
    <x v="25"/>
    <x v="6"/>
    <x v="483"/>
    <x v="46"/>
    <x v="8"/>
    <x v="140"/>
    <x v="0"/>
    <x v="1"/>
    <x v="1"/>
    <x v="378"/>
    <x v="12"/>
    <x v="12"/>
    <x v="4"/>
    <x v="0"/>
    <x v="0"/>
    <x v="0"/>
    <x v="0"/>
    <x v="1"/>
    <x v="1"/>
  </r>
  <r>
    <x v="3635"/>
    <x v="575"/>
    <x v="2106"/>
    <x v="104"/>
    <x v="818"/>
    <x v="775"/>
    <x v="5"/>
    <x v="4"/>
    <x v="0"/>
    <x v="0"/>
    <x v="119"/>
    <x v="58"/>
    <x v="35"/>
    <x v="50"/>
    <x v="483"/>
    <x v="16"/>
    <x v="150"/>
    <x v="2181"/>
    <x v="1"/>
    <x v="1"/>
    <x v="0"/>
    <x v="399"/>
    <x v="12"/>
    <x v="46"/>
    <x v="6"/>
    <x v="0"/>
    <x v="0"/>
    <x v="0"/>
    <x v="0"/>
    <x v="1"/>
    <x v="1"/>
  </r>
  <r>
    <x v="3634"/>
    <x v="470"/>
    <x v="1103"/>
    <x v="104"/>
    <x v="243"/>
    <x v="1058"/>
    <x v="2"/>
    <x v="2"/>
    <x v="0"/>
    <x v="0"/>
    <x v="74"/>
    <x v="134"/>
    <x v="12"/>
    <x v="72"/>
    <x v="483"/>
    <x v="16"/>
    <x v="40"/>
    <x v="592"/>
    <x v="1"/>
    <x v="1"/>
    <x v="0"/>
    <x v="399"/>
    <x v="12"/>
    <x v="46"/>
    <x v="6"/>
    <x v="0"/>
    <x v="0"/>
    <x v="0"/>
    <x v="0"/>
    <x v="0"/>
    <x v="0"/>
  </r>
  <r>
    <x v="3633"/>
    <x v="2676"/>
    <x v="2130"/>
    <x v="104"/>
    <x v="848"/>
    <x v="1040"/>
    <x v="5"/>
    <x v="4"/>
    <x v="0"/>
    <x v="0"/>
    <x v="120"/>
    <x v="84"/>
    <x v="37"/>
    <x v="52"/>
    <x v="483"/>
    <x v="26"/>
    <x v="14"/>
    <x v="136"/>
    <x v="1"/>
    <x v="1"/>
    <x v="1"/>
    <x v="111"/>
    <x v="12"/>
    <x v="46"/>
    <x v="6"/>
    <x v="0"/>
    <x v="0"/>
    <x v="0"/>
    <x v="0"/>
    <x v="1"/>
    <x v="1"/>
  </r>
  <r>
    <x v="3632"/>
    <x v="2295"/>
    <x v="2103"/>
    <x v="104"/>
    <x v="815"/>
    <x v="715"/>
    <x v="5"/>
    <x v="4"/>
    <x v="0"/>
    <x v="0"/>
    <x v="120"/>
    <x v="84"/>
    <x v="37"/>
    <x v="52"/>
    <x v="483"/>
    <x v="26"/>
    <x v="16"/>
    <x v="196"/>
    <x v="1"/>
    <x v="1"/>
    <x v="1"/>
    <x v="111"/>
    <x v="12"/>
    <x v="46"/>
    <x v="6"/>
    <x v="0"/>
    <x v="0"/>
    <x v="0"/>
    <x v="0"/>
    <x v="1"/>
    <x v="1"/>
  </r>
  <r>
    <x v="3631"/>
    <x v="2304"/>
    <x v="2112"/>
    <x v="104"/>
    <x v="823"/>
    <x v="851"/>
    <x v="5"/>
    <x v="4"/>
    <x v="0"/>
    <x v="0"/>
    <x v="120"/>
    <x v="84"/>
    <x v="37"/>
    <x v="52"/>
    <x v="483"/>
    <x v="26"/>
    <x v="17"/>
    <x v="213"/>
    <x v="1"/>
    <x v="1"/>
    <x v="1"/>
    <x v="111"/>
    <x v="12"/>
    <x v="46"/>
    <x v="6"/>
    <x v="0"/>
    <x v="0"/>
    <x v="0"/>
    <x v="0"/>
    <x v="1"/>
    <x v="1"/>
  </r>
  <r>
    <x v="3630"/>
    <x v="2918"/>
    <x v="3083"/>
    <x v="104"/>
    <x v="1503"/>
    <x v="409"/>
    <x v="11"/>
    <x v="11"/>
    <x v="0"/>
    <x v="0"/>
    <x v="156"/>
    <x v="4"/>
    <x v="73"/>
    <x v="73"/>
    <x v="483"/>
    <x v="16"/>
    <x v="80"/>
    <x v="1029"/>
    <x v="1"/>
    <x v="1"/>
    <x v="1"/>
    <x v="131"/>
    <x v="12"/>
    <x v="46"/>
    <x v="6"/>
    <x v="0"/>
    <x v="0"/>
    <x v="0"/>
    <x v="0"/>
    <x v="1"/>
    <x v="1"/>
  </r>
  <r>
    <x v="3629"/>
    <x v="1709"/>
    <x v="4171"/>
    <x v="104"/>
    <x v="683"/>
    <x v="1158"/>
    <x v="4"/>
    <x v="5"/>
    <x v="0"/>
    <x v="0"/>
    <x v="112"/>
    <x v="163"/>
    <x v="29"/>
    <x v="22"/>
    <x v="482"/>
    <x v="20"/>
    <x v="20"/>
    <x v="459"/>
    <x v="0"/>
    <x v="1"/>
    <x v="0"/>
    <x v="399"/>
    <x v="12"/>
    <x v="36"/>
    <x v="31"/>
    <x v="0"/>
    <x v="0"/>
    <x v="0"/>
    <x v="0"/>
    <x v="1"/>
    <x v="1"/>
  </r>
  <r>
    <x v="3628"/>
    <x v="4504"/>
    <x v="3952"/>
    <x v="104"/>
    <x v="672"/>
    <x v="1051"/>
    <x v="4"/>
    <x v="5"/>
    <x v="0"/>
    <x v="0"/>
    <x v="62"/>
    <x v="17"/>
    <x v="32"/>
    <x v="53"/>
    <x v="482"/>
    <x v="16"/>
    <x v="4"/>
    <x v="20"/>
    <x v="0"/>
    <x v="0"/>
    <x v="1"/>
    <x v="258"/>
    <x v="12"/>
    <x v="34"/>
    <x v="25"/>
    <x v="0"/>
    <x v="0"/>
    <x v="0"/>
    <x v="0"/>
    <x v="0"/>
    <x v="0"/>
  </r>
  <r>
    <x v="3627"/>
    <x v="897"/>
    <x v="53"/>
    <x v="104"/>
    <x v="1394"/>
    <x v="497"/>
    <x v="10"/>
    <x v="10"/>
    <x v="0"/>
    <x v="0"/>
    <x v="151"/>
    <x v="139"/>
    <x v="62"/>
    <x v="70"/>
    <x v="482"/>
    <x v="35"/>
    <x v="25"/>
    <x v="521"/>
    <x v="1"/>
    <x v="0"/>
    <x v="0"/>
    <x v="399"/>
    <x v="3"/>
    <x v="70"/>
    <x v="0"/>
    <x v="1"/>
    <x v="0"/>
    <x v="0"/>
    <x v="0"/>
    <x v="0"/>
    <x v="0"/>
  </r>
  <r>
    <x v="3626"/>
    <x v="899"/>
    <x v="55"/>
    <x v="104"/>
    <x v="747"/>
    <x v="1644"/>
    <x v="4"/>
    <x v="5"/>
    <x v="0"/>
    <x v="0"/>
    <x v="112"/>
    <x v="163"/>
    <x v="29"/>
    <x v="22"/>
    <x v="482"/>
    <x v="16"/>
    <x v="589"/>
    <x v="3542"/>
    <x v="1"/>
    <x v="0"/>
    <x v="0"/>
    <x v="399"/>
    <x v="3"/>
    <x v="70"/>
    <x v="0"/>
    <x v="1"/>
    <x v="0"/>
    <x v="0"/>
    <x v="0"/>
    <x v="1"/>
    <x v="1"/>
  </r>
  <r>
    <x v="3625"/>
    <x v="898"/>
    <x v="54"/>
    <x v="104"/>
    <x v="998"/>
    <x v="1023"/>
    <x v="6"/>
    <x v="7"/>
    <x v="0"/>
    <x v="0"/>
    <x v="127"/>
    <x v="162"/>
    <x v="38"/>
    <x v="20"/>
    <x v="482"/>
    <x v="46"/>
    <x v="550"/>
    <x v="3517"/>
    <x v="1"/>
    <x v="0"/>
    <x v="0"/>
    <x v="399"/>
    <x v="3"/>
    <x v="70"/>
    <x v="0"/>
    <x v="1"/>
    <x v="0"/>
    <x v="0"/>
    <x v="0"/>
    <x v="1"/>
    <x v="0"/>
  </r>
  <r>
    <x v="3624"/>
    <x v="1216"/>
    <x v="748"/>
    <x v="104"/>
    <x v="519"/>
    <x v="176"/>
    <x v="4"/>
    <x v="5"/>
    <x v="0"/>
    <x v="0"/>
    <x v="17"/>
    <x v="89"/>
    <x v="30"/>
    <x v="54"/>
    <x v="482"/>
    <x v="46"/>
    <x v="45"/>
    <x v="1024"/>
    <x v="1"/>
    <x v="1"/>
    <x v="1"/>
    <x v="243"/>
    <x v="12"/>
    <x v="36"/>
    <x v="31"/>
    <x v="0"/>
    <x v="0"/>
    <x v="0"/>
    <x v="0"/>
    <x v="1"/>
    <x v="1"/>
  </r>
  <r>
    <x v="4845"/>
    <x v="4528"/>
    <x v="4993"/>
    <x v="104"/>
    <x v="747"/>
    <x v="1644"/>
    <x v="4"/>
    <x v="5"/>
    <x v="0"/>
    <x v="0"/>
    <x v="112"/>
    <x v="163"/>
    <x v="29"/>
    <x v="22"/>
    <x v="482"/>
    <x v="50"/>
    <x v="554"/>
    <x v="3376"/>
    <x v="0"/>
    <x v="0"/>
    <x v="1"/>
    <x v="399"/>
    <x v="12"/>
    <x v="104"/>
    <x v="6"/>
    <x v="0"/>
    <x v="0"/>
    <x v="0"/>
    <x v="0"/>
    <x v="0"/>
    <x v="1"/>
  </r>
  <r>
    <x v="3623"/>
    <x v="1451"/>
    <x v="2959"/>
    <x v="104"/>
    <x v="1417"/>
    <x v="1304"/>
    <x v="10"/>
    <x v="10"/>
    <x v="0"/>
    <x v="0"/>
    <x v="36"/>
    <x v="49"/>
    <x v="61"/>
    <x v="69"/>
    <x v="481"/>
    <x v="44"/>
    <x v="56"/>
    <x v="846"/>
    <x v="0"/>
    <x v="0"/>
    <x v="1"/>
    <x v="385"/>
    <x v="12"/>
    <x v="46"/>
    <x v="6"/>
    <x v="0"/>
    <x v="0"/>
    <x v="0"/>
    <x v="0"/>
    <x v="1"/>
    <x v="1"/>
  </r>
  <r>
    <x v="3622"/>
    <x v="1320"/>
    <x v="2864"/>
    <x v="104"/>
    <x v="1375"/>
    <x v="516"/>
    <x v="10"/>
    <x v="10"/>
    <x v="0"/>
    <x v="0"/>
    <x v="36"/>
    <x v="49"/>
    <x v="61"/>
    <x v="69"/>
    <x v="481"/>
    <x v="44"/>
    <x v="35"/>
    <x v="519"/>
    <x v="0"/>
    <x v="0"/>
    <x v="1"/>
    <x v="385"/>
    <x v="12"/>
    <x v="46"/>
    <x v="6"/>
    <x v="0"/>
    <x v="0"/>
    <x v="0"/>
    <x v="0"/>
    <x v="1"/>
    <x v="1"/>
  </r>
  <r>
    <x v="3621"/>
    <x v="4594"/>
    <x v="5236"/>
    <x v="104"/>
    <x v="928"/>
    <x v="283"/>
    <x v="6"/>
    <x v="7"/>
    <x v="0"/>
    <x v="0"/>
    <x v="127"/>
    <x v="162"/>
    <x v="38"/>
    <x v="20"/>
    <x v="481"/>
    <x v="16"/>
    <x v="12"/>
    <x v="259"/>
    <x v="0"/>
    <x v="1"/>
    <x v="1"/>
    <x v="244"/>
    <x v="12"/>
    <x v="36"/>
    <x v="31"/>
    <x v="0"/>
    <x v="0"/>
    <x v="0"/>
    <x v="0"/>
    <x v="0"/>
    <x v="1"/>
  </r>
  <r>
    <x v="3620"/>
    <x v="620"/>
    <x v="5235"/>
    <x v="104"/>
    <x v="928"/>
    <x v="283"/>
    <x v="6"/>
    <x v="7"/>
    <x v="0"/>
    <x v="0"/>
    <x v="127"/>
    <x v="162"/>
    <x v="38"/>
    <x v="20"/>
    <x v="481"/>
    <x v="43"/>
    <x v="11"/>
    <x v="221"/>
    <x v="0"/>
    <x v="1"/>
    <x v="1"/>
    <x v="244"/>
    <x v="12"/>
    <x v="36"/>
    <x v="31"/>
    <x v="0"/>
    <x v="0"/>
    <x v="0"/>
    <x v="0"/>
    <x v="0"/>
    <x v="1"/>
  </r>
  <r>
    <x v="3619"/>
    <x v="5242"/>
    <x v="5246"/>
    <x v="104"/>
    <x v="929"/>
    <x v="296"/>
    <x v="6"/>
    <x v="7"/>
    <x v="0"/>
    <x v="0"/>
    <x v="127"/>
    <x v="162"/>
    <x v="38"/>
    <x v="20"/>
    <x v="481"/>
    <x v="16"/>
    <x v="12"/>
    <x v="259"/>
    <x v="0"/>
    <x v="1"/>
    <x v="1"/>
    <x v="244"/>
    <x v="12"/>
    <x v="36"/>
    <x v="31"/>
    <x v="0"/>
    <x v="0"/>
    <x v="0"/>
    <x v="0"/>
    <x v="0"/>
    <x v="1"/>
  </r>
  <r>
    <x v="3618"/>
    <x v="5146"/>
    <x v="5389"/>
    <x v="104"/>
    <x v="747"/>
    <x v="1644"/>
    <x v="4"/>
    <x v="5"/>
    <x v="0"/>
    <x v="0"/>
    <x v="112"/>
    <x v="163"/>
    <x v="29"/>
    <x v="22"/>
    <x v="481"/>
    <x v="16"/>
    <x v="12"/>
    <x v="259"/>
    <x v="0"/>
    <x v="1"/>
    <x v="0"/>
    <x v="399"/>
    <x v="12"/>
    <x v="36"/>
    <x v="31"/>
    <x v="0"/>
    <x v="0"/>
    <x v="0"/>
    <x v="0"/>
    <x v="0"/>
    <x v="1"/>
  </r>
  <r>
    <x v="3617"/>
    <x v="3680"/>
    <x v="5237"/>
    <x v="104"/>
    <x v="966"/>
    <x v="589"/>
    <x v="6"/>
    <x v="7"/>
    <x v="0"/>
    <x v="0"/>
    <x v="127"/>
    <x v="162"/>
    <x v="38"/>
    <x v="20"/>
    <x v="481"/>
    <x v="16"/>
    <x v="12"/>
    <x v="259"/>
    <x v="0"/>
    <x v="1"/>
    <x v="1"/>
    <x v="244"/>
    <x v="12"/>
    <x v="36"/>
    <x v="31"/>
    <x v="0"/>
    <x v="0"/>
    <x v="0"/>
    <x v="0"/>
    <x v="0"/>
    <x v="1"/>
  </r>
  <r>
    <x v="3616"/>
    <x v="662"/>
    <x v="5234"/>
    <x v="104"/>
    <x v="950"/>
    <x v="750"/>
    <x v="6"/>
    <x v="7"/>
    <x v="0"/>
    <x v="0"/>
    <x v="127"/>
    <x v="162"/>
    <x v="38"/>
    <x v="20"/>
    <x v="481"/>
    <x v="16"/>
    <x v="10"/>
    <x v="185"/>
    <x v="0"/>
    <x v="1"/>
    <x v="1"/>
    <x v="244"/>
    <x v="12"/>
    <x v="36"/>
    <x v="31"/>
    <x v="0"/>
    <x v="0"/>
    <x v="0"/>
    <x v="0"/>
    <x v="0"/>
    <x v="1"/>
  </r>
  <r>
    <x v="3615"/>
    <x v="3898"/>
    <x v="5400"/>
    <x v="104"/>
    <x v="998"/>
    <x v="1023"/>
    <x v="6"/>
    <x v="7"/>
    <x v="0"/>
    <x v="0"/>
    <x v="127"/>
    <x v="162"/>
    <x v="38"/>
    <x v="20"/>
    <x v="481"/>
    <x v="46"/>
    <x v="14"/>
    <x v="685"/>
    <x v="0"/>
    <x v="0"/>
    <x v="1"/>
    <x v="241"/>
    <x v="12"/>
    <x v="12"/>
    <x v="4"/>
    <x v="0"/>
    <x v="0"/>
    <x v="0"/>
    <x v="0"/>
    <x v="1"/>
    <x v="1"/>
  </r>
  <r>
    <x v="3614"/>
    <x v="3548"/>
    <x v="4873"/>
    <x v="104"/>
    <x v="1721"/>
    <x v="1684"/>
    <x v="12"/>
    <x v="12"/>
    <x v="0"/>
    <x v="0"/>
    <x v="158"/>
    <x v="77"/>
    <x v="68"/>
    <x v="65"/>
    <x v="480"/>
    <x v="51"/>
    <x v="225"/>
    <x v="2803"/>
    <x v="0"/>
    <x v="1"/>
    <x v="0"/>
    <x v="399"/>
    <x v="12"/>
    <x v="89"/>
    <x v="16"/>
    <x v="0"/>
    <x v="0"/>
    <x v="0"/>
    <x v="0"/>
    <x v="1"/>
    <x v="1"/>
  </r>
  <r>
    <x v="3613"/>
    <x v="3900"/>
    <x v="5406"/>
    <x v="104"/>
    <x v="409"/>
    <x v="1074"/>
    <x v="3"/>
    <x v="3"/>
    <x v="0"/>
    <x v="0"/>
    <x v="109"/>
    <x v="5"/>
    <x v="25"/>
    <x v="6"/>
    <x v="479"/>
    <x v="50"/>
    <x v="12"/>
    <x v="279"/>
    <x v="0"/>
    <x v="1"/>
    <x v="1"/>
    <x v="306"/>
    <x v="12"/>
    <x v="36"/>
    <x v="31"/>
    <x v="0"/>
    <x v="0"/>
    <x v="0"/>
    <x v="0"/>
    <x v="1"/>
    <x v="1"/>
  </r>
  <r>
    <x v="3612"/>
    <x v="3758"/>
    <x v="5331"/>
    <x v="104"/>
    <x v="409"/>
    <x v="1074"/>
    <x v="3"/>
    <x v="3"/>
    <x v="0"/>
    <x v="0"/>
    <x v="109"/>
    <x v="5"/>
    <x v="25"/>
    <x v="6"/>
    <x v="479"/>
    <x v="50"/>
    <x v="12"/>
    <x v="261"/>
    <x v="0"/>
    <x v="1"/>
    <x v="1"/>
    <x v="306"/>
    <x v="12"/>
    <x v="36"/>
    <x v="31"/>
    <x v="0"/>
    <x v="0"/>
    <x v="0"/>
    <x v="0"/>
    <x v="1"/>
    <x v="1"/>
  </r>
  <r>
    <x v="3611"/>
    <x v="3899"/>
    <x v="5268"/>
    <x v="104"/>
    <x v="470"/>
    <x v="1605"/>
    <x v="3"/>
    <x v="3"/>
    <x v="0"/>
    <x v="0"/>
    <x v="105"/>
    <x v="105"/>
    <x v="21"/>
    <x v="25"/>
    <x v="479"/>
    <x v="50"/>
    <x v="12"/>
    <x v="243"/>
    <x v="0"/>
    <x v="1"/>
    <x v="1"/>
    <x v="306"/>
    <x v="12"/>
    <x v="36"/>
    <x v="31"/>
    <x v="0"/>
    <x v="0"/>
    <x v="0"/>
    <x v="0"/>
    <x v="1"/>
    <x v="1"/>
  </r>
  <r>
    <x v="3610"/>
    <x v="4650"/>
    <x v="5182"/>
    <x v="104"/>
    <x v="747"/>
    <x v="1644"/>
    <x v="4"/>
    <x v="5"/>
    <x v="0"/>
    <x v="0"/>
    <x v="112"/>
    <x v="163"/>
    <x v="29"/>
    <x v="22"/>
    <x v="479"/>
    <x v="46"/>
    <x v="170"/>
    <x v="2003"/>
    <x v="0"/>
    <x v="1"/>
    <x v="0"/>
    <x v="399"/>
    <x v="12"/>
    <x v="46"/>
    <x v="6"/>
    <x v="0"/>
    <x v="0"/>
    <x v="0"/>
    <x v="0"/>
    <x v="0"/>
    <x v="0"/>
  </r>
  <r>
    <x v="3609"/>
    <x v="1386"/>
    <x v="2355"/>
    <x v="104"/>
    <x v="996"/>
    <x v="984"/>
    <x v="6"/>
    <x v="7"/>
    <x v="0"/>
    <x v="0"/>
    <x v="134"/>
    <x v="2"/>
    <x v="39"/>
    <x v="34"/>
    <x v="479"/>
    <x v="16"/>
    <x v="170"/>
    <x v="2339"/>
    <x v="1"/>
    <x v="1"/>
    <x v="1"/>
    <x v="261"/>
    <x v="12"/>
    <x v="46"/>
    <x v="6"/>
    <x v="0"/>
    <x v="0"/>
    <x v="0"/>
    <x v="0"/>
    <x v="0"/>
    <x v="1"/>
  </r>
  <r>
    <x v="3608"/>
    <x v="1911"/>
    <x v="2265"/>
    <x v="104"/>
    <x v="945"/>
    <x v="358"/>
    <x v="6"/>
    <x v="7"/>
    <x v="0"/>
    <x v="0"/>
    <x v="130"/>
    <x v="126"/>
    <x v="47"/>
    <x v="37"/>
    <x v="479"/>
    <x v="46"/>
    <x v="94"/>
    <x v="1265"/>
    <x v="1"/>
    <x v="0"/>
    <x v="1"/>
    <x v="399"/>
    <x v="12"/>
    <x v="46"/>
    <x v="6"/>
    <x v="0"/>
    <x v="0"/>
    <x v="0"/>
    <x v="0"/>
    <x v="0"/>
    <x v="1"/>
  </r>
  <r>
    <x v="3607"/>
    <x v="4630"/>
    <x v="4577"/>
    <x v="104"/>
    <x v="347"/>
    <x v="227"/>
    <x v="3"/>
    <x v="3"/>
    <x v="0"/>
    <x v="0"/>
    <x v="109"/>
    <x v="5"/>
    <x v="25"/>
    <x v="6"/>
    <x v="478"/>
    <x v="16"/>
    <x v="22"/>
    <x v="553"/>
    <x v="1"/>
    <x v="1"/>
    <x v="1"/>
    <x v="301"/>
    <x v="12"/>
    <x v="36"/>
    <x v="31"/>
    <x v="0"/>
    <x v="0"/>
    <x v="0"/>
    <x v="0"/>
    <x v="1"/>
    <x v="1"/>
  </r>
  <r>
    <x v="3606"/>
    <x v="1322"/>
    <x v="795"/>
    <x v="104"/>
    <x v="1240"/>
    <x v="551"/>
    <x v="8"/>
    <x v="9"/>
    <x v="0"/>
    <x v="0"/>
    <x v="70"/>
    <x v="122"/>
    <x v="56"/>
    <x v="47"/>
    <x v="478"/>
    <x v="16"/>
    <x v="22"/>
    <x v="359"/>
    <x v="1"/>
    <x v="1"/>
    <x v="0"/>
    <x v="399"/>
    <x v="12"/>
    <x v="46"/>
    <x v="6"/>
    <x v="0"/>
    <x v="0"/>
    <x v="0"/>
    <x v="0"/>
    <x v="1"/>
    <x v="1"/>
  </r>
  <r>
    <x v="3605"/>
    <x v="1469"/>
    <x v="1405"/>
    <x v="104"/>
    <x v="431"/>
    <x v="1339"/>
    <x v="3"/>
    <x v="3"/>
    <x v="0"/>
    <x v="0"/>
    <x v="109"/>
    <x v="5"/>
    <x v="25"/>
    <x v="6"/>
    <x v="478"/>
    <x v="16"/>
    <x v="120"/>
    <x v="1726"/>
    <x v="1"/>
    <x v="1"/>
    <x v="1"/>
    <x v="231"/>
    <x v="12"/>
    <x v="46"/>
    <x v="6"/>
    <x v="0"/>
    <x v="0"/>
    <x v="0"/>
    <x v="0"/>
    <x v="1"/>
    <x v="0"/>
  </r>
  <r>
    <x v="3604"/>
    <x v="4792"/>
    <x v="3387"/>
    <x v="104"/>
    <x v="747"/>
    <x v="1644"/>
    <x v="4"/>
    <x v="5"/>
    <x v="0"/>
    <x v="0"/>
    <x v="112"/>
    <x v="163"/>
    <x v="29"/>
    <x v="22"/>
    <x v="477"/>
    <x v="39"/>
    <x v="427"/>
    <x v="3388"/>
    <x v="1"/>
    <x v="0"/>
    <x v="0"/>
    <x v="399"/>
    <x v="12"/>
    <x v="84"/>
    <x v="0"/>
    <x v="0"/>
    <x v="0"/>
    <x v="0"/>
    <x v="0"/>
    <x v="1"/>
    <x v="1"/>
  </r>
  <r>
    <x v="3603"/>
    <x v="4475"/>
    <x v="764"/>
    <x v="104"/>
    <x v="790"/>
    <x v="366"/>
    <x v="5"/>
    <x v="4"/>
    <x v="0"/>
    <x v="0"/>
    <x v="121"/>
    <x v="62"/>
    <x v="37"/>
    <x v="52"/>
    <x v="477"/>
    <x v="36"/>
    <x v="27"/>
    <x v="642"/>
    <x v="1"/>
    <x v="1"/>
    <x v="1"/>
    <x v="61"/>
    <x v="12"/>
    <x v="36"/>
    <x v="31"/>
    <x v="0"/>
    <x v="0"/>
    <x v="0"/>
    <x v="0"/>
    <x v="1"/>
    <x v="1"/>
  </r>
  <r>
    <x v="3602"/>
    <x v="3120"/>
    <x v="765"/>
    <x v="104"/>
    <x v="790"/>
    <x v="366"/>
    <x v="5"/>
    <x v="4"/>
    <x v="0"/>
    <x v="0"/>
    <x v="121"/>
    <x v="62"/>
    <x v="37"/>
    <x v="52"/>
    <x v="477"/>
    <x v="16"/>
    <x v="170"/>
    <x v="2938"/>
    <x v="1"/>
    <x v="1"/>
    <x v="1"/>
    <x v="61"/>
    <x v="12"/>
    <x v="60"/>
    <x v="31"/>
    <x v="0"/>
    <x v="0"/>
    <x v="0"/>
    <x v="0"/>
    <x v="1"/>
    <x v="1"/>
  </r>
  <r>
    <x v="3601"/>
    <x v="4325"/>
    <x v="3859"/>
    <x v="104"/>
    <x v="1119"/>
    <x v="285"/>
    <x v="7"/>
    <x v="8"/>
    <x v="0"/>
    <x v="0"/>
    <x v="26"/>
    <x v="114"/>
    <x v="72"/>
    <x v="31"/>
    <x v="477"/>
    <x v="57"/>
    <x v="80"/>
    <x v="2112"/>
    <x v="0"/>
    <x v="1"/>
    <x v="1"/>
    <x v="399"/>
    <x v="12"/>
    <x v="6"/>
    <x v="25"/>
    <x v="0"/>
    <x v="0"/>
    <x v="0"/>
    <x v="0"/>
    <x v="1"/>
    <x v="1"/>
  </r>
  <r>
    <x v="3600"/>
    <x v="4273"/>
    <x v="1811"/>
    <x v="104"/>
    <x v="728"/>
    <x v="1461"/>
    <x v="4"/>
    <x v="5"/>
    <x v="0"/>
    <x v="0"/>
    <x v="112"/>
    <x v="163"/>
    <x v="29"/>
    <x v="22"/>
    <x v="477"/>
    <x v="16"/>
    <x v="70"/>
    <x v="1379"/>
    <x v="1"/>
    <x v="1"/>
    <x v="1"/>
    <x v="105"/>
    <x v="12"/>
    <x v="36"/>
    <x v="31"/>
    <x v="0"/>
    <x v="0"/>
    <x v="0"/>
    <x v="0"/>
    <x v="1"/>
    <x v="1"/>
  </r>
  <r>
    <x v="3599"/>
    <x v="1869"/>
    <x v="1807"/>
    <x v="104"/>
    <x v="728"/>
    <x v="1461"/>
    <x v="4"/>
    <x v="5"/>
    <x v="0"/>
    <x v="0"/>
    <x v="112"/>
    <x v="163"/>
    <x v="29"/>
    <x v="22"/>
    <x v="477"/>
    <x v="16"/>
    <x v="394"/>
    <x v="3031"/>
    <x v="1"/>
    <x v="1"/>
    <x v="1"/>
    <x v="105"/>
    <x v="12"/>
    <x v="46"/>
    <x v="6"/>
    <x v="0"/>
    <x v="0"/>
    <x v="0"/>
    <x v="0"/>
    <x v="1"/>
    <x v="1"/>
  </r>
  <r>
    <x v="3598"/>
    <x v="2907"/>
    <x v="1808"/>
    <x v="104"/>
    <x v="728"/>
    <x v="1461"/>
    <x v="4"/>
    <x v="5"/>
    <x v="0"/>
    <x v="0"/>
    <x v="112"/>
    <x v="163"/>
    <x v="29"/>
    <x v="22"/>
    <x v="477"/>
    <x v="16"/>
    <x v="292"/>
    <x v="2751"/>
    <x v="1"/>
    <x v="1"/>
    <x v="1"/>
    <x v="105"/>
    <x v="12"/>
    <x v="46"/>
    <x v="6"/>
    <x v="0"/>
    <x v="0"/>
    <x v="0"/>
    <x v="0"/>
    <x v="1"/>
    <x v="1"/>
  </r>
  <r>
    <x v="3597"/>
    <x v="1867"/>
    <x v="1809"/>
    <x v="104"/>
    <x v="728"/>
    <x v="1461"/>
    <x v="4"/>
    <x v="5"/>
    <x v="0"/>
    <x v="0"/>
    <x v="112"/>
    <x v="163"/>
    <x v="29"/>
    <x v="22"/>
    <x v="477"/>
    <x v="16"/>
    <x v="292"/>
    <x v="2585"/>
    <x v="1"/>
    <x v="1"/>
    <x v="1"/>
    <x v="105"/>
    <x v="12"/>
    <x v="46"/>
    <x v="6"/>
    <x v="0"/>
    <x v="0"/>
    <x v="0"/>
    <x v="0"/>
    <x v="1"/>
    <x v="1"/>
  </r>
  <r>
    <x v="3596"/>
    <x v="2383"/>
    <x v="1810"/>
    <x v="104"/>
    <x v="728"/>
    <x v="1461"/>
    <x v="4"/>
    <x v="5"/>
    <x v="0"/>
    <x v="0"/>
    <x v="112"/>
    <x v="163"/>
    <x v="29"/>
    <x v="22"/>
    <x v="477"/>
    <x v="16"/>
    <x v="180"/>
    <x v="2040"/>
    <x v="1"/>
    <x v="1"/>
    <x v="1"/>
    <x v="105"/>
    <x v="12"/>
    <x v="46"/>
    <x v="6"/>
    <x v="0"/>
    <x v="0"/>
    <x v="0"/>
    <x v="0"/>
    <x v="1"/>
    <x v="1"/>
  </r>
  <r>
    <x v="3595"/>
    <x v="3845"/>
    <x v="5221"/>
    <x v="104"/>
    <x v="1451"/>
    <x v="1662"/>
    <x v="10"/>
    <x v="10"/>
    <x v="0"/>
    <x v="0"/>
    <x v="150"/>
    <x v="69"/>
    <x v="60"/>
    <x v="71"/>
    <x v="477"/>
    <x v="16"/>
    <x v="14"/>
    <x v="22"/>
    <x v="0"/>
    <x v="0"/>
    <x v="1"/>
    <x v="370"/>
    <x v="12"/>
    <x v="36"/>
    <x v="31"/>
    <x v="0"/>
    <x v="0"/>
    <x v="0"/>
    <x v="0"/>
    <x v="1"/>
    <x v="1"/>
  </r>
  <r>
    <x v="3594"/>
    <x v="3844"/>
    <x v="5287"/>
    <x v="104"/>
    <x v="1341"/>
    <x v="46"/>
    <x v="10"/>
    <x v="10"/>
    <x v="0"/>
    <x v="0"/>
    <x v="33"/>
    <x v="68"/>
    <x v="60"/>
    <x v="71"/>
    <x v="477"/>
    <x v="16"/>
    <x v="14"/>
    <x v="22"/>
    <x v="0"/>
    <x v="0"/>
    <x v="1"/>
    <x v="370"/>
    <x v="12"/>
    <x v="36"/>
    <x v="31"/>
    <x v="0"/>
    <x v="0"/>
    <x v="0"/>
    <x v="0"/>
    <x v="1"/>
    <x v="1"/>
  </r>
  <r>
    <x v="3593"/>
    <x v="2156"/>
    <x v="2566"/>
    <x v="104"/>
    <x v="1084"/>
    <x v="1688"/>
    <x v="6"/>
    <x v="7"/>
    <x v="0"/>
    <x v="0"/>
    <x v="2"/>
    <x v="92"/>
    <x v="45"/>
    <x v="36"/>
    <x v="476"/>
    <x v="28"/>
    <x v="73"/>
    <x v="1041"/>
    <x v="1"/>
    <x v="0"/>
    <x v="1"/>
    <x v="272"/>
    <x v="12"/>
    <x v="46"/>
    <x v="6"/>
    <x v="0"/>
    <x v="0"/>
    <x v="0"/>
    <x v="0"/>
    <x v="1"/>
    <x v="1"/>
  </r>
  <r>
    <x v="3592"/>
    <x v="3897"/>
    <x v="5150"/>
    <x v="104"/>
    <x v="347"/>
    <x v="227"/>
    <x v="3"/>
    <x v="3"/>
    <x v="0"/>
    <x v="0"/>
    <x v="109"/>
    <x v="5"/>
    <x v="25"/>
    <x v="6"/>
    <x v="476"/>
    <x v="53"/>
    <x v="28"/>
    <x v="545"/>
    <x v="0"/>
    <x v="0"/>
    <x v="1"/>
    <x v="373"/>
    <x v="12"/>
    <x v="36"/>
    <x v="31"/>
    <x v="0"/>
    <x v="0"/>
    <x v="0"/>
    <x v="0"/>
    <x v="0"/>
    <x v="1"/>
  </r>
  <r>
    <x v="3591"/>
    <x v="5006"/>
    <x v="2960"/>
    <x v="104"/>
    <x v="1418"/>
    <x v="1305"/>
    <x v="10"/>
    <x v="10"/>
    <x v="0"/>
    <x v="0"/>
    <x v="147"/>
    <x v="140"/>
    <x v="62"/>
    <x v="70"/>
    <x v="476"/>
    <x v="49"/>
    <x v="110"/>
    <x v="1445"/>
    <x v="1"/>
    <x v="0"/>
    <x v="1"/>
    <x v="169"/>
    <x v="12"/>
    <x v="46"/>
    <x v="6"/>
    <x v="0"/>
    <x v="0"/>
    <x v="0"/>
    <x v="0"/>
    <x v="0"/>
    <x v="1"/>
  </r>
  <r>
    <x v="3590"/>
    <x v="1315"/>
    <x v="2628"/>
    <x v="104"/>
    <x v="1130"/>
    <x v="480"/>
    <x v="7"/>
    <x v="8"/>
    <x v="0"/>
    <x v="0"/>
    <x v="57"/>
    <x v="125"/>
    <x v="52"/>
    <x v="12"/>
    <x v="476"/>
    <x v="16"/>
    <x v="446"/>
    <x v="3064"/>
    <x v="1"/>
    <x v="1"/>
    <x v="0"/>
    <x v="399"/>
    <x v="12"/>
    <x v="46"/>
    <x v="6"/>
    <x v="0"/>
    <x v="0"/>
    <x v="0"/>
    <x v="0"/>
    <x v="0"/>
    <x v="1"/>
  </r>
  <r>
    <x v="3589"/>
    <x v="190"/>
    <x v="4473"/>
    <x v="104"/>
    <x v="1214"/>
    <x v="505"/>
    <x v="8"/>
    <x v="9"/>
    <x v="0"/>
    <x v="0"/>
    <x v="69"/>
    <x v="78"/>
    <x v="16"/>
    <x v="0"/>
    <x v="475"/>
    <x v="53"/>
    <x v="23"/>
    <x v="880"/>
    <x v="0"/>
    <x v="1"/>
    <x v="1"/>
    <x v="399"/>
    <x v="12"/>
    <x v="60"/>
    <x v="31"/>
    <x v="0"/>
    <x v="0"/>
    <x v="0"/>
    <x v="0"/>
    <x v="1"/>
    <x v="1"/>
  </r>
  <r>
    <x v="3588"/>
    <x v="242"/>
    <x v="4137"/>
    <x v="104"/>
    <x v="1562"/>
    <x v="1132"/>
    <x v="11"/>
    <x v="11"/>
    <x v="0"/>
    <x v="0"/>
    <x v="154"/>
    <x v="3"/>
    <x v="51"/>
    <x v="62"/>
    <x v="474"/>
    <x v="16"/>
    <x v="36"/>
    <x v="642"/>
    <x v="0"/>
    <x v="1"/>
    <x v="0"/>
    <x v="399"/>
    <x v="12"/>
    <x v="36"/>
    <x v="31"/>
    <x v="0"/>
    <x v="0"/>
    <x v="0"/>
    <x v="0"/>
    <x v="0"/>
    <x v="0"/>
  </r>
  <r>
    <x v="3587"/>
    <x v="4609"/>
    <x v="5245"/>
    <x v="104"/>
    <x v="1020"/>
    <x v="1169"/>
    <x v="6"/>
    <x v="7"/>
    <x v="0"/>
    <x v="0"/>
    <x v="132"/>
    <x v="160"/>
    <x v="48"/>
    <x v="41"/>
    <x v="474"/>
    <x v="16"/>
    <x v="10"/>
    <x v="185"/>
    <x v="0"/>
    <x v="0"/>
    <x v="1"/>
    <x v="275"/>
    <x v="12"/>
    <x v="36"/>
    <x v="31"/>
    <x v="0"/>
    <x v="0"/>
    <x v="0"/>
    <x v="0"/>
    <x v="1"/>
    <x v="1"/>
  </r>
  <r>
    <x v="3586"/>
    <x v="3549"/>
    <x v="5240"/>
    <x v="104"/>
    <x v="920"/>
    <x v="200"/>
    <x v="6"/>
    <x v="7"/>
    <x v="0"/>
    <x v="0"/>
    <x v="128"/>
    <x v="87"/>
    <x v="48"/>
    <x v="41"/>
    <x v="474"/>
    <x v="52"/>
    <x v="10"/>
    <x v="185"/>
    <x v="0"/>
    <x v="1"/>
    <x v="1"/>
    <x v="275"/>
    <x v="12"/>
    <x v="36"/>
    <x v="31"/>
    <x v="0"/>
    <x v="0"/>
    <x v="0"/>
    <x v="0"/>
    <x v="1"/>
    <x v="1"/>
  </r>
  <r>
    <x v="3585"/>
    <x v="4129"/>
    <x v="5252"/>
    <x v="104"/>
    <x v="1043"/>
    <x v="1348"/>
    <x v="6"/>
    <x v="7"/>
    <x v="0"/>
    <x v="0"/>
    <x v="2"/>
    <x v="92"/>
    <x v="45"/>
    <x v="36"/>
    <x v="473"/>
    <x v="16"/>
    <x v="12"/>
    <x v="265"/>
    <x v="0"/>
    <x v="1"/>
    <x v="1"/>
    <x v="270"/>
    <x v="12"/>
    <x v="36"/>
    <x v="31"/>
    <x v="0"/>
    <x v="0"/>
    <x v="0"/>
    <x v="0"/>
    <x v="1"/>
    <x v="1"/>
  </r>
  <r>
    <x v="3584"/>
    <x v="4533"/>
    <x v="3951"/>
    <x v="104"/>
    <x v="191"/>
    <x v="610"/>
    <x v="2"/>
    <x v="2"/>
    <x v="0"/>
    <x v="0"/>
    <x v="102"/>
    <x v="127"/>
    <x v="11"/>
    <x v="59"/>
    <x v="472"/>
    <x v="56"/>
    <x v="45"/>
    <x v="111"/>
    <x v="2"/>
    <x v="2"/>
    <x v="1"/>
    <x v="73"/>
    <x v="12"/>
    <x v="46"/>
    <x v="6"/>
    <x v="0"/>
    <x v="0"/>
    <x v="0"/>
    <x v="0"/>
    <x v="0"/>
    <x v="0"/>
  </r>
  <r>
    <x v="3583"/>
    <x v="1676"/>
    <x v="4504"/>
    <x v="104"/>
    <x v="191"/>
    <x v="610"/>
    <x v="2"/>
    <x v="2"/>
    <x v="0"/>
    <x v="0"/>
    <x v="102"/>
    <x v="127"/>
    <x v="11"/>
    <x v="59"/>
    <x v="471"/>
    <x v="56"/>
    <x v="25"/>
    <x v="362"/>
    <x v="1"/>
    <x v="1"/>
    <x v="1"/>
    <x v="73"/>
    <x v="12"/>
    <x v="36"/>
    <x v="31"/>
    <x v="0"/>
    <x v="0"/>
    <x v="0"/>
    <x v="0"/>
    <x v="0"/>
    <x v="0"/>
  </r>
  <r>
    <x v="3582"/>
    <x v="2291"/>
    <x v="1041"/>
    <x v="104"/>
    <x v="191"/>
    <x v="610"/>
    <x v="2"/>
    <x v="2"/>
    <x v="0"/>
    <x v="0"/>
    <x v="102"/>
    <x v="127"/>
    <x v="11"/>
    <x v="59"/>
    <x v="471"/>
    <x v="56"/>
    <x v="100"/>
    <x v="1382"/>
    <x v="1"/>
    <x v="1"/>
    <x v="1"/>
    <x v="73"/>
    <x v="12"/>
    <x v="46"/>
    <x v="6"/>
    <x v="0"/>
    <x v="0"/>
    <x v="0"/>
    <x v="0"/>
    <x v="0"/>
    <x v="0"/>
  </r>
  <r>
    <x v="4846"/>
    <x v="997"/>
    <x v="863"/>
    <x v="104"/>
    <x v="191"/>
    <x v="610"/>
    <x v="2"/>
    <x v="2"/>
    <x v="0"/>
    <x v="0"/>
    <x v="102"/>
    <x v="127"/>
    <x v="11"/>
    <x v="59"/>
    <x v="471"/>
    <x v="16"/>
    <x v="130"/>
    <x v="2043"/>
    <x v="1"/>
    <x v="1"/>
    <x v="1"/>
    <x v="399"/>
    <x v="12"/>
    <x v="97"/>
    <x v="6"/>
    <x v="0"/>
    <x v="0"/>
    <x v="0"/>
    <x v="0"/>
    <x v="0"/>
    <x v="1"/>
  </r>
  <r>
    <x v="3581"/>
    <x v="2953"/>
    <x v="3113"/>
    <x v="104"/>
    <x v="1524"/>
    <x v="643"/>
    <x v="11"/>
    <x v="11"/>
    <x v="0"/>
    <x v="0"/>
    <x v="7"/>
    <x v="153"/>
    <x v="66"/>
    <x v="16"/>
    <x v="471"/>
    <x v="16"/>
    <x v="115"/>
    <x v="1526"/>
    <x v="1"/>
    <x v="0"/>
    <x v="1"/>
    <x v="369"/>
    <x v="12"/>
    <x v="46"/>
    <x v="6"/>
    <x v="0"/>
    <x v="0"/>
    <x v="0"/>
    <x v="0"/>
    <x v="1"/>
    <x v="1"/>
  </r>
  <r>
    <x v="3580"/>
    <x v="2884"/>
    <x v="3121"/>
    <x v="104"/>
    <x v="1530"/>
    <x v="667"/>
    <x v="11"/>
    <x v="11"/>
    <x v="0"/>
    <x v="0"/>
    <x v="153"/>
    <x v="119"/>
    <x v="73"/>
    <x v="73"/>
    <x v="471"/>
    <x v="16"/>
    <x v="18"/>
    <x v="230"/>
    <x v="1"/>
    <x v="0"/>
    <x v="1"/>
    <x v="369"/>
    <x v="12"/>
    <x v="46"/>
    <x v="6"/>
    <x v="0"/>
    <x v="0"/>
    <x v="0"/>
    <x v="0"/>
    <x v="1"/>
    <x v="1"/>
  </r>
  <r>
    <x v="3579"/>
    <x v="2880"/>
    <x v="3115"/>
    <x v="104"/>
    <x v="1526"/>
    <x v="652"/>
    <x v="11"/>
    <x v="11"/>
    <x v="0"/>
    <x v="0"/>
    <x v="154"/>
    <x v="3"/>
    <x v="51"/>
    <x v="62"/>
    <x v="471"/>
    <x v="16"/>
    <x v="74"/>
    <x v="1085"/>
    <x v="1"/>
    <x v="0"/>
    <x v="1"/>
    <x v="369"/>
    <x v="12"/>
    <x v="46"/>
    <x v="6"/>
    <x v="0"/>
    <x v="0"/>
    <x v="0"/>
    <x v="0"/>
    <x v="1"/>
    <x v="1"/>
  </r>
  <r>
    <x v="3578"/>
    <x v="2990"/>
    <x v="3116"/>
    <x v="104"/>
    <x v="1526"/>
    <x v="652"/>
    <x v="11"/>
    <x v="11"/>
    <x v="0"/>
    <x v="0"/>
    <x v="154"/>
    <x v="3"/>
    <x v="51"/>
    <x v="62"/>
    <x v="471"/>
    <x v="16"/>
    <x v="52"/>
    <x v="789"/>
    <x v="1"/>
    <x v="0"/>
    <x v="1"/>
    <x v="369"/>
    <x v="12"/>
    <x v="46"/>
    <x v="6"/>
    <x v="0"/>
    <x v="0"/>
    <x v="0"/>
    <x v="0"/>
    <x v="1"/>
    <x v="1"/>
  </r>
  <r>
    <x v="3577"/>
    <x v="3012"/>
    <x v="3162"/>
    <x v="104"/>
    <x v="1566"/>
    <x v="1183"/>
    <x v="11"/>
    <x v="11"/>
    <x v="0"/>
    <x v="0"/>
    <x v="154"/>
    <x v="3"/>
    <x v="51"/>
    <x v="62"/>
    <x v="471"/>
    <x v="16"/>
    <x v="60"/>
    <x v="903"/>
    <x v="1"/>
    <x v="0"/>
    <x v="1"/>
    <x v="369"/>
    <x v="12"/>
    <x v="46"/>
    <x v="6"/>
    <x v="0"/>
    <x v="0"/>
    <x v="0"/>
    <x v="0"/>
    <x v="1"/>
    <x v="1"/>
  </r>
  <r>
    <x v="3576"/>
    <x v="3004"/>
    <x v="3164"/>
    <x v="104"/>
    <x v="1566"/>
    <x v="1183"/>
    <x v="11"/>
    <x v="11"/>
    <x v="0"/>
    <x v="0"/>
    <x v="154"/>
    <x v="3"/>
    <x v="51"/>
    <x v="62"/>
    <x v="471"/>
    <x v="16"/>
    <x v="40"/>
    <x v="600"/>
    <x v="1"/>
    <x v="0"/>
    <x v="1"/>
    <x v="369"/>
    <x v="12"/>
    <x v="46"/>
    <x v="6"/>
    <x v="0"/>
    <x v="0"/>
    <x v="0"/>
    <x v="0"/>
    <x v="1"/>
    <x v="1"/>
  </r>
  <r>
    <x v="3575"/>
    <x v="4527"/>
    <x v="5030"/>
    <x v="104"/>
    <x v="1562"/>
    <x v="1132"/>
    <x v="11"/>
    <x v="11"/>
    <x v="0"/>
    <x v="0"/>
    <x v="154"/>
    <x v="3"/>
    <x v="51"/>
    <x v="62"/>
    <x v="471"/>
    <x v="16"/>
    <x v="50"/>
    <x v="758"/>
    <x v="0"/>
    <x v="0"/>
    <x v="1"/>
    <x v="369"/>
    <x v="12"/>
    <x v="46"/>
    <x v="6"/>
    <x v="0"/>
    <x v="0"/>
    <x v="0"/>
    <x v="0"/>
    <x v="1"/>
    <x v="1"/>
  </r>
  <r>
    <x v="3574"/>
    <x v="2112"/>
    <x v="1506"/>
    <x v="104"/>
    <x v="521"/>
    <x v="180"/>
    <x v="4"/>
    <x v="5"/>
    <x v="0"/>
    <x v="0"/>
    <x v="82"/>
    <x v="83"/>
    <x v="73"/>
    <x v="73"/>
    <x v="471"/>
    <x v="16"/>
    <x v="115"/>
    <x v="1526"/>
    <x v="1"/>
    <x v="0"/>
    <x v="1"/>
    <x v="369"/>
    <x v="12"/>
    <x v="46"/>
    <x v="6"/>
    <x v="0"/>
    <x v="0"/>
    <x v="0"/>
    <x v="0"/>
    <x v="1"/>
    <x v="1"/>
  </r>
  <r>
    <x v="3573"/>
    <x v="4544"/>
    <x v="5003"/>
    <x v="104"/>
    <x v="760"/>
    <x v="1739"/>
    <x v="4"/>
    <x v="5"/>
    <x v="0"/>
    <x v="0"/>
    <x v="82"/>
    <x v="83"/>
    <x v="73"/>
    <x v="73"/>
    <x v="471"/>
    <x v="16"/>
    <x v="80"/>
    <x v="1174"/>
    <x v="0"/>
    <x v="0"/>
    <x v="1"/>
    <x v="369"/>
    <x v="12"/>
    <x v="46"/>
    <x v="6"/>
    <x v="0"/>
    <x v="0"/>
    <x v="0"/>
    <x v="0"/>
    <x v="1"/>
    <x v="1"/>
  </r>
  <r>
    <x v="3572"/>
    <x v="2510"/>
    <x v="1500"/>
    <x v="104"/>
    <x v="517"/>
    <x v="167"/>
    <x v="4"/>
    <x v="5"/>
    <x v="0"/>
    <x v="0"/>
    <x v="116"/>
    <x v="159"/>
    <x v="30"/>
    <x v="54"/>
    <x v="471"/>
    <x v="20"/>
    <x v="54"/>
    <x v="816"/>
    <x v="1"/>
    <x v="0"/>
    <x v="1"/>
    <x v="267"/>
    <x v="12"/>
    <x v="46"/>
    <x v="6"/>
    <x v="0"/>
    <x v="0"/>
    <x v="0"/>
    <x v="0"/>
    <x v="1"/>
    <x v="1"/>
  </r>
  <r>
    <x v="3571"/>
    <x v="1150"/>
    <x v="866"/>
    <x v="104"/>
    <x v="747"/>
    <x v="1644"/>
    <x v="4"/>
    <x v="5"/>
    <x v="0"/>
    <x v="0"/>
    <x v="112"/>
    <x v="163"/>
    <x v="29"/>
    <x v="22"/>
    <x v="470"/>
    <x v="63"/>
    <x v="292"/>
    <x v="2041"/>
    <x v="1"/>
    <x v="1"/>
    <x v="0"/>
    <x v="399"/>
    <x v="12"/>
    <x v="97"/>
    <x v="6"/>
    <x v="0"/>
    <x v="0"/>
    <x v="0"/>
    <x v="0"/>
    <x v="1"/>
    <x v="0"/>
  </r>
  <r>
    <x v="3570"/>
    <x v="967"/>
    <x v="867"/>
    <x v="104"/>
    <x v="543"/>
    <x v="278"/>
    <x v="4"/>
    <x v="5"/>
    <x v="0"/>
    <x v="0"/>
    <x v="17"/>
    <x v="89"/>
    <x v="30"/>
    <x v="54"/>
    <x v="470"/>
    <x v="16"/>
    <x v="498"/>
    <x v="3128"/>
    <x v="1"/>
    <x v="1"/>
    <x v="0"/>
    <x v="399"/>
    <x v="12"/>
    <x v="97"/>
    <x v="6"/>
    <x v="0"/>
    <x v="0"/>
    <x v="0"/>
    <x v="0"/>
    <x v="1"/>
    <x v="0"/>
  </r>
  <r>
    <x v="3569"/>
    <x v="3806"/>
    <x v="4578"/>
    <x v="104"/>
    <x v="337"/>
    <x v="144"/>
    <x v="3"/>
    <x v="3"/>
    <x v="0"/>
    <x v="0"/>
    <x v="109"/>
    <x v="5"/>
    <x v="25"/>
    <x v="6"/>
    <x v="470"/>
    <x v="16"/>
    <x v="28"/>
    <x v="682"/>
    <x v="0"/>
    <x v="0"/>
    <x v="1"/>
    <x v="301"/>
    <x v="12"/>
    <x v="36"/>
    <x v="31"/>
    <x v="0"/>
    <x v="0"/>
    <x v="0"/>
    <x v="0"/>
    <x v="1"/>
    <x v="1"/>
  </r>
  <r>
    <x v="3568"/>
    <x v="1332"/>
    <x v="1672"/>
    <x v="104"/>
    <x v="632"/>
    <x v="617"/>
    <x v="4"/>
    <x v="5"/>
    <x v="0"/>
    <x v="0"/>
    <x v="116"/>
    <x v="159"/>
    <x v="30"/>
    <x v="54"/>
    <x v="469"/>
    <x v="18"/>
    <x v="130"/>
    <x v="1829"/>
    <x v="1"/>
    <x v="1"/>
    <x v="1"/>
    <x v="91"/>
    <x v="12"/>
    <x v="46"/>
    <x v="6"/>
    <x v="0"/>
    <x v="0"/>
    <x v="0"/>
    <x v="0"/>
    <x v="1"/>
    <x v="1"/>
  </r>
  <r>
    <x v="3567"/>
    <x v="3653"/>
    <x v="4505"/>
    <x v="104"/>
    <x v="280"/>
    <x v="1413"/>
    <x v="2"/>
    <x v="2"/>
    <x v="0"/>
    <x v="0"/>
    <x v="102"/>
    <x v="127"/>
    <x v="11"/>
    <x v="59"/>
    <x v="468"/>
    <x v="28"/>
    <x v="12"/>
    <x v="265"/>
    <x v="1"/>
    <x v="1"/>
    <x v="0"/>
    <x v="399"/>
    <x v="3"/>
    <x v="70"/>
    <x v="0"/>
    <x v="1"/>
    <x v="0"/>
    <x v="0"/>
    <x v="0"/>
    <x v="0"/>
    <x v="1"/>
  </r>
  <r>
    <x v="3566"/>
    <x v="4675"/>
    <x v="4759"/>
    <x v="104"/>
    <x v="380"/>
    <x v="754"/>
    <x v="3"/>
    <x v="3"/>
    <x v="0"/>
    <x v="0"/>
    <x v="110"/>
    <x v="154"/>
    <x v="21"/>
    <x v="25"/>
    <x v="467"/>
    <x v="16"/>
    <x v="200"/>
    <x v="3083"/>
    <x v="1"/>
    <x v="1"/>
    <x v="1"/>
    <x v="328"/>
    <x v="12"/>
    <x v="64"/>
    <x v="31"/>
    <x v="0"/>
    <x v="0"/>
    <x v="0"/>
    <x v="0"/>
    <x v="0"/>
    <x v="0"/>
  </r>
  <r>
    <x v="3565"/>
    <x v="4539"/>
    <x v="5038"/>
    <x v="104"/>
    <x v="1688"/>
    <x v="973"/>
    <x v="12"/>
    <x v="12"/>
    <x v="0"/>
    <x v="0"/>
    <x v="161"/>
    <x v="13"/>
    <x v="68"/>
    <x v="65"/>
    <x v="467"/>
    <x v="24"/>
    <x v="42"/>
    <x v="607"/>
    <x v="1"/>
    <x v="1"/>
    <x v="1"/>
    <x v="141"/>
    <x v="12"/>
    <x v="46"/>
    <x v="6"/>
    <x v="0"/>
    <x v="0"/>
    <x v="0"/>
    <x v="0"/>
    <x v="1"/>
    <x v="1"/>
  </r>
  <r>
    <x v="3564"/>
    <x v="2546"/>
    <x v="3314"/>
    <x v="104"/>
    <x v="1688"/>
    <x v="973"/>
    <x v="12"/>
    <x v="12"/>
    <x v="0"/>
    <x v="0"/>
    <x v="161"/>
    <x v="13"/>
    <x v="68"/>
    <x v="65"/>
    <x v="467"/>
    <x v="24"/>
    <x v="76"/>
    <x v="1078"/>
    <x v="1"/>
    <x v="1"/>
    <x v="1"/>
    <x v="141"/>
    <x v="12"/>
    <x v="46"/>
    <x v="6"/>
    <x v="0"/>
    <x v="0"/>
    <x v="0"/>
    <x v="0"/>
    <x v="1"/>
    <x v="1"/>
  </r>
  <r>
    <x v="3563"/>
    <x v="2543"/>
    <x v="3316"/>
    <x v="104"/>
    <x v="1688"/>
    <x v="973"/>
    <x v="12"/>
    <x v="12"/>
    <x v="0"/>
    <x v="0"/>
    <x v="161"/>
    <x v="13"/>
    <x v="68"/>
    <x v="65"/>
    <x v="467"/>
    <x v="24"/>
    <x v="52"/>
    <x v="760"/>
    <x v="1"/>
    <x v="1"/>
    <x v="1"/>
    <x v="141"/>
    <x v="12"/>
    <x v="46"/>
    <x v="6"/>
    <x v="0"/>
    <x v="0"/>
    <x v="0"/>
    <x v="0"/>
    <x v="1"/>
    <x v="1"/>
  </r>
  <r>
    <x v="3562"/>
    <x v="2231"/>
    <x v="3308"/>
    <x v="104"/>
    <x v="1688"/>
    <x v="973"/>
    <x v="12"/>
    <x v="12"/>
    <x v="0"/>
    <x v="0"/>
    <x v="161"/>
    <x v="13"/>
    <x v="68"/>
    <x v="65"/>
    <x v="467"/>
    <x v="24"/>
    <x v="129"/>
    <x v="1605"/>
    <x v="1"/>
    <x v="1"/>
    <x v="1"/>
    <x v="141"/>
    <x v="12"/>
    <x v="46"/>
    <x v="6"/>
    <x v="0"/>
    <x v="0"/>
    <x v="0"/>
    <x v="0"/>
    <x v="1"/>
    <x v="1"/>
  </r>
  <r>
    <x v="3561"/>
    <x v="2109"/>
    <x v="3324"/>
    <x v="104"/>
    <x v="1688"/>
    <x v="973"/>
    <x v="12"/>
    <x v="12"/>
    <x v="0"/>
    <x v="0"/>
    <x v="161"/>
    <x v="13"/>
    <x v="68"/>
    <x v="65"/>
    <x v="467"/>
    <x v="24"/>
    <x v="185"/>
    <x v="1988"/>
    <x v="1"/>
    <x v="1"/>
    <x v="1"/>
    <x v="141"/>
    <x v="12"/>
    <x v="46"/>
    <x v="6"/>
    <x v="0"/>
    <x v="0"/>
    <x v="0"/>
    <x v="0"/>
    <x v="1"/>
    <x v="1"/>
  </r>
  <r>
    <x v="3560"/>
    <x v="2480"/>
    <x v="3330"/>
    <x v="104"/>
    <x v="1688"/>
    <x v="973"/>
    <x v="12"/>
    <x v="12"/>
    <x v="0"/>
    <x v="0"/>
    <x v="161"/>
    <x v="13"/>
    <x v="68"/>
    <x v="65"/>
    <x v="467"/>
    <x v="16"/>
    <x v="64"/>
    <x v="928"/>
    <x v="1"/>
    <x v="1"/>
    <x v="1"/>
    <x v="141"/>
    <x v="12"/>
    <x v="46"/>
    <x v="6"/>
    <x v="0"/>
    <x v="0"/>
    <x v="0"/>
    <x v="0"/>
    <x v="1"/>
    <x v="1"/>
  </r>
  <r>
    <x v="3559"/>
    <x v="2952"/>
    <x v="3310"/>
    <x v="104"/>
    <x v="1688"/>
    <x v="973"/>
    <x v="12"/>
    <x v="12"/>
    <x v="0"/>
    <x v="0"/>
    <x v="161"/>
    <x v="13"/>
    <x v="68"/>
    <x v="65"/>
    <x v="467"/>
    <x v="24"/>
    <x v="146"/>
    <x v="1744"/>
    <x v="1"/>
    <x v="1"/>
    <x v="1"/>
    <x v="141"/>
    <x v="12"/>
    <x v="46"/>
    <x v="6"/>
    <x v="0"/>
    <x v="0"/>
    <x v="0"/>
    <x v="0"/>
    <x v="1"/>
    <x v="1"/>
  </r>
  <r>
    <x v="3558"/>
    <x v="1849"/>
    <x v="3328"/>
    <x v="104"/>
    <x v="1688"/>
    <x v="973"/>
    <x v="12"/>
    <x v="12"/>
    <x v="0"/>
    <x v="0"/>
    <x v="161"/>
    <x v="13"/>
    <x v="68"/>
    <x v="65"/>
    <x v="467"/>
    <x v="24"/>
    <x v="53"/>
    <x v="783"/>
    <x v="1"/>
    <x v="1"/>
    <x v="1"/>
    <x v="141"/>
    <x v="12"/>
    <x v="46"/>
    <x v="6"/>
    <x v="0"/>
    <x v="0"/>
    <x v="0"/>
    <x v="0"/>
    <x v="1"/>
    <x v="1"/>
  </r>
  <r>
    <x v="3557"/>
    <x v="2981"/>
    <x v="3312"/>
    <x v="104"/>
    <x v="1688"/>
    <x v="973"/>
    <x v="12"/>
    <x v="12"/>
    <x v="0"/>
    <x v="0"/>
    <x v="161"/>
    <x v="13"/>
    <x v="68"/>
    <x v="65"/>
    <x v="467"/>
    <x v="24"/>
    <x v="93"/>
    <x v="1272"/>
    <x v="1"/>
    <x v="1"/>
    <x v="1"/>
    <x v="141"/>
    <x v="12"/>
    <x v="46"/>
    <x v="6"/>
    <x v="0"/>
    <x v="0"/>
    <x v="0"/>
    <x v="0"/>
    <x v="1"/>
    <x v="1"/>
  </r>
  <r>
    <x v="3556"/>
    <x v="2959"/>
    <x v="3318"/>
    <x v="104"/>
    <x v="1688"/>
    <x v="973"/>
    <x v="12"/>
    <x v="12"/>
    <x v="0"/>
    <x v="0"/>
    <x v="161"/>
    <x v="13"/>
    <x v="68"/>
    <x v="65"/>
    <x v="467"/>
    <x v="24"/>
    <x v="116"/>
    <x v="1504"/>
    <x v="1"/>
    <x v="1"/>
    <x v="1"/>
    <x v="141"/>
    <x v="12"/>
    <x v="46"/>
    <x v="6"/>
    <x v="0"/>
    <x v="0"/>
    <x v="0"/>
    <x v="0"/>
    <x v="1"/>
    <x v="1"/>
  </r>
  <r>
    <x v="4847"/>
    <x v="1806"/>
    <x v="5231"/>
    <x v="104"/>
    <x v="1082"/>
    <x v="1674"/>
    <x v="6"/>
    <x v="7"/>
    <x v="0"/>
    <x v="0"/>
    <x v="2"/>
    <x v="92"/>
    <x v="45"/>
    <x v="36"/>
    <x v="467"/>
    <x v="46"/>
    <x v="534"/>
    <x v="3335"/>
    <x v="0"/>
    <x v="1"/>
    <x v="1"/>
    <x v="399"/>
    <x v="12"/>
    <x v="46"/>
    <x v="6"/>
    <x v="0"/>
    <x v="0"/>
    <x v="0"/>
    <x v="0"/>
    <x v="0"/>
    <x v="1"/>
  </r>
  <r>
    <x v="3555"/>
    <x v="2940"/>
    <x v="3315"/>
    <x v="104"/>
    <x v="1688"/>
    <x v="973"/>
    <x v="12"/>
    <x v="12"/>
    <x v="0"/>
    <x v="0"/>
    <x v="161"/>
    <x v="13"/>
    <x v="68"/>
    <x v="65"/>
    <x v="467"/>
    <x v="16"/>
    <x v="80"/>
    <x v="1138"/>
    <x v="1"/>
    <x v="1"/>
    <x v="1"/>
    <x v="141"/>
    <x v="12"/>
    <x v="46"/>
    <x v="6"/>
    <x v="0"/>
    <x v="0"/>
    <x v="0"/>
    <x v="0"/>
    <x v="1"/>
    <x v="1"/>
  </r>
  <r>
    <x v="3554"/>
    <x v="2997"/>
    <x v="3306"/>
    <x v="104"/>
    <x v="1688"/>
    <x v="973"/>
    <x v="12"/>
    <x v="12"/>
    <x v="0"/>
    <x v="0"/>
    <x v="161"/>
    <x v="13"/>
    <x v="68"/>
    <x v="65"/>
    <x v="467"/>
    <x v="16"/>
    <x v="117"/>
    <x v="1513"/>
    <x v="1"/>
    <x v="1"/>
    <x v="1"/>
    <x v="141"/>
    <x v="12"/>
    <x v="46"/>
    <x v="6"/>
    <x v="0"/>
    <x v="0"/>
    <x v="0"/>
    <x v="0"/>
    <x v="1"/>
    <x v="1"/>
  </r>
  <r>
    <x v="3553"/>
    <x v="2877"/>
    <x v="3301"/>
    <x v="104"/>
    <x v="1688"/>
    <x v="973"/>
    <x v="12"/>
    <x v="12"/>
    <x v="0"/>
    <x v="0"/>
    <x v="161"/>
    <x v="13"/>
    <x v="68"/>
    <x v="65"/>
    <x v="467"/>
    <x v="16"/>
    <x v="116"/>
    <x v="1504"/>
    <x v="1"/>
    <x v="1"/>
    <x v="1"/>
    <x v="141"/>
    <x v="12"/>
    <x v="46"/>
    <x v="6"/>
    <x v="0"/>
    <x v="0"/>
    <x v="0"/>
    <x v="0"/>
    <x v="1"/>
    <x v="1"/>
  </r>
  <r>
    <x v="3552"/>
    <x v="3017"/>
    <x v="3323"/>
    <x v="104"/>
    <x v="1688"/>
    <x v="973"/>
    <x v="12"/>
    <x v="12"/>
    <x v="0"/>
    <x v="0"/>
    <x v="161"/>
    <x v="13"/>
    <x v="68"/>
    <x v="65"/>
    <x v="467"/>
    <x v="16"/>
    <x v="71"/>
    <x v="1017"/>
    <x v="1"/>
    <x v="1"/>
    <x v="1"/>
    <x v="141"/>
    <x v="12"/>
    <x v="46"/>
    <x v="6"/>
    <x v="0"/>
    <x v="0"/>
    <x v="0"/>
    <x v="0"/>
    <x v="1"/>
    <x v="1"/>
  </r>
  <r>
    <x v="3551"/>
    <x v="2481"/>
    <x v="3302"/>
    <x v="104"/>
    <x v="1688"/>
    <x v="973"/>
    <x v="12"/>
    <x v="12"/>
    <x v="0"/>
    <x v="0"/>
    <x v="161"/>
    <x v="13"/>
    <x v="68"/>
    <x v="65"/>
    <x v="467"/>
    <x v="16"/>
    <x v="59"/>
    <x v="860"/>
    <x v="1"/>
    <x v="1"/>
    <x v="1"/>
    <x v="141"/>
    <x v="12"/>
    <x v="46"/>
    <x v="6"/>
    <x v="0"/>
    <x v="0"/>
    <x v="0"/>
    <x v="0"/>
    <x v="1"/>
    <x v="1"/>
  </r>
  <r>
    <x v="3550"/>
    <x v="2597"/>
    <x v="3319"/>
    <x v="104"/>
    <x v="1688"/>
    <x v="973"/>
    <x v="12"/>
    <x v="12"/>
    <x v="0"/>
    <x v="0"/>
    <x v="161"/>
    <x v="13"/>
    <x v="68"/>
    <x v="65"/>
    <x v="467"/>
    <x v="16"/>
    <x v="55"/>
    <x v="803"/>
    <x v="1"/>
    <x v="1"/>
    <x v="1"/>
    <x v="141"/>
    <x v="12"/>
    <x v="46"/>
    <x v="6"/>
    <x v="0"/>
    <x v="0"/>
    <x v="0"/>
    <x v="0"/>
    <x v="1"/>
    <x v="1"/>
  </r>
  <r>
    <x v="3549"/>
    <x v="2649"/>
    <x v="3325"/>
    <x v="104"/>
    <x v="1688"/>
    <x v="973"/>
    <x v="12"/>
    <x v="12"/>
    <x v="0"/>
    <x v="0"/>
    <x v="161"/>
    <x v="13"/>
    <x v="68"/>
    <x v="65"/>
    <x v="467"/>
    <x v="24"/>
    <x v="82"/>
    <x v="1162"/>
    <x v="1"/>
    <x v="1"/>
    <x v="1"/>
    <x v="141"/>
    <x v="12"/>
    <x v="46"/>
    <x v="6"/>
    <x v="0"/>
    <x v="0"/>
    <x v="0"/>
    <x v="0"/>
    <x v="1"/>
    <x v="1"/>
  </r>
  <r>
    <x v="3548"/>
    <x v="2693"/>
    <x v="3327"/>
    <x v="104"/>
    <x v="1688"/>
    <x v="973"/>
    <x v="12"/>
    <x v="12"/>
    <x v="0"/>
    <x v="0"/>
    <x v="161"/>
    <x v="13"/>
    <x v="68"/>
    <x v="65"/>
    <x v="467"/>
    <x v="16"/>
    <x v="142"/>
    <x v="1712"/>
    <x v="1"/>
    <x v="1"/>
    <x v="1"/>
    <x v="141"/>
    <x v="12"/>
    <x v="46"/>
    <x v="6"/>
    <x v="0"/>
    <x v="0"/>
    <x v="0"/>
    <x v="0"/>
    <x v="1"/>
    <x v="1"/>
  </r>
  <r>
    <x v="3547"/>
    <x v="1851"/>
    <x v="3329"/>
    <x v="104"/>
    <x v="1688"/>
    <x v="973"/>
    <x v="12"/>
    <x v="12"/>
    <x v="0"/>
    <x v="0"/>
    <x v="161"/>
    <x v="13"/>
    <x v="68"/>
    <x v="65"/>
    <x v="467"/>
    <x v="16"/>
    <x v="122"/>
    <x v="1548"/>
    <x v="1"/>
    <x v="1"/>
    <x v="1"/>
    <x v="141"/>
    <x v="12"/>
    <x v="46"/>
    <x v="6"/>
    <x v="0"/>
    <x v="0"/>
    <x v="0"/>
    <x v="0"/>
    <x v="1"/>
    <x v="1"/>
  </r>
  <r>
    <x v="3546"/>
    <x v="2941"/>
    <x v="3304"/>
    <x v="104"/>
    <x v="1688"/>
    <x v="973"/>
    <x v="12"/>
    <x v="12"/>
    <x v="0"/>
    <x v="0"/>
    <x v="161"/>
    <x v="13"/>
    <x v="68"/>
    <x v="65"/>
    <x v="467"/>
    <x v="24"/>
    <x v="112"/>
    <x v="1467"/>
    <x v="1"/>
    <x v="1"/>
    <x v="1"/>
    <x v="141"/>
    <x v="12"/>
    <x v="46"/>
    <x v="6"/>
    <x v="0"/>
    <x v="0"/>
    <x v="0"/>
    <x v="0"/>
    <x v="1"/>
    <x v="1"/>
  </r>
  <r>
    <x v="3545"/>
    <x v="2556"/>
    <x v="3300"/>
    <x v="104"/>
    <x v="1688"/>
    <x v="973"/>
    <x v="12"/>
    <x v="12"/>
    <x v="0"/>
    <x v="0"/>
    <x v="161"/>
    <x v="13"/>
    <x v="68"/>
    <x v="65"/>
    <x v="467"/>
    <x v="24"/>
    <x v="83"/>
    <x v="1176"/>
    <x v="1"/>
    <x v="1"/>
    <x v="1"/>
    <x v="141"/>
    <x v="12"/>
    <x v="46"/>
    <x v="6"/>
    <x v="0"/>
    <x v="0"/>
    <x v="0"/>
    <x v="0"/>
    <x v="1"/>
    <x v="1"/>
  </r>
  <r>
    <x v="3544"/>
    <x v="2599"/>
    <x v="3326"/>
    <x v="104"/>
    <x v="1688"/>
    <x v="973"/>
    <x v="12"/>
    <x v="12"/>
    <x v="0"/>
    <x v="0"/>
    <x v="161"/>
    <x v="13"/>
    <x v="68"/>
    <x v="65"/>
    <x v="467"/>
    <x v="24"/>
    <x v="91"/>
    <x v="1250"/>
    <x v="1"/>
    <x v="1"/>
    <x v="1"/>
    <x v="141"/>
    <x v="12"/>
    <x v="46"/>
    <x v="6"/>
    <x v="0"/>
    <x v="0"/>
    <x v="0"/>
    <x v="0"/>
    <x v="1"/>
    <x v="1"/>
  </r>
  <r>
    <x v="3543"/>
    <x v="3071"/>
    <x v="3336"/>
    <x v="104"/>
    <x v="1688"/>
    <x v="973"/>
    <x v="12"/>
    <x v="12"/>
    <x v="0"/>
    <x v="0"/>
    <x v="161"/>
    <x v="13"/>
    <x v="68"/>
    <x v="65"/>
    <x v="467"/>
    <x v="24"/>
    <x v="279"/>
    <x v="2410"/>
    <x v="1"/>
    <x v="1"/>
    <x v="1"/>
    <x v="141"/>
    <x v="12"/>
    <x v="46"/>
    <x v="6"/>
    <x v="0"/>
    <x v="0"/>
    <x v="0"/>
    <x v="0"/>
    <x v="1"/>
    <x v="1"/>
  </r>
  <r>
    <x v="3542"/>
    <x v="2314"/>
    <x v="3331"/>
    <x v="104"/>
    <x v="1688"/>
    <x v="973"/>
    <x v="12"/>
    <x v="12"/>
    <x v="0"/>
    <x v="0"/>
    <x v="161"/>
    <x v="13"/>
    <x v="68"/>
    <x v="65"/>
    <x v="467"/>
    <x v="16"/>
    <x v="85"/>
    <x v="1195"/>
    <x v="1"/>
    <x v="1"/>
    <x v="1"/>
    <x v="141"/>
    <x v="12"/>
    <x v="46"/>
    <x v="6"/>
    <x v="0"/>
    <x v="0"/>
    <x v="0"/>
    <x v="0"/>
    <x v="1"/>
    <x v="1"/>
  </r>
  <r>
    <x v="3541"/>
    <x v="2482"/>
    <x v="3311"/>
    <x v="104"/>
    <x v="1688"/>
    <x v="973"/>
    <x v="12"/>
    <x v="12"/>
    <x v="0"/>
    <x v="0"/>
    <x v="161"/>
    <x v="13"/>
    <x v="68"/>
    <x v="65"/>
    <x v="467"/>
    <x v="16"/>
    <x v="59"/>
    <x v="860"/>
    <x v="1"/>
    <x v="1"/>
    <x v="1"/>
    <x v="141"/>
    <x v="12"/>
    <x v="46"/>
    <x v="6"/>
    <x v="0"/>
    <x v="0"/>
    <x v="0"/>
    <x v="0"/>
    <x v="1"/>
    <x v="1"/>
  </r>
  <r>
    <x v="3540"/>
    <x v="2974"/>
    <x v="3320"/>
    <x v="104"/>
    <x v="1688"/>
    <x v="973"/>
    <x v="12"/>
    <x v="12"/>
    <x v="0"/>
    <x v="0"/>
    <x v="161"/>
    <x v="13"/>
    <x v="68"/>
    <x v="65"/>
    <x v="467"/>
    <x v="24"/>
    <x v="155"/>
    <x v="1811"/>
    <x v="1"/>
    <x v="1"/>
    <x v="1"/>
    <x v="141"/>
    <x v="12"/>
    <x v="46"/>
    <x v="6"/>
    <x v="0"/>
    <x v="0"/>
    <x v="0"/>
    <x v="0"/>
    <x v="1"/>
    <x v="1"/>
  </r>
  <r>
    <x v="3539"/>
    <x v="2691"/>
    <x v="3305"/>
    <x v="104"/>
    <x v="1688"/>
    <x v="973"/>
    <x v="12"/>
    <x v="12"/>
    <x v="0"/>
    <x v="0"/>
    <x v="161"/>
    <x v="13"/>
    <x v="68"/>
    <x v="65"/>
    <x v="467"/>
    <x v="24"/>
    <x v="148"/>
    <x v="1757"/>
    <x v="1"/>
    <x v="1"/>
    <x v="1"/>
    <x v="141"/>
    <x v="12"/>
    <x v="46"/>
    <x v="6"/>
    <x v="0"/>
    <x v="0"/>
    <x v="0"/>
    <x v="0"/>
    <x v="1"/>
    <x v="1"/>
  </r>
  <r>
    <x v="3538"/>
    <x v="2794"/>
    <x v="3307"/>
    <x v="104"/>
    <x v="1688"/>
    <x v="973"/>
    <x v="12"/>
    <x v="12"/>
    <x v="0"/>
    <x v="0"/>
    <x v="161"/>
    <x v="13"/>
    <x v="68"/>
    <x v="65"/>
    <x v="467"/>
    <x v="24"/>
    <x v="112"/>
    <x v="1467"/>
    <x v="1"/>
    <x v="1"/>
    <x v="1"/>
    <x v="141"/>
    <x v="12"/>
    <x v="46"/>
    <x v="6"/>
    <x v="0"/>
    <x v="0"/>
    <x v="0"/>
    <x v="0"/>
    <x v="1"/>
    <x v="1"/>
  </r>
  <r>
    <x v="3537"/>
    <x v="2615"/>
    <x v="3309"/>
    <x v="104"/>
    <x v="1688"/>
    <x v="973"/>
    <x v="12"/>
    <x v="12"/>
    <x v="0"/>
    <x v="0"/>
    <x v="161"/>
    <x v="13"/>
    <x v="68"/>
    <x v="65"/>
    <x v="467"/>
    <x v="16"/>
    <x v="58"/>
    <x v="844"/>
    <x v="1"/>
    <x v="1"/>
    <x v="1"/>
    <x v="141"/>
    <x v="12"/>
    <x v="46"/>
    <x v="6"/>
    <x v="0"/>
    <x v="0"/>
    <x v="0"/>
    <x v="0"/>
    <x v="1"/>
    <x v="1"/>
  </r>
  <r>
    <x v="3536"/>
    <x v="2692"/>
    <x v="3317"/>
    <x v="104"/>
    <x v="1688"/>
    <x v="973"/>
    <x v="12"/>
    <x v="12"/>
    <x v="0"/>
    <x v="0"/>
    <x v="161"/>
    <x v="13"/>
    <x v="68"/>
    <x v="65"/>
    <x v="467"/>
    <x v="16"/>
    <x v="124"/>
    <x v="1566"/>
    <x v="1"/>
    <x v="1"/>
    <x v="1"/>
    <x v="141"/>
    <x v="12"/>
    <x v="46"/>
    <x v="6"/>
    <x v="0"/>
    <x v="0"/>
    <x v="0"/>
    <x v="0"/>
    <x v="1"/>
    <x v="1"/>
  </r>
  <r>
    <x v="3535"/>
    <x v="2845"/>
    <x v="3322"/>
    <x v="104"/>
    <x v="1688"/>
    <x v="973"/>
    <x v="12"/>
    <x v="12"/>
    <x v="0"/>
    <x v="0"/>
    <x v="161"/>
    <x v="13"/>
    <x v="68"/>
    <x v="65"/>
    <x v="467"/>
    <x v="24"/>
    <x v="142"/>
    <x v="1712"/>
    <x v="1"/>
    <x v="1"/>
    <x v="1"/>
    <x v="141"/>
    <x v="12"/>
    <x v="46"/>
    <x v="6"/>
    <x v="0"/>
    <x v="0"/>
    <x v="0"/>
    <x v="0"/>
    <x v="1"/>
    <x v="1"/>
  </r>
  <r>
    <x v="3534"/>
    <x v="1850"/>
    <x v="3335"/>
    <x v="104"/>
    <x v="1688"/>
    <x v="973"/>
    <x v="12"/>
    <x v="12"/>
    <x v="0"/>
    <x v="0"/>
    <x v="161"/>
    <x v="13"/>
    <x v="68"/>
    <x v="65"/>
    <x v="467"/>
    <x v="16"/>
    <x v="142"/>
    <x v="1712"/>
    <x v="1"/>
    <x v="1"/>
    <x v="1"/>
    <x v="141"/>
    <x v="12"/>
    <x v="46"/>
    <x v="6"/>
    <x v="0"/>
    <x v="0"/>
    <x v="0"/>
    <x v="0"/>
    <x v="1"/>
    <x v="1"/>
  </r>
  <r>
    <x v="3533"/>
    <x v="1506"/>
    <x v="1184"/>
    <x v="104"/>
    <x v="309"/>
    <x v="1675"/>
    <x v="2"/>
    <x v="2"/>
    <x v="0"/>
    <x v="0"/>
    <x v="74"/>
    <x v="134"/>
    <x v="12"/>
    <x v="72"/>
    <x v="467"/>
    <x v="16"/>
    <x v="50"/>
    <x v="725"/>
    <x v="1"/>
    <x v="0"/>
    <x v="1"/>
    <x v="399"/>
    <x v="12"/>
    <x v="46"/>
    <x v="6"/>
    <x v="0"/>
    <x v="0"/>
    <x v="0"/>
    <x v="0"/>
    <x v="1"/>
    <x v="0"/>
  </r>
  <r>
    <x v="3532"/>
    <x v="2478"/>
    <x v="3299"/>
    <x v="104"/>
    <x v="1688"/>
    <x v="973"/>
    <x v="12"/>
    <x v="12"/>
    <x v="0"/>
    <x v="0"/>
    <x v="161"/>
    <x v="13"/>
    <x v="68"/>
    <x v="65"/>
    <x v="467"/>
    <x v="16"/>
    <x v="39"/>
    <x v="563"/>
    <x v="1"/>
    <x v="1"/>
    <x v="1"/>
    <x v="141"/>
    <x v="12"/>
    <x v="46"/>
    <x v="6"/>
    <x v="0"/>
    <x v="0"/>
    <x v="0"/>
    <x v="0"/>
    <x v="1"/>
    <x v="1"/>
  </r>
  <r>
    <x v="3531"/>
    <x v="2494"/>
    <x v="3303"/>
    <x v="104"/>
    <x v="1688"/>
    <x v="973"/>
    <x v="12"/>
    <x v="12"/>
    <x v="0"/>
    <x v="0"/>
    <x v="161"/>
    <x v="13"/>
    <x v="68"/>
    <x v="65"/>
    <x v="467"/>
    <x v="24"/>
    <x v="69"/>
    <x v="989"/>
    <x v="1"/>
    <x v="1"/>
    <x v="1"/>
    <x v="141"/>
    <x v="12"/>
    <x v="46"/>
    <x v="6"/>
    <x v="0"/>
    <x v="0"/>
    <x v="0"/>
    <x v="0"/>
    <x v="1"/>
    <x v="1"/>
  </r>
  <r>
    <x v="3530"/>
    <x v="1977"/>
    <x v="3313"/>
    <x v="104"/>
    <x v="1688"/>
    <x v="973"/>
    <x v="12"/>
    <x v="12"/>
    <x v="0"/>
    <x v="0"/>
    <x v="161"/>
    <x v="13"/>
    <x v="68"/>
    <x v="65"/>
    <x v="467"/>
    <x v="16"/>
    <x v="133"/>
    <x v="1638"/>
    <x v="1"/>
    <x v="1"/>
    <x v="1"/>
    <x v="141"/>
    <x v="12"/>
    <x v="46"/>
    <x v="6"/>
    <x v="0"/>
    <x v="0"/>
    <x v="0"/>
    <x v="0"/>
    <x v="1"/>
    <x v="1"/>
  </r>
  <r>
    <x v="3529"/>
    <x v="2946"/>
    <x v="3333"/>
    <x v="104"/>
    <x v="1688"/>
    <x v="973"/>
    <x v="12"/>
    <x v="12"/>
    <x v="0"/>
    <x v="0"/>
    <x v="161"/>
    <x v="13"/>
    <x v="68"/>
    <x v="65"/>
    <x v="467"/>
    <x v="24"/>
    <x v="71"/>
    <x v="1017"/>
    <x v="1"/>
    <x v="1"/>
    <x v="1"/>
    <x v="141"/>
    <x v="12"/>
    <x v="46"/>
    <x v="6"/>
    <x v="0"/>
    <x v="0"/>
    <x v="0"/>
    <x v="0"/>
    <x v="1"/>
    <x v="1"/>
  </r>
  <r>
    <x v="3528"/>
    <x v="2100"/>
    <x v="3334"/>
    <x v="104"/>
    <x v="1688"/>
    <x v="973"/>
    <x v="12"/>
    <x v="12"/>
    <x v="0"/>
    <x v="0"/>
    <x v="161"/>
    <x v="13"/>
    <x v="68"/>
    <x v="65"/>
    <x v="467"/>
    <x v="24"/>
    <x v="98"/>
    <x v="1330"/>
    <x v="1"/>
    <x v="1"/>
    <x v="1"/>
    <x v="141"/>
    <x v="12"/>
    <x v="46"/>
    <x v="6"/>
    <x v="0"/>
    <x v="0"/>
    <x v="0"/>
    <x v="0"/>
    <x v="1"/>
    <x v="1"/>
  </r>
  <r>
    <x v="3527"/>
    <x v="1847"/>
    <x v="3321"/>
    <x v="104"/>
    <x v="1688"/>
    <x v="973"/>
    <x v="12"/>
    <x v="12"/>
    <x v="0"/>
    <x v="0"/>
    <x v="161"/>
    <x v="13"/>
    <x v="68"/>
    <x v="65"/>
    <x v="467"/>
    <x v="16"/>
    <x v="74"/>
    <x v="1050"/>
    <x v="1"/>
    <x v="1"/>
    <x v="1"/>
    <x v="141"/>
    <x v="12"/>
    <x v="46"/>
    <x v="6"/>
    <x v="0"/>
    <x v="0"/>
    <x v="0"/>
    <x v="0"/>
    <x v="1"/>
    <x v="1"/>
  </r>
  <r>
    <x v="3526"/>
    <x v="5060"/>
    <x v="1470"/>
    <x v="104"/>
    <x v="496"/>
    <x v="68"/>
    <x v="4"/>
    <x v="5"/>
    <x v="0"/>
    <x v="0"/>
    <x v="112"/>
    <x v="163"/>
    <x v="29"/>
    <x v="22"/>
    <x v="466"/>
    <x v="16"/>
    <x v="146"/>
    <x v="75"/>
    <x v="1"/>
    <x v="1"/>
    <x v="1"/>
    <x v="88"/>
    <x v="12"/>
    <x v="46"/>
    <x v="6"/>
    <x v="0"/>
    <x v="0"/>
    <x v="0"/>
    <x v="0"/>
    <x v="1"/>
    <x v="1"/>
  </r>
  <r>
    <x v="3525"/>
    <x v="3555"/>
    <x v="5148"/>
    <x v="104"/>
    <x v="1630"/>
    <x v="68"/>
    <x v="12"/>
    <x v="12"/>
    <x v="0"/>
    <x v="0"/>
    <x v="47"/>
    <x v="124"/>
    <x v="68"/>
    <x v="65"/>
    <x v="465"/>
    <x v="38"/>
    <x v="12"/>
    <x v="195"/>
    <x v="0"/>
    <x v="1"/>
    <x v="1"/>
    <x v="305"/>
    <x v="12"/>
    <x v="36"/>
    <x v="31"/>
    <x v="0"/>
    <x v="0"/>
    <x v="0"/>
    <x v="0"/>
    <x v="0"/>
    <x v="0"/>
  </r>
  <r>
    <x v="3524"/>
    <x v="5083"/>
    <x v="3464"/>
    <x v="104"/>
    <x v="86"/>
    <x v="419"/>
    <x v="1"/>
    <x v="1"/>
    <x v="0"/>
    <x v="0"/>
    <x v="22"/>
    <x v="1"/>
    <x v="9"/>
    <x v="33"/>
    <x v="465"/>
    <x v="16"/>
    <x v="60"/>
    <x v="938"/>
    <x v="1"/>
    <x v="1"/>
    <x v="1"/>
    <x v="5"/>
    <x v="12"/>
    <x v="46"/>
    <x v="6"/>
    <x v="0"/>
    <x v="0"/>
    <x v="0"/>
    <x v="0"/>
    <x v="0"/>
    <x v="1"/>
  </r>
  <r>
    <x v="3523"/>
    <x v="2636"/>
    <x v="3332"/>
    <x v="104"/>
    <x v="1688"/>
    <x v="973"/>
    <x v="12"/>
    <x v="12"/>
    <x v="0"/>
    <x v="0"/>
    <x v="161"/>
    <x v="13"/>
    <x v="68"/>
    <x v="65"/>
    <x v="465"/>
    <x v="16"/>
    <x v="56"/>
    <x v="818"/>
    <x v="1"/>
    <x v="1"/>
    <x v="1"/>
    <x v="141"/>
    <x v="12"/>
    <x v="46"/>
    <x v="6"/>
    <x v="0"/>
    <x v="0"/>
    <x v="0"/>
    <x v="0"/>
    <x v="1"/>
    <x v="1"/>
  </r>
  <r>
    <x v="3522"/>
    <x v="245"/>
    <x v="4810"/>
    <x v="104"/>
    <x v="1160"/>
    <x v="849"/>
    <x v="7"/>
    <x v="8"/>
    <x v="0"/>
    <x v="0"/>
    <x v="137"/>
    <x v="63"/>
    <x v="72"/>
    <x v="31"/>
    <x v="464"/>
    <x v="38"/>
    <x v="258"/>
    <x v="3178"/>
    <x v="0"/>
    <x v="1"/>
    <x v="0"/>
    <x v="399"/>
    <x v="12"/>
    <x v="24"/>
    <x v="31"/>
    <x v="0"/>
    <x v="0"/>
    <x v="0"/>
    <x v="0"/>
    <x v="0"/>
    <x v="1"/>
  </r>
  <r>
    <x v="3521"/>
    <x v="1625"/>
    <x v="4576"/>
    <x v="104"/>
    <x v="409"/>
    <x v="1074"/>
    <x v="3"/>
    <x v="3"/>
    <x v="0"/>
    <x v="0"/>
    <x v="109"/>
    <x v="5"/>
    <x v="25"/>
    <x v="6"/>
    <x v="464"/>
    <x v="16"/>
    <x v="60"/>
    <x v="1499"/>
    <x v="0"/>
    <x v="0"/>
    <x v="0"/>
    <x v="399"/>
    <x v="12"/>
    <x v="36"/>
    <x v="31"/>
    <x v="0"/>
    <x v="0"/>
    <x v="0"/>
    <x v="0"/>
    <x v="1"/>
    <x v="1"/>
  </r>
  <r>
    <x v="3520"/>
    <x v="3921"/>
    <x v="4574"/>
    <x v="104"/>
    <x v="409"/>
    <x v="1074"/>
    <x v="3"/>
    <x v="3"/>
    <x v="0"/>
    <x v="0"/>
    <x v="109"/>
    <x v="5"/>
    <x v="25"/>
    <x v="6"/>
    <x v="464"/>
    <x v="16"/>
    <x v="60"/>
    <x v="1527"/>
    <x v="0"/>
    <x v="1"/>
    <x v="0"/>
    <x v="399"/>
    <x v="12"/>
    <x v="36"/>
    <x v="31"/>
    <x v="0"/>
    <x v="0"/>
    <x v="0"/>
    <x v="0"/>
    <x v="1"/>
    <x v="1"/>
  </r>
  <r>
    <x v="3519"/>
    <x v="32"/>
    <x v="4037"/>
    <x v="104"/>
    <x v="998"/>
    <x v="1023"/>
    <x v="6"/>
    <x v="7"/>
    <x v="0"/>
    <x v="0"/>
    <x v="127"/>
    <x v="162"/>
    <x v="38"/>
    <x v="20"/>
    <x v="463"/>
    <x v="46"/>
    <x v="35"/>
    <x v="699"/>
    <x v="0"/>
    <x v="1"/>
    <x v="1"/>
    <x v="301"/>
    <x v="12"/>
    <x v="38"/>
    <x v="32"/>
    <x v="0"/>
    <x v="0"/>
    <x v="0"/>
    <x v="0"/>
    <x v="1"/>
    <x v="1"/>
  </r>
  <r>
    <x v="3518"/>
    <x v="3810"/>
    <x v="4326"/>
    <x v="104"/>
    <x v="896"/>
    <x v="1620"/>
    <x v="5"/>
    <x v="4"/>
    <x v="0"/>
    <x v="0"/>
    <x v="20"/>
    <x v="26"/>
    <x v="35"/>
    <x v="50"/>
    <x v="463"/>
    <x v="45"/>
    <x v="47"/>
    <x v="1563"/>
    <x v="0"/>
    <x v="1"/>
    <x v="0"/>
    <x v="399"/>
    <x v="12"/>
    <x v="60"/>
    <x v="31"/>
    <x v="0"/>
    <x v="0"/>
    <x v="0"/>
    <x v="0"/>
    <x v="0"/>
    <x v="1"/>
  </r>
  <r>
    <x v="3517"/>
    <x v="4545"/>
    <x v="3889"/>
    <x v="104"/>
    <x v="332"/>
    <x v="96"/>
    <x v="3"/>
    <x v="3"/>
    <x v="0"/>
    <x v="0"/>
    <x v="15"/>
    <x v="6"/>
    <x v="27"/>
    <x v="48"/>
    <x v="463"/>
    <x v="16"/>
    <x v="355"/>
    <x v="2765"/>
    <x v="0"/>
    <x v="1"/>
    <x v="0"/>
    <x v="399"/>
    <x v="12"/>
    <x v="97"/>
    <x v="6"/>
    <x v="0"/>
    <x v="0"/>
    <x v="0"/>
    <x v="0"/>
    <x v="0"/>
    <x v="0"/>
  </r>
  <r>
    <x v="3516"/>
    <x v="2946"/>
    <x v="3133"/>
    <x v="104"/>
    <x v="1539"/>
    <x v="796"/>
    <x v="11"/>
    <x v="11"/>
    <x v="0"/>
    <x v="0"/>
    <x v="156"/>
    <x v="4"/>
    <x v="73"/>
    <x v="73"/>
    <x v="462"/>
    <x v="16"/>
    <x v="292"/>
    <x v="2496"/>
    <x v="1"/>
    <x v="1"/>
    <x v="0"/>
    <x v="399"/>
    <x v="12"/>
    <x v="46"/>
    <x v="6"/>
    <x v="0"/>
    <x v="0"/>
    <x v="0"/>
    <x v="0"/>
    <x v="1"/>
    <x v="0"/>
  </r>
  <r>
    <x v="3515"/>
    <x v="1361"/>
    <x v="2315"/>
    <x v="104"/>
    <x v="974"/>
    <x v="797"/>
    <x v="6"/>
    <x v="7"/>
    <x v="0"/>
    <x v="0"/>
    <x v="130"/>
    <x v="126"/>
    <x v="47"/>
    <x v="37"/>
    <x v="462"/>
    <x v="16"/>
    <x v="156"/>
    <x v="1816"/>
    <x v="1"/>
    <x v="1"/>
    <x v="1"/>
    <x v="276"/>
    <x v="12"/>
    <x v="84"/>
    <x v="0"/>
    <x v="0"/>
    <x v="0"/>
    <x v="0"/>
    <x v="0"/>
    <x v="1"/>
    <x v="1"/>
  </r>
  <r>
    <x v="3514"/>
    <x v="4327"/>
    <x v="4318"/>
    <x v="104"/>
    <x v="928"/>
    <x v="283"/>
    <x v="6"/>
    <x v="7"/>
    <x v="0"/>
    <x v="0"/>
    <x v="127"/>
    <x v="162"/>
    <x v="38"/>
    <x v="20"/>
    <x v="461"/>
    <x v="16"/>
    <x v="160"/>
    <x v="2889"/>
    <x v="0"/>
    <x v="1"/>
    <x v="1"/>
    <x v="295"/>
    <x v="12"/>
    <x v="34"/>
    <x v="25"/>
    <x v="0"/>
    <x v="0"/>
    <x v="0"/>
    <x v="0"/>
    <x v="1"/>
    <x v="1"/>
  </r>
  <r>
    <x v="4848"/>
    <x v="4904"/>
    <x v="4319"/>
    <x v="104"/>
    <x v="928"/>
    <x v="283"/>
    <x v="6"/>
    <x v="7"/>
    <x v="0"/>
    <x v="0"/>
    <x v="127"/>
    <x v="162"/>
    <x v="38"/>
    <x v="20"/>
    <x v="461"/>
    <x v="16"/>
    <x v="200"/>
    <x v="3305"/>
    <x v="0"/>
    <x v="1"/>
    <x v="1"/>
    <x v="399"/>
    <x v="12"/>
    <x v="14"/>
    <x v="31"/>
    <x v="0"/>
    <x v="0"/>
    <x v="0"/>
    <x v="0"/>
    <x v="0"/>
    <x v="1"/>
  </r>
  <r>
    <x v="3513"/>
    <x v="4696"/>
    <x v="3816"/>
    <x v="104"/>
    <x v="1721"/>
    <x v="1684"/>
    <x v="12"/>
    <x v="12"/>
    <x v="0"/>
    <x v="0"/>
    <x v="158"/>
    <x v="77"/>
    <x v="68"/>
    <x v="65"/>
    <x v="461"/>
    <x v="16"/>
    <x v="40"/>
    <x v="1400"/>
    <x v="1"/>
    <x v="1"/>
    <x v="1"/>
    <x v="164"/>
    <x v="12"/>
    <x v="60"/>
    <x v="31"/>
    <x v="0"/>
    <x v="0"/>
    <x v="0"/>
    <x v="0"/>
    <x v="1"/>
    <x v="1"/>
  </r>
  <r>
    <x v="3512"/>
    <x v="2288"/>
    <x v="5037"/>
    <x v="104"/>
    <x v="1721"/>
    <x v="1684"/>
    <x v="12"/>
    <x v="12"/>
    <x v="0"/>
    <x v="0"/>
    <x v="158"/>
    <x v="77"/>
    <x v="68"/>
    <x v="65"/>
    <x v="461"/>
    <x v="16"/>
    <x v="79"/>
    <x v="1115"/>
    <x v="0"/>
    <x v="1"/>
    <x v="1"/>
    <x v="164"/>
    <x v="12"/>
    <x v="46"/>
    <x v="6"/>
    <x v="0"/>
    <x v="0"/>
    <x v="0"/>
    <x v="0"/>
    <x v="1"/>
    <x v="1"/>
  </r>
  <r>
    <x v="3511"/>
    <x v="2468"/>
    <x v="3375"/>
    <x v="104"/>
    <x v="1721"/>
    <x v="1684"/>
    <x v="12"/>
    <x v="12"/>
    <x v="0"/>
    <x v="0"/>
    <x v="158"/>
    <x v="77"/>
    <x v="68"/>
    <x v="65"/>
    <x v="461"/>
    <x v="16"/>
    <x v="81"/>
    <x v="1142"/>
    <x v="1"/>
    <x v="1"/>
    <x v="1"/>
    <x v="164"/>
    <x v="12"/>
    <x v="46"/>
    <x v="6"/>
    <x v="0"/>
    <x v="0"/>
    <x v="0"/>
    <x v="0"/>
    <x v="1"/>
    <x v="1"/>
  </r>
  <r>
    <x v="3510"/>
    <x v="2884"/>
    <x v="3276"/>
    <x v="104"/>
    <x v="1670"/>
    <x v="679"/>
    <x v="12"/>
    <x v="12"/>
    <x v="0"/>
    <x v="0"/>
    <x v="158"/>
    <x v="77"/>
    <x v="68"/>
    <x v="65"/>
    <x v="461"/>
    <x v="16"/>
    <x v="115"/>
    <x v="1489"/>
    <x v="1"/>
    <x v="1"/>
    <x v="1"/>
    <x v="164"/>
    <x v="12"/>
    <x v="46"/>
    <x v="6"/>
    <x v="0"/>
    <x v="0"/>
    <x v="0"/>
    <x v="0"/>
    <x v="1"/>
    <x v="1"/>
  </r>
  <r>
    <x v="3509"/>
    <x v="2884"/>
    <x v="3247"/>
    <x v="104"/>
    <x v="1644"/>
    <x v="289"/>
    <x v="12"/>
    <x v="12"/>
    <x v="0"/>
    <x v="0"/>
    <x v="158"/>
    <x v="77"/>
    <x v="68"/>
    <x v="65"/>
    <x v="461"/>
    <x v="16"/>
    <x v="43"/>
    <x v="623"/>
    <x v="1"/>
    <x v="1"/>
    <x v="1"/>
    <x v="164"/>
    <x v="12"/>
    <x v="46"/>
    <x v="6"/>
    <x v="0"/>
    <x v="0"/>
    <x v="0"/>
    <x v="0"/>
    <x v="1"/>
    <x v="1"/>
  </r>
  <r>
    <x v="3508"/>
    <x v="2884"/>
    <x v="3256"/>
    <x v="104"/>
    <x v="1651"/>
    <x v="415"/>
    <x v="12"/>
    <x v="12"/>
    <x v="0"/>
    <x v="0"/>
    <x v="158"/>
    <x v="77"/>
    <x v="68"/>
    <x v="65"/>
    <x v="461"/>
    <x v="16"/>
    <x v="107"/>
    <x v="1408"/>
    <x v="1"/>
    <x v="1"/>
    <x v="1"/>
    <x v="164"/>
    <x v="12"/>
    <x v="46"/>
    <x v="6"/>
    <x v="0"/>
    <x v="0"/>
    <x v="0"/>
    <x v="0"/>
    <x v="1"/>
    <x v="1"/>
  </r>
  <r>
    <x v="3507"/>
    <x v="2112"/>
    <x v="3363"/>
    <x v="104"/>
    <x v="1712"/>
    <x v="1465"/>
    <x v="12"/>
    <x v="12"/>
    <x v="0"/>
    <x v="0"/>
    <x v="158"/>
    <x v="77"/>
    <x v="68"/>
    <x v="65"/>
    <x v="461"/>
    <x v="46"/>
    <x v="16"/>
    <x v="168"/>
    <x v="1"/>
    <x v="1"/>
    <x v="1"/>
    <x v="164"/>
    <x v="12"/>
    <x v="46"/>
    <x v="6"/>
    <x v="0"/>
    <x v="0"/>
    <x v="0"/>
    <x v="0"/>
    <x v="1"/>
    <x v="1"/>
  </r>
  <r>
    <x v="3506"/>
    <x v="2112"/>
    <x v="3349"/>
    <x v="104"/>
    <x v="1700"/>
    <x v="1177"/>
    <x v="12"/>
    <x v="12"/>
    <x v="0"/>
    <x v="0"/>
    <x v="158"/>
    <x v="77"/>
    <x v="68"/>
    <x v="65"/>
    <x v="461"/>
    <x v="16"/>
    <x v="38"/>
    <x v="546"/>
    <x v="1"/>
    <x v="1"/>
    <x v="1"/>
    <x v="164"/>
    <x v="12"/>
    <x v="46"/>
    <x v="6"/>
    <x v="0"/>
    <x v="0"/>
    <x v="0"/>
    <x v="0"/>
    <x v="1"/>
    <x v="1"/>
  </r>
  <r>
    <x v="3505"/>
    <x v="2884"/>
    <x v="3340"/>
    <x v="104"/>
    <x v="1693"/>
    <x v="1018"/>
    <x v="12"/>
    <x v="12"/>
    <x v="0"/>
    <x v="0"/>
    <x v="158"/>
    <x v="77"/>
    <x v="68"/>
    <x v="65"/>
    <x v="461"/>
    <x v="46"/>
    <x v="26"/>
    <x v="360"/>
    <x v="1"/>
    <x v="1"/>
    <x v="1"/>
    <x v="164"/>
    <x v="12"/>
    <x v="46"/>
    <x v="6"/>
    <x v="0"/>
    <x v="0"/>
    <x v="0"/>
    <x v="0"/>
    <x v="1"/>
    <x v="1"/>
  </r>
  <r>
    <x v="3504"/>
    <x v="2112"/>
    <x v="3283"/>
    <x v="104"/>
    <x v="1677"/>
    <x v="861"/>
    <x v="12"/>
    <x v="12"/>
    <x v="0"/>
    <x v="0"/>
    <x v="158"/>
    <x v="77"/>
    <x v="68"/>
    <x v="65"/>
    <x v="461"/>
    <x v="16"/>
    <x v="35"/>
    <x v="503"/>
    <x v="1"/>
    <x v="1"/>
    <x v="1"/>
    <x v="164"/>
    <x v="12"/>
    <x v="46"/>
    <x v="6"/>
    <x v="0"/>
    <x v="0"/>
    <x v="0"/>
    <x v="0"/>
    <x v="1"/>
    <x v="1"/>
  </r>
  <r>
    <x v="3503"/>
    <x v="2036"/>
    <x v="3373"/>
    <x v="104"/>
    <x v="1721"/>
    <x v="1684"/>
    <x v="12"/>
    <x v="12"/>
    <x v="0"/>
    <x v="0"/>
    <x v="158"/>
    <x v="77"/>
    <x v="68"/>
    <x v="65"/>
    <x v="461"/>
    <x v="16"/>
    <x v="141"/>
    <x v="1697"/>
    <x v="1"/>
    <x v="1"/>
    <x v="1"/>
    <x v="164"/>
    <x v="12"/>
    <x v="46"/>
    <x v="6"/>
    <x v="0"/>
    <x v="0"/>
    <x v="0"/>
    <x v="0"/>
    <x v="1"/>
    <x v="1"/>
  </r>
  <r>
    <x v="3502"/>
    <x v="2057"/>
    <x v="3374"/>
    <x v="104"/>
    <x v="1721"/>
    <x v="1684"/>
    <x v="12"/>
    <x v="12"/>
    <x v="0"/>
    <x v="0"/>
    <x v="158"/>
    <x v="77"/>
    <x v="68"/>
    <x v="65"/>
    <x v="461"/>
    <x v="16"/>
    <x v="181"/>
    <x v="1957"/>
    <x v="1"/>
    <x v="1"/>
    <x v="1"/>
    <x v="164"/>
    <x v="12"/>
    <x v="46"/>
    <x v="6"/>
    <x v="0"/>
    <x v="0"/>
    <x v="0"/>
    <x v="0"/>
    <x v="1"/>
    <x v="1"/>
  </r>
  <r>
    <x v="3501"/>
    <x v="2112"/>
    <x v="3366"/>
    <x v="104"/>
    <x v="1714"/>
    <x v="1494"/>
    <x v="12"/>
    <x v="12"/>
    <x v="0"/>
    <x v="0"/>
    <x v="158"/>
    <x v="77"/>
    <x v="68"/>
    <x v="65"/>
    <x v="461"/>
    <x v="46"/>
    <x v="16"/>
    <x v="168"/>
    <x v="1"/>
    <x v="1"/>
    <x v="1"/>
    <x v="164"/>
    <x v="12"/>
    <x v="46"/>
    <x v="6"/>
    <x v="0"/>
    <x v="0"/>
    <x v="0"/>
    <x v="0"/>
    <x v="1"/>
    <x v="1"/>
  </r>
  <r>
    <x v="3500"/>
    <x v="2380"/>
    <x v="3235"/>
    <x v="104"/>
    <x v="1631"/>
    <x v="78"/>
    <x v="12"/>
    <x v="12"/>
    <x v="0"/>
    <x v="0"/>
    <x v="158"/>
    <x v="77"/>
    <x v="68"/>
    <x v="65"/>
    <x v="461"/>
    <x v="16"/>
    <x v="40"/>
    <x v="577"/>
    <x v="1"/>
    <x v="1"/>
    <x v="1"/>
    <x v="164"/>
    <x v="12"/>
    <x v="46"/>
    <x v="6"/>
    <x v="0"/>
    <x v="0"/>
    <x v="0"/>
    <x v="0"/>
    <x v="1"/>
    <x v="1"/>
  </r>
  <r>
    <x v="3499"/>
    <x v="2884"/>
    <x v="3234"/>
    <x v="104"/>
    <x v="1631"/>
    <x v="78"/>
    <x v="12"/>
    <x v="12"/>
    <x v="0"/>
    <x v="0"/>
    <x v="158"/>
    <x v="77"/>
    <x v="68"/>
    <x v="65"/>
    <x v="461"/>
    <x v="16"/>
    <x v="62"/>
    <x v="895"/>
    <x v="1"/>
    <x v="1"/>
    <x v="1"/>
    <x v="164"/>
    <x v="12"/>
    <x v="46"/>
    <x v="6"/>
    <x v="0"/>
    <x v="0"/>
    <x v="0"/>
    <x v="0"/>
    <x v="1"/>
    <x v="1"/>
  </r>
  <r>
    <x v="3498"/>
    <x v="2884"/>
    <x v="3267"/>
    <x v="104"/>
    <x v="1662"/>
    <x v="554"/>
    <x v="12"/>
    <x v="12"/>
    <x v="0"/>
    <x v="0"/>
    <x v="158"/>
    <x v="77"/>
    <x v="68"/>
    <x v="65"/>
    <x v="461"/>
    <x v="16"/>
    <x v="80"/>
    <x v="1129"/>
    <x v="1"/>
    <x v="1"/>
    <x v="1"/>
    <x v="164"/>
    <x v="12"/>
    <x v="46"/>
    <x v="6"/>
    <x v="0"/>
    <x v="0"/>
    <x v="0"/>
    <x v="0"/>
    <x v="1"/>
    <x v="1"/>
  </r>
  <r>
    <x v="3497"/>
    <x v="2884"/>
    <x v="3260"/>
    <x v="104"/>
    <x v="1655"/>
    <x v="445"/>
    <x v="12"/>
    <x v="12"/>
    <x v="0"/>
    <x v="0"/>
    <x v="158"/>
    <x v="77"/>
    <x v="68"/>
    <x v="65"/>
    <x v="461"/>
    <x v="16"/>
    <x v="38"/>
    <x v="546"/>
    <x v="1"/>
    <x v="1"/>
    <x v="1"/>
    <x v="164"/>
    <x v="12"/>
    <x v="46"/>
    <x v="6"/>
    <x v="0"/>
    <x v="0"/>
    <x v="0"/>
    <x v="0"/>
    <x v="1"/>
    <x v="1"/>
  </r>
  <r>
    <x v="3496"/>
    <x v="2495"/>
    <x v="3364"/>
    <x v="104"/>
    <x v="1712"/>
    <x v="1465"/>
    <x v="12"/>
    <x v="12"/>
    <x v="0"/>
    <x v="0"/>
    <x v="158"/>
    <x v="77"/>
    <x v="68"/>
    <x v="65"/>
    <x v="461"/>
    <x v="46"/>
    <x v="22"/>
    <x v="293"/>
    <x v="1"/>
    <x v="1"/>
    <x v="1"/>
    <x v="164"/>
    <x v="12"/>
    <x v="46"/>
    <x v="6"/>
    <x v="0"/>
    <x v="0"/>
    <x v="0"/>
    <x v="0"/>
    <x v="1"/>
    <x v="1"/>
  </r>
  <r>
    <x v="3495"/>
    <x v="5149"/>
    <x v="3496"/>
    <x v="104"/>
    <x v="1528"/>
    <x v="657"/>
    <x v="11"/>
    <x v="11"/>
    <x v="0"/>
    <x v="0"/>
    <x v="7"/>
    <x v="153"/>
    <x v="66"/>
    <x v="16"/>
    <x v="460"/>
    <x v="16"/>
    <x v="55"/>
    <x v="810"/>
    <x v="1"/>
    <x v="1"/>
    <x v="1"/>
    <x v="399"/>
    <x v="12"/>
    <x v="46"/>
    <x v="6"/>
    <x v="0"/>
    <x v="0"/>
    <x v="0"/>
    <x v="0"/>
    <x v="0"/>
    <x v="0"/>
  </r>
  <r>
    <x v="3494"/>
    <x v="5150"/>
    <x v="3499"/>
    <x v="104"/>
    <x v="1581"/>
    <x v="1311"/>
    <x v="11"/>
    <x v="11"/>
    <x v="0"/>
    <x v="0"/>
    <x v="7"/>
    <x v="153"/>
    <x v="66"/>
    <x v="16"/>
    <x v="460"/>
    <x v="46"/>
    <x v="100"/>
    <x v="1355"/>
    <x v="1"/>
    <x v="1"/>
    <x v="1"/>
    <x v="399"/>
    <x v="12"/>
    <x v="46"/>
    <x v="6"/>
    <x v="0"/>
    <x v="0"/>
    <x v="0"/>
    <x v="0"/>
    <x v="0"/>
    <x v="0"/>
  </r>
  <r>
    <x v="3493"/>
    <x v="3155"/>
    <x v="4455"/>
    <x v="104"/>
    <x v="352"/>
    <x v="325"/>
    <x v="3"/>
    <x v="3"/>
    <x v="0"/>
    <x v="0"/>
    <x v="50"/>
    <x v="0"/>
    <x v="17"/>
    <x v="3"/>
    <x v="460"/>
    <x v="16"/>
    <x v="96"/>
    <x v="2284"/>
    <x v="0"/>
    <x v="1"/>
    <x v="0"/>
    <x v="399"/>
    <x v="12"/>
    <x v="60"/>
    <x v="31"/>
    <x v="0"/>
    <x v="0"/>
    <x v="0"/>
    <x v="0"/>
    <x v="0"/>
    <x v="1"/>
  </r>
  <r>
    <x v="3492"/>
    <x v="4447"/>
    <x v="5412"/>
    <x v="104"/>
    <x v="961"/>
    <x v="543"/>
    <x v="6"/>
    <x v="7"/>
    <x v="0"/>
    <x v="0"/>
    <x v="42"/>
    <x v="21"/>
    <x v="41"/>
    <x v="42"/>
    <x v="459"/>
    <x v="16"/>
    <x v="10"/>
    <x v="201"/>
    <x v="0"/>
    <x v="1"/>
    <x v="1"/>
    <x v="250"/>
    <x v="12"/>
    <x v="12"/>
    <x v="4"/>
    <x v="0"/>
    <x v="0"/>
    <x v="0"/>
    <x v="0"/>
    <x v="1"/>
    <x v="1"/>
  </r>
  <r>
    <x v="3491"/>
    <x v="4505"/>
    <x v="4096"/>
    <x v="104"/>
    <x v="516"/>
    <x v="160"/>
    <x v="4"/>
    <x v="5"/>
    <x v="0"/>
    <x v="0"/>
    <x v="112"/>
    <x v="163"/>
    <x v="29"/>
    <x v="22"/>
    <x v="458"/>
    <x v="46"/>
    <x v="292"/>
    <x v="2467"/>
    <x v="0"/>
    <x v="0"/>
    <x v="0"/>
    <x v="399"/>
    <x v="12"/>
    <x v="98"/>
    <x v="6"/>
    <x v="0"/>
    <x v="0"/>
    <x v="0"/>
    <x v="0"/>
    <x v="1"/>
    <x v="0"/>
  </r>
  <r>
    <x v="3490"/>
    <x v="3588"/>
    <x v="5313"/>
    <x v="104"/>
    <x v="620"/>
    <x v="728"/>
    <x v="4"/>
    <x v="5"/>
    <x v="0"/>
    <x v="0"/>
    <x v="115"/>
    <x v="75"/>
    <x v="30"/>
    <x v="54"/>
    <x v="458"/>
    <x v="16"/>
    <x v="12"/>
    <x v="265"/>
    <x v="0"/>
    <x v="1"/>
    <x v="1"/>
    <x v="301"/>
    <x v="12"/>
    <x v="12"/>
    <x v="4"/>
    <x v="0"/>
    <x v="0"/>
    <x v="0"/>
    <x v="0"/>
    <x v="0"/>
    <x v="1"/>
  </r>
  <r>
    <x v="3489"/>
    <x v="500"/>
    <x v="2703"/>
    <x v="104"/>
    <x v="1201"/>
    <x v="13"/>
    <x v="8"/>
    <x v="9"/>
    <x v="0"/>
    <x v="0"/>
    <x v="71"/>
    <x v="82"/>
    <x v="54"/>
    <x v="45"/>
    <x v="457"/>
    <x v="16"/>
    <x v="48"/>
    <x v="726"/>
    <x v="1"/>
    <x v="1"/>
    <x v="0"/>
    <x v="399"/>
    <x v="12"/>
    <x v="46"/>
    <x v="6"/>
    <x v="0"/>
    <x v="0"/>
    <x v="0"/>
    <x v="0"/>
    <x v="1"/>
    <x v="0"/>
  </r>
  <r>
    <x v="4849"/>
    <x v="1499"/>
    <x v="2801"/>
    <x v="104"/>
    <x v="1329"/>
    <x v="1612"/>
    <x v="9"/>
    <x v="6"/>
    <x v="0"/>
    <x v="0"/>
    <x v="73"/>
    <x v="22"/>
    <x v="57"/>
    <x v="26"/>
    <x v="456"/>
    <x v="16"/>
    <x v="654"/>
    <x v="3599"/>
    <x v="1"/>
    <x v="1"/>
    <x v="1"/>
    <x v="399"/>
    <x v="12"/>
    <x v="46"/>
    <x v="6"/>
    <x v="0"/>
    <x v="0"/>
    <x v="0"/>
    <x v="0"/>
    <x v="0"/>
    <x v="0"/>
  </r>
  <r>
    <x v="3488"/>
    <x v="3135"/>
    <x v="4838"/>
    <x v="104"/>
    <x v="1402"/>
    <x v="1144"/>
    <x v="10"/>
    <x v="10"/>
    <x v="0"/>
    <x v="0"/>
    <x v="5"/>
    <x v="161"/>
    <x v="59"/>
    <x v="68"/>
    <x v="455"/>
    <x v="16"/>
    <x v="181"/>
    <x v="2981"/>
    <x v="0"/>
    <x v="0"/>
    <x v="0"/>
    <x v="399"/>
    <x v="12"/>
    <x v="60"/>
    <x v="31"/>
    <x v="0"/>
    <x v="0"/>
    <x v="0"/>
    <x v="0"/>
    <x v="1"/>
    <x v="1"/>
  </r>
  <r>
    <x v="3487"/>
    <x v="3286"/>
    <x v="4840"/>
    <x v="104"/>
    <x v="1006"/>
    <x v="1075"/>
    <x v="6"/>
    <x v="7"/>
    <x v="0"/>
    <x v="0"/>
    <x v="130"/>
    <x v="126"/>
    <x v="47"/>
    <x v="37"/>
    <x v="455"/>
    <x v="16"/>
    <x v="122"/>
    <x v="2538"/>
    <x v="0"/>
    <x v="0"/>
    <x v="0"/>
    <x v="399"/>
    <x v="12"/>
    <x v="60"/>
    <x v="31"/>
    <x v="0"/>
    <x v="0"/>
    <x v="0"/>
    <x v="0"/>
    <x v="1"/>
    <x v="1"/>
  </r>
  <r>
    <x v="3486"/>
    <x v="2048"/>
    <x v="2527"/>
    <x v="104"/>
    <x v="1051"/>
    <x v="1381"/>
    <x v="6"/>
    <x v="7"/>
    <x v="0"/>
    <x v="0"/>
    <x v="127"/>
    <x v="162"/>
    <x v="38"/>
    <x v="20"/>
    <x v="454"/>
    <x v="56"/>
    <x v="350"/>
    <x v="2756"/>
    <x v="1"/>
    <x v="1"/>
    <x v="1"/>
    <x v="289"/>
    <x v="12"/>
    <x v="46"/>
    <x v="6"/>
    <x v="0"/>
    <x v="0"/>
    <x v="0"/>
    <x v="0"/>
    <x v="1"/>
    <x v="1"/>
  </r>
  <r>
    <x v="3485"/>
    <x v="5107"/>
    <x v="3476"/>
    <x v="104"/>
    <x v="739"/>
    <x v="1542"/>
    <x v="4"/>
    <x v="5"/>
    <x v="0"/>
    <x v="0"/>
    <x v="87"/>
    <x v="141"/>
    <x v="34"/>
    <x v="58"/>
    <x v="454"/>
    <x v="46"/>
    <x v="68"/>
    <x v="1006"/>
    <x v="1"/>
    <x v="0"/>
    <x v="1"/>
    <x v="332"/>
    <x v="12"/>
    <x v="46"/>
    <x v="6"/>
    <x v="0"/>
    <x v="0"/>
    <x v="0"/>
    <x v="0"/>
    <x v="1"/>
    <x v="1"/>
  </r>
  <r>
    <x v="3484"/>
    <x v="4806"/>
    <x v="2034"/>
    <x v="104"/>
    <x v="756"/>
    <x v="1709"/>
    <x v="4"/>
    <x v="5"/>
    <x v="0"/>
    <x v="0"/>
    <x v="115"/>
    <x v="75"/>
    <x v="30"/>
    <x v="54"/>
    <x v="454"/>
    <x v="16"/>
    <x v="150"/>
    <x v="1815"/>
    <x v="1"/>
    <x v="1"/>
    <x v="1"/>
    <x v="109"/>
    <x v="12"/>
    <x v="84"/>
    <x v="0"/>
    <x v="0"/>
    <x v="0"/>
    <x v="0"/>
    <x v="0"/>
    <x v="1"/>
    <x v="1"/>
  </r>
  <r>
    <x v="3483"/>
    <x v="1404"/>
    <x v="1300"/>
    <x v="104"/>
    <x v="408"/>
    <x v="1071"/>
    <x v="3"/>
    <x v="3"/>
    <x v="0"/>
    <x v="0"/>
    <x v="50"/>
    <x v="0"/>
    <x v="17"/>
    <x v="3"/>
    <x v="454"/>
    <x v="16"/>
    <x v="45"/>
    <x v="849"/>
    <x v="1"/>
    <x v="0"/>
    <x v="1"/>
    <x v="231"/>
    <x v="12"/>
    <x v="46"/>
    <x v="6"/>
    <x v="0"/>
    <x v="0"/>
    <x v="0"/>
    <x v="0"/>
    <x v="0"/>
    <x v="1"/>
  </r>
  <r>
    <x v="3482"/>
    <x v="2101"/>
    <x v="1497"/>
    <x v="104"/>
    <x v="515"/>
    <x v="150"/>
    <x v="4"/>
    <x v="5"/>
    <x v="0"/>
    <x v="0"/>
    <x v="116"/>
    <x v="159"/>
    <x v="30"/>
    <x v="54"/>
    <x v="453"/>
    <x v="18"/>
    <x v="239"/>
    <x v="2355"/>
    <x v="1"/>
    <x v="1"/>
    <x v="1"/>
    <x v="91"/>
    <x v="12"/>
    <x v="46"/>
    <x v="6"/>
    <x v="0"/>
    <x v="0"/>
    <x v="0"/>
    <x v="0"/>
    <x v="1"/>
    <x v="1"/>
  </r>
  <r>
    <x v="3481"/>
    <x v="1475"/>
    <x v="1416"/>
    <x v="104"/>
    <x v="445"/>
    <x v="1420"/>
    <x v="3"/>
    <x v="3"/>
    <x v="0"/>
    <x v="0"/>
    <x v="50"/>
    <x v="0"/>
    <x v="17"/>
    <x v="3"/>
    <x v="452"/>
    <x v="16"/>
    <x v="50"/>
    <x v="758"/>
    <x v="1"/>
    <x v="0"/>
    <x v="1"/>
    <x v="231"/>
    <x v="12"/>
    <x v="46"/>
    <x v="6"/>
    <x v="0"/>
    <x v="0"/>
    <x v="0"/>
    <x v="0"/>
    <x v="0"/>
    <x v="1"/>
  </r>
  <r>
    <x v="3480"/>
    <x v="1231"/>
    <x v="1212"/>
    <x v="104"/>
    <x v="327"/>
    <x v="49"/>
    <x v="3"/>
    <x v="3"/>
    <x v="0"/>
    <x v="0"/>
    <x v="12"/>
    <x v="135"/>
    <x v="24"/>
    <x v="13"/>
    <x v="452"/>
    <x v="16"/>
    <x v="16"/>
    <x v="172"/>
    <x v="1"/>
    <x v="0"/>
    <x v="1"/>
    <x v="231"/>
    <x v="12"/>
    <x v="46"/>
    <x v="6"/>
    <x v="0"/>
    <x v="0"/>
    <x v="0"/>
    <x v="0"/>
    <x v="1"/>
    <x v="1"/>
  </r>
  <r>
    <x v="3479"/>
    <x v="2110"/>
    <x v="3362"/>
    <x v="104"/>
    <x v="1711"/>
    <x v="1460"/>
    <x v="12"/>
    <x v="12"/>
    <x v="0"/>
    <x v="0"/>
    <x v="40"/>
    <x v="155"/>
    <x v="68"/>
    <x v="65"/>
    <x v="451"/>
    <x v="16"/>
    <x v="200"/>
    <x v="2280"/>
    <x v="1"/>
    <x v="1"/>
    <x v="0"/>
    <x v="399"/>
    <x v="12"/>
    <x v="46"/>
    <x v="6"/>
    <x v="0"/>
    <x v="0"/>
    <x v="0"/>
    <x v="0"/>
    <x v="0"/>
    <x v="1"/>
  </r>
  <r>
    <x v="3478"/>
    <x v="1492"/>
    <x v="1434"/>
    <x v="104"/>
    <x v="467"/>
    <x v="1577"/>
    <x v="3"/>
    <x v="3"/>
    <x v="0"/>
    <x v="0"/>
    <x v="12"/>
    <x v="135"/>
    <x v="24"/>
    <x v="13"/>
    <x v="450"/>
    <x v="16"/>
    <x v="30"/>
    <x v="449"/>
    <x v="0"/>
    <x v="0"/>
    <x v="1"/>
    <x v="231"/>
    <x v="12"/>
    <x v="12"/>
    <x v="4"/>
    <x v="0"/>
    <x v="0"/>
    <x v="0"/>
    <x v="0"/>
    <x v="1"/>
    <x v="1"/>
  </r>
  <r>
    <x v="3477"/>
    <x v="1512"/>
    <x v="2030"/>
    <x v="104"/>
    <x v="754"/>
    <x v="1694"/>
    <x v="4"/>
    <x v="5"/>
    <x v="0"/>
    <x v="0"/>
    <x v="113"/>
    <x v="32"/>
    <x v="73"/>
    <x v="73"/>
    <x v="449"/>
    <x v="16"/>
    <x v="18"/>
    <x v="219"/>
    <x v="1"/>
    <x v="1"/>
    <x v="1"/>
    <x v="301"/>
    <x v="12"/>
    <x v="46"/>
    <x v="6"/>
    <x v="0"/>
    <x v="0"/>
    <x v="0"/>
    <x v="0"/>
    <x v="1"/>
    <x v="1"/>
  </r>
  <r>
    <x v="3476"/>
    <x v="5154"/>
    <x v="766"/>
    <x v="104"/>
    <x v="10"/>
    <x v="294"/>
    <x v="0"/>
    <x v="0"/>
    <x v="0"/>
    <x v="0"/>
    <x v="60"/>
    <x v="52"/>
    <x v="4"/>
    <x v="60"/>
    <x v="448"/>
    <x v="16"/>
    <x v="57"/>
    <x v="859"/>
    <x v="0"/>
    <x v="1"/>
    <x v="1"/>
    <x v="314"/>
    <x v="12"/>
    <x v="12"/>
    <x v="4"/>
    <x v="0"/>
    <x v="0"/>
    <x v="0"/>
    <x v="0"/>
    <x v="0"/>
    <x v="0"/>
  </r>
  <r>
    <x v="3475"/>
    <x v="2102"/>
    <x v="1798"/>
    <x v="104"/>
    <x v="721"/>
    <x v="1399"/>
    <x v="4"/>
    <x v="5"/>
    <x v="0"/>
    <x v="0"/>
    <x v="112"/>
    <x v="163"/>
    <x v="29"/>
    <x v="22"/>
    <x v="447"/>
    <x v="16"/>
    <x v="249"/>
    <x v="2397"/>
    <x v="1"/>
    <x v="0"/>
    <x v="1"/>
    <x v="268"/>
    <x v="12"/>
    <x v="46"/>
    <x v="6"/>
    <x v="0"/>
    <x v="0"/>
    <x v="0"/>
    <x v="0"/>
    <x v="1"/>
    <x v="1"/>
  </r>
  <r>
    <x v="3474"/>
    <x v="1861"/>
    <x v="1796"/>
    <x v="104"/>
    <x v="721"/>
    <x v="1399"/>
    <x v="4"/>
    <x v="5"/>
    <x v="0"/>
    <x v="0"/>
    <x v="112"/>
    <x v="163"/>
    <x v="29"/>
    <x v="22"/>
    <x v="447"/>
    <x v="16"/>
    <x v="140"/>
    <x v="1876"/>
    <x v="1"/>
    <x v="0"/>
    <x v="1"/>
    <x v="268"/>
    <x v="12"/>
    <x v="46"/>
    <x v="6"/>
    <x v="0"/>
    <x v="0"/>
    <x v="0"/>
    <x v="0"/>
    <x v="1"/>
    <x v="1"/>
  </r>
  <r>
    <x v="3473"/>
    <x v="2996"/>
    <x v="1795"/>
    <x v="104"/>
    <x v="721"/>
    <x v="1399"/>
    <x v="4"/>
    <x v="5"/>
    <x v="0"/>
    <x v="0"/>
    <x v="112"/>
    <x v="163"/>
    <x v="29"/>
    <x v="22"/>
    <x v="447"/>
    <x v="16"/>
    <x v="229"/>
    <x v="2250"/>
    <x v="1"/>
    <x v="0"/>
    <x v="1"/>
    <x v="268"/>
    <x v="12"/>
    <x v="46"/>
    <x v="6"/>
    <x v="0"/>
    <x v="0"/>
    <x v="0"/>
    <x v="0"/>
    <x v="1"/>
    <x v="1"/>
  </r>
  <r>
    <x v="3472"/>
    <x v="2374"/>
    <x v="1686"/>
    <x v="104"/>
    <x v="646"/>
    <x v="915"/>
    <x v="4"/>
    <x v="5"/>
    <x v="0"/>
    <x v="0"/>
    <x v="83"/>
    <x v="79"/>
    <x v="30"/>
    <x v="54"/>
    <x v="447"/>
    <x v="16"/>
    <x v="160"/>
    <x v="2099"/>
    <x v="1"/>
    <x v="0"/>
    <x v="1"/>
    <x v="301"/>
    <x v="12"/>
    <x v="46"/>
    <x v="6"/>
    <x v="0"/>
    <x v="0"/>
    <x v="0"/>
    <x v="0"/>
    <x v="1"/>
    <x v="1"/>
  </r>
  <r>
    <x v="3471"/>
    <x v="2884"/>
    <x v="1734"/>
    <x v="104"/>
    <x v="677"/>
    <x v="1093"/>
    <x v="4"/>
    <x v="5"/>
    <x v="0"/>
    <x v="0"/>
    <x v="83"/>
    <x v="79"/>
    <x v="30"/>
    <x v="54"/>
    <x v="447"/>
    <x v="45"/>
    <x v="71"/>
    <x v="953"/>
    <x v="1"/>
    <x v="0"/>
    <x v="1"/>
    <x v="301"/>
    <x v="12"/>
    <x v="46"/>
    <x v="6"/>
    <x v="0"/>
    <x v="0"/>
    <x v="0"/>
    <x v="0"/>
    <x v="1"/>
    <x v="1"/>
  </r>
  <r>
    <x v="3470"/>
    <x v="1349"/>
    <x v="1648"/>
    <x v="104"/>
    <x v="617"/>
    <x v="716"/>
    <x v="4"/>
    <x v="5"/>
    <x v="0"/>
    <x v="0"/>
    <x v="83"/>
    <x v="79"/>
    <x v="30"/>
    <x v="54"/>
    <x v="447"/>
    <x v="16"/>
    <x v="170"/>
    <x v="1960"/>
    <x v="1"/>
    <x v="0"/>
    <x v="1"/>
    <x v="241"/>
    <x v="12"/>
    <x v="46"/>
    <x v="6"/>
    <x v="0"/>
    <x v="0"/>
    <x v="0"/>
    <x v="0"/>
    <x v="1"/>
    <x v="1"/>
  </r>
  <r>
    <x v="3469"/>
    <x v="486"/>
    <x v="2039"/>
    <x v="104"/>
    <x v="761"/>
    <x v="1746"/>
    <x v="4"/>
    <x v="5"/>
    <x v="0"/>
    <x v="0"/>
    <x v="116"/>
    <x v="159"/>
    <x v="30"/>
    <x v="54"/>
    <x v="447"/>
    <x v="16"/>
    <x v="77"/>
    <x v="1202"/>
    <x v="1"/>
    <x v="0"/>
    <x v="1"/>
    <x v="267"/>
    <x v="12"/>
    <x v="46"/>
    <x v="6"/>
    <x v="0"/>
    <x v="0"/>
    <x v="0"/>
    <x v="0"/>
    <x v="1"/>
    <x v="1"/>
  </r>
  <r>
    <x v="3468"/>
    <x v="3003"/>
    <x v="1710"/>
    <x v="104"/>
    <x v="667"/>
    <x v="1019"/>
    <x v="4"/>
    <x v="5"/>
    <x v="0"/>
    <x v="0"/>
    <x v="115"/>
    <x v="75"/>
    <x v="30"/>
    <x v="54"/>
    <x v="447"/>
    <x v="16"/>
    <x v="120"/>
    <x v="452"/>
    <x v="1"/>
    <x v="1"/>
    <x v="0"/>
    <x v="399"/>
    <x v="12"/>
    <x v="46"/>
    <x v="6"/>
    <x v="0"/>
    <x v="0"/>
    <x v="0"/>
    <x v="0"/>
    <x v="0"/>
    <x v="1"/>
  </r>
  <r>
    <x v="3467"/>
    <x v="3569"/>
    <x v="1295"/>
    <x v="104"/>
    <x v="401"/>
    <x v="959"/>
    <x v="3"/>
    <x v="3"/>
    <x v="0"/>
    <x v="0"/>
    <x v="50"/>
    <x v="0"/>
    <x v="17"/>
    <x v="3"/>
    <x v="446"/>
    <x v="43"/>
    <x v="125"/>
    <x v="1497"/>
    <x v="1"/>
    <x v="1"/>
    <x v="1"/>
    <x v="231"/>
    <x v="12"/>
    <x v="46"/>
    <x v="6"/>
    <x v="0"/>
    <x v="0"/>
    <x v="0"/>
    <x v="0"/>
    <x v="0"/>
    <x v="0"/>
  </r>
  <r>
    <x v="3466"/>
    <x v="547"/>
    <x v="3112"/>
    <x v="104"/>
    <x v="1524"/>
    <x v="643"/>
    <x v="11"/>
    <x v="11"/>
    <x v="0"/>
    <x v="0"/>
    <x v="7"/>
    <x v="153"/>
    <x v="66"/>
    <x v="16"/>
    <x v="446"/>
    <x v="16"/>
    <x v="110"/>
    <x v="1258"/>
    <x v="1"/>
    <x v="0"/>
    <x v="1"/>
    <x v="369"/>
    <x v="12"/>
    <x v="84"/>
    <x v="0"/>
    <x v="0"/>
    <x v="0"/>
    <x v="0"/>
    <x v="0"/>
    <x v="1"/>
    <x v="1"/>
  </r>
  <r>
    <x v="3465"/>
    <x v="400"/>
    <x v="1482"/>
    <x v="104"/>
    <x v="505"/>
    <x v="87"/>
    <x v="4"/>
    <x v="5"/>
    <x v="0"/>
    <x v="0"/>
    <x v="7"/>
    <x v="153"/>
    <x v="66"/>
    <x v="16"/>
    <x v="446"/>
    <x v="16"/>
    <x v="79"/>
    <x v="1118"/>
    <x v="1"/>
    <x v="1"/>
    <x v="0"/>
    <x v="399"/>
    <x v="12"/>
    <x v="46"/>
    <x v="6"/>
    <x v="0"/>
    <x v="0"/>
    <x v="0"/>
    <x v="0"/>
    <x v="1"/>
    <x v="1"/>
  </r>
  <r>
    <x v="3464"/>
    <x v="401"/>
    <x v="3191"/>
    <x v="104"/>
    <x v="1591"/>
    <x v="1434"/>
    <x v="11"/>
    <x v="11"/>
    <x v="0"/>
    <x v="0"/>
    <x v="7"/>
    <x v="153"/>
    <x v="66"/>
    <x v="16"/>
    <x v="446"/>
    <x v="35"/>
    <x v="91"/>
    <x v="1538"/>
    <x v="1"/>
    <x v="1"/>
    <x v="0"/>
    <x v="399"/>
    <x v="12"/>
    <x v="46"/>
    <x v="6"/>
    <x v="0"/>
    <x v="0"/>
    <x v="0"/>
    <x v="0"/>
    <x v="0"/>
    <x v="1"/>
  </r>
  <r>
    <x v="3463"/>
    <x v="402"/>
    <x v="3213"/>
    <x v="104"/>
    <x v="1610"/>
    <x v="1625"/>
    <x v="11"/>
    <x v="11"/>
    <x v="0"/>
    <x v="0"/>
    <x v="7"/>
    <x v="153"/>
    <x v="66"/>
    <x v="16"/>
    <x v="446"/>
    <x v="16"/>
    <x v="82"/>
    <x v="1193"/>
    <x v="1"/>
    <x v="1"/>
    <x v="0"/>
    <x v="399"/>
    <x v="12"/>
    <x v="46"/>
    <x v="6"/>
    <x v="0"/>
    <x v="0"/>
    <x v="0"/>
    <x v="0"/>
    <x v="0"/>
    <x v="0"/>
  </r>
  <r>
    <x v="4850"/>
    <x v="3410"/>
    <x v="4529"/>
    <x v="104"/>
    <x v="1057"/>
    <x v="1442"/>
    <x v="6"/>
    <x v="7"/>
    <x v="0"/>
    <x v="0"/>
    <x v="2"/>
    <x v="92"/>
    <x v="45"/>
    <x v="36"/>
    <x v="446"/>
    <x v="58"/>
    <x v="57"/>
    <x v="1288"/>
    <x v="0"/>
    <x v="0"/>
    <x v="1"/>
    <x v="399"/>
    <x v="12"/>
    <x v="64"/>
    <x v="31"/>
    <x v="0"/>
    <x v="0"/>
    <x v="0"/>
    <x v="0"/>
    <x v="0"/>
    <x v="1"/>
  </r>
  <r>
    <x v="3462"/>
    <x v="3383"/>
    <x v="2858"/>
    <x v="104"/>
    <x v="1370"/>
    <x v="436"/>
    <x v="10"/>
    <x v="10"/>
    <x v="0"/>
    <x v="0"/>
    <x v="147"/>
    <x v="140"/>
    <x v="62"/>
    <x v="70"/>
    <x v="445"/>
    <x v="16"/>
    <x v="50"/>
    <x v="19"/>
    <x v="1"/>
    <x v="1"/>
    <x v="1"/>
    <x v="225"/>
    <x v="12"/>
    <x v="46"/>
    <x v="6"/>
    <x v="0"/>
    <x v="0"/>
    <x v="0"/>
    <x v="0"/>
    <x v="0"/>
    <x v="0"/>
  </r>
  <r>
    <x v="3461"/>
    <x v="3828"/>
    <x v="2867"/>
    <x v="104"/>
    <x v="1379"/>
    <x v="710"/>
    <x v="10"/>
    <x v="10"/>
    <x v="0"/>
    <x v="0"/>
    <x v="147"/>
    <x v="140"/>
    <x v="62"/>
    <x v="70"/>
    <x v="445"/>
    <x v="16"/>
    <x v="50"/>
    <x v="19"/>
    <x v="1"/>
    <x v="1"/>
    <x v="0"/>
    <x v="399"/>
    <x v="12"/>
    <x v="46"/>
    <x v="6"/>
    <x v="0"/>
    <x v="0"/>
    <x v="0"/>
    <x v="0"/>
    <x v="0"/>
    <x v="0"/>
  </r>
  <r>
    <x v="4851"/>
    <x v="1779"/>
    <x v="4513"/>
    <x v="104"/>
    <x v="28"/>
    <x v="830"/>
    <x v="0"/>
    <x v="0"/>
    <x v="0"/>
    <x v="0"/>
    <x v="59"/>
    <x v="15"/>
    <x v="2"/>
    <x v="57"/>
    <x v="445"/>
    <x v="46"/>
    <x v="100"/>
    <x v="2850"/>
    <x v="0"/>
    <x v="0"/>
    <x v="1"/>
    <x v="399"/>
    <x v="12"/>
    <x v="12"/>
    <x v="4"/>
    <x v="0"/>
    <x v="0"/>
    <x v="0"/>
    <x v="0"/>
    <x v="0"/>
    <x v="0"/>
  </r>
  <r>
    <x v="3460"/>
    <x v="1599"/>
    <x v="3389"/>
    <x v="104"/>
    <x v="998"/>
    <x v="1023"/>
    <x v="6"/>
    <x v="7"/>
    <x v="0"/>
    <x v="0"/>
    <x v="127"/>
    <x v="162"/>
    <x v="38"/>
    <x v="20"/>
    <x v="445"/>
    <x v="16"/>
    <x v="100"/>
    <x v="1861"/>
    <x v="1"/>
    <x v="1"/>
    <x v="0"/>
    <x v="399"/>
    <x v="12"/>
    <x v="36"/>
    <x v="31"/>
    <x v="0"/>
    <x v="0"/>
    <x v="0"/>
    <x v="0"/>
    <x v="1"/>
    <x v="1"/>
  </r>
  <r>
    <x v="3459"/>
    <x v="352"/>
    <x v="4565"/>
    <x v="104"/>
    <x v="409"/>
    <x v="1074"/>
    <x v="3"/>
    <x v="3"/>
    <x v="0"/>
    <x v="0"/>
    <x v="109"/>
    <x v="5"/>
    <x v="25"/>
    <x v="6"/>
    <x v="444"/>
    <x v="46"/>
    <x v="20"/>
    <x v="456"/>
    <x v="1"/>
    <x v="0"/>
    <x v="1"/>
    <x v="231"/>
    <x v="12"/>
    <x v="36"/>
    <x v="31"/>
    <x v="0"/>
    <x v="0"/>
    <x v="0"/>
    <x v="0"/>
    <x v="0"/>
    <x v="0"/>
  </r>
  <r>
    <x v="3458"/>
    <x v="5074"/>
    <x v="4030"/>
    <x v="104"/>
    <x v="912"/>
    <x v="128"/>
    <x v="6"/>
    <x v="7"/>
    <x v="0"/>
    <x v="0"/>
    <x v="31"/>
    <x v="123"/>
    <x v="43"/>
    <x v="40"/>
    <x v="444"/>
    <x v="16"/>
    <x v="180"/>
    <x v="2003"/>
    <x v="0"/>
    <x v="1"/>
    <x v="0"/>
    <x v="399"/>
    <x v="12"/>
    <x v="46"/>
    <x v="6"/>
    <x v="0"/>
    <x v="0"/>
    <x v="0"/>
    <x v="0"/>
    <x v="0"/>
    <x v="0"/>
  </r>
  <r>
    <x v="3457"/>
    <x v="4814"/>
    <x v="3467"/>
    <x v="104"/>
    <x v="367"/>
    <x v="491"/>
    <x v="3"/>
    <x v="3"/>
    <x v="0"/>
    <x v="0"/>
    <x v="12"/>
    <x v="135"/>
    <x v="24"/>
    <x v="13"/>
    <x v="444"/>
    <x v="46"/>
    <x v="45"/>
    <x v="661"/>
    <x v="1"/>
    <x v="0"/>
    <x v="1"/>
    <x v="231"/>
    <x v="12"/>
    <x v="46"/>
    <x v="6"/>
    <x v="0"/>
    <x v="0"/>
    <x v="0"/>
    <x v="0"/>
    <x v="0"/>
    <x v="0"/>
  </r>
  <r>
    <x v="3456"/>
    <x v="679"/>
    <x v="2578"/>
    <x v="104"/>
    <x v="1092"/>
    <x v="1761"/>
    <x v="6"/>
    <x v="7"/>
    <x v="0"/>
    <x v="0"/>
    <x v="127"/>
    <x v="162"/>
    <x v="38"/>
    <x v="20"/>
    <x v="444"/>
    <x v="16"/>
    <x v="100"/>
    <x v="759"/>
    <x v="1"/>
    <x v="0"/>
    <x v="1"/>
    <x v="271"/>
    <x v="12"/>
    <x v="0"/>
    <x v="19"/>
    <x v="0"/>
    <x v="0"/>
    <x v="0"/>
    <x v="0"/>
    <x v="0"/>
    <x v="0"/>
  </r>
  <r>
    <x v="3455"/>
    <x v="2372"/>
    <x v="2575"/>
    <x v="104"/>
    <x v="1092"/>
    <x v="1761"/>
    <x v="6"/>
    <x v="7"/>
    <x v="0"/>
    <x v="0"/>
    <x v="127"/>
    <x v="162"/>
    <x v="38"/>
    <x v="20"/>
    <x v="444"/>
    <x v="16"/>
    <x v="120"/>
    <x v="452"/>
    <x v="1"/>
    <x v="0"/>
    <x v="1"/>
    <x v="271"/>
    <x v="12"/>
    <x v="46"/>
    <x v="6"/>
    <x v="0"/>
    <x v="0"/>
    <x v="0"/>
    <x v="0"/>
    <x v="0"/>
    <x v="0"/>
  </r>
  <r>
    <x v="3454"/>
    <x v="2507"/>
    <x v="1604"/>
    <x v="104"/>
    <x v="581"/>
    <x v="514"/>
    <x v="4"/>
    <x v="5"/>
    <x v="0"/>
    <x v="0"/>
    <x v="17"/>
    <x v="89"/>
    <x v="30"/>
    <x v="54"/>
    <x v="444"/>
    <x v="16"/>
    <x v="110"/>
    <x v="1497"/>
    <x v="1"/>
    <x v="0"/>
    <x v="1"/>
    <x v="268"/>
    <x v="12"/>
    <x v="46"/>
    <x v="6"/>
    <x v="0"/>
    <x v="0"/>
    <x v="0"/>
    <x v="0"/>
    <x v="0"/>
    <x v="0"/>
  </r>
  <r>
    <x v="3453"/>
    <x v="2026"/>
    <x v="2577"/>
    <x v="104"/>
    <x v="1092"/>
    <x v="1761"/>
    <x v="6"/>
    <x v="7"/>
    <x v="0"/>
    <x v="0"/>
    <x v="127"/>
    <x v="162"/>
    <x v="38"/>
    <x v="20"/>
    <x v="444"/>
    <x v="16"/>
    <x v="239"/>
    <x v="903"/>
    <x v="1"/>
    <x v="0"/>
    <x v="1"/>
    <x v="271"/>
    <x v="12"/>
    <x v="46"/>
    <x v="6"/>
    <x v="0"/>
    <x v="0"/>
    <x v="0"/>
    <x v="0"/>
    <x v="0"/>
    <x v="0"/>
  </r>
  <r>
    <x v="3452"/>
    <x v="2396"/>
    <x v="2576"/>
    <x v="104"/>
    <x v="1092"/>
    <x v="1761"/>
    <x v="6"/>
    <x v="7"/>
    <x v="0"/>
    <x v="0"/>
    <x v="127"/>
    <x v="162"/>
    <x v="38"/>
    <x v="20"/>
    <x v="444"/>
    <x v="16"/>
    <x v="100"/>
    <x v="362"/>
    <x v="1"/>
    <x v="0"/>
    <x v="1"/>
    <x v="271"/>
    <x v="12"/>
    <x v="46"/>
    <x v="6"/>
    <x v="0"/>
    <x v="0"/>
    <x v="0"/>
    <x v="0"/>
    <x v="0"/>
    <x v="0"/>
  </r>
  <r>
    <x v="3451"/>
    <x v="2184"/>
    <x v="1602"/>
    <x v="104"/>
    <x v="581"/>
    <x v="514"/>
    <x v="4"/>
    <x v="5"/>
    <x v="0"/>
    <x v="0"/>
    <x v="17"/>
    <x v="89"/>
    <x v="30"/>
    <x v="54"/>
    <x v="444"/>
    <x v="16"/>
    <x v="249"/>
    <x v="2312"/>
    <x v="1"/>
    <x v="0"/>
    <x v="1"/>
    <x v="268"/>
    <x v="12"/>
    <x v="46"/>
    <x v="6"/>
    <x v="0"/>
    <x v="0"/>
    <x v="0"/>
    <x v="0"/>
    <x v="0"/>
    <x v="0"/>
  </r>
  <r>
    <x v="3450"/>
    <x v="2221"/>
    <x v="1605"/>
    <x v="104"/>
    <x v="581"/>
    <x v="514"/>
    <x v="4"/>
    <x v="5"/>
    <x v="0"/>
    <x v="0"/>
    <x v="17"/>
    <x v="89"/>
    <x v="30"/>
    <x v="54"/>
    <x v="444"/>
    <x v="16"/>
    <x v="249"/>
    <x v="2312"/>
    <x v="1"/>
    <x v="0"/>
    <x v="1"/>
    <x v="268"/>
    <x v="12"/>
    <x v="46"/>
    <x v="6"/>
    <x v="0"/>
    <x v="0"/>
    <x v="0"/>
    <x v="0"/>
    <x v="0"/>
    <x v="0"/>
  </r>
  <r>
    <x v="3449"/>
    <x v="2103"/>
    <x v="2574"/>
    <x v="104"/>
    <x v="1092"/>
    <x v="1761"/>
    <x v="6"/>
    <x v="7"/>
    <x v="0"/>
    <x v="0"/>
    <x v="127"/>
    <x v="162"/>
    <x v="38"/>
    <x v="20"/>
    <x v="444"/>
    <x v="16"/>
    <x v="200"/>
    <x v="758"/>
    <x v="1"/>
    <x v="0"/>
    <x v="1"/>
    <x v="271"/>
    <x v="12"/>
    <x v="46"/>
    <x v="6"/>
    <x v="0"/>
    <x v="0"/>
    <x v="0"/>
    <x v="0"/>
    <x v="0"/>
    <x v="0"/>
  </r>
  <r>
    <x v="3448"/>
    <x v="2570"/>
    <x v="1603"/>
    <x v="104"/>
    <x v="581"/>
    <x v="514"/>
    <x v="4"/>
    <x v="5"/>
    <x v="0"/>
    <x v="0"/>
    <x v="17"/>
    <x v="89"/>
    <x v="30"/>
    <x v="54"/>
    <x v="444"/>
    <x v="16"/>
    <x v="110"/>
    <x v="1497"/>
    <x v="1"/>
    <x v="0"/>
    <x v="1"/>
    <x v="268"/>
    <x v="12"/>
    <x v="46"/>
    <x v="6"/>
    <x v="0"/>
    <x v="0"/>
    <x v="0"/>
    <x v="0"/>
    <x v="0"/>
    <x v="0"/>
  </r>
  <r>
    <x v="3447"/>
    <x v="17"/>
    <x v="4038"/>
    <x v="104"/>
    <x v="1615"/>
    <x v="1685"/>
    <x v="11"/>
    <x v="11"/>
    <x v="0"/>
    <x v="0"/>
    <x v="155"/>
    <x v="157"/>
    <x v="63"/>
    <x v="64"/>
    <x v="444"/>
    <x v="46"/>
    <x v="120"/>
    <x v="2522"/>
    <x v="0"/>
    <x v="1"/>
    <x v="0"/>
    <x v="399"/>
    <x v="12"/>
    <x v="60"/>
    <x v="31"/>
    <x v="0"/>
    <x v="0"/>
    <x v="0"/>
    <x v="0"/>
    <x v="1"/>
    <x v="1"/>
  </r>
  <r>
    <x v="3446"/>
    <x v="1418"/>
    <x v="2671"/>
    <x v="104"/>
    <x v="1175"/>
    <x v="1164"/>
    <x v="7"/>
    <x v="8"/>
    <x v="0"/>
    <x v="0"/>
    <x v="44"/>
    <x v="41"/>
    <x v="53"/>
    <x v="10"/>
    <x v="444"/>
    <x v="16"/>
    <x v="50"/>
    <x v="734"/>
    <x v="1"/>
    <x v="1"/>
    <x v="0"/>
    <x v="399"/>
    <x v="12"/>
    <x v="46"/>
    <x v="6"/>
    <x v="0"/>
    <x v="0"/>
    <x v="0"/>
    <x v="0"/>
    <x v="0"/>
    <x v="1"/>
  </r>
  <r>
    <x v="3445"/>
    <x v="1"/>
    <x v="1267"/>
    <x v="104"/>
    <x v="376"/>
    <x v="538"/>
    <x v="3"/>
    <x v="3"/>
    <x v="0"/>
    <x v="0"/>
    <x v="50"/>
    <x v="0"/>
    <x v="17"/>
    <x v="3"/>
    <x v="443"/>
    <x v="16"/>
    <x v="75"/>
    <x v="1017"/>
    <x v="0"/>
    <x v="0"/>
    <x v="1"/>
    <x v="231"/>
    <x v="12"/>
    <x v="84"/>
    <x v="0"/>
    <x v="0"/>
    <x v="0"/>
    <x v="0"/>
    <x v="0"/>
    <x v="0"/>
    <x v="1"/>
  </r>
  <r>
    <x v="3444"/>
    <x v="2080"/>
    <x v="1427"/>
    <x v="104"/>
    <x v="458"/>
    <x v="1515"/>
    <x v="3"/>
    <x v="3"/>
    <x v="0"/>
    <x v="0"/>
    <x v="50"/>
    <x v="0"/>
    <x v="17"/>
    <x v="3"/>
    <x v="443"/>
    <x v="16"/>
    <x v="200"/>
    <x v="2099"/>
    <x v="1"/>
    <x v="0"/>
    <x v="1"/>
    <x v="231"/>
    <x v="12"/>
    <x v="46"/>
    <x v="6"/>
    <x v="0"/>
    <x v="0"/>
    <x v="0"/>
    <x v="0"/>
    <x v="0"/>
    <x v="1"/>
  </r>
  <r>
    <x v="3443"/>
    <x v="4871"/>
    <x v="973"/>
    <x v="104"/>
    <x v="95"/>
    <x v="485"/>
    <x v="1"/>
    <x v="1"/>
    <x v="0"/>
    <x v="0"/>
    <x v="92"/>
    <x v="16"/>
    <x v="5"/>
    <x v="8"/>
    <x v="442"/>
    <x v="16"/>
    <x v="170"/>
    <x v="2113"/>
    <x v="1"/>
    <x v="1"/>
    <x v="0"/>
    <x v="399"/>
    <x v="12"/>
    <x v="46"/>
    <x v="6"/>
    <x v="0"/>
    <x v="0"/>
    <x v="0"/>
    <x v="0"/>
    <x v="0"/>
    <x v="0"/>
  </r>
  <r>
    <x v="3442"/>
    <x v="2786"/>
    <x v="3208"/>
    <x v="104"/>
    <x v="1605"/>
    <x v="1595"/>
    <x v="11"/>
    <x v="11"/>
    <x v="0"/>
    <x v="0"/>
    <x v="113"/>
    <x v="32"/>
    <x v="49"/>
    <x v="61"/>
    <x v="442"/>
    <x v="16"/>
    <x v="180"/>
    <x v="1417"/>
    <x v="1"/>
    <x v="0"/>
    <x v="1"/>
    <x v="302"/>
    <x v="12"/>
    <x v="46"/>
    <x v="6"/>
    <x v="0"/>
    <x v="0"/>
    <x v="0"/>
    <x v="0"/>
    <x v="0"/>
    <x v="0"/>
  </r>
  <r>
    <x v="3441"/>
    <x v="2967"/>
    <x v="2307"/>
    <x v="104"/>
    <x v="970"/>
    <x v="714"/>
    <x v="6"/>
    <x v="7"/>
    <x v="0"/>
    <x v="0"/>
    <x v="127"/>
    <x v="162"/>
    <x v="38"/>
    <x v="20"/>
    <x v="442"/>
    <x v="16"/>
    <x v="254"/>
    <x v="2327"/>
    <x v="1"/>
    <x v="0"/>
    <x v="1"/>
    <x v="382"/>
    <x v="12"/>
    <x v="46"/>
    <x v="6"/>
    <x v="0"/>
    <x v="0"/>
    <x v="0"/>
    <x v="0"/>
    <x v="1"/>
    <x v="1"/>
  </r>
  <r>
    <x v="3440"/>
    <x v="2816"/>
    <x v="2305"/>
    <x v="104"/>
    <x v="970"/>
    <x v="714"/>
    <x v="6"/>
    <x v="7"/>
    <x v="0"/>
    <x v="0"/>
    <x v="127"/>
    <x v="162"/>
    <x v="38"/>
    <x v="20"/>
    <x v="442"/>
    <x v="16"/>
    <x v="195"/>
    <x v="2074"/>
    <x v="1"/>
    <x v="0"/>
    <x v="1"/>
    <x v="382"/>
    <x v="12"/>
    <x v="46"/>
    <x v="6"/>
    <x v="0"/>
    <x v="0"/>
    <x v="0"/>
    <x v="0"/>
    <x v="1"/>
    <x v="1"/>
  </r>
  <r>
    <x v="3439"/>
    <x v="2854"/>
    <x v="2309"/>
    <x v="104"/>
    <x v="970"/>
    <x v="714"/>
    <x v="6"/>
    <x v="7"/>
    <x v="0"/>
    <x v="0"/>
    <x v="127"/>
    <x v="162"/>
    <x v="38"/>
    <x v="20"/>
    <x v="442"/>
    <x v="16"/>
    <x v="214"/>
    <x v="2167"/>
    <x v="1"/>
    <x v="0"/>
    <x v="1"/>
    <x v="382"/>
    <x v="12"/>
    <x v="46"/>
    <x v="6"/>
    <x v="0"/>
    <x v="0"/>
    <x v="0"/>
    <x v="0"/>
    <x v="1"/>
    <x v="1"/>
  </r>
  <r>
    <x v="3438"/>
    <x v="2811"/>
    <x v="2308"/>
    <x v="104"/>
    <x v="970"/>
    <x v="714"/>
    <x v="6"/>
    <x v="7"/>
    <x v="0"/>
    <x v="0"/>
    <x v="127"/>
    <x v="162"/>
    <x v="38"/>
    <x v="20"/>
    <x v="442"/>
    <x v="16"/>
    <x v="175"/>
    <x v="1970"/>
    <x v="1"/>
    <x v="0"/>
    <x v="1"/>
    <x v="382"/>
    <x v="12"/>
    <x v="46"/>
    <x v="6"/>
    <x v="0"/>
    <x v="0"/>
    <x v="0"/>
    <x v="0"/>
    <x v="1"/>
    <x v="1"/>
  </r>
  <r>
    <x v="3437"/>
    <x v="71"/>
    <x v="4822"/>
    <x v="104"/>
    <x v="1399"/>
    <x v="1108"/>
    <x v="10"/>
    <x v="10"/>
    <x v="0"/>
    <x v="0"/>
    <x v="147"/>
    <x v="140"/>
    <x v="62"/>
    <x v="70"/>
    <x v="442"/>
    <x v="16"/>
    <x v="329"/>
    <x v="3381"/>
    <x v="0"/>
    <x v="1"/>
    <x v="1"/>
    <x v="324"/>
    <x v="12"/>
    <x v="34"/>
    <x v="25"/>
    <x v="0"/>
    <x v="0"/>
    <x v="0"/>
    <x v="0"/>
    <x v="0"/>
    <x v="1"/>
  </r>
  <r>
    <x v="3436"/>
    <x v="2420"/>
    <x v="2519"/>
    <x v="104"/>
    <x v="1043"/>
    <x v="1348"/>
    <x v="6"/>
    <x v="7"/>
    <x v="0"/>
    <x v="0"/>
    <x v="2"/>
    <x v="92"/>
    <x v="45"/>
    <x v="36"/>
    <x v="441"/>
    <x v="49"/>
    <x v="110"/>
    <x v="1509"/>
    <x v="1"/>
    <x v="0"/>
    <x v="1"/>
    <x v="276"/>
    <x v="12"/>
    <x v="46"/>
    <x v="6"/>
    <x v="0"/>
    <x v="0"/>
    <x v="0"/>
    <x v="0"/>
    <x v="1"/>
    <x v="1"/>
  </r>
  <r>
    <x v="3435"/>
    <x v="1947"/>
    <x v="2520"/>
    <x v="104"/>
    <x v="1044"/>
    <x v="1498"/>
    <x v="6"/>
    <x v="7"/>
    <x v="0"/>
    <x v="0"/>
    <x v="2"/>
    <x v="92"/>
    <x v="45"/>
    <x v="36"/>
    <x v="441"/>
    <x v="16"/>
    <x v="100"/>
    <x v="1355"/>
    <x v="0"/>
    <x v="0"/>
    <x v="1"/>
    <x v="301"/>
    <x v="12"/>
    <x v="46"/>
    <x v="6"/>
    <x v="0"/>
    <x v="0"/>
    <x v="0"/>
    <x v="0"/>
    <x v="1"/>
    <x v="1"/>
  </r>
  <r>
    <x v="3434"/>
    <x v="2796"/>
    <x v="2306"/>
    <x v="104"/>
    <x v="970"/>
    <x v="714"/>
    <x v="6"/>
    <x v="7"/>
    <x v="0"/>
    <x v="0"/>
    <x v="127"/>
    <x v="162"/>
    <x v="38"/>
    <x v="20"/>
    <x v="441"/>
    <x v="16"/>
    <x v="263"/>
    <x v="2415"/>
    <x v="1"/>
    <x v="0"/>
    <x v="1"/>
    <x v="382"/>
    <x v="12"/>
    <x v="46"/>
    <x v="6"/>
    <x v="0"/>
    <x v="0"/>
    <x v="0"/>
    <x v="0"/>
    <x v="1"/>
    <x v="1"/>
  </r>
  <r>
    <x v="3433"/>
    <x v="267"/>
    <x v="4925"/>
    <x v="104"/>
    <x v="957"/>
    <x v="513"/>
    <x v="6"/>
    <x v="7"/>
    <x v="0"/>
    <x v="0"/>
    <x v="42"/>
    <x v="21"/>
    <x v="41"/>
    <x v="42"/>
    <x v="441"/>
    <x v="16"/>
    <x v="90"/>
    <x v="1923"/>
    <x v="0"/>
    <x v="0"/>
    <x v="0"/>
    <x v="399"/>
    <x v="12"/>
    <x v="14"/>
    <x v="31"/>
    <x v="0"/>
    <x v="0"/>
    <x v="0"/>
    <x v="0"/>
    <x v="1"/>
    <x v="1"/>
  </r>
  <r>
    <x v="3432"/>
    <x v="2075"/>
    <x v="2518"/>
    <x v="104"/>
    <x v="1043"/>
    <x v="1348"/>
    <x v="6"/>
    <x v="7"/>
    <x v="0"/>
    <x v="0"/>
    <x v="2"/>
    <x v="92"/>
    <x v="45"/>
    <x v="36"/>
    <x v="441"/>
    <x v="49"/>
    <x v="209"/>
    <x v="2157"/>
    <x v="1"/>
    <x v="0"/>
    <x v="1"/>
    <x v="276"/>
    <x v="12"/>
    <x v="46"/>
    <x v="6"/>
    <x v="0"/>
    <x v="0"/>
    <x v="0"/>
    <x v="0"/>
    <x v="1"/>
    <x v="1"/>
  </r>
  <r>
    <x v="3431"/>
    <x v="3237"/>
    <x v="3672"/>
    <x v="104"/>
    <x v="907"/>
    <x v="98"/>
    <x v="6"/>
    <x v="7"/>
    <x v="0"/>
    <x v="0"/>
    <x v="127"/>
    <x v="162"/>
    <x v="38"/>
    <x v="20"/>
    <x v="441"/>
    <x v="16"/>
    <x v="130"/>
    <x v="2620"/>
    <x v="1"/>
    <x v="0"/>
    <x v="0"/>
    <x v="399"/>
    <x v="12"/>
    <x v="60"/>
    <x v="31"/>
    <x v="0"/>
    <x v="0"/>
    <x v="0"/>
    <x v="0"/>
    <x v="0"/>
    <x v="1"/>
  </r>
  <r>
    <x v="3430"/>
    <x v="2312"/>
    <x v="2311"/>
    <x v="104"/>
    <x v="972"/>
    <x v="721"/>
    <x v="6"/>
    <x v="7"/>
    <x v="0"/>
    <x v="0"/>
    <x v="2"/>
    <x v="92"/>
    <x v="45"/>
    <x v="36"/>
    <x v="441"/>
    <x v="25"/>
    <x v="75"/>
    <x v="1029"/>
    <x v="1"/>
    <x v="0"/>
    <x v="1"/>
    <x v="272"/>
    <x v="12"/>
    <x v="46"/>
    <x v="6"/>
    <x v="0"/>
    <x v="0"/>
    <x v="0"/>
    <x v="0"/>
    <x v="1"/>
    <x v="1"/>
  </r>
  <r>
    <x v="3429"/>
    <x v="2761"/>
    <x v="2544"/>
    <x v="104"/>
    <x v="1064"/>
    <x v="1493"/>
    <x v="6"/>
    <x v="7"/>
    <x v="0"/>
    <x v="0"/>
    <x v="2"/>
    <x v="92"/>
    <x v="45"/>
    <x v="36"/>
    <x v="441"/>
    <x v="16"/>
    <x v="65"/>
    <x v="972"/>
    <x v="1"/>
    <x v="0"/>
    <x v="1"/>
    <x v="291"/>
    <x v="12"/>
    <x v="46"/>
    <x v="6"/>
    <x v="0"/>
    <x v="0"/>
    <x v="0"/>
    <x v="0"/>
    <x v="1"/>
    <x v="1"/>
  </r>
  <r>
    <x v="3428"/>
    <x v="2277"/>
    <x v="2481"/>
    <x v="104"/>
    <x v="1005"/>
    <x v="1072"/>
    <x v="6"/>
    <x v="7"/>
    <x v="0"/>
    <x v="0"/>
    <x v="135"/>
    <x v="14"/>
    <x v="41"/>
    <x v="42"/>
    <x v="441"/>
    <x v="16"/>
    <x v="100"/>
    <x v="1509"/>
    <x v="1"/>
    <x v="0"/>
    <x v="1"/>
    <x v="197"/>
    <x v="12"/>
    <x v="46"/>
    <x v="6"/>
    <x v="0"/>
    <x v="0"/>
    <x v="0"/>
    <x v="0"/>
    <x v="0"/>
    <x v="0"/>
  </r>
  <r>
    <x v="3427"/>
    <x v="4521"/>
    <x v="3489"/>
    <x v="104"/>
    <x v="914"/>
    <x v="153"/>
    <x v="6"/>
    <x v="7"/>
    <x v="0"/>
    <x v="0"/>
    <x v="134"/>
    <x v="2"/>
    <x v="39"/>
    <x v="34"/>
    <x v="441"/>
    <x v="16"/>
    <x v="200"/>
    <x v="3309"/>
    <x v="1"/>
    <x v="1"/>
    <x v="0"/>
    <x v="399"/>
    <x v="12"/>
    <x v="46"/>
    <x v="6"/>
    <x v="0"/>
    <x v="0"/>
    <x v="0"/>
    <x v="0"/>
    <x v="0"/>
    <x v="0"/>
  </r>
  <r>
    <x v="4852"/>
    <x v="3198"/>
    <x v="3670"/>
    <x v="104"/>
    <x v="1005"/>
    <x v="1072"/>
    <x v="6"/>
    <x v="7"/>
    <x v="0"/>
    <x v="0"/>
    <x v="135"/>
    <x v="14"/>
    <x v="41"/>
    <x v="42"/>
    <x v="441"/>
    <x v="16"/>
    <x v="105"/>
    <x v="2378"/>
    <x v="1"/>
    <x v="1"/>
    <x v="1"/>
    <x v="399"/>
    <x v="12"/>
    <x v="60"/>
    <x v="31"/>
    <x v="0"/>
    <x v="0"/>
    <x v="0"/>
    <x v="0"/>
    <x v="0"/>
    <x v="0"/>
  </r>
  <r>
    <x v="3426"/>
    <x v="78"/>
    <x v="2249"/>
    <x v="104"/>
    <x v="931"/>
    <x v="308"/>
    <x v="6"/>
    <x v="7"/>
    <x v="0"/>
    <x v="0"/>
    <x v="135"/>
    <x v="14"/>
    <x v="41"/>
    <x v="42"/>
    <x v="441"/>
    <x v="16"/>
    <x v="110"/>
    <x v="1487"/>
    <x v="1"/>
    <x v="0"/>
    <x v="1"/>
    <x v="289"/>
    <x v="12"/>
    <x v="46"/>
    <x v="6"/>
    <x v="0"/>
    <x v="0"/>
    <x v="0"/>
    <x v="0"/>
    <x v="0"/>
    <x v="0"/>
  </r>
  <r>
    <x v="3425"/>
    <x v="1251"/>
    <x v="1218"/>
    <x v="104"/>
    <x v="331"/>
    <x v="90"/>
    <x v="3"/>
    <x v="3"/>
    <x v="0"/>
    <x v="0"/>
    <x v="50"/>
    <x v="0"/>
    <x v="17"/>
    <x v="3"/>
    <x v="440"/>
    <x v="16"/>
    <x v="155"/>
    <x v="1740"/>
    <x v="1"/>
    <x v="0"/>
    <x v="1"/>
    <x v="233"/>
    <x v="12"/>
    <x v="46"/>
    <x v="6"/>
    <x v="0"/>
    <x v="0"/>
    <x v="0"/>
    <x v="0"/>
    <x v="0"/>
    <x v="1"/>
  </r>
  <r>
    <x v="3424"/>
    <x v="634"/>
    <x v="756"/>
    <x v="104"/>
    <x v="137"/>
    <x v="1237"/>
    <x v="1"/>
    <x v="1"/>
    <x v="0"/>
    <x v="0"/>
    <x v="34"/>
    <x v="138"/>
    <x v="6"/>
    <x v="18"/>
    <x v="439"/>
    <x v="54"/>
    <x v="140"/>
    <x v="1876"/>
    <x v="1"/>
    <x v="1"/>
    <x v="0"/>
    <x v="399"/>
    <x v="12"/>
    <x v="98"/>
    <x v="6"/>
    <x v="0"/>
    <x v="0"/>
    <x v="0"/>
    <x v="0"/>
    <x v="1"/>
    <x v="0"/>
  </r>
  <r>
    <x v="3423"/>
    <x v="4637"/>
    <x v="4160"/>
    <x v="104"/>
    <x v="998"/>
    <x v="1023"/>
    <x v="6"/>
    <x v="7"/>
    <x v="0"/>
    <x v="0"/>
    <x v="127"/>
    <x v="162"/>
    <x v="38"/>
    <x v="20"/>
    <x v="439"/>
    <x v="46"/>
    <x v="105"/>
    <x v="2383"/>
    <x v="0"/>
    <x v="1"/>
    <x v="0"/>
    <x v="399"/>
    <x v="12"/>
    <x v="14"/>
    <x v="31"/>
    <x v="0"/>
    <x v="0"/>
    <x v="0"/>
    <x v="0"/>
    <x v="1"/>
    <x v="1"/>
  </r>
  <r>
    <x v="3422"/>
    <x v="3855"/>
    <x v="5421"/>
    <x v="104"/>
    <x v="1526"/>
    <x v="652"/>
    <x v="11"/>
    <x v="11"/>
    <x v="0"/>
    <x v="0"/>
    <x v="154"/>
    <x v="3"/>
    <x v="51"/>
    <x v="62"/>
    <x v="439"/>
    <x v="16"/>
    <x v="20"/>
    <x v="456"/>
    <x v="0"/>
    <x v="1"/>
    <x v="1"/>
    <x v="241"/>
    <x v="12"/>
    <x v="95"/>
    <x v="16"/>
    <x v="0"/>
    <x v="0"/>
    <x v="0"/>
    <x v="0"/>
    <x v="0"/>
    <x v="0"/>
  </r>
  <r>
    <x v="3421"/>
    <x v="795"/>
    <x v="82"/>
    <x v="104"/>
    <x v="970"/>
    <x v="714"/>
    <x v="6"/>
    <x v="7"/>
    <x v="0"/>
    <x v="0"/>
    <x v="127"/>
    <x v="162"/>
    <x v="38"/>
    <x v="20"/>
    <x v="438"/>
    <x v="46"/>
    <x v="200"/>
    <x v="2422"/>
    <x v="1"/>
    <x v="1"/>
    <x v="0"/>
    <x v="399"/>
    <x v="12"/>
    <x v="12"/>
    <x v="4"/>
    <x v="0"/>
    <x v="0"/>
    <x v="0"/>
    <x v="0"/>
    <x v="0"/>
    <x v="0"/>
  </r>
  <r>
    <x v="3420"/>
    <x v="1571"/>
    <x v="2199"/>
    <x v="104"/>
    <x v="907"/>
    <x v="98"/>
    <x v="6"/>
    <x v="7"/>
    <x v="0"/>
    <x v="0"/>
    <x v="127"/>
    <x v="162"/>
    <x v="38"/>
    <x v="20"/>
    <x v="438"/>
    <x v="51"/>
    <x v="30"/>
    <x v="421"/>
    <x v="1"/>
    <x v="0"/>
    <x v="1"/>
    <x v="306"/>
    <x v="12"/>
    <x v="36"/>
    <x v="31"/>
    <x v="0"/>
    <x v="0"/>
    <x v="0"/>
    <x v="0"/>
    <x v="0"/>
    <x v="1"/>
  </r>
  <r>
    <x v="3419"/>
    <x v="1217"/>
    <x v="3401"/>
    <x v="104"/>
    <x v="468"/>
    <x v="1591"/>
    <x v="3"/>
    <x v="3"/>
    <x v="0"/>
    <x v="0"/>
    <x v="105"/>
    <x v="105"/>
    <x v="21"/>
    <x v="25"/>
    <x v="438"/>
    <x v="16"/>
    <x v="621"/>
    <x v="3531"/>
    <x v="1"/>
    <x v="0"/>
    <x v="1"/>
    <x v="234"/>
    <x v="12"/>
    <x v="46"/>
    <x v="6"/>
    <x v="0"/>
    <x v="0"/>
    <x v="0"/>
    <x v="0"/>
    <x v="1"/>
    <x v="1"/>
  </r>
  <r>
    <x v="3418"/>
    <x v="4597"/>
    <x v="3744"/>
    <x v="104"/>
    <x v="1329"/>
    <x v="1612"/>
    <x v="9"/>
    <x v="6"/>
    <x v="0"/>
    <x v="0"/>
    <x v="73"/>
    <x v="22"/>
    <x v="57"/>
    <x v="26"/>
    <x v="437"/>
    <x v="16"/>
    <x v="152"/>
    <x v="2276"/>
    <x v="1"/>
    <x v="1"/>
    <x v="1"/>
    <x v="127"/>
    <x v="12"/>
    <x v="36"/>
    <x v="31"/>
    <x v="0"/>
    <x v="0"/>
    <x v="0"/>
    <x v="0"/>
    <x v="0"/>
    <x v="0"/>
  </r>
  <r>
    <x v="3417"/>
    <x v="1522"/>
    <x v="1013"/>
    <x v="104"/>
    <x v="159"/>
    <x v="1707"/>
    <x v="1"/>
    <x v="1"/>
    <x v="0"/>
    <x v="0"/>
    <x v="24"/>
    <x v="39"/>
    <x v="7"/>
    <x v="11"/>
    <x v="437"/>
    <x v="16"/>
    <x v="13"/>
    <x v="13"/>
    <x v="1"/>
    <x v="1"/>
    <x v="0"/>
    <x v="399"/>
    <x v="12"/>
    <x v="46"/>
    <x v="6"/>
    <x v="0"/>
    <x v="0"/>
    <x v="0"/>
    <x v="0"/>
    <x v="0"/>
    <x v="0"/>
  </r>
  <r>
    <x v="3416"/>
    <x v="4531"/>
    <x v="5041"/>
    <x v="104"/>
    <x v="1696"/>
    <x v="1070"/>
    <x v="12"/>
    <x v="12"/>
    <x v="0"/>
    <x v="0"/>
    <x v="49"/>
    <x v="144"/>
    <x v="69"/>
    <x v="67"/>
    <x v="436"/>
    <x v="16"/>
    <x v="135"/>
    <x v="1512"/>
    <x v="0"/>
    <x v="0"/>
    <x v="1"/>
    <x v="143"/>
    <x v="12"/>
    <x v="46"/>
    <x v="6"/>
    <x v="0"/>
    <x v="0"/>
    <x v="0"/>
    <x v="0"/>
    <x v="1"/>
    <x v="1"/>
  </r>
  <r>
    <x v="3415"/>
    <x v="2428"/>
    <x v="3344"/>
    <x v="104"/>
    <x v="1696"/>
    <x v="1070"/>
    <x v="12"/>
    <x v="12"/>
    <x v="0"/>
    <x v="0"/>
    <x v="49"/>
    <x v="144"/>
    <x v="69"/>
    <x v="67"/>
    <x v="436"/>
    <x v="16"/>
    <x v="120"/>
    <x v="967"/>
    <x v="1"/>
    <x v="0"/>
    <x v="1"/>
    <x v="143"/>
    <x v="12"/>
    <x v="46"/>
    <x v="6"/>
    <x v="0"/>
    <x v="0"/>
    <x v="0"/>
    <x v="0"/>
    <x v="1"/>
    <x v="1"/>
  </r>
  <r>
    <x v="3414"/>
    <x v="337"/>
    <x v="4511"/>
    <x v="104"/>
    <x v="1164"/>
    <x v="912"/>
    <x v="7"/>
    <x v="8"/>
    <x v="0"/>
    <x v="0"/>
    <x v="4"/>
    <x v="8"/>
    <x v="71"/>
    <x v="7"/>
    <x v="436"/>
    <x v="16"/>
    <x v="108"/>
    <x v="1715"/>
    <x v="0"/>
    <x v="0"/>
    <x v="0"/>
    <x v="399"/>
    <x v="12"/>
    <x v="34"/>
    <x v="25"/>
    <x v="0"/>
    <x v="0"/>
    <x v="0"/>
    <x v="0"/>
    <x v="1"/>
    <x v="0"/>
  </r>
  <r>
    <x v="3413"/>
    <x v="849"/>
    <x v="4510"/>
    <x v="104"/>
    <x v="1109"/>
    <x v="221"/>
    <x v="7"/>
    <x v="8"/>
    <x v="0"/>
    <x v="0"/>
    <x v="4"/>
    <x v="8"/>
    <x v="71"/>
    <x v="7"/>
    <x v="436"/>
    <x v="16"/>
    <x v="120"/>
    <x v="2522"/>
    <x v="0"/>
    <x v="0"/>
    <x v="0"/>
    <x v="399"/>
    <x v="12"/>
    <x v="34"/>
    <x v="25"/>
    <x v="0"/>
    <x v="0"/>
    <x v="0"/>
    <x v="0"/>
    <x v="1"/>
    <x v="0"/>
  </r>
  <r>
    <x v="3412"/>
    <x v="2694"/>
    <x v="1268"/>
    <x v="104"/>
    <x v="378"/>
    <x v="553"/>
    <x v="3"/>
    <x v="3"/>
    <x v="0"/>
    <x v="0"/>
    <x v="15"/>
    <x v="6"/>
    <x v="27"/>
    <x v="48"/>
    <x v="435"/>
    <x v="16"/>
    <x v="40"/>
    <x v="771"/>
    <x v="2"/>
    <x v="2"/>
    <x v="1"/>
    <x v="54"/>
    <x v="12"/>
    <x v="46"/>
    <x v="6"/>
    <x v="0"/>
    <x v="0"/>
    <x v="0"/>
    <x v="0"/>
    <x v="0"/>
    <x v="0"/>
  </r>
  <r>
    <x v="3411"/>
    <x v="2884"/>
    <x v="1289"/>
    <x v="104"/>
    <x v="394"/>
    <x v="909"/>
    <x v="3"/>
    <x v="3"/>
    <x v="0"/>
    <x v="0"/>
    <x v="18"/>
    <x v="54"/>
    <x v="23"/>
    <x v="4"/>
    <x v="435"/>
    <x v="16"/>
    <x v="30"/>
    <x v="568"/>
    <x v="2"/>
    <x v="2"/>
    <x v="1"/>
    <x v="54"/>
    <x v="12"/>
    <x v="46"/>
    <x v="6"/>
    <x v="0"/>
    <x v="0"/>
    <x v="0"/>
    <x v="0"/>
    <x v="0"/>
    <x v="0"/>
  </r>
  <r>
    <x v="4853"/>
    <x v="686"/>
    <x v="729"/>
    <x v="104"/>
    <x v="394"/>
    <x v="909"/>
    <x v="3"/>
    <x v="3"/>
    <x v="0"/>
    <x v="0"/>
    <x v="18"/>
    <x v="54"/>
    <x v="23"/>
    <x v="4"/>
    <x v="434"/>
    <x v="16"/>
    <x v="100"/>
    <x v="1960"/>
    <x v="1"/>
    <x v="1"/>
    <x v="1"/>
    <x v="399"/>
    <x v="12"/>
    <x v="32"/>
    <x v="19"/>
    <x v="0"/>
    <x v="0"/>
    <x v="0"/>
    <x v="0"/>
    <x v="0"/>
    <x v="0"/>
  </r>
  <r>
    <x v="3410"/>
    <x v="2884"/>
    <x v="1452"/>
    <x v="104"/>
    <x v="480"/>
    <x v="1710"/>
    <x v="3"/>
    <x v="3"/>
    <x v="0"/>
    <x v="0"/>
    <x v="15"/>
    <x v="6"/>
    <x v="27"/>
    <x v="48"/>
    <x v="434"/>
    <x v="16"/>
    <x v="30"/>
    <x v="47"/>
    <x v="1"/>
    <x v="0"/>
    <x v="1"/>
    <x v="231"/>
    <x v="12"/>
    <x v="46"/>
    <x v="6"/>
    <x v="0"/>
    <x v="0"/>
    <x v="0"/>
    <x v="0"/>
    <x v="1"/>
    <x v="0"/>
  </r>
  <r>
    <x v="3409"/>
    <x v="489"/>
    <x v="2652"/>
    <x v="104"/>
    <x v="1155"/>
    <x v="813"/>
    <x v="7"/>
    <x v="8"/>
    <x v="0"/>
    <x v="0"/>
    <x v="139"/>
    <x v="101"/>
    <x v="72"/>
    <x v="31"/>
    <x v="433"/>
    <x v="16"/>
    <x v="90"/>
    <x v="1124"/>
    <x v="1"/>
    <x v="0"/>
    <x v="1"/>
    <x v="301"/>
    <x v="12"/>
    <x v="46"/>
    <x v="6"/>
    <x v="0"/>
    <x v="0"/>
    <x v="0"/>
    <x v="0"/>
    <x v="0"/>
    <x v="1"/>
  </r>
  <r>
    <x v="3408"/>
    <x v="1893"/>
    <x v="2735"/>
    <x v="104"/>
    <x v="1246"/>
    <x v="1429"/>
    <x v="8"/>
    <x v="9"/>
    <x v="0"/>
    <x v="0"/>
    <x v="142"/>
    <x v="90"/>
    <x v="16"/>
    <x v="0"/>
    <x v="432"/>
    <x v="16"/>
    <x v="12"/>
    <x v="140"/>
    <x v="1"/>
    <x v="0"/>
    <x v="1"/>
    <x v="294"/>
    <x v="12"/>
    <x v="84"/>
    <x v="0"/>
    <x v="0"/>
    <x v="0"/>
    <x v="0"/>
    <x v="0"/>
    <x v="0"/>
    <x v="1"/>
  </r>
  <r>
    <x v="3407"/>
    <x v="2884"/>
    <x v="3177"/>
    <x v="104"/>
    <x v="1578"/>
    <x v="1296"/>
    <x v="11"/>
    <x v="11"/>
    <x v="0"/>
    <x v="0"/>
    <x v="156"/>
    <x v="4"/>
    <x v="73"/>
    <x v="73"/>
    <x v="431"/>
    <x v="16"/>
    <x v="36"/>
    <x v="499"/>
    <x v="1"/>
    <x v="1"/>
    <x v="1"/>
    <x v="229"/>
    <x v="12"/>
    <x v="46"/>
    <x v="6"/>
    <x v="0"/>
    <x v="0"/>
    <x v="0"/>
    <x v="0"/>
    <x v="1"/>
    <x v="1"/>
  </r>
  <r>
    <x v="3406"/>
    <x v="1390"/>
    <x v="2356"/>
    <x v="104"/>
    <x v="997"/>
    <x v="1011"/>
    <x v="6"/>
    <x v="7"/>
    <x v="0"/>
    <x v="0"/>
    <x v="127"/>
    <x v="162"/>
    <x v="38"/>
    <x v="20"/>
    <x v="431"/>
    <x v="16"/>
    <x v="329"/>
    <x v="2631"/>
    <x v="1"/>
    <x v="1"/>
    <x v="1"/>
    <x v="227"/>
    <x v="12"/>
    <x v="84"/>
    <x v="0"/>
    <x v="0"/>
    <x v="0"/>
    <x v="0"/>
    <x v="0"/>
    <x v="0"/>
    <x v="1"/>
  </r>
  <r>
    <x v="3405"/>
    <x v="4606"/>
    <x v="3348"/>
    <x v="104"/>
    <x v="1699"/>
    <x v="1166"/>
    <x v="12"/>
    <x v="12"/>
    <x v="0"/>
    <x v="0"/>
    <x v="53"/>
    <x v="100"/>
    <x v="70"/>
    <x v="66"/>
    <x v="431"/>
    <x v="16"/>
    <x v="28"/>
    <x v="411"/>
    <x v="1"/>
    <x v="1"/>
    <x v="0"/>
    <x v="399"/>
    <x v="12"/>
    <x v="46"/>
    <x v="6"/>
    <x v="0"/>
    <x v="0"/>
    <x v="0"/>
    <x v="0"/>
    <x v="0"/>
    <x v="0"/>
  </r>
  <r>
    <x v="3404"/>
    <x v="2118"/>
    <x v="2513"/>
    <x v="104"/>
    <x v="1036"/>
    <x v="1323"/>
    <x v="6"/>
    <x v="7"/>
    <x v="0"/>
    <x v="0"/>
    <x v="132"/>
    <x v="160"/>
    <x v="48"/>
    <x v="41"/>
    <x v="431"/>
    <x v="42"/>
    <x v="257"/>
    <x v="2347"/>
    <x v="1"/>
    <x v="1"/>
    <x v="1"/>
    <x v="275"/>
    <x v="12"/>
    <x v="46"/>
    <x v="6"/>
    <x v="0"/>
    <x v="0"/>
    <x v="0"/>
    <x v="0"/>
    <x v="1"/>
    <x v="1"/>
  </r>
  <r>
    <x v="3403"/>
    <x v="3315"/>
    <x v="4102"/>
    <x v="104"/>
    <x v="192"/>
    <x v="344"/>
    <x v="2"/>
    <x v="2"/>
    <x v="0"/>
    <x v="0"/>
    <x v="97"/>
    <x v="50"/>
    <x v="13"/>
    <x v="28"/>
    <x v="430"/>
    <x v="16"/>
    <x v="153"/>
    <x v="2786"/>
    <x v="0"/>
    <x v="1"/>
    <x v="0"/>
    <x v="399"/>
    <x v="12"/>
    <x v="60"/>
    <x v="31"/>
    <x v="0"/>
    <x v="0"/>
    <x v="0"/>
    <x v="0"/>
    <x v="1"/>
    <x v="1"/>
  </r>
  <r>
    <x v="3402"/>
    <x v="2519"/>
    <x v="1419"/>
    <x v="104"/>
    <x v="447"/>
    <x v="1424"/>
    <x v="3"/>
    <x v="3"/>
    <x v="0"/>
    <x v="0"/>
    <x v="110"/>
    <x v="154"/>
    <x v="21"/>
    <x v="25"/>
    <x v="430"/>
    <x v="16"/>
    <x v="80"/>
    <x v="1174"/>
    <x v="1"/>
    <x v="1"/>
    <x v="1"/>
    <x v="152"/>
    <x v="12"/>
    <x v="46"/>
    <x v="6"/>
    <x v="0"/>
    <x v="0"/>
    <x v="0"/>
    <x v="0"/>
    <x v="1"/>
    <x v="1"/>
  </r>
  <r>
    <x v="3401"/>
    <x v="4773"/>
    <x v="4104"/>
    <x v="104"/>
    <x v="226"/>
    <x v="866"/>
    <x v="2"/>
    <x v="2"/>
    <x v="0"/>
    <x v="0"/>
    <x v="97"/>
    <x v="50"/>
    <x v="13"/>
    <x v="28"/>
    <x v="430"/>
    <x v="16"/>
    <x v="149"/>
    <x v="2753"/>
    <x v="0"/>
    <x v="1"/>
    <x v="0"/>
    <x v="399"/>
    <x v="12"/>
    <x v="60"/>
    <x v="31"/>
    <x v="0"/>
    <x v="0"/>
    <x v="0"/>
    <x v="0"/>
    <x v="1"/>
    <x v="1"/>
  </r>
  <r>
    <x v="3400"/>
    <x v="4717"/>
    <x v="4103"/>
    <x v="104"/>
    <x v="263"/>
    <x v="1280"/>
    <x v="2"/>
    <x v="2"/>
    <x v="0"/>
    <x v="0"/>
    <x v="93"/>
    <x v="20"/>
    <x v="10"/>
    <x v="21"/>
    <x v="430"/>
    <x v="16"/>
    <x v="153"/>
    <x v="2787"/>
    <x v="0"/>
    <x v="1"/>
    <x v="0"/>
    <x v="399"/>
    <x v="12"/>
    <x v="60"/>
    <x v="31"/>
    <x v="0"/>
    <x v="0"/>
    <x v="0"/>
    <x v="0"/>
    <x v="1"/>
    <x v="1"/>
  </r>
  <r>
    <x v="4854"/>
    <x v="4260"/>
    <x v="4964"/>
    <x v="104"/>
    <x v="180"/>
    <x v="187"/>
    <x v="2"/>
    <x v="2"/>
    <x v="0"/>
    <x v="0"/>
    <x v="58"/>
    <x v="48"/>
    <x v="13"/>
    <x v="28"/>
    <x v="430"/>
    <x v="16"/>
    <x v="329"/>
    <x v="2677"/>
    <x v="0"/>
    <x v="1"/>
    <x v="1"/>
    <x v="399"/>
    <x v="12"/>
    <x v="56"/>
    <x v="12"/>
    <x v="0"/>
    <x v="0"/>
    <x v="0"/>
    <x v="0"/>
    <x v="0"/>
    <x v="1"/>
  </r>
  <r>
    <x v="3399"/>
    <x v="363"/>
    <x v="4306"/>
    <x v="104"/>
    <x v="1089"/>
    <x v="1726"/>
    <x v="6"/>
    <x v="7"/>
    <x v="0"/>
    <x v="0"/>
    <x v="42"/>
    <x v="21"/>
    <x v="41"/>
    <x v="42"/>
    <x v="429"/>
    <x v="16"/>
    <x v="62"/>
    <x v="1903"/>
    <x v="0"/>
    <x v="0"/>
    <x v="0"/>
    <x v="399"/>
    <x v="12"/>
    <x v="60"/>
    <x v="31"/>
    <x v="0"/>
    <x v="0"/>
    <x v="0"/>
    <x v="0"/>
    <x v="1"/>
    <x v="0"/>
  </r>
  <r>
    <x v="3398"/>
    <x v="1766"/>
    <x v="3645"/>
    <x v="104"/>
    <x v="928"/>
    <x v="283"/>
    <x v="6"/>
    <x v="7"/>
    <x v="0"/>
    <x v="0"/>
    <x v="127"/>
    <x v="162"/>
    <x v="38"/>
    <x v="20"/>
    <x v="428"/>
    <x v="49"/>
    <x v="430"/>
    <x v="3459"/>
    <x v="1"/>
    <x v="1"/>
    <x v="0"/>
    <x v="399"/>
    <x v="12"/>
    <x v="44"/>
    <x v="31"/>
    <x v="0"/>
    <x v="0"/>
    <x v="0"/>
    <x v="0"/>
    <x v="1"/>
    <x v="1"/>
  </r>
  <r>
    <x v="4855"/>
    <x v="3584"/>
    <x v="4537"/>
    <x v="104"/>
    <x v="1222"/>
    <x v="882"/>
    <x v="8"/>
    <x v="9"/>
    <x v="0"/>
    <x v="0"/>
    <x v="142"/>
    <x v="90"/>
    <x v="54"/>
    <x v="45"/>
    <x v="427"/>
    <x v="16"/>
    <x v="329"/>
    <x v="3405"/>
    <x v="1"/>
    <x v="1"/>
    <x v="1"/>
    <x v="399"/>
    <x v="12"/>
    <x v="71"/>
    <x v="25"/>
    <x v="0"/>
    <x v="0"/>
    <x v="0"/>
    <x v="0"/>
    <x v="0"/>
    <x v="1"/>
  </r>
  <r>
    <x v="3397"/>
    <x v="3480"/>
    <x v="4049"/>
    <x v="104"/>
    <x v="998"/>
    <x v="1023"/>
    <x v="6"/>
    <x v="7"/>
    <x v="0"/>
    <x v="0"/>
    <x v="127"/>
    <x v="162"/>
    <x v="38"/>
    <x v="20"/>
    <x v="426"/>
    <x v="46"/>
    <x v="10"/>
    <x v="734"/>
    <x v="0"/>
    <x v="1"/>
    <x v="0"/>
    <x v="399"/>
    <x v="12"/>
    <x v="14"/>
    <x v="31"/>
    <x v="0"/>
    <x v="0"/>
    <x v="0"/>
    <x v="0"/>
    <x v="0"/>
    <x v="0"/>
  </r>
  <r>
    <x v="3396"/>
    <x v="1743"/>
    <x v="4396"/>
    <x v="104"/>
    <x v="1463"/>
    <x v="15"/>
    <x v="11"/>
    <x v="11"/>
    <x v="0"/>
    <x v="0"/>
    <x v="156"/>
    <x v="4"/>
    <x v="64"/>
    <x v="19"/>
    <x v="425"/>
    <x v="16"/>
    <x v="92"/>
    <x v="1876"/>
    <x v="0"/>
    <x v="1"/>
    <x v="0"/>
    <x v="399"/>
    <x v="12"/>
    <x v="89"/>
    <x v="16"/>
    <x v="0"/>
    <x v="0"/>
    <x v="0"/>
    <x v="0"/>
    <x v="1"/>
    <x v="1"/>
  </r>
  <r>
    <x v="3395"/>
    <x v="2425"/>
    <x v="2581"/>
    <x v="104"/>
    <x v="1094"/>
    <x v="1771"/>
    <x v="6"/>
    <x v="7"/>
    <x v="0"/>
    <x v="0"/>
    <x v="2"/>
    <x v="92"/>
    <x v="45"/>
    <x v="36"/>
    <x v="424"/>
    <x v="31"/>
    <x v="26"/>
    <x v="488"/>
    <x v="1"/>
    <x v="0"/>
    <x v="1"/>
    <x v="303"/>
    <x v="12"/>
    <x v="46"/>
    <x v="6"/>
    <x v="0"/>
    <x v="0"/>
    <x v="0"/>
    <x v="0"/>
    <x v="1"/>
    <x v="1"/>
  </r>
  <r>
    <x v="3394"/>
    <x v="1994"/>
    <x v="2582"/>
    <x v="104"/>
    <x v="1094"/>
    <x v="1771"/>
    <x v="6"/>
    <x v="7"/>
    <x v="0"/>
    <x v="0"/>
    <x v="2"/>
    <x v="92"/>
    <x v="45"/>
    <x v="36"/>
    <x v="424"/>
    <x v="31"/>
    <x v="63"/>
    <x v="951"/>
    <x v="1"/>
    <x v="0"/>
    <x v="1"/>
    <x v="303"/>
    <x v="12"/>
    <x v="46"/>
    <x v="6"/>
    <x v="0"/>
    <x v="0"/>
    <x v="0"/>
    <x v="0"/>
    <x v="1"/>
    <x v="1"/>
  </r>
  <r>
    <x v="3393"/>
    <x v="4900"/>
    <x v="970"/>
    <x v="104"/>
    <x v="93"/>
    <x v="474"/>
    <x v="1"/>
    <x v="1"/>
    <x v="0"/>
    <x v="0"/>
    <x v="25"/>
    <x v="146"/>
    <x v="8"/>
    <x v="32"/>
    <x v="424"/>
    <x v="16"/>
    <x v="60"/>
    <x v="849"/>
    <x v="1"/>
    <x v="1"/>
    <x v="1"/>
    <x v="165"/>
    <x v="12"/>
    <x v="46"/>
    <x v="6"/>
    <x v="0"/>
    <x v="0"/>
    <x v="0"/>
    <x v="0"/>
    <x v="0"/>
    <x v="0"/>
  </r>
  <r>
    <x v="3392"/>
    <x v="2694"/>
    <x v="1149"/>
    <x v="104"/>
    <x v="276"/>
    <x v="48"/>
    <x v="2"/>
    <x v="2"/>
    <x v="0"/>
    <x v="0"/>
    <x v="56"/>
    <x v="30"/>
    <x v="14"/>
    <x v="29"/>
    <x v="424"/>
    <x v="16"/>
    <x v="120"/>
    <x v="1923"/>
    <x v="1"/>
    <x v="0"/>
    <x v="0"/>
    <x v="399"/>
    <x v="12"/>
    <x v="46"/>
    <x v="6"/>
    <x v="0"/>
    <x v="0"/>
    <x v="0"/>
    <x v="0"/>
    <x v="0"/>
    <x v="0"/>
  </r>
  <r>
    <x v="3389"/>
    <x v="3668"/>
    <x v="4963"/>
    <x v="104"/>
    <x v="52"/>
    <x v="1547"/>
    <x v="0"/>
    <x v="0"/>
    <x v="0"/>
    <x v="0"/>
    <x v="39"/>
    <x v="81"/>
    <x v="1"/>
    <x v="55"/>
    <x v="423"/>
    <x v="16"/>
    <x v="76"/>
    <x v="2057"/>
    <x v="0"/>
    <x v="1"/>
    <x v="0"/>
    <x v="399"/>
    <x v="12"/>
    <x v="14"/>
    <x v="31"/>
    <x v="0"/>
    <x v="0"/>
    <x v="0"/>
    <x v="0"/>
    <x v="0"/>
    <x v="0"/>
  </r>
  <r>
    <x v="3391"/>
    <x v="4296"/>
    <x v="4946"/>
    <x v="104"/>
    <x v="1203"/>
    <x v="1148"/>
    <x v="8"/>
    <x v="9"/>
    <x v="0"/>
    <x v="0"/>
    <x v="69"/>
    <x v="78"/>
    <x v="16"/>
    <x v="0"/>
    <x v="423"/>
    <x v="16"/>
    <x v="100"/>
    <x v="1552"/>
    <x v="0"/>
    <x v="1"/>
    <x v="0"/>
    <x v="399"/>
    <x v="12"/>
    <x v="65"/>
    <x v="6"/>
    <x v="0"/>
    <x v="0"/>
    <x v="0"/>
    <x v="0"/>
    <x v="0"/>
    <x v="0"/>
  </r>
  <r>
    <x v="3390"/>
    <x v="4688"/>
    <x v="3705"/>
    <x v="104"/>
    <x v="1138"/>
    <x v="563"/>
    <x v="7"/>
    <x v="8"/>
    <x v="0"/>
    <x v="0"/>
    <x v="44"/>
    <x v="41"/>
    <x v="53"/>
    <x v="10"/>
    <x v="423"/>
    <x v="16"/>
    <x v="105"/>
    <x v="2378"/>
    <x v="1"/>
    <x v="1"/>
    <x v="0"/>
    <x v="399"/>
    <x v="12"/>
    <x v="60"/>
    <x v="31"/>
    <x v="0"/>
    <x v="0"/>
    <x v="0"/>
    <x v="0"/>
    <x v="0"/>
    <x v="0"/>
  </r>
  <r>
    <x v="3388"/>
    <x v="273"/>
    <x v="4619"/>
    <x v="104"/>
    <x v="1016"/>
    <x v="1143"/>
    <x v="6"/>
    <x v="7"/>
    <x v="0"/>
    <x v="0"/>
    <x v="127"/>
    <x v="162"/>
    <x v="38"/>
    <x v="20"/>
    <x v="423"/>
    <x v="16"/>
    <x v="39"/>
    <x v="972"/>
    <x v="0"/>
    <x v="1"/>
    <x v="0"/>
    <x v="399"/>
    <x v="12"/>
    <x v="36"/>
    <x v="31"/>
    <x v="0"/>
    <x v="0"/>
    <x v="0"/>
    <x v="0"/>
    <x v="0"/>
    <x v="0"/>
  </r>
  <r>
    <x v="3387"/>
    <x v="3313"/>
    <x v="4263"/>
    <x v="104"/>
    <x v="1553"/>
    <x v="1031"/>
    <x v="11"/>
    <x v="11"/>
    <x v="0"/>
    <x v="0"/>
    <x v="9"/>
    <x v="43"/>
    <x v="50"/>
    <x v="63"/>
    <x v="423"/>
    <x v="16"/>
    <x v="247"/>
    <x v="3297"/>
    <x v="0"/>
    <x v="1"/>
    <x v="0"/>
    <x v="399"/>
    <x v="12"/>
    <x v="60"/>
    <x v="31"/>
    <x v="0"/>
    <x v="0"/>
    <x v="0"/>
    <x v="0"/>
    <x v="0"/>
    <x v="1"/>
  </r>
  <r>
    <x v="3386"/>
    <x v="1505"/>
    <x v="2563"/>
    <x v="104"/>
    <x v="1081"/>
    <x v="1671"/>
    <x v="6"/>
    <x v="7"/>
    <x v="0"/>
    <x v="0"/>
    <x v="2"/>
    <x v="92"/>
    <x v="45"/>
    <x v="36"/>
    <x v="423"/>
    <x v="16"/>
    <x v="60"/>
    <x v="841"/>
    <x v="1"/>
    <x v="1"/>
    <x v="1"/>
    <x v="292"/>
    <x v="12"/>
    <x v="46"/>
    <x v="6"/>
    <x v="0"/>
    <x v="0"/>
    <x v="0"/>
    <x v="0"/>
    <x v="0"/>
    <x v="0"/>
  </r>
  <r>
    <x v="3385"/>
    <x v="2884"/>
    <x v="2607"/>
    <x v="104"/>
    <x v="1110"/>
    <x v="222"/>
    <x v="7"/>
    <x v="8"/>
    <x v="0"/>
    <x v="0"/>
    <x v="44"/>
    <x v="41"/>
    <x v="53"/>
    <x v="10"/>
    <x v="423"/>
    <x v="16"/>
    <x v="18"/>
    <x v="230"/>
    <x v="1"/>
    <x v="1"/>
    <x v="0"/>
    <x v="399"/>
    <x v="12"/>
    <x v="46"/>
    <x v="6"/>
    <x v="0"/>
    <x v="0"/>
    <x v="0"/>
    <x v="0"/>
    <x v="0"/>
    <x v="1"/>
  </r>
  <r>
    <x v="3383"/>
    <x v="249"/>
    <x v="4152"/>
    <x v="104"/>
    <x v="75"/>
    <x v="309"/>
    <x v="1"/>
    <x v="1"/>
    <x v="0"/>
    <x v="0"/>
    <x v="22"/>
    <x v="1"/>
    <x v="9"/>
    <x v="33"/>
    <x v="422"/>
    <x v="16"/>
    <x v="90"/>
    <x v="1355"/>
    <x v="1"/>
    <x v="1"/>
    <x v="0"/>
    <x v="399"/>
    <x v="12"/>
    <x v="46"/>
    <x v="6"/>
    <x v="0"/>
    <x v="0"/>
    <x v="0"/>
    <x v="0"/>
    <x v="0"/>
    <x v="0"/>
  </r>
  <r>
    <x v="3381"/>
    <x v="4690"/>
    <x v="3704"/>
    <x v="104"/>
    <x v="1106"/>
    <x v="155"/>
    <x v="7"/>
    <x v="8"/>
    <x v="0"/>
    <x v="0"/>
    <x v="44"/>
    <x v="41"/>
    <x v="53"/>
    <x v="10"/>
    <x v="422"/>
    <x v="16"/>
    <x v="56"/>
    <x v="1754"/>
    <x v="1"/>
    <x v="1"/>
    <x v="0"/>
    <x v="399"/>
    <x v="12"/>
    <x v="60"/>
    <x v="31"/>
    <x v="0"/>
    <x v="0"/>
    <x v="0"/>
    <x v="0"/>
    <x v="0"/>
    <x v="0"/>
  </r>
  <r>
    <x v="3382"/>
    <x v="3254"/>
    <x v="4260"/>
    <x v="104"/>
    <x v="1619"/>
    <x v="1706"/>
    <x v="11"/>
    <x v="11"/>
    <x v="0"/>
    <x v="0"/>
    <x v="153"/>
    <x v="119"/>
    <x v="49"/>
    <x v="61"/>
    <x v="422"/>
    <x v="16"/>
    <x v="130"/>
    <x v="2587"/>
    <x v="0"/>
    <x v="1"/>
    <x v="0"/>
    <x v="399"/>
    <x v="12"/>
    <x v="60"/>
    <x v="31"/>
    <x v="0"/>
    <x v="0"/>
    <x v="0"/>
    <x v="0"/>
    <x v="1"/>
    <x v="1"/>
  </r>
  <r>
    <x v="3384"/>
    <x v="34"/>
    <x v="4050"/>
    <x v="104"/>
    <x v="409"/>
    <x v="1074"/>
    <x v="3"/>
    <x v="3"/>
    <x v="0"/>
    <x v="0"/>
    <x v="109"/>
    <x v="5"/>
    <x v="25"/>
    <x v="6"/>
    <x v="422"/>
    <x v="16"/>
    <x v="249"/>
    <x v="3226"/>
    <x v="0"/>
    <x v="1"/>
    <x v="0"/>
    <x v="399"/>
    <x v="12"/>
    <x v="14"/>
    <x v="31"/>
    <x v="0"/>
    <x v="0"/>
    <x v="0"/>
    <x v="0"/>
    <x v="0"/>
    <x v="0"/>
  </r>
  <r>
    <x v="3380"/>
    <x v="1351"/>
    <x v="2650"/>
    <x v="104"/>
    <x v="1152"/>
    <x v="725"/>
    <x v="7"/>
    <x v="8"/>
    <x v="0"/>
    <x v="0"/>
    <x v="44"/>
    <x v="41"/>
    <x v="53"/>
    <x v="10"/>
    <x v="421"/>
    <x v="16"/>
    <x v="17"/>
    <x v="206"/>
    <x v="1"/>
    <x v="1"/>
    <x v="0"/>
    <x v="399"/>
    <x v="12"/>
    <x v="46"/>
    <x v="6"/>
    <x v="0"/>
    <x v="0"/>
    <x v="0"/>
    <x v="0"/>
    <x v="0"/>
    <x v="0"/>
  </r>
  <r>
    <x v="3378"/>
    <x v="195"/>
    <x v="4016"/>
    <x v="104"/>
    <x v="130"/>
    <x v="1146"/>
    <x v="1"/>
    <x v="1"/>
    <x v="0"/>
    <x v="0"/>
    <x v="21"/>
    <x v="137"/>
    <x v="8"/>
    <x v="32"/>
    <x v="420"/>
    <x v="16"/>
    <x v="90"/>
    <x v="1206"/>
    <x v="1"/>
    <x v="1"/>
    <x v="0"/>
    <x v="399"/>
    <x v="12"/>
    <x v="46"/>
    <x v="6"/>
    <x v="0"/>
    <x v="0"/>
    <x v="0"/>
    <x v="0"/>
    <x v="0"/>
    <x v="0"/>
  </r>
  <r>
    <x v="3379"/>
    <x v="1229"/>
    <x v="1205"/>
    <x v="104"/>
    <x v="323"/>
    <x v="22"/>
    <x v="3"/>
    <x v="3"/>
    <x v="0"/>
    <x v="0"/>
    <x v="104"/>
    <x v="109"/>
    <x v="18"/>
    <x v="17"/>
    <x v="420"/>
    <x v="16"/>
    <x v="30"/>
    <x v="452"/>
    <x v="1"/>
    <x v="0"/>
    <x v="1"/>
    <x v="279"/>
    <x v="12"/>
    <x v="46"/>
    <x v="6"/>
    <x v="0"/>
    <x v="0"/>
    <x v="0"/>
    <x v="0"/>
    <x v="0"/>
    <x v="0"/>
  </r>
  <r>
    <x v="3377"/>
    <x v="2751"/>
    <x v="2515"/>
    <x v="104"/>
    <x v="1039"/>
    <x v="1331"/>
    <x v="6"/>
    <x v="7"/>
    <x v="0"/>
    <x v="0"/>
    <x v="2"/>
    <x v="92"/>
    <x v="45"/>
    <x v="36"/>
    <x v="419"/>
    <x v="53"/>
    <x v="115"/>
    <x v="1532"/>
    <x v="1"/>
    <x v="1"/>
    <x v="1"/>
    <x v="399"/>
    <x v="12"/>
    <x v="50"/>
    <x v="9"/>
    <x v="0"/>
    <x v="0"/>
    <x v="0"/>
    <x v="0"/>
    <x v="1"/>
    <x v="1"/>
  </r>
  <r>
    <x v="3374"/>
    <x v="670"/>
    <x v="3669"/>
    <x v="104"/>
    <x v="1077"/>
    <x v="1626"/>
    <x v="6"/>
    <x v="7"/>
    <x v="0"/>
    <x v="0"/>
    <x v="2"/>
    <x v="92"/>
    <x v="45"/>
    <x v="36"/>
    <x v="418"/>
    <x v="16"/>
    <x v="140"/>
    <x v="2686"/>
    <x v="1"/>
    <x v="0"/>
    <x v="0"/>
    <x v="399"/>
    <x v="12"/>
    <x v="60"/>
    <x v="31"/>
    <x v="0"/>
    <x v="0"/>
    <x v="0"/>
    <x v="0"/>
    <x v="0"/>
    <x v="1"/>
  </r>
  <r>
    <x v="3375"/>
    <x v="266"/>
    <x v="4508"/>
    <x v="104"/>
    <x v="263"/>
    <x v="1280"/>
    <x v="2"/>
    <x v="2"/>
    <x v="0"/>
    <x v="0"/>
    <x v="93"/>
    <x v="20"/>
    <x v="10"/>
    <x v="21"/>
    <x v="418"/>
    <x v="58"/>
    <x v="10"/>
    <x v="76"/>
    <x v="0"/>
    <x v="0"/>
    <x v="1"/>
    <x v="81"/>
    <x v="12"/>
    <x v="89"/>
    <x v="16"/>
    <x v="0"/>
    <x v="0"/>
    <x v="0"/>
    <x v="0"/>
    <x v="0"/>
    <x v="1"/>
  </r>
  <r>
    <x v="3376"/>
    <x v="1485"/>
    <x v="2550"/>
    <x v="104"/>
    <x v="1069"/>
    <x v="1539"/>
    <x v="6"/>
    <x v="7"/>
    <x v="0"/>
    <x v="0"/>
    <x v="2"/>
    <x v="92"/>
    <x v="45"/>
    <x v="36"/>
    <x v="418"/>
    <x v="16"/>
    <x v="40"/>
    <x v="470"/>
    <x v="1"/>
    <x v="0"/>
    <x v="1"/>
    <x v="291"/>
    <x v="12"/>
    <x v="46"/>
    <x v="6"/>
    <x v="0"/>
    <x v="0"/>
    <x v="0"/>
    <x v="0"/>
    <x v="0"/>
    <x v="1"/>
  </r>
  <r>
    <x v="3373"/>
    <x v="218"/>
    <x v="5028"/>
    <x v="104"/>
    <x v="1544"/>
    <x v="905"/>
    <x v="11"/>
    <x v="11"/>
    <x v="0"/>
    <x v="0"/>
    <x v="154"/>
    <x v="3"/>
    <x v="65"/>
    <x v="5"/>
    <x v="417"/>
    <x v="16"/>
    <x v="430"/>
    <x v="3083"/>
    <x v="0"/>
    <x v="0"/>
    <x v="1"/>
    <x v="301"/>
    <x v="12"/>
    <x v="105"/>
    <x v="6"/>
    <x v="0"/>
    <x v="0"/>
    <x v="0"/>
    <x v="0"/>
    <x v="1"/>
    <x v="1"/>
  </r>
  <r>
    <x v="3372"/>
    <x v="590"/>
    <x v="993"/>
    <x v="104"/>
    <x v="126"/>
    <x v="1130"/>
    <x v="1"/>
    <x v="1"/>
    <x v="0"/>
    <x v="0"/>
    <x v="24"/>
    <x v="39"/>
    <x v="7"/>
    <x v="11"/>
    <x v="417"/>
    <x v="16"/>
    <x v="40"/>
    <x v="600"/>
    <x v="1"/>
    <x v="0"/>
    <x v="1"/>
    <x v="302"/>
    <x v="12"/>
    <x v="46"/>
    <x v="6"/>
    <x v="0"/>
    <x v="0"/>
    <x v="0"/>
    <x v="0"/>
    <x v="1"/>
    <x v="1"/>
  </r>
  <r>
    <x v="3371"/>
    <x v="3307"/>
    <x v="3612"/>
    <x v="104"/>
    <x v="638"/>
    <x v="880"/>
    <x v="4"/>
    <x v="5"/>
    <x v="0"/>
    <x v="0"/>
    <x v="64"/>
    <x v="45"/>
    <x v="73"/>
    <x v="73"/>
    <x v="416"/>
    <x v="16"/>
    <x v="90"/>
    <x v="2227"/>
    <x v="1"/>
    <x v="1"/>
    <x v="0"/>
    <x v="399"/>
    <x v="12"/>
    <x v="60"/>
    <x v="31"/>
    <x v="0"/>
    <x v="0"/>
    <x v="0"/>
    <x v="0"/>
    <x v="0"/>
    <x v="1"/>
  </r>
  <r>
    <x v="3370"/>
    <x v="3189"/>
    <x v="3706"/>
    <x v="104"/>
    <x v="1107"/>
    <x v="197"/>
    <x v="7"/>
    <x v="8"/>
    <x v="0"/>
    <x v="0"/>
    <x v="44"/>
    <x v="41"/>
    <x v="53"/>
    <x v="10"/>
    <x v="415"/>
    <x v="16"/>
    <x v="84"/>
    <x v="2156"/>
    <x v="1"/>
    <x v="1"/>
    <x v="0"/>
    <x v="399"/>
    <x v="12"/>
    <x v="60"/>
    <x v="31"/>
    <x v="0"/>
    <x v="0"/>
    <x v="0"/>
    <x v="0"/>
    <x v="0"/>
    <x v="1"/>
  </r>
  <r>
    <x v="3369"/>
    <x v="4408"/>
    <x v="3929"/>
    <x v="104"/>
    <x v="1514"/>
    <x v="520"/>
    <x v="11"/>
    <x v="11"/>
    <x v="0"/>
    <x v="0"/>
    <x v="37"/>
    <x v="11"/>
    <x v="67"/>
    <x v="1"/>
    <x v="414"/>
    <x v="37"/>
    <x v="200"/>
    <x v="341"/>
    <x v="0"/>
    <x v="1"/>
    <x v="0"/>
    <x v="399"/>
    <x v="12"/>
    <x v="65"/>
    <x v="6"/>
    <x v="0"/>
    <x v="0"/>
    <x v="0"/>
    <x v="0"/>
    <x v="0"/>
    <x v="0"/>
  </r>
  <r>
    <x v="3365"/>
    <x v="1448"/>
    <x v="1778"/>
    <x v="104"/>
    <x v="709"/>
    <x v="1297"/>
    <x v="4"/>
    <x v="5"/>
    <x v="0"/>
    <x v="0"/>
    <x v="118"/>
    <x v="74"/>
    <x v="30"/>
    <x v="54"/>
    <x v="413"/>
    <x v="16"/>
    <x v="239"/>
    <x v="2346"/>
    <x v="1"/>
    <x v="0"/>
    <x v="1"/>
    <x v="247"/>
    <x v="12"/>
    <x v="46"/>
    <x v="6"/>
    <x v="0"/>
    <x v="0"/>
    <x v="0"/>
    <x v="0"/>
    <x v="1"/>
    <x v="1"/>
  </r>
  <r>
    <x v="3368"/>
    <x v="232"/>
    <x v="4833"/>
    <x v="104"/>
    <x v="1645"/>
    <x v="290"/>
    <x v="12"/>
    <x v="12"/>
    <x v="0"/>
    <x v="0"/>
    <x v="40"/>
    <x v="155"/>
    <x v="68"/>
    <x v="65"/>
    <x v="413"/>
    <x v="16"/>
    <x v="20"/>
    <x v="406"/>
    <x v="1"/>
    <x v="1"/>
    <x v="1"/>
    <x v="329"/>
    <x v="12"/>
    <x v="64"/>
    <x v="31"/>
    <x v="0"/>
    <x v="0"/>
    <x v="0"/>
    <x v="0"/>
    <x v="0"/>
    <x v="1"/>
  </r>
  <r>
    <x v="3367"/>
    <x v="1279"/>
    <x v="3244"/>
    <x v="104"/>
    <x v="1641"/>
    <x v="240"/>
    <x v="12"/>
    <x v="12"/>
    <x v="0"/>
    <x v="0"/>
    <x v="47"/>
    <x v="124"/>
    <x v="68"/>
    <x v="65"/>
    <x v="413"/>
    <x v="16"/>
    <x v="80"/>
    <x v="1174"/>
    <x v="1"/>
    <x v="0"/>
    <x v="1"/>
    <x v="267"/>
    <x v="12"/>
    <x v="46"/>
    <x v="6"/>
    <x v="0"/>
    <x v="0"/>
    <x v="0"/>
    <x v="0"/>
    <x v="0"/>
    <x v="0"/>
  </r>
  <r>
    <x v="3366"/>
    <x v="4839"/>
    <x v="2349"/>
    <x v="104"/>
    <x v="991"/>
    <x v="962"/>
    <x v="6"/>
    <x v="7"/>
    <x v="0"/>
    <x v="0"/>
    <x v="130"/>
    <x v="126"/>
    <x v="47"/>
    <x v="37"/>
    <x v="413"/>
    <x v="16"/>
    <x v="249"/>
    <x v="1416"/>
    <x v="1"/>
    <x v="1"/>
    <x v="0"/>
    <x v="399"/>
    <x v="12"/>
    <x v="54"/>
    <x v="15"/>
    <x v="0"/>
    <x v="0"/>
    <x v="0"/>
    <x v="0"/>
    <x v="1"/>
    <x v="1"/>
  </r>
  <r>
    <x v="3364"/>
    <x v="3470"/>
    <x v="5046"/>
    <x v="104"/>
    <x v="1544"/>
    <x v="905"/>
    <x v="11"/>
    <x v="11"/>
    <x v="0"/>
    <x v="0"/>
    <x v="154"/>
    <x v="3"/>
    <x v="65"/>
    <x v="5"/>
    <x v="413"/>
    <x v="30"/>
    <x v="203"/>
    <x v="3102"/>
    <x v="0"/>
    <x v="1"/>
    <x v="0"/>
    <x v="399"/>
    <x v="12"/>
    <x v="35"/>
    <x v="30"/>
    <x v="0"/>
    <x v="0"/>
    <x v="0"/>
    <x v="0"/>
    <x v="0"/>
    <x v="1"/>
  </r>
  <r>
    <x v="3363"/>
    <x v="526"/>
    <x v="2792"/>
    <x v="104"/>
    <x v="1312"/>
    <x v="1110"/>
    <x v="9"/>
    <x v="6"/>
    <x v="0"/>
    <x v="0"/>
    <x v="73"/>
    <x v="22"/>
    <x v="57"/>
    <x v="26"/>
    <x v="413"/>
    <x v="16"/>
    <x v="120"/>
    <x v="1656"/>
    <x v="1"/>
    <x v="1"/>
    <x v="0"/>
    <x v="399"/>
    <x v="12"/>
    <x v="46"/>
    <x v="6"/>
    <x v="0"/>
    <x v="0"/>
    <x v="0"/>
    <x v="0"/>
    <x v="1"/>
    <x v="0"/>
  </r>
  <r>
    <x v="3362"/>
    <x v="1501"/>
    <x v="2176"/>
    <x v="104"/>
    <x v="895"/>
    <x v="1622"/>
    <x v="5"/>
    <x v="4"/>
    <x v="0"/>
    <x v="0"/>
    <x v="119"/>
    <x v="58"/>
    <x v="35"/>
    <x v="50"/>
    <x v="412"/>
    <x v="16"/>
    <x v="36"/>
    <x v="68"/>
    <x v="1"/>
    <x v="1"/>
    <x v="0"/>
    <x v="399"/>
    <x v="12"/>
    <x v="46"/>
    <x v="6"/>
    <x v="0"/>
    <x v="0"/>
    <x v="0"/>
    <x v="0"/>
    <x v="0"/>
    <x v="0"/>
  </r>
  <r>
    <x v="3361"/>
    <x v="1922"/>
    <x v="3041"/>
    <x v="104"/>
    <x v="1480"/>
    <x v="211"/>
    <x v="11"/>
    <x v="11"/>
    <x v="0"/>
    <x v="0"/>
    <x v="46"/>
    <x v="150"/>
    <x v="49"/>
    <x v="61"/>
    <x v="411"/>
    <x v="16"/>
    <x v="40"/>
    <x v="600"/>
    <x v="1"/>
    <x v="0"/>
    <x v="1"/>
    <x v="369"/>
    <x v="12"/>
    <x v="46"/>
    <x v="6"/>
    <x v="0"/>
    <x v="0"/>
    <x v="0"/>
    <x v="0"/>
    <x v="1"/>
    <x v="1"/>
  </r>
  <r>
    <x v="3360"/>
    <x v="3048"/>
    <x v="1117"/>
    <x v="104"/>
    <x v="299"/>
    <x v="1582"/>
    <x v="2"/>
    <x v="2"/>
    <x v="0"/>
    <x v="0"/>
    <x v="61"/>
    <x v="70"/>
    <x v="11"/>
    <x v="59"/>
    <x v="411"/>
    <x v="16"/>
    <x v="40"/>
    <x v="315"/>
    <x v="1"/>
    <x v="0"/>
    <x v="1"/>
    <x v="312"/>
    <x v="12"/>
    <x v="46"/>
    <x v="6"/>
    <x v="0"/>
    <x v="0"/>
    <x v="0"/>
    <x v="0"/>
    <x v="0"/>
    <x v="0"/>
  </r>
  <r>
    <x v="3359"/>
    <x v="3045"/>
    <x v="1071"/>
    <x v="104"/>
    <x v="299"/>
    <x v="1582"/>
    <x v="2"/>
    <x v="2"/>
    <x v="0"/>
    <x v="0"/>
    <x v="61"/>
    <x v="70"/>
    <x v="11"/>
    <x v="59"/>
    <x v="411"/>
    <x v="16"/>
    <x v="18"/>
    <x v="137"/>
    <x v="1"/>
    <x v="0"/>
    <x v="1"/>
    <x v="312"/>
    <x v="12"/>
    <x v="46"/>
    <x v="6"/>
    <x v="0"/>
    <x v="0"/>
    <x v="0"/>
    <x v="0"/>
    <x v="0"/>
    <x v="0"/>
  </r>
  <r>
    <x v="3358"/>
    <x v="3052"/>
    <x v="1068"/>
    <x v="104"/>
    <x v="299"/>
    <x v="1582"/>
    <x v="2"/>
    <x v="2"/>
    <x v="0"/>
    <x v="0"/>
    <x v="61"/>
    <x v="70"/>
    <x v="11"/>
    <x v="59"/>
    <x v="411"/>
    <x v="16"/>
    <x v="46"/>
    <x v="526"/>
    <x v="1"/>
    <x v="0"/>
    <x v="1"/>
    <x v="12"/>
    <x v="12"/>
    <x v="46"/>
    <x v="6"/>
    <x v="0"/>
    <x v="0"/>
    <x v="0"/>
    <x v="0"/>
    <x v="0"/>
    <x v="0"/>
  </r>
  <r>
    <x v="3357"/>
    <x v="2410"/>
    <x v="775"/>
    <x v="104"/>
    <x v="299"/>
    <x v="1582"/>
    <x v="2"/>
    <x v="2"/>
    <x v="0"/>
    <x v="0"/>
    <x v="61"/>
    <x v="70"/>
    <x v="11"/>
    <x v="59"/>
    <x v="411"/>
    <x v="16"/>
    <x v="46"/>
    <x v="544"/>
    <x v="1"/>
    <x v="0"/>
    <x v="1"/>
    <x v="12"/>
    <x v="12"/>
    <x v="46"/>
    <x v="6"/>
    <x v="0"/>
    <x v="0"/>
    <x v="0"/>
    <x v="0"/>
    <x v="0"/>
    <x v="0"/>
  </r>
  <r>
    <x v="3356"/>
    <x v="2806"/>
    <x v="774"/>
    <x v="104"/>
    <x v="299"/>
    <x v="1582"/>
    <x v="2"/>
    <x v="2"/>
    <x v="0"/>
    <x v="0"/>
    <x v="61"/>
    <x v="70"/>
    <x v="11"/>
    <x v="59"/>
    <x v="411"/>
    <x v="16"/>
    <x v="89"/>
    <x v="1126"/>
    <x v="1"/>
    <x v="0"/>
    <x v="1"/>
    <x v="12"/>
    <x v="12"/>
    <x v="46"/>
    <x v="6"/>
    <x v="0"/>
    <x v="0"/>
    <x v="0"/>
    <x v="0"/>
    <x v="0"/>
    <x v="0"/>
  </r>
  <r>
    <x v="3355"/>
    <x v="4432"/>
    <x v="5336"/>
    <x v="104"/>
    <x v="1362"/>
    <x v="330"/>
    <x v="10"/>
    <x v="10"/>
    <x v="0"/>
    <x v="0"/>
    <x v="146"/>
    <x v="120"/>
    <x v="60"/>
    <x v="71"/>
    <x v="411"/>
    <x v="16"/>
    <x v="12"/>
    <x v="247"/>
    <x v="0"/>
    <x v="0"/>
    <x v="1"/>
    <x v="370"/>
    <x v="12"/>
    <x v="36"/>
    <x v="31"/>
    <x v="0"/>
    <x v="0"/>
    <x v="0"/>
    <x v="0"/>
    <x v="0"/>
    <x v="1"/>
  </r>
  <r>
    <x v="3354"/>
    <x v="4434"/>
    <x v="5230"/>
    <x v="104"/>
    <x v="1424"/>
    <x v="1379"/>
    <x v="10"/>
    <x v="10"/>
    <x v="0"/>
    <x v="0"/>
    <x v="33"/>
    <x v="68"/>
    <x v="60"/>
    <x v="71"/>
    <x v="411"/>
    <x v="16"/>
    <x v="12"/>
    <x v="247"/>
    <x v="0"/>
    <x v="0"/>
    <x v="1"/>
    <x v="370"/>
    <x v="12"/>
    <x v="38"/>
    <x v="32"/>
    <x v="0"/>
    <x v="0"/>
    <x v="0"/>
    <x v="0"/>
    <x v="1"/>
    <x v="1"/>
  </r>
  <r>
    <x v="3353"/>
    <x v="4408"/>
    <x v="5020"/>
    <x v="104"/>
    <x v="1477"/>
    <x v="195"/>
    <x v="11"/>
    <x v="11"/>
    <x v="0"/>
    <x v="0"/>
    <x v="37"/>
    <x v="11"/>
    <x v="67"/>
    <x v="1"/>
    <x v="411"/>
    <x v="56"/>
    <x v="100"/>
    <x v="1946"/>
    <x v="0"/>
    <x v="1"/>
    <x v="0"/>
    <x v="399"/>
    <x v="12"/>
    <x v="65"/>
    <x v="6"/>
    <x v="0"/>
    <x v="0"/>
    <x v="0"/>
    <x v="0"/>
    <x v="1"/>
    <x v="1"/>
  </r>
  <r>
    <x v="3352"/>
    <x v="1245"/>
    <x v="842"/>
    <x v="104"/>
    <x v="1042"/>
    <x v="435"/>
    <x v="6"/>
    <x v="7"/>
    <x v="0"/>
    <x v="0"/>
    <x v="131"/>
    <x v="18"/>
    <x v="22"/>
    <x v="24"/>
    <x v="410"/>
    <x v="16"/>
    <x v="103"/>
    <x v="113"/>
    <x v="1"/>
    <x v="1"/>
    <x v="1"/>
    <x v="335"/>
    <x v="12"/>
    <x v="46"/>
    <x v="6"/>
    <x v="0"/>
    <x v="0"/>
    <x v="0"/>
    <x v="0"/>
    <x v="0"/>
    <x v="0"/>
  </r>
  <r>
    <x v="3351"/>
    <x v="1441"/>
    <x v="2683"/>
    <x v="104"/>
    <x v="1182"/>
    <x v="1257"/>
    <x v="7"/>
    <x v="8"/>
    <x v="0"/>
    <x v="0"/>
    <x v="57"/>
    <x v="125"/>
    <x v="52"/>
    <x v="12"/>
    <x v="410"/>
    <x v="16"/>
    <x v="20"/>
    <x v="274"/>
    <x v="1"/>
    <x v="1"/>
    <x v="0"/>
    <x v="399"/>
    <x v="12"/>
    <x v="46"/>
    <x v="6"/>
    <x v="0"/>
    <x v="0"/>
    <x v="0"/>
    <x v="0"/>
    <x v="1"/>
    <x v="1"/>
  </r>
  <r>
    <x v="3350"/>
    <x v="1796"/>
    <x v="5306"/>
    <x v="104"/>
    <x v="948"/>
    <x v="386"/>
    <x v="6"/>
    <x v="7"/>
    <x v="0"/>
    <x v="0"/>
    <x v="127"/>
    <x v="162"/>
    <x v="38"/>
    <x v="20"/>
    <x v="410"/>
    <x v="46"/>
    <x v="130"/>
    <x v="2218"/>
    <x v="0"/>
    <x v="1"/>
    <x v="0"/>
    <x v="399"/>
    <x v="12"/>
    <x v="89"/>
    <x v="16"/>
    <x v="0"/>
    <x v="0"/>
    <x v="0"/>
    <x v="0"/>
    <x v="0"/>
    <x v="0"/>
  </r>
  <r>
    <x v="3349"/>
    <x v="5044"/>
    <x v="4531"/>
    <x v="104"/>
    <x v="1561"/>
    <x v="1128"/>
    <x v="11"/>
    <x v="11"/>
    <x v="0"/>
    <x v="0"/>
    <x v="8"/>
    <x v="80"/>
    <x v="63"/>
    <x v="64"/>
    <x v="409"/>
    <x v="16"/>
    <x v="50"/>
    <x v="70"/>
    <x v="0"/>
    <x v="1"/>
    <x v="0"/>
    <x v="399"/>
    <x v="12"/>
    <x v="32"/>
    <x v="19"/>
    <x v="0"/>
    <x v="0"/>
    <x v="0"/>
    <x v="0"/>
    <x v="0"/>
    <x v="0"/>
  </r>
  <r>
    <x v="3348"/>
    <x v="1347"/>
    <x v="891"/>
    <x v="104"/>
    <x v="23"/>
    <x v="706"/>
    <x v="0"/>
    <x v="0"/>
    <x v="0"/>
    <x v="0"/>
    <x v="60"/>
    <x v="52"/>
    <x v="4"/>
    <x v="60"/>
    <x v="408"/>
    <x v="16"/>
    <x v="40"/>
    <x v="555"/>
    <x v="1"/>
    <x v="1"/>
    <x v="0"/>
    <x v="399"/>
    <x v="12"/>
    <x v="46"/>
    <x v="6"/>
    <x v="0"/>
    <x v="0"/>
    <x v="0"/>
    <x v="0"/>
    <x v="0"/>
    <x v="0"/>
  </r>
  <r>
    <x v="3347"/>
    <x v="3934"/>
    <x v="5178"/>
    <x v="104"/>
    <x v="1484"/>
    <x v="220"/>
    <x v="11"/>
    <x v="11"/>
    <x v="0"/>
    <x v="0"/>
    <x v="28"/>
    <x v="38"/>
    <x v="63"/>
    <x v="64"/>
    <x v="408"/>
    <x v="16"/>
    <x v="14"/>
    <x v="299"/>
    <x v="0"/>
    <x v="1"/>
    <x v="1"/>
    <x v="241"/>
    <x v="12"/>
    <x v="36"/>
    <x v="31"/>
    <x v="0"/>
    <x v="0"/>
    <x v="0"/>
    <x v="0"/>
    <x v="0"/>
    <x v="1"/>
  </r>
  <r>
    <x v="3346"/>
    <x v="347"/>
    <x v="5365"/>
    <x v="104"/>
    <x v="1392"/>
    <x v="1041"/>
    <x v="10"/>
    <x v="10"/>
    <x v="0"/>
    <x v="0"/>
    <x v="36"/>
    <x v="49"/>
    <x v="61"/>
    <x v="69"/>
    <x v="407"/>
    <x v="46"/>
    <x v="40"/>
    <x v="600"/>
    <x v="1"/>
    <x v="0"/>
    <x v="0"/>
    <x v="399"/>
    <x v="12"/>
    <x v="46"/>
    <x v="6"/>
    <x v="0"/>
    <x v="0"/>
    <x v="0"/>
    <x v="0"/>
    <x v="1"/>
    <x v="0"/>
  </r>
  <r>
    <x v="3345"/>
    <x v="4807"/>
    <x v="1655"/>
    <x v="104"/>
    <x v="620"/>
    <x v="728"/>
    <x v="4"/>
    <x v="5"/>
    <x v="0"/>
    <x v="0"/>
    <x v="115"/>
    <x v="75"/>
    <x v="30"/>
    <x v="54"/>
    <x v="406"/>
    <x v="33"/>
    <x v="55"/>
    <x v="711"/>
    <x v="1"/>
    <x v="0"/>
    <x v="1"/>
    <x v="301"/>
    <x v="12"/>
    <x v="46"/>
    <x v="6"/>
    <x v="0"/>
    <x v="0"/>
    <x v="0"/>
    <x v="0"/>
    <x v="1"/>
    <x v="1"/>
  </r>
  <r>
    <x v="3344"/>
    <x v="4203"/>
    <x v="4573"/>
    <x v="104"/>
    <x v="1329"/>
    <x v="1612"/>
    <x v="9"/>
    <x v="6"/>
    <x v="0"/>
    <x v="0"/>
    <x v="73"/>
    <x v="22"/>
    <x v="57"/>
    <x v="26"/>
    <x v="405"/>
    <x v="16"/>
    <x v="100"/>
    <x v="1206"/>
    <x v="0"/>
    <x v="1"/>
    <x v="0"/>
    <x v="399"/>
    <x v="12"/>
    <x v="105"/>
    <x v="6"/>
    <x v="0"/>
    <x v="0"/>
    <x v="0"/>
    <x v="0"/>
    <x v="0"/>
    <x v="0"/>
  </r>
  <r>
    <x v="3343"/>
    <x v="4425"/>
    <x v="4559"/>
    <x v="104"/>
    <x v="998"/>
    <x v="1023"/>
    <x v="6"/>
    <x v="7"/>
    <x v="0"/>
    <x v="0"/>
    <x v="127"/>
    <x v="162"/>
    <x v="38"/>
    <x v="20"/>
    <x v="405"/>
    <x v="46"/>
    <x v="12"/>
    <x v="266"/>
    <x v="0"/>
    <x v="1"/>
    <x v="1"/>
    <x v="340"/>
    <x v="12"/>
    <x v="36"/>
    <x v="31"/>
    <x v="0"/>
    <x v="0"/>
    <x v="0"/>
    <x v="0"/>
    <x v="0"/>
    <x v="1"/>
  </r>
  <r>
    <x v="3342"/>
    <x v="4797"/>
    <x v="5099"/>
    <x v="104"/>
    <x v="747"/>
    <x v="1644"/>
    <x v="4"/>
    <x v="5"/>
    <x v="0"/>
    <x v="0"/>
    <x v="112"/>
    <x v="163"/>
    <x v="29"/>
    <x v="22"/>
    <x v="404"/>
    <x v="46"/>
    <x v="401"/>
    <x v="3380"/>
    <x v="0"/>
    <x v="1"/>
    <x v="0"/>
    <x v="399"/>
    <x v="12"/>
    <x v="95"/>
    <x v="16"/>
    <x v="0"/>
    <x v="0"/>
    <x v="0"/>
    <x v="0"/>
    <x v="0"/>
    <x v="1"/>
  </r>
  <r>
    <x v="3341"/>
    <x v="1740"/>
    <x v="1219"/>
    <x v="104"/>
    <x v="332"/>
    <x v="96"/>
    <x v="3"/>
    <x v="3"/>
    <x v="0"/>
    <x v="0"/>
    <x v="15"/>
    <x v="6"/>
    <x v="27"/>
    <x v="48"/>
    <x v="404"/>
    <x v="16"/>
    <x v="592"/>
    <x v="3486"/>
    <x v="1"/>
    <x v="1"/>
    <x v="1"/>
    <x v="58"/>
    <x v="12"/>
    <x v="2"/>
    <x v="23"/>
    <x v="0"/>
    <x v="0"/>
    <x v="0"/>
    <x v="0"/>
    <x v="1"/>
    <x v="1"/>
  </r>
  <r>
    <x v="3340"/>
    <x v="2270"/>
    <x v="3339"/>
    <x v="104"/>
    <x v="1692"/>
    <x v="997"/>
    <x v="12"/>
    <x v="12"/>
    <x v="0"/>
    <x v="0"/>
    <x v="159"/>
    <x v="115"/>
    <x v="69"/>
    <x v="67"/>
    <x v="403"/>
    <x v="16"/>
    <x v="125"/>
    <x v="1681"/>
    <x v="1"/>
    <x v="1"/>
    <x v="0"/>
    <x v="399"/>
    <x v="12"/>
    <x v="46"/>
    <x v="6"/>
    <x v="0"/>
    <x v="0"/>
    <x v="0"/>
    <x v="0"/>
    <x v="0"/>
    <x v="0"/>
  </r>
  <r>
    <x v="3339"/>
    <x v="3261"/>
    <x v="3657"/>
    <x v="104"/>
    <x v="998"/>
    <x v="1023"/>
    <x v="6"/>
    <x v="7"/>
    <x v="0"/>
    <x v="0"/>
    <x v="127"/>
    <x v="162"/>
    <x v="38"/>
    <x v="20"/>
    <x v="403"/>
    <x v="16"/>
    <x v="68"/>
    <x v="1951"/>
    <x v="1"/>
    <x v="1"/>
    <x v="0"/>
    <x v="399"/>
    <x v="12"/>
    <x v="60"/>
    <x v="31"/>
    <x v="0"/>
    <x v="0"/>
    <x v="0"/>
    <x v="0"/>
    <x v="0"/>
    <x v="1"/>
  </r>
  <r>
    <x v="3338"/>
    <x v="3310"/>
    <x v="3656"/>
    <x v="104"/>
    <x v="998"/>
    <x v="1023"/>
    <x v="6"/>
    <x v="7"/>
    <x v="0"/>
    <x v="0"/>
    <x v="127"/>
    <x v="162"/>
    <x v="38"/>
    <x v="20"/>
    <x v="403"/>
    <x v="46"/>
    <x v="82"/>
    <x v="2132"/>
    <x v="1"/>
    <x v="1"/>
    <x v="0"/>
    <x v="399"/>
    <x v="12"/>
    <x v="60"/>
    <x v="31"/>
    <x v="0"/>
    <x v="0"/>
    <x v="0"/>
    <x v="0"/>
    <x v="0"/>
    <x v="1"/>
  </r>
  <r>
    <x v="3337"/>
    <x v="3199"/>
    <x v="3651"/>
    <x v="104"/>
    <x v="998"/>
    <x v="1023"/>
    <x v="6"/>
    <x v="7"/>
    <x v="0"/>
    <x v="0"/>
    <x v="127"/>
    <x v="162"/>
    <x v="38"/>
    <x v="20"/>
    <x v="403"/>
    <x v="45"/>
    <x v="80"/>
    <x v="2112"/>
    <x v="1"/>
    <x v="1"/>
    <x v="0"/>
    <x v="399"/>
    <x v="12"/>
    <x v="60"/>
    <x v="31"/>
    <x v="0"/>
    <x v="0"/>
    <x v="0"/>
    <x v="0"/>
    <x v="0"/>
    <x v="1"/>
  </r>
  <r>
    <x v="3336"/>
    <x v="3245"/>
    <x v="3654"/>
    <x v="104"/>
    <x v="998"/>
    <x v="1023"/>
    <x v="6"/>
    <x v="7"/>
    <x v="0"/>
    <x v="0"/>
    <x v="127"/>
    <x v="162"/>
    <x v="38"/>
    <x v="20"/>
    <x v="403"/>
    <x v="46"/>
    <x v="83"/>
    <x v="2145"/>
    <x v="1"/>
    <x v="1"/>
    <x v="0"/>
    <x v="399"/>
    <x v="12"/>
    <x v="60"/>
    <x v="31"/>
    <x v="0"/>
    <x v="0"/>
    <x v="0"/>
    <x v="0"/>
    <x v="0"/>
    <x v="0"/>
  </r>
  <r>
    <x v="3335"/>
    <x v="3241"/>
    <x v="3655"/>
    <x v="104"/>
    <x v="998"/>
    <x v="1023"/>
    <x v="6"/>
    <x v="7"/>
    <x v="0"/>
    <x v="0"/>
    <x v="127"/>
    <x v="162"/>
    <x v="38"/>
    <x v="20"/>
    <x v="403"/>
    <x v="46"/>
    <x v="84"/>
    <x v="2156"/>
    <x v="1"/>
    <x v="1"/>
    <x v="0"/>
    <x v="399"/>
    <x v="12"/>
    <x v="60"/>
    <x v="31"/>
    <x v="0"/>
    <x v="0"/>
    <x v="0"/>
    <x v="0"/>
    <x v="0"/>
    <x v="0"/>
  </r>
  <r>
    <x v="3334"/>
    <x v="3137"/>
    <x v="3653"/>
    <x v="104"/>
    <x v="998"/>
    <x v="1023"/>
    <x v="6"/>
    <x v="7"/>
    <x v="0"/>
    <x v="0"/>
    <x v="127"/>
    <x v="162"/>
    <x v="38"/>
    <x v="20"/>
    <x v="403"/>
    <x v="46"/>
    <x v="75"/>
    <x v="2055"/>
    <x v="1"/>
    <x v="1"/>
    <x v="0"/>
    <x v="399"/>
    <x v="12"/>
    <x v="60"/>
    <x v="31"/>
    <x v="0"/>
    <x v="0"/>
    <x v="0"/>
    <x v="0"/>
    <x v="0"/>
    <x v="1"/>
  </r>
  <r>
    <x v="4856"/>
    <x v="4768"/>
    <x v="3869"/>
    <x v="104"/>
    <x v="1688"/>
    <x v="973"/>
    <x v="12"/>
    <x v="12"/>
    <x v="0"/>
    <x v="0"/>
    <x v="161"/>
    <x v="13"/>
    <x v="68"/>
    <x v="65"/>
    <x v="403"/>
    <x v="16"/>
    <x v="88"/>
    <x v="3266"/>
    <x v="0"/>
    <x v="1"/>
    <x v="1"/>
    <x v="399"/>
    <x v="12"/>
    <x v="44"/>
    <x v="31"/>
    <x v="0"/>
    <x v="0"/>
    <x v="0"/>
    <x v="0"/>
    <x v="0"/>
    <x v="0"/>
  </r>
  <r>
    <x v="3333"/>
    <x v="4334"/>
    <x v="4045"/>
    <x v="104"/>
    <x v="1213"/>
    <x v="487"/>
    <x v="8"/>
    <x v="9"/>
    <x v="0"/>
    <x v="0"/>
    <x v="70"/>
    <x v="122"/>
    <x v="56"/>
    <x v="47"/>
    <x v="403"/>
    <x v="45"/>
    <x v="130"/>
    <x v="2560"/>
    <x v="0"/>
    <x v="1"/>
    <x v="0"/>
    <x v="399"/>
    <x v="12"/>
    <x v="64"/>
    <x v="31"/>
    <x v="0"/>
    <x v="0"/>
    <x v="0"/>
    <x v="0"/>
    <x v="1"/>
    <x v="1"/>
  </r>
  <r>
    <x v="3332"/>
    <x v="1222"/>
    <x v="1150"/>
    <x v="104"/>
    <x v="278"/>
    <x v="1382"/>
    <x v="2"/>
    <x v="2"/>
    <x v="0"/>
    <x v="0"/>
    <x v="95"/>
    <x v="65"/>
    <x v="11"/>
    <x v="59"/>
    <x v="402"/>
    <x v="16"/>
    <x v="70"/>
    <x v="219"/>
    <x v="1"/>
    <x v="0"/>
    <x v="1"/>
    <x v="80"/>
    <x v="12"/>
    <x v="46"/>
    <x v="6"/>
    <x v="0"/>
    <x v="0"/>
    <x v="0"/>
    <x v="0"/>
    <x v="0"/>
    <x v="1"/>
  </r>
  <r>
    <x v="3331"/>
    <x v="3050"/>
    <x v="3120"/>
    <x v="104"/>
    <x v="1529"/>
    <x v="660"/>
    <x v="11"/>
    <x v="11"/>
    <x v="0"/>
    <x v="0"/>
    <x v="46"/>
    <x v="150"/>
    <x v="49"/>
    <x v="61"/>
    <x v="402"/>
    <x v="16"/>
    <x v="30"/>
    <x v="452"/>
    <x v="1"/>
    <x v="1"/>
    <x v="1"/>
    <x v="215"/>
    <x v="12"/>
    <x v="46"/>
    <x v="6"/>
    <x v="0"/>
    <x v="0"/>
    <x v="0"/>
    <x v="0"/>
    <x v="0"/>
    <x v="1"/>
  </r>
  <r>
    <x v="3330"/>
    <x v="1900"/>
    <x v="4992"/>
    <x v="104"/>
    <x v="747"/>
    <x v="1644"/>
    <x v="4"/>
    <x v="5"/>
    <x v="0"/>
    <x v="0"/>
    <x v="112"/>
    <x v="163"/>
    <x v="29"/>
    <x v="22"/>
    <x v="401"/>
    <x v="46"/>
    <x v="80"/>
    <x v="1497"/>
    <x v="0"/>
    <x v="1"/>
    <x v="0"/>
    <x v="399"/>
    <x v="12"/>
    <x v="106"/>
    <x v="6"/>
    <x v="0"/>
    <x v="0"/>
    <x v="0"/>
    <x v="0"/>
    <x v="0"/>
    <x v="1"/>
  </r>
  <r>
    <x v="3329"/>
    <x v="2729"/>
    <x v="2761"/>
    <x v="104"/>
    <x v="1277"/>
    <x v="524"/>
    <x v="9"/>
    <x v="6"/>
    <x v="0"/>
    <x v="0"/>
    <x v="76"/>
    <x v="111"/>
    <x v="58"/>
    <x v="27"/>
    <x v="401"/>
    <x v="52"/>
    <x v="80"/>
    <x v="1174"/>
    <x v="1"/>
    <x v="1"/>
    <x v="1"/>
    <x v="274"/>
    <x v="12"/>
    <x v="46"/>
    <x v="6"/>
    <x v="0"/>
    <x v="0"/>
    <x v="0"/>
    <x v="0"/>
    <x v="0"/>
    <x v="1"/>
  </r>
  <r>
    <x v="3328"/>
    <x v="3248"/>
    <x v="3652"/>
    <x v="104"/>
    <x v="998"/>
    <x v="1023"/>
    <x v="6"/>
    <x v="7"/>
    <x v="0"/>
    <x v="0"/>
    <x v="127"/>
    <x v="162"/>
    <x v="38"/>
    <x v="20"/>
    <x v="401"/>
    <x v="16"/>
    <x v="130"/>
    <x v="2608"/>
    <x v="1"/>
    <x v="1"/>
    <x v="0"/>
    <x v="399"/>
    <x v="12"/>
    <x v="60"/>
    <x v="31"/>
    <x v="0"/>
    <x v="0"/>
    <x v="0"/>
    <x v="0"/>
    <x v="0"/>
    <x v="1"/>
  </r>
  <r>
    <x v="3327"/>
    <x v="3529"/>
    <x v="3264"/>
    <x v="104"/>
    <x v="1659"/>
    <x v="530"/>
    <x v="12"/>
    <x v="12"/>
    <x v="0"/>
    <x v="0"/>
    <x v="40"/>
    <x v="155"/>
    <x v="68"/>
    <x v="65"/>
    <x v="401"/>
    <x v="16"/>
    <x v="80"/>
    <x v="1052"/>
    <x v="1"/>
    <x v="0"/>
    <x v="1"/>
    <x v="260"/>
    <x v="12"/>
    <x v="46"/>
    <x v="6"/>
    <x v="0"/>
    <x v="0"/>
    <x v="0"/>
    <x v="0"/>
    <x v="0"/>
    <x v="0"/>
  </r>
  <r>
    <x v="3326"/>
    <x v="3139"/>
    <x v="3658"/>
    <x v="104"/>
    <x v="998"/>
    <x v="1023"/>
    <x v="6"/>
    <x v="7"/>
    <x v="0"/>
    <x v="0"/>
    <x v="127"/>
    <x v="162"/>
    <x v="38"/>
    <x v="20"/>
    <x v="401"/>
    <x v="46"/>
    <x v="224"/>
    <x v="3166"/>
    <x v="1"/>
    <x v="1"/>
    <x v="0"/>
    <x v="399"/>
    <x v="12"/>
    <x v="60"/>
    <x v="31"/>
    <x v="0"/>
    <x v="0"/>
    <x v="0"/>
    <x v="0"/>
    <x v="0"/>
    <x v="0"/>
  </r>
  <r>
    <x v="4857"/>
    <x v="4739"/>
    <x v="4148"/>
    <x v="104"/>
    <x v="1531"/>
    <x v="670"/>
    <x v="11"/>
    <x v="11"/>
    <x v="0"/>
    <x v="0"/>
    <x v="37"/>
    <x v="11"/>
    <x v="67"/>
    <x v="1"/>
    <x v="401"/>
    <x v="16"/>
    <x v="292"/>
    <x v="3348"/>
    <x v="0"/>
    <x v="1"/>
    <x v="1"/>
    <x v="399"/>
    <x v="12"/>
    <x v="60"/>
    <x v="31"/>
    <x v="0"/>
    <x v="0"/>
    <x v="0"/>
    <x v="0"/>
    <x v="0"/>
    <x v="1"/>
  </r>
  <r>
    <x v="3325"/>
    <x v="4796"/>
    <x v="768"/>
    <x v="104"/>
    <x v="747"/>
    <x v="1644"/>
    <x v="4"/>
    <x v="5"/>
    <x v="0"/>
    <x v="0"/>
    <x v="112"/>
    <x v="163"/>
    <x v="29"/>
    <x v="22"/>
    <x v="401"/>
    <x v="46"/>
    <x v="249"/>
    <x v="2889"/>
    <x v="1"/>
    <x v="1"/>
    <x v="0"/>
    <x v="399"/>
    <x v="12"/>
    <x v="84"/>
    <x v="0"/>
    <x v="0"/>
    <x v="0"/>
    <x v="0"/>
    <x v="0"/>
    <x v="0"/>
    <x v="0"/>
  </r>
  <r>
    <x v="3324"/>
    <x v="4445"/>
    <x v="5404"/>
    <x v="104"/>
    <x v="1449"/>
    <x v="1643"/>
    <x v="10"/>
    <x v="10"/>
    <x v="0"/>
    <x v="0"/>
    <x v="5"/>
    <x v="161"/>
    <x v="59"/>
    <x v="68"/>
    <x v="401"/>
    <x v="16"/>
    <x v="15"/>
    <x v="365"/>
    <x v="0"/>
    <x v="0"/>
    <x v="1"/>
    <x v="370"/>
    <x v="12"/>
    <x v="36"/>
    <x v="31"/>
    <x v="0"/>
    <x v="0"/>
    <x v="0"/>
    <x v="0"/>
    <x v="0"/>
    <x v="1"/>
  </r>
  <r>
    <x v="3323"/>
    <x v="430"/>
    <x v="2631"/>
    <x v="104"/>
    <x v="1134"/>
    <x v="544"/>
    <x v="7"/>
    <x v="8"/>
    <x v="0"/>
    <x v="0"/>
    <x v="44"/>
    <x v="41"/>
    <x v="53"/>
    <x v="10"/>
    <x v="400"/>
    <x v="16"/>
    <x v="45"/>
    <x v="661"/>
    <x v="1"/>
    <x v="1"/>
    <x v="0"/>
    <x v="399"/>
    <x v="12"/>
    <x v="46"/>
    <x v="6"/>
    <x v="0"/>
    <x v="0"/>
    <x v="0"/>
    <x v="0"/>
    <x v="1"/>
    <x v="1"/>
  </r>
  <r>
    <x v="3322"/>
    <x v="395"/>
    <x v="2251"/>
    <x v="104"/>
    <x v="933"/>
    <x v="316"/>
    <x v="6"/>
    <x v="7"/>
    <x v="0"/>
    <x v="0"/>
    <x v="32"/>
    <x v="151"/>
    <x v="46"/>
    <x v="43"/>
    <x v="400"/>
    <x v="16"/>
    <x v="25"/>
    <x v="231"/>
    <x v="1"/>
    <x v="1"/>
    <x v="1"/>
    <x v="289"/>
    <x v="12"/>
    <x v="12"/>
    <x v="4"/>
    <x v="0"/>
    <x v="0"/>
    <x v="0"/>
    <x v="0"/>
    <x v="0"/>
    <x v="0"/>
  </r>
  <r>
    <x v="3321"/>
    <x v="2382"/>
    <x v="2653"/>
    <x v="104"/>
    <x v="1156"/>
    <x v="816"/>
    <x v="7"/>
    <x v="8"/>
    <x v="0"/>
    <x v="0"/>
    <x v="57"/>
    <x v="125"/>
    <x v="52"/>
    <x v="12"/>
    <x v="400"/>
    <x v="56"/>
    <x v="100"/>
    <x v="1382"/>
    <x v="1"/>
    <x v="1"/>
    <x v="0"/>
    <x v="399"/>
    <x v="12"/>
    <x v="46"/>
    <x v="6"/>
    <x v="0"/>
    <x v="0"/>
    <x v="0"/>
    <x v="0"/>
    <x v="1"/>
    <x v="1"/>
  </r>
  <r>
    <x v="3320"/>
    <x v="4398"/>
    <x v="5022"/>
    <x v="104"/>
    <x v="1517"/>
    <x v="569"/>
    <x v="11"/>
    <x v="11"/>
    <x v="0"/>
    <x v="0"/>
    <x v="37"/>
    <x v="11"/>
    <x v="67"/>
    <x v="1"/>
    <x v="399"/>
    <x v="39"/>
    <x v="65"/>
    <x v="1923"/>
    <x v="0"/>
    <x v="0"/>
    <x v="1"/>
    <x v="266"/>
    <x v="12"/>
    <x v="14"/>
    <x v="31"/>
    <x v="0"/>
    <x v="0"/>
    <x v="0"/>
    <x v="0"/>
    <x v="1"/>
    <x v="1"/>
  </r>
  <r>
    <x v="3319"/>
    <x v="601"/>
    <x v="2670"/>
    <x v="104"/>
    <x v="1174"/>
    <x v="1131"/>
    <x v="7"/>
    <x v="8"/>
    <x v="0"/>
    <x v="0"/>
    <x v="44"/>
    <x v="41"/>
    <x v="53"/>
    <x v="10"/>
    <x v="399"/>
    <x v="16"/>
    <x v="90"/>
    <x v="1887"/>
    <x v="1"/>
    <x v="1"/>
    <x v="0"/>
    <x v="399"/>
    <x v="12"/>
    <x v="46"/>
    <x v="6"/>
    <x v="0"/>
    <x v="0"/>
    <x v="0"/>
    <x v="0"/>
    <x v="0"/>
    <x v="1"/>
  </r>
  <r>
    <x v="3318"/>
    <x v="3039"/>
    <x v="1185"/>
    <x v="104"/>
    <x v="309"/>
    <x v="1675"/>
    <x v="2"/>
    <x v="2"/>
    <x v="0"/>
    <x v="0"/>
    <x v="74"/>
    <x v="134"/>
    <x v="12"/>
    <x v="72"/>
    <x v="399"/>
    <x v="16"/>
    <x v="47"/>
    <x v="677"/>
    <x v="1"/>
    <x v="1"/>
    <x v="1"/>
    <x v="179"/>
    <x v="12"/>
    <x v="46"/>
    <x v="6"/>
    <x v="0"/>
    <x v="0"/>
    <x v="0"/>
    <x v="0"/>
    <x v="1"/>
    <x v="1"/>
  </r>
  <r>
    <x v="3317"/>
    <x v="3639"/>
    <x v="3853"/>
    <x v="104"/>
    <x v="1631"/>
    <x v="78"/>
    <x v="12"/>
    <x v="12"/>
    <x v="0"/>
    <x v="0"/>
    <x v="158"/>
    <x v="77"/>
    <x v="68"/>
    <x v="65"/>
    <x v="399"/>
    <x v="65"/>
    <x v="75"/>
    <x v="1482"/>
    <x v="0"/>
    <x v="1"/>
    <x v="0"/>
    <x v="399"/>
    <x v="12"/>
    <x v="81"/>
    <x v="31"/>
    <x v="0"/>
    <x v="0"/>
    <x v="0"/>
    <x v="0"/>
    <x v="1"/>
    <x v="0"/>
  </r>
  <r>
    <x v="3316"/>
    <x v="447"/>
    <x v="1260"/>
    <x v="104"/>
    <x v="365"/>
    <x v="457"/>
    <x v="3"/>
    <x v="3"/>
    <x v="0"/>
    <x v="0"/>
    <x v="111"/>
    <x v="113"/>
    <x v="26"/>
    <x v="2"/>
    <x v="399"/>
    <x v="16"/>
    <x v="55"/>
    <x v="835"/>
    <x v="1"/>
    <x v="0"/>
    <x v="1"/>
    <x v="231"/>
    <x v="12"/>
    <x v="46"/>
    <x v="6"/>
    <x v="0"/>
    <x v="0"/>
    <x v="0"/>
    <x v="0"/>
    <x v="1"/>
    <x v="1"/>
  </r>
  <r>
    <x v="3315"/>
    <x v="3905"/>
    <x v="5299"/>
    <x v="104"/>
    <x v="1382"/>
    <x v="821"/>
    <x v="10"/>
    <x v="10"/>
    <x v="0"/>
    <x v="0"/>
    <x v="5"/>
    <x v="161"/>
    <x v="59"/>
    <x v="68"/>
    <x v="399"/>
    <x v="16"/>
    <x v="10"/>
    <x v="140"/>
    <x v="0"/>
    <x v="1"/>
    <x v="1"/>
    <x v="370"/>
    <x v="12"/>
    <x v="36"/>
    <x v="31"/>
    <x v="0"/>
    <x v="0"/>
    <x v="0"/>
    <x v="0"/>
    <x v="1"/>
    <x v="1"/>
  </r>
  <r>
    <x v="3303"/>
    <x v="3328"/>
    <x v="1222"/>
    <x v="104"/>
    <x v="332"/>
    <x v="96"/>
    <x v="3"/>
    <x v="3"/>
    <x v="0"/>
    <x v="0"/>
    <x v="15"/>
    <x v="6"/>
    <x v="27"/>
    <x v="48"/>
    <x v="398"/>
    <x v="16"/>
    <x v="56"/>
    <x v="825"/>
    <x v="1"/>
    <x v="1"/>
    <x v="1"/>
    <x v="58"/>
    <x v="12"/>
    <x v="46"/>
    <x v="6"/>
    <x v="0"/>
    <x v="0"/>
    <x v="0"/>
    <x v="0"/>
    <x v="1"/>
    <x v="1"/>
  </r>
  <r>
    <x v="3314"/>
    <x v="585"/>
    <x v="1036"/>
    <x v="104"/>
    <x v="189"/>
    <x v="609"/>
    <x v="2"/>
    <x v="2"/>
    <x v="0"/>
    <x v="0"/>
    <x v="101"/>
    <x v="33"/>
    <x v="13"/>
    <x v="28"/>
    <x v="398"/>
    <x v="57"/>
    <x v="30"/>
    <x v="449"/>
    <x v="1"/>
    <x v="0"/>
    <x v="1"/>
    <x v="265"/>
    <x v="12"/>
    <x v="46"/>
    <x v="6"/>
    <x v="0"/>
    <x v="0"/>
    <x v="0"/>
    <x v="0"/>
    <x v="1"/>
    <x v="1"/>
  </r>
  <r>
    <x v="3313"/>
    <x v="3067"/>
    <x v="1424"/>
    <x v="104"/>
    <x v="452"/>
    <x v="1451"/>
    <x v="3"/>
    <x v="3"/>
    <x v="0"/>
    <x v="0"/>
    <x v="15"/>
    <x v="6"/>
    <x v="27"/>
    <x v="48"/>
    <x v="398"/>
    <x v="16"/>
    <x v="54"/>
    <x v="794"/>
    <x v="1"/>
    <x v="1"/>
    <x v="1"/>
    <x v="58"/>
    <x v="12"/>
    <x v="46"/>
    <x v="6"/>
    <x v="0"/>
    <x v="0"/>
    <x v="0"/>
    <x v="0"/>
    <x v="1"/>
    <x v="1"/>
  </r>
  <r>
    <x v="3312"/>
    <x v="1945"/>
    <x v="1409"/>
    <x v="104"/>
    <x v="435"/>
    <x v="1387"/>
    <x v="3"/>
    <x v="3"/>
    <x v="0"/>
    <x v="0"/>
    <x v="15"/>
    <x v="6"/>
    <x v="27"/>
    <x v="48"/>
    <x v="398"/>
    <x v="16"/>
    <x v="61"/>
    <x v="894"/>
    <x v="1"/>
    <x v="1"/>
    <x v="1"/>
    <x v="58"/>
    <x v="12"/>
    <x v="46"/>
    <x v="6"/>
    <x v="0"/>
    <x v="0"/>
    <x v="0"/>
    <x v="0"/>
    <x v="1"/>
    <x v="1"/>
  </r>
  <r>
    <x v="3311"/>
    <x v="1910"/>
    <x v="1252"/>
    <x v="104"/>
    <x v="354"/>
    <x v="339"/>
    <x v="3"/>
    <x v="3"/>
    <x v="0"/>
    <x v="0"/>
    <x v="15"/>
    <x v="6"/>
    <x v="27"/>
    <x v="48"/>
    <x v="398"/>
    <x v="16"/>
    <x v="71"/>
    <x v="1023"/>
    <x v="1"/>
    <x v="1"/>
    <x v="1"/>
    <x v="58"/>
    <x v="12"/>
    <x v="46"/>
    <x v="6"/>
    <x v="0"/>
    <x v="0"/>
    <x v="0"/>
    <x v="0"/>
    <x v="1"/>
    <x v="0"/>
  </r>
  <r>
    <x v="3310"/>
    <x v="4369"/>
    <x v="1223"/>
    <x v="104"/>
    <x v="332"/>
    <x v="96"/>
    <x v="3"/>
    <x v="3"/>
    <x v="0"/>
    <x v="0"/>
    <x v="15"/>
    <x v="6"/>
    <x v="27"/>
    <x v="48"/>
    <x v="398"/>
    <x v="16"/>
    <x v="26"/>
    <x v="367"/>
    <x v="1"/>
    <x v="1"/>
    <x v="1"/>
    <x v="58"/>
    <x v="12"/>
    <x v="46"/>
    <x v="6"/>
    <x v="0"/>
    <x v="0"/>
    <x v="0"/>
    <x v="0"/>
    <x v="1"/>
    <x v="1"/>
  </r>
  <r>
    <x v="3309"/>
    <x v="3345"/>
    <x v="1225"/>
    <x v="104"/>
    <x v="332"/>
    <x v="96"/>
    <x v="3"/>
    <x v="3"/>
    <x v="0"/>
    <x v="0"/>
    <x v="15"/>
    <x v="6"/>
    <x v="27"/>
    <x v="48"/>
    <x v="398"/>
    <x v="16"/>
    <x v="95"/>
    <x v="1304"/>
    <x v="1"/>
    <x v="1"/>
    <x v="1"/>
    <x v="58"/>
    <x v="12"/>
    <x v="46"/>
    <x v="6"/>
    <x v="0"/>
    <x v="0"/>
    <x v="0"/>
    <x v="0"/>
    <x v="1"/>
    <x v="1"/>
  </r>
  <r>
    <x v="3308"/>
    <x v="4371"/>
    <x v="1224"/>
    <x v="104"/>
    <x v="332"/>
    <x v="96"/>
    <x v="3"/>
    <x v="3"/>
    <x v="0"/>
    <x v="0"/>
    <x v="15"/>
    <x v="6"/>
    <x v="27"/>
    <x v="48"/>
    <x v="398"/>
    <x v="16"/>
    <x v="49"/>
    <x v="722"/>
    <x v="1"/>
    <x v="1"/>
    <x v="1"/>
    <x v="58"/>
    <x v="12"/>
    <x v="46"/>
    <x v="6"/>
    <x v="0"/>
    <x v="0"/>
    <x v="0"/>
    <x v="0"/>
    <x v="1"/>
    <x v="1"/>
  </r>
  <r>
    <x v="3307"/>
    <x v="3341"/>
    <x v="1226"/>
    <x v="104"/>
    <x v="332"/>
    <x v="96"/>
    <x v="3"/>
    <x v="3"/>
    <x v="0"/>
    <x v="0"/>
    <x v="15"/>
    <x v="6"/>
    <x v="27"/>
    <x v="48"/>
    <x v="398"/>
    <x v="16"/>
    <x v="126"/>
    <x v="1589"/>
    <x v="1"/>
    <x v="1"/>
    <x v="1"/>
    <x v="58"/>
    <x v="12"/>
    <x v="46"/>
    <x v="6"/>
    <x v="0"/>
    <x v="0"/>
    <x v="0"/>
    <x v="0"/>
    <x v="1"/>
    <x v="1"/>
  </r>
  <r>
    <x v="3306"/>
    <x v="4368"/>
    <x v="1227"/>
    <x v="104"/>
    <x v="332"/>
    <x v="96"/>
    <x v="3"/>
    <x v="3"/>
    <x v="0"/>
    <x v="0"/>
    <x v="15"/>
    <x v="6"/>
    <x v="27"/>
    <x v="48"/>
    <x v="398"/>
    <x v="16"/>
    <x v="68"/>
    <x v="982"/>
    <x v="1"/>
    <x v="1"/>
    <x v="1"/>
    <x v="58"/>
    <x v="12"/>
    <x v="46"/>
    <x v="6"/>
    <x v="0"/>
    <x v="0"/>
    <x v="0"/>
    <x v="0"/>
    <x v="1"/>
    <x v="1"/>
  </r>
  <r>
    <x v="3305"/>
    <x v="4348"/>
    <x v="1220"/>
    <x v="104"/>
    <x v="332"/>
    <x v="96"/>
    <x v="3"/>
    <x v="3"/>
    <x v="0"/>
    <x v="0"/>
    <x v="15"/>
    <x v="6"/>
    <x v="27"/>
    <x v="48"/>
    <x v="398"/>
    <x v="16"/>
    <x v="54"/>
    <x v="807"/>
    <x v="1"/>
    <x v="1"/>
    <x v="1"/>
    <x v="58"/>
    <x v="12"/>
    <x v="46"/>
    <x v="6"/>
    <x v="0"/>
    <x v="0"/>
    <x v="0"/>
    <x v="0"/>
    <x v="1"/>
    <x v="1"/>
  </r>
  <r>
    <x v="3304"/>
    <x v="3327"/>
    <x v="1221"/>
    <x v="104"/>
    <x v="332"/>
    <x v="96"/>
    <x v="3"/>
    <x v="3"/>
    <x v="0"/>
    <x v="0"/>
    <x v="15"/>
    <x v="6"/>
    <x v="27"/>
    <x v="48"/>
    <x v="398"/>
    <x v="16"/>
    <x v="56"/>
    <x v="825"/>
    <x v="1"/>
    <x v="1"/>
    <x v="1"/>
    <x v="58"/>
    <x v="12"/>
    <x v="46"/>
    <x v="6"/>
    <x v="0"/>
    <x v="0"/>
    <x v="0"/>
    <x v="0"/>
    <x v="1"/>
    <x v="1"/>
  </r>
  <r>
    <x v="3302"/>
    <x v="2668"/>
    <x v="3470"/>
    <x v="104"/>
    <x v="416"/>
    <x v="1201"/>
    <x v="3"/>
    <x v="3"/>
    <x v="0"/>
    <x v="0"/>
    <x v="111"/>
    <x v="113"/>
    <x v="26"/>
    <x v="2"/>
    <x v="397"/>
    <x v="38"/>
    <x v="90"/>
    <x v="79"/>
    <x v="1"/>
    <x v="1"/>
    <x v="1"/>
    <x v="231"/>
    <x v="12"/>
    <x v="46"/>
    <x v="6"/>
    <x v="0"/>
    <x v="0"/>
    <x v="0"/>
    <x v="0"/>
    <x v="0"/>
    <x v="1"/>
  </r>
  <r>
    <x v="3301"/>
    <x v="1930"/>
    <x v="1077"/>
    <x v="104"/>
    <x v="223"/>
    <x v="839"/>
    <x v="2"/>
    <x v="2"/>
    <x v="0"/>
    <x v="0"/>
    <x v="74"/>
    <x v="134"/>
    <x v="12"/>
    <x v="72"/>
    <x v="396"/>
    <x v="53"/>
    <x v="43"/>
    <x v="591"/>
    <x v="1"/>
    <x v="0"/>
    <x v="1"/>
    <x v="380"/>
    <x v="12"/>
    <x v="46"/>
    <x v="6"/>
    <x v="0"/>
    <x v="0"/>
    <x v="0"/>
    <x v="0"/>
    <x v="1"/>
    <x v="0"/>
  </r>
  <r>
    <x v="3300"/>
    <x v="4831"/>
    <x v="2594"/>
    <x v="104"/>
    <x v="1106"/>
    <x v="155"/>
    <x v="7"/>
    <x v="8"/>
    <x v="0"/>
    <x v="0"/>
    <x v="44"/>
    <x v="41"/>
    <x v="53"/>
    <x v="10"/>
    <x v="395"/>
    <x v="16"/>
    <x v="130"/>
    <x v="2161"/>
    <x v="1"/>
    <x v="1"/>
    <x v="0"/>
    <x v="399"/>
    <x v="12"/>
    <x v="84"/>
    <x v="0"/>
    <x v="0"/>
    <x v="0"/>
    <x v="0"/>
    <x v="0"/>
    <x v="1"/>
    <x v="1"/>
  </r>
  <r>
    <x v="3299"/>
    <x v="3804"/>
    <x v="4079"/>
    <x v="104"/>
    <x v="1540"/>
    <x v="815"/>
    <x v="11"/>
    <x v="11"/>
    <x v="0"/>
    <x v="0"/>
    <x v="37"/>
    <x v="11"/>
    <x v="67"/>
    <x v="1"/>
    <x v="395"/>
    <x v="16"/>
    <x v="170"/>
    <x v="2930"/>
    <x v="0"/>
    <x v="1"/>
    <x v="0"/>
    <x v="399"/>
    <x v="12"/>
    <x v="60"/>
    <x v="31"/>
    <x v="0"/>
    <x v="0"/>
    <x v="0"/>
    <x v="0"/>
    <x v="0"/>
    <x v="1"/>
  </r>
  <r>
    <x v="3298"/>
    <x v="2704"/>
    <x v="1590"/>
    <x v="104"/>
    <x v="575"/>
    <x v="493"/>
    <x v="4"/>
    <x v="5"/>
    <x v="0"/>
    <x v="0"/>
    <x v="112"/>
    <x v="163"/>
    <x v="29"/>
    <x v="22"/>
    <x v="395"/>
    <x v="16"/>
    <x v="292"/>
    <x v="2422"/>
    <x v="1"/>
    <x v="0"/>
    <x v="1"/>
    <x v="267"/>
    <x v="12"/>
    <x v="46"/>
    <x v="6"/>
    <x v="0"/>
    <x v="0"/>
    <x v="0"/>
    <x v="0"/>
    <x v="1"/>
    <x v="1"/>
  </r>
  <r>
    <x v="3297"/>
    <x v="1948"/>
    <x v="776"/>
    <x v="104"/>
    <x v="276"/>
    <x v="48"/>
    <x v="2"/>
    <x v="2"/>
    <x v="0"/>
    <x v="0"/>
    <x v="56"/>
    <x v="30"/>
    <x v="14"/>
    <x v="29"/>
    <x v="394"/>
    <x v="16"/>
    <x v="70"/>
    <x v="2017"/>
    <x v="1"/>
    <x v="1"/>
    <x v="0"/>
    <x v="399"/>
    <x v="12"/>
    <x v="46"/>
    <x v="6"/>
    <x v="0"/>
    <x v="0"/>
    <x v="0"/>
    <x v="0"/>
    <x v="1"/>
    <x v="1"/>
  </r>
  <r>
    <x v="3296"/>
    <x v="492"/>
    <x v="3012"/>
    <x v="104"/>
    <x v="1462"/>
    <x v="12"/>
    <x v="11"/>
    <x v="11"/>
    <x v="0"/>
    <x v="0"/>
    <x v="8"/>
    <x v="80"/>
    <x v="63"/>
    <x v="64"/>
    <x v="393"/>
    <x v="16"/>
    <x v="110"/>
    <x v="1487"/>
    <x v="1"/>
    <x v="0"/>
    <x v="0"/>
    <x v="399"/>
    <x v="12"/>
    <x v="46"/>
    <x v="6"/>
    <x v="0"/>
    <x v="0"/>
    <x v="0"/>
    <x v="0"/>
    <x v="0"/>
    <x v="0"/>
  </r>
  <r>
    <x v="3295"/>
    <x v="394"/>
    <x v="1250"/>
    <x v="104"/>
    <x v="350"/>
    <x v="293"/>
    <x v="3"/>
    <x v="3"/>
    <x v="0"/>
    <x v="0"/>
    <x v="12"/>
    <x v="135"/>
    <x v="24"/>
    <x v="13"/>
    <x v="393"/>
    <x v="43"/>
    <x v="95"/>
    <x v="1335"/>
    <x v="1"/>
    <x v="0"/>
    <x v="1"/>
    <x v="231"/>
    <x v="12"/>
    <x v="12"/>
    <x v="4"/>
    <x v="0"/>
    <x v="0"/>
    <x v="0"/>
    <x v="0"/>
    <x v="1"/>
    <x v="1"/>
  </r>
  <r>
    <x v="3294"/>
    <x v="5136"/>
    <x v="3437"/>
    <x v="104"/>
    <x v="960"/>
    <x v="527"/>
    <x v="6"/>
    <x v="7"/>
    <x v="0"/>
    <x v="0"/>
    <x v="133"/>
    <x v="72"/>
    <x v="39"/>
    <x v="34"/>
    <x v="392"/>
    <x v="46"/>
    <x v="143"/>
    <x v="1717"/>
    <x v="1"/>
    <x v="0"/>
    <x v="1"/>
    <x v="272"/>
    <x v="12"/>
    <x v="46"/>
    <x v="6"/>
    <x v="0"/>
    <x v="0"/>
    <x v="0"/>
    <x v="0"/>
    <x v="1"/>
    <x v="1"/>
  </r>
  <r>
    <x v="3293"/>
    <x v="628"/>
    <x v="2252"/>
    <x v="104"/>
    <x v="934"/>
    <x v="319"/>
    <x v="6"/>
    <x v="7"/>
    <x v="0"/>
    <x v="0"/>
    <x v="133"/>
    <x v="72"/>
    <x v="39"/>
    <x v="34"/>
    <x v="392"/>
    <x v="16"/>
    <x v="90"/>
    <x v="1234"/>
    <x v="1"/>
    <x v="0"/>
    <x v="1"/>
    <x v="272"/>
    <x v="12"/>
    <x v="46"/>
    <x v="6"/>
    <x v="0"/>
    <x v="0"/>
    <x v="0"/>
    <x v="0"/>
    <x v="1"/>
    <x v="1"/>
  </r>
  <r>
    <x v="3292"/>
    <x v="5143"/>
    <x v="1436"/>
    <x v="104"/>
    <x v="471"/>
    <x v="1606"/>
    <x v="3"/>
    <x v="3"/>
    <x v="0"/>
    <x v="0"/>
    <x v="133"/>
    <x v="72"/>
    <x v="27"/>
    <x v="48"/>
    <x v="392"/>
    <x v="16"/>
    <x v="76"/>
    <x v="1065"/>
    <x v="1"/>
    <x v="0"/>
    <x v="1"/>
    <x v="272"/>
    <x v="12"/>
    <x v="46"/>
    <x v="6"/>
    <x v="0"/>
    <x v="0"/>
    <x v="0"/>
    <x v="0"/>
    <x v="1"/>
    <x v="1"/>
  </r>
  <r>
    <x v="3291"/>
    <x v="360"/>
    <x v="2240"/>
    <x v="104"/>
    <x v="921"/>
    <x v="203"/>
    <x v="6"/>
    <x v="7"/>
    <x v="0"/>
    <x v="0"/>
    <x v="133"/>
    <x v="72"/>
    <x v="39"/>
    <x v="34"/>
    <x v="392"/>
    <x v="16"/>
    <x v="60"/>
    <x v="869"/>
    <x v="1"/>
    <x v="0"/>
    <x v="1"/>
    <x v="272"/>
    <x v="12"/>
    <x v="46"/>
    <x v="6"/>
    <x v="0"/>
    <x v="0"/>
    <x v="0"/>
    <x v="0"/>
    <x v="1"/>
    <x v="1"/>
  </r>
  <r>
    <x v="3290"/>
    <x v="3525"/>
    <x v="3481"/>
    <x v="104"/>
    <x v="960"/>
    <x v="527"/>
    <x v="6"/>
    <x v="7"/>
    <x v="0"/>
    <x v="0"/>
    <x v="133"/>
    <x v="72"/>
    <x v="39"/>
    <x v="34"/>
    <x v="392"/>
    <x v="16"/>
    <x v="224"/>
    <x v="2172"/>
    <x v="1"/>
    <x v="0"/>
    <x v="1"/>
    <x v="272"/>
    <x v="12"/>
    <x v="46"/>
    <x v="6"/>
    <x v="0"/>
    <x v="0"/>
    <x v="0"/>
    <x v="0"/>
    <x v="1"/>
    <x v="1"/>
  </r>
  <r>
    <x v="3289"/>
    <x v="103"/>
    <x v="4539"/>
    <x v="104"/>
    <x v="1223"/>
    <x v="910"/>
    <x v="8"/>
    <x v="9"/>
    <x v="0"/>
    <x v="0"/>
    <x v="141"/>
    <x v="46"/>
    <x v="54"/>
    <x v="45"/>
    <x v="391"/>
    <x v="45"/>
    <x v="28"/>
    <x v="78"/>
    <x v="1"/>
    <x v="0"/>
    <x v="1"/>
    <x v="318"/>
    <x v="12"/>
    <x v="32"/>
    <x v="19"/>
    <x v="0"/>
    <x v="0"/>
    <x v="0"/>
    <x v="0"/>
    <x v="0"/>
    <x v="1"/>
  </r>
  <r>
    <x v="3288"/>
    <x v="2922"/>
    <x v="977"/>
    <x v="104"/>
    <x v="103"/>
    <x v="702"/>
    <x v="1"/>
    <x v="1"/>
    <x v="0"/>
    <x v="0"/>
    <x v="24"/>
    <x v="39"/>
    <x v="7"/>
    <x v="11"/>
    <x v="391"/>
    <x v="39"/>
    <x v="50"/>
    <x v="353"/>
    <x v="1"/>
    <x v="0"/>
    <x v="1"/>
    <x v="302"/>
    <x v="12"/>
    <x v="46"/>
    <x v="6"/>
    <x v="0"/>
    <x v="0"/>
    <x v="0"/>
    <x v="0"/>
    <x v="0"/>
    <x v="1"/>
  </r>
  <r>
    <x v="3287"/>
    <x v="2298"/>
    <x v="1261"/>
    <x v="104"/>
    <x v="369"/>
    <x v="506"/>
    <x v="3"/>
    <x v="3"/>
    <x v="0"/>
    <x v="0"/>
    <x v="111"/>
    <x v="113"/>
    <x v="26"/>
    <x v="2"/>
    <x v="390"/>
    <x v="16"/>
    <x v="65"/>
    <x v="826"/>
    <x v="1"/>
    <x v="1"/>
    <x v="1"/>
    <x v="231"/>
    <x v="12"/>
    <x v="84"/>
    <x v="0"/>
    <x v="0"/>
    <x v="0"/>
    <x v="0"/>
    <x v="0"/>
    <x v="0"/>
    <x v="1"/>
  </r>
  <r>
    <x v="3286"/>
    <x v="464"/>
    <x v="1699"/>
    <x v="104"/>
    <x v="658"/>
    <x v="986"/>
    <x v="4"/>
    <x v="5"/>
    <x v="0"/>
    <x v="0"/>
    <x v="48"/>
    <x v="121"/>
    <x v="31"/>
    <x v="15"/>
    <x v="390"/>
    <x v="16"/>
    <x v="80"/>
    <x v="1105"/>
    <x v="1"/>
    <x v="1"/>
    <x v="0"/>
    <x v="399"/>
    <x v="12"/>
    <x v="46"/>
    <x v="6"/>
    <x v="0"/>
    <x v="0"/>
    <x v="0"/>
    <x v="0"/>
    <x v="1"/>
    <x v="1"/>
  </r>
  <r>
    <x v="3285"/>
    <x v="2285"/>
    <x v="2675"/>
    <x v="104"/>
    <x v="1177"/>
    <x v="1207"/>
    <x v="7"/>
    <x v="8"/>
    <x v="0"/>
    <x v="0"/>
    <x v="4"/>
    <x v="8"/>
    <x v="71"/>
    <x v="7"/>
    <x v="390"/>
    <x v="37"/>
    <x v="42"/>
    <x v="604"/>
    <x v="1"/>
    <x v="1"/>
    <x v="1"/>
    <x v="53"/>
    <x v="12"/>
    <x v="46"/>
    <x v="6"/>
    <x v="0"/>
    <x v="0"/>
    <x v="0"/>
    <x v="0"/>
    <x v="1"/>
    <x v="1"/>
  </r>
  <r>
    <x v="3284"/>
    <x v="2286"/>
    <x v="2676"/>
    <x v="104"/>
    <x v="1177"/>
    <x v="1207"/>
    <x v="7"/>
    <x v="8"/>
    <x v="0"/>
    <x v="0"/>
    <x v="4"/>
    <x v="8"/>
    <x v="71"/>
    <x v="7"/>
    <x v="390"/>
    <x v="37"/>
    <x v="83"/>
    <x v="1171"/>
    <x v="1"/>
    <x v="1"/>
    <x v="1"/>
    <x v="53"/>
    <x v="12"/>
    <x v="46"/>
    <x v="6"/>
    <x v="0"/>
    <x v="0"/>
    <x v="0"/>
    <x v="0"/>
    <x v="1"/>
    <x v="1"/>
  </r>
  <r>
    <x v="3283"/>
    <x v="1901"/>
    <x v="2674"/>
    <x v="104"/>
    <x v="1177"/>
    <x v="1207"/>
    <x v="7"/>
    <x v="8"/>
    <x v="0"/>
    <x v="0"/>
    <x v="4"/>
    <x v="8"/>
    <x v="71"/>
    <x v="7"/>
    <x v="390"/>
    <x v="37"/>
    <x v="57"/>
    <x v="823"/>
    <x v="1"/>
    <x v="1"/>
    <x v="1"/>
    <x v="53"/>
    <x v="12"/>
    <x v="46"/>
    <x v="6"/>
    <x v="0"/>
    <x v="0"/>
    <x v="0"/>
    <x v="0"/>
    <x v="1"/>
    <x v="1"/>
  </r>
  <r>
    <x v="3282"/>
    <x v="4857"/>
    <x v="2494"/>
    <x v="104"/>
    <x v="1018"/>
    <x v="1160"/>
    <x v="6"/>
    <x v="7"/>
    <x v="0"/>
    <x v="0"/>
    <x v="127"/>
    <x v="162"/>
    <x v="38"/>
    <x v="20"/>
    <x v="389"/>
    <x v="16"/>
    <x v="150"/>
    <x v="1509"/>
    <x v="1"/>
    <x v="0"/>
    <x v="1"/>
    <x v="276"/>
    <x v="12"/>
    <x v="86"/>
    <x v="2"/>
    <x v="0"/>
    <x v="0"/>
    <x v="0"/>
    <x v="0"/>
    <x v="1"/>
    <x v="1"/>
  </r>
  <r>
    <x v="3281"/>
    <x v="4852"/>
    <x v="2493"/>
    <x v="104"/>
    <x v="1018"/>
    <x v="1160"/>
    <x v="6"/>
    <x v="7"/>
    <x v="0"/>
    <x v="0"/>
    <x v="127"/>
    <x v="162"/>
    <x v="38"/>
    <x v="20"/>
    <x v="389"/>
    <x v="16"/>
    <x v="150"/>
    <x v="1802"/>
    <x v="1"/>
    <x v="0"/>
    <x v="1"/>
    <x v="276"/>
    <x v="12"/>
    <x v="86"/>
    <x v="2"/>
    <x v="0"/>
    <x v="0"/>
    <x v="0"/>
    <x v="0"/>
    <x v="1"/>
    <x v="1"/>
  </r>
  <r>
    <x v="3280"/>
    <x v="107"/>
    <x v="2635"/>
    <x v="104"/>
    <x v="1138"/>
    <x v="563"/>
    <x v="7"/>
    <x v="8"/>
    <x v="0"/>
    <x v="0"/>
    <x v="44"/>
    <x v="41"/>
    <x v="53"/>
    <x v="10"/>
    <x v="388"/>
    <x v="53"/>
    <x v="49"/>
    <x v="313"/>
    <x v="1"/>
    <x v="1"/>
    <x v="1"/>
    <x v="226"/>
    <x v="12"/>
    <x v="0"/>
    <x v="19"/>
    <x v="0"/>
    <x v="0"/>
    <x v="0"/>
    <x v="0"/>
    <x v="0"/>
    <x v="1"/>
  </r>
  <r>
    <x v="3279"/>
    <x v="1715"/>
    <x v="4087"/>
    <x v="104"/>
    <x v="1193"/>
    <x v="1601"/>
    <x v="7"/>
    <x v="8"/>
    <x v="0"/>
    <x v="0"/>
    <x v="44"/>
    <x v="41"/>
    <x v="53"/>
    <x v="10"/>
    <x v="388"/>
    <x v="53"/>
    <x v="16"/>
    <x v="370"/>
    <x v="0"/>
    <x v="1"/>
    <x v="1"/>
    <x v="226"/>
    <x v="12"/>
    <x v="36"/>
    <x v="31"/>
    <x v="0"/>
    <x v="0"/>
    <x v="0"/>
    <x v="0"/>
    <x v="0"/>
    <x v="1"/>
  </r>
  <r>
    <x v="3278"/>
    <x v="3047"/>
    <x v="2660"/>
    <x v="104"/>
    <x v="1165"/>
    <x v="922"/>
    <x v="7"/>
    <x v="8"/>
    <x v="0"/>
    <x v="0"/>
    <x v="44"/>
    <x v="41"/>
    <x v="53"/>
    <x v="10"/>
    <x v="388"/>
    <x v="53"/>
    <x v="12"/>
    <x v="106"/>
    <x v="1"/>
    <x v="1"/>
    <x v="1"/>
    <x v="226"/>
    <x v="12"/>
    <x v="46"/>
    <x v="6"/>
    <x v="0"/>
    <x v="0"/>
    <x v="0"/>
    <x v="0"/>
    <x v="0"/>
    <x v="1"/>
  </r>
  <r>
    <x v="3277"/>
    <x v="3046"/>
    <x v="2655"/>
    <x v="104"/>
    <x v="1158"/>
    <x v="831"/>
    <x v="7"/>
    <x v="8"/>
    <x v="0"/>
    <x v="0"/>
    <x v="44"/>
    <x v="41"/>
    <x v="53"/>
    <x v="10"/>
    <x v="388"/>
    <x v="53"/>
    <x v="19"/>
    <x v="249"/>
    <x v="1"/>
    <x v="1"/>
    <x v="1"/>
    <x v="226"/>
    <x v="12"/>
    <x v="46"/>
    <x v="6"/>
    <x v="0"/>
    <x v="0"/>
    <x v="0"/>
    <x v="0"/>
    <x v="0"/>
    <x v="1"/>
  </r>
  <r>
    <x v="3276"/>
    <x v="1940"/>
    <x v="911"/>
    <x v="104"/>
    <x v="43"/>
    <x v="1243"/>
    <x v="0"/>
    <x v="0"/>
    <x v="0"/>
    <x v="0"/>
    <x v="90"/>
    <x v="106"/>
    <x v="2"/>
    <x v="57"/>
    <x v="388"/>
    <x v="16"/>
    <x v="20"/>
    <x v="150"/>
    <x v="1"/>
    <x v="0"/>
    <x v="1"/>
    <x v="359"/>
    <x v="12"/>
    <x v="46"/>
    <x v="6"/>
    <x v="0"/>
    <x v="0"/>
    <x v="0"/>
    <x v="0"/>
    <x v="0"/>
    <x v="0"/>
  </r>
  <r>
    <x v="3275"/>
    <x v="3547"/>
    <x v="4217"/>
    <x v="104"/>
    <x v="1319"/>
    <x v="1231"/>
    <x v="9"/>
    <x v="6"/>
    <x v="0"/>
    <x v="0"/>
    <x v="77"/>
    <x v="107"/>
    <x v="57"/>
    <x v="26"/>
    <x v="387"/>
    <x v="16"/>
    <x v="14"/>
    <x v="530"/>
    <x v="0"/>
    <x v="1"/>
    <x v="0"/>
    <x v="399"/>
    <x v="12"/>
    <x v="32"/>
    <x v="19"/>
    <x v="0"/>
    <x v="0"/>
    <x v="0"/>
    <x v="0"/>
    <x v="0"/>
    <x v="1"/>
  </r>
  <r>
    <x v="3274"/>
    <x v="1918"/>
    <x v="2298"/>
    <x v="104"/>
    <x v="964"/>
    <x v="562"/>
    <x v="6"/>
    <x v="7"/>
    <x v="0"/>
    <x v="0"/>
    <x v="31"/>
    <x v="123"/>
    <x v="43"/>
    <x v="40"/>
    <x v="387"/>
    <x v="24"/>
    <x v="25"/>
    <x v="406"/>
    <x v="1"/>
    <x v="0"/>
    <x v="1"/>
    <x v="303"/>
    <x v="12"/>
    <x v="46"/>
    <x v="6"/>
    <x v="0"/>
    <x v="0"/>
    <x v="0"/>
    <x v="0"/>
    <x v="1"/>
    <x v="1"/>
  </r>
  <r>
    <x v="3273"/>
    <x v="3132"/>
    <x v="1485"/>
    <x v="104"/>
    <x v="655"/>
    <x v="974"/>
    <x v="4"/>
    <x v="5"/>
    <x v="0"/>
    <x v="0"/>
    <x v="87"/>
    <x v="141"/>
    <x v="34"/>
    <x v="58"/>
    <x v="387"/>
    <x v="16"/>
    <x v="60"/>
    <x v="1838"/>
    <x v="1"/>
    <x v="1"/>
    <x v="0"/>
    <x v="399"/>
    <x v="12"/>
    <x v="60"/>
    <x v="31"/>
    <x v="0"/>
    <x v="0"/>
    <x v="0"/>
    <x v="0"/>
    <x v="0"/>
    <x v="0"/>
  </r>
  <r>
    <x v="3272"/>
    <x v="3565"/>
    <x v="5413"/>
    <x v="104"/>
    <x v="672"/>
    <x v="1051"/>
    <x v="4"/>
    <x v="5"/>
    <x v="0"/>
    <x v="0"/>
    <x v="62"/>
    <x v="17"/>
    <x v="32"/>
    <x v="53"/>
    <x v="386"/>
    <x v="46"/>
    <x v="401"/>
    <x v="3366"/>
    <x v="0"/>
    <x v="0"/>
    <x v="0"/>
    <x v="399"/>
    <x v="12"/>
    <x v="95"/>
    <x v="16"/>
    <x v="0"/>
    <x v="0"/>
    <x v="0"/>
    <x v="0"/>
    <x v="1"/>
    <x v="1"/>
  </r>
  <r>
    <x v="3271"/>
    <x v="1875"/>
    <x v="2697"/>
    <x v="104"/>
    <x v="1195"/>
    <x v="1645"/>
    <x v="7"/>
    <x v="8"/>
    <x v="0"/>
    <x v="0"/>
    <x v="4"/>
    <x v="8"/>
    <x v="71"/>
    <x v="7"/>
    <x v="385"/>
    <x v="16"/>
    <x v="65"/>
    <x v="420"/>
    <x v="1"/>
    <x v="1"/>
    <x v="1"/>
    <x v="53"/>
    <x v="12"/>
    <x v="84"/>
    <x v="0"/>
    <x v="0"/>
    <x v="0"/>
    <x v="0"/>
    <x v="0"/>
    <x v="1"/>
    <x v="1"/>
  </r>
  <r>
    <x v="3270"/>
    <x v="531"/>
    <x v="2739"/>
    <x v="104"/>
    <x v="1251"/>
    <x v="1737"/>
    <x v="8"/>
    <x v="9"/>
    <x v="0"/>
    <x v="0"/>
    <x v="67"/>
    <x v="131"/>
    <x v="54"/>
    <x v="45"/>
    <x v="384"/>
    <x v="65"/>
    <x v="57"/>
    <x v="861"/>
    <x v="1"/>
    <x v="0"/>
    <x v="1"/>
    <x v="35"/>
    <x v="12"/>
    <x v="46"/>
    <x v="6"/>
    <x v="0"/>
    <x v="0"/>
    <x v="0"/>
    <x v="0"/>
    <x v="0"/>
    <x v="1"/>
  </r>
  <r>
    <x v="3269"/>
    <x v="1895"/>
    <x v="1426"/>
    <x v="104"/>
    <x v="456"/>
    <x v="1486"/>
    <x v="3"/>
    <x v="3"/>
    <x v="0"/>
    <x v="0"/>
    <x v="12"/>
    <x v="135"/>
    <x v="24"/>
    <x v="13"/>
    <x v="383"/>
    <x v="16"/>
    <x v="50"/>
    <x v="779"/>
    <x v="1"/>
    <x v="1"/>
    <x v="1"/>
    <x v="231"/>
    <x v="12"/>
    <x v="46"/>
    <x v="6"/>
    <x v="0"/>
    <x v="0"/>
    <x v="0"/>
    <x v="0"/>
    <x v="1"/>
    <x v="1"/>
  </r>
  <r>
    <x v="3268"/>
    <x v="333"/>
    <x v="2704"/>
    <x v="104"/>
    <x v="1204"/>
    <x v="103"/>
    <x v="8"/>
    <x v="9"/>
    <x v="0"/>
    <x v="0"/>
    <x v="141"/>
    <x v="46"/>
    <x v="54"/>
    <x v="45"/>
    <x v="382"/>
    <x v="16"/>
    <x v="55"/>
    <x v="695"/>
    <x v="2"/>
    <x v="2"/>
    <x v="1"/>
    <x v="358"/>
    <x v="12"/>
    <x v="46"/>
    <x v="6"/>
    <x v="0"/>
    <x v="0"/>
    <x v="0"/>
    <x v="0"/>
    <x v="0"/>
    <x v="0"/>
  </r>
  <r>
    <x v="3267"/>
    <x v="4950"/>
    <x v="2728"/>
    <x v="104"/>
    <x v="1236"/>
    <x v="1329"/>
    <x v="8"/>
    <x v="9"/>
    <x v="0"/>
    <x v="0"/>
    <x v="141"/>
    <x v="46"/>
    <x v="54"/>
    <x v="45"/>
    <x v="382"/>
    <x v="46"/>
    <x v="50"/>
    <x v="628"/>
    <x v="2"/>
    <x v="2"/>
    <x v="1"/>
    <x v="358"/>
    <x v="12"/>
    <x v="46"/>
    <x v="6"/>
    <x v="0"/>
    <x v="0"/>
    <x v="0"/>
    <x v="0"/>
    <x v="0"/>
    <x v="0"/>
  </r>
  <r>
    <x v="4858"/>
    <x v="4002"/>
    <x v="4953"/>
    <x v="104"/>
    <x v="1204"/>
    <x v="103"/>
    <x v="8"/>
    <x v="9"/>
    <x v="0"/>
    <x v="0"/>
    <x v="141"/>
    <x v="46"/>
    <x v="54"/>
    <x v="45"/>
    <x v="382"/>
    <x v="16"/>
    <x v="670"/>
    <x v="2467"/>
    <x v="0"/>
    <x v="1"/>
    <x v="1"/>
    <x v="399"/>
    <x v="12"/>
    <x v="12"/>
    <x v="4"/>
    <x v="0"/>
    <x v="0"/>
    <x v="0"/>
    <x v="0"/>
    <x v="0"/>
    <x v="0"/>
  </r>
  <r>
    <x v="3266"/>
    <x v="3567"/>
    <x v="3172"/>
    <x v="104"/>
    <x v="1574"/>
    <x v="1284"/>
    <x v="11"/>
    <x v="11"/>
    <x v="0"/>
    <x v="0"/>
    <x v="46"/>
    <x v="150"/>
    <x v="49"/>
    <x v="61"/>
    <x v="382"/>
    <x v="16"/>
    <x v="85"/>
    <x v="32"/>
    <x v="1"/>
    <x v="1"/>
    <x v="1"/>
    <x v="365"/>
    <x v="12"/>
    <x v="46"/>
    <x v="6"/>
    <x v="0"/>
    <x v="0"/>
    <x v="0"/>
    <x v="0"/>
    <x v="1"/>
    <x v="1"/>
  </r>
  <r>
    <x v="3265"/>
    <x v="4837"/>
    <x v="4073"/>
    <x v="104"/>
    <x v="105"/>
    <x v="728"/>
    <x v="1"/>
    <x v="1"/>
    <x v="0"/>
    <x v="0"/>
    <x v="22"/>
    <x v="1"/>
    <x v="9"/>
    <x v="33"/>
    <x v="381"/>
    <x v="16"/>
    <x v="130"/>
    <x v="1339"/>
    <x v="1"/>
    <x v="1"/>
    <x v="0"/>
    <x v="399"/>
    <x v="12"/>
    <x v="46"/>
    <x v="6"/>
    <x v="0"/>
    <x v="0"/>
    <x v="0"/>
    <x v="0"/>
    <x v="1"/>
    <x v="1"/>
  </r>
  <r>
    <x v="3264"/>
    <x v="509"/>
    <x v="1465"/>
    <x v="104"/>
    <x v="495"/>
    <x v="58"/>
    <x v="4"/>
    <x v="5"/>
    <x v="0"/>
    <x v="0"/>
    <x v="89"/>
    <x v="37"/>
    <x v="34"/>
    <x v="58"/>
    <x v="380"/>
    <x v="16"/>
    <x v="60"/>
    <x v="870"/>
    <x v="1"/>
    <x v="1"/>
    <x v="1"/>
    <x v="330"/>
    <x v="12"/>
    <x v="46"/>
    <x v="6"/>
    <x v="0"/>
    <x v="0"/>
    <x v="0"/>
    <x v="0"/>
    <x v="1"/>
    <x v="1"/>
  </r>
  <r>
    <x v="3263"/>
    <x v="2058"/>
    <x v="2038"/>
    <x v="104"/>
    <x v="760"/>
    <x v="1739"/>
    <x v="4"/>
    <x v="5"/>
    <x v="0"/>
    <x v="0"/>
    <x v="82"/>
    <x v="83"/>
    <x v="73"/>
    <x v="73"/>
    <x v="380"/>
    <x v="16"/>
    <x v="319"/>
    <x v="2895"/>
    <x v="1"/>
    <x v="1"/>
    <x v="1"/>
    <x v="241"/>
    <x v="12"/>
    <x v="46"/>
    <x v="6"/>
    <x v="0"/>
    <x v="0"/>
    <x v="0"/>
    <x v="0"/>
    <x v="0"/>
    <x v="1"/>
  </r>
  <r>
    <x v="3262"/>
    <x v="2415"/>
    <x v="2037"/>
    <x v="104"/>
    <x v="760"/>
    <x v="1739"/>
    <x v="4"/>
    <x v="5"/>
    <x v="0"/>
    <x v="0"/>
    <x v="82"/>
    <x v="83"/>
    <x v="73"/>
    <x v="73"/>
    <x v="380"/>
    <x v="16"/>
    <x v="140"/>
    <x v="1970"/>
    <x v="1"/>
    <x v="1"/>
    <x v="1"/>
    <x v="241"/>
    <x v="12"/>
    <x v="46"/>
    <x v="6"/>
    <x v="0"/>
    <x v="0"/>
    <x v="0"/>
    <x v="0"/>
    <x v="0"/>
    <x v="1"/>
  </r>
  <r>
    <x v="3261"/>
    <x v="2735"/>
    <x v="1283"/>
    <x v="104"/>
    <x v="389"/>
    <x v="857"/>
    <x v="3"/>
    <x v="3"/>
    <x v="0"/>
    <x v="0"/>
    <x v="104"/>
    <x v="109"/>
    <x v="18"/>
    <x v="17"/>
    <x v="380"/>
    <x v="16"/>
    <x v="26"/>
    <x v="378"/>
    <x v="1"/>
    <x v="1"/>
    <x v="1"/>
    <x v="279"/>
    <x v="12"/>
    <x v="46"/>
    <x v="6"/>
    <x v="0"/>
    <x v="0"/>
    <x v="0"/>
    <x v="0"/>
    <x v="0"/>
    <x v="1"/>
  </r>
  <r>
    <x v="3260"/>
    <x v="551"/>
    <x v="1483"/>
    <x v="104"/>
    <x v="506"/>
    <x v="94"/>
    <x v="4"/>
    <x v="5"/>
    <x v="0"/>
    <x v="0"/>
    <x v="87"/>
    <x v="141"/>
    <x v="34"/>
    <x v="58"/>
    <x v="379"/>
    <x v="16"/>
    <x v="38"/>
    <x v="570"/>
    <x v="1"/>
    <x v="1"/>
    <x v="1"/>
    <x v="14"/>
    <x v="12"/>
    <x v="97"/>
    <x v="6"/>
    <x v="0"/>
    <x v="0"/>
    <x v="0"/>
    <x v="0"/>
    <x v="0"/>
    <x v="0"/>
  </r>
  <r>
    <x v="3259"/>
    <x v="553"/>
    <x v="1484"/>
    <x v="104"/>
    <x v="506"/>
    <x v="94"/>
    <x v="4"/>
    <x v="5"/>
    <x v="0"/>
    <x v="0"/>
    <x v="87"/>
    <x v="141"/>
    <x v="34"/>
    <x v="58"/>
    <x v="379"/>
    <x v="16"/>
    <x v="85"/>
    <x v="1225"/>
    <x v="1"/>
    <x v="1"/>
    <x v="1"/>
    <x v="14"/>
    <x v="12"/>
    <x v="97"/>
    <x v="6"/>
    <x v="0"/>
    <x v="0"/>
    <x v="0"/>
    <x v="0"/>
    <x v="0"/>
    <x v="0"/>
  </r>
  <r>
    <x v="3258"/>
    <x v="4478"/>
    <x v="4274"/>
    <x v="104"/>
    <x v="819"/>
    <x v="811"/>
    <x v="5"/>
    <x v="4"/>
    <x v="0"/>
    <x v="0"/>
    <x v="3"/>
    <x v="55"/>
    <x v="35"/>
    <x v="50"/>
    <x v="378"/>
    <x v="56"/>
    <x v="28"/>
    <x v="685"/>
    <x v="0"/>
    <x v="0"/>
    <x v="0"/>
    <x v="399"/>
    <x v="12"/>
    <x v="36"/>
    <x v="31"/>
    <x v="0"/>
    <x v="0"/>
    <x v="0"/>
    <x v="0"/>
    <x v="1"/>
    <x v="1"/>
  </r>
  <r>
    <x v="3257"/>
    <x v="3044"/>
    <x v="2614"/>
    <x v="104"/>
    <x v="1116"/>
    <x v="257"/>
    <x v="7"/>
    <x v="8"/>
    <x v="0"/>
    <x v="0"/>
    <x v="57"/>
    <x v="125"/>
    <x v="52"/>
    <x v="12"/>
    <x v="378"/>
    <x v="16"/>
    <x v="39"/>
    <x v="509"/>
    <x v="1"/>
    <x v="1"/>
    <x v="0"/>
    <x v="399"/>
    <x v="12"/>
    <x v="46"/>
    <x v="6"/>
    <x v="0"/>
    <x v="0"/>
    <x v="0"/>
    <x v="0"/>
    <x v="1"/>
    <x v="1"/>
  </r>
  <r>
    <x v="3256"/>
    <x v="576"/>
    <x v="2075"/>
    <x v="104"/>
    <x v="788"/>
    <x v="314"/>
    <x v="5"/>
    <x v="4"/>
    <x v="0"/>
    <x v="0"/>
    <x v="123"/>
    <x v="91"/>
    <x v="37"/>
    <x v="52"/>
    <x v="378"/>
    <x v="16"/>
    <x v="100"/>
    <x v="1376"/>
    <x v="1"/>
    <x v="1"/>
    <x v="0"/>
    <x v="399"/>
    <x v="12"/>
    <x v="46"/>
    <x v="6"/>
    <x v="0"/>
    <x v="0"/>
    <x v="0"/>
    <x v="0"/>
    <x v="1"/>
    <x v="1"/>
  </r>
  <r>
    <x v="3255"/>
    <x v="3571"/>
    <x v="1509"/>
    <x v="104"/>
    <x v="524"/>
    <x v="192"/>
    <x v="4"/>
    <x v="5"/>
    <x v="0"/>
    <x v="0"/>
    <x v="112"/>
    <x v="163"/>
    <x v="29"/>
    <x v="22"/>
    <x v="377"/>
    <x v="37"/>
    <x v="271"/>
    <x v="2354"/>
    <x v="1"/>
    <x v="0"/>
    <x v="1"/>
    <x v="267"/>
    <x v="12"/>
    <x v="46"/>
    <x v="6"/>
    <x v="0"/>
    <x v="0"/>
    <x v="0"/>
    <x v="0"/>
    <x v="1"/>
    <x v="1"/>
  </r>
  <r>
    <x v="4859"/>
    <x v="3216"/>
    <x v="3676"/>
    <x v="104"/>
    <x v="949"/>
    <x v="393"/>
    <x v="6"/>
    <x v="7"/>
    <x v="0"/>
    <x v="0"/>
    <x v="32"/>
    <x v="151"/>
    <x v="46"/>
    <x v="43"/>
    <x v="377"/>
    <x v="16"/>
    <x v="144"/>
    <x v="2732"/>
    <x v="1"/>
    <x v="1"/>
    <x v="1"/>
    <x v="399"/>
    <x v="12"/>
    <x v="60"/>
    <x v="31"/>
    <x v="0"/>
    <x v="0"/>
    <x v="0"/>
    <x v="0"/>
    <x v="0"/>
    <x v="0"/>
  </r>
  <r>
    <x v="3254"/>
    <x v="564"/>
    <x v="1677"/>
    <x v="104"/>
    <x v="637"/>
    <x v="876"/>
    <x v="4"/>
    <x v="5"/>
    <x v="0"/>
    <x v="0"/>
    <x v="89"/>
    <x v="37"/>
    <x v="34"/>
    <x v="58"/>
    <x v="376"/>
    <x v="16"/>
    <x v="27"/>
    <x v="395"/>
    <x v="1"/>
    <x v="1"/>
    <x v="1"/>
    <x v="298"/>
    <x v="12"/>
    <x v="46"/>
    <x v="6"/>
    <x v="0"/>
    <x v="0"/>
    <x v="0"/>
    <x v="0"/>
    <x v="0"/>
    <x v="0"/>
  </r>
  <r>
    <x v="3253"/>
    <x v="2832"/>
    <x v="1823"/>
    <x v="104"/>
    <x v="737"/>
    <x v="624"/>
    <x v="4"/>
    <x v="5"/>
    <x v="0"/>
    <x v="0"/>
    <x v="117"/>
    <x v="128"/>
    <x v="73"/>
    <x v="73"/>
    <x v="375"/>
    <x v="16"/>
    <x v="260"/>
    <x v="2629"/>
    <x v="1"/>
    <x v="0"/>
    <x v="0"/>
    <x v="399"/>
    <x v="12"/>
    <x v="46"/>
    <x v="6"/>
    <x v="0"/>
    <x v="0"/>
    <x v="0"/>
    <x v="0"/>
    <x v="1"/>
    <x v="0"/>
  </r>
  <r>
    <x v="3252"/>
    <x v="2451"/>
    <x v="1822"/>
    <x v="104"/>
    <x v="737"/>
    <x v="624"/>
    <x v="4"/>
    <x v="5"/>
    <x v="0"/>
    <x v="0"/>
    <x v="117"/>
    <x v="128"/>
    <x v="73"/>
    <x v="73"/>
    <x v="375"/>
    <x v="16"/>
    <x v="91"/>
    <x v="1547"/>
    <x v="1"/>
    <x v="0"/>
    <x v="0"/>
    <x v="399"/>
    <x v="12"/>
    <x v="46"/>
    <x v="6"/>
    <x v="0"/>
    <x v="0"/>
    <x v="0"/>
    <x v="0"/>
    <x v="1"/>
    <x v="0"/>
  </r>
  <r>
    <x v="3251"/>
    <x v="1997"/>
    <x v="1821"/>
    <x v="104"/>
    <x v="737"/>
    <x v="624"/>
    <x v="4"/>
    <x v="5"/>
    <x v="0"/>
    <x v="0"/>
    <x v="117"/>
    <x v="128"/>
    <x v="73"/>
    <x v="73"/>
    <x v="375"/>
    <x v="16"/>
    <x v="179"/>
    <x v="2241"/>
    <x v="1"/>
    <x v="0"/>
    <x v="0"/>
    <x v="399"/>
    <x v="12"/>
    <x v="46"/>
    <x v="6"/>
    <x v="0"/>
    <x v="0"/>
    <x v="0"/>
    <x v="0"/>
    <x v="1"/>
    <x v="0"/>
  </r>
  <r>
    <x v="3250"/>
    <x v="4868"/>
    <x v="2766"/>
    <x v="104"/>
    <x v="1283"/>
    <x v="583"/>
    <x v="9"/>
    <x v="6"/>
    <x v="0"/>
    <x v="0"/>
    <x v="73"/>
    <x v="22"/>
    <x v="57"/>
    <x v="26"/>
    <x v="375"/>
    <x v="16"/>
    <x v="160"/>
    <x v="2199"/>
    <x v="1"/>
    <x v="1"/>
    <x v="0"/>
    <x v="399"/>
    <x v="12"/>
    <x v="12"/>
    <x v="4"/>
    <x v="0"/>
    <x v="0"/>
    <x v="0"/>
    <x v="0"/>
    <x v="1"/>
    <x v="1"/>
  </r>
  <r>
    <x v="3249"/>
    <x v="5099"/>
    <x v="5379"/>
    <x v="104"/>
    <x v="718"/>
    <x v="1369"/>
    <x v="4"/>
    <x v="5"/>
    <x v="0"/>
    <x v="0"/>
    <x v="88"/>
    <x v="47"/>
    <x v="34"/>
    <x v="58"/>
    <x v="374"/>
    <x v="56"/>
    <x v="458"/>
    <x v="3489"/>
    <x v="1"/>
    <x v="1"/>
    <x v="0"/>
    <x v="399"/>
    <x v="12"/>
    <x v="84"/>
    <x v="0"/>
    <x v="0"/>
    <x v="0"/>
    <x v="0"/>
    <x v="0"/>
    <x v="0"/>
    <x v="1"/>
  </r>
  <r>
    <x v="3248"/>
    <x v="433"/>
    <x v="1296"/>
    <x v="104"/>
    <x v="402"/>
    <x v="968"/>
    <x v="3"/>
    <x v="3"/>
    <x v="0"/>
    <x v="0"/>
    <x v="12"/>
    <x v="135"/>
    <x v="24"/>
    <x v="13"/>
    <x v="374"/>
    <x v="16"/>
    <x v="60"/>
    <x v="899"/>
    <x v="1"/>
    <x v="1"/>
    <x v="1"/>
    <x v="231"/>
    <x v="12"/>
    <x v="46"/>
    <x v="6"/>
    <x v="0"/>
    <x v="0"/>
    <x v="0"/>
    <x v="0"/>
    <x v="1"/>
    <x v="1"/>
  </r>
  <r>
    <x v="3247"/>
    <x v="397"/>
    <x v="3078"/>
    <x v="104"/>
    <x v="1499"/>
    <x v="397"/>
    <x v="11"/>
    <x v="11"/>
    <x v="0"/>
    <x v="0"/>
    <x v="156"/>
    <x v="4"/>
    <x v="73"/>
    <x v="73"/>
    <x v="373"/>
    <x v="16"/>
    <x v="104"/>
    <x v="1422"/>
    <x v="1"/>
    <x v="1"/>
    <x v="1"/>
    <x v="267"/>
    <x v="12"/>
    <x v="46"/>
    <x v="6"/>
    <x v="0"/>
    <x v="0"/>
    <x v="0"/>
    <x v="0"/>
    <x v="0"/>
    <x v="1"/>
  </r>
  <r>
    <x v="3246"/>
    <x v="2592"/>
    <x v="1491"/>
    <x v="104"/>
    <x v="512"/>
    <x v="126"/>
    <x v="4"/>
    <x v="5"/>
    <x v="0"/>
    <x v="0"/>
    <x v="112"/>
    <x v="163"/>
    <x v="29"/>
    <x v="22"/>
    <x v="373"/>
    <x v="16"/>
    <x v="580"/>
    <x v="1092"/>
    <x v="1"/>
    <x v="1"/>
    <x v="1"/>
    <x v="267"/>
    <x v="12"/>
    <x v="46"/>
    <x v="6"/>
    <x v="0"/>
    <x v="0"/>
    <x v="0"/>
    <x v="0"/>
    <x v="0"/>
    <x v="0"/>
  </r>
  <r>
    <x v="3245"/>
    <x v="3568"/>
    <x v="1490"/>
    <x v="104"/>
    <x v="512"/>
    <x v="126"/>
    <x v="4"/>
    <x v="5"/>
    <x v="0"/>
    <x v="0"/>
    <x v="112"/>
    <x v="163"/>
    <x v="29"/>
    <x v="22"/>
    <x v="373"/>
    <x v="16"/>
    <x v="663"/>
    <x v="2475"/>
    <x v="1"/>
    <x v="1"/>
    <x v="1"/>
    <x v="267"/>
    <x v="12"/>
    <x v="46"/>
    <x v="6"/>
    <x v="0"/>
    <x v="0"/>
    <x v="0"/>
    <x v="0"/>
    <x v="0"/>
    <x v="0"/>
  </r>
  <r>
    <x v="3244"/>
    <x v="3573"/>
    <x v="1492"/>
    <x v="104"/>
    <x v="512"/>
    <x v="126"/>
    <x v="4"/>
    <x v="5"/>
    <x v="0"/>
    <x v="0"/>
    <x v="112"/>
    <x v="163"/>
    <x v="29"/>
    <x v="22"/>
    <x v="373"/>
    <x v="16"/>
    <x v="272"/>
    <x v="2332"/>
    <x v="1"/>
    <x v="1"/>
    <x v="1"/>
    <x v="267"/>
    <x v="12"/>
    <x v="46"/>
    <x v="6"/>
    <x v="0"/>
    <x v="0"/>
    <x v="0"/>
    <x v="0"/>
    <x v="0"/>
    <x v="0"/>
  </r>
  <r>
    <x v="3243"/>
    <x v="5217"/>
    <x v="2210"/>
    <x v="104"/>
    <x v="914"/>
    <x v="153"/>
    <x v="6"/>
    <x v="7"/>
    <x v="0"/>
    <x v="0"/>
    <x v="134"/>
    <x v="2"/>
    <x v="39"/>
    <x v="34"/>
    <x v="372"/>
    <x v="16"/>
    <x v="75"/>
    <x v="1054"/>
    <x v="1"/>
    <x v="0"/>
    <x v="1"/>
    <x v="399"/>
    <x v="12"/>
    <x v="46"/>
    <x v="6"/>
    <x v="0"/>
    <x v="0"/>
    <x v="0"/>
    <x v="0"/>
    <x v="1"/>
    <x v="1"/>
  </r>
  <r>
    <x v="3242"/>
    <x v="4501"/>
    <x v="2227"/>
    <x v="104"/>
    <x v="914"/>
    <x v="153"/>
    <x v="6"/>
    <x v="7"/>
    <x v="0"/>
    <x v="0"/>
    <x v="134"/>
    <x v="2"/>
    <x v="39"/>
    <x v="34"/>
    <x v="372"/>
    <x v="16"/>
    <x v="148"/>
    <x v="1750"/>
    <x v="1"/>
    <x v="0"/>
    <x v="1"/>
    <x v="399"/>
    <x v="12"/>
    <x v="46"/>
    <x v="6"/>
    <x v="0"/>
    <x v="0"/>
    <x v="0"/>
    <x v="0"/>
    <x v="1"/>
    <x v="1"/>
  </r>
  <r>
    <x v="3241"/>
    <x v="4811"/>
    <x v="1564"/>
    <x v="104"/>
    <x v="559"/>
    <x v="389"/>
    <x v="4"/>
    <x v="5"/>
    <x v="0"/>
    <x v="0"/>
    <x v="83"/>
    <x v="79"/>
    <x v="30"/>
    <x v="54"/>
    <x v="372"/>
    <x v="16"/>
    <x v="50"/>
    <x v="776"/>
    <x v="1"/>
    <x v="1"/>
    <x v="1"/>
    <x v="247"/>
    <x v="12"/>
    <x v="46"/>
    <x v="6"/>
    <x v="0"/>
    <x v="0"/>
    <x v="0"/>
    <x v="0"/>
    <x v="1"/>
    <x v="1"/>
  </r>
  <r>
    <x v="3240"/>
    <x v="4810"/>
    <x v="1511"/>
    <x v="104"/>
    <x v="526"/>
    <x v="201"/>
    <x v="4"/>
    <x v="5"/>
    <x v="0"/>
    <x v="0"/>
    <x v="83"/>
    <x v="79"/>
    <x v="30"/>
    <x v="54"/>
    <x v="372"/>
    <x v="16"/>
    <x v="32"/>
    <x v="505"/>
    <x v="1"/>
    <x v="1"/>
    <x v="1"/>
    <x v="247"/>
    <x v="12"/>
    <x v="46"/>
    <x v="6"/>
    <x v="0"/>
    <x v="0"/>
    <x v="0"/>
    <x v="0"/>
    <x v="1"/>
    <x v="1"/>
  </r>
  <r>
    <x v="3239"/>
    <x v="4812"/>
    <x v="1513"/>
    <x v="104"/>
    <x v="530"/>
    <x v="219"/>
    <x v="4"/>
    <x v="5"/>
    <x v="0"/>
    <x v="0"/>
    <x v="83"/>
    <x v="79"/>
    <x v="30"/>
    <x v="54"/>
    <x v="372"/>
    <x v="16"/>
    <x v="150"/>
    <x v="1790"/>
    <x v="1"/>
    <x v="1"/>
    <x v="1"/>
    <x v="247"/>
    <x v="12"/>
    <x v="46"/>
    <x v="6"/>
    <x v="0"/>
    <x v="0"/>
    <x v="0"/>
    <x v="0"/>
    <x v="1"/>
    <x v="1"/>
  </r>
  <r>
    <x v="3238"/>
    <x v="4412"/>
    <x v="2208"/>
    <x v="104"/>
    <x v="914"/>
    <x v="153"/>
    <x v="6"/>
    <x v="7"/>
    <x v="0"/>
    <x v="0"/>
    <x v="134"/>
    <x v="2"/>
    <x v="39"/>
    <x v="34"/>
    <x v="372"/>
    <x v="16"/>
    <x v="61"/>
    <x v="911"/>
    <x v="1"/>
    <x v="0"/>
    <x v="1"/>
    <x v="399"/>
    <x v="12"/>
    <x v="46"/>
    <x v="6"/>
    <x v="0"/>
    <x v="0"/>
    <x v="0"/>
    <x v="0"/>
    <x v="1"/>
    <x v="1"/>
  </r>
  <r>
    <x v="3237"/>
    <x v="3536"/>
    <x v="2216"/>
    <x v="104"/>
    <x v="914"/>
    <x v="153"/>
    <x v="6"/>
    <x v="7"/>
    <x v="0"/>
    <x v="0"/>
    <x v="134"/>
    <x v="2"/>
    <x v="39"/>
    <x v="34"/>
    <x v="372"/>
    <x v="16"/>
    <x v="67"/>
    <x v="940"/>
    <x v="1"/>
    <x v="0"/>
    <x v="1"/>
    <x v="399"/>
    <x v="12"/>
    <x v="46"/>
    <x v="6"/>
    <x v="0"/>
    <x v="0"/>
    <x v="0"/>
    <x v="0"/>
    <x v="1"/>
    <x v="1"/>
  </r>
  <r>
    <x v="3236"/>
    <x v="1943"/>
    <x v="1402"/>
    <x v="104"/>
    <x v="428"/>
    <x v="1324"/>
    <x v="3"/>
    <x v="3"/>
    <x v="0"/>
    <x v="0"/>
    <x v="14"/>
    <x v="40"/>
    <x v="27"/>
    <x v="48"/>
    <x v="371"/>
    <x v="16"/>
    <x v="18"/>
    <x v="219"/>
    <x v="1"/>
    <x v="0"/>
    <x v="1"/>
    <x v="231"/>
    <x v="12"/>
    <x v="46"/>
    <x v="6"/>
    <x v="0"/>
    <x v="0"/>
    <x v="0"/>
    <x v="0"/>
    <x v="1"/>
    <x v="1"/>
  </r>
  <r>
    <x v="3235"/>
    <x v="1927"/>
    <x v="1385"/>
    <x v="104"/>
    <x v="412"/>
    <x v="791"/>
    <x v="3"/>
    <x v="3"/>
    <x v="0"/>
    <x v="0"/>
    <x v="14"/>
    <x v="40"/>
    <x v="27"/>
    <x v="48"/>
    <x v="371"/>
    <x v="16"/>
    <x v="12"/>
    <x v="101"/>
    <x v="1"/>
    <x v="0"/>
    <x v="1"/>
    <x v="231"/>
    <x v="12"/>
    <x v="46"/>
    <x v="6"/>
    <x v="0"/>
    <x v="0"/>
    <x v="0"/>
    <x v="0"/>
    <x v="1"/>
    <x v="1"/>
  </r>
  <r>
    <x v="3234"/>
    <x v="2349"/>
    <x v="1429"/>
    <x v="104"/>
    <x v="461"/>
    <x v="1536"/>
    <x v="3"/>
    <x v="3"/>
    <x v="0"/>
    <x v="0"/>
    <x v="14"/>
    <x v="40"/>
    <x v="27"/>
    <x v="48"/>
    <x v="371"/>
    <x v="16"/>
    <x v="15"/>
    <x v="154"/>
    <x v="1"/>
    <x v="0"/>
    <x v="1"/>
    <x v="231"/>
    <x v="12"/>
    <x v="46"/>
    <x v="6"/>
    <x v="0"/>
    <x v="0"/>
    <x v="0"/>
    <x v="0"/>
    <x v="1"/>
    <x v="1"/>
  </r>
  <r>
    <x v="3233"/>
    <x v="5071"/>
    <x v="3841"/>
    <x v="104"/>
    <x v="1446"/>
    <x v="1636"/>
    <x v="10"/>
    <x v="10"/>
    <x v="0"/>
    <x v="0"/>
    <x v="150"/>
    <x v="69"/>
    <x v="60"/>
    <x v="71"/>
    <x v="370"/>
    <x v="16"/>
    <x v="35"/>
    <x v="914"/>
    <x v="0"/>
    <x v="0"/>
    <x v="1"/>
    <x v="370"/>
    <x v="12"/>
    <x v="89"/>
    <x v="16"/>
    <x v="0"/>
    <x v="0"/>
    <x v="0"/>
    <x v="0"/>
    <x v="0"/>
    <x v="1"/>
  </r>
  <r>
    <x v="3232"/>
    <x v="524"/>
    <x v="1535"/>
    <x v="104"/>
    <x v="545"/>
    <x v="292"/>
    <x v="4"/>
    <x v="5"/>
    <x v="0"/>
    <x v="0"/>
    <x v="89"/>
    <x v="37"/>
    <x v="34"/>
    <x v="58"/>
    <x v="369"/>
    <x v="63"/>
    <x v="38"/>
    <x v="499"/>
    <x v="1"/>
    <x v="1"/>
    <x v="1"/>
    <x v="153"/>
    <x v="12"/>
    <x v="46"/>
    <x v="6"/>
    <x v="0"/>
    <x v="0"/>
    <x v="0"/>
    <x v="0"/>
    <x v="0"/>
    <x v="1"/>
  </r>
  <r>
    <x v="3231"/>
    <x v="589"/>
    <x v="986"/>
    <x v="104"/>
    <x v="118"/>
    <x v="1021"/>
    <x v="1"/>
    <x v="1"/>
    <x v="0"/>
    <x v="0"/>
    <x v="24"/>
    <x v="39"/>
    <x v="7"/>
    <x v="11"/>
    <x v="369"/>
    <x v="16"/>
    <x v="35"/>
    <x v="516"/>
    <x v="1"/>
    <x v="1"/>
    <x v="1"/>
    <x v="247"/>
    <x v="12"/>
    <x v="46"/>
    <x v="6"/>
    <x v="0"/>
    <x v="0"/>
    <x v="0"/>
    <x v="0"/>
    <x v="1"/>
    <x v="1"/>
  </r>
  <r>
    <x v="3230"/>
    <x v="2755"/>
    <x v="3185"/>
    <x v="104"/>
    <x v="1585"/>
    <x v="1504"/>
    <x v="11"/>
    <x v="11"/>
    <x v="0"/>
    <x v="0"/>
    <x v="28"/>
    <x v="38"/>
    <x v="63"/>
    <x v="64"/>
    <x v="368"/>
    <x v="16"/>
    <x v="55"/>
    <x v="621"/>
    <x v="0"/>
    <x v="0"/>
    <x v="1"/>
    <x v="367"/>
    <x v="12"/>
    <x v="12"/>
    <x v="4"/>
    <x v="0"/>
    <x v="0"/>
    <x v="0"/>
    <x v="0"/>
    <x v="1"/>
    <x v="0"/>
  </r>
  <r>
    <x v="4860"/>
    <x v="5112"/>
    <x v="3460"/>
    <x v="104"/>
    <x v="115"/>
    <x v="939"/>
    <x v="1"/>
    <x v="1"/>
    <x v="0"/>
    <x v="0"/>
    <x v="84"/>
    <x v="97"/>
    <x v="6"/>
    <x v="18"/>
    <x v="367"/>
    <x v="46"/>
    <x v="12"/>
    <x v="362"/>
    <x v="1"/>
    <x v="1"/>
    <x v="1"/>
    <x v="399"/>
    <x v="12"/>
    <x v="46"/>
    <x v="6"/>
    <x v="0"/>
    <x v="0"/>
    <x v="0"/>
    <x v="0"/>
    <x v="0"/>
    <x v="0"/>
  </r>
  <r>
    <x v="4861"/>
    <x v="442"/>
    <x v="1494"/>
    <x v="104"/>
    <x v="514"/>
    <x v="141"/>
    <x v="4"/>
    <x v="5"/>
    <x v="0"/>
    <x v="0"/>
    <x v="64"/>
    <x v="45"/>
    <x v="73"/>
    <x v="73"/>
    <x v="367"/>
    <x v="16"/>
    <x v="280"/>
    <x v="2424"/>
    <x v="1"/>
    <x v="1"/>
    <x v="1"/>
    <x v="399"/>
    <x v="12"/>
    <x v="46"/>
    <x v="6"/>
    <x v="0"/>
    <x v="0"/>
    <x v="0"/>
    <x v="0"/>
    <x v="0"/>
    <x v="1"/>
  </r>
  <r>
    <x v="3229"/>
    <x v="574"/>
    <x v="1495"/>
    <x v="104"/>
    <x v="514"/>
    <x v="141"/>
    <x v="4"/>
    <x v="5"/>
    <x v="0"/>
    <x v="0"/>
    <x v="64"/>
    <x v="45"/>
    <x v="73"/>
    <x v="73"/>
    <x v="367"/>
    <x v="16"/>
    <x v="130"/>
    <x v="1902"/>
    <x v="1"/>
    <x v="1"/>
    <x v="1"/>
    <x v="90"/>
    <x v="12"/>
    <x v="46"/>
    <x v="6"/>
    <x v="0"/>
    <x v="0"/>
    <x v="0"/>
    <x v="0"/>
    <x v="0"/>
    <x v="1"/>
  </r>
  <r>
    <x v="3228"/>
    <x v="619"/>
    <x v="2215"/>
    <x v="104"/>
    <x v="914"/>
    <x v="153"/>
    <x v="6"/>
    <x v="7"/>
    <x v="0"/>
    <x v="0"/>
    <x v="134"/>
    <x v="2"/>
    <x v="39"/>
    <x v="34"/>
    <x v="367"/>
    <x v="16"/>
    <x v="71"/>
    <x v="1016"/>
    <x v="1"/>
    <x v="0"/>
    <x v="1"/>
    <x v="399"/>
    <x v="12"/>
    <x v="46"/>
    <x v="6"/>
    <x v="0"/>
    <x v="0"/>
    <x v="0"/>
    <x v="0"/>
    <x v="1"/>
    <x v="1"/>
  </r>
  <r>
    <x v="3227"/>
    <x v="4578"/>
    <x v="2222"/>
    <x v="104"/>
    <x v="914"/>
    <x v="153"/>
    <x v="6"/>
    <x v="7"/>
    <x v="0"/>
    <x v="0"/>
    <x v="134"/>
    <x v="2"/>
    <x v="39"/>
    <x v="34"/>
    <x v="367"/>
    <x v="16"/>
    <x v="158"/>
    <x v="1832"/>
    <x v="1"/>
    <x v="0"/>
    <x v="1"/>
    <x v="399"/>
    <x v="12"/>
    <x v="46"/>
    <x v="6"/>
    <x v="0"/>
    <x v="0"/>
    <x v="0"/>
    <x v="0"/>
    <x v="1"/>
    <x v="1"/>
  </r>
  <r>
    <x v="3226"/>
    <x v="3693"/>
    <x v="2225"/>
    <x v="104"/>
    <x v="914"/>
    <x v="153"/>
    <x v="6"/>
    <x v="7"/>
    <x v="0"/>
    <x v="0"/>
    <x v="134"/>
    <x v="2"/>
    <x v="39"/>
    <x v="34"/>
    <x v="367"/>
    <x v="16"/>
    <x v="160"/>
    <x v="1843"/>
    <x v="1"/>
    <x v="0"/>
    <x v="1"/>
    <x v="399"/>
    <x v="12"/>
    <x v="46"/>
    <x v="6"/>
    <x v="0"/>
    <x v="0"/>
    <x v="0"/>
    <x v="0"/>
    <x v="1"/>
    <x v="1"/>
  </r>
  <r>
    <x v="3225"/>
    <x v="3787"/>
    <x v="2217"/>
    <x v="104"/>
    <x v="914"/>
    <x v="153"/>
    <x v="6"/>
    <x v="7"/>
    <x v="0"/>
    <x v="0"/>
    <x v="134"/>
    <x v="2"/>
    <x v="39"/>
    <x v="34"/>
    <x v="367"/>
    <x v="16"/>
    <x v="43"/>
    <x v="623"/>
    <x v="1"/>
    <x v="0"/>
    <x v="1"/>
    <x v="399"/>
    <x v="12"/>
    <x v="46"/>
    <x v="6"/>
    <x v="0"/>
    <x v="0"/>
    <x v="0"/>
    <x v="0"/>
    <x v="1"/>
    <x v="1"/>
  </r>
  <r>
    <x v="3224"/>
    <x v="1876"/>
    <x v="1586"/>
    <x v="104"/>
    <x v="572"/>
    <x v="473"/>
    <x v="4"/>
    <x v="5"/>
    <x v="0"/>
    <x v="0"/>
    <x v="112"/>
    <x v="163"/>
    <x v="29"/>
    <x v="22"/>
    <x v="366"/>
    <x v="16"/>
    <x v="185"/>
    <x v="1931"/>
    <x v="1"/>
    <x v="1"/>
    <x v="1"/>
    <x v="94"/>
    <x v="12"/>
    <x v="46"/>
    <x v="6"/>
    <x v="0"/>
    <x v="0"/>
    <x v="0"/>
    <x v="0"/>
    <x v="1"/>
    <x v="1"/>
  </r>
  <r>
    <x v="3223"/>
    <x v="1909"/>
    <x v="2615"/>
    <x v="104"/>
    <x v="1117"/>
    <x v="259"/>
    <x v="7"/>
    <x v="8"/>
    <x v="0"/>
    <x v="0"/>
    <x v="44"/>
    <x v="41"/>
    <x v="53"/>
    <x v="10"/>
    <x v="365"/>
    <x v="16"/>
    <x v="46"/>
    <x v="659"/>
    <x v="1"/>
    <x v="1"/>
    <x v="1"/>
    <x v="50"/>
    <x v="12"/>
    <x v="46"/>
    <x v="6"/>
    <x v="0"/>
    <x v="0"/>
    <x v="0"/>
    <x v="0"/>
    <x v="1"/>
    <x v="1"/>
  </r>
  <r>
    <x v="4862"/>
    <x v="1907"/>
    <x v="706"/>
    <x v="104"/>
    <x v="1105"/>
    <x v="151"/>
    <x v="7"/>
    <x v="8"/>
    <x v="0"/>
    <x v="0"/>
    <x v="44"/>
    <x v="41"/>
    <x v="53"/>
    <x v="10"/>
    <x v="365"/>
    <x v="16"/>
    <x v="44"/>
    <x v="619"/>
    <x v="1"/>
    <x v="1"/>
    <x v="1"/>
    <x v="399"/>
    <x v="12"/>
    <x v="46"/>
    <x v="6"/>
    <x v="0"/>
    <x v="0"/>
    <x v="0"/>
    <x v="0"/>
    <x v="0"/>
    <x v="1"/>
  </r>
  <r>
    <x v="4863"/>
    <x v="4906"/>
    <x v="1585"/>
    <x v="104"/>
    <x v="572"/>
    <x v="473"/>
    <x v="4"/>
    <x v="5"/>
    <x v="0"/>
    <x v="0"/>
    <x v="112"/>
    <x v="163"/>
    <x v="29"/>
    <x v="22"/>
    <x v="365"/>
    <x v="16"/>
    <x v="249"/>
    <x v="2515"/>
    <x v="1"/>
    <x v="1"/>
    <x v="1"/>
    <x v="399"/>
    <x v="12"/>
    <x v="46"/>
    <x v="6"/>
    <x v="0"/>
    <x v="0"/>
    <x v="0"/>
    <x v="0"/>
    <x v="0"/>
    <x v="1"/>
  </r>
  <r>
    <x v="3222"/>
    <x v="3074"/>
    <x v="3081"/>
    <x v="104"/>
    <x v="1501"/>
    <x v="399"/>
    <x v="11"/>
    <x v="11"/>
    <x v="0"/>
    <x v="0"/>
    <x v="8"/>
    <x v="80"/>
    <x v="63"/>
    <x v="64"/>
    <x v="365"/>
    <x v="16"/>
    <x v="40"/>
    <x v="748"/>
    <x v="1"/>
    <x v="1"/>
    <x v="0"/>
    <x v="399"/>
    <x v="12"/>
    <x v="46"/>
    <x v="6"/>
    <x v="0"/>
    <x v="0"/>
    <x v="0"/>
    <x v="0"/>
    <x v="0"/>
    <x v="0"/>
  </r>
  <r>
    <x v="3221"/>
    <x v="1979"/>
    <x v="1790"/>
    <x v="104"/>
    <x v="717"/>
    <x v="1502"/>
    <x v="4"/>
    <x v="5"/>
    <x v="0"/>
    <x v="0"/>
    <x v="64"/>
    <x v="45"/>
    <x v="73"/>
    <x v="73"/>
    <x v="365"/>
    <x v="16"/>
    <x v="145"/>
    <x v="1574"/>
    <x v="0"/>
    <x v="1"/>
    <x v="1"/>
    <x v="301"/>
    <x v="12"/>
    <x v="89"/>
    <x v="16"/>
    <x v="0"/>
    <x v="0"/>
    <x v="0"/>
    <x v="0"/>
    <x v="1"/>
    <x v="1"/>
  </r>
  <r>
    <x v="3220"/>
    <x v="595"/>
    <x v="1009"/>
    <x v="104"/>
    <x v="152"/>
    <x v="1522"/>
    <x v="1"/>
    <x v="1"/>
    <x v="0"/>
    <x v="0"/>
    <x v="24"/>
    <x v="39"/>
    <x v="7"/>
    <x v="11"/>
    <x v="365"/>
    <x v="16"/>
    <x v="120"/>
    <x v="1568"/>
    <x v="1"/>
    <x v="0"/>
    <x v="1"/>
    <x v="302"/>
    <x v="12"/>
    <x v="46"/>
    <x v="6"/>
    <x v="0"/>
    <x v="0"/>
    <x v="0"/>
    <x v="0"/>
    <x v="1"/>
    <x v="1"/>
  </r>
  <r>
    <x v="3219"/>
    <x v="4813"/>
    <x v="1514"/>
    <x v="104"/>
    <x v="530"/>
    <x v="219"/>
    <x v="4"/>
    <x v="5"/>
    <x v="0"/>
    <x v="0"/>
    <x v="83"/>
    <x v="79"/>
    <x v="30"/>
    <x v="54"/>
    <x v="364"/>
    <x v="16"/>
    <x v="95"/>
    <x v="1185"/>
    <x v="1"/>
    <x v="1"/>
    <x v="1"/>
    <x v="247"/>
    <x v="12"/>
    <x v="46"/>
    <x v="6"/>
    <x v="0"/>
    <x v="0"/>
    <x v="0"/>
    <x v="0"/>
    <x v="1"/>
    <x v="1"/>
  </r>
  <r>
    <x v="3218"/>
    <x v="4770"/>
    <x v="3512"/>
    <x v="104"/>
    <x v="54"/>
    <x v="1557"/>
    <x v="0"/>
    <x v="0"/>
    <x v="0"/>
    <x v="0"/>
    <x v="60"/>
    <x v="52"/>
    <x v="4"/>
    <x v="60"/>
    <x v="364"/>
    <x v="16"/>
    <x v="92"/>
    <x v="2251"/>
    <x v="1"/>
    <x v="1"/>
    <x v="0"/>
    <x v="399"/>
    <x v="12"/>
    <x v="60"/>
    <x v="31"/>
    <x v="0"/>
    <x v="0"/>
    <x v="0"/>
    <x v="0"/>
    <x v="0"/>
    <x v="1"/>
  </r>
  <r>
    <x v="3217"/>
    <x v="4849"/>
    <x v="1520"/>
    <x v="104"/>
    <x v="535"/>
    <x v="254"/>
    <x v="4"/>
    <x v="5"/>
    <x v="0"/>
    <x v="0"/>
    <x v="48"/>
    <x v="121"/>
    <x v="31"/>
    <x v="15"/>
    <x v="364"/>
    <x v="31"/>
    <x v="258"/>
    <x v="2504"/>
    <x v="1"/>
    <x v="1"/>
    <x v="0"/>
    <x v="399"/>
    <x v="12"/>
    <x v="46"/>
    <x v="6"/>
    <x v="0"/>
    <x v="0"/>
    <x v="0"/>
    <x v="0"/>
    <x v="1"/>
    <x v="1"/>
  </r>
  <r>
    <x v="3216"/>
    <x v="4848"/>
    <x v="1521"/>
    <x v="104"/>
    <x v="535"/>
    <x v="254"/>
    <x v="4"/>
    <x v="5"/>
    <x v="0"/>
    <x v="0"/>
    <x v="48"/>
    <x v="121"/>
    <x v="31"/>
    <x v="15"/>
    <x v="364"/>
    <x v="21"/>
    <x v="200"/>
    <x v="2012"/>
    <x v="1"/>
    <x v="1"/>
    <x v="0"/>
    <x v="399"/>
    <x v="12"/>
    <x v="46"/>
    <x v="6"/>
    <x v="0"/>
    <x v="0"/>
    <x v="0"/>
    <x v="0"/>
    <x v="1"/>
    <x v="1"/>
  </r>
  <r>
    <x v="3215"/>
    <x v="2838"/>
    <x v="2658"/>
    <x v="104"/>
    <x v="1164"/>
    <x v="912"/>
    <x v="7"/>
    <x v="8"/>
    <x v="0"/>
    <x v="0"/>
    <x v="4"/>
    <x v="8"/>
    <x v="71"/>
    <x v="7"/>
    <x v="363"/>
    <x v="37"/>
    <x v="70"/>
    <x v="1002"/>
    <x v="1"/>
    <x v="1"/>
    <x v="1"/>
    <x v="53"/>
    <x v="12"/>
    <x v="46"/>
    <x v="6"/>
    <x v="0"/>
    <x v="0"/>
    <x v="0"/>
    <x v="0"/>
    <x v="1"/>
    <x v="1"/>
  </r>
  <r>
    <x v="3214"/>
    <x v="802"/>
    <x v="731"/>
    <x v="104"/>
    <x v="120"/>
    <x v="1030"/>
    <x v="1"/>
    <x v="1"/>
    <x v="0"/>
    <x v="0"/>
    <x v="92"/>
    <x v="16"/>
    <x v="5"/>
    <x v="8"/>
    <x v="363"/>
    <x v="56"/>
    <x v="533"/>
    <x v="3341"/>
    <x v="1"/>
    <x v="1"/>
    <x v="1"/>
    <x v="289"/>
    <x v="12"/>
    <x v="46"/>
    <x v="6"/>
    <x v="0"/>
    <x v="0"/>
    <x v="0"/>
    <x v="0"/>
    <x v="1"/>
    <x v="1"/>
  </r>
  <r>
    <x v="3213"/>
    <x v="2301"/>
    <x v="2730"/>
    <x v="104"/>
    <x v="1239"/>
    <x v="1499"/>
    <x v="8"/>
    <x v="9"/>
    <x v="0"/>
    <x v="0"/>
    <x v="68"/>
    <x v="71"/>
    <x v="56"/>
    <x v="47"/>
    <x v="363"/>
    <x v="42"/>
    <x v="40"/>
    <x v="572"/>
    <x v="1"/>
    <x v="1"/>
    <x v="0"/>
    <x v="399"/>
    <x v="12"/>
    <x v="46"/>
    <x v="6"/>
    <x v="0"/>
    <x v="0"/>
    <x v="0"/>
    <x v="0"/>
    <x v="1"/>
    <x v="1"/>
  </r>
  <r>
    <x v="3212"/>
    <x v="4248"/>
    <x v="981"/>
    <x v="104"/>
    <x v="110"/>
    <x v="873"/>
    <x v="1"/>
    <x v="1"/>
    <x v="0"/>
    <x v="0"/>
    <x v="22"/>
    <x v="1"/>
    <x v="9"/>
    <x v="33"/>
    <x v="363"/>
    <x v="16"/>
    <x v="35"/>
    <x v="671"/>
    <x v="1"/>
    <x v="1"/>
    <x v="1"/>
    <x v="5"/>
    <x v="12"/>
    <x v="97"/>
    <x v="6"/>
    <x v="0"/>
    <x v="0"/>
    <x v="0"/>
    <x v="0"/>
    <x v="0"/>
    <x v="1"/>
  </r>
  <r>
    <x v="3211"/>
    <x v="2430"/>
    <x v="1623"/>
    <x v="104"/>
    <x v="594"/>
    <x v="572"/>
    <x v="4"/>
    <x v="5"/>
    <x v="0"/>
    <x v="0"/>
    <x v="83"/>
    <x v="79"/>
    <x v="30"/>
    <x v="54"/>
    <x v="362"/>
    <x v="16"/>
    <x v="56"/>
    <x v="692"/>
    <x v="1"/>
    <x v="1"/>
    <x v="1"/>
    <x v="267"/>
    <x v="12"/>
    <x v="46"/>
    <x v="6"/>
    <x v="0"/>
    <x v="0"/>
    <x v="0"/>
    <x v="0"/>
    <x v="1"/>
    <x v="1"/>
  </r>
  <r>
    <x v="3210"/>
    <x v="2053"/>
    <x v="1621"/>
    <x v="104"/>
    <x v="594"/>
    <x v="572"/>
    <x v="4"/>
    <x v="5"/>
    <x v="0"/>
    <x v="0"/>
    <x v="83"/>
    <x v="79"/>
    <x v="30"/>
    <x v="54"/>
    <x v="362"/>
    <x v="38"/>
    <x v="285"/>
    <x v="2471"/>
    <x v="1"/>
    <x v="0"/>
    <x v="1"/>
    <x v="267"/>
    <x v="12"/>
    <x v="46"/>
    <x v="6"/>
    <x v="0"/>
    <x v="0"/>
    <x v="0"/>
    <x v="0"/>
    <x v="1"/>
    <x v="1"/>
  </r>
  <r>
    <x v="3209"/>
    <x v="2406"/>
    <x v="1622"/>
    <x v="104"/>
    <x v="594"/>
    <x v="572"/>
    <x v="4"/>
    <x v="5"/>
    <x v="0"/>
    <x v="0"/>
    <x v="83"/>
    <x v="79"/>
    <x v="30"/>
    <x v="54"/>
    <x v="362"/>
    <x v="38"/>
    <x v="140"/>
    <x v="1645"/>
    <x v="1"/>
    <x v="0"/>
    <x v="1"/>
    <x v="267"/>
    <x v="12"/>
    <x v="46"/>
    <x v="6"/>
    <x v="0"/>
    <x v="0"/>
    <x v="0"/>
    <x v="0"/>
    <x v="1"/>
    <x v="1"/>
  </r>
  <r>
    <x v="3208"/>
    <x v="2809"/>
    <x v="1620"/>
    <x v="104"/>
    <x v="594"/>
    <x v="572"/>
    <x v="4"/>
    <x v="5"/>
    <x v="0"/>
    <x v="0"/>
    <x v="83"/>
    <x v="79"/>
    <x v="30"/>
    <x v="54"/>
    <x v="362"/>
    <x v="38"/>
    <x v="300"/>
    <x v="2583"/>
    <x v="1"/>
    <x v="1"/>
    <x v="1"/>
    <x v="267"/>
    <x v="12"/>
    <x v="46"/>
    <x v="6"/>
    <x v="0"/>
    <x v="0"/>
    <x v="0"/>
    <x v="0"/>
    <x v="1"/>
    <x v="1"/>
  </r>
  <r>
    <x v="3207"/>
    <x v="527"/>
    <x v="1190"/>
    <x v="104"/>
    <x v="313"/>
    <x v="1720"/>
    <x v="2"/>
    <x v="2"/>
    <x v="0"/>
    <x v="0"/>
    <x v="103"/>
    <x v="61"/>
    <x v="11"/>
    <x v="59"/>
    <x v="362"/>
    <x v="16"/>
    <x v="29"/>
    <x v="434"/>
    <x v="1"/>
    <x v="0"/>
    <x v="1"/>
    <x v="322"/>
    <x v="12"/>
    <x v="46"/>
    <x v="6"/>
    <x v="0"/>
    <x v="0"/>
    <x v="0"/>
    <x v="0"/>
    <x v="1"/>
    <x v="0"/>
  </r>
  <r>
    <x v="3206"/>
    <x v="3955"/>
    <x v="2211"/>
    <x v="104"/>
    <x v="914"/>
    <x v="153"/>
    <x v="6"/>
    <x v="7"/>
    <x v="0"/>
    <x v="0"/>
    <x v="134"/>
    <x v="2"/>
    <x v="39"/>
    <x v="34"/>
    <x v="361"/>
    <x v="16"/>
    <x v="90"/>
    <x v="1236"/>
    <x v="1"/>
    <x v="0"/>
    <x v="1"/>
    <x v="399"/>
    <x v="12"/>
    <x v="46"/>
    <x v="6"/>
    <x v="0"/>
    <x v="0"/>
    <x v="0"/>
    <x v="0"/>
    <x v="1"/>
    <x v="1"/>
  </r>
  <r>
    <x v="3205"/>
    <x v="3889"/>
    <x v="2221"/>
    <x v="104"/>
    <x v="914"/>
    <x v="153"/>
    <x v="6"/>
    <x v="7"/>
    <x v="0"/>
    <x v="0"/>
    <x v="134"/>
    <x v="2"/>
    <x v="39"/>
    <x v="34"/>
    <x v="360"/>
    <x v="16"/>
    <x v="100"/>
    <x v="1338"/>
    <x v="1"/>
    <x v="0"/>
    <x v="1"/>
    <x v="399"/>
    <x v="12"/>
    <x v="46"/>
    <x v="6"/>
    <x v="0"/>
    <x v="0"/>
    <x v="0"/>
    <x v="0"/>
    <x v="1"/>
    <x v="1"/>
  </r>
  <r>
    <x v="3204"/>
    <x v="3605"/>
    <x v="2223"/>
    <x v="104"/>
    <x v="914"/>
    <x v="153"/>
    <x v="6"/>
    <x v="7"/>
    <x v="0"/>
    <x v="0"/>
    <x v="134"/>
    <x v="2"/>
    <x v="39"/>
    <x v="34"/>
    <x v="360"/>
    <x v="16"/>
    <x v="231"/>
    <x v="2204"/>
    <x v="1"/>
    <x v="0"/>
    <x v="1"/>
    <x v="399"/>
    <x v="12"/>
    <x v="46"/>
    <x v="6"/>
    <x v="0"/>
    <x v="0"/>
    <x v="0"/>
    <x v="0"/>
    <x v="1"/>
    <x v="1"/>
  </r>
  <r>
    <x v="3203"/>
    <x v="3906"/>
    <x v="2224"/>
    <x v="104"/>
    <x v="914"/>
    <x v="153"/>
    <x v="6"/>
    <x v="7"/>
    <x v="0"/>
    <x v="0"/>
    <x v="134"/>
    <x v="2"/>
    <x v="39"/>
    <x v="34"/>
    <x v="360"/>
    <x v="16"/>
    <x v="99"/>
    <x v="1332"/>
    <x v="1"/>
    <x v="0"/>
    <x v="1"/>
    <x v="399"/>
    <x v="12"/>
    <x v="46"/>
    <x v="6"/>
    <x v="0"/>
    <x v="0"/>
    <x v="0"/>
    <x v="0"/>
    <x v="1"/>
    <x v="1"/>
  </r>
  <r>
    <x v="3202"/>
    <x v="4939"/>
    <x v="2220"/>
    <x v="104"/>
    <x v="914"/>
    <x v="153"/>
    <x v="6"/>
    <x v="7"/>
    <x v="0"/>
    <x v="0"/>
    <x v="134"/>
    <x v="2"/>
    <x v="39"/>
    <x v="34"/>
    <x v="360"/>
    <x v="16"/>
    <x v="90"/>
    <x v="1261"/>
    <x v="1"/>
    <x v="0"/>
    <x v="1"/>
    <x v="399"/>
    <x v="12"/>
    <x v="46"/>
    <x v="6"/>
    <x v="0"/>
    <x v="0"/>
    <x v="0"/>
    <x v="0"/>
    <x v="1"/>
    <x v="1"/>
  </r>
  <r>
    <x v="3201"/>
    <x v="801"/>
    <x v="3436"/>
    <x v="104"/>
    <x v="962"/>
    <x v="544"/>
    <x v="6"/>
    <x v="7"/>
    <x v="0"/>
    <x v="0"/>
    <x v="132"/>
    <x v="160"/>
    <x v="48"/>
    <x v="41"/>
    <x v="359"/>
    <x v="46"/>
    <x v="30"/>
    <x v="628"/>
    <x v="1"/>
    <x v="1"/>
    <x v="0"/>
    <x v="399"/>
    <x v="12"/>
    <x v="36"/>
    <x v="31"/>
    <x v="0"/>
    <x v="0"/>
    <x v="0"/>
    <x v="0"/>
    <x v="1"/>
    <x v="1"/>
  </r>
  <r>
    <x v="3200"/>
    <x v="1894"/>
    <x v="2482"/>
    <x v="104"/>
    <x v="1008"/>
    <x v="1081"/>
    <x v="6"/>
    <x v="7"/>
    <x v="0"/>
    <x v="0"/>
    <x v="2"/>
    <x v="92"/>
    <x v="45"/>
    <x v="36"/>
    <x v="359"/>
    <x v="16"/>
    <x v="47"/>
    <x v="710"/>
    <x v="1"/>
    <x v="0"/>
    <x v="1"/>
    <x v="381"/>
    <x v="12"/>
    <x v="46"/>
    <x v="6"/>
    <x v="0"/>
    <x v="0"/>
    <x v="0"/>
    <x v="0"/>
    <x v="1"/>
    <x v="1"/>
  </r>
  <r>
    <x v="4864"/>
    <x v="3719"/>
    <x v="5194"/>
    <x v="104"/>
    <x v="1495"/>
    <x v="295"/>
    <x v="11"/>
    <x v="11"/>
    <x v="0"/>
    <x v="0"/>
    <x v="154"/>
    <x v="3"/>
    <x v="65"/>
    <x v="5"/>
    <x v="358"/>
    <x v="16"/>
    <x v="20"/>
    <x v="456"/>
    <x v="0"/>
    <x v="1"/>
    <x v="1"/>
    <x v="399"/>
    <x v="12"/>
    <x v="12"/>
    <x v="4"/>
    <x v="0"/>
    <x v="0"/>
    <x v="0"/>
    <x v="0"/>
    <x v="0"/>
    <x v="0"/>
  </r>
  <r>
    <x v="3199"/>
    <x v="3718"/>
    <x v="5129"/>
    <x v="104"/>
    <x v="1495"/>
    <x v="295"/>
    <x v="11"/>
    <x v="11"/>
    <x v="0"/>
    <x v="0"/>
    <x v="154"/>
    <x v="3"/>
    <x v="65"/>
    <x v="5"/>
    <x v="358"/>
    <x v="16"/>
    <x v="20"/>
    <x v="456"/>
    <x v="0"/>
    <x v="1"/>
    <x v="1"/>
    <x v="375"/>
    <x v="12"/>
    <x v="12"/>
    <x v="4"/>
    <x v="0"/>
    <x v="0"/>
    <x v="0"/>
    <x v="0"/>
    <x v="0"/>
    <x v="0"/>
  </r>
  <r>
    <x v="3198"/>
    <x v="3511"/>
    <x v="1016"/>
    <x v="104"/>
    <x v="164"/>
    <x v="1748"/>
    <x v="1"/>
    <x v="1"/>
    <x v="0"/>
    <x v="0"/>
    <x v="22"/>
    <x v="1"/>
    <x v="9"/>
    <x v="33"/>
    <x v="358"/>
    <x v="44"/>
    <x v="287"/>
    <x v="2584"/>
    <x v="1"/>
    <x v="1"/>
    <x v="1"/>
    <x v="268"/>
    <x v="12"/>
    <x v="46"/>
    <x v="6"/>
    <x v="0"/>
    <x v="0"/>
    <x v="0"/>
    <x v="0"/>
    <x v="1"/>
    <x v="1"/>
  </r>
  <r>
    <x v="3197"/>
    <x v="5090"/>
    <x v="3466"/>
    <x v="104"/>
    <x v="457"/>
    <x v="1490"/>
    <x v="3"/>
    <x v="3"/>
    <x v="0"/>
    <x v="0"/>
    <x v="13"/>
    <x v="110"/>
    <x v="19"/>
    <x v="14"/>
    <x v="358"/>
    <x v="49"/>
    <x v="64"/>
    <x v="849"/>
    <x v="1"/>
    <x v="0"/>
    <x v="1"/>
    <x v="301"/>
    <x v="12"/>
    <x v="46"/>
    <x v="6"/>
    <x v="0"/>
    <x v="0"/>
    <x v="0"/>
    <x v="0"/>
    <x v="0"/>
    <x v="1"/>
  </r>
  <r>
    <x v="3196"/>
    <x v="3952"/>
    <x v="2478"/>
    <x v="104"/>
    <x v="1002"/>
    <x v="1054"/>
    <x v="6"/>
    <x v="7"/>
    <x v="0"/>
    <x v="0"/>
    <x v="127"/>
    <x v="162"/>
    <x v="38"/>
    <x v="20"/>
    <x v="357"/>
    <x v="16"/>
    <x v="160"/>
    <x v="1726"/>
    <x v="1"/>
    <x v="1"/>
    <x v="1"/>
    <x v="275"/>
    <x v="12"/>
    <x v="46"/>
    <x v="6"/>
    <x v="0"/>
    <x v="0"/>
    <x v="0"/>
    <x v="0"/>
    <x v="1"/>
    <x v="1"/>
  </r>
  <r>
    <x v="3195"/>
    <x v="4818"/>
    <x v="2743"/>
    <x v="104"/>
    <x v="1259"/>
    <x v="71"/>
    <x v="9"/>
    <x v="6"/>
    <x v="0"/>
    <x v="0"/>
    <x v="73"/>
    <x v="22"/>
    <x v="57"/>
    <x v="26"/>
    <x v="356"/>
    <x v="39"/>
    <x v="322"/>
    <x v="2777"/>
    <x v="1"/>
    <x v="1"/>
    <x v="0"/>
    <x v="399"/>
    <x v="12"/>
    <x v="84"/>
    <x v="0"/>
    <x v="0"/>
    <x v="0"/>
    <x v="0"/>
    <x v="0"/>
    <x v="1"/>
    <x v="1"/>
  </r>
  <r>
    <x v="3194"/>
    <x v="4636"/>
    <x v="2209"/>
    <x v="104"/>
    <x v="914"/>
    <x v="153"/>
    <x v="6"/>
    <x v="7"/>
    <x v="0"/>
    <x v="0"/>
    <x v="134"/>
    <x v="2"/>
    <x v="39"/>
    <x v="34"/>
    <x v="355"/>
    <x v="16"/>
    <x v="131"/>
    <x v="1620"/>
    <x v="1"/>
    <x v="0"/>
    <x v="1"/>
    <x v="399"/>
    <x v="12"/>
    <x v="46"/>
    <x v="6"/>
    <x v="0"/>
    <x v="0"/>
    <x v="0"/>
    <x v="0"/>
    <x v="1"/>
    <x v="1"/>
  </r>
  <r>
    <x v="3193"/>
    <x v="3696"/>
    <x v="2213"/>
    <x v="104"/>
    <x v="914"/>
    <x v="153"/>
    <x v="6"/>
    <x v="7"/>
    <x v="0"/>
    <x v="0"/>
    <x v="134"/>
    <x v="2"/>
    <x v="39"/>
    <x v="34"/>
    <x v="354"/>
    <x v="16"/>
    <x v="137"/>
    <x v="1664"/>
    <x v="1"/>
    <x v="0"/>
    <x v="1"/>
    <x v="399"/>
    <x v="12"/>
    <x v="46"/>
    <x v="6"/>
    <x v="0"/>
    <x v="0"/>
    <x v="0"/>
    <x v="0"/>
    <x v="1"/>
    <x v="1"/>
  </r>
  <r>
    <x v="3192"/>
    <x v="503"/>
    <x v="2270"/>
    <x v="104"/>
    <x v="949"/>
    <x v="393"/>
    <x v="6"/>
    <x v="7"/>
    <x v="0"/>
    <x v="0"/>
    <x v="32"/>
    <x v="151"/>
    <x v="46"/>
    <x v="43"/>
    <x v="354"/>
    <x v="19"/>
    <x v="75"/>
    <x v="1051"/>
    <x v="1"/>
    <x v="0"/>
    <x v="1"/>
    <x v="199"/>
    <x v="12"/>
    <x v="46"/>
    <x v="6"/>
    <x v="0"/>
    <x v="0"/>
    <x v="0"/>
    <x v="0"/>
    <x v="1"/>
    <x v="1"/>
  </r>
  <r>
    <x v="3191"/>
    <x v="4014"/>
    <x v="2226"/>
    <x v="104"/>
    <x v="914"/>
    <x v="153"/>
    <x v="6"/>
    <x v="7"/>
    <x v="0"/>
    <x v="0"/>
    <x v="134"/>
    <x v="2"/>
    <x v="39"/>
    <x v="34"/>
    <x v="354"/>
    <x v="16"/>
    <x v="129"/>
    <x v="1596"/>
    <x v="1"/>
    <x v="0"/>
    <x v="1"/>
    <x v="399"/>
    <x v="12"/>
    <x v="46"/>
    <x v="6"/>
    <x v="0"/>
    <x v="0"/>
    <x v="0"/>
    <x v="0"/>
    <x v="1"/>
    <x v="1"/>
  </r>
  <r>
    <x v="3190"/>
    <x v="4317"/>
    <x v="2212"/>
    <x v="104"/>
    <x v="914"/>
    <x v="153"/>
    <x v="6"/>
    <x v="7"/>
    <x v="0"/>
    <x v="0"/>
    <x v="134"/>
    <x v="2"/>
    <x v="39"/>
    <x v="34"/>
    <x v="354"/>
    <x v="16"/>
    <x v="103"/>
    <x v="1367"/>
    <x v="1"/>
    <x v="0"/>
    <x v="1"/>
    <x v="399"/>
    <x v="12"/>
    <x v="46"/>
    <x v="6"/>
    <x v="0"/>
    <x v="0"/>
    <x v="0"/>
    <x v="0"/>
    <x v="1"/>
    <x v="1"/>
  </r>
  <r>
    <x v="3189"/>
    <x v="3887"/>
    <x v="2219"/>
    <x v="104"/>
    <x v="914"/>
    <x v="153"/>
    <x v="6"/>
    <x v="7"/>
    <x v="0"/>
    <x v="0"/>
    <x v="134"/>
    <x v="2"/>
    <x v="39"/>
    <x v="34"/>
    <x v="353"/>
    <x v="16"/>
    <x v="112"/>
    <x v="1453"/>
    <x v="1"/>
    <x v="0"/>
    <x v="1"/>
    <x v="399"/>
    <x v="12"/>
    <x v="46"/>
    <x v="6"/>
    <x v="0"/>
    <x v="0"/>
    <x v="0"/>
    <x v="0"/>
    <x v="1"/>
    <x v="1"/>
  </r>
  <r>
    <x v="3188"/>
    <x v="1551"/>
    <x v="2214"/>
    <x v="104"/>
    <x v="914"/>
    <x v="153"/>
    <x v="6"/>
    <x v="7"/>
    <x v="0"/>
    <x v="0"/>
    <x v="134"/>
    <x v="2"/>
    <x v="39"/>
    <x v="34"/>
    <x v="353"/>
    <x v="16"/>
    <x v="140"/>
    <x v="1704"/>
    <x v="1"/>
    <x v="0"/>
    <x v="1"/>
    <x v="399"/>
    <x v="12"/>
    <x v="46"/>
    <x v="6"/>
    <x v="0"/>
    <x v="0"/>
    <x v="0"/>
    <x v="0"/>
    <x v="1"/>
    <x v="1"/>
  </r>
  <r>
    <x v="3187"/>
    <x v="485"/>
    <x v="1444"/>
    <x v="104"/>
    <x v="477"/>
    <x v="1689"/>
    <x v="3"/>
    <x v="3"/>
    <x v="0"/>
    <x v="0"/>
    <x v="12"/>
    <x v="135"/>
    <x v="24"/>
    <x v="13"/>
    <x v="352"/>
    <x v="16"/>
    <x v="41"/>
    <x v="592"/>
    <x v="1"/>
    <x v="1"/>
    <x v="1"/>
    <x v="272"/>
    <x v="12"/>
    <x v="46"/>
    <x v="6"/>
    <x v="0"/>
    <x v="0"/>
    <x v="0"/>
    <x v="0"/>
    <x v="1"/>
    <x v="0"/>
  </r>
  <r>
    <x v="3186"/>
    <x v="3789"/>
    <x v="4828"/>
    <x v="104"/>
    <x v="1392"/>
    <x v="1041"/>
    <x v="10"/>
    <x v="10"/>
    <x v="0"/>
    <x v="0"/>
    <x v="36"/>
    <x v="49"/>
    <x v="61"/>
    <x v="69"/>
    <x v="351"/>
    <x v="16"/>
    <x v="29"/>
    <x v="84"/>
    <x v="0"/>
    <x v="1"/>
    <x v="0"/>
    <x v="399"/>
    <x v="12"/>
    <x v="32"/>
    <x v="19"/>
    <x v="0"/>
    <x v="0"/>
    <x v="0"/>
    <x v="0"/>
    <x v="0"/>
    <x v="1"/>
  </r>
  <r>
    <x v="3185"/>
    <x v="3574"/>
    <x v="3381"/>
    <x v="104"/>
    <x v="1725"/>
    <x v="1708"/>
    <x v="12"/>
    <x v="12"/>
    <x v="0"/>
    <x v="0"/>
    <x v="47"/>
    <x v="124"/>
    <x v="68"/>
    <x v="65"/>
    <x v="350"/>
    <x v="30"/>
    <x v="154"/>
    <x v="1847"/>
    <x v="1"/>
    <x v="0"/>
    <x v="1"/>
    <x v="267"/>
    <x v="12"/>
    <x v="46"/>
    <x v="6"/>
    <x v="0"/>
    <x v="0"/>
    <x v="0"/>
    <x v="0"/>
    <x v="1"/>
    <x v="1"/>
  </r>
  <r>
    <x v="3184"/>
    <x v="2005"/>
    <x v="3380"/>
    <x v="104"/>
    <x v="1725"/>
    <x v="1708"/>
    <x v="12"/>
    <x v="12"/>
    <x v="0"/>
    <x v="0"/>
    <x v="47"/>
    <x v="124"/>
    <x v="68"/>
    <x v="65"/>
    <x v="350"/>
    <x v="29"/>
    <x v="264"/>
    <x v="2376"/>
    <x v="1"/>
    <x v="0"/>
    <x v="1"/>
    <x v="267"/>
    <x v="12"/>
    <x v="46"/>
    <x v="6"/>
    <x v="0"/>
    <x v="0"/>
    <x v="0"/>
    <x v="0"/>
    <x v="1"/>
    <x v="1"/>
  </r>
  <r>
    <x v="3183"/>
    <x v="1934"/>
    <x v="3153"/>
    <x v="104"/>
    <x v="1556"/>
    <x v="1047"/>
    <x v="11"/>
    <x v="11"/>
    <x v="0"/>
    <x v="0"/>
    <x v="8"/>
    <x v="80"/>
    <x v="63"/>
    <x v="64"/>
    <x v="350"/>
    <x v="16"/>
    <x v="45"/>
    <x v="605"/>
    <x v="1"/>
    <x v="1"/>
    <x v="1"/>
    <x v="131"/>
    <x v="12"/>
    <x v="46"/>
    <x v="6"/>
    <x v="0"/>
    <x v="0"/>
    <x v="0"/>
    <x v="0"/>
    <x v="1"/>
    <x v="1"/>
  </r>
  <r>
    <x v="3182"/>
    <x v="1908"/>
    <x v="3046"/>
    <x v="104"/>
    <x v="1487"/>
    <x v="233"/>
    <x v="11"/>
    <x v="11"/>
    <x v="0"/>
    <x v="0"/>
    <x v="156"/>
    <x v="4"/>
    <x v="73"/>
    <x v="73"/>
    <x v="350"/>
    <x v="16"/>
    <x v="150"/>
    <x v="1858"/>
    <x v="1"/>
    <x v="1"/>
    <x v="1"/>
    <x v="131"/>
    <x v="12"/>
    <x v="46"/>
    <x v="6"/>
    <x v="0"/>
    <x v="0"/>
    <x v="0"/>
    <x v="0"/>
    <x v="1"/>
    <x v="1"/>
  </r>
  <r>
    <x v="3181"/>
    <x v="440"/>
    <x v="921"/>
    <x v="104"/>
    <x v="56"/>
    <x v="1600"/>
    <x v="0"/>
    <x v="0"/>
    <x v="0"/>
    <x v="0"/>
    <x v="60"/>
    <x v="52"/>
    <x v="4"/>
    <x v="60"/>
    <x v="349"/>
    <x v="16"/>
    <x v="14"/>
    <x v="96"/>
    <x v="1"/>
    <x v="0"/>
    <x v="1"/>
    <x v="313"/>
    <x v="12"/>
    <x v="46"/>
    <x v="6"/>
    <x v="0"/>
    <x v="0"/>
    <x v="0"/>
    <x v="0"/>
    <x v="0"/>
    <x v="0"/>
  </r>
  <r>
    <x v="3180"/>
    <x v="4910"/>
    <x v="1678"/>
    <x v="104"/>
    <x v="638"/>
    <x v="880"/>
    <x v="4"/>
    <x v="5"/>
    <x v="0"/>
    <x v="0"/>
    <x v="64"/>
    <x v="45"/>
    <x v="73"/>
    <x v="73"/>
    <x v="349"/>
    <x v="65"/>
    <x v="276"/>
    <x v="2516"/>
    <x v="1"/>
    <x v="1"/>
    <x v="0"/>
    <x v="399"/>
    <x v="12"/>
    <x v="46"/>
    <x v="6"/>
    <x v="0"/>
    <x v="0"/>
    <x v="0"/>
    <x v="0"/>
    <x v="1"/>
    <x v="1"/>
  </r>
  <r>
    <x v="3179"/>
    <x v="2302"/>
    <x v="1674"/>
    <x v="104"/>
    <x v="635"/>
    <x v="868"/>
    <x v="4"/>
    <x v="5"/>
    <x v="0"/>
    <x v="0"/>
    <x v="87"/>
    <x v="141"/>
    <x v="34"/>
    <x v="58"/>
    <x v="348"/>
    <x v="16"/>
    <x v="38"/>
    <x v="285"/>
    <x v="1"/>
    <x v="0"/>
    <x v="1"/>
    <x v="301"/>
    <x v="12"/>
    <x v="46"/>
    <x v="6"/>
    <x v="0"/>
    <x v="0"/>
    <x v="0"/>
    <x v="0"/>
    <x v="1"/>
    <x v="1"/>
  </r>
  <r>
    <x v="3178"/>
    <x v="2870"/>
    <x v="3876"/>
    <x v="104"/>
    <x v="287"/>
    <x v="1485"/>
    <x v="2"/>
    <x v="2"/>
    <x v="0"/>
    <x v="0"/>
    <x v="55"/>
    <x v="132"/>
    <x v="11"/>
    <x v="59"/>
    <x v="348"/>
    <x v="38"/>
    <x v="18"/>
    <x v="229"/>
    <x v="0"/>
    <x v="0"/>
    <x v="1"/>
    <x v="361"/>
    <x v="12"/>
    <x v="46"/>
    <x v="6"/>
    <x v="0"/>
    <x v="0"/>
    <x v="0"/>
    <x v="0"/>
    <x v="1"/>
    <x v="1"/>
  </r>
  <r>
    <x v="3177"/>
    <x v="2931"/>
    <x v="1160"/>
    <x v="104"/>
    <x v="287"/>
    <x v="1485"/>
    <x v="2"/>
    <x v="2"/>
    <x v="0"/>
    <x v="0"/>
    <x v="55"/>
    <x v="132"/>
    <x v="11"/>
    <x v="59"/>
    <x v="348"/>
    <x v="38"/>
    <x v="14"/>
    <x v="143"/>
    <x v="1"/>
    <x v="0"/>
    <x v="1"/>
    <x v="361"/>
    <x v="12"/>
    <x v="46"/>
    <x v="6"/>
    <x v="0"/>
    <x v="0"/>
    <x v="0"/>
    <x v="0"/>
    <x v="1"/>
    <x v="1"/>
  </r>
  <r>
    <x v="3176"/>
    <x v="4823"/>
    <x v="931"/>
    <x v="104"/>
    <x v="71"/>
    <x v="248"/>
    <x v="1"/>
    <x v="1"/>
    <x v="0"/>
    <x v="0"/>
    <x v="22"/>
    <x v="1"/>
    <x v="9"/>
    <x v="33"/>
    <x v="347"/>
    <x v="16"/>
    <x v="110"/>
    <x v="1522"/>
    <x v="1"/>
    <x v="0"/>
    <x v="1"/>
    <x v="5"/>
    <x v="12"/>
    <x v="46"/>
    <x v="6"/>
    <x v="0"/>
    <x v="0"/>
    <x v="0"/>
    <x v="0"/>
    <x v="0"/>
    <x v="1"/>
  </r>
  <r>
    <x v="3175"/>
    <x v="1819"/>
    <x v="4898"/>
    <x v="104"/>
    <x v="409"/>
    <x v="1074"/>
    <x v="3"/>
    <x v="3"/>
    <x v="0"/>
    <x v="0"/>
    <x v="109"/>
    <x v="5"/>
    <x v="25"/>
    <x v="6"/>
    <x v="346"/>
    <x v="16"/>
    <x v="80"/>
    <x v="1511"/>
    <x v="0"/>
    <x v="1"/>
    <x v="0"/>
    <x v="399"/>
    <x v="12"/>
    <x v="81"/>
    <x v="31"/>
    <x v="0"/>
    <x v="0"/>
    <x v="0"/>
    <x v="0"/>
    <x v="0"/>
    <x v="1"/>
  </r>
  <r>
    <x v="3174"/>
    <x v="517"/>
    <x v="1728"/>
    <x v="104"/>
    <x v="673"/>
    <x v="1057"/>
    <x v="4"/>
    <x v="5"/>
    <x v="0"/>
    <x v="0"/>
    <x v="82"/>
    <x v="83"/>
    <x v="73"/>
    <x v="73"/>
    <x v="346"/>
    <x v="16"/>
    <x v="191"/>
    <x v="2058"/>
    <x v="1"/>
    <x v="1"/>
    <x v="1"/>
    <x v="154"/>
    <x v="12"/>
    <x v="46"/>
    <x v="6"/>
    <x v="0"/>
    <x v="0"/>
    <x v="0"/>
    <x v="0"/>
    <x v="0"/>
    <x v="1"/>
  </r>
  <r>
    <x v="3173"/>
    <x v="2402"/>
    <x v="1666"/>
    <x v="104"/>
    <x v="627"/>
    <x v="802"/>
    <x v="4"/>
    <x v="5"/>
    <x v="0"/>
    <x v="0"/>
    <x v="117"/>
    <x v="128"/>
    <x v="73"/>
    <x v="73"/>
    <x v="345"/>
    <x v="16"/>
    <x v="85"/>
    <x v="1206"/>
    <x v="1"/>
    <x v="0"/>
    <x v="1"/>
    <x v="98"/>
    <x v="12"/>
    <x v="46"/>
    <x v="6"/>
    <x v="0"/>
    <x v="0"/>
    <x v="0"/>
    <x v="0"/>
    <x v="1"/>
    <x v="1"/>
  </r>
  <r>
    <x v="3172"/>
    <x v="4455"/>
    <x v="5116"/>
    <x v="104"/>
    <x v="1495"/>
    <x v="295"/>
    <x v="11"/>
    <x v="11"/>
    <x v="0"/>
    <x v="0"/>
    <x v="154"/>
    <x v="3"/>
    <x v="65"/>
    <x v="5"/>
    <x v="345"/>
    <x v="16"/>
    <x v="10"/>
    <x v="240"/>
    <x v="0"/>
    <x v="1"/>
    <x v="0"/>
    <x v="399"/>
    <x v="12"/>
    <x v="36"/>
    <x v="31"/>
    <x v="0"/>
    <x v="0"/>
    <x v="0"/>
    <x v="0"/>
    <x v="0"/>
    <x v="1"/>
  </r>
  <r>
    <x v="3171"/>
    <x v="584"/>
    <x v="1746"/>
    <x v="104"/>
    <x v="688"/>
    <x v="764"/>
    <x v="4"/>
    <x v="5"/>
    <x v="0"/>
    <x v="0"/>
    <x v="64"/>
    <x v="45"/>
    <x v="73"/>
    <x v="73"/>
    <x v="344"/>
    <x v="16"/>
    <x v="40"/>
    <x v="66"/>
    <x v="1"/>
    <x v="1"/>
    <x v="1"/>
    <x v="333"/>
    <x v="12"/>
    <x v="46"/>
    <x v="6"/>
    <x v="0"/>
    <x v="0"/>
    <x v="0"/>
    <x v="0"/>
    <x v="0"/>
    <x v="0"/>
  </r>
  <r>
    <x v="3170"/>
    <x v="4897"/>
    <x v="2233"/>
    <x v="104"/>
    <x v="914"/>
    <x v="153"/>
    <x v="6"/>
    <x v="7"/>
    <x v="0"/>
    <x v="0"/>
    <x v="134"/>
    <x v="2"/>
    <x v="39"/>
    <x v="34"/>
    <x v="344"/>
    <x v="16"/>
    <x v="52"/>
    <x v="747"/>
    <x v="1"/>
    <x v="0"/>
    <x v="1"/>
    <x v="399"/>
    <x v="12"/>
    <x v="46"/>
    <x v="6"/>
    <x v="0"/>
    <x v="0"/>
    <x v="0"/>
    <x v="0"/>
    <x v="1"/>
    <x v="1"/>
  </r>
  <r>
    <x v="3169"/>
    <x v="4130"/>
    <x v="5152"/>
    <x v="104"/>
    <x v="510"/>
    <x v="123"/>
    <x v="4"/>
    <x v="5"/>
    <x v="0"/>
    <x v="0"/>
    <x v="63"/>
    <x v="85"/>
    <x v="73"/>
    <x v="73"/>
    <x v="344"/>
    <x v="16"/>
    <x v="160"/>
    <x v="600"/>
    <x v="0"/>
    <x v="0"/>
    <x v="0"/>
    <x v="399"/>
    <x v="12"/>
    <x v="12"/>
    <x v="4"/>
    <x v="0"/>
    <x v="0"/>
    <x v="0"/>
    <x v="0"/>
    <x v="0"/>
    <x v="0"/>
  </r>
  <r>
    <x v="3168"/>
    <x v="534"/>
    <x v="1397"/>
    <x v="104"/>
    <x v="425"/>
    <x v="1317"/>
    <x v="3"/>
    <x v="3"/>
    <x v="0"/>
    <x v="0"/>
    <x v="18"/>
    <x v="54"/>
    <x v="23"/>
    <x v="4"/>
    <x v="343"/>
    <x v="16"/>
    <x v="100"/>
    <x v="1382"/>
    <x v="0"/>
    <x v="0"/>
    <x v="1"/>
    <x v="233"/>
    <x v="12"/>
    <x v="46"/>
    <x v="6"/>
    <x v="0"/>
    <x v="0"/>
    <x v="0"/>
    <x v="0"/>
    <x v="0"/>
    <x v="0"/>
  </r>
  <r>
    <x v="3167"/>
    <x v="3846"/>
    <x v="3884"/>
    <x v="104"/>
    <x v="1569"/>
    <x v="1232"/>
    <x v="11"/>
    <x v="11"/>
    <x v="0"/>
    <x v="0"/>
    <x v="156"/>
    <x v="4"/>
    <x v="73"/>
    <x v="73"/>
    <x v="343"/>
    <x v="49"/>
    <x v="45"/>
    <x v="381"/>
    <x v="0"/>
    <x v="1"/>
    <x v="1"/>
    <x v="63"/>
    <x v="12"/>
    <x v="32"/>
    <x v="19"/>
    <x v="0"/>
    <x v="0"/>
    <x v="0"/>
    <x v="0"/>
    <x v="1"/>
    <x v="1"/>
  </r>
  <r>
    <x v="3166"/>
    <x v="1666"/>
    <x v="4257"/>
    <x v="104"/>
    <x v="1569"/>
    <x v="1232"/>
    <x v="11"/>
    <x v="11"/>
    <x v="0"/>
    <x v="0"/>
    <x v="156"/>
    <x v="4"/>
    <x v="73"/>
    <x v="73"/>
    <x v="343"/>
    <x v="49"/>
    <x v="27"/>
    <x v="669"/>
    <x v="0"/>
    <x v="1"/>
    <x v="1"/>
    <x v="63"/>
    <x v="12"/>
    <x v="36"/>
    <x v="31"/>
    <x v="0"/>
    <x v="0"/>
    <x v="0"/>
    <x v="0"/>
    <x v="1"/>
    <x v="1"/>
  </r>
  <r>
    <x v="4865"/>
    <x v="4842"/>
    <x v="796"/>
    <x v="104"/>
    <x v="1569"/>
    <x v="1232"/>
    <x v="11"/>
    <x v="11"/>
    <x v="0"/>
    <x v="0"/>
    <x v="156"/>
    <x v="4"/>
    <x v="73"/>
    <x v="73"/>
    <x v="343"/>
    <x v="49"/>
    <x v="175"/>
    <x v="2453"/>
    <x v="1"/>
    <x v="1"/>
    <x v="1"/>
    <x v="399"/>
    <x v="12"/>
    <x v="54"/>
    <x v="15"/>
    <x v="0"/>
    <x v="0"/>
    <x v="0"/>
    <x v="0"/>
    <x v="0"/>
    <x v="1"/>
  </r>
  <r>
    <x v="3165"/>
    <x v="2772"/>
    <x v="1562"/>
    <x v="104"/>
    <x v="556"/>
    <x v="374"/>
    <x v="4"/>
    <x v="5"/>
    <x v="0"/>
    <x v="0"/>
    <x v="112"/>
    <x v="163"/>
    <x v="29"/>
    <x v="22"/>
    <x v="343"/>
    <x v="16"/>
    <x v="267"/>
    <x v="2705"/>
    <x v="1"/>
    <x v="1"/>
    <x v="1"/>
    <x v="301"/>
    <x v="12"/>
    <x v="46"/>
    <x v="6"/>
    <x v="0"/>
    <x v="0"/>
    <x v="0"/>
    <x v="0"/>
    <x v="1"/>
    <x v="1"/>
  </r>
  <r>
    <x v="3164"/>
    <x v="3007"/>
    <x v="1561"/>
    <x v="104"/>
    <x v="556"/>
    <x v="374"/>
    <x v="4"/>
    <x v="5"/>
    <x v="0"/>
    <x v="0"/>
    <x v="112"/>
    <x v="163"/>
    <x v="29"/>
    <x v="22"/>
    <x v="343"/>
    <x v="16"/>
    <x v="268"/>
    <x v="2715"/>
    <x v="1"/>
    <x v="1"/>
    <x v="1"/>
    <x v="301"/>
    <x v="12"/>
    <x v="46"/>
    <x v="6"/>
    <x v="0"/>
    <x v="0"/>
    <x v="0"/>
    <x v="0"/>
    <x v="1"/>
    <x v="1"/>
  </r>
  <r>
    <x v="3163"/>
    <x v="1899"/>
    <x v="1462"/>
    <x v="104"/>
    <x v="491"/>
    <x v="85"/>
    <x v="4"/>
    <x v="5"/>
    <x v="0"/>
    <x v="0"/>
    <x v="114"/>
    <x v="10"/>
    <x v="33"/>
    <x v="9"/>
    <x v="343"/>
    <x v="16"/>
    <x v="318"/>
    <x v="2673"/>
    <x v="1"/>
    <x v="1"/>
    <x v="0"/>
    <x v="399"/>
    <x v="12"/>
    <x v="3"/>
    <x v="20"/>
    <x v="0"/>
    <x v="0"/>
    <x v="0"/>
    <x v="0"/>
    <x v="1"/>
    <x v="1"/>
  </r>
  <r>
    <x v="3162"/>
    <x v="3852"/>
    <x v="4729"/>
    <x v="104"/>
    <x v="72"/>
    <x v="256"/>
    <x v="1"/>
    <x v="1"/>
    <x v="0"/>
    <x v="0"/>
    <x v="22"/>
    <x v="1"/>
    <x v="9"/>
    <x v="33"/>
    <x v="342"/>
    <x v="16"/>
    <x v="75"/>
    <x v="2135"/>
    <x v="0"/>
    <x v="1"/>
    <x v="0"/>
    <x v="399"/>
    <x v="12"/>
    <x v="60"/>
    <x v="31"/>
    <x v="0"/>
    <x v="0"/>
    <x v="0"/>
    <x v="0"/>
    <x v="1"/>
    <x v="0"/>
  </r>
  <r>
    <x v="3161"/>
    <x v="341"/>
    <x v="4922"/>
    <x v="104"/>
    <x v="1223"/>
    <x v="910"/>
    <x v="8"/>
    <x v="9"/>
    <x v="0"/>
    <x v="0"/>
    <x v="141"/>
    <x v="46"/>
    <x v="54"/>
    <x v="45"/>
    <x v="341"/>
    <x v="16"/>
    <x v="60"/>
    <x v="1229"/>
    <x v="0"/>
    <x v="1"/>
    <x v="0"/>
    <x v="399"/>
    <x v="12"/>
    <x v="81"/>
    <x v="31"/>
    <x v="0"/>
    <x v="0"/>
    <x v="0"/>
    <x v="0"/>
    <x v="1"/>
    <x v="1"/>
  </r>
  <r>
    <x v="3160"/>
    <x v="3111"/>
    <x v="3939"/>
    <x v="104"/>
    <x v="605"/>
    <x v="649"/>
    <x v="4"/>
    <x v="5"/>
    <x v="0"/>
    <x v="0"/>
    <x v="114"/>
    <x v="10"/>
    <x v="33"/>
    <x v="9"/>
    <x v="340"/>
    <x v="16"/>
    <x v="281"/>
    <x v="3328"/>
    <x v="0"/>
    <x v="0"/>
    <x v="0"/>
    <x v="399"/>
    <x v="12"/>
    <x v="60"/>
    <x v="31"/>
    <x v="0"/>
    <x v="0"/>
    <x v="0"/>
    <x v="0"/>
    <x v="1"/>
    <x v="1"/>
  </r>
  <r>
    <x v="3159"/>
    <x v="2424"/>
    <x v="1560"/>
    <x v="104"/>
    <x v="556"/>
    <x v="374"/>
    <x v="4"/>
    <x v="5"/>
    <x v="0"/>
    <x v="0"/>
    <x v="112"/>
    <x v="163"/>
    <x v="29"/>
    <x v="22"/>
    <x v="340"/>
    <x v="16"/>
    <x v="206"/>
    <x v="2409"/>
    <x v="1"/>
    <x v="1"/>
    <x v="1"/>
    <x v="301"/>
    <x v="12"/>
    <x v="46"/>
    <x v="6"/>
    <x v="0"/>
    <x v="0"/>
    <x v="0"/>
    <x v="0"/>
    <x v="1"/>
    <x v="1"/>
  </r>
  <r>
    <x v="3158"/>
    <x v="4856"/>
    <x v="2492"/>
    <x v="104"/>
    <x v="1018"/>
    <x v="1160"/>
    <x v="6"/>
    <x v="7"/>
    <x v="0"/>
    <x v="0"/>
    <x v="127"/>
    <x v="162"/>
    <x v="38"/>
    <x v="20"/>
    <x v="340"/>
    <x v="16"/>
    <x v="329"/>
    <x v="2497"/>
    <x v="1"/>
    <x v="0"/>
    <x v="1"/>
    <x v="276"/>
    <x v="12"/>
    <x v="86"/>
    <x v="2"/>
    <x v="0"/>
    <x v="0"/>
    <x v="0"/>
    <x v="0"/>
    <x v="1"/>
    <x v="1"/>
  </r>
  <r>
    <x v="3157"/>
    <x v="441"/>
    <x v="786"/>
    <x v="104"/>
    <x v="1225"/>
    <x v="181"/>
    <x v="8"/>
    <x v="9"/>
    <x v="0"/>
    <x v="0"/>
    <x v="142"/>
    <x v="90"/>
    <x v="16"/>
    <x v="0"/>
    <x v="340"/>
    <x v="16"/>
    <x v="54"/>
    <x v="774"/>
    <x v="1"/>
    <x v="1"/>
    <x v="0"/>
    <x v="399"/>
    <x v="12"/>
    <x v="46"/>
    <x v="6"/>
    <x v="0"/>
    <x v="0"/>
    <x v="0"/>
    <x v="0"/>
    <x v="1"/>
    <x v="1"/>
  </r>
  <r>
    <x v="3156"/>
    <x v="2338"/>
    <x v="2788"/>
    <x v="104"/>
    <x v="1309"/>
    <x v="1100"/>
    <x v="9"/>
    <x v="6"/>
    <x v="0"/>
    <x v="0"/>
    <x v="143"/>
    <x v="57"/>
    <x v="57"/>
    <x v="26"/>
    <x v="340"/>
    <x v="16"/>
    <x v="25"/>
    <x v="481"/>
    <x v="1"/>
    <x v="1"/>
    <x v="1"/>
    <x v="161"/>
    <x v="12"/>
    <x v="46"/>
    <x v="6"/>
    <x v="0"/>
    <x v="0"/>
    <x v="0"/>
    <x v="0"/>
    <x v="1"/>
    <x v="1"/>
  </r>
  <r>
    <x v="3155"/>
    <x v="3576"/>
    <x v="2568"/>
    <x v="104"/>
    <x v="1087"/>
    <x v="1702"/>
    <x v="6"/>
    <x v="7"/>
    <x v="0"/>
    <x v="0"/>
    <x v="130"/>
    <x v="126"/>
    <x v="47"/>
    <x v="37"/>
    <x v="339"/>
    <x v="16"/>
    <x v="132"/>
    <x v="1674"/>
    <x v="1"/>
    <x v="1"/>
    <x v="1"/>
    <x v="340"/>
    <x v="12"/>
    <x v="46"/>
    <x v="6"/>
    <x v="0"/>
    <x v="0"/>
    <x v="0"/>
    <x v="0"/>
    <x v="0"/>
    <x v="1"/>
  </r>
  <r>
    <x v="3154"/>
    <x v="1935"/>
    <x v="2875"/>
    <x v="104"/>
    <x v="1396"/>
    <x v="1092"/>
    <x v="10"/>
    <x v="10"/>
    <x v="0"/>
    <x v="0"/>
    <x v="150"/>
    <x v="69"/>
    <x v="60"/>
    <x v="71"/>
    <x v="338"/>
    <x v="16"/>
    <x v="6"/>
    <x v="34"/>
    <x v="0"/>
    <x v="1"/>
    <x v="0"/>
    <x v="399"/>
    <x v="12"/>
    <x v="46"/>
    <x v="6"/>
    <x v="0"/>
    <x v="0"/>
    <x v="0"/>
    <x v="0"/>
    <x v="0"/>
    <x v="0"/>
  </r>
  <r>
    <x v="3153"/>
    <x v="2268"/>
    <x v="3006"/>
    <x v="104"/>
    <x v="1456"/>
    <x v="1747"/>
    <x v="10"/>
    <x v="10"/>
    <x v="0"/>
    <x v="0"/>
    <x v="150"/>
    <x v="69"/>
    <x v="60"/>
    <x v="71"/>
    <x v="338"/>
    <x v="16"/>
    <x v="103"/>
    <x v="1377"/>
    <x v="1"/>
    <x v="0"/>
    <x v="1"/>
    <x v="170"/>
    <x v="12"/>
    <x v="46"/>
    <x v="6"/>
    <x v="0"/>
    <x v="0"/>
    <x v="0"/>
    <x v="0"/>
    <x v="0"/>
    <x v="0"/>
  </r>
  <r>
    <x v="3152"/>
    <x v="2943"/>
    <x v="3000"/>
    <x v="104"/>
    <x v="1450"/>
    <x v="1660"/>
    <x v="10"/>
    <x v="10"/>
    <x v="0"/>
    <x v="0"/>
    <x v="150"/>
    <x v="69"/>
    <x v="60"/>
    <x v="71"/>
    <x v="338"/>
    <x v="16"/>
    <x v="80"/>
    <x v="1138"/>
    <x v="1"/>
    <x v="0"/>
    <x v="1"/>
    <x v="170"/>
    <x v="12"/>
    <x v="46"/>
    <x v="6"/>
    <x v="0"/>
    <x v="0"/>
    <x v="0"/>
    <x v="0"/>
    <x v="0"/>
    <x v="0"/>
  </r>
  <r>
    <x v="3151"/>
    <x v="2455"/>
    <x v="2992"/>
    <x v="104"/>
    <x v="1446"/>
    <x v="1636"/>
    <x v="10"/>
    <x v="10"/>
    <x v="0"/>
    <x v="0"/>
    <x v="150"/>
    <x v="69"/>
    <x v="60"/>
    <x v="71"/>
    <x v="338"/>
    <x v="16"/>
    <x v="100"/>
    <x v="1349"/>
    <x v="1"/>
    <x v="0"/>
    <x v="1"/>
    <x v="170"/>
    <x v="12"/>
    <x v="46"/>
    <x v="6"/>
    <x v="0"/>
    <x v="0"/>
    <x v="0"/>
    <x v="0"/>
    <x v="0"/>
    <x v="0"/>
  </r>
  <r>
    <x v="3150"/>
    <x v="3407"/>
    <x v="2993"/>
    <x v="104"/>
    <x v="1447"/>
    <x v="1638"/>
    <x v="10"/>
    <x v="10"/>
    <x v="0"/>
    <x v="0"/>
    <x v="150"/>
    <x v="69"/>
    <x v="60"/>
    <x v="71"/>
    <x v="338"/>
    <x v="16"/>
    <x v="12"/>
    <x v="100"/>
    <x v="0"/>
    <x v="1"/>
    <x v="0"/>
    <x v="399"/>
    <x v="12"/>
    <x v="46"/>
    <x v="6"/>
    <x v="0"/>
    <x v="0"/>
    <x v="0"/>
    <x v="0"/>
    <x v="0"/>
    <x v="0"/>
  </r>
  <r>
    <x v="3149"/>
    <x v="3579"/>
    <x v="2562"/>
    <x v="104"/>
    <x v="1079"/>
    <x v="1646"/>
    <x v="6"/>
    <x v="7"/>
    <x v="0"/>
    <x v="0"/>
    <x v="135"/>
    <x v="14"/>
    <x v="41"/>
    <x v="42"/>
    <x v="338"/>
    <x v="16"/>
    <x v="120"/>
    <x v="1641"/>
    <x v="1"/>
    <x v="0"/>
    <x v="1"/>
    <x v="275"/>
    <x v="12"/>
    <x v="46"/>
    <x v="6"/>
    <x v="0"/>
    <x v="0"/>
    <x v="0"/>
    <x v="0"/>
    <x v="0"/>
    <x v="1"/>
  </r>
  <r>
    <x v="3148"/>
    <x v="2726"/>
    <x v="3079"/>
    <x v="104"/>
    <x v="1500"/>
    <x v="398"/>
    <x v="11"/>
    <x v="11"/>
    <x v="0"/>
    <x v="0"/>
    <x v="10"/>
    <x v="96"/>
    <x v="73"/>
    <x v="73"/>
    <x v="338"/>
    <x v="16"/>
    <x v="17"/>
    <x v="206"/>
    <x v="1"/>
    <x v="1"/>
    <x v="1"/>
    <x v="365"/>
    <x v="12"/>
    <x v="46"/>
    <x v="6"/>
    <x v="0"/>
    <x v="0"/>
    <x v="0"/>
    <x v="0"/>
    <x v="1"/>
    <x v="1"/>
  </r>
  <r>
    <x v="3147"/>
    <x v="3541"/>
    <x v="2345"/>
    <x v="104"/>
    <x v="989"/>
    <x v="919"/>
    <x v="6"/>
    <x v="7"/>
    <x v="0"/>
    <x v="0"/>
    <x v="42"/>
    <x v="21"/>
    <x v="41"/>
    <x v="42"/>
    <x v="337"/>
    <x v="16"/>
    <x v="152"/>
    <x v="1761"/>
    <x v="2"/>
    <x v="2"/>
    <x v="1"/>
    <x v="124"/>
    <x v="12"/>
    <x v="46"/>
    <x v="6"/>
    <x v="0"/>
    <x v="0"/>
    <x v="0"/>
    <x v="0"/>
    <x v="0"/>
    <x v="0"/>
  </r>
  <r>
    <x v="3146"/>
    <x v="3599"/>
    <x v="2344"/>
    <x v="104"/>
    <x v="989"/>
    <x v="919"/>
    <x v="6"/>
    <x v="7"/>
    <x v="0"/>
    <x v="0"/>
    <x v="42"/>
    <x v="21"/>
    <x v="41"/>
    <x v="42"/>
    <x v="337"/>
    <x v="16"/>
    <x v="70"/>
    <x v="873"/>
    <x v="2"/>
    <x v="2"/>
    <x v="1"/>
    <x v="124"/>
    <x v="12"/>
    <x v="46"/>
    <x v="6"/>
    <x v="0"/>
    <x v="0"/>
    <x v="0"/>
    <x v="0"/>
    <x v="0"/>
    <x v="0"/>
  </r>
  <r>
    <x v="3145"/>
    <x v="3543"/>
    <x v="2343"/>
    <x v="104"/>
    <x v="989"/>
    <x v="919"/>
    <x v="6"/>
    <x v="7"/>
    <x v="0"/>
    <x v="0"/>
    <x v="42"/>
    <x v="21"/>
    <x v="41"/>
    <x v="42"/>
    <x v="337"/>
    <x v="16"/>
    <x v="84"/>
    <x v="1166"/>
    <x v="2"/>
    <x v="2"/>
    <x v="1"/>
    <x v="124"/>
    <x v="12"/>
    <x v="46"/>
    <x v="6"/>
    <x v="0"/>
    <x v="0"/>
    <x v="0"/>
    <x v="0"/>
    <x v="0"/>
    <x v="0"/>
  </r>
  <r>
    <x v="3144"/>
    <x v="375"/>
    <x v="2346"/>
    <x v="104"/>
    <x v="989"/>
    <x v="919"/>
    <x v="6"/>
    <x v="7"/>
    <x v="0"/>
    <x v="0"/>
    <x v="42"/>
    <x v="21"/>
    <x v="41"/>
    <x v="42"/>
    <x v="337"/>
    <x v="16"/>
    <x v="78"/>
    <x v="1079"/>
    <x v="2"/>
    <x v="2"/>
    <x v="1"/>
    <x v="124"/>
    <x v="12"/>
    <x v="46"/>
    <x v="6"/>
    <x v="0"/>
    <x v="0"/>
    <x v="0"/>
    <x v="0"/>
    <x v="0"/>
    <x v="0"/>
  </r>
  <r>
    <x v="3143"/>
    <x v="3716"/>
    <x v="2347"/>
    <x v="104"/>
    <x v="989"/>
    <x v="919"/>
    <x v="6"/>
    <x v="7"/>
    <x v="0"/>
    <x v="0"/>
    <x v="42"/>
    <x v="21"/>
    <x v="41"/>
    <x v="42"/>
    <x v="337"/>
    <x v="16"/>
    <x v="190"/>
    <x v="1983"/>
    <x v="2"/>
    <x v="2"/>
    <x v="1"/>
    <x v="124"/>
    <x v="12"/>
    <x v="46"/>
    <x v="6"/>
    <x v="0"/>
    <x v="0"/>
    <x v="0"/>
    <x v="0"/>
    <x v="0"/>
    <x v="0"/>
  </r>
  <r>
    <x v="3142"/>
    <x v="1797"/>
    <x v="3090"/>
    <x v="104"/>
    <x v="1510"/>
    <x v="478"/>
    <x v="11"/>
    <x v="11"/>
    <x v="0"/>
    <x v="0"/>
    <x v="10"/>
    <x v="96"/>
    <x v="73"/>
    <x v="73"/>
    <x v="337"/>
    <x v="16"/>
    <x v="80"/>
    <x v="1382"/>
    <x v="1"/>
    <x v="1"/>
    <x v="0"/>
    <x v="399"/>
    <x v="12"/>
    <x v="46"/>
    <x v="6"/>
    <x v="0"/>
    <x v="0"/>
    <x v="0"/>
    <x v="0"/>
    <x v="0"/>
    <x v="0"/>
  </r>
  <r>
    <x v="3141"/>
    <x v="2757"/>
    <x v="3197"/>
    <x v="104"/>
    <x v="1596"/>
    <x v="1513"/>
    <x v="11"/>
    <x v="11"/>
    <x v="0"/>
    <x v="0"/>
    <x v="156"/>
    <x v="4"/>
    <x v="73"/>
    <x v="73"/>
    <x v="336"/>
    <x v="53"/>
    <x v="78"/>
    <x v="1174"/>
    <x v="1"/>
    <x v="1"/>
    <x v="0"/>
    <x v="399"/>
    <x v="12"/>
    <x v="46"/>
    <x v="6"/>
    <x v="0"/>
    <x v="0"/>
    <x v="0"/>
    <x v="0"/>
    <x v="1"/>
    <x v="1"/>
  </r>
  <r>
    <x v="3140"/>
    <x v="2801"/>
    <x v="3273"/>
    <x v="104"/>
    <x v="1668"/>
    <x v="663"/>
    <x v="12"/>
    <x v="12"/>
    <x v="0"/>
    <x v="0"/>
    <x v="53"/>
    <x v="100"/>
    <x v="70"/>
    <x v="66"/>
    <x v="335"/>
    <x v="16"/>
    <x v="55"/>
    <x v="1070"/>
    <x v="1"/>
    <x v="1"/>
    <x v="1"/>
    <x v="222"/>
    <x v="12"/>
    <x v="12"/>
    <x v="4"/>
    <x v="0"/>
    <x v="0"/>
    <x v="0"/>
    <x v="0"/>
    <x v="0"/>
    <x v="1"/>
  </r>
  <r>
    <x v="3139"/>
    <x v="2296"/>
    <x v="2612"/>
    <x v="104"/>
    <x v="1114"/>
    <x v="235"/>
    <x v="7"/>
    <x v="8"/>
    <x v="0"/>
    <x v="0"/>
    <x v="57"/>
    <x v="125"/>
    <x v="52"/>
    <x v="12"/>
    <x v="335"/>
    <x v="16"/>
    <x v="20"/>
    <x v="274"/>
    <x v="1"/>
    <x v="1"/>
    <x v="1"/>
    <x v="237"/>
    <x v="12"/>
    <x v="46"/>
    <x v="6"/>
    <x v="0"/>
    <x v="0"/>
    <x v="0"/>
    <x v="0"/>
    <x v="1"/>
    <x v="1"/>
  </r>
  <r>
    <x v="3138"/>
    <x v="29"/>
    <x v="5411"/>
    <x v="104"/>
    <x v="747"/>
    <x v="1644"/>
    <x v="4"/>
    <x v="5"/>
    <x v="0"/>
    <x v="0"/>
    <x v="112"/>
    <x v="163"/>
    <x v="29"/>
    <x v="22"/>
    <x v="334"/>
    <x v="46"/>
    <x v="40"/>
    <x v="919"/>
    <x v="0"/>
    <x v="1"/>
    <x v="0"/>
    <x v="399"/>
    <x v="12"/>
    <x v="12"/>
    <x v="4"/>
    <x v="0"/>
    <x v="0"/>
    <x v="0"/>
    <x v="0"/>
    <x v="0"/>
    <x v="0"/>
  </r>
  <r>
    <x v="3137"/>
    <x v="4807"/>
    <x v="2525"/>
    <x v="104"/>
    <x v="1049"/>
    <x v="1377"/>
    <x v="6"/>
    <x v="7"/>
    <x v="0"/>
    <x v="0"/>
    <x v="127"/>
    <x v="162"/>
    <x v="38"/>
    <x v="20"/>
    <x v="334"/>
    <x v="16"/>
    <x v="180"/>
    <x v="1876"/>
    <x v="1"/>
    <x v="1"/>
    <x v="0"/>
    <x v="399"/>
    <x v="12"/>
    <x v="46"/>
    <x v="6"/>
    <x v="0"/>
    <x v="0"/>
    <x v="0"/>
    <x v="0"/>
    <x v="0"/>
    <x v="1"/>
  </r>
  <r>
    <x v="3136"/>
    <x v="4951"/>
    <x v="1537"/>
    <x v="104"/>
    <x v="547"/>
    <x v="315"/>
    <x v="4"/>
    <x v="5"/>
    <x v="0"/>
    <x v="0"/>
    <x v="87"/>
    <x v="141"/>
    <x v="34"/>
    <x v="58"/>
    <x v="334"/>
    <x v="56"/>
    <x v="26"/>
    <x v="361"/>
    <x v="1"/>
    <x v="1"/>
    <x v="1"/>
    <x v="14"/>
    <x v="12"/>
    <x v="46"/>
    <x v="6"/>
    <x v="0"/>
    <x v="0"/>
    <x v="0"/>
    <x v="0"/>
    <x v="0"/>
    <x v="0"/>
  </r>
  <r>
    <x v="3135"/>
    <x v="4354"/>
    <x v="2688"/>
    <x v="104"/>
    <x v="1188"/>
    <x v="1452"/>
    <x v="7"/>
    <x v="8"/>
    <x v="0"/>
    <x v="0"/>
    <x v="44"/>
    <x v="41"/>
    <x v="53"/>
    <x v="10"/>
    <x v="333"/>
    <x v="16"/>
    <x v="45"/>
    <x v="593"/>
    <x v="1"/>
    <x v="1"/>
    <x v="0"/>
    <x v="399"/>
    <x v="12"/>
    <x v="46"/>
    <x v="6"/>
    <x v="0"/>
    <x v="0"/>
    <x v="0"/>
    <x v="0"/>
    <x v="1"/>
    <x v="1"/>
  </r>
  <r>
    <x v="3134"/>
    <x v="3417"/>
    <x v="4378"/>
    <x v="104"/>
    <x v="747"/>
    <x v="1644"/>
    <x v="4"/>
    <x v="5"/>
    <x v="0"/>
    <x v="0"/>
    <x v="112"/>
    <x v="163"/>
    <x v="29"/>
    <x v="22"/>
    <x v="332"/>
    <x v="51"/>
    <x v="61"/>
    <x v="1510"/>
    <x v="0"/>
    <x v="1"/>
    <x v="0"/>
    <x v="399"/>
    <x v="12"/>
    <x v="6"/>
    <x v="25"/>
    <x v="0"/>
    <x v="0"/>
    <x v="0"/>
    <x v="1"/>
    <x v="1"/>
    <x v="1"/>
  </r>
  <r>
    <x v="3133"/>
    <x v="3035"/>
    <x v="5008"/>
    <x v="104"/>
    <x v="1096"/>
    <x v="21"/>
    <x v="7"/>
    <x v="8"/>
    <x v="0"/>
    <x v="0"/>
    <x v="44"/>
    <x v="41"/>
    <x v="53"/>
    <x v="10"/>
    <x v="331"/>
    <x v="53"/>
    <x v="12"/>
    <x v="109"/>
    <x v="0"/>
    <x v="1"/>
    <x v="1"/>
    <x v="226"/>
    <x v="12"/>
    <x v="46"/>
    <x v="6"/>
    <x v="0"/>
    <x v="0"/>
    <x v="0"/>
    <x v="0"/>
    <x v="0"/>
    <x v="1"/>
  </r>
  <r>
    <x v="3132"/>
    <x v="3043"/>
    <x v="2584"/>
    <x v="104"/>
    <x v="1096"/>
    <x v="21"/>
    <x v="7"/>
    <x v="8"/>
    <x v="0"/>
    <x v="0"/>
    <x v="44"/>
    <x v="41"/>
    <x v="53"/>
    <x v="10"/>
    <x v="331"/>
    <x v="53"/>
    <x v="37"/>
    <x v="533"/>
    <x v="1"/>
    <x v="1"/>
    <x v="1"/>
    <x v="226"/>
    <x v="12"/>
    <x v="46"/>
    <x v="6"/>
    <x v="0"/>
    <x v="0"/>
    <x v="0"/>
    <x v="0"/>
    <x v="0"/>
    <x v="1"/>
  </r>
  <r>
    <x v="3131"/>
    <x v="3049"/>
    <x v="2684"/>
    <x v="104"/>
    <x v="1183"/>
    <x v="1276"/>
    <x v="7"/>
    <x v="8"/>
    <x v="0"/>
    <x v="0"/>
    <x v="44"/>
    <x v="41"/>
    <x v="53"/>
    <x v="10"/>
    <x v="331"/>
    <x v="53"/>
    <x v="29"/>
    <x v="404"/>
    <x v="1"/>
    <x v="1"/>
    <x v="1"/>
    <x v="226"/>
    <x v="12"/>
    <x v="46"/>
    <x v="6"/>
    <x v="0"/>
    <x v="0"/>
    <x v="0"/>
    <x v="0"/>
    <x v="0"/>
    <x v="1"/>
  </r>
  <r>
    <x v="4866"/>
    <x v="3408"/>
    <x v="3840"/>
    <x v="104"/>
    <x v="1183"/>
    <x v="1276"/>
    <x v="7"/>
    <x v="8"/>
    <x v="0"/>
    <x v="0"/>
    <x v="44"/>
    <x v="41"/>
    <x v="53"/>
    <x v="10"/>
    <x v="330"/>
    <x v="53"/>
    <x v="144"/>
    <x v="2729"/>
    <x v="0"/>
    <x v="1"/>
    <x v="1"/>
    <x v="399"/>
    <x v="12"/>
    <x v="14"/>
    <x v="31"/>
    <x v="0"/>
    <x v="0"/>
    <x v="0"/>
    <x v="0"/>
    <x v="0"/>
    <x v="1"/>
  </r>
  <r>
    <x v="3130"/>
    <x v="1816"/>
    <x v="4918"/>
    <x v="104"/>
    <x v="460"/>
    <x v="1530"/>
    <x v="3"/>
    <x v="3"/>
    <x v="0"/>
    <x v="0"/>
    <x v="12"/>
    <x v="135"/>
    <x v="24"/>
    <x v="13"/>
    <x v="330"/>
    <x v="36"/>
    <x v="110"/>
    <x v="1130"/>
    <x v="0"/>
    <x v="1"/>
    <x v="0"/>
    <x v="399"/>
    <x v="12"/>
    <x v="81"/>
    <x v="31"/>
    <x v="0"/>
    <x v="0"/>
    <x v="0"/>
    <x v="0"/>
    <x v="0"/>
    <x v="1"/>
  </r>
  <r>
    <x v="3129"/>
    <x v="435"/>
    <x v="698"/>
    <x v="104"/>
    <x v="1532"/>
    <x v="577"/>
    <x v="11"/>
    <x v="11"/>
    <x v="0"/>
    <x v="0"/>
    <x v="10"/>
    <x v="96"/>
    <x v="73"/>
    <x v="73"/>
    <x v="330"/>
    <x v="51"/>
    <x v="70"/>
    <x v="966"/>
    <x v="1"/>
    <x v="0"/>
    <x v="1"/>
    <x v="365"/>
    <x v="12"/>
    <x v="66"/>
    <x v="6"/>
    <x v="0"/>
    <x v="0"/>
    <x v="0"/>
    <x v="0"/>
    <x v="1"/>
    <x v="1"/>
  </r>
  <r>
    <x v="3128"/>
    <x v="3913"/>
    <x v="4091"/>
    <x v="104"/>
    <x v="914"/>
    <x v="153"/>
    <x v="6"/>
    <x v="7"/>
    <x v="0"/>
    <x v="0"/>
    <x v="134"/>
    <x v="2"/>
    <x v="39"/>
    <x v="34"/>
    <x v="330"/>
    <x v="16"/>
    <x v="41"/>
    <x v="2132"/>
    <x v="0"/>
    <x v="1"/>
    <x v="0"/>
    <x v="399"/>
    <x v="12"/>
    <x v="60"/>
    <x v="31"/>
    <x v="0"/>
    <x v="0"/>
    <x v="0"/>
    <x v="0"/>
    <x v="1"/>
    <x v="1"/>
  </r>
  <r>
    <x v="3127"/>
    <x v="4324"/>
    <x v="4746"/>
    <x v="104"/>
    <x v="190"/>
    <x v="107"/>
    <x v="2"/>
    <x v="2"/>
    <x v="0"/>
    <x v="0"/>
    <x v="65"/>
    <x v="136"/>
    <x v="13"/>
    <x v="28"/>
    <x v="330"/>
    <x v="16"/>
    <x v="110"/>
    <x v="2428"/>
    <x v="0"/>
    <x v="0"/>
    <x v="0"/>
    <x v="399"/>
    <x v="12"/>
    <x v="14"/>
    <x v="31"/>
    <x v="0"/>
    <x v="0"/>
    <x v="0"/>
    <x v="0"/>
    <x v="0"/>
    <x v="0"/>
  </r>
  <r>
    <x v="3126"/>
    <x v="5134"/>
    <x v="4284"/>
    <x v="104"/>
    <x v="453"/>
    <x v="1476"/>
    <x v="3"/>
    <x v="3"/>
    <x v="0"/>
    <x v="0"/>
    <x v="50"/>
    <x v="0"/>
    <x v="17"/>
    <x v="3"/>
    <x v="329"/>
    <x v="56"/>
    <x v="100"/>
    <x v="2320"/>
    <x v="0"/>
    <x v="1"/>
    <x v="0"/>
    <x v="399"/>
    <x v="12"/>
    <x v="6"/>
    <x v="25"/>
    <x v="0"/>
    <x v="0"/>
    <x v="0"/>
    <x v="0"/>
    <x v="1"/>
    <x v="1"/>
  </r>
  <r>
    <x v="3125"/>
    <x v="666"/>
    <x v="4283"/>
    <x v="104"/>
    <x v="340"/>
    <x v="165"/>
    <x v="3"/>
    <x v="3"/>
    <x v="0"/>
    <x v="0"/>
    <x v="50"/>
    <x v="0"/>
    <x v="17"/>
    <x v="3"/>
    <x v="329"/>
    <x v="56"/>
    <x v="140"/>
    <x v="2686"/>
    <x v="0"/>
    <x v="1"/>
    <x v="0"/>
    <x v="399"/>
    <x v="12"/>
    <x v="10"/>
    <x v="30"/>
    <x v="0"/>
    <x v="0"/>
    <x v="0"/>
    <x v="0"/>
    <x v="1"/>
    <x v="1"/>
  </r>
  <r>
    <x v="3124"/>
    <x v="3116"/>
    <x v="4285"/>
    <x v="104"/>
    <x v="324"/>
    <x v="29"/>
    <x v="3"/>
    <x v="3"/>
    <x v="0"/>
    <x v="0"/>
    <x v="50"/>
    <x v="0"/>
    <x v="17"/>
    <x v="3"/>
    <x v="329"/>
    <x v="56"/>
    <x v="140"/>
    <x v="2686"/>
    <x v="0"/>
    <x v="1"/>
    <x v="0"/>
    <x v="399"/>
    <x v="12"/>
    <x v="60"/>
    <x v="31"/>
    <x v="0"/>
    <x v="0"/>
    <x v="0"/>
    <x v="0"/>
    <x v="1"/>
    <x v="1"/>
  </r>
  <r>
    <x v="3123"/>
    <x v="3185"/>
    <x v="4361"/>
    <x v="104"/>
    <x v="1020"/>
    <x v="1169"/>
    <x v="6"/>
    <x v="7"/>
    <x v="0"/>
    <x v="0"/>
    <x v="132"/>
    <x v="160"/>
    <x v="48"/>
    <x v="41"/>
    <x v="329"/>
    <x v="16"/>
    <x v="80"/>
    <x v="2112"/>
    <x v="0"/>
    <x v="1"/>
    <x v="0"/>
    <x v="399"/>
    <x v="12"/>
    <x v="60"/>
    <x v="31"/>
    <x v="0"/>
    <x v="0"/>
    <x v="0"/>
    <x v="0"/>
    <x v="1"/>
    <x v="1"/>
  </r>
  <r>
    <x v="3122"/>
    <x v="749"/>
    <x v="4823"/>
    <x v="104"/>
    <x v="248"/>
    <x v="1089"/>
    <x v="2"/>
    <x v="2"/>
    <x v="0"/>
    <x v="0"/>
    <x v="93"/>
    <x v="20"/>
    <x v="10"/>
    <x v="21"/>
    <x v="329"/>
    <x v="49"/>
    <x v="562"/>
    <x v="3566"/>
    <x v="0"/>
    <x v="1"/>
    <x v="0"/>
    <x v="399"/>
    <x v="12"/>
    <x v="73"/>
    <x v="25"/>
    <x v="0"/>
    <x v="0"/>
    <x v="0"/>
    <x v="0"/>
    <x v="1"/>
    <x v="1"/>
  </r>
  <r>
    <x v="3121"/>
    <x v="2822"/>
    <x v="1411"/>
    <x v="104"/>
    <x v="439"/>
    <x v="1395"/>
    <x v="3"/>
    <x v="3"/>
    <x v="0"/>
    <x v="0"/>
    <x v="111"/>
    <x v="113"/>
    <x v="26"/>
    <x v="2"/>
    <x v="329"/>
    <x v="16"/>
    <x v="80"/>
    <x v="1174"/>
    <x v="1"/>
    <x v="1"/>
    <x v="1"/>
    <x v="231"/>
    <x v="12"/>
    <x v="85"/>
    <x v="1"/>
    <x v="0"/>
    <x v="0"/>
    <x v="0"/>
    <x v="0"/>
    <x v="1"/>
    <x v="1"/>
  </r>
  <r>
    <x v="3120"/>
    <x v="3209"/>
    <x v="4288"/>
    <x v="104"/>
    <x v="454"/>
    <x v="1478"/>
    <x v="3"/>
    <x v="3"/>
    <x v="0"/>
    <x v="0"/>
    <x v="12"/>
    <x v="135"/>
    <x v="24"/>
    <x v="13"/>
    <x v="329"/>
    <x v="56"/>
    <x v="140"/>
    <x v="2686"/>
    <x v="0"/>
    <x v="1"/>
    <x v="0"/>
    <x v="399"/>
    <x v="12"/>
    <x v="60"/>
    <x v="31"/>
    <x v="0"/>
    <x v="0"/>
    <x v="0"/>
    <x v="0"/>
    <x v="1"/>
    <x v="1"/>
  </r>
  <r>
    <x v="3119"/>
    <x v="2823"/>
    <x v="1616"/>
    <x v="104"/>
    <x v="590"/>
    <x v="561"/>
    <x v="4"/>
    <x v="5"/>
    <x v="0"/>
    <x v="0"/>
    <x v="115"/>
    <x v="75"/>
    <x v="30"/>
    <x v="54"/>
    <x v="328"/>
    <x v="43"/>
    <x v="381"/>
    <x v="2895"/>
    <x v="1"/>
    <x v="0"/>
    <x v="1"/>
    <x v="267"/>
    <x v="12"/>
    <x v="46"/>
    <x v="6"/>
    <x v="0"/>
    <x v="0"/>
    <x v="0"/>
    <x v="0"/>
    <x v="1"/>
    <x v="1"/>
  </r>
  <r>
    <x v="3118"/>
    <x v="1755"/>
    <x v="4762"/>
    <x v="104"/>
    <x v="747"/>
    <x v="1644"/>
    <x v="4"/>
    <x v="5"/>
    <x v="0"/>
    <x v="0"/>
    <x v="112"/>
    <x v="163"/>
    <x v="29"/>
    <x v="22"/>
    <x v="327"/>
    <x v="46"/>
    <x v="669"/>
    <x v="3622"/>
    <x v="0"/>
    <x v="1"/>
    <x v="0"/>
    <x v="399"/>
    <x v="12"/>
    <x v="89"/>
    <x v="16"/>
    <x v="0"/>
    <x v="0"/>
    <x v="0"/>
    <x v="0"/>
    <x v="0"/>
    <x v="0"/>
  </r>
  <r>
    <x v="3117"/>
    <x v="1674"/>
    <x v="2042"/>
    <x v="104"/>
    <x v="765"/>
    <x v="1762"/>
    <x v="4"/>
    <x v="5"/>
    <x v="0"/>
    <x v="0"/>
    <x v="112"/>
    <x v="163"/>
    <x v="29"/>
    <x v="22"/>
    <x v="327"/>
    <x v="16"/>
    <x v="56"/>
    <x v="1039"/>
    <x v="1"/>
    <x v="0"/>
    <x v="1"/>
    <x v="243"/>
    <x v="12"/>
    <x v="12"/>
    <x v="4"/>
    <x v="0"/>
    <x v="0"/>
    <x v="0"/>
    <x v="0"/>
    <x v="0"/>
    <x v="0"/>
  </r>
  <r>
    <x v="3116"/>
    <x v="2"/>
    <x v="3984"/>
    <x v="104"/>
    <x v="765"/>
    <x v="1762"/>
    <x v="4"/>
    <x v="5"/>
    <x v="0"/>
    <x v="0"/>
    <x v="112"/>
    <x v="163"/>
    <x v="29"/>
    <x v="22"/>
    <x v="326"/>
    <x v="16"/>
    <x v="595"/>
    <x v="3512"/>
    <x v="1"/>
    <x v="0"/>
    <x v="1"/>
    <x v="247"/>
    <x v="12"/>
    <x v="12"/>
    <x v="4"/>
    <x v="0"/>
    <x v="0"/>
    <x v="0"/>
    <x v="0"/>
    <x v="1"/>
    <x v="1"/>
  </r>
  <r>
    <x v="3115"/>
    <x v="1678"/>
    <x v="4135"/>
    <x v="104"/>
    <x v="747"/>
    <x v="1644"/>
    <x v="4"/>
    <x v="5"/>
    <x v="0"/>
    <x v="0"/>
    <x v="112"/>
    <x v="163"/>
    <x v="29"/>
    <x v="22"/>
    <x v="326"/>
    <x v="16"/>
    <x v="20"/>
    <x v="481"/>
    <x v="0"/>
    <x v="0"/>
    <x v="1"/>
    <x v="377"/>
    <x v="12"/>
    <x v="36"/>
    <x v="31"/>
    <x v="0"/>
    <x v="0"/>
    <x v="0"/>
    <x v="0"/>
    <x v="1"/>
    <x v="1"/>
  </r>
  <r>
    <x v="3114"/>
    <x v="1656"/>
    <x v="4189"/>
    <x v="104"/>
    <x v="747"/>
    <x v="1644"/>
    <x v="4"/>
    <x v="5"/>
    <x v="0"/>
    <x v="0"/>
    <x v="112"/>
    <x v="163"/>
    <x v="29"/>
    <x v="22"/>
    <x v="326"/>
    <x v="16"/>
    <x v="40"/>
    <x v="958"/>
    <x v="0"/>
    <x v="0"/>
    <x v="1"/>
    <x v="377"/>
    <x v="12"/>
    <x v="36"/>
    <x v="31"/>
    <x v="0"/>
    <x v="0"/>
    <x v="0"/>
    <x v="0"/>
    <x v="1"/>
    <x v="1"/>
  </r>
  <r>
    <x v="3113"/>
    <x v="4450"/>
    <x v="5290"/>
    <x v="104"/>
    <x v="534"/>
    <x v="252"/>
    <x v="4"/>
    <x v="5"/>
    <x v="0"/>
    <x v="0"/>
    <x v="82"/>
    <x v="83"/>
    <x v="73"/>
    <x v="73"/>
    <x v="326"/>
    <x v="46"/>
    <x v="10"/>
    <x v="166"/>
    <x v="0"/>
    <x v="0"/>
    <x v="1"/>
    <x v="377"/>
    <x v="12"/>
    <x v="36"/>
    <x v="31"/>
    <x v="0"/>
    <x v="0"/>
    <x v="0"/>
    <x v="0"/>
    <x v="1"/>
    <x v="1"/>
  </r>
  <r>
    <x v="3112"/>
    <x v="4449"/>
    <x v="5320"/>
    <x v="104"/>
    <x v="728"/>
    <x v="1461"/>
    <x v="4"/>
    <x v="5"/>
    <x v="0"/>
    <x v="0"/>
    <x v="112"/>
    <x v="163"/>
    <x v="29"/>
    <x v="22"/>
    <x v="326"/>
    <x v="16"/>
    <x v="12"/>
    <x v="166"/>
    <x v="0"/>
    <x v="0"/>
    <x v="1"/>
    <x v="377"/>
    <x v="12"/>
    <x v="36"/>
    <x v="31"/>
    <x v="0"/>
    <x v="0"/>
    <x v="0"/>
    <x v="0"/>
    <x v="1"/>
    <x v="1"/>
  </r>
  <r>
    <x v="3111"/>
    <x v="4446"/>
    <x v="5253"/>
    <x v="104"/>
    <x v="748"/>
    <x v="1649"/>
    <x v="4"/>
    <x v="5"/>
    <x v="0"/>
    <x v="0"/>
    <x v="112"/>
    <x v="163"/>
    <x v="29"/>
    <x v="22"/>
    <x v="326"/>
    <x v="16"/>
    <x v="10"/>
    <x v="160"/>
    <x v="0"/>
    <x v="0"/>
    <x v="1"/>
    <x v="377"/>
    <x v="12"/>
    <x v="36"/>
    <x v="31"/>
    <x v="0"/>
    <x v="0"/>
    <x v="0"/>
    <x v="0"/>
    <x v="1"/>
    <x v="1"/>
  </r>
  <r>
    <x v="3110"/>
    <x v="4443"/>
    <x v="5180"/>
    <x v="104"/>
    <x v="669"/>
    <x v="1027"/>
    <x v="4"/>
    <x v="5"/>
    <x v="0"/>
    <x v="0"/>
    <x v="112"/>
    <x v="163"/>
    <x v="29"/>
    <x v="22"/>
    <x v="326"/>
    <x v="16"/>
    <x v="10"/>
    <x v="185"/>
    <x v="0"/>
    <x v="0"/>
    <x v="1"/>
    <x v="377"/>
    <x v="12"/>
    <x v="36"/>
    <x v="31"/>
    <x v="0"/>
    <x v="0"/>
    <x v="0"/>
    <x v="0"/>
    <x v="1"/>
    <x v="1"/>
  </r>
  <r>
    <x v="3109"/>
    <x v="4442"/>
    <x v="5077"/>
    <x v="104"/>
    <x v="507"/>
    <x v="102"/>
    <x v="4"/>
    <x v="5"/>
    <x v="0"/>
    <x v="0"/>
    <x v="112"/>
    <x v="163"/>
    <x v="29"/>
    <x v="22"/>
    <x v="326"/>
    <x v="16"/>
    <x v="10"/>
    <x v="160"/>
    <x v="0"/>
    <x v="0"/>
    <x v="1"/>
    <x v="377"/>
    <x v="12"/>
    <x v="36"/>
    <x v="31"/>
    <x v="0"/>
    <x v="0"/>
    <x v="0"/>
    <x v="0"/>
    <x v="1"/>
    <x v="1"/>
  </r>
  <r>
    <x v="3108"/>
    <x v="4439"/>
    <x v="5298"/>
    <x v="104"/>
    <x v="716"/>
    <x v="1501"/>
    <x v="4"/>
    <x v="5"/>
    <x v="0"/>
    <x v="0"/>
    <x v="82"/>
    <x v="83"/>
    <x v="73"/>
    <x v="73"/>
    <x v="326"/>
    <x v="46"/>
    <x v="10"/>
    <x v="160"/>
    <x v="0"/>
    <x v="0"/>
    <x v="1"/>
    <x v="377"/>
    <x v="12"/>
    <x v="36"/>
    <x v="31"/>
    <x v="0"/>
    <x v="0"/>
    <x v="0"/>
    <x v="0"/>
    <x v="1"/>
    <x v="1"/>
  </r>
  <r>
    <x v="3107"/>
    <x v="4438"/>
    <x v="5105"/>
    <x v="104"/>
    <x v="728"/>
    <x v="1461"/>
    <x v="4"/>
    <x v="5"/>
    <x v="0"/>
    <x v="0"/>
    <x v="112"/>
    <x v="163"/>
    <x v="29"/>
    <x v="22"/>
    <x v="326"/>
    <x v="16"/>
    <x v="10"/>
    <x v="160"/>
    <x v="0"/>
    <x v="0"/>
    <x v="1"/>
    <x v="377"/>
    <x v="12"/>
    <x v="36"/>
    <x v="31"/>
    <x v="0"/>
    <x v="0"/>
    <x v="0"/>
    <x v="0"/>
    <x v="1"/>
    <x v="1"/>
  </r>
  <r>
    <x v="3106"/>
    <x v="4437"/>
    <x v="5106"/>
    <x v="104"/>
    <x v="698"/>
    <x v="1239"/>
    <x v="4"/>
    <x v="5"/>
    <x v="0"/>
    <x v="0"/>
    <x v="112"/>
    <x v="163"/>
    <x v="29"/>
    <x v="22"/>
    <x v="326"/>
    <x v="46"/>
    <x v="10"/>
    <x v="163"/>
    <x v="0"/>
    <x v="0"/>
    <x v="1"/>
    <x v="377"/>
    <x v="12"/>
    <x v="36"/>
    <x v="31"/>
    <x v="0"/>
    <x v="0"/>
    <x v="0"/>
    <x v="0"/>
    <x v="1"/>
    <x v="1"/>
  </r>
  <r>
    <x v="3105"/>
    <x v="4435"/>
    <x v="5183"/>
    <x v="104"/>
    <x v="539"/>
    <x v="267"/>
    <x v="4"/>
    <x v="5"/>
    <x v="0"/>
    <x v="0"/>
    <x v="114"/>
    <x v="10"/>
    <x v="33"/>
    <x v="9"/>
    <x v="326"/>
    <x v="16"/>
    <x v="10"/>
    <x v="181"/>
    <x v="0"/>
    <x v="0"/>
    <x v="1"/>
    <x v="377"/>
    <x v="12"/>
    <x v="36"/>
    <x v="31"/>
    <x v="0"/>
    <x v="0"/>
    <x v="0"/>
    <x v="0"/>
    <x v="1"/>
    <x v="1"/>
  </r>
  <r>
    <x v="3104"/>
    <x v="4417"/>
    <x v="5337"/>
    <x v="104"/>
    <x v="567"/>
    <x v="438"/>
    <x v="4"/>
    <x v="5"/>
    <x v="0"/>
    <x v="0"/>
    <x v="114"/>
    <x v="10"/>
    <x v="33"/>
    <x v="9"/>
    <x v="326"/>
    <x v="16"/>
    <x v="10"/>
    <x v="171"/>
    <x v="0"/>
    <x v="0"/>
    <x v="1"/>
    <x v="377"/>
    <x v="12"/>
    <x v="36"/>
    <x v="31"/>
    <x v="0"/>
    <x v="0"/>
    <x v="0"/>
    <x v="0"/>
    <x v="1"/>
    <x v="1"/>
  </r>
  <r>
    <x v="3103"/>
    <x v="4416"/>
    <x v="5220"/>
    <x v="104"/>
    <x v="567"/>
    <x v="438"/>
    <x v="4"/>
    <x v="5"/>
    <x v="0"/>
    <x v="0"/>
    <x v="114"/>
    <x v="10"/>
    <x v="33"/>
    <x v="9"/>
    <x v="326"/>
    <x v="16"/>
    <x v="12"/>
    <x v="171"/>
    <x v="0"/>
    <x v="0"/>
    <x v="1"/>
    <x v="377"/>
    <x v="12"/>
    <x v="36"/>
    <x v="31"/>
    <x v="0"/>
    <x v="0"/>
    <x v="0"/>
    <x v="0"/>
    <x v="1"/>
    <x v="1"/>
  </r>
  <r>
    <x v="3102"/>
    <x v="4312"/>
    <x v="5256"/>
    <x v="104"/>
    <x v="666"/>
    <x v="1016"/>
    <x v="4"/>
    <x v="5"/>
    <x v="0"/>
    <x v="0"/>
    <x v="114"/>
    <x v="10"/>
    <x v="33"/>
    <x v="9"/>
    <x v="326"/>
    <x v="46"/>
    <x v="12"/>
    <x v="237"/>
    <x v="0"/>
    <x v="0"/>
    <x v="1"/>
    <x v="377"/>
    <x v="12"/>
    <x v="36"/>
    <x v="31"/>
    <x v="0"/>
    <x v="0"/>
    <x v="0"/>
    <x v="0"/>
    <x v="1"/>
    <x v="1"/>
  </r>
  <r>
    <x v="3101"/>
    <x v="4311"/>
    <x v="5181"/>
    <x v="104"/>
    <x v="683"/>
    <x v="1158"/>
    <x v="4"/>
    <x v="5"/>
    <x v="0"/>
    <x v="0"/>
    <x v="112"/>
    <x v="163"/>
    <x v="29"/>
    <x v="22"/>
    <x v="326"/>
    <x v="16"/>
    <x v="8"/>
    <x v="89"/>
    <x v="0"/>
    <x v="0"/>
    <x v="1"/>
    <x v="377"/>
    <x v="12"/>
    <x v="36"/>
    <x v="31"/>
    <x v="0"/>
    <x v="0"/>
    <x v="0"/>
    <x v="0"/>
    <x v="1"/>
    <x v="1"/>
  </r>
  <r>
    <x v="3100"/>
    <x v="4310"/>
    <x v="5232"/>
    <x v="104"/>
    <x v="728"/>
    <x v="1461"/>
    <x v="4"/>
    <x v="5"/>
    <x v="0"/>
    <x v="0"/>
    <x v="112"/>
    <x v="163"/>
    <x v="29"/>
    <x v="22"/>
    <x v="326"/>
    <x v="16"/>
    <x v="6"/>
    <x v="49"/>
    <x v="0"/>
    <x v="0"/>
    <x v="1"/>
    <x v="377"/>
    <x v="12"/>
    <x v="36"/>
    <x v="31"/>
    <x v="0"/>
    <x v="0"/>
    <x v="0"/>
    <x v="0"/>
    <x v="1"/>
    <x v="1"/>
  </r>
  <r>
    <x v="3099"/>
    <x v="1738"/>
    <x v="4028"/>
    <x v="104"/>
    <x v="747"/>
    <x v="1644"/>
    <x v="4"/>
    <x v="5"/>
    <x v="0"/>
    <x v="0"/>
    <x v="112"/>
    <x v="163"/>
    <x v="29"/>
    <x v="22"/>
    <x v="326"/>
    <x v="16"/>
    <x v="33"/>
    <x v="797"/>
    <x v="0"/>
    <x v="0"/>
    <x v="1"/>
    <x v="377"/>
    <x v="12"/>
    <x v="36"/>
    <x v="31"/>
    <x v="0"/>
    <x v="0"/>
    <x v="0"/>
    <x v="0"/>
    <x v="1"/>
    <x v="1"/>
  </r>
  <r>
    <x v="3098"/>
    <x v="1737"/>
    <x v="4029"/>
    <x v="104"/>
    <x v="747"/>
    <x v="1644"/>
    <x v="4"/>
    <x v="5"/>
    <x v="0"/>
    <x v="0"/>
    <x v="112"/>
    <x v="163"/>
    <x v="29"/>
    <x v="22"/>
    <x v="326"/>
    <x v="16"/>
    <x v="42"/>
    <x v="991"/>
    <x v="0"/>
    <x v="0"/>
    <x v="1"/>
    <x v="377"/>
    <x v="12"/>
    <x v="36"/>
    <x v="31"/>
    <x v="0"/>
    <x v="0"/>
    <x v="0"/>
    <x v="0"/>
    <x v="1"/>
    <x v="1"/>
  </r>
  <r>
    <x v="3097"/>
    <x v="1722"/>
    <x v="4183"/>
    <x v="104"/>
    <x v="615"/>
    <x v="694"/>
    <x v="4"/>
    <x v="5"/>
    <x v="0"/>
    <x v="0"/>
    <x v="115"/>
    <x v="75"/>
    <x v="30"/>
    <x v="54"/>
    <x v="326"/>
    <x v="46"/>
    <x v="25"/>
    <x v="598"/>
    <x v="0"/>
    <x v="0"/>
    <x v="1"/>
    <x v="377"/>
    <x v="12"/>
    <x v="36"/>
    <x v="31"/>
    <x v="0"/>
    <x v="0"/>
    <x v="0"/>
    <x v="0"/>
    <x v="1"/>
    <x v="1"/>
  </r>
  <r>
    <x v="3096"/>
    <x v="1714"/>
    <x v="3974"/>
    <x v="104"/>
    <x v="699"/>
    <x v="1245"/>
    <x v="4"/>
    <x v="5"/>
    <x v="0"/>
    <x v="0"/>
    <x v="114"/>
    <x v="10"/>
    <x v="33"/>
    <x v="9"/>
    <x v="326"/>
    <x v="16"/>
    <x v="20"/>
    <x v="483"/>
    <x v="0"/>
    <x v="0"/>
    <x v="1"/>
    <x v="377"/>
    <x v="12"/>
    <x v="36"/>
    <x v="31"/>
    <x v="0"/>
    <x v="0"/>
    <x v="0"/>
    <x v="0"/>
    <x v="1"/>
    <x v="1"/>
  </r>
  <r>
    <x v="3095"/>
    <x v="4519"/>
    <x v="4442"/>
    <x v="104"/>
    <x v="747"/>
    <x v="1644"/>
    <x v="4"/>
    <x v="5"/>
    <x v="0"/>
    <x v="0"/>
    <x v="112"/>
    <x v="163"/>
    <x v="29"/>
    <x v="22"/>
    <x v="326"/>
    <x v="16"/>
    <x v="37"/>
    <x v="938"/>
    <x v="0"/>
    <x v="0"/>
    <x v="1"/>
    <x v="377"/>
    <x v="12"/>
    <x v="36"/>
    <x v="31"/>
    <x v="0"/>
    <x v="0"/>
    <x v="0"/>
    <x v="0"/>
    <x v="1"/>
    <x v="1"/>
  </r>
  <r>
    <x v="3094"/>
    <x v="1689"/>
    <x v="5263"/>
    <x v="104"/>
    <x v="681"/>
    <x v="1136"/>
    <x v="4"/>
    <x v="5"/>
    <x v="0"/>
    <x v="0"/>
    <x v="114"/>
    <x v="10"/>
    <x v="33"/>
    <x v="9"/>
    <x v="326"/>
    <x v="46"/>
    <x v="9"/>
    <x v="149"/>
    <x v="0"/>
    <x v="0"/>
    <x v="1"/>
    <x v="377"/>
    <x v="12"/>
    <x v="36"/>
    <x v="31"/>
    <x v="0"/>
    <x v="0"/>
    <x v="0"/>
    <x v="0"/>
    <x v="1"/>
    <x v="1"/>
  </r>
  <r>
    <x v="3093"/>
    <x v="1673"/>
    <x v="4124"/>
    <x v="104"/>
    <x v="624"/>
    <x v="781"/>
    <x v="4"/>
    <x v="5"/>
    <x v="0"/>
    <x v="0"/>
    <x v="117"/>
    <x v="128"/>
    <x v="73"/>
    <x v="73"/>
    <x v="326"/>
    <x v="49"/>
    <x v="37"/>
    <x v="935"/>
    <x v="0"/>
    <x v="1"/>
    <x v="1"/>
    <x v="377"/>
    <x v="12"/>
    <x v="36"/>
    <x v="31"/>
    <x v="0"/>
    <x v="0"/>
    <x v="0"/>
    <x v="0"/>
    <x v="1"/>
    <x v="1"/>
  </r>
  <r>
    <x v="3092"/>
    <x v="1664"/>
    <x v="4334"/>
    <x v="104"/>
    <x v="747"/>
    <x v="1644"/>
    <x v="4"/>
    <x v="5"/>
    <x v="0"/>
    <x v="0"/>
    <x v="112"/>
    <x v="163"/>
    <x v="29"/>
    <x v="22"/>
    <x v="326"/>
    <x v="16"/>
    <x v="31"/>
    <x v="758"/>
    <x v="0"/>
    <x v="0"/>
    <x v="1"/>
    <x v="377"/>
    <x v="12"/>
    <x v="36"/>
    <x v="31"/>
    <x v="0"/>
    <x v="0"/>
    <x v="0"/>
    <x v="0"/>
    <x v="1"/>
    <x v="1"/>
  </r>
  <r>
    <x v="3091"/>
    <x v="1651"/>
    <x v="3954"/>
    <x v="104"/>
    <x v="747"/>
    <x v="1644"/>
    <x v="4"/>
    <x v="5"/>
    <x v="0"/>
    <x v="0"/>
    <x v="112"/>
    <x v="163"/>
    <x v="29"/>
    <x v="22"/>
    <x v="326"/>
    <x v="16"/>
    <x v="26"/>
    <x v="584"/>
    <x v="0"/>
    <x v="0"/>
    <x v="1"/>
    <x v="377"/>
    <x v="12"/>
    <x v="36"/>
    <x v="31"/>
    <x v="0"/>
    <x v="0"/>
    <x v="0"/>
    <x v="0"/>
    <x v="1"/>
    <x v="1"/>
  </r>
  <r>
    <x v="3090"/>
    <x v="1643"/>
    <x v="4585"/>
    <x v="104"/>
    <x v="747"/>
    <x v="1644"/>
    <x v="4"/>
    <x v="5"/>
    <x v="0"/>
    <x v="0"/>
    <x v="112"/>
    <x v="163"/>
    <x v="29"/>
    <x v="22"/>
    <x v="326"/>
    <x v="16"/>
    <x v="23"/>
    <x v="456"/>
    <x v="0"/>
    <x v="0"/>
    <x v="1"/>
    <x v="377"/>
    <x v="12"/>
    <x v="36"/>
    <x v="31"/>
    <x v="0"/>
    <x v="0"/>
    <x v="0"/>
    <x v="0"/>
    <x v="1"/>
    <x v="1"/>
  </r>
  <r>
    <x v="3089"/>
    <x v="1717"/>
    <x v="4180"/>
    <x v="104"/>
    <x v="747"/>
    <x v="1644"/>
    <x v="4"/>
    <x v="5"/>
    <x v="0"/>
    <x v="0"/>
    <x v="112"/>
    <x v="163"/>
    <x v="29"/>
    <x v="22"/>
    <x v="326"/>
    <x v="16"/>
    <x v="50"/>
    <x v="1172"/>
    <x v="0"/>
    <x v="0"/>
    <x v="1"/>
    <x v="377"/>
    <x v="12"/>
    <x v="36"/>
    <x v="31"/>
    <x v="0"/>
    <x v="0"/>
    <x v="0"/>
    <x v="0"/>
    <x v="1"/>
    <x v="1"/>
  </r>
  <r>
    <x v="3088"/>
    <x v="1602"/>
    <x v="5102"/>
    <x v="104"/>
    <x v="747"/>
    <x v="1644"/>
    <x v="4"/>
    <x v="5"/>
    <x v="0"/>
    <x v="0"/>
    <x v="112"/>
    <x v="163"/>
    <x v="29"/>
    <x v="22"/>
    <x v="326"/>
    <x v="16"/>
    <x v="33"/>
    <x v="797"/>
    <x v="0"/>
    <x v="0"/>
    <x v="1"/>
    <x v="377"/>
    <x v="12"/>
    <x v="36"/>
    <x v="31"/>
    <x v="0"/>
    <x v="0"/>
    <x v="0"/>
    <x v="0"/>
    <x v="1"/>
    <x v="1"/>
  </r>
  <r>
    <x v="3087"/>
    <x v="1601"/>
    <x v="4670"/>
    <x v="104"/>
    <x v="555"/>
    <x v="359"/>
    <x v="4"/>
    <x v="5"/>
    <x v="0"/>
    <x v="0"/>
    <x v="112"/>
    <x v="163"/>
    <x v="29"/>
    <x v="22"/>
    <x v="326"/>
    <x v="16"/>
    <x v="33"/>
    <x v="797"/>
    <x v="0"/>
    <x v="0"/>
    <x v="1"/>
    <x v="377"/>
    <x v="12"/>
    <x v="36"/>
    <x v="31"/>
    <x v="0"/>
    <x v="0"/>
    <x v="0"/>
    <x v="0"/>
    <x v="1"/>
    <x v="1"/>
  </r>
  <r>
    <x v="3086"/>
    <x v="1209"/>
    <x v="3970"/>
    <x v="104"/>
    <x v="747"/>
    <x v="1644"/>
    <x v="4"/>
    <x v="5"/>
    <x v="0"/>
    <x v="0"/>
    <x v="112"/>
    <x v="163"/>
    <x v="29"/>
    <x v="22"/>
    <x v="326"/>
    <x v="16"/>
    <x v="30"/>
    <x v="725"/>
    <x v="0"/>
    <x v="1"/>
    <x v="1"/>
    <x v="377"/>
    <x v="12"/>
    <x v="36"/>
    <x v="31"/>
    <x v="0"/>
    <x v="0"/>
    <x v="0"/>
    <x v="0"/>
    <x v="1"/>
    <x v="1"/>
  </r>
  <r>
    <x v="3085"/>
    <x v="1683"/>
    <x v="4141"/>
    <x v="104"/>
    <x v="747"/>
    <x v="1644"/>
    <x v="4"/>
    <x v="5"/>
    <x v="0"/>
    <x v="0"/>
    <x v="112"/>
    <x v="163"/>
    <x v="29"/>
    <x v="22"/>
    <x v="326"/>
    <x v="16"/>
    <x v="31"/>
    <x v="745"/>
    <x v="0"/>
    <x v="0"/>
    <x v="1"/>
    <x v="377"/>
    <x v="12"/>
    <x v="36"/>
    <x v="31"/>
    <x v="0"/>
    <x v="0"/>
    <x v="0"/>
    <x v="0"/>
    <x v="1"/>
    <x v="1"/>
  </r>
  <r>
    <x v="3084"/>
    <x v="1592"/>
    <x v="3925"/>
    <x v="104"/>
    <x v="747"/>
    <x v="1644"/>
    <x v="4"/>
    <x v="5"/>
    <x v="0"/>
    <x v="0"/>
    <x v="112"/>
    <x v="163"/>
    <x v="29"/>
    <x v="22"/>
    <x v="326"/>
    <x v="16"/>
    <x v="28"/>
    <x v="685"/>
    <x v="0"/>
    <x v="0"/>
    <x v="1"/>
    <x v="377"/>
    <x v="12"/>
    <x v="36"/>
    <x v="31"/>
    <x v="0"/>
    <x v="0"/>
    <x v="0"/>
    <x v="0"/>
    <x v="1"/>
    <x v="1"/>
  </r>
  <r>
    <x v="3083"/>
    <x v="1587"/>
    <x v="4615"/>
    <x v="104"/>
    <x v="624"/>
    <x v="781"/>
    <x v="4"/>
    <x v="5"/>
    <x v="0"/>
    <x v="0"/>
    <x v="117"/>
    <x v="128"/>
    <x v="73"/>
    <x v="73"/>
    <x v="326"/>
    <x v="46"/>
    <x v="28"/>
    <x v="676"/>
    <x v="0"/>
    <x v="0"/>
    <x v="1"/>
    <x v="377"/>
    <x v="12"/>
    <x v="36"/>
    <x v="31"/>
    <x v="0"/>
    <x v="0"/>
    <x v="0"/>
    <x v="0"/>
    <x v="1"/>
    <x v="1"/>
  </r>
  <r>
    <x v="3082"/>
    <x v="1586"/>
    <x v="4174"/>
    <x v="104"/>
    <x v="747"/>
    <x v="1644"/>
    <x v="4"/>
    <x v="5"/>
    <x v="0"/>
    <x v="0"/>
    <x v="112"/>
    <x v="163"/>
    <x v="29"/>
    <x v="22"/>
    <x v="326"/>
    <x v="16"/>
    <x v="16"/>
    <x v="376"/>
    <x v="0"/>
    <x v="0"/>
    <x v="1"/>
    <x v="377"/>
    <x v="12"/>
    <x v="36"/>
    <x v="31"/>
    <x v="0"/>
    <x v="0"/>
    <x v="0"/>
    <x v="0"/>
    <x v="1"/>
    <x v="1"/>
  </r>
  <r>
    <x v="3081"/>
    <x v="1583"/>
    <x v="5103"/>
    <x v="104"/>
    <x v="747"/>
    <x v="1644"/>
    <x v="4"/>
    <x v="5"/>
    <x v="0"/>
    <x v="0"/>
    <x v="112"/>
    <x v="163"/>
    <x v="29"/>
    <x v="22"/>
    <x v="326"/>
    <x v="16"/>
    <x v="36"/>
    <x v="871"/>
    <x v="0"/>
    <x v="0"/>
    <x v="1"/>
    <x v="377"/>
    <x v="12"/>
    <x v="36"/>
    <x v="31"/>
    <x v="0"/>
    <x v="0"/>
    <x v="0"/>
    <x v="0"/>
    <x v="1"/>
    <x v="1"/>
  </r>
  <r>
    <x v="3080"/>
    <x v="1574"/>
    <x v="5197"/>
    <x v="104"/>
    <x v="747"/>
    <x v="1644"/>
    <x v="4"/>
    <x v="5"/>
    <x v="0"/>
    <x v="0"/>
    <x v="112"/>
    <x v="163"/>
    <x v="29"/>
    <x v="22"/>
    <x v="326"/>
    <x v="16"/>
    <x v="32"/>
    <x v="790"/>
    <x v="0"/>
    <x v="0"/>
    <x v="1"/>
    <x v="377"/>
    <x v="12"/>
    <x v="36"/>
    <x v="31"/>
    <x v="0"/>
    <x v="0"/>
    <x v="0"/>
    <x v="0"/>
    <x v="1"/>
    <x v="1"/>
  </r>
  <r>
    <x v="3079"/>
    <x v="4429"/>
    <x v="5277"/>
    <x v="104"/>
    <x v="349"/>
    <x v="232"/>
    <x v="3"/>
    <x v="3"/>
    <x v="0"/>
    <x v="0"/>
    <x v="105"/>
    <x v="105"/>
    <x v="21"/>
    <x v="25"/>
    <x v="326"/>
    <x v="43"/>
    <x v="12"/>
    <x v="274"/>
    <x v="0"/>
    <x v="1"/>
    <x v="1"/>
    <x v="306"/>
    <x v="12"/>
    <x v="36"/>
    <x v="31"/>
    <x v="0"/>
    <x v="0"/>
    <x v="0"/>
    <x v="0"/>
    <x v="1"/>
    <x v="1"/>
  </r>
  <r>
    <x v="3078"/>
    <x v="1829"/>
    <x v="3795"/>
    <x v="104"/>
    <x v="1595"/>
    <x v="1510"/>
    <x v="11"/>
    <x v="11"/>
    <x v="0"/>
    <x v="0"/>
    <x v="153"/>
    <x v="119"/>
    <x v="73"/>
    <x v="73"/>
    <x v="326"/>
    <x v="30"/>
    <x v="135"/>
    <x v="2639"/>
    <x v="1"/>
    <x v="1"/>
    <x v="0"/>
    <x v="399"/>
    <x v="12"/>
    <x v="60"/>
    <x v="31"/>
    <x v="0"/>
    <x v="0"/>
    <x v="0"/>
    <x v="0"/>
    <x v="0"/>
    <x v="1"/>
  </r>
  <r>
    <x v="3077"/>
    <x v="3784"/>
    <x v="1257"/>
    <x v="104"/>
    <x v="359"/>
    <x v="362"/>
    <x v="3"/>
    <x v="3"/>
    <x v="0"/>
    <x v="0"/>
    <x v="111"/>
    <x v="113"/>
    <x v="26"/>
    <x v="2"/>
    <x v="326"/>
    <x v="16"/>
    <x v="140"/>
    <x v="1739"/>
    <x v="1"/>
    <x v="1"/>
    <x v="1"/>
    <x v="231"/>
    <x v="12"/>
    <x v="46"/>
    <x v="6"/>
    <x v="0"/>
    <x v="0"/>
    <x v="0"/>
    <x v="0"/>
    <x v="1"/>
    <x v="1"/>
  </r>
  <r>
    <x v="3076"/>
    <x v="4803"/>
    <x v="3528"/>
    <x v="104"/>
    <x v="69"/>
    <x v="189"/>
    <x v="1"/>
    <x v="1"/>
    <x v="0"/>
    <x v="0"/>
    <x v="21"/>
    <x v="137"/>
    <x v="8"/>
    <x v="32"/>
    <x v="326"/>
    <x v="20"/>
    <x v="216"/>
    <x v="2134"/>
    <x v="1"/>
    <x v="0"/>
    <x v="0"/>
    <x v="399"/>
    <x v="12"/>
    <x v="56"/>
    <x v="12"/>
    <x v="0"/>
    <x v="0"/>
    <x v="0"/>
    <x v="0"/>
    <x v="1"/>
    <x v="1"/>
  </r>
  <r>
    <x v="3075"/>
    <x v="1937"/>
    <x v="2672"/>
    <x v="104"/>
    <x v="1176"/>
    <x v="1170"/>
    <x v="7"/>
    <x v="8"/>
    <x v="0"/>
    <x v="0"/>
    <x v="57"/>
    <x v="125"/>
    <x v="52"/>
    <x v="12"/>
    <x v="326"/>
    <x v="16"/>
    <x v="42"/>
    <x v="2"/>
    <x v="0"/>
    <x v="1"/>
    <x v="1"/>
    <x v="235"/>
    <x v="12"/>
    <x v="12"/>
    <x v="4"/>
    <x v="0"/>
    <x v="0"/>
    <x v="0"/>
    <x v="0"/>
    <x v="1"/>
    <x v="0"/>
  </r>
  <r>
    <x v="3074"/>
    <x v="3780"/>
    <x v="5303"/>
    <x v="104"/>
    <x v="914"/>
    <x v="153"/>
    <x v="6"/>
    <x v="7"/>
    <x v="0"/>
    <x v="0"/>
    <x v="134"/>
    <x v="2"/>
    <x v="39"/>
    <x v="34"/>
    <x v="325"/>
    <x v="16"/>
    <x v="12"/>
    <x v="116"/>
    <x v="0"/>
    <x v="1"/>
    <x v="1"/>
    <x v="241"/>
    <x v="12"/>
    <x v="36"/>
    <x v="31"/>
    <x v="0"/>
    <x v="0"/>
    <x v="0"/>
    <x v="0"/>
    <x v="1"/>
    <x v="1"/>
  </r>
  <r>
    <x v="3073"/>
    <x v="3036"/>
    <x v="4967"/>
    <x v="104"/>
    <x v="251"/>
    <x v="1184"/>
    <x v="2"/>
    <x v="2"/>
    <x v="0"/>
    <x v="0"/>
    <x v="98"/>
    <x v="103"/>
    <x v="11"/>
    <x v="59"/>
    <x v="325"/>
    <x v="16"/>
    <x v="11"/>
    <x v="400"/>
    <x v="0"/>
    <x v="1"/>
    <x v="1"/>
    <x v="180"/>
    <x v="12"/>
    <x v="46"/>
    <x v="6"/>
    <x v="0"/>
    <x v="0"/>
    <x v="0"/>
    <x v="0"/>
    <x v="1"/>
    <x v="1"/>
  </r>
  <r>
    <x v="3072"/>
    <x v="35"/>
    <x v="5119"/>
    <x v="104"/>
    <x v="251"/>
    <x v="1184"/>
    <x v="2"/>
    <x v="2"/>
    <x v="0"/>
    <x v="0"/>
    <x v="98"/>
    <x v="103"/>
    <x v="11"/>
    <x v="59"/>
    <x v="325"/>
    <x v="16"/>
    <x v="41"/>
    <x v="1431"/>
    <x v="0"/>
    <x v="1"/>
    <x v="1"/>
    <x v="180"/>
    <x v="12"/>
    <x v="12"/>
    <x v="4"/>
    <x v="0"/>
    <x v="0"/>
    <x v="0"/>
    <x v="0"/>
    <x v="1"/>
    <x v="1"/>
  </r>
  <r>
    <x v="3071"/>
    <x v="3794"/>
    <x v="5139"/>
    <x v="104"/>
    <x v="1432"/>
    <x v="1456"/>
    <x v="10"/>
    <x v="10"/>
    <x v="0"/>
    <x v="0"/>
    <x v="5"/>
    <x v="161"/>
    <x v="59"/>
    <x v="68"/>
    <x v="325"/>
    <x v="16"/>
    <x v="12"/>
    <x v="166"/>
    <x v="0"/>
    <x v="1"/>
    <x v="1"/>
    <x v="370"/>
    <x v="12"/>
    <x v="36"/>
    <x v="31"/>
    <x v="0"/>
    <x v="0"/>
    <x v="0"/>
    <x v="0"/>
    <x v="1"/>
    <x v="1"/>
  </r>
  <r>
    <x v="3070"/>
    <x v="678"/>
    <x v="5175"/>
    <x v="104"/>
    <x v="263"/>
    <x v="1280"/>
    <x v="2"/>
    <x v="2"/>
    <x v="0"/>
    <x v="0"/>
    <x v="93"/>
    <x v="20"/>
    <x v="10"/>
    <x v="21"/>
    <x v="325"/>
    <x v="46"/>
    <x v="6"/>
    <x v="133"/>
    <x v="0"/>
    <x v="1"/>
    <x v="1"/>
    <x v="180"/>
    <x v="12"/>
    <x v="0"/>
    <x v="19"/>
    <x v="0"/>
    <x v="0"/>
    <x v="0"/>
    <x v="0"/>
    <x v="1"/>
    <x v="1"/>
  </r>
  <r>
    <x v="4867"/>
    <x v="3176"/>
    <x v="3545"/>
    <x v="104"/>
    <x v="251"/>
    <x v="1184"/>
    <x v="2"/>
    <x v="2"/>
    <x v="0"/>
    <x v="0"/>
    <x v="98"/>
    <x v="103"/>
    <x v="11"/>
    <x v="59"/>
    <x v="325"/>
    <x v="16"/>
    <x v="216"/>
    <x v="3146"/>
    <x v="1"/>
    <x v="1"/>
    <x v="1"/>
    <x v="399"/>
    <x v="12"/>
    <x v="60"/>
    <x v="31"/>
    <x v="0"/>
    <x v="0"/>
    <x v="0"/>
    <x v="0"/>
    <x v="0"/>
    <x v="1"/>
  </r>
  <r>
    <x v="3069"/>
    <x v="4887"/>
    <x v="1290"/>
    <x v="104"/>
    <x v="395"/>
    <x v="916"/>
    <x v="3"/>
    <x v="3"/>
    <x v="0"/>
    <x v="0"/>
    <x v="111"/>
    <x v="113"/>
    <x v="26"/>
    <x v="2"/>
    <x v="325"/>
    <x v="16"/>
    <x v="160"/>
    <x v="1625"/>
    <x v="1"/>
    <x v="1"/>
    <x v="1"/>
    <x v="231"/>
    <x v="12"/>
    <x v="46"/>
    <x v="6"/>
    <x v="0"/>
    <x v="0"/>
    <x v="0"/>
    <x v="0"/>
    <x v="0"/>
    <x v="1"/>
  </r>
  <r>
    <x v="3068"/>
    <x v="555"/>
    <x v="1211"/>
    <x v="104"/>
    <x v="326"/>
    <x v="40"/>
    <x v="3"/>
    <x v="3"/>
    <x v="0"/>
    <x v="0"/>
    <x v="111"/>
    <x v="113"/>
    <x v="26"/>
    <x v="2"/>
    <x v="325"/>
    <x v="16"/>
    <x v="263"/>
    <x v="2541"/>
    <x v="1"/>
    <x v="1"/>
    <x v="1"/>
    <x v="231"/>
    <x v="12"/>
    <x v="46"/>
    <x v="6"/>
    <x v="0"/>
    <x v="0"/>
    <x v="0"/>
    <x v="0"/>
    <x v="1"/>
    <x v="1"/>
  </r>
  <r>
    <x v="3067"/>
    <x v="3073"/>
    <x v="896"/>
    <x v="104"/>
    <x v="31"/>
    <x v="906"/>
    <x v="0"/>
    <x v="0"/>
    <x v="0"/>
    <x v="0"/>
    <x v="39"/>
    <x v="81"/>
    <x v="1"/>
    <x v="55"/>
    <x v="325"/>
    <x v="46"/>
    <x v="190"/>
    <x v="1960"/>
    <x v="1"/>
    <x v="0"/>
    <x v="1"/>
    <x v="239"/>
    <x v="12"/>
    <x v="46"/>
    <x v="6"/>
    <x v="0"/>
    <x v="0"/>
    <x v="0"/>
    <x v="0"/>
    <x v="1"/>
    <x v="1"/>
  </r>
  <r>
    <x v="3066"/>
    <x v="3580"/>
    <x v="1390"/>
    <x v="104"/>
    <x v="419"/>
    <x v="1249"/>
    <x v="3"/>
    <x v="3"/>
    <x v="0"/>
    <x v="0"/>
    <x v="111"/>
    <x v="113"/>
    <x v="26"/>
    <x v="2"/>
    <x v="325"/>
    <x v="16"/>
    <x v="150"/>
    <x v="1718"/>
    <x v="1"/>
    <x v="1"/>
    <x v="1"/>
    <x v="231"/>
    <x v="12"/>
    <x v="46"/>
    <x v="6"/>
    <x v="0"/>
    <x v="0"/>
    <x v="0"/>
    <x v="0"/>
    <x v="1"/>
    <x v="1"/>
  </r>
  <r>
    <x v="3047"/>
    <x v="2671"/>
    <x v="1680"/>
    <x v="104"/>
    <x v="640"/>
    <x v="897"/>
    <x v="4"/>
    <x v="5"/>
    <x v="0"/>
    <x v="0"/>
    <x v="82"/>
    <x v="83"/>
    <x v="73"/>
    <x v="73"/>
    <x v="324"/>
    <x v="31"/>
    <x v="17"/>
    <x v="217"/>
    <x v="1"/>
    <x v="1"/>
    <x v="1"/>
    <x v="301"/>
    <x v="12"/>
    <x v="46"/>
    <x v="6"/>
    <x v="0"/>
    <x v="0"/>
    <x v="0"/>
    <x v="1"/>
    <x v="1"/>
    <x v="1"/>
  </r>
  <r>
    <x v="3065"/>
    <x v="656"/>
    <x v="33"/>
    <x v="104"/>
    <x v="672"/>
    <x v="1051"/>
    <x v="4"/>
    <x v="5"/>
    <x v="0"/>
    <x v="0"/>
    <x v="62"/>
    <x v="17"/>
    <x v="32"/>
    <x v="53"/>
    <x v="324"/>
    <x v="65"/>
    <x v="603"/>
    <x v="3583"/>
    <x v="1"/>
    <x v="1"/>
    <x v="1"/>
    <x v="3"/>
    <x v="7"/>
    <x v="93"/>
    <x v="0"/>
    <x v="1"/>
    <x v="0"/>
    <x v="0"/>
    <x v="1"/>
    <x v="1"/>
    <x v="0"/>
  </r>
  <r>
    <x v="3064"/>
    <x v="4219"/>
    <x v="32"/>
    <x v="104"/>
    <x v="1688"/>
    <x v="973"/>
    <x v="12"/>
    <x v="12"/>
    <x v="0"/>
    <x v="0"/>
    <x v="161"/>
    <x v="13"/>
    <x v="68"/>
    <x v="65"/>
    <x v="324"/>
    <x v="65"/>
    <x v="394"/>
    <x v="3472"/>
    <x v="1"/>
    <x v="1"/>
    <x v="0"/>
    <x v="399"/>
    <x v="7"/>
    <x v="93"/>
    <x v="0"/>
    <x v="1"/>
    <x v="0"/>
    <x v="0"/>
    <x v="1"/>
    <x v="1"/>
    <x v="0"/>
  </r>
  <r>
    <x v="3063"/>
    <x v="657"/>
    <x v="27"/>
    <x v="104"/>
    <x v="1594"/>
    <x v="1488"/>
    <x v="11"/>
    <x v="11"/>
    <x v="0"/>
    <x v="0"/>
    <x v="7"/>
    <x v="153"/>
    <x v="66"/>
    <x v="16"/>
    <x v="324"/>
    <x v="65"/>
    <x v="188"/>
    <x v="3037"/>
    <x v="1"/>
    <x v="1"/>
    <x v="0"/>
    <x v="399"/>
    <x v="7"/>
    <x v="93"/>
    <x v="0"/>
    <x v="1"/>
    <x v="0"/>
    <x v="0"/>
    <x v="1"/>
    <x v="1"/>
    <x v="0"/>
  </r>
  <r>
    <x v="3062"/>
    <x v="4215"/>
    <x v="31"/>
    <x v="104"/>
    <x v="1463"/>
    <x v="15"/>
    <x v="11"/>
    <x v="11"/>
    <x v="0"/>
    <x v="0"/>
    <x v="156"/>
    <x v="4"/>
    <x v="64"/>
    <x v="19"/>
    <x v="324"/>
    <x v="65"/>
    <x v="337"/>
    <x v="3408"/>
    <x v="1"/>
    <x v="1"/>
    <x v="0"/>
    <x v="399"/>
    <x v="7"/>
    <x v="93"/>
    <x v="0"/>
    <x v="1"/>
    <x v="0"/>
    <x v="0"/>
    <x v="1"/>
    <x v="1"/>
    <x v="0"/>
  </r>
  <r>
    <x v="3061"/>
    <x v="1562"/>
    <x v="35"/>
    <x v="104"/>
    <x v="1402"/>
    <x v="1144"/>
    <x v="10"/>
    <x v="10"/>
    <x v="0"/>
    <x v="0"/>
    <x v="5"/>
    <x v="161"/>
    <x v="59"/>
    <x v="68"/>
    <x v="324"/>
    <x v="65"/>
    <x v="623"/>
    <x v="3595"/>
    <x v="1"/>
    <x v="1"/>
    <x v="0"/>
    <x v="399"/>
    <x v="7"/>
    <x v="93"/>
    <x v="0"/>
    <x v="1"/>
    <x v="0"/>
    <x v="0"/>
    <x v="1"/>
    <x v="1"/>
    <x v="0"/>
  </r>
  <r>
    <x v="3060"/>
    <x v="1561"/>
    <x v="34"/>
    <x v="104"/>
    <x v="1287"/>
    <x v="686"/>
    <x v="9"/>
    <x v="6"/>
    <x v="0"/>
    <x v="0"/>
    <x v="76"/>
    <x v="111"/>
    <x v="58"/>
    <x v="27"/>
    <x v="324"/>
    <x v="65"/>
    <x v="271"/>
    <x v="3310"/>
    <x v="1"/>
    <x v="1"/>
    <x v="0"/>
    <x v="399"/>
    <x v="7"/>
    <x v="93"/>
    <x v="0"/>
    <x v="1"/>
    <x v="0"/>
    <x v="0"/>
    <x v="1"/>
    <x v="1"/>
    <x v="0"/>
  </r>
  <r>
    <x v="3059"/>
    <x v="4222"/>
    <x v="29"/>
    <x v="104"/>
    <x v="1329"/>
    <x v="1612"/>
    <x v="9"/>
    <x v="6"/>
    <x v="0"/>
    <x v="0"/>
    <x v="73"/>
    <x v="22"/>
    <x v="57"/>
    <x v="26"/>
    <x v="324"/>
    <x v="65"/>
    <x v="258"/>
    <x v="3281"/>
    <x v="1"/>
    <x v="1"/>
    <x v="0"/>
    <x v="399"/>
    <x v="7"/>
    <x v="93"/>
    <x v="0"/>
    <x v="1"/>
    <x v="0"/>
    <x v="0"/>
    <x v="1"/>
    <x v="1"/>
    <x v="0"/>
  </r>
  <r>
    <x v="3058"/>
    <x v="4223"/>
    <x v="36"/>
    <x v="104"/>
    <x v="1092"/>
    <x v="1761"/>
    <x v="6"/>
    <x v="7"/>
    <x v="0"/>
    <x v="0"/>
    <x v="127"/>
    <x v="162"/>
    <x v="38"/>
    <x v="20"/>
    <x v="324"/>
    <x v="65"/>
    <x v="645"/>
    <x v="3610"/>
    <x v="1"/>
    <x v="0"/>
    <x v="0"/>
    <x v="399"/>
    <x v="7"/>
    <x v="93"/>
    <x v="0"/>
    <x v="1"/>
    <x v="0"/>
    <x v="0"/>
    <x v="1"/>
    <x v="1"/>
    <x v="0"/>
  </r>
  <r>
    <x v="3057"/>
    <x v="4221"/>
    <x v="41"/>
    <x v="104"/>
    <x v="202"/>
    <x v="421"/>
    <x v="2"/>
    <x v="2"/>
    <x v="0"/>
    <x v="0"/>
    <x v="93"/>
    <x v="20"/>
    <x v="10"/>
    <x v="21"/>
    <x v="324"/>
    <x v="65"/>
    <x v="335"/>
    <x v="3404"/>
    <x v="1"/>
    <x v="0"/>
    <x v="0"/>
    <x v="399"/>
    <x v="7"/>
    <x v="93"/>
    <x v="0"/>
    <x v="1"/>
    <x v="0"/>
    <x v="0"/>
    <x v="1"/>
    <x v="1"/>
    <x v="0"/>
  </r>
  <r>
    <x v="4868"/>
    <x v="1563"/>
    <x v="38"/>
    <x v="104"/>
    <x v="743"/>
    <x v="1583"/>
    <x v="4"/>
    <x v="5"/>
    <x v="0"/>
    <x v="0"/>
    <x v="62"/>
    <x v="17"/>
    <x v="32"/>
    <x v="53"/>
    <x v="324"/>
    <x v="65"/>
    <x v="650"/>
    <x v="3613"/>
    <x v="1"/>
    <x v="0"/>
    <x v="1"/>
    <x v="399"/>
    <x v="7"/>
    <x v="93"/>
    <x v="0"/>
    <x v="1"/>
    <x v="0"/>
    <x v="0"/>
    <x v="0"/>
    <x v="0"/>
    <x v="0"/>
  </r>
  <r>
    <x v="3056"/>
    <x v="1559"/>
    <x v="40"/>
    <x v="104"/>
    <x v="914"/>
    <x v="153"/>
    <x v="6"/>
    <x v="7"/>
    <x v="0"/>
    <x v="0"/>
    <x v="134"/>
    <x v="2"/>
    <x v="39"/>
    <x v="34"/>
    <x v="324"/>
    <x v="65"/>
    <x v="648"/>
    <x v="3612"/>
    <x v="1"/>
    <x v="0"/>
    <x v="0"/>
    <x v="399"/>
    <x v="7"/>
    <x v="93"/>
    <x v="0"/>
    <x v="1"/>
    <x v="0"/>
    <x v="0"/>
    <x v="1"/>
    <x v="1"/>
    <x v="0"/>
  </r>
  <r>
    <x v="3055"/>
    <x v="4218"/>
    <x v="30"/>
    <x v="104"/>
    <x v="1223"/>
    <x v="910"/>
    <x v="8"/>
    <x v="9"/>
    <x v="0"/>
    <x v="0"/>
    <x v="141"/>
    <x v="46"/>
    <x v="54"/>
    <x v="45"/>
    <x v="324"/>
    <x v="65"/>
    <x v="142"/>
    <x v="2709"/>
    <x v="1"/>
    <x v="1"/>
    <x v="0"/>
    <x v="399"/>
    <x v="7"/>
    <x v="93"/>
    <x v="0"/>
    <x v="1"/>
    <x v="0"/>
    <x v="0"/>
    <x v="1"/>
    <x v="1"/>
    <x v="0"/>
  </r>
  <r>
    <x v="3054"/>
    <x v="3391"/>
    <x v="39"/>
    <x v="104"/>
    <x v="1537"/>
    <x v="729"/>
    <x v="11"/>
    <x v="11"/>
    <x v="0"/>
    <x v="0"/>
    <x v="7"/>
    <x v="153"/>
    <x v="66"/>
    <x v="16"/>
    <x v="324"/>
    <x v="65"/>
    <x v="92"/>
    <x v="2251"/>
    <x v="1"/>
    <x v="0"/>
    <x v="0"/>
    <x v="399"/>
    <x v="7"/>
    <x v="93"/>
    <x v="0"/>
    <x v="1"/>
    <x v="0"/>
    <x v="0"/>
    <x v="1"/>
    <x v="1"/>
    <x v="0"/>
  </r>
  <r>
    <x v="3053"/>
    <x v="4220"/>
    <x v="37"/>
    <x v="104"/>
    <x v="409"/>
    <x v="1074"/>
    <x v="3"/>
    <x v="3"/>
    <x v="0"/>
    <x v="0"/>
    <x v="109"/>
    <x v="5"/>
    <x v="25"/>
    <x v="6"/>
    <x v="324"/>
    <x v="65"/>
    <x v="561"/>
    <x v="3561"/>
    <x v="1"/>
    <x v="1"/>
    <x v="0"/>
    <x v="399"/>
    <x v="7"/>
    <x v="93"/>
    <x v="0"/>
    <x v="1"/>
    <x v="0"/>
    <x v="0"/>
    <x v="1"/>
    <x v="1"/>
    <x v="0"/>
  </r>
  <r>
    <x v="3052"/>
    <x v="4216"/>
    <x v="26"/>
    <x v="104"/>
    <x v="72"/>
    <x v="256"/>
    <x v="1"/>
    <x v="1"/>
    <x v="0"/>
    <x v="0"/>
    <x v="22"/>
    <x v="1"/>
    <x v="9"/>
    <x v="33"/>
    <x v="324"/>
    <x v="65"/>
    <x v="269"/>
    <x v="3307"/>
    <x v="1"/>
    <x v="1"/>
    <x v="0"/>
    <x v="399"/>
    <x v="7"/>
    <x v="93"/>
    <x v="0"/>
    <x v="1"/>
    <x v="0"/>
    <x v="0"/>
    <x v="1"/>
    <x v="1"/>
    <x v="0"/>
  </r>
  <r>
    <x v="3051"/>
    <x v="4217"/>
    <x v="28"/>
    <x v="104"/>
    <x v="18"/>
    <x v="492"/>
    <x v="0"/>
    <x v="0"/>
    <x v="0"/>
    <x v="0"/>
    <x v="59"/>
    <x v="15"/>
    <x v="1"/>
    <x v="55"/>
    <x v="324"/>
    <x v="65"/>
    <x v="267"/>
    <x v="3302"/>
    <x v="1"/>
    <x v="1"/>
    <x v="0"/>
    <x v="399"/>
    <x v="7"/>
    <x v="93"/>
    <x v="0"/>
    <x v="1"/>
    <x v="0"/>
    <x v="0"/>
    <x v="1"/>
    <x v="1"/>
    <x v="0"/>
  </r>
  <r>
    <x v="3050"/>
    <x v="518"/>
    <x v="3425"/>
    <x v="104"/>
    <x v="702"/>
    <x v="1262"/>
    <x v="4"/>
    <x v="5"/>
    <x v="0"/>
    <x v="0"/>
    <x v="64"/>
    <x v="45"/>
    <x v="73"/>
    <x v="73"/>
    <x v="324"/>
    <x v="52"/>
    <x v="315"/>
    <x v="2822"/>
    <x v="1"/>
    <x v="1"/>
    <x v="0"/>
    <x v="399"/>
    <x v="12"/>
    <x v="46"/>
    <x v="6"/>
    <x v="0"/>
    <x v="0"/>
    <x v="0"/>
    <x v="1"/>
    <x v="1"/>
    <x v="1"/>
  </r>
  <r>
    <x v="3049"/>
    <x v="4853"/>
    <x v="2301"/>
    <x v="104"/>
    <x v="966"/>
    <x v="589"/>
    <x v="6"/>
    <x v="7"/>
    <x v="0"/>
    <x v="0"/>
    <x v="127"/>
    <x v="162"/>
    <x v="38"/>
    <x v="20"/>
    <x v="324"/>
    <x v="16"/>
    <x v="170"/>
    <x v="1896"/>
    <x v="1"/>
    <x v="0"/>
    <x v="1"/>
    <x v="271"/>
    <x v="12"/>
    <x v="46"/>
    <x v="6"/>
    <x v="0"/>
    <x v="0"/>
    <x v="0"/>
    <x v="0"/>
    <x v="1"/>
    <x v="1"/>
  </r>
  <r>
    <x v="3048"/>
    <x v="4847"/>
    <x v="2300"/>
    <x v="104"/>
    <x v="966"/>
    <x v="589"/>
    <x v="6"/>
    <x v="7"/>
    <x v="0"/>
    <x v="0"/>
    <x v="127"/>
    <x v="162"/>
    <x v="38"/>
    <x v="20"/>
    <x v="324"/>
    <x v="16"/>
    <x v="322"/>
    <x v="2604"/>
    <x v="1"/>
    <x v="0"/>
    <x v="1"/>
    <x v="271"/>
    <x v="12"/>
    <x v="46"/>
    <x v="6"/>
    <x v="0"/>
    <x v="0"/>
    <x v="0"/>
    <x v="0"/>
    <x v="1"/>
    <x v="1"/>
  </r>
  <r>
    <x v="3046"/>
    <x v="1776"/>
    <x v="1531"/>
    <x v="104"/>
    <x v="541"/>
    <x v="271"/>
    <x v="4"/>
    <x v="5"/>
    <x v="0"/>
    <x v="0"/>
    <x v="112"/>
    <x v="163"/>
    <x v="29"/>
    <x v="22"/>
    <x v="324"/>
    <x v="16"/>
    <x v="586"/>
    <x v="3471"/>
    <x v="1"/>
    <x v="0"/>
    <x v="0"/>
    <x v="399"/>
    <x v="12"/>
    <x v="46"/>
    <x v="6"/>
    <x v="0"/>
    <x v="0"/>
    <x v="0"/>
    <x v="0"/>
    <x v="0"/>
    <x v="1"/>
  </r>
  <r>
    <x v="3045"/>
    <x v="3581"/>
    <x v="1668"/>
    <x v="104"/>
    <x v="628"/>
    <x v="808"/>
    <x v="4"/>
    <x v="5"/>
    <x v="0"/>
    <x v="0"/>
    <x v="64"/>
    <x v="45"/>
    <x v="73"/>
    <x v="73"/>
    <x v="324"/>
    <x v="16"/>
    <x v="338"/>
    <x v="2588"/>
    <x v="1"/>
    <x v="1"/>
    <x v="1"/>
    <x v="301"/>
    <x v="12"/>
    <x v="46"/>
    <x v="6"/>
    <x v="0"/>
    <x v="0"/>
    <x v="0"/>
    <x v="0"/>
    <x v="1"/>
    <x v="1"/>
  </r>
  <r>
    <x v="3044"/>
    <x v="5113"/>
    <x v="3461"/>
    <x v="104"/>
    <x v="138"/>
    <x v="1250"/>
    <x v="1"/>
    <x v="1"/>
    <x v="0"/>
    <x v="0"/>
    <x v="84"/>
    <x v="97"/>
    <x v="6"/>
    <x v="18"/>
    <x v="324"/>
    <x v="46"/>
    <x v="51"/>
    <x v="285"/>
    <x v="1"/>
    <x v="1"/>
    <x v="0"/>
    <x v="399"/>
    <x v="12"/>
    <x v="46"/>
    <x v="6"/>
    <x v="0"/>
    <x v="0"/>
    <x v="0"/>
    <x v="1"/>
    <x v="0"/>
    <x v="1"/>
  </r>
  <r>
    <x v="3043"/>
    <x v="1638"/>
    <x v="1498"/>
    <x v="104"/>
    <x v="515"/>
    <x v="150"/>
    <x v="4"/>
    <x v="5"/>
    <x v="0"/>
    <x v="0"/>
    <x v="116"/>
    <x v="159"/>
    <x v="30"/>
    <x v="54"/>
    <x v="324"/>
    <x v="59"/>
    <x v="27"/>
    <x v="632"/>
    <x v="1"/>
    <x v="0"/>
    <x v="1"/>
    <x v="91"/>
    <x v="12"/>
    <x v="36"/>
    <x v="31"/>
    <x v="0"/>
    <x v="0"/>
    <x v="0"/>
    <x v="1"/>
    <x v="1"/>
    <x v="1"/>
  </r>
  <r>
    <x v="3042"/>
    <x v="4898"/>
    <x v="2998"/>
    <x v="104"/>
    <x v="1449"/>
    <x v="1643"/>
    <x v="10"/>
    <x v="10"/>
    <x v="0"/>
    <x v="0"/>
    <x v="5"/>
    <x v="161"/>
    <x v="59"/>
    <x v="68"/>
    <x v="324"/>
    <x v="16"/>
    <x v="454"/>
    <x v="2626"/>
    <x v="1"/>
    <x v="1"/>
    <x v="1"/>
    <x v="340"/>
    <x v="12"/>
    <x v="12"/>
    <x v="4"/>
    <x v="0"/>
    <x v="0"/>
    <x v="0"/>
    <x v="0"/>
    <x v="0"/>
    <x v="0"/>
  </r>
  <r>
    <x v="3041"/>
    <x v="2717"/>
    <x v="1472"/>
    <x v="104"/>
    <x v="498"/>
    <x v="73"/>
    <x v="4"/>
    <x v="5"/>
    <x v="0"/>
    <x v="0"/>
    <x v="82"/>
    <x v="83"/>
    <x v="73"/>
    <x v="73"/>
    <x v="324"/>
    <x v="16"/>
    <x v="120"/>
    <x v="1568"/>
    <x v="1"/>
    <x v="1"/>
    <x v="0"/>
    <x v="399"/>
    <x v="12"/>
    <x v="46"/>
    <x v="6"/>
    <x v="0"/>
    <x v="0"/>
    <x v="0"/>
    <x v="0"/>
    <x v="1"/>
    <x v="1"/>
  </r>
  <r>
    <x v="3040"/>
    <x v="5236"/>
    <x v="3229"/>
    <x v="104"/>
    <x v="1626"/>
    <x v="1774"/>
    <x v="11"/>
    <x v="11"/>
    <x v="0"/>
    <x v="0"/>
    <x v="153"/>
    <x v="119"/>
    <x v="73"/>
    <x v="73"/>
    <x v="323"/>
    <x v="16"/>
    <x v="80"/>
    <x v="1174"/>
    <x v="1"/>
    <x v="0"/>
    <x v="1"/>
    <x v="369"/>
    <x v="12"/>
    <x v="46"/>
    <x v="6"/>
    <x v="0"/>
    <x v="0"/>
    <x v="0"/>
    <x v="1"/>
    <x v="1"/>
    <x v="1"/>
  </r>
  <r>
    <x v="3039"/>
    <x v="3414"/>
    <x v="3086"/>
    <x v="104"/>
    <x v="1506"/>
    <x v="444"/>
    <x v="11"/>
    <x v="11"/>
    <x v="0"/>
    <x v="0"/>
    <x v="153"/>
    <x v="119"/>
    <x v="49"/>
    <x v="61"/>
    <x v="323"/>
    <x v="16"/>
    <x v="30"/>
    <x v="452"/>
    <x v="1"/>
    <x v="0"/>
    <x v="1"/>
    <x v="369"/>
    <x v="12"/>
    <x v="46"/>
    <x v="6"/>
    <x v="0"/>
    <x v="0"/>
    <x v="0"/>
    <x v="1"/>
    <x v="1"/>
    <x v="1"/>
  </r>
  <r>
    <x v="3038"/>
    <x v="4340"/>
    <x v="3138"/>
    <x v="104"/>
    <x v="1543"/>
    <x v="888"/>
    <x v="11"/>
    <x v="11"/>
    <x v="0"/>
    <x v="0"/>
    <x v="153"/>
    <x v="119"/>
    <x v="49"/>
    <x v="61"/>
    <x v="323"/>
    <x v="16"/>
    <x v="20"/>
    <x v="274"/>
    <x v="1"/>
    <x v="0"/>
    <x v="1"/>
    <x v="369"/>
    <x v="12"/>
    <x v="46"/>
    <x v="6"/>
    <x v="0"/>
    <x v="0"/>
    <x v="0"/>
    <x v="1"/>
    <x v="1"/>
    <x v="1"/>
  </r>
  <r>
    <x v="3037"/>
    <x v="385"/>
    <x v="3047"/>
    <x v="104"/>
    <x v="1488"/>
    <x v="234"/>
    <x v="11"/>
    <x v="11"/>
    <x v="0"/>
    <x v="0"/>
    <x v="153"/>
    <x v="119"/>
    <x v="73"/>
    <x v="73"/>
    <x v="323"/>
    <x v="16"/>
    <x v="60"/>
    <x v="903"/>
    <x v="1"/>
    <x v="0"/>
    <x v="1"/>
    <x v="369"/>
    <x v="12"/>
    <x v="46"/>
    <x v="6"/>
    <x v="0"/>
    <x v="0"/>
    <x v="0"/>
    <x v="1"/>
    <x v="1"/>
    <x v="1"/>
  </r>
  <r>
    <x v="3036"/>
    <x v="4500"/>
    <x v="3154"/>
    <x v="104"/>
    <x v="1557"/>
    <x v="1064"/>
    <x v="11"/>
    <x v="11"/>
    <x v="0"/>
    <x v="0"/>
    <x v="154"/>
    <x v="3"/>
    <x v="65"/>
    <x v="5"/>
    <x v="323"/>
    <x v="16"/>
    <x v="40"/>
    <x v="600"/>
    <x v="1"/>
    <x v="0"/>
    <x v="1"/>
    <x v="369"/>
    <x v="12"/>
    <x v="46"/>
    <x v="6"/>
    <x v="0"/>
    <x v="0"/>
    <x v="0"/>
    <x v="1"/>
    <x v="1"/>
    <x v="1"/>
  </r>
  <r>
    <x v="3035"/>
    <x v="5218"/>
    <x v="3218"/>
    <x v="104"/>
    <x v="1614"/>
    <x v="1682"/>
    <x v="11"/>
    <x v="11"/>
    <x v="0"/>
    <x v="0"/>
    <x v="154"/>
    <x v="3"/>
    <x v="65"/>
    <x v="5"/>
    <x v="323"/>
    <x v="16"/>
    <x v="60"/>
    <x v="903"/>
    <x v="1"/>
    <x v="0"/>
    <x v="1"/>
    <x v="369"/>
    <x v="12"/>
    <x v="46"/>
    <x v="6"/>
    <x v="0"/>
    <x v="0"/>
    <x v="0"/>
    <x v="1"/>
    <x v="1"/>
    <x v="1"/>
  </r>
  <r>
    <x v="3034"/>
    <x v="355"/>
    <x v="3035"/>
    <x v="104"/>
    <x v="1475"/>
    <x v="185"/>
    <x v="11"/>
    <x v="11"/>
    <x v="0"/>
    <x v="0"/>
    <x v="157"/>
    <x v="156"/>
    <x v="49"/>
    <x v="61"/>
    <x v="323"/>
    <x v="16"/>
    <x v="60"/>
    <x v="903"/>
    <x v="1"/>
    <x v="0"/>
    <x v="1"/>
    <x v="369"/>
    <x v="12"/>
    <x v="46"/>
    <x v="6"/>
    <x v="0"/>
    <x v="0"/>
    <x v="0"/>
    <x v="1"/>
    <x v="1"/>
    <x v="1"/>
  </r>
  <r>
    <x v="3033"/>
    <x v="4635"/>
    <x v="3163"/>
    <x v="104"/>
    <x v="1566"/>
    <x v="1183"/>
    <x v="11"/>
    <x v="11"/>
    <x v="0"/>
    <x v="0"/>
    <x v="154"/>
    <x v="3"/>
    <x v="51"/>
    <x v="62"/>
    <x v="323"/>
    <x v="16"/>
    <x v="150"/>
    <x v="1815"/>
    <x v="1"/>
    <x v="0"/>
    <x v="1"/>
    <x v="369"/>
    <x v="12"/>
    <x v="46"/>
    <x v="6"/>
    <x v="0"/>
    <x v="0"/>
    <x v="0"/>
    <x v="1"/>
    <x v="1"/>
    <x v="1"/>
  </r>
  <r>
    <x v="3032"/>
    <x v="4583"/>
    <x v="3159"/>
    <x v="104"/>
    <x v="1562"/>
    <x v="1132"/>
    <x v="11"/>
    <x v="11"/>
    <x v="0"/>
    <x v="0"/>
    <x v="154"/>
    <x v="3"/>
    <x v="51"/>
    <x v="62"/>
    <x v="323"/>
    <x v="16"/>
    <x v="80"/>
    <x v="1174"/>
    <x v="1"/>
    <x v="0"/>
    <x v="1"/>
    <x v="369"/>
    <x v="12"/>
    <x v="46"/>
    <x v="6"/>
    <x v="0"/>
    <x v="0"/>
    <x v="0"/>
    <x v="1"/>
    <x v="1"/>
    <x v="1"/>
  </r>
  <r>
    <x v="3031"/>
    <x v="5026"/>
    <x v="3186"/>
    <x v="104"/>
    <x v="1586"/>
    <x v="1384"/>
    <x v="11"/>
    <x v="11"/>
    <x v="0"/>
    <x v="0"/>
    <x v="153"/>
    <x v="119"/>
    <x v="73"/>
    <x v="73"/>
    <x v="323"/>
    <x v="16"/>
    <x v="70"/>
    <x v="1036"/>
    <x v="1"/>
    <x v="0"/>
    <x v="1"/>
    <x v="369"/>
    <x v="12"/>
    <x v="46"/>
    <x v="6"/>
    <x v="0"/>
    <x v="0"/>
    <x v="0"/>
    <x v="1"/>
    <x v="1"/>
    <x v="1"/>
  </r>
  <r>
    <x v="3030"/>
    <x v="5222"/>
    <x v="3220"/>
    <x v="104"/>
    <x v="1617"/>
    <x v="1699"/>
    <x v="11"/>
    <x v="11"/>
    <x v="0"/>
    <x v="0"/>
    <x v="7"/>
    <x v="153"/>
    <x v="66"/>
    <x v="16"/>
    <x v="323"/>
    <x v="16"/>
    <x v="22"/>
    <x v="310"/>
    <x v="1"/>
    <x v="0"/>
    <x v="1"/>
    <x v="369"/>
    <x v="12"/>
    <x v="46"/>
    <x v="6"/>
    <x v="0"/>
    <x v="0"/>
    <x v="0"/>
    <x v="1"/>
    <x v="1"/>
    <x v="1"/>
  </r>
  <r>
    <x v="3029"/>
    <x v="2955"/>
    <x v="3228"/>
    <x v="104"/>
    <x v="1625"/>
    <x v="1773"/>
    <x v="11"/>
    <x v="11"/>
    <x v="0"/>
    <x v="0"/>
    <x v="7"/>
    <x v="153"/>
    <x v="66"/>
    <x v="16"/>
    <x v="323"/>
    <x v="16"/>
    <x v="25"/>
    <x v="362"/>
    <x v="1"/>
    <x v="0"/>
    <x v="1"/>
    <x v="369"/>
    <x v="12"/>
    <x v="46"/>
    <x v="6"/>
    <x v="0"/>
    <x v="0"/>
    <x v="0"/>
    <x v="1"/>
    <x v="1"/>
    <x v="1"/>
  </r>
  <r>
    <x v="3028"/>
    <x v="3813"/>
    <x v="3119"/>
    <x v="104"/>
    <x v="1528"/>
    <x v="657"/>
    <x v="11"/>
    <x v="11"/>
    <x v="0"/>
    <x v="0"/>
    <x v="7"/>
    <x v="153"/>
    <x v="66"/>
    <x v="16"/>
    <x v="323"/>
    <x v="16"/>
    <x v="75"/>
    <x v="1101"/>
    <x v="1"/>
    <x v="0"/>
    <x v="1"/>
    <x v="369"/>
    <x v="12"/>
    <x v="46"/>
    <x v="6"/>
    <x v="0"/>
    <x v="0"/>
    <x v="0"/>
    <x v="1"/>
    <x v="1"/>
    <x v="1"/>
  </r>
  <r>
    <x v="3027"/>
    <x v="4133"/>
    <x v="3145"/>
    <x v="104"/>
    <x v="1550"/>
    <x v="992"/>
    <x v="11"/>
    <x v="11"/>
    <x v="0"/>
    <x v="0"/>
    <x v="10"/>
    <x v="96"/>
    <x v="73"/>
    <x v="73"/>
    <x v="323"/>
    <x v="46"/>
    <x v="45"/>
    <x v="683"/>
    <x v="1"/>
    <x v="0"/>
    <x v="1"/>
    <x v="369"/>
    <x v="12"/>
    <x v="46"/>
    <x v="6"/>
    <x v="0"/>
    <x v="0"/>
    <x v="0"/>
    <x v="1"/>
    <x v="1"/>
    <x v="1"/>
  </r>
  <r>
    <x v="3026"/>
    <x v="5019"/>
    <x v="3180"/>
    <x v="104"/>
    <x v="1581"/>
    <x v="1311"/>
    <x v="11"/>
    <x v="11"/>
    <x v="0"/>
    <x v="0"/>
    <x v="7"/>
    <x v="153"/>
    <x v="66"/>
    <x v="16"/>
    <x v="323"/>
    <x v="16"/>
    <x v="20"/>
    <x v="274"/>
    <x v="1"/>
    <x v="0"/>
    <x v="1"/>
    <x v="369"/>
    <x v="12"/>
    <x v="46"/>
    <x v="6"/>
    <x v="0"/>
    <x v="0"/>
    <x v="0"/>
    <x v="1"/>
    <x v="1"/>
    <x v="1"/>
  </r>
  <r>
    <x v="3025"/>
    <x v="3530"/>
    <x v="3101"/>
    <x v="104"/>
    <x v="1515"/>
    <x v="534"/>
    <x v="11"/>
    <x v="11"/>
    <x v="0"/>
    <x v="0"/>
    <x v="7"/>
    <x v="153"/>
    <x v="66"/>
    <x v="16"/>
    <x v="323"/>
    <x v="16"/>
    <x v="22"/>
    <x v="310"/>
    <x v="1"/>
    <x v="0"/>
    <x v="1"/>
    <x v="369"/>
    <x v="12"/>
    <x v="46"/>
    <x v="6"/>
    <x v="0"/>
    <x v="0"/>
    <x v="0"/>
    <x v="1"/>
    <x v="1"/>
    <x v="1"/>
  </r>
  <r>
    <x v="3024"/>
    <x v="336"/>
    <x v="1489"/>
    <x v="104"/>
    <x v="511"/>
    <x v="124"/>
    <x v="4"/>
    <x v="5"/>
    <x v="0"/>
    <x v="0"/>
    <x v="112"/>
    <x v="163"/>
    <x v="29"/>
    <x v="22"/>
    <x v="323"/>
    <x v="16"/>
    <x v="91"/>
    <x v="1284"/>
    <x v="1"/>
    <x v="0"/>
    <x v="1"/>
    <x v="369"/>
    <x v="12"/>
    <x v="46"/>
    <x v="6"/>
    <x v="0"/>
    <x v="0"/>
    <x v="0"/>
    <x v="1"/>
    <x v="1"/>
    <x v="1"/>
  </r>
  <r>
    <x v="3023"/>
    <x v="4575"/>
    <x v="3157"/>
    <x v="104"/>
    <x v="1559"/>
    <x v="1118"/>
    <x v="11"/>
    <x v="11"/>
    <x v="0"/>
    <x v="0"/>
    <x v="113"/>
    <x v="32"/>
    <x v="73"/>
    <x v="73"/>
    <x v="323"/>
    <x v="16"/>
    <x v="70"/>
    <x v="1036"/>
    <x v="1"/>
    <x v="0"/>
    <x v="1"/>
    <x v="369"/>
    <x v="12"/>
    <x v="46"/>
    <x v="6"/>
    <x v="0"/>
    <x v="0"/>
    <x v="0"/>
    <x v="1"/>
    <x v="1"/>
    <x v="1"/>
  </r>
  <r>
    <x v="3022"/>
    <x v="4540"/>
    <x v="4987"/>
    <x v="104"/>
    <x v="701"/>
    <x v="1255"/>
    <x v="4"/>
    <x v="5"/>
    <x v="0"/>
    <x v="0"/>
    <x v="113"/>
    <x v="32"/>
    <x v="73"/>
    <x v="73"/>
    <x v="323"/>
    <x v="58"/>
    <x v="135"/>
    <x v="1696"/>
    <x v="0"/>
    <x v="0"/>
    <x v="1"/>
    <x v="369"/>
    <x v="12"/>
    <x v="58"/>
    <x v="6"/>
    <x v="0"/>
    <x v="0"/>
    <x v="0"/>
    <x v="1"/>
    <x v="1"/>
    <x v="1"/>
  </r>
  <r>
    <x v="3021"/>
    <x v="1823"/>
    <x v="3085"/>
    <x v="104"/>
    <x v="1505"/>
    <x v="417"/>
    <x v="11"/>
    <x v="11"/>
    <x v="0"/>
    <x v="0"/>
    <x v="153"/>
    <x v="119"/>
    <x v="49"/>
    <x v="61"/>
    <x v="323"/>
    <x v="16"/>
    <x v="55"/>
    <x v="835"/>
    <x v="1"/>
    <x v="0"/>
    <x v="1"/>
    <x v="369"/>
    <x v="12"/>
    <x v="46"/>
    <x v="6"/>
    <x v="0"/>
    <x v="0"/>
    <x v="0"/>
    <x v="1"/>
    <x v="1"/>
    <x v="1"/>
  </r>
  <r>
    <x v="3020"/>
    <x v="340"/>
    <x v="1493"/>
    <x v="104"/>
    <x v="513"/>
    <x v="131"/>
    <x v="4"/>
    <x v="5"/>
    <x v="0"/>
    <x v="0"/>
    <x v="114"/>
    <x v="10"/>
    <x v="33"/>
    <x v="9"/>
    <x v="323"/>
    <x v="16"/>
    <x v="160"/>
    <x v="1877"/>
    <x v="1"/>
    <x v="0"/>
    <x v="1"/>
    <x v="369"/>
    <x v="12"/>
    <x v="46"/>
    <x v="6"/>
    <x v="0"/>
    <x v="0"/>
    <x v="0"/>
    <x v="1"/>
    <x v="1"/>
    <x v="1"/>
  </r>
  <r>
    <x v="3019"/>
    <x v="3682"/>
    <x v="1629"/>
    <x v="104"/>
    <x v="601"/>
    <x v="634"/>
    <x v="4"/>
    <x v="5"/>
    <x v="0"/>
    <x v="0"/>
    <x v="114"/>
    <x v="10"/>
    <x v="33"/>
    <x v="9"/>
    <x v="323"/>
    <x v="16"/>
    <x v="102"/>
    <x v="1402"/>
    <x v="1"/>
    <x v="0"/>
    <x v="1"/>
    <x v="369"/>
    <x v="12"/>
    <x v="46"/>
    <x v="6"/>
    <x v="0"/>
    <x v="0"/>
    <x v="0"/>
    <x v="1"/>
    <x v="1"/>
    <x v="1"/>
  </r>
  <r>
    <x v="3018"/>
    <x v="4578"/>
    <x v="3117"/>
    <x v="104"/>
    <x v="1526"/>
    <x v="652"/>
    <x v="11"/>
    <x v="11"/>
    <x v="0"/>
    <x v="0"/>
    <x v="154"/>
    <x v="3"/>
    <x v="51"/>
    <x v="62"/>
    <x v="323"/>
    <x v="16"/>
    <x v="100"/>
    <x v="1382"/>
    <x v="1"/>
    <x v="0"/>
    <x v="1"/>
    <x v="369"/>
    <x v="12"/>
    <x v="46"/>
    <x v="6"/>
    <x v="0"/>
    <x v="0"/>
    <x v="0"/>
    <x v="1"/>
    <x v="1"/>
    <x v="1"/>
  </r>
  <r>
    <x v="3017"/>
    <x v="5138"/>
    <x v="3188"/>
    <x v="104"/>
    <x v="1589"/>
    <x v="1406"/>
    <x v="11"/>
    <x v="11"/>
    <x v="0"/>
    <x v="0"/>
    <x v="7"/>
    <x v="153"/>
    <x v="66"/>
    <x v="16"/>
    <x v="323"/>
    <x v="16"/>
    <x v="70"/>
    <x v="1036"/>
    <x v="1"/>
    <x v="0"/>
    <x v="1"/>
    <x v="369"/>
    <x v="12"/>
    <x v="46"/>
    <x v="6"/>
    <x v="0"/>
    <x v="0"/>
    <x v="0"/>
    <x v="1"/>
    <x v="1"/>
    <x v="1"/>
  </r>
  <r>
    <x v="3016"/>
    <x v="614"/>
    <x v="1518"/>
    <x v="104"/>
    <x v="534"/>
    <x v="252"/>
    <x v="4"/>
    <x v="5"/>
    <x v="0"/>
    <x v="0"/>
    <x v="82"/>
    <x v="83"/>
    <x v="73"/>
    <x v="73"/>
    <x v="323"/>
    <x v="16"/>
    <x v="249"/>
    <x v="2312"/>
    <x v="1"/>
    <x v="0"/>
    <x v="1"/>
    <x v="369"/>
    <x v="12"/>
    <x v="46"/>
    <x v="6"/>
    <x v="0"/>
    <x v="0"/>
    <x v="0"/>
    <x v="1"/>
    <x v="1"/>
    <x v="1"/>
  </r>
  <r>
    <x v="3015"/>
    <x v="3413"/>
    <x v="1581"/>
    <x v="104"/>
    <x v="567"/>
    <x v="438"/>
    <x v="4"/>
    <x v="5"/>
    <x v="0"/>
    <x v="0"/>
    <x v="114"/>
    <x v="10"/>
    <x v="33"/>
    <x v="9"/>
    <x v="323"/>
    <x v="16"/>
    <x v="454"/>
    <x v="3166"/>
    <x v="1"/>
    <x v="0"/>
    <x v="1"/>
    <x v="369"/>
    <x v="12"/>
    <x v="46"/>
    <x v="6"/>
    <x v="0"/>
    <x v="0"/>
    <x v="0"/>
    <x v="1"/>
    <x v="1"/>
    <x v="1"/>
  </r>
  <r>
    <x v="3014"/>
    <x v="3965"/>
    <x v="3132"/>
    <x v="104"/>
    <x v="1538"/>
    <x v="794"/>
    <x v="11"/>
    <x v="11"/>
    <x v="0"/>
    <x v="0"/>
    <x v="153"/>
    <x v="119"/>
    <x v="73"/>
    <x v="73"/>
    <x v="323"/>
    <x v="16"/>
    <x v="30"/>
    <x v="452"/>
    <x v="1"/>
    <x v="0"/>
    <x v="1"/>
    <x v="369"/>
    <x v="12"/>
    <x v="46"/>
    <x v="6"/>
    <x v="0"/>
    <x v="0"/>
    <x v="0"/>
    <x v="1"/>
    <x v="1"/>
    <x v="1"/>
  </r>
  <r>
    <x v="3013"/>
    <x v="332"/>
    <x v="5322"/>
    <x v="104"/>
    <x v="72"/>
    <x v="256"/>
    <x v="1"/>
    <x v="1"/>
    <x v="0"/>
    <x v="0"/>
    <x v="22"/>
    <x v="1"/>
    <x v="9"/>
    <x v="33"/>
    <x v="323"/>
    <x v="16"/>
    <x v="12"/>
    <x v="216"/>
    <x v="0"/>
    <x v="1"/>
    <x v="1"/>
    <x v="304"/>
    <x v="12"/>
    <x v="12"/>
    <x v="4"/>
    <x v="0"/>
    <x v="0"/>
    <x v="0"/>
    <x v="0"/>
    <x v="0"/>
    <x v="1"/>
  </r>
  <r>
    <x v="3012"/>
    <x v="579"/>
    <x v="1249"/>
    <x v="104"/>
    <x v="348"/>
    <x v="606"/>
    <x v="3"/>
    <x v="3"/>
    <x v="0"/>
    <x v="0"/>
    <x v="109"/>
    <x v="5"/>
    <x v="25"/>
    <x v="6"/>
    <x v="323"/>
    <x v="16"/>
    <x v="100"/>
    <x v="1430"/>
    <x v="1"/>
    <x v="0"/>
    <x v="1"/>
    <x v="231"/>
    <x v="12"/>
    <x v="84"/>
    <x v="0"/>
    <x v="0"/>
    <x v="0"/>
    <x v="0"/>
    <x v="0"/>
    <x v="1"/>
    <x v="1"/>
  </r>
  <r>
    <x v="3011"/>
    <x v="4670"/>
    <x v="1478"/>
    <x v="104"/>
    <x v="502"/>
    <x v="79"/>
    <x v="4"/>
    <x v="5"/>
    <x v="0"/>
    <x v="0"/>
    <x v="114"/>
    <x v="10"/>
    <x v="33"/>
    <x v="9"/>
    <x v="322"/>
    <x v="16"/>
    <x v="200"/>
    <x v="2099"/>
    <x v="1"/>
    <x v="1"/>
    <x v="1"/>
    <x v="89"/>
    <x v="12"/>
    <x v="46"/>
    <x v="6"/>
    <x v="0"/>
    <x v="0"/>
    <x v="0"/>
    <x v="0"/>
    <x v="1"/>
    <x v="1"/>
  </r>
  <r>
    <x v="4869"/>
    <x v="1770"/>
    <x v="1479"/>
    <x v="104"/>
    <x v="502"/>
    <x v="79"/>
    <x v="4"/>
    <x v="5"/>
    <x v="0"/>
    <x v="0"/>
    <x v="114"/>
    <x v="10"/>
    <x v="33"/>
    <x v="9"/>
    <x v="322"/>
    <x v="16"/>
    <x v="200"/>
    <x v="2817"/>
    <x v="1"/>
    <x v="1"/>
    <x v="1"/>
    <x v="399"/>
    <x v="12"/>
    <x v="46"/>
    <x v="6"/>
    <x v="0"/>
    <x v="0"/>
    <x v="0"/>
    <x v="0"/>
    <x v="0"/>
    <x v="1"/>
  </r>
  <r>
    <x v="3010"/>
    <x v="332"/>
    <x v="5321"/>
    <x v="104"/>
    <x v="72"/>
    <x v="256"/>
    <x v="1"/>
    <x v="1"/>
    <x v="0"/>
    <x v="0"/>
    <x v="22"/>
    <x v="1"/>
    <x v="9"/>
    <x v="33"/>
    <x v="322"/>
    <x v="16"/>
    <x v="12"/>
    <x v="216"/>
    <x v="0"/>
    <x v="1"/>
    <x v="1"/>
    <x v="304"/>
    <x v="12"/>
    <x v="12"/>
    <x v="4"/>
    <x v="0"/>
    <x v="0"/>
    <x v="0"/>
    <x v="0"/>
    <x v="0"/>
    <x v="1"/>
  </r>
  <r>
    <x v="3009"/>
    <x v="4685"/>
    <x v="3579"/>
    <x v="104"/>
    <x v="322"/>
    <x v="19"/>
    <x v="3"/>
    <x v="3"/>
    <x v="0"/>
    <x v="0"/>
    <x v="50"/>
    <x v="0"/>
    <x v="17"/>
    <x v="3"/>
    <x v="322"/>
    <x v="16"/>
    <x v="100"/>
    <x v="2282"/>
    <x v="1"/>
    <x v="1"/>
    <x v="1"/>
    <x v="356"/>
    <x v="12"/>
    <x v="60"/>
    <x v="31"/>
    <x v="0"/>
    <x v="0"/>
    <x v="0"/>
    <x v="0"/>
    <x v="0"/>
    <x v="0"/>
  </r>
  <r>
    <x v="3008"/>
    <x v="4514"/>
    <x v="5319"/>
    <x v="104"/>
    <x v="1495"/>
    <x v="295"/>
    <x v="11"/>
    <x v="11"/>
    <x v="0"/>
    <x v="0"/>
    <x v="154"/>
    <x v="3"/>
    <x v="65"/>
    <x v="5"/>
    <x v="322"/>
    <x v="39"/>
    <x v="16"/>
    <x v="268"/>
    <x v="0"/>
    <x v="1"/>
    <x v="1"/>
    <x v="243"/>
    <x v="12"/>
    <x v="36"/>
    <x v="31"/>
    <x v="0"/>
    <x v="0"/>
    <x v="0"/>
    <x v="1"/>
    <x v="1"/>
    <x v="1"/>
  </r>
  <r>
    <x v="3007"/>
    <x v="4430"/>
    <x v="5314"/>
    <x v="104"/>
    <x v="807"/>
    <x v="600"/>
    <x v="5"/>
    <x v="4"/>
    <x v="0"/>
    <x v="0"/>
    <x v="3"/>
    <x v="55"/>
    <x v="35"/>
    <x v="50"/>
    <x v="322"/>
    <x v="16"/>
    <x v="12"/>
    <x v="971"/>
    <x v="0"/>
    <x v="1"/>
    <x v="0"/>
    <x v="399"/>
    <x v="12"/>
    <x v="36"/>
    <x v="31"/>
    <x v="0"/>
    <x v="0"/>
    <x v="0"/>
    <x v="0"/>
    <x v="1"/>
    <x v="0"/>
  </r>
  <r>
    <x v="3006"/>
    <x v="4850"/>
    <x v="1496"/>
    <x v="104"/>
    <x v="515"/>
    <x v="150"/>
    <x v="4"/>
    <x v="5"/>
    <x v="0"/>
    <x v="0"/>
    <x v="116"/>
    <x v="159"/>
    <x v="30"/>
    <x v="54"/>
    <x v="322"/>
    <x v="18"/>
    <x v="125"/>
    <x v="1795"/>
    <x v="1"/>
    <x v="1"/>
    <x v="1"/>
    <x v="91"/>
    <x v="12"/>
    <x v="46"/>
    <x v="6"/>
    <x v="0"/>
    <x v="0"/>
    <x v="0"/>
    <x v="1"/>
    <x v="1"/>
    <x v="1"/>
  </r>
  <r>
    <x v="3005"/>
    <x v="3303"/>
    <x v="5021"/>
    <x v="104"/>
    <x v="1483"/>
    <x v="218"/>
    <x v="11"/>
    <x v="11"/>
    <x v="0"/>
    <x v="0"/>
    <x v="37"/>
    <x v="11"/>
    <x v="67"/>
    <x v="1"/>
    <x v="322"/>
    <x v="56"/>
    <x v="164"/>
    <x v="2888"/>
    <x v="0"/>
    <x v="0"/>
    <x v="0"/>
    <x v="399"/>
    <x v="12"/>
    <x v="60"/>
    <x v="31"/>
    <x v="0"/>
    <x v="0"/>
    <x v="0"/>
    <x v="0"/>
    <x v="1"/>
    <x v="1"/>
  </r>
  <r>
    <x v="3004"/>
    <x v="1974"/>
    <x v="1814"/>
    <x v="104"/>
    <x v="731"/>
    <x v="1481"/>
    <x v="4"/>
    <x v="5"/>
    <x v="0"/>
    <x v="0"/>
    <x v="17"/>
    <x v="89"/>
    <x v="30"/>
    <x v="54"/>
    <x v="322"/>
    <x v="16"/>
    <x v="38"/>
    <x v="550"/>
    <x v="0"/>
    <x v="1"/>
    <x v="1"/>
    <x v="247"/>
    <x v="12"/>
    <x v="46"/>
    <x v="6"/>
    <x v="0"/>
    <x v="0"/>
    <x v="0"/>
    <x v="1"/>
    <x v="1"/>
    <x v="1"/>
  </r>
  <r>
    <x v="3003"/>
    <x v="4881"/>
    <x v="1662"/>
    <x v="104"/>
    <x v="624"/>
    <x v="781"/>
    <x v="4"/>
    <x v="5"/>
    <x v="0"/>
    <x v="0"/>
    <x v="117"/>
    <x v="128"/>
    <x v="73"/>
    <x v="73"/>
    <x v="322"/>
    <x v="16"/>
    <x v="200"/>
    <x v="2099"/>
    <x v="1"/>
    <x v="1"/>
    <x v="1"/>
    <x v="97"/>
    <x v="12"/>
    <x v="46"/>
    <x v="6"/>
    <x v="0"/>
    <x v="0"/>
    <x v="0"/>
    <x v="0"/>
    <x v="0"/>
    <x v="0"/>
  </r>
  <r>
    <x v="3002"/>
    <x v="4870"/>
    <x v="1660"/>
    <x v="104"/>
    <x v="624"/>
    <x v="781"/>
    <x v="4"/>
    <x v="5"/>
    <x v="0"/>
    <x v="0"/>
    <x v="117"/>
    <x v="128"/>
    <x v="73"/>
    <x v="73"/>
    <x v="322"/>
    <x v="16"/>
    <x v="367"/>
    <x v="1659"/>
    <x v="1"/>
    <x v="1"/>
    <x v="1"/>
    <x v="97"/>
    <x v="12"/>
    <x v="12"/>
    <x v="4"/>
    <x v="0"/>
    <x v="0"/>
    <x v="0"/>
    <x v="0"/>
    <x v="0"/>
    <x v="0"/>
  </r>
  <r>
    <x v="4870"/>
    <x v="1787"/>
    <x v="1661"/>
    <x v="104"/>
    <x v="624"/>
    <x v="781"/>
    <x v="4"/>
    <x v="5"/>
    <x v="0"/>
    <x v="0"/>
    <x v="117"/>
    <x v="128"/>
    <x v="73"/>
    <x v="73"/>
    <x v="322"/>
    <x v="16"/>
    <x v="381"/>
    <x v="2895"/>
    <x v="1"/>
    <x v="1"/>
    <x v="1"/>
    <x v="399"/>
    <x v="12"/>
    <x v="12"/>
    <x v="4"/>
    <x v="0"/>
    <x v="0"/>
    <x v="0"/>
    <x v="0"/>
    <x v="0"/>
    <x v="0"/>
  </r>
  <r>
    <x v="3001"/>
    <x v="5046"/>
    <x v="4076"/>
    <x v="104"/>
    <x v="917"/>
    <x v="173"/>
    <x v="6"/>
    <x v="7"/>
    <x v="0"/>
    <x v="0"/>
    <x v="134"/>
    <x v="2"/>
    <x v="39"/>
    <x v="34"/>
    <x v="321"/>
    <x v="16"/>
    <x v="110"/>
    <x v="2422"/>
    <x v="0"/>
    <x v="0"/>
    <x v="0"/>
    <x v="399"/>
    <x v="12"/>
    <x v="60"/>
    <x v="31"/>
    <x v="0"/>
    <x v="0"/>
    <x v="0"/>
    <x v="0"/>
    <x v="0"/>
    <x v="0"/>
  </r>
  <r>
    <x v="3000"/>
    <x v="3458"/>
    <x v="5050"/>
    <x v="104"/>
    <x v="1537"/>
    <x v="729"/>
    <x v="11"/>
    <x v="11"/>
    <x v="0"/>
    <x v="0"/>
    <x v="7"/>
    <x v="153"/>
    <x v="66"/>
    <x v="16"/>
    <x v="320"/>
    <x v="58"/>
    <x v="100"/>
    <x v="2318"/>
    <x v="0"/>
    <x v="1"/>
    <x v="0"/>
    <x v="399"/>
    <x v="12"/>
    <x v="14"/>
    <x v="31"/>
    <x v="0"/>
    <x v="0"/>
    <x v="0"/>
    <x v="1"/>
    <x v="0"/>
    <x v="1"/>
  </r>
  <r>
    <x v="2999"/>
    <x v="548"/>
    <x v="1640"/>
    <x v="104"/>
    <x v="610"/>
    <x v="668"/>
    <x v="4"/>
    <x v="5"/>
    <x v="0"/>
    <x v="0"/>
    <x v="63"/>
    <x v="85"/>
    <x v="73"/>
    <x v="73"/>
    <x v="320"/>
    <x v="16"/>
    <x v="60"/>
    <x v="903"/>
    <x v="1"/>
    <x v="1"/>
    <x v="1"/>
    <x v="69"/>
    <x v="12"/>
    <x v="46"/>
    <x v="6"/>
    <x v="0"/>
    <x v="0"/>
    <x v="0"/>
    <x v="0"/>
    <x v="1"/>
    <x v="0"/>
  </r>
  <r>
    <x v="2998"/>
    <x v="573"/>
    <x v="1760"/>
    <x v="104"/>
    <x v="696"/>
    <x v="1230"/>
    <x v="4"/>
    <x v="5"/>
    <x v="0"/>
    <x v="0"/>
    <x v="63"/>
    <x v="85"/>
    <x v="73"/>
    <x v="73"/>
    <x v="320"/>
    <x v="16"/>
    <x v="40"/>
    <x v="600"/>
    <x v="1"/>
    <x v="1"/>
    <x v="1"/>
    <x v="69"/>
    <x v="12"/>
    <x v="46"/>
    <x v="6"/>
    <x v="0"/>
    <x v="0"/>
    <x v="0"/>
    <x v="0"/>
    <x v="1"/>
    <x v="0"/>
  </r>
  <r>
    <x v="2997"/>
    <x v="62"/>
    <x v="5350"/>
    <x v="104"/>
    <x v="1688"/>
    <x v="973"/>
    <x v="12"/>
    <x v="12"/>
    <x v="0"/>
    <x v="0"/>
    <x v="161"/>
    <x v="13"/>
    <x v="68"/>
    <x v="65"/>
    <x v="320"/>
    <x v="56"/>
    <x v="90"/>
    <x v="2187"/>
    <x v="1"/>
    <x v="0"/>
    <x v="0"/>
    <x v="399"/>
    <x v="8"/>
    <x v="94"/>
    <x v="0"/>
    <x v="1"/>
    <x v="0"/>
    <x v="0"/>
    <x v="0"/>
    <x v="1"/>
    <x v="1"/>
  </r>
  <r>
    <x v="2996"/>
    <x v="2357"/>
    <x v="1613"/>
    <x v="104"/>
    <x v="586"/>
    <x v="531"/>
    <x v="4"/>
    <x v="5"/>
    <x v="0"/>
    <x v="0"/>
    <x v="115"/>
    <x v="75"/>
    <x v="30"/>
    <x v="54"/>
    <x v="320"/>
    <x v="16"/>
    <x v="70"/>
    <x v="931"/>
    <x v="1"/>
    <x v="0"/>
    <x v="1"/>
    <x v="95"/>
    <x v="12"/>
    <x v="46"/>
    <x v="6"/>
    <x v="0"/>
    <x v="0"/>
    <x v="0"/>
    <x v="0"/>
    <x v="1"/>
    <x v="1"/>
  </r>
  <r>
    <x v="2995"/>
    <x v="2016"/>
    <x v="1612"/>
    <x v="104"/>
    <x v="586"/>
    <x v="531"/>
    <x v="4"/>
    <x v="5"/>
    <x v="0"/>
    <x v="0"/>
    <x v="115"/>
    <x v="75"/>
    <x v="30"/>
    <x v="54"/>
    <x v="320"/>
    <x v="16"/>
    <x v="130"/>
    <x v="1582"/>
    <x v="1"/>
    <x v="0"/>
    <x v="1"/>
    <x v="95"/>
    <x v="12"/>
    <x v="46"/>
    <x v="6"/>
    <x v="0"/>
    <x v="0"/>
    <x v="0"/>
    <x v="0"/>
    <x v="1"/>
    <x v="1"/>
  </r>
  <r>
    <x v="2994"/>
    <x v="4867"/>
    <x v="2292"/>
    <x v="104"/>
    <x v="962"/>
    <x v="544"/>
    <x v="6"/>
    <x v="7"/>
    <x v="0"/>
    <x v="0"/>
    <x v="132"/>
    <x v="160"/>
    <x v="48"/>
    <x v="41"/>
    <x v="320"/>
    <x v="16"/>
    <x v="398"/>
    <x v="2889"/>
    <x v="1"/>
    <x v="1"/>
    <x v="0"/>
    <x v="123"/>
    <x v="12"/>
    <x v="46"/>
    <x v="6"/>
    <x v="0"/>
    <x v="0"/>
    <x v="0"/>
    <x v="0"/>
    <x v="1"/>
    <x v="1"/>
  </r>
  <r>
    <x v="4871"/>
    <x v="5156"/>
    <x v="821"/>
    <x v="104"/>
    <x v="641"/>
    <x v="899"/>
    <x v="4"/>
    <x v="5"/>
    <x v="0"/>
    <x v="0"/>
    <x v="63"/>
    <x v="85"/>
    <x v="73"/>
    <x v="73"/>
    <x v="320"/>
    <x v="16"/>
    <x v="60"/>
    <x v="1980"/>
    <x v="1"/>
    <x v="1"/>
    <x v="1"/>
    <x v="399"/>
    <x v="12"/>
    <x v="46"/>
    <x v="6"/>
    <x v="0"/>
    <x v="0"/>
    <x v="0"/>
    <x v="0"/>
    <x v="0"/>
    <x v="0"/>
  </r>
  <r>
    <x v="2993"/>
    <x v="2780"/>
    <x v="1583"/>
    <x v="104"/>
    <x v="570"/>
    <x v="454"/>
    <x v="4"/>
    <x v="5"/>
    <x v="0"/>
    <x v="0"/>
    <x v="88"/>
    <x v="47"/>
    <x v="34"/>
    <x v="58"/>
    <x v="320"/>
    <x v="16"/>
    <x v="40"/>
    <x v="761"/>
    <x v="1"/>
    <x v="1"/>
    <x v="0"/>
    <x v="399"/>
    <x v="12"/>
    <x v="46"/>
    <x v="6"/>
    <x v="0"/>
    <x v="0"/>
    <x v="0"/>
    <x v="1"/>
    <x v="0"/>
    <x v="0"/>
  </r>
  <r>
    <x v="2992"/>
    <x v="2344"/>
    <x v="2123"/>
    <x v="104"/>
    <x v="836"/>
    <x v="931"/>
    <x v="5"/>
    <x v="4"/>
    <x v="0"/>
    <x v="0"/>
    <x v="119"/>
    <x v="58"/>
    <x v="35"/>
    <x v="50"/>
    <x v="319"/>
    <x v="16"/>
    <x v="25"/>
    <x v="362"/>
    <x v="1"/>
    <x v="1"/>
    <x v="1"/>
    <x v="301"/>
    <x v="12"/>
    <x v="46"/>
    <x v="6"/>
    <x v="0"/>
    <x v="0"/>
    <x v="0"/>
    <x v="0"/>
    <x v="0"/>
    <x v="1"/>
  </r>
  <r>
    <x v="2991"/>
    <x v="3566"/>
    <x v="2145"/>
    <x v="104"/>
    <x v="864"/>
    <x v="1211"/>
    <x v="5"/>
    <x v="4"/>
    <x v="0"/>
    <x v="0"/>
    <x v="51"/>
    <x v="12"/>
    <x v="35"/>
    <x v="50"/>
    <x v="319"/>
    <x v="19"/>
    <x v="120"/>
    <x v="1595"/>
    <x v="1"/>
    <x v="1"/>
    <x v="0"/>
    <x v="399"/>
    <x v="12"/>
    <x v="46"/>
    <x v="6"/>
    <x v="0"/>
    <x v="0"/>
    <x v="0"/>
    <x v="0"/>
    <x v="1"/>
    <x v="1"/>
  </r>
  <r>
    <x v="2990"/>
    <x v="145"/>
    <x v="5157"/>
    <x v="104"/>
    <x v="502"/>
    <x v="79"/>
    <x v="4"/>
    <x v="5"/>
    <x v="0"/>
    <x v="0"/>
    <x v="114"/>
    <x v="10"/>
    <x v="33"/>
    <x v="9"/>
    <x v="318"/>
    <x v="16"/>
    <x v="24"/>
    <x v="42"/>
    <x v="0"/>
    <x v="1"/>
    <x v="1"/>
    <x v="301"/>
    <x v="12"/>
    <x v="89"/>
    <x v="16"/>
    <x v="0"/>
    <x v="0"/>
    <x v="0"/>
    <x v="0"/>
    <x v="0"/>
    <x v="0"/>
  </r>
  <r>
    <x v="2989"/>
    <x v="4807"/>
    <x v="1631"/>
    <x v="104"/>
    <x v="603"/>
    <x v="645"/>
    <x v="4"/>
    <x v="5"/>
    <x v="0"/>
    <x v="0"/>
    <x v="118"/>
    <x v="74"/>
    <x v="30"/>
    <x v="54"/>
    <x v="318"/>
    <x v="16"/>
    <x v="170"/>
    <x v="1923"/>
    <x v="1"/>
    <x v="1"/>
    <x v="1"/>
    <x v="267"/>
    <x v="12"/>
    <x v="46"/>
    <x v="6"/>
    <x v="0"/>
    <x v="0"/>
    <x v="0"/>
    <x v="0"/>
    <x v="0"/>
    <x v="0"/>
  </r>
  <r>
    <x v="2988"/>
    <x v="4890"/>
    <x v="2963"/>
    <x v="104"/>
    <x v="1421"/>
    <x v="1356"/>
    <x v="10"/>
    <x v="10"/>
    <x v="0"/>
    <x v="0"/>
    <x v="5"/>
    <x v="161"/>
    <x v="59"/>
    <x v="68"/>
    <x v="318"/>
    <x v="16"/>
    <x v="548"/>
    <x v="3395"/>
    <x v="1"/>
    <x v="1"/>
    <x v="0"/>
    <x v="399"/>
    <x v="12"/>
    <x v="46"/>
    <x v="6"/>
    <x v="0"/>
    <x v="0"/>
    <x v="0"/>
    <x v="1"/>
    <x v="1"/>
    <x v="1"/>
  </r>
  <r>
    <x v="2987"/>
    <x v="22"/>
    <x v="4933"/>
    <x v="104"/>
    <x v="1073"/>
    <x v="1580"/>
    <x v="6"/>
    <x v="7"/>
    <x v="0"/>
    <x v="0"/>
    <x v="42"/>
    <x v="21"/>
    <x v="41"/>
    <x v="42"/>
    <x v="318"/>
    <x v="50"/>
    <x v="22"/>
    <x v="90"/>
    <x v="0"/>
    <x v="0"/>
    <x v="1"/>
    <x v="227"/>
    <x v="12"/>
    <x v="14"/>
    <x v="31"/>
    <x v="0"/>
    <x v="0"/>
    <x v="0"/>
    <x v="0"/>
    <x v="0"/>
    <x v="1"/>
  </r>
  <r>
    <x v="2986"/>
    <x v="4807"/>
    <x v="1791"/>
    <x v="104"/>
    <x v="719"/>
    <x v="1372"/>
    <x v="4"/>
    <x v="5"/>
    <x v="0"/>
    <x v="0"/>
    <x v="118"/>
    <x v="74"/>
    <x v="30"/>
    <x v="54"/>
    <x v="317"/>
    <x v="16"/>
    <x v="180"/>
    <x v="2550"/>
    <x v="1"/>
    <x v="1"/>
    <x v="0"/>
    <x v="399"/>
    <x v="12"/>
    <x v="46"/>
    <x v="6"/>
    <x v="0"/>
    <x v="0"/>
    <x v="0"/>
    <x v="0"/>
    <x v="1"/>
    <x v="1"/>
  </r>
  <r>
    <x v="2985"/>
    <x v="4817"/>
    <x v="1708"/>
    <x v="104"/>
    <x v="666"/>
    <x v="1016"/>
    <x v="4"/>
    <x v="5"/>
    <x v="0"/>
    <x v="0"/>
    <x v="114"/>
    <x v="10"/>
    <x v="33"/>
    <x v="9"/>
    <x v="317"/>
    <x v="16"/>
    <x v="292"/>
    <x v="2496"/>
    <x v="1"/>
    <x v="1"/>
    <x v="0"/>
    <x v="399"/>
    <x v="12"/>
    <x v="46"/>
    <x v="6"/>
    <x v="0"/>
    <x v="0"/>
    <x v="0"/>
    <x v="0"/>
    <x v="0"/>
    <x v="1"/>
  </r>
  <r>
    <x v="2984"/>
    <x v="1920"/>
    <x v="2170"/>
    <x v="104"/>
    <x v="888"/>
    <x v="626"/>
    <x v="5"/>
    <x v="4"/>
    <x v="0"/>
    <x v="0"/>
    <x v="119"/>
    <x v="58"/>
    <x v="35"/>
    <x v="50"/>
    <x v="317"/>
    <x v="57"/>
    <x v="55"/>
    <x v="748"/>
    <x v="1"/>
    <x v="1"/>
    <x v="0"/>
    <x v="399"/>
    <x v="12"/>
    <x v="46"/>
    <x v="6"/>
    <x v="0"/>
    <x v="0"/>
    <x v="0"/>
    <x v="0"/>
    <x v="0"/>
    <x v="1"/>
  </r>
  <r>
    <x v="2983"/>
    <x v="199"/>
    <x v="4312"/>
    <x v="104"/>
    <x v="747"/>
    <x v="1644"/>
    <x v="4"/>
    <x v="5"/>
    <x v="0"/>
    <x v="0"/>
    <x v="112"/>
    <x v="163"/>
    <x v="29"/>
    <x v="22"/>
    <x v="317"/>
    <x v="46"/>
    <x v="65"/>
    <x v="1214"/>
    <x v="1"/>
    <x v="1"/>
    <x v="0"/>
    <x v="399"/>
    <x v="1"/>
    <x v="83"/>
    <x v="0"/>
    <x v="1"/>
    <x v="0"/>
    <x v="0"/>
    <x v="1"/>
    <x v="1"/>
    <x v="1"/>
  </r>
  <r>
    <x v="2982"/>
    <x v="5229"/>
    <x v="5096"/>
    <x v="104"/>
    <x v="1076"/>
    <x v="1607"/>
    <x v="6"/>
    <x v="7"/>
    <x v="0"/>
    <x v="0"/>
    <x v="127"/>
    <x v="162"/>
    <x v="38"/>
    <x v="20"/>
    <x v="317"/>
    <x v="16"/>
    <x v="29"/>
    <x v="1080"/>
    <x v="0"/>
    <x v="1"/>
    <x v="1"/>
    <x v="296"/>
    <x v="12"/>
    <x v="60"/>
    <x v="31"/>
    <x v="0"/>
    <x v="0"/>
    <x v="0"/>
    <x v="1"/>
    <x v="1"/>
    <x v="0"/>
  </r>
  <r>
    <x v="2981"/>
    <x v="40"/>
    <x v="5173"/>
    <x v="104"/>
    <x v="1463"/>
    <x v="15"/>
    <x v="11"/>
    <x v="11"/>
    <x v="0"/>
    <x v="0"/>
    <x v="156"/>
    <x v="4"/>
    <x v="64"/>
    <x v="19"/>
    <x v="316"/>
    <x v="36"/>
    <x v="90"/>
    <x v="2068"/>
    <x v="1"/>
    <x v="0"/>
    <x v="0"/>
    <x v="399"/>
    <x v="11"/>
    <x v="70"/>
    <x v="0"/>
    <x v="1"/>
    <x v="0"/>
    <x v="0"/>
    <x v="1"/>
    <x v="0"/>
    <x v="1"/>
  </r>
  <r>
    <x v="2980"/>
    <x v="3291"/>
    <x v="4917"/>
    <x v="104"/>
    <x v="444"/>
    <x v="1412"/>
    <x v="3"/>
    <x v="3"/>
    <x v="0"/>
    <x v="0"/>
    <x v="50"/>
    <x v="0"/>
    <x v="17"/>
    <x v="3"/>
    <x v="315"/>
    <x v="16"/>
    <x v="180"/>
    <x v="2989"/>
    <x v="0"/>
    <x v="1"/>
    <x v="0"/>
    <x v="399"/>
    <x v="12"/>
    <x v="60"/>
    <x v="31"/>
    <x v="0"/>
    <x v="0"/>
    <x v="0"/>
    <x v="1"/>
    <x v="1"/>
    <x v="1"/>
  </r>
  <r>
    <x v="2979"/>
    <x v="3409"/>
    <x v="3955"/>
    <x v="104"/>
    <x v="34"/>
    <x v="996"/>
    <x v="0"/>
    <x v="0"/>
    <x v="0"/>
    <x v="0"/>
    <x v="59"/>
    <x v="15"/>
    <x v="2"/>
    <x v="57"/>
    <x v="315"/>
    <x v="16"/>
    <x v="80"/>
    <x v="3013"/>
    <x v="0"/>
    <x v="1"/>
    <x v="0"/>
    <x v="399"/>
    <x v="12"/>
    <x v="64"/>
    <x v="31"/>
    <x v="0"/>
    <x v="0"/>
    <x v="0"/>
    <x v="0"/>
    <x v="0"/>
    <x v="0"/>
  </r>
  <r>
    <x v="2978"/>
    <x v="837"/>
    <x v="4693"/>
    <x v="104"/>
    <x v="65"/>
    <x v="89"/>
    <x v="1"/>
    <x v="1"/>
    <x v="0"/>
    <x v="0"/>
    <x v="22"/>
    <x v="1"/>
    <x v="9"/>
    <x v="33"/>
    <x v="314"/>
    <x v="56"/>
    <x v="137"/>
    <x v="2667"/>
    <x v="0"/>
    <x v="1"/>
    <x v="0"/>
    <x v="399"/>
    <x v="12"/>
    <x v="34"/>
    <x v="25"/>
    <x v="0"/>
    <x v="0"/>
    <x v="0"/>
    <x v="1"/>
    <x v="1"/>
    <x v="1"/>
  </r>
  <r>
    <x v="2977"/>
    <x v="3167"/>
    <x v="4509"/>
    <x v="104"/>
    <x v="947"/>
    <x v="385"/>
    <x v="6"/>
    <x v="7"/>
    <x v="0"/>
    <x v="0"/>
    <x v="127"/>
    <x v="162"/>
    <x v="38"/>
    <x v="20"/>
    <x v="314"/>
    <x v="56"/>
    <x v="116"/>
    <x v="2484"/>
    <x v="0"/>
    <x v="1"/>
    <x v="0"/>
    <x v="399"/>
    <x v="12"/>
    <x v="6"/>
    <x v="25"/>
    <x v="0"/>
    <x v="0"/>
    <x v="0"/>
    <x v="1"/>
    <x v="1"/>
    <x v="1"/>
  </r>
  <r>
    <x v="2976"/>
    <x v="4750"/>
    <x v="5176"/>
    <x v="104"/>
    <x v="947"/>
    <x v="385"/>
    <x v="6"/>
    <x v="7"/>
    <x v="0"/>
    <x v="0"/>
    <x v="127"/>
    <x v="162"/>
    <x v="38"/>
    <x v="20"/>
    <x v="314"/>
    <x v="56"/>
    <x v="116"/>
    <x v="2484"/>
    <x v="0"/>
    <x v="1"/>
    <x v="0"/>
    <x v="399"/>
    <x v="12"/>
    <x v="6"/>
    <x v="25"/>
    <x v="0"/>
    <x v="0"/>
    <x v="0"/>
    <x v="1"/>
    <x v="1"/>
    <x v="1"/>
  </r>
  <r>
    <x v="2975"/>
    <x v="3211"/>
    <x v="4093"/>
    <x v="104"/>
    <x v="1019"/>
    <x v="1162"/>
    <x v="6"/>
    <x v="7"/>
    <x v="0"/>
    <x v="0"/>
    <x v="135"/>
    <x v="14"/>
    <x v="41"/>
    <x v="42"/>
    <x v="314"/>
    <x v="57"/>
    <x v="150"/>
    <x v="2767"/>
    <x v="0"/>
    <x v="1"/>
    <x v="0"/>
    <x v="399"/>
    <x v="12"/>
    <x v="6"/>
    <x v="25"/>
    <x v="0"/>
    <x v="0"/>
    <x v="0"/>
    <x v="1"/>
    <x v="1"/>
    <x v="1"/>
  </r>
  <r>
    <x v="2974"/>
    <x v="3839"/>
    <x v="5083"/>
    <x v="104"/>
    <x v="85"/>
    <x v="401"/>
    <x v="1"/>
    <x v="1"/>
    <x v="0"/>
    <x v="0"/>
    <x v="92"/>
    <x v="16"/>
    <x v="5"/>
    <x v="8"/>
    <x v="314"/>
    <x v="56"/>
    <x v="258"/>
    <x v="3279"/>
    <x v="0"/>
    <x v="1"/>
    <x v="0"/>
    <x v="399"/>
    <x v="12"/>
    <x v="6"/>
    <x v="25"/>
    <x v="0"/>
    <x v="0"/>
    <x v="0"/>
    <x v="1"/>
    <x v="1"/>
    <x v="1"/>
  </r>
  <r>
    <x v="2973"/>
    <x v="3220"/>
    <x v="4540"/>
    <x v="104"/>
    <x v="1002"/>
    <x v="1054"/>
    <x v="6"/>
    <x v="7"/>
    <x v="0"/>
    <x v="0"/>
    <x v="127"/>
    <x v="162"/>
    <x v="38"/>
    <x v="20"/>
    <x v="314"/>
    <x v="56"/>
    <x v="51"/>
    <x v="1649"/>
    <x v="0"/>
    <x v="1"/>
    <x v="0"/>
    <x v="399"/>
    <x v="12"/>
    <x v="6"/>
    <x v="25"/>
    <x v="0"/>
    <x v="0"/>
    <x v="0"/>
    <x v="1"/>
    <x v="1"/>
    <x v="1"/>
  </r>
  <r>
    <x v="2972"/>
    <x v="5119"/>
    <x v="5137"/>
    <x v="104"/>
    <x v="398"/>
    <x v="943"/>
    <x v="3"/>
    <x v="3"/>
    <x v="0"/>
    <x v="0"/>
    <x v="104"/>
    <x v="109"/>
    <x v="18"/>
    <x v="17"/>
    <x v="314"/>
    <x v="56"/>
    <x v="104"/>
    <x v="2374"/>
    <x v="0"/>
    <x v="1"/>
    <x v="1"/>
    <x v="372"/>
    <x v="12"/>
    <x v="34"/>
    <x v="25"/>
    <x v="0"/>
    <x v="0"/>
    <x v="0"/>
    <x v="1"/>
    <x v="1"/>
    <x v="1"/>
  </r>
  <r>
    <x v="2971"/>
    <x v="5118"/>
    <x v="4315"/>
    <x v="104"/>
    <x v="968"/>
    <x v="680"/>
    <x v="6"/>
    <x v="7"/>
    <x v="0"/>
    <x v="0"/>
    <x v="31"/>
    <x v="123"/>
    <x v="43"/>
    <x v="40"/>
    <x v="314"/>
    <x v="56"/>
    <x v="220"/>
    <x v="3163"/>
    <x v="0"/>
    <x v="1"/>
    <x v="0"/>
    <x v="399"/>
    <x v="12"/>
    <x v="34"/>
    <x v="25"/>
    <x v="0"/>
    <x v="0"/>
    <x v="0"/>
    <x v="1"/>
    <x v="1"/>
    <x v="1"/>
  </r>
  <r>
    <x v="2970"/>
    <x v="4617"/>
    <x v="4676"/>
    <x v="104"/>
    <x v="912"/>
    <x v="128"/>
    <x v="6"/>
    <x v="7"/>
    <x v="0"/>
    <x v="0"/>
    <x v="31"/>
    <x v="123"/>
    <x v="43"/>
    <x v="40"/>
    <x v="314"/>
    <x v="56"/>
    <x v="63"/>
    <x v="1875"/>
    <x v="0"/>
    <x v="1"/>
    <x v="0"/>
    <x v="399"/>
    <x v="12"/>
    <x v="34"/>
    <x v="25"/>
    <x v="0"/>
    <x v="0"/>
    <x v="0"/>
    <x v="1"/>
    <x v="1"/>
    <x v="1"/>
  </r>
  <r>
    <x v="2969"/>
    <x v="4624"/>
    <x v="3887"/>
    <x v="104"/>
    <x v="1017"/>
    <x v="1154"/>
    <x v="6"/>
    <x v="7"/>
    <x v="0"/>
    <x v="0"/>
    <x v="135"/>
    <x v="14"/>
    <x v="41"/>
    <x v="42"/>
    <x v="314"/>
    <x v="53"/>
    <x v="99"/>
    <x v="2316"/>
    <x v="0"/>
    <x v="1"/>
    <x v="0"/>
    <x v="399"/>
    <x v="12"/>
    <x v="34"/>
    <x v="25"/>
    <x v="0"/>
    <x v="0"/>
    <x v="0"/>
    <x v="1"/>
    <x v="1"/>
    <x v="1"/>
  </r>
  <r>
    <x v="2968"/>
    <x v="880"/>
    <x v="5138"/>
    <x v="104"/>
    <x v="960"/>
    <x v="527"/>
    <x v="6"/>
    <x v="7"/>
    <x v="0"/>
    <x v="0"/>
    <x v="133"/>
    <x v="72"/>
    <x v="39"/>
    <x v="34"/>
    <x v="314"/>
    <x v="53"/>
    <x v="100"/>
    <x v="2323"/>
    <x v="0"/>
    <x v="1"/>
    <x v="0"/>
    <x v="399"/>
    <x v="12"/>
    <x v="34"/>
    <x v="25"/>
    <x v="0"/>
    <x v="0"/>
    <x v="0"/>
    <x v="1"/>
    <x v="1"/>
    <x v="1"/>
  </r>
  <r>
    <x v="2967"/>
    <x v="879"/>
    <x v="4463"/>
    <x v="104"/>
    <x v="1056"/>
    <x v="1409"/>
    <x v="6"/>
    <x v="7"/>
    <x v="0"/>
    <x v="0"/>
    <x v="127"/>
    <x v="162"/>
    <x v="38"/>
    <x v="20"/>
    <x v="313"/>
    <x v="53"/>
    <x v="465"/>
    <x v="3518"/>
    <x v="0"/>
    <x v="1"/>
    <x v="0"/>
    <x v="399"/>
    <x v="12"/>
    <x v="34"/>
    <x v="25"/>
    <x v="0"/>
    <x v="0"/>
    <x v="0"/>
    <x v="1"/>
    <x v="1"/>
    <x v="1"/>
  </r>
  <r>
    <x v="2966"/>
    <x v="4712"/>
    <x v="3982"/>
    <x v="104"/>
    <x v="177"/>
    <x v="138"/>
    <x v="2"/>
    <x v="2"/>
    <x v="0"/>
    <x v="0"/>
    <x v="55"/>
    <x v="132"/>
    <x v="11"/>
    <x v="59"/>
    <x v="313"/>
    <x v="16"/>
    <x v="148"/>
    <x v="2748"/>
    <x v="0"/>
    <x v="0"/>
    <x v="1"/>
    <x v="322"/>
    <x v="12"/>
    <x v="60"/>
    <x v="31"/>
    <x v="0"/>
    <x v="0"/>
    <x v="0"/>
    <x v="0"/>
    <x v="0"/>
    <x v="0"/>
  </r>
  <r>
    <x v="2950"/>
    <x v="3749"/>
    <x v="4206"/>
    <x v="104"/>
    <x v="1394"/>
    <x v="497"/>
    <x v="10"/>
    <x v="10"/>
    <x v="0"/>
    <x v="0"/>
    <x v="151"/>
    <x v="139"/>
    <x v="62"/>
    <x v="70"/>
    <x v="312"/>
    <x v="46"/>
    <x v="122"/>
    <x v="2540"/>
    <x v="0"/>
    <x v="1"/>
    <x v="1"/>
    <x v="399"/>
    <x v="12"/>
    <x v="34"/>
    <x v="25"/>
    <x v="0"/>
    <x v="0"/>
    <x v="0"/>
    <x v="0"/>
    <x v="0"/>
    <x v="0"/>
  </r>
  <r>
    <x v="2964"/>
    <x v="3084"/>
    <x v="4122"/>
    <x v="104"/>
    <x v="1137"/>
    <x v="556"/>
    <x v="7"/>
    <x v="8"/>
    <x v="0"/>
    <x v="0"/>
    <x v="138"/>
    <x v="143"/>
    <x v="72"/>
    <x v="31"/>
    <x v="312"/>
    <x v="56"/>
    <x v="35"/>
    <x v="915"/>
    <x v="1"/>
    <x v="1"/>
    <x v="1"/>
    <x v="203"/>
    <x v="12"/>
    <x v="36"/>
    <x v="31"/>
    <x v="0"/>
    <x v="0"/>
    <x v="0"/>
    <x v="0"/>
    <x v="1"/>
    <x v="1"/>
  </r>
  <r>
    <x v="2963"/>
    <x v="3055"/>
    <x v="928"/>
    <x v="104"/>
    <x v="64"/>
    <x v="52"/>
    <x v="1"/>
    <x v="1"/>
    <x v="0"/>
    <x v="0"/>
    <x v="92"/>
    <x v="16"/>
    <x v="5"/>
    <x v="8"/>
    <x v="312"/>
    <x v="16"/>
    <x v="55"/>
    <x v="166"/>
    <x v="1"/>
    <x v="1"/>
    <x v="1"/>
    <x v="55"/>
    <x v="12"/>
    <x v="46"/>
    <x v="6"/>
    <x v="0"/>
    <x v="0"/>
    <x v="0"/>
    <x v="0"/>
    <x v="0"/>
    <x v="0"/>
  </r>
  <r>
    <x v="2928"/>
    <x v="3725"/>
    <x v="4701"/>
    <x v="104"/>
    <x v="747"/>
    <x v="1644"/>
    <x v="4"/>
    <x v="5"/>
    <x v="0"/>
    <x v="0"/>
    <x v="112"/>
    <x v="163"/>
    <x v="29"/>
    <x v="22"/>
    <x v="312"/>
    <x v="46"/>
    <x v="189"/>
    <x v="3039"/>
    <x v="0"/>
    <x v="1"/>
    <x v="0"/>
    <x v="399"/>
    <x v="12"/>
    <x v="34"/>
    <x v="25"/>
    <x v="0"/>
    <x v="0"/>
    <x v="0"/>
    <x v="1"/>
    <x v="1"/>
    <x v="1"/>
  </r>
  <r>
    <x v="2927"/>
    <x v="3736"/>
    <x v="4699"/>
    <x v="104"/>
    <x v="1485"/>
    <x v="223"/>
    <x v="11"/>
    <x v="11"/>
    <x v="0"/>
    <x v="0"/>
    <x v="113"/>
    <x v="32"/>
    <x v="73"/>
    <x v="73"/>
    <x v="312"/>
    <x v="46"/>
    <x v="135"/>
    <x v="2646"/>
    <x v="0"/>
    <x v="1"/>
    <x v="0"/>
    <x v="399"/>
    <x v="12"/>
    <x v="34"/>
    <x v="25"/>
    <x v="0"/>
    <x v="0"/>
    <x v="0"/>
    <x v="1"/>
    <x v="1"/>
    <x v="1"/>
  </r>
  <r>
    <x v="2926"/>
    <x v="3747"/>
    <x v="4720"/>
    <x v="104"/>
    <x v="1263"/>
    <x v="108"/>
    <x v="9"/>
    <x v="6"/>
    <x v="0"/>
    <x v="0"/>
    <x v="73"/>
    <x v="22"/>
    <x v="57"/>
    <x v="26"/>
    <x v="312"/>
    <x v="46"/>
    <x v="72"/>
    <x v="2014"/>
    <x v="0"/>
    <x v="1"/>
    <x v="0"/>
    <x v="399"/>
    <x v="12"/>
    <x v="34"/>
    <x v="25"/>
    <x v="0"/>
    <x v="0"/>
    <x v="0"/>
    <x v="1"/>
    <x v="1"/>
    <x v="1"/>
  </r>
  <r>
    <x v="2925"/>
    <x v="3726"/>
    <x v="3990"/>
    <x v="104"/>
    <x v="31"/>
    <x v="906"/>
    <x v="0"/>
    <x v="0"/>
    <x v="0"/>
    <x v="0"/>
    <x v="39"/>
    <x v="81"/>
    <x v="1"/>
    <x v="55"/>
    <x v="312"/>
    <x v="46"/>
    <x v="89"/>
    <x v="2205"/>
    <x v="0"/>
    <x v="1"/>
    <x v="0"/>
    <x v="399"/>
    <x v="12"/>
    <x v="60"/>
    <x v="31"/>
    <x v="0"/>
    <x v="0"/>
    <x v="0"/>
    <x v="1"/>
    <x v="0"/>
    <x v="1"/>
  </r>
  <r>
    <x v="2924"/>
    <x v="4673"/>
    <x v="4088"/>
    <x v="104"/>
    <x v="69"/>
    <x v="189"/>
    <x v="1"/>
    <x v="1"/>
    <x v="0"/>
    <x v="0"/>
    <x v="21"/>
    <x v="137"/>
    <x v="8"/>
    <x v="32"/>
    <x v="312"/>
    <x v="46"/>
    <x v="142"/>
    <x v="2712"/>
    <x v="0"/>
    <x v="1"/>
    <x v="0"/>
    <x v="399"/>
    <x v="12"/>
    <x v="60"/>
    <x v="31"/>
    <x v="0"/>
    <x v="0"/>
    <x v="0"/>
    <x v="1"/>
    <x v="1"/>
    <x v="1"/>
  </r>
  <r>
    <x v="2923"/>
    <x v="3721"/>
    <x v="4054"/>
    <x v="104"/>
    <x v="733"/>
    <x v="1489"/>
    <x v="4"/>
    <x v="5"/>
    <x v="0"/>
    <x v="0"/>
    <x v="48"/>
    <x v="121"/>
    <x v="31"/>
    <x v="15"/>
    <x v="312"/>
    <x v="46"/>
    <x v="112"/>
    <x v="2444"/>
    <x v="0"/>
    <x v="1"/>
    <x v="0"/>
    <x v="399"/>
    <x v="12"/>
    <x v="60"/>
    <x v="31"/>
    <x v="0"/>
    <x v="0"/>
    <x v="0"/>
    <x v="1"/>
    <x v="1"/>
    <x v="1"/>
  </r>
  <r>
    <x v="2922"/>
    <x v="3720"/>
    <x v="4303"/>
    <x v="104"/>
    <x v="1402"/>
    <x v="1144"/>
    <x v="10"/>
    <x v="10"/>
    <x v="0"/>
    <x v="0"/>
    <x v="5"/>
    <x v="161"/>
    <x v="59"/>
    <x v="68"/>
    <x v="312"/>
    <x v="16"/>
    <x v="193"/>
    <x v="3062"/>
    <x v="0"/>
    <x v="1"/>
    <x v="0"/>
    <x v="399"/>
    <x v="12"/>
    <x v="60"/>
    <x v="31"/>
    <x v="0"/>
    <x v="0"/>
    <x v="0"/>
    <x v="1"/>
    <x v="1"/>
    <x v="1"/>
  </r>
  <r>
    <x v="2921"/>
    <x v="149"/>
    <x v="3937"/>
    <x v="104"/>
    <x v="1429"/>
    <x v="1428"/>
    <x v="10"/>
    <x v="10"/>
    <x v="0"/>
    <x v="0"/>
    <x v="5"/>
    <x v="161"/>
    <x v="59"/>
    <x v="68"/>
    <x v="312"/>
    <x v="56"/>
    <x v="160"/>
    <x v="2859"/>
    <x v="0"/>
    <x v="1"/>
    <x v="1"/>
    <x v="289"/>
    <x v="12"/>
    <x v="64"/>
    <x v="31"/>
    <x v="0"/>
    <x v="0"/>
    <x v="0"/>
    <x v="1"/>
    <x v="1"/>
    <x v="1"/>
  </r>
  <r>
    <x v="2920"/>
    <x v="3398"/>
    <x v="3934"/>
    <x v="104"/>
    <x v="1440"/>
    <x v="1603"/>
    <x v="10"/>
    <x v="10"/>
    <x v="0"/>
    <x v="0"/>
    <x v="149"/>
    <x v="24"/>
    <x v="59"/>
    <x v="68"/>
    <x v="312"/>
    <x v="56"/>
    <x v="79"/>
    <x v="2099"/>
    <x v="0"/>
    <x v="1"/>
    <x v="1"/>
    <x v="289"/>
    <x v="12"/>
    <x v="64"/>
    <x v="31"/>
    <x v="0"/>
    <x v="0"/>
    <x v="0"/>
    <x v="1"/>
    <x v="1"/>
    <x v="1"/>
  </r>
  <r>
    <x v="2919"/>
    <x v="4705"/>
    <x v="4226"/>
    <x v="104"/>
    <x v="747"/>
    <x v="1644"/>
    <x v="4"/>
    <x v="5"/>
    <x v="0"/>
    <x v="0"/>
    <x v="112"/>
    <x v="163"/>
    <x v="29"/>
    <x v="22"/>
    <x v="312"/>
    <x v="46"/>
    <x v="150"/>
    <x v="2771"/>
    <x v="0"/>
    <x v="1"/>
    <x v="0"/>
    <x v="399"/>
    <x v="12"/>
    <x v="60"/>
    <x v="31"/>
    <x v="0"/>
    <x v="0"/>
    <x v="0"/>
    <x v="1"/>
    <x v="0"/>
    <x v="1"/>
  </r>
  <r>
    <x v="2918"/>
    <x v="5179"/>
    <x v="4682"/>
    <x v="104"/>
    <x v="747"/>
    <x v="1644"/>
    <x v="4"/>
    <x v="5"/>
    <x v="0"/>
    <x v="0"/>
    <x v="112"/>
    <x v="163"/>
    <x v="29"/>
    <x v="22"/>
    <x v="312"/>
    <x v="16"/>
    <x v="196"/>
    <x v="2669"/>
    <x v="0"/>
    <x v="1"/>
    <x v="0"/>
    <x v="399"/>
    <x v="12"/>
    <x v="89"/>
    <x v="16"/>
    <x v="0"/>
    <x v="0"/>
    <x v="0"/>
    <x v="1"/>
    <x v="1"/>
    <x v="1"/>
  </r>
  <r>
    <x v="2917"/>
    <x v="3128"/>
    <x v="4975"/>
    <x v="104"/>
    <x v="276"/>
    <x v="48"/>
    <x v="2"/>
    <x v="2"/>
    <x v="0"/>
    <x v="0"/>
    <x v="56"/>
    <x v="30"/>
    <x v="14"/>
    <x v="29"/>
    <x v="312"/>
    <x v="46"/>
    <x v="160"/>
    <x v="2717"/>
    <x v="0"/>
    <x v="1"/>
    <x v="0"/>
    <x v="399"/>
    <x v="12"/>
    <x v="60"/>
    <x v="31"/>
    <x v="0"/>
    <x v="0"/>
    <x v="0"/>
    <x v="0"/>
    <x v="1"/>
    <x v="1"/>
  </r>
  <r>
    <x v="4874"/>
    <x v="3175"/>
    <x v="3515"/>
    <x v="104"/>
    <x v="47"/>
    <x v="1500"/>
    <x v="0"/>
    <x v="0"/>
    <x v="0"/>
    <x v="0"/>
    <x v="60"/>
    <x v="52"/>
    <x v="4"/>
    <x v="60"/>
    <x v="312"/>
    <x v="16"/>
    <x v="200"/>
    <x v="3006"/>
    <x v="1"/>
    <x v="1"/>
    <x v="1"/>
    <x v="399"/>
    <x v="12"/>
    <x v="60"/>
    <x v="31"/>
    <x v="0"/>
    <x v="0"/>
    <x v="0"/>
    <x v="0"/>
    <x v="0"/>
    <x v="1"/>
  </r>
  <r>
    <x v="2962"/>
    <x v="43"/>
    <x v="5165"/>
    <x v="104"/>
    <x v="914"/>
    <x v="153"/>
    <x v="6"/>
    <x v="7"/>
    <x v="0"/>
    <x v="0"/>
    <x v="134"/>
    <x v="2"/>
    <x v="39"/>
    <x v="34"/>
    <x v="312"/>
    <x v="36"/>
    <x v="40"/>
    <x v="1415"/>
    <x v="1"/>
    <x v="1"/>
    <x v="0"/>
    <x v="399"/>
    <x v="11"/>
    <x v="70"/>
    <x v="0"/>
    <x v="1"/>
    <x v="0"/>
    <x v="0"/>
    <x v="1"/>
    <x v="1"/>
    <x v="1"/>
  </r>
  <r>
    <x v="2961"/>
    <x v="50"/>
    <x v="5167"/>
    <x v="104"/>
    <x v="747"/>
    <x v="1644"/>
    <x v="4"/>
    <x v="5"/>
    <x v="0"/>
    <x v="0"/>
    <x v="112"/>
    <x v="163"/>
    <x v="29"/>
    <x v="22"/>
    <x v="312"/>
    <x v="46"/>
    <x v="150"/>
    <x v="2490"/>
    <x v="1"/>
    <x v="0"/>
    <x v="0"/>
    <x v="399"/>
    <x v="11"/>
    <x v="70"/>
    <x v="0"/>
    <x v="1"/>
    <x v="0"/>
    <x v="0"/>
    <x v="0"/>
    <x v="0"/>
    <x v="0"/>
  </r>
  <r>
    <x v="2960"/>
    <x v="42"/>
    <x v="5166"/>
    <x v="104"/>
    <x v="507"/>
    <x v="102"/>
    <x v="4"/>
    <x v="5"/>
    <x v="0"/>
    <x v="0"/>
    <x v="112"/>
    <x v="163"/>
    <x v="29"/>
    <x v="22"/>
    <x v="312"/>
    <x v="36"/>
    <x v="140"/>
    <x v="2192"/>
    <x v="1"/>
    <x v="0"/>
    <x v="0"/>
    <x v="399"/>
    <x v="11"/>
    <x v="70"/>
    <x v="0"/>
    <x v="1"/>
    <x v="0"/>
    <x v="0"/>
    <x v="0"/>
    <x v="0"/>
    <x v="0"/>
  </r>
  <r>
    <x v="2959"/>
    <x v="3287"/>
    <x v="4557"/>
    <x v="104"/>
    <x v="1427"/>
    <x v="1416"/>
    <x v="10"/>
    <x v="10"/>
    <x v="0"/>
    <x v="0"/>
    <x v="146"/>
    <x v="120"/>
    <x v="60"/>
    <x v="71"/>
    <x v="312"/>
    <x v="16"/>
    <x v="180"/>
    <x v="2984"/>
    <x v="0"/>
    <x v="1"/>
    <x v="0"/>
    <x v="399"/>
    <x v="12"/>
    <x v="60"/>
    <x v="31"/>
    <x v="0"/>
    <x v="0"/>
    <x v="0"/>
    <x v="0"/>
    <x v="0"/>
    <x v="0"/>
  </r>
  <r>
    <x v="2958"/>
    <x v="3178"/>
    <x v="726"/>
    <x v="104"/>
    <x v="150"/>
    <x v="1516"/>
    <x v="1"/>
    <x v="1"/>
    <x v="0"/>
    <x v="0"/>
    <x v="92"/>
    <x v="16"/>
    <x v="5"/>
    <x v="8"/>
    <x v="312"/>
    <x v="16"/>
    <x v="102"/>
    <x v="2341"/>
    <x v="1"/>
    <x v="0"/>
    <x v="0"/>
    <x v="399"/>
    <x v="12"/>
    <x v="60"/>
    <x v="31"/>
    <x v="0"/>
    <x v="0"/>
    <x v="0"/>
    <x v="1"/>
    <x v="0"/>
    <x v="0"/>
  </r>
  <r>
    <x v="4872"/>
    <x v="5224"/>
    <x v="923"/>
    <x v="104"/>
    <x v="59"/>
    <x v="1714"/>
    <x v="0"/>
    <x v="0"/>
    <x v="0"/>
    <x v="0"/>
    <x v="59"/>
    <x v="15"/>
    <x v="1"/>
    <x v="55"/>
    <x v="312"/>
    <x v="36"/>
    <x v="160"/>
    <x v="1491"/>
    <x v="1"/>
    <x v="1"/>
    <x v="1"/>
    <x v="399"/>
    <x v="12"/>
    <x v="46"/>
    <x v="6"/>
    <x v="0"/>
    <x v="0"/>
    <x v="0"/>
    <x v="0"/>
    <x v="0"/>
    <x v="0"/>
  </r>
  <r>
    <x v="2957"/>
    <x v="4608"/>
    <x v="3936"/>
    <x v="104"/>
    <x v="1383"/>
    <x v="870"/>
    <x v="10"/>
    <x v="10"/>
    <x v="0"/>
    <x v="0"/>
    <x v="36"/>
    <x v="49"/>
    <x v="61"/>
    <x v="69"/>
    <x v="312"/>
    <x v="16"/>
    <x v="160"/>
    <x v="2859"/>
    <x v="0"/>
    <x v="1"/>
    <x v="0"/>
    <x v="399"/>
    <x v="12"/>
    <x v="64"/>
    <x v="31"/>
    <x v="0"/>
    <x v="0"/>
    <x v="0"/>
    <x v="1"/>
    <x v="1"/>
    <x v="1"/>
  </r>
  <r>
    <x v="2956"/>
    <x v="3853"/>
    <x v="3938"/>
    <x v="104"/>
    <x v="1380"/>
    <x v="711"/>
    <x v="10"/>
    <x v="10"/>
    <x v="0"/>
    <x v="0"/>
    <x v="149"/>
    <x v="24"/>
    <x v="59"/>
    <x v="68"/>
    <x v="312"/>
    <x v="16"/>
    <x v="170"/>
    <x v="2930"/>
    <x v="0"/>
    <x v="1"/>
    <x v="0"/>
    <x v="399"/>
    <x v="12"/>
    <x v="60"/>
    <x v="31"/>
    <x v="0"/>
    <x v="0"/>
    <x v="0"/>
    <x v="1"/>
    <x v="1"/>
    <x v="1"/>
  </r>
  <r>
    <x v="2955"/>
    <x v="3893"/>
    <x v="3933"/>
    <x v="104"/>
    <x v="1440"/>
    <x v="1603"/>
    <x v="10"/>
    <x v="10"/>
    <x v="0"/>
    <x v="0"/>
    <x v="149"/>
    <x v="24"/>
    <x v="59"/>
    <x v="68"/>
    <x v="312"/>
    <x v="56"/>
    <x v="120"/>
    <x v="2522"/>
    <x v="0"/>
    <x v="1"/>
    <x v="0"/>
    <x v="399"/>
    <x v="12"/>
    <x v="60"/>
    <x v="31"/>
    <x v="0"/>
    <x v="0"/>
    <x v="0"/>
    <x v="1"/>
    <x v="1"/>
    <x v="1"/>
  </r>
  <r>
    <x v="2954"/>
    <x v="3858"/>
    <x v="3935"/>
    <x v="104"/>
    <x v="1440"/>
    <x v="1603"/>
    <x v="10"/>
    <x v="10"/>
    <x v="0"/>
    <x v="0"/>
    <x v="149"/>
    <x v="24"/>
    <x v="59"/>
    <x v="68"/>
    <x v="312"/>
    <x v="56"/>
    <x v="127"/>
    <x v="1289"/>
    <x v="0"/>
    <x v="1"/>
    <x v="1"/>
    <x v="289"/>
    <x v="12"/>
    <x v="64"/>
    <x v="31"/>
    <x v="0"/>
    <x v="0"/>
    <x v="0"/>
    <x v="1"/>
    <x v="1"/>
    <x v="1"/>
  </r>
  <r>
    <x v="2953"/>
    <x v="3958"/>
    <x v="5072"/>
    <x v="104"/>
    <x v="747"/>
    <x v="1644"/>
    <x v="4"/>
    <x v="5"/>
    <x v="0"/>
    <x v="0"/>
    <x v="112"/>
    <x v="163"/>
    <x v="29"/>
    <x v="22"/>
    <x v="312"/>
    <x v="46"/>
    <x v="40"/>
    <x v="1380"/>
    <x v="0"/>
    <x v="1"/>
    <x v="0"/>
    <x v="399"/>
    <x v="12"/>
    <x v="12"/>
    <x v="4"/>
    <x v="0"/>
    <x v="0"/>
    <x v="0"/>
    <x v="0"/>
    <x v="0"/>
    <x v="0"/>
  </r>
  <r>
    <x v="2952"/>
    <x v="4777"/>
    <x v="5073"/>
    <x v="104"/>
    <x v="709"/>
    <x v="1297"/>
    <x v="4"/>
    <x v="5"/>
    <x v="0"/>
    <x v="0"/>
    <x v="118"/>
    <x v="74"/>
    <x v="30"/>
    <x v="54"/>
    <x v="312"/>
    <x v="46"/>
    <x v="73"/>
    <x v="2025"/>
    <x v="0"/>
    <x v="1"/>
    <x v="0"/>
    <x v="399"/>
    <x v="12"/>
    <x v="12"/>
    <x v="4"/>
    <x v="0"/>
    <x v="0"/>
    <x v="0"/>
    <x v="0"/>
    <x v="0"/>
    <x v="0"/>
  </r>
  <r>
    <x v="4873"/>
    <x v="3731"/>
    <x v="4691"/>
    <x v="104"/>
    <x v="1399"/>
    <x v="1108"/>
    <x v="10"/>
    <x v="10"/>
    <x v="0"/>
    <x v="0"/>
    <x v="147"/>
    <x v="140"/>
    <x v="62"/>
    <x v="70"/>
    <x v="312"/>
    <x v="46"/>
    <x v="219"/>
    <x v="3156"/>
    <x v="0"/>
    <x v="1"/>
    <x v="1"/>
    <x v="399"/>
    <x v="12"/>
    <x v="34"/>
    <x v="25"/>
    <x v="0"/>
    <x v="0"/>
    <x v="0"/>
    <x v="0"/>
    <x v="0"/>
    <x v="0"/>
  </r>
  <r>
    <x v="2951"/>
    <x v="3732"/>
    <x v="4695"/>
    <x v="104"/>
    <x v="977"/>
    <x v="824"/>
    <x v="6"/>
    <x v="7"/>
    <x v="0"/>
    <x v="0"/>
    <x v="1"/>
    <x v="130"/>
    <x v="48"/>
    <x v="41"/>
    <x v="312"/>
    <x v="16"/>
    <x v="162"/>
    <x v="2877"/>
    <x v="0"/>
    <x v="1"/>
    <x v="0"/>
    <x v="399"/>
    <x v="12"/>
    <x v="34"/>
    <x v="25"/>
    <x v="0"/>
    <x v="0"/>
    <x v="0"/>
    <x v="0"/>
    <x v="1"/>
    <x v="1"/>
  </r>
  <r>
    <x v="2965"/>
    <x v="853"/>
    <x v="3865"/>
    <x v="104"/>
    <x v="542"/>
    <x v="272"/>
    <x v="4"/>
    <x v="5"/>
    <x v="0"/>
    <x v="0"/>
    <x v="118"/>
    <x v="74"/>
    <x v="30"/>
    <x v="54"/>
    <x v="312"/>
    <x v="27"/>
    <x v="316"/>
    <x v="3382"/>
    <x v="0"/>
    <x v="1"/>
    <x v="0"/>
    <x v="399"/>
    <x v="12"/>
    <x v="34"/>
    <x v="25"/>
    <x v="0"/>
    <x v="0"/>
    <x v="0"/>
    <x v="1"/>
    <x v="1"/>
    <x v="1"/>
  </r>
  <r>
    <x v="2949"/>
    <x v="3750"/>
    <x v="4052"/>
    <x v="104"/>
    <x v="785"/>
    <x v="291"/>
    <x v="5"/>
    <x v="4"/>
    <x v="0"/>
    <x v="0"/>
    <x v="51"/>
    <x v="12"/>
    <x v="35"/>
    <x v="50"/>
    <x v="312"/>
    <x v="46"/>
    <x v="162"/>
    <x v="2880"/>
    <x v="0"/>
    <x v="1"/>
    <x v="0"/>
    <x v="399"/>
    <x v="12"/>
    <x v="60"/>
    <x v="31"/>
    <x v="0"/>
    <x v="0"/>
    <x v="0"/>
    <x v="0"/>
    <x v="1"/>
    <x v="1"/>
  </r>
  <r>
    <x v="2948"/>
    <x v="3746"/>
    <x v="4616"/>
    <x v="104"/>
    <x v="409"/>
    <x v="1074"/>
    <x v="3"/>
    <x v="3"/>
    <x v="0"/>
    <x v="0"/>
    <x v="109"/>
    <x v="5"/>
    <x v="25"/>
    <x v="6"/>
    <x v="312"/>
    <x v="16"/>
    <x v="146"/>
    <x v="2741"/>
    <x v="0"/>
    <x v="1"/>
    <x v="0"/>
    <x v="399"/>
    <x v="12"/>
    <x v="60"/>
    <x v="31"/>
    <x v="0"/>
    <x v="0"/>
    <x v="0"/>
    <x v="0"/>
    <x v="1"/>
    <x v="1"/>
  </r>
  <r>
    <x v="2947"/>
    <x v="3744"/>
    <x v="4107"/>
    <x v="104"/>
    <x v="914"/>
    <x v="153"/>
    <x v="6"/>
    <x v="7"/>
    <x v="0"/>
    <x v="0"/>
    <x v="134"/>
    <x v="2"/>
    <x v="39"/>
    <x v="34"/>
    <x v="312"/>
    <x v="16"/>
    <x v="137"/>
    <x v="2664"/>
    <x v="0"/>
    <x v="1"/>
    <x v="0"/>
    <x v="399"/>
    <x v="12"/>
    <x v="60"/>
    <x v="31"/>
    <x v="0"/>
    <x v="0"/>
    <x v="0"/>
    <x v="1"/>
    <x v="1"/>
    <x v="1"/>
  </r>
  <r>
    <x v="2946"/>
    <x v="3733"/>
    <x v="4704"/>
    <x v="104"/>
    <x v="80"/>
    <x v="370"/>
    <x v="1"/>
    <x v="1"/>
    <x v="0"/>
    <x v="0"/>
    <x v="22"/>
    <x v="1"/>
    <x v="9"/>
    <x v="33"/>
    <x v="312"/>
    <x v="46"/>
    <x v="168"/>
    <x v="2917"/>
    <x v="0"/>
    <x v="1"/>
    <x v="0"/>
    <x v="399"/>
    <x v="12"/>
    <x v="34"/>
    <x v="25"/>
    <x v="0"/>
    <x v="0"/>
    <x v="0"/>
    <x v="1"/>
    <x v="1"/>
    <x v="1"/>
  </r>
  <r>
    <x v="2945"/>
    <x v="3743"/>
    <x v="4544"/>
    <x v="104"/>
    <x v="1071"/>
    <x v="1571"/>
    <x v="6"/>
    <x v="7"/>
    <x v="0"/>
    <x v="0"/>
    <x v="134"/>
    <x v="2"/>
    <x v="39"/>
    <x v="34"/>
    <x v="312"/>
    <x v="16"/>
    <x v="124"/>
    <x v="2556"/>
    <x v="0"/>
    <x v="1"/>
    <x v="0"/>
    <x v="399"/>
    <x v="12"/>
    <x v="60"/>
    <x v="31"/>
    <x v="0"/>
    <x v="0"/>
    <x v="0"/>
    <x v="0"/>
    <x v="1"/>
    <x v="1"/>
  </r>
  <r>
    <x v="2944"/>
    <x v="3742"/>
    <x v="4454"/>
    <x v="104"/>
    <x v="121"/>
    <x v="1060"/>
    <x v="1"/>
    <x v="1"/>
    <x v="0"/>
    <x v="0"/>
    <x v="92"/>
    <x v="16"/>
    <x v="5"/>
    <x v="8"/>
    <x v="312"/>
    <x v="46"/>
    <x v="184"/>
    <x v="3011"/>
    <x v="0"/>
    <x v="1"/>
    <x v="0"/>
    <x v="399"/>
    <x v="12"/>
    <x v="60"/>
    <x v="31"/>
    <x v="0"/>
    <x v="0"/>
    <x v="0"/>
    <x v="1"/>
    <x v="0"/>
    <x v="0"/>
  </r>
  <r>
    <x v="2943"/>
    <x v="3741"/>
    <x v="4241"/>
    <x v="104"/>
    <x v="980"/>
    <x v="842"/>
    <x v="6"/>
    <x v="7"/>
    <x v="0"/>
    <x v="0"/>
    <x v="131"/>
    <x v="18"/>
    <x v="22"/>
    <x v="24"/>
    <x v="312"/>
    <x v="46"/>
    <x v="196"/>
    <x v="3080"/>
    <x v="0"/>
    <x v="1"/>
    <x v="0"/>
    <x v="399"/>
    <x v="12"/>
    <x v="60"/>
    <x v="31"/>
    <x v="0"/>
    <x v="0"/>
    <x v="0"/>
    <x v="0"/>
    <x v="1"/>
    <x v="1"/>
  </r>
  <r>
    <x v="2942"/>
    <x v="3740"/>
    <x v="4090"/>
    <x v="104"/>
    <x v="1048"/>
    <x v="1371"/>
    <x v="6"/>
    <x v="7"/>
    <x v="0"/>
    <x v="0"/>
    <x v="2"/>
    <x v="92"/>
    <x v="45"/>
    <x v="36"/>
    <x v="312"/>
    <x v="46"/>
    <x v="109"/>
    <x v="2412"/>
    <x v="0"/>
    <x v="1"/>
    <x v="0"/>
    <x v="399"/>
    <x v="12"/>
    <x v="60"/>
    <x v="31"/>
    <x v="0"/>
    <x v="0"/>
    <x v="0"/>
    <x v="1"/>
    <x v="0"/>
    <x v="0"/>
  </r>
  <r>
    <x v="2941"/>
    <x v="3739"/>
    <x v="4081"/>
    <x v="104"/>
    <x v="1493"/>
    <x v="280"/>
    <x v="11"/>
    <x v="11"/>
    <x v="0"/>
    <x v="0"/>
    <x v="156"/>
    <x v="4"/>
    <x v="73"/>
    <x v="73"/>
    <x v="312"/>
    <x v="46"/>
    <x v="171"/>
    <x v="2932"/>
    <x v="0"/>
    <x v="1"/>
    <x v="0"/>
    <x v="399"/>
    <x v="12"/>
    <x v="60"/>
    <x v="31"/>
    <x v="0"/>
    <x v="0"/>
    <x v="0"/>
    <x v="1"/>
    <x v="1"/>
    <x v="1"/>
  </r>
  <r>
    <x v="2940"/>
    <x v="3737"/>
    <x v="4527"/>
    <x v="104"/>
    <x v="121"/>
    <x v="1060"/>
    <x v="1"/>
    <x v="1"/>
    <x v="0"/>
    <x v="0"/>
    <x v="92"/>
    <x v="16"/>
    <x v="5"/>
    <x v="8"/>
    <x v="312"/>
    <x v="46"/>
    <x v="156"/>
    <x v="2814"/>
    <x v="0"/>
    <x v="1"/>
    <x v="0"/>
    <x v="399"/>
    <x v="12"/>
    <x v="60"/>
    <x v="31"/>
    <x v="0"/>
    <x v="0"/>
    <x v="0"/>
    <x v="1"/>
    <x v="0"/>
    <x v="0"/>
  </r>
  <r>
    <x v="2939"/>
    <x v="3724"/>
    <x v="4620"/>
    <x v="104"/>
    <x v="788"/>
    <x v="314"/>
    <x v="5"/>
    <x v="4"/>
    <x v="0"/>
    <x v="0"/>
    <x v="123"/>
    <x v="91"/>
    <x v="37"/>
    <x v="52"/>
    <x v="312"/>
    <x v="16"/>
    <x v="137"/>
    <x v="2660"/>
    <x v="0"/>
    <x v="1"/>
    <x v="0"/>
    <x v="399"/>
    <x v="12"/>
    <x v="60"/>
    <x v="31"/>
    <x v="0"/>
    <x v="0"/>
    <x v="0"/>
    <x v="1"/>
    <x v="1"/>
    <x v="1"/>
  </r>
  <r>
    <x v="2938"/>
    <x v="3735"/>
    <x v="4051"/>
    <x v="104"/>
    <x v="1329"/>
    <x v="1612"/>
    <x v="9"/>
    <x v="6"/>
    <x v="0"/>
    <x v="0"/>
    <x v="73"/>
    <x v="22"/>
    <x v="57"/>
    <x v="26"/>
    <x v="312"/>
    <x v="16"/>
    <x v="177"/>
    <x v="2975"/>
    <x v="0"/>
    <x v="1"/>
    <x v="0"/>
    <x v="399"/>
    <x v="12"/>
    <x v="60"/>
    <x v="31"/>
    <x v="0"/>
    <x v="0"/>
    <x v="0"/>
    <x v="1"/>
    <x v="1"/>
    <x v="1"/>
  </r>
  <r>
    <x v="2937"/>
    <x v="3734"/>
    <x v="4304"/>
    <x v="104"/>
    <x v="72"/>
    <x v="256"/>
    <x v="1"/>
    <x v="1"/>
    <x v="0"/>
    <x v="0"/>
    <x v="22"/>
    <x v="1"/>
    <x v="9"/>
    <x v="33"/>
    <x v="312"/>
    <x v="16"/>
    <x v="139"/>
    <x v="2680"/>
    <x v="0"/>
    <x v="1"/>
    <x v="0"/>
    <x v="399"/>
    <x v="12"/>
    <x v="60"/>
    <x v="31"/>
    <x v="0"/>
    <x v="0"/>
    <x v="0"/>
    <x v="1"/>
    <x v="1"/>
    <x v="1"/>
  </r>
  <r>
    <x v="2936"/>
    <x v="3730"/>
    <x v="4541"/>
    <x v="104"/>
    <x v="684"/>
    <x v="1161"/>
    <x v="4"/>
    <x v="5"/>
    <x v="0"/>
    <x v="0"/>
    <x v="112"/>
    <x v="163"/>
    <x v="29"/>
    <x v="22"/>
    <x v="312"/>
    <x v="46"/>
    <x v="102"/>
    <x v="2342"/>
    <x v="0"/>
    <x v="1"/>
    <x v="0"/>
    <x v="399"/>
    <x v="12"/>
    <x v="60"/>
    <x v="31"/>
    <x v="0"/>
    <x v="0"/>
    <x v="0"/>
    <x v="1"/>
    <x v="1"/>
    <x v="1"/>
  </r>
  <r>
    <x v="2935"/>
    <x v="3748"/>
    <x v="4702"/>
    <x v="104"/>
    <x v="698"/>
    <x v="1239"/>
    <x v="4"/>
    <x v="5"/>
    <x v="0"/>
    <x v="0"/>
    <x v="112"/>
    <x v="163"/>
    <x v="29"/>
    <x v="22"/>
    <x v="312"/>
    <x v="16"/>
    <x v="236"/>
    <x v="3221"/>
    <x v="0"/>
    <x v="1"/>
    <x v="0"/>
    <x v="399"/>
    <x v="12"/>
    <x v="34"/>
    <x v="25"/>
    <x v="0"/>
    <x v="0"/>
    <x v="0"/>
    <x v="1"/>
    <x v="1"/>
    <x v="1"/>
  </r>
  <r>
    <x v="2934"/>
    <x v="3729"/>
    <x v="4302"/>
    <x v="104"/>
    <x v="998"/>
    <x v="1023"/>
    <x v="6"/>
    <x v="7"/>
    <x v="0"/>
    <x v="0"/>
    <x v="127"/>
    <x v="162"/>
    <x v="38"/>
    <x v="20"/>
    <x v="312"/>
    <x v="16"/>
    <x v="232"/>
    <x v="3210"/>
    <x v="0"/>
    <x v="1"/>
    <x v="0"/>
    <x v="399"/>
    <x v="12"/>
    <x v="60"/>
    <x v="31"/>
    <x v="0"/>
    <x v="0"/>
    <x v="0"/>
    <x v="1"/>
    <x v="1"/>
    <x v="1"/>
  </r>
  <r>
    <x v="2933"/>
    <x v="835"/>
    <x v="4700"/>
    <x v="104"/>
    <x v="516"/>
    <x v="160"/>
    <x v="4"/>
    <x v="5"/>
    <x v="0"/>
    <x v="0"/>
    <x v="112"/>
    <x v="163"/>
    <x v="29"/>
    <x v="22"/>
    <x v="312"/>
    <x v="46"/>
    <x v="159"/>
    <x v="2847"/>
    <x v="0"/>
    <x v="1"/>
    <x v="0"/>
    <x v="399"/>
    <x v="12"/>
    <x v="34"/>
    <x v="25"/>
    <x v="0"/>
    <x v="0"/>
    <x v="0"/>
    <x v="1"/>
    <x v="1"/>
    <x v="1"/>
  </r>
  <r>
    <x v="2932"/>
    <x v="3728"/>
    <x v="4313"/>
    <x v="104"/>
    <x v="747"/>
    <x v="1644"/>
    <x v="4"/>
    <x v="5"/>
    <x v="0"/>
    <x v="0"/>
    <x v="112"/>
    <x v="163"/>
    <x v="29"/>
    <x v="22"/>
    <x v="312"/>
    <x v="46"/>
    <x v="168"/>
    <x v="2908"/>
    <x v="0"/>
    <x v="1"/>
    <x v="0"/>
    <x v="399"/>
    <x v="12"/>
    <x v="60"/>
    <x v="31"/>
    <x v="0"/>
    <x v="0"/>
    <x v="0"/>
    <x v="1"/>
    <x v="0"/>
    <x v="0"/>
  </r>
  <r>
    <x v="2931"/>
    <x v="3727"/>
    <x v="4324"/>
    <x v="104"/>
    <x v="961"/>
    <x v="543"/>
    <x v="6"/>
    <x v="7"/>
    <x v="0"/>
    <x v="0"/>
    <x v="42"/>
    <x v="21"/>
    <x v="41"/>
    <x v="42"/>
    <x v="312"/>
    <x v="16"/>
    <x v="137"/>
    <x v="2658"/>
    <x v="0"/>
    <x v="1"/>
    <x v="0"/>
    <x v="399"/>
    <x v="12"/>
    <x v="60"/>
    <x v="31"/>
    <x v="0"/>
    <x v="0"/>
    <x v="0"/>
    <x v="1"/>
    <x v="1"/>
    <x v="1"/>
  </r>
  <r>
    <x v="2930"/>
    <x v="3723"/>
    <x v="4500"/>
    <x v="104"/>
    <x v="628"/>
    <x v="808"/>
    <x v="4"/>
    <x v="5"/>
    <x v="0"/>
    <x v="0"/>
    <x v="64"/>
    <x v="45"/>
    <x v="73"/>
    <x v="73"/>
    <x v="312"/>
    <x v="46"/>
    <x v="159"/>
    <x v="2857"/>
    <x v="0"/>
    <x v="1"/>
    <x v="0"/>
    <x v="399"/>
    <x v="12"/>
    <x v="60"/>
    <x v="31"/>
    <x v="0"/>
    <x v="0"/>
    <x v="0"/>
    <x v="1"/>
    <x v="1"/>
    <x v="0"/>
  </r>
  <r>
    <x v="2929"/>
    <x v="3722"/>
    <x v="4101"/>
    <x v="104"/>
    <x v="709"/>
    <x v="1297"/>
    <x v="4"/>
    <x v="5"/>
    <x v="0"/>
    <x v="0"/>
    <x v="118"/>
    <x v="74"/>
    <x v="30"/>
    <x v="54"/>
    <x v="312"/>
    <x v="46"/>
    <x v="126"/>
    <x v="2577"/>
    <x v="0"/>
    <x v="1"/>
    <x v="0"/>
    <x v="399"/>
    <x v="12"/>
    <x v="60"/>
    <x v="31"/>
    <x v="0"/>
    <x v="0"/>
    <x v="0"/>
    <x v="1"/>
    <x v="1"/>
    <x v="1"/>
  </r>
  <r>
    <x v="2899"/>
    <x v="3151"/>
    <x v="3926"/>
    <x v="104"/>
    <x v="970"/>
    <x v="714"/>
    <x v="6"/>
    <x v="7"/>
    <x v="0"/>
    <x v="0"/>
    <x v="127"/>
    <x v="162"/>
    <x v="38"/>
    <x v="20"/>
    <x v="311"/>
    <x v="16"/>
    <x v="85"/>
    <x v="2163"/>
    <x v="0"/>
    <x v="0"/>
    <x v="0"/>
    <x v="399"/>
    <x v="12"/>
    <x v="60"/>
    <x v="31"/>
    <x v="0"/>
    <x v="0"/>
    <x v="0"/>
    <x v="1"/>
    <x v="1"/>
    <x v="1"/>
  </r>
  <r>
    <x v="2902"/>
    <x v="3196"/>
    <x v="4325"/>
    <x v="104"/>
    <x v="997"/>
    <x v="1011"/>
    <x v="6"/>
    <x v="7"/>
    <x v="0"/>
    <x v="0"/>
    <x v="127"/>
    <x v="162"/>
    <x v="38"/>
    <x v="20"/>
    <x v="311"/>
    <x v="39"/>
    <x v="119"/>
    <x v="2506"/>
    <x v="0"/>
    <x v="0"/>
    <x v="0"/>
    <x v="399"/>
    <x v="12"/>
    <x v="60"/>
    <x v="31"/>
    <x v="0"/>
    <x v="0"/>
    <x v="0"/>
    <x v="1"/>
    <x v="1"/>
    <x v="1"/>
  </r>
  <r>
    <x v="2901"/>
    <x v="3164"/>
    <x v="4193"/>
    <x v="104"/>
    <x v="967"/>
    <x v="594"/>
    <x v="6"/>
    <x v="7"/>
    <x v="0"/>
    <x v="0"/>
    <x v="127"/>
    <x v="162"/>
    <x v="38"/>
    <x v="20"/>
    <x v="311"/>
    <x v="16"/>
    <x v="106"/>
    <x v="2387"/>
    <x v="0"/>
    <x v="0"/>
    <x v="0"/>
    <x v="399"/>
    <x v="12"/>
    <x v="60"/>
    <x v="31"/>
    <x v="0"/>
    <x v="0"/>
    <x v="0"/>
    <x v="1"/>
    <x v="1"/>
    <x v="1"/>
  </r>
  <r>
    <x v="2900"/>
    <x v="4769"/>
    <x v="4985"/>
    <x v="104"/>
    <x v="543"/>
    <x v="278"/>
    <x v="4"/>
    <x v="5"/>
    <x v="0"/>
    <x v="0"/>
    <x v="17"/>
    <x v="89"/>
    <x v="30"/>
    <x v="54"/>
    <x v="311"/>
    <x v="16"/>
    <x v="224"/>
    <x v="3180"/>
    <x v="0"/>
    <x v="1"/>
    <x v="0"/>
    <x v="399"/>
    <x v="12"/>
    <x v="60"/>
    <x v="31"/>
    <x v="0"/>
    <x v="0"/>
    <x v="0"/>
    <x v="1"/>
    <x v="1"/>
    <x v="1"/>
  </r>
  <r>
    <x v="2916"/>
    <x v="4293"/>
    <x v="4712"/>
    <x v="104"/>
    <x v="601"/>
    <x v="634"/>
    <x v="4"/>
    <x v="5"/>
    <x v="0"/>
    <x v="0"/>
    <x v="114"/>
    <x v="10"/>
    <x v="33"/>
    <x v="9"/>
    <x v="311"/>
    <x v="16"/>
    <x v="234"/>
    <x v="3214"/>
    <x v="0"/>
    <x v="1"/>
    <x v="0"/>
    <x v="399"/>
    <x v="12"/>
    <x v="6"/>
    <x v="25"/>
    <x v="0"/>
    <x v="0"/>
    <x v="0"/>
    <x v="1"/>
    <x v="1"/>
    <x v="1"/>
  </r>
  <r>
    <x v="2915"/>
    <x v="3229"/>
    <x v="5016"/>
    <x v="104"/>
    <x v="1299"/>
    <x v="848"/>
    <x v="9"/>
    <x v="6"/>
    <x v="0"/>
    <x v="0"/>
    <x v="79"/>
    <x v="142"/>
    <x v="57"/>
    <x v="26"/>
    <x v="311"/>
    <x v="30"/>
    <x v="150"/>
    <x v="2767"/>
    <x v="0"/>
    <x v="1"/>
    <x v="0"/>
    <x v="399"/>
    <x v="12"/>
    <x v="60"/>
    <x v="31"/>
    <x v="0"/>
    <x v="0"/>
    <x v="0"/>
    <x v="0"/>
    <x v="0"/>
    <x v="1"/>
  </r>
  <r>
    <x v="2914"/>
    <x v="3892"/>
    <x v="4027"/>
    <x v="104"/>
    <x v="1355"/>
    <x v="214"/>
    <x v="10"/>
    <x v="10"/>
    <x v="0"/>
    <x v="0"/>
    <x v="5"/>
    <x v="161"/>
    <x v="59"/>
    <x v="68"/>
    <x v="311"/>
    <x v="16"/>
    <x v="219"/>
    <x v="2356"/>
    <x v="0"/>
    <x v="1"/>
    <x v="0"/>
    <x v="399"/>
    <x v="12"/>
    <x v="60"/>
    <x v="31"/>
    <x v="0"/>
    <x v="0"/>
    <x v="0"/>
    <x v="0"/>
    <x v="1"/>
    <x v="1"/>
  </r>
  <r>
    <x v="2913"/>
    <x v="4413"/>
    <x v="5327"/>
    <x v="104"/>
    <x v="1402"/>
    <x v="1144"/>
    <x v="10"/>
    <x v="10"/>
    <x v="0"/>
    <x v="0"/>
    <x v="5"/>
    <x v="161"/>
    <x v="59"/>
    <x v="68"/>
    <x v="311"/>
    <x v="16"/>
    <x v="10"/>
    <x v="27"/>
    <x v="0"/>
    <x v="1"/>
    <x v="1"/>
    <x v="289"/>
    <x v="12"/>
    <x v="12"/>
    <x v="4"/>
    <x v="0"/>
    <x v="0"/>
    <x v="0"/>
    <x v="0"/>
    <x v="1"/>
    <x v="0"/>
  </r>
  <r>
    <x v="2912"/>
    <x v="52"/>
    <x v="5168"/>
    <x v="104"/>
    <x v="1056"/>
    <x v="1409"/>
    <x v="6"/>
    <x v="7"/>
    <x v="0"/>
    <x v="0"/>
    <x v="127"/>
    <x v="162"/>
    <x v="38"/>
    <x v="20"/>
    <x v="311"/>
    <x v="46"/>
    <x v="100"/>
    <x v="1993"/>
    <x v="1"/>
    <x v="0"/>
    <x v="0"/>
    <x v="399"/>
    <x v="12"/>
    <x v="12"/>
    <x v="4"/>
    <x v="0"/>
    <x v="0"/>
    <x v="0"/>
    <x v="1"/>
    <x v="0"/>
    <x v="0"/>
  </r>
  <r>
    <x v="2911"/>
    <x v="4625"/>
    <x v="4192"/>
    <x v="104"/>
    <x v="917"/>
    <x v="173"/>
    <x v="6"/>
    <x v="7"/>
    <x v="0"/>
    <x v="0"/>
    <x v="134"/>
    <x v="2"/>
    <x v="39"/>
    <x v="34"/>
    <x v="311"/>
    <x v="16"/>
    <x v="430"/>
    <x v="3502"/>
    <x v="0"/>
    <x v="0"/>
    <x v="0"/>
    <x v="399"/>
    <x v="12"/>
    <x v="34"/>
    <x v="25"/>
    <x v="0"/>
    <x v="0"/>
    <x v="0"/>
    <x v="1"/>
    <x v="1"/>
    <x v="1"/>
  </r>
  <r>
    <x v="2910"/>
    <x v="3165"/>
    <x v="805"/>
    <x v="104"/>
    <x v="929"/>
    <x v="296"/>
    <x v="6"/>
    <x v="7"/>
    <x v="0"/>
    <x v="0"/>
    <x v="127"/>
    <x v="162"/>
    <x v="38"/>
    <x v="20"/>
    <x v="311"/>
    <x v="31"/>
    <x v="150"/>
    <x v="2767"/>
    <x v="1"/>
    <x v="1"/>
    <x v="0"/>
    <x v="399"/>
    <x v="12"/>
    <x v="60"/>
    <x v="31"/>
    <x v="0"/>
    <x v="0"/>
    <x v="0"/>
    <x v="0"/>
    <x v="0"/>
    <x v="1"/>
  </r>
  <r>
    <x v="2909"/>
    <x v="3295"/>
    <x v="3787"/>
    <x v="104"/>
    <x v="1523"/>
    <x v="642"/>
    <x v="11"/>
    <x v="11"/>
    <x v="0"/>
    <x v="0"/>
    <x v="157"/>
    <x v="156"/>
    <x v="49"/>
    <x v="61"/>
    <x v="311"/>
    <x v="16"/>
    <x v="120"/>
    <x v="2522"/>
    <x v="1"/>
    <x v="1"/>
    <x v="0"/>
    <x v="399"/>
    <x v="12"/>
    <x v="6"/>
    <x v="25"/>
    <x v="0"/>
    <x v="0"/>
    <x v="0"/>
    <x v="0"/>
    <x v="0"/>
    <x v="0"/>
  </r>
  <r>
    <x v="2908"/>
    <x v="2273"/>
    <x v="1142"/>
    <x v="104"/>
    <x v="270"/>
    <x v="1333"/>
    <x v="2"/>
    <x v="2"/>
    <x v="0"/>
    <x v="0"/>
    <x v="103"/>
    <x v="61"/>
    <x v="11"/>
    <x v="59"/>
    <x v="311"/>
    <x v="16"/>
    <x v="40"/>
    <x v="599"/>
    <x v="1"/>
    <x v="0"/>
    <x v="1"/>
    <x v="80"/>
    <x v="12"/>
    <x v="46"/>
    <x v="6"/>
    <x v="0"/>
    <x v="0"/>
    <x v="0"/>
    <x v="0"/>
    <x v="0"/>
    <x v="1"/>
  </r>
  <r>
    <x v="2907"/>
    <x v="49"/>
    <x v="5159"/>
    <x v="104"/>
    <x v="1329"/>
    <x v="1612"/>
    <x v="9"/>
    <x v="6"/>
    <x v="0"/>
    <x v="0"/>
    <x v="73"/>
    <x v="22"/>
    <x v="57"/>
    <x v="26"/>
    <x v="311"/>
    <x v="36"/>
    <x v="81"/>
    <x v="87"/>
    <x v="1"/>
    <x v="1"/>
    <x v="0"/>
    <x v="399"/>
    <x v="11"/>
    <x v="70"/>
    <x v="0"/>
    <x v="1"/>
    <x v="0"/>
    <x v="0"/>
    <x v="1"/>
    <x v="0"/>
    <x v="0"/>
  </r>
  <r>
    <x v="2906"/>
    <x v="3256"/>
    <x v="3946"/>
    <x v="104"/>
    <x v="1051"/>
    <x v="1381"/>
    <x v="6"/>
    <x v="7"/>
    <x v="0"/>
    <x v="0"/>
    <x v="127"/>
    <x v="162"/>
    <x v="38"/>
    <x v="20"/>
    <x v="311"/>
    <x v="16"/>
    <x v="254"/>
    <x v="2859"/>
    <x v="0"/>
    <x v="0"/>
    <x v="0"/>
    <x v="399"/>
    <x v="12"/>
    <x v="60"/>
    <x v="31"/>
    <x v="0"/>
    <x v="0"/>
    <x v="0"/>
    <x v="1"/>
    <x v="1"/>
    <x v="0"/>
  </r>
  <r>
    <x v="2905"/>
    <x v="3320"/>
    <x v="4829"/>
    <x v="104"/>
    <x v="1433"/>
    <x v="1466"/>
    <x v="10"/>
    <x v="10"/>
    <x v="0"/>
    <x v="0"/>
    <x v="149"/>
    <x v="24"/>
    <x v="59"/>
    <x v="68"/>
    <x v="311"/>
    <x v="16"/>
    <x v="120"/>
    <x v="2522"/>
    <x v="0"/>
    <x v="0"/>
    <x v="0"/>
    <x v="252"/>
    <x v="12"/>
    <x v="60"/>
    <x v="31"/>
    <x v="0"/>
    <x v="0"/>
    <x v="0"/>
    <x v="1"/>
    <x v="0"/>
    <x v="1"/>
  </r>
  <r>
    <x v="2904"/>
    <x v="3253"/>
    <x v="4984"/>
    <x v="104"/>
    <x v="609"/>
    <x v="666"/>
    <x v="4"/>
    <x v="5"/>
    <x v="0"/>
    <x v="0"/>
    <x v="63"/>
    <x v="85"/>
    <x v="73"/>
    <x v="73"/>
    <x v="311"/>
    <x v="16"/>
    <x v="249"/>
    <x v="3043"/>
    <x v="0"/>
    <x v="1"/>
    <x v="0"/>
    <x v="399"/>
    <x v="12"/>
    <x v="60"/>
    <x v="31"/>
    <x v="0"/>
    <x v="0"/>
    <x v="0"/>
    <x v="1"/>
    <x v="1"/>
    <x v="1"/>
  </r>
  <r>
    <x v="2903"/>
    <x v="3190"/>
    <x v="4522"/>
    <x v="104"/>
    <x v="1016"/>
    <x v="1143"/>
    <x v="6"/>
    <x v="7"/>
    <x v="0"/>
    <x v="0"/>
    <x v="127"/>
    <x v="162"/>
    <x v="38"/>
    <x v="20"/>
    <x v="311"/>
    <x v="16"/>
    <x v="120"/>
    <x v="2523"/>
    <x v="0"/>
    <x v="0"/>
    <x v="0"/>
    <x v="399"/>
    <x v="12"/>
    <x v="60"/>
    <x v="31"/>
    <x v="0"/>
    <x v="0"/>
    <x v="0"/>
    <x v="1"/>
    <x v="1"/>
    <x v="1"/>
  </r>
  <r>
    <x v="2880"/>
    <x v="2029"/>
    <x v="2272"/>
    <x v="104"/>
    <x v="950"/>
    <x v="750"/>
    <x v="6"/>
    <x v="7"/>
    <x v="0"/>
    <x v="0"/>
    <x v="127"/>
    <x v="162"/>
    <x v="38"/>
    <x v="20"/>
    <x v="310"/>
    <x v="16"/>
    <x v="233"/>
    <x v="2165"/>
    <x v="1"/>
    <x v="0"/>
    <x v="1"/>
    <x v="272"/>
    <x v="12"/>
    <x v="46"/>
    <x v="6"/>
    <x v="0"/>
    <x v="0"/>
    <x v="0"/>
    <x v="0"/>
    <x v="1"/>
    <x v="1"/>
  </r>
  <r>
    <x v="2898"/>
    <x v="3226"/>
    <x v="5312"/>
    <x v="104"/>
    <x v="991"/>
    <x v="962"/>
    <x v="6"/>
    <x v="7"/>
    <x v="0"/>
    <x v="0"/>
    <x v="130"/>
    <x v="126"/>
    <x v="47"/>
    <x v="37"/>
    <x v="310"/>
    <x v="57"/>
    <x v="112"/>
    <x v="2440"/>
    <x v="0"/>
    <x v="1"/>
    <x v="0"/>
    <x v="399"/>
    <x v="12"/>
    <x v="60"/>
    <x v="31"/>
    <x v="0"/>
    <x v="0"/>
    <x v="0"/>
    <x v="1"/>
    <x v="1"/>
    <x v="1"/>
  </r>
  <r>
    <x v="2897"/>
    <x v="3224"/>
    <x v="4366"/>
    <x v="104"/>
    <x v="955"/>
    <x v="488"/>
    <x v="6"/>
    <x v="7"/>
    <x v="0"/>
    <x v="0"/>
    <x v="135"/>
    <x v="14"/>
    <x v="41"/>
    <x v="42"/>
    <x v="310"/>
    <x v="57"/>
    <x v="116"/>
    <x v="2478"/>
    <x v="0"/>
    <x v="0"/>
    <x v="0"/>
    <x v="399"/>
    <x v="12"/>
    <x v="60"/>
    <x v="31"/>
    <x v="0"/>
    <x v="0"/>
    <x v="0"/>
    <x v="1"/>
    <x v="1"/>
    <x v="1"/>
  </r>
  <r>
    <x v="2896"/>
    <x v="3214"/>
    <x v="4276"/>
    <x v="104"/>
    <x v="998"/>
    <x v="1023"/>
    <x v="6"/>
    <x v="7"/>
    <x v="0"/>
    <x v="0"/>
    <x v="127"/>
    <x v="162"/>
    <x v="38"/>
    <x v="20"/>
    <x v="310"/>
    <x v="57"/>
    <x v="155"/>
    <x v="2810"/>
    <x v="0"/>
    <x v="0"/>
    <x v="0"/>
    <x v="399"/>
    <x v="12"/>
    <x v="60"/>
    <x v="31"/>
    <x v="0"/>
    <x v="0"/>
    <x v="0"/>
    <x v="1"/>
    <x v="1"/>
    <x v="1"/>
  </r>
  <r>
    <x v="2895"/>
    <x v="4713"/>
    <x v="4556"/>
    <x v="104"/>
    <x v="1495"/>
    <x v="295"/>
    <x v="11"/>
    <x v="11"/>
    <x v="0"/>
    <x v="0"/>
    <x v="154"/>
    <x v="3"/>
    <x v="65"/>
    <x v="5"/>
    <x v="310"/>
    <x v="16"/>
    <x v="178"/>
    <x v="2980"/>
    <x v="0"/>
    <x v="1"/>
    <x v="1"/>
    <x v="332"/>
    <x v="12"/>
    <x v="60"/>
    <x v="31"/>
    <x v="0"/>
    <x v="0"/>
    <x v="0"/>
    <x v="0"/>
    <x v="0"/>
    <x v="0"/>
  </r>
  <r>
    <x v="2894"/>
    <x v="864"/>
    <x v="4092"/>
    <x v="104"/>
    <x v="928"/>
    <x v="283"/>
    <x v="6"/>
    <x v="7"/>
    <x v="0"/>
    <x v="0"/>
    <x v="127"/>
    <x v="162"/>
    <x v="38"/>
    <x v="20"/>
    <x v="310"/>
    <x v="56"/>
    <x v="169"/>
    <x v="2920"/>
    <x v="0"/>
    <x v="0"/>
    <x v="0"/>
    <x v="399"/>
    <x v="12"/>
    <x v="34"/>
    <x v="25"/>
    <x v="0"/>
    <x v="0"/>
    <x v="0"/>
    <x v="1"/>
    <x v="1"/>
    <x v="1"/>
  </r>
  <r>
    <x v="2893"/>
    <x v="4328"/>
    <x v="4886"/>
    <x v="104"/>
    <x v="387"/>
    <x v="779"/>
    <x v="3"/>
    <x v="3"/>
    <x v="0"/>
    <x v="0"/>
    <x v="13"/>
    <x v="110"/>
    <x v="19"/>
    <x v="14"/>
    <x v="310"/>
    <x v="16"/>
    <x v="29"/>
    <x v="1787"/>
    <x v="1"/>
    <x v="1"/>
    <x v="1"/>
    <x v="311"/>
    <x v="12"/>
    <x v="60"/>
    <x v="31"/>
    <x v="0"/>
    <x v="0"/>
    <x v="0"/>
    <x v="0"/>
    <x v="1"/>
    <x v="1"/>
  </r>
  <r>
    <x v="2892"/>
    <x v="3475"/>
    <x v="4885"/>
    <x v="104"/>
    <x v="324"/>
    <x v="29"/>
    <x v="3"/>
    <x v="3"/>
    <x v="0"/>
    <x v="0"/>
    <x v="50"/>
    <x v="0"/>
    <x v="17"/>
    <x v="3"/>
    <x v="310"/>
    <x v="16"/>
    <x v="221"/>
    <x v="3149"/>
    <x v="0"/>
    <x v="1"/>
    <x v="1"/>
    <x v="311"/>
    <x v="12"/>
    <x v="44"/>
    <x v="31"/>
    <x v="0"/>
    <x v="0"/>
    <x v="0"/>
    <x v="0"/>
    <x v="0"/>
    <x v="1"/>
  </r>
  <r>
    <x v="2891"/>
    <x v="690"/>
    <x v="5171"/>
    <x v="104"/>
    <x v="928"/>
    <x v="283"/>
    <x v="6"/>
    <x v="7"/>
    <x v="0"/>
    <x v="0"/>
    <x v="127"/>
    <x v="162"/>
    <x v="38"/>
    <x v="20"/>
    <x v="310"/>
    <x v="16"/>
    <x v="2"/>
    <x v="36"/>
    <x v="0"/>
    <x v="1"/>
    <x v="1"/>
    <x v="300"/>
    <x v="12"/>
    <x v="6"/>
    <x v="25"/>
    <x v="0"/>
    <x v="0"/>
    <x v="0"/>
    <x v="1"/>
    <x v="0"/>
    <x v="0"/>
  </r>
  <r>
    <x v="2890"/>
    <x v="4715"/>
    <x v="3856"/>
    <x v="104"/>
    <x v="230"/>
    <x v="926"/>
    <x v="2"/>
    <x v="2"/>
    <x v="0"/>
    <x v="0"/>
    <x v="95"/>
    <x v="65"/>
    <x v="11"/>
    <x v="59"/>
    <x v="310"/>
    <x v="16"/>
    <x v="83"/>
    <x v="2147"/>
    <x v="0"/>
    <x v="1"/>
    <x v="0"/>
    <x v="399"/>
    <x v="12"/>
    <x v="60"/>
    <x v="31"/>
    <x v="0"/>
    <x v="0"/>
    <x v="0"/>
    <x v="1"/>
    <x v="0"/>
    <x v="1"/>
  </r>
  <r>
    <x v="2889"/>
    <x v="1838"/>
    <x v="4932"/>
    <x v="104"/>
    <x v="998"/>
    <x v="1023"/>
    <x v="6"/>
    <x v="7"/>
    <x v="0"/>
    <x v="0"/>
    <x v="127"/>
    <x v="162"/>
    <x v="38"/>
    <x v="20"/>
    <x v="310"/>
    <x v="16"/>
    <x v="18"/>
    <x v="481"/>
    <x v="0"/>
    <x v="0"/>
    <x v="1"/>
    <x v="381"/>
    <x v="12"/>
    <x v="14"/>
    <x v="31"/>
    <x v="0"/>
    <x v="0"/>
    <x v="0"/>
    <x v="0"/>
    <x v="1"/>
    <x v="1"/>
  </r>
  <r>
    <x v="2888"/>
    <x v="4687"/>
    <x v="3880"/>
    <x v="104"/>
    <x v="267"/>
    <x v="1309"/>
    <x v="2"/>
    <x v="2"/>
    <x v="0"/>
    <x v="0"/>
    <x v="54"/>
    <x v="149"/>
    <x v="11"/>
    <x v="59"/>
    <x v="310"/>
    <x v="16"/>
    <x v="36"/>
    <x v="1287"/>
    <x v="0"/>
    <x v="0"/>
    <x v="1"/>
    <x v="82"/>
    <x v="12"/>
    <x v="14"/>
    <x v="31"/>
    <x v="0"/>
    <x v="0"/>
    <x v="0"/>
    <x v="1"/>
    <x v="1"/>
    <x v="1"/>
  </r>
  <r>
    <x v="2887"/>
    <x v="44"/>
    <x v="5161"/>
    <x v="104"/>
    <x v="72"/>
    <x v="256"/>
    <x v="1"/>
    <x v="1"/>
    <x v="0"/>
    <x v="0"/>
    <x v="22"/>
    <x v="1"/>
    <x v="9"/>
    <x v="33"/>
    <x v="310"/>
    <x v="36"/>
    <x v="57"/>
    <x v="1211"/>
    <x v="1"/>
    <x v="1"/>
    <x v="0"/>
    <x v="399"/>
    <x v="11"/>
    <x v="70"/>
    <x v="0"/>
    <x v="1"/>
    <x v="0"/>
    <x v="0"/>
    <x v="1"/>
    <x v="1"/>
    <x v="1"/>
  </r>
  <r>
    <x v="2886"/>
    <x v="47"/>
    <x v="5164"/>
    <x v="104"/>
    <x v="1415"/>
    <x v="1272"/>
    <x v="10"/>
    <x v="10"/>
    <x v="0"/>
    <x v="0"/>
    <x v="5"/>
    <x v="161"/>
    <x v="59"/>
    <x v="68"/>
    <x v="310"/>
    <x v="36"/>
    <x v="100"/>
    <x v="1793"/>
    <x v="1"/>
    <x v="1"/>
    <x v="0"/>
    <x v="399"/>
    <x v="11"/>
    <x v="70"/>
    <x v="0"/>
    <x v="1"/>
    <x v="0"/>
    <x v="0"/>
    <x v="1"/>
    <x v="1"/>
    <x v="1"/>
  </r>
  <r>
    <x v="2885"/>
    <x v="48"/>
    <x v="5174"/>
    <x v="104"/>
    <x v="263"/>
    <x v="1280"/>
    <x v="2"/>
    <x v="2"/>
    <x v="0"/>
    <x v="0"/>
    <x v="93"/>
    <x v="20"/>
    <x v="10"/>
    <x v="21"/>
    <x v="310"/>
    <x v="36"/>
    <x v="75"/>
    <x v="1474"/>
    <x v="1"/>
    <x v="0"/>
    <x v="0"/>
    <x v="399"/>
    <x v="11"/>
    <x v="70"/>
    <x v="0"/>
    <x v="1"/>
    <x v="0"/>
    <x v="0"/>
    <x v="1"/>
    <x v="0"/>
    <x v="1"/>
  </r>
  <r>
    <x v="2884"/>
    <x v="2019"/>
    <x v="2274"/>
    <x v="104"/>
    <x v="950"/>
    <x v="750"/>
    <x v="6"/>
    <x v="7"/>
    <x v="0"/>
    <x v="0"/>
    <x v="127"/>
    <x v="162"/>
    <x v="38"/>
    <x v="20"/>
    <x v="310"/>
    <x v="16"/>
    <x v="182"/>
    <x v="1842"/>
    <x v="1"/>
    <x v="0"/>
    <x v="1"/>
    <x v="272"/>
    <x v="12"/>
    <x v="46"/>
    <x v="6"/>
    <x v="0"/>
    <x v="0"/>
    <x v="0"/>
    <x v="0"/>
    <x v="1"/>
    <x v="1"/>
  </r>
  <r>
    <x v="2883"/>
    <x v="2427"/>
    <x v="2273"/>
    <x v="104"/>
    <x v="950"/>
    <x v="750"/>
    <x v="6"/>
    <x v="7"/>
    <x v="0"/>
    <x v="0"/>
    <x v="127"/>
    <x v="162"/>
    <x v="38"/>
    <x v="20"/>
    <x v="310"/>
    <x v="16"/>
    <x v="90"/>
    <x v="1275"/>
    <x v="1"/>
    <x v="0"/>
    <x v="1"/>
    <x v="272"/>
    <x v="12"/>
    <x v="46"/>
    <x v="6"/>
    <x v="0"/>
    <x v="0"/>
    <x v="0"/>
    <x v="0"/>
    <x v="1"/>
    <x v="1"/>
  </r>
  <r>
    <x v="2882"/>
    <x v="2441"/>
    <x v="2271"/>
    <x v="104"/>
    <x v="950"/>
    <x v="750"/>
    <x v="6"/>
    <x v="7"/>
    <x v="0"/>
    <x v="0"/>
    <x v="127"/>
    <x v="162"/>
    <x v="38"/>
    <x v="20"/>
    <x v="310"/>
    <x v="16"/>
    <x v="138"/>
    <x v="1488"/>
    <x v="1"/>
    <x v="0"/>
    <x v="1"/>
    <x v="272"/>
    <x v="12"/>
    <x v="46"/>
    <x v="6"/>
    <x v="0"/>
    <x v="0"/>
    <x v="0"/>
    <x v="0"/>
    <x v="1"/>
    <x v="1"/>
  </r>
  <r>
    <x v="2881"/>
    <x v="3258"/>
    <x v="4830"/>
    <x v="104"/>
    <x v="1402"/>
    <x v="1144"/>
    <x v="10"/>
    <x v="10"/>
    <x v="0"/>
    <x v="0"/>
    <x v="5"/>
    <x v="161"/>
    <x v="59"/>
    <x v="68"/>
    <x v="310"/>
    <x v="16"/>
    <x v="120"/>
    <x v="2320"/>
    <x v="0"/>
    <x v="1"/>
    <x v="0"/>
    <x v="399"/>
    <x v="12"/>
    <x v="60"/>
    <x v="31"/>
    <x v="0"/>
    <x v="0"/>
    <x v="0"/>
    <x v="0"/>
    <x v="0"/>
    <x v="0"/>
  </r>
  <r>
    <x v="2879"/>
    <x v="45"/>
    <x v="5163"/>
    <x v="104"/>
    <x v="1688"/>
    <x v="973"/>
    <x v="12"/>
    <x v="12"/>
    <x v="0"/>
    <x v="0"/>
    <x v="161"/>
    <x v="13"/>
    <x v="68"/>
    <x v="65"/>
    <x v="310"/>
    <x v="36"/>
    <x v="100"/>
    <x v="1700"/>
    <x v="1"/>
    <x v="1"/>
    <x v="0"/>
    <x v="399"/>
    <x v="11"/>
    <x v="70"/>
    <x v="0"/>
    <x v="1"/>
    <x v="0"/>
    <x v="0"/>
    <x v="1"/>
    <x v="0"/>
    <x v="1"/>
  </r>
  <r>
    <x v="2878"/>
    <x v="3210"/>
    <x v="4108"/>
    <x v="104"/>
    <x v="960"/>
    <x v="527"/>
    <x v="6"/>
    <x v="7"/>
    <x v="0"/>
    <x v="0"/>
    <x v="133"/>
    <x v="72"/>
    <x v="39"/>
    <x v="34"/>
    <x v="310"/>
    <x v="16"/>
    <x v="43"/>
    <x v="1478"/>
    <x v="0"/>
    <x v="1"/>
    <x v="0"/>
    <x v="399"/>
    <x v="12"/>
    <x v="6"/>
    <x v="25"/>
    <x v="0"/>
    <x v="0"/>
    <x v="0"/>
    <x v="0"/>
    <x v="0"/>
    <x v="1"/>
  </r>
  <r>
    <x v="2877"/>
    <x v="3149"/>
    <x v="4026"/>
    <x v="104"/>
    <x v="960"/>
    <x v="527"/>
    <x v="6"/>
    <x v="7"/>
    <x v="0"/>
    <x v="0"/>
    <x v="133"/>
    <x v="72"/>
    <x v="39"/>
    <x v="34"/>
    <x v="310"/>
    <x v="16"/>
    <x v="150"/>
    <x v="2767"/>
    <x v="0"/>
    <x v="1"/>
    <x v="0"/>
    <x v="399"/>
    <x v="12"/>
    <x v="60"/>
    <x v="31"/>
    <x v="0"/>
    <x v="0"/>
    <x v="0"/>
    <x v="0"/>
    <x v="0"/>
    <x v="1"/>
  </r>
  <r>
    <x v="2876"/>
    <x v="3183"/>
    <x v="3575"/>
    <x v="104"/>
    <x v="332"/>
    <x v="96"/>
    <x v="3"/>
    <x v="3"/>
    <x v="0"/>
    <x v="0"/>
    <x v="15"/>
    <x v="6"/>
    <x v="27"/>
    <x v="48"/>
    <x v="310"/>
    <x v="49"/>
    <x v="160"/>
    <x v="2859"/>
    <x v="1"/>
    <x v="0"/>
    <x v="1"/>
    <x v="182"/>
    <x v="12"/>
    <x v="60"/>
    <x v="31"/>
    <x v="0"/>
    <x v="0"/>
    <x v="0"/>
    <x v="0"/>
    <x v="0"/>
    <x v="0"/>
  </r>
  <r>
    <x v="2875"/>
    <x v="4509"/>
    <x v="4165"/>
    <x v="104"/>
    <x v="453"/>
    <x v="1476"/>
    <x v="3"/>
    <x v="3"/>
    <x v="0"/>
    <x v="0"/>
    <x v="50"/>
    <x v="0"/>
    <x v="17"/>
    <x v="3"/>
    <x v="310"/>
    <x v="16"/>
    <x v="188"/>
    <x v="3037"/>
    <x v="0"/>
    <x v="1"/>
    <x v="0"/>
    <x v="399"/>
    <x v="12"/>
    <x v="60"/>
    <x v="31"/>
    <x v="0"/>
    <x v="0"/>
    <x v="0"/>
    <x v="1"/>
    <x v="1"/>
    <x v="1"/>
  </r>
  <r>
    <x v="2874"/>
    <x v="3251"/>
    <x v="5054"/>
    <x v="104"/>
    <x v="1259"/>
    <x v="71"/>
    <x v="9"/>
    <x v="6"/>
    <x v="0"/>
    <x v="0"/>
    <x v="73"/>
    <x v="22"/>
    <x v="57"/>
    <x v="26"/>
    <x v="310"/>
    <x v="16"/>
    <x v="160"/>
    <x v="2797"/>
    <x v="0"/>
    <x v="1"/>
    <x v="0"/>
    <x v="399"/>
    <x v="12"/>
    <x v="60"/>
    <x v="31"/>
    <x v="0"/>
    <x v="0"/>
    <x v="0"/>
    <x v="1"/>
    <x v="0"/>
    <x v="0"/>
  </r>
  <r>
    <x v="2873"/>
    <x v="5039"/>
    <x v="4204"/>
    <x v="104"/>
    <x v="322"/>
    <x v="19"/>
    <x v="3"/>
    <x v="3"/>
    <x v="0"/>
    <x v="0"/>
    <x v="50"/>
    <x v="0"/>
    <x v="17"/>
    <x v="3"/>
    <x v="310"/>
    <x v="16"/>
    <x v="63"/>
    <x v="1875"/>
    <x v="0"/>
    <x v="1"/>
    <x v="0"/>
    <x v="399"/>
    <x v="12"/>
    <x v="60"/>
    <x v="31"/>
    <x v="0"/>
    <x v="0"/>
    <x v="0"/>
    <x v="0"/>
    <x v="0"/>
    <x v="0"/>
  </r>
  <r>
    <x v="2872"/>
    <x v="3464"/>
    <x v="4919"/>
    <x v="104"/>
    <x v="478"/>
    <x v="1677"/>
    <x v="3"/>
    <x v="3"/>
    <x v="0"/>
    <x v="0"/>
    <x v="14"/>
    <x v="40"/>
    <x v="27"/>
    <x v="48"/>
    <x v="310"/>
    <x v="16"/>
    <x v="100"/>
    <x v="2320"/>
    <x v="0"/>
    <x v="1"/>
    <x v="0"/>
    <x v="399"/>
    <x v="12"/>
    <x v="60"/>
    <x v="31"/>
    <x v="0"/>
    <x v="0"/>
    <x v="0"/>
    <x v="0"/>
    <x v="0"/>
    <x v="0"/>
  </r>
  <r>
    <x v="2871"/>
    <x v="3163"/>
    <x v="3947"/>
    <x v="104"/>
    <x v="1544"/>
    <x v="905"/>
    <x v="11"/>
    <x v="11"/>
    <x v="0"/>
    <x v="0"/>
    <x v="154"/>
    <x v="3"/>
    <x v="65"/>
    <x v="5"/>
    <x v="310"/>
    <x v="16"/>
    <x v="160"/>
    <x v="2832"/>
    <x v="0"/>
    <x v="1"/>
    <x v="0"/>
    <x v="399"/>
    <x v="12"/>
    <x v="60"/>
    <x v="31"/>
    <x v="0"/>
    <x v="0"/>
    <x v="0"/>
    <x v="0"/>
    <x v="1"/>
    <x v="1"/>
  </r>
  <r>
    <x v="2870"/>
    <x v="889"/>
    <x v="4269"/>
    <x v="104"/>
    <x v="1042"/>
    <x v="435"/>
    <x v="6"/>
    <x v="7"/>
    <x v="0"/>
    <x v="0"/>
    <x v="131"/>
    <x v="18"/>
    <x v="22"/>
    <x v="24"/>
    <x v="310"/>
    <x v="57"/>
    <x v="322"/>
    <x v="3389"/>
    <x v="0"/>
    <x v="1"/>
    <x v="0"/>
    <x v="399"/>
    <x v="12"/>
    <x v="34"/>
    <x v="25"/>
    <x v="0"/>
    <x v="0"/>
    <x v="0"/>
    <x v="1"/>
    <x v="1"/>
    <x v="0"/>
  </r>
  <r>
    <x v="2869"/>
    <x v="865"/>
    <x v="4714"/>
    <x v="104"/>
    <x v="372"/>
    <x v="526"/>
    <x v="3"/>
    <x v="3"/>
    <x v="0"/>
    <x v="0"/>
    <x v="106"/>
    <x v="147"/>
    <x v="21"/>
    <x v="25"/>
    <x v="310"/>
    <x v="57"/>
    <x v="176"/>
    <x v="2970"/>
    <x v="0"/>
    <x v="0"/>
    <x v="0"/>
    <x v="399"/>
    <x v="12"/>
    <x v="34"/>
    <x v="25"/>
    <x v="0"/>
    <x v="0"/>
    <x v="0"/>
    <x v="1"/>
    <x v="1"/>
    <x v="1"/>
  </r>
  <r>
    <x v="2868"/>
    <x v="857"/>
    <x v="5053"/>
    <x v="104"/>
    <x v="914"/>
    <x v="153"/>
    <x v="6"/>
    <x v="7"/>
    <x v="0"/>
    <x v="0"/>
    <x v="134"/>
    <x v="2"/>
    <x v="39"/>
    <x v="34"/>
    <x v="310"/>
    <x v="56"/>
    <x v="217"/>
    <x v="3148"/>
    <x v="0"/>
    <x v="0"/>
    <x v="0"/>
    <x v="399"/>
    <x v="12"/>
    <x v="34"/>
    <x v="25"/>
    <x v="0"/>
    <x v="0"/>
    <x v="0"/>
    <x v="1"/>
    <x v="1"/>
    <x v="1"/>
  </r>
  <r>
    <x v="2867"/>
    <x v="829"/>
    <x v="3980"/>
    <x v="104"/>
    <x v="928"/>
    <x v="283"/>
    <x v="6"/>
    <x v="7"/>
    <x v="0"/>
    <x v="0"/>
    <x v="127"/>
    <x v="162"/>
    <x v="38"/>
    <x v="20"/>
    <x v="310"/>
    <x v="52"/>
    <x v="243"/>
    <x v="3245"/>
    <x v="0"/>
    <x v="0"/>
    <x v="0"/>
    <x v="399"/>
    <x v="12"/>
    <x v="34"/>
    <x v="25"/>
    <x v="0"/>
    <x v="0"/>
    <x v="0"/>
    <x v="1"/>
    <x v="1"/>
    <x v="1"/>
  </r>
  <r>
    <x v="2866"/>
    <x v="832"/>
    <x v="4466"/>
    <x v="104"/>
    <x v="998"/>
    <x v="1023"/>
    <x v="6"/>
    <x v="7"/>
    <x v="0"/>
    <x v="0"/>
    <x v="127"/>
    <x v="162"/>
    <x v="38"/>
    <x v="20"/>
    <x v="310"/>
    <x v="50"/>
    <x v="360"/>
    <x v="3441"/>
    <x v="0"/>
    <x v="0"/>
    <x v="0"/>
    <x v="399"/>
    <x v="12"/>
    <x v="34"/>
    <x v="25"/>
    <x v="0"/>
    <x v="0"/>
    <x v="0"/>
    <x v="1"/>
    <x v="1"/>
    <x v="1"/>
  </r>
  <r>
    <x v="4876"/>
    <x v="4541"/>
    <x v="4680"/>
    <x v="104"/>
    <x v="1402"/>
    <x v="1144"/>
    <x v="10"/>
    <x v="10"/>
    <x v="0"/>
    <x v="0"/>
    <x v="5"/>
    <x v="161"/>
    <x v="59"/>
    <x v="68"/>
    <x v="309"/>
    <x v="16"/>
    <x v="292"/>
    <x v="2422"/>
    <x v="0"/>
    <x v="0"/>
    <x v="1"/>
    <x v="399"/>
    <x v="12"/>
    <x v="108"/>
    <x v="6"/>
    <x v="0"/>
    <x v="0"/>
    <x v="0"/>
    <x v="0"/>
    <x v="0"/>
    <x v="0"/>
  </r>
  <r>
    <x v="2865"/>
    <x v="4732"/>
    <x v="4793"/>
    <x v="104"/>
    <x v="1717"/>
    <x v="1566"/>
    <x v="12"/>
    <x v="12"/>
    <x v="0"/>
    <x v="0"/>
    <x v="159"/>
    <x v="115"/>
    <x v="69"/>
    <x v="67"/>
    <x v="309"/>
    <x v="21"/>
    <x v="153"/>
    <x v="2792"/>
    <x v="0"/>
    <x v="1"/>
    <x v="1"/>
    <x v="352"/>
    <x v="12"/>
    <x v="60"/>
    <x v="31"/>
    <x v="0"/>
    <x v="0"/>
    <x v="0"/>
    <x v="1"/>
    <x v="1"/>
    <x v="1"/>
  </r>
  <r>
    <x v="2864"/>
    <x v="3439"/>
    <x v="4794"/>
    <x v="104"/>
    <x v="747"/>
    <x v="1644"/>
    <x v="4"/>
    <x v="5"/>
    <x v="0"/>
    <x v="0"/>
    <x v="112"/>
    <x v="163"/>
    <x v="29"/>
    <x v="22"/>
    <x v="309"/>
    <x v="46"/>
    <x v="30"/>
    <x v="587"/>
    <x v="0"/>
    <x v="1"/>
    <x v="1"/>
    <x v="352"/>
    <x v="12"/>
    <x v="14"/>
    <x v="31"/>
    <x v="0"/>
    <x v="0"/>
    <x v="0"/>
    <x v="1"/>
    <x v="1"/>
    <x v="1"/>
  </r>
  <r>
    <x v="2863"/>
    <x v="3448"/>
    <x v="4795"/>
    <x v="104"/>
    <x v="552"/>
    <x v="342"/>
    <x v="4"/>
    <x v="5"/>
    <x v="0"/>
    <x v="0"/>
    <x v="63"/>
    <x v="85"/>
    <x v="73"/>
    <x v="73"/>
    <x v="309"/>
    <x v="21"/>
    <x v="33"/>
    <x v="1219"/>
    <x v="0"/>
    <x v="1"/>
    <x v="1"/>
    <x v="352"/>
    <x v="12"/>
    <x v="14"/>
    <x v="31"/>
    <x v="0"/>
    <x v="0"/>
    <x v="0"/>
    <x v="1"/>
    <x v="1"/>
    <x v="1"/>
  </r>
  <r>
    <x v="2862"/>
    <x v="3443"/>
    <x v="4790"/>
    <x v="104"/>
    <x v="631"/>
    <x v="847"/>
    <x v="4"/>
    <x v="5"/>
    <x v="0"/>
    <x v="0"/>
    <x v="82"/>
    <x v="83"/>
    <x v="73"/>
    <x v="73"/>
    <x v="309"/>
    <x v="21"/>
    <x v="83"/>
    <x v="2142"/>
    <x v="0"/>
    <x v="1"/>
    <x v="1"/>
    <x v="352"/>
    <x v="12"/>
    <x v="14"/>
    <x v="31"/>
    <x v="0"/>
    <x v="0"/>
    <x v="0"/>
    <x v="1"/>
    <x v="1"/>
    <x v="1"/>
  </r>
  <r>
    <x v="2861"/>
    <x v="4332"/>
    <x v="4783"/>
    <x v="104"/>
    <x v="524"/>
    <x v="192"/>
    <x v="4"/>
    <x v="5"/>
    <x v="0"/>
    <x v="0"/>
    <x v="112"/>
    <x v="163"/>
    <x v="29"/>
    <x v="22"/>
    <x v="309"/>
    <x v="46"/>
    <x v="196"/>
    <x v="3079"/>
    <x v="0"/>
    <x v="1"/>
    <x v="1"/>
    <x v="352"/>
    <x v="12"/>
    <x v="14"/>
    <x v="31"/>
    <x v="0"/>
    <x v="0"/>
    <x v="0"/>
    <x v="1"/>
    <x v="1"/>
    <x v="1"/>
  </r>
  <r>
    <x v="2860"/>
    <x v="3447"/>
    <x v="4796"/>
    <x v="104"/>
    <x v="139"/>
    <x v="1259"/>
    <x v="1"/>
    <x v="1"/>
    <x v="0"/>
    <x v="0"/>
    <x v="25"/>
    <x v="146"/>
    <x v="8"/>
    <x v="32"/>
    <x v="309"/>
    <x v="21"/>
    <x v="93"/>
    <x v="2261"/>
    <x v="0"/>
    <x v="1"/>
    <x v="1"/>
    <x v="352"/>
    <x v="12"/>
    <x v="14"/>
    <x v="31"/>
    <x v="0"/>
    <x v="0"/>
    <x v="0"/>
    <x v="1"/>
    <x v="1"/>
    <x v="1"/>
  </r>
  <r>
    <x v="2859"/>
    <x v="3158"/>
    <x v="4797"/>
    <x v="104"/>
    <x v="155"/>
    <x v="1608"/>
    <x v="1"/>
    <x v="1"/>
    <x v="0"/>
    <x v="0"/>
    <x v="25"/>
    <x v="146"/>
    <x v="8"/>
    <x v="32"/>
    <x v="309"/>
    <x v="21"/>
    <x v="157"/>
    <x v="2819"/>
    <x v="0"/>
    <x v="1"/>
    <x v="1"/>
    <x v="352"/>
    <x v="12"/>
    <x v="60"/>
    <x v="31"/>
    <x v="0"/>
    <x v="0"/>
    <x v="0"/>
    <x v="1"/>
    <x v="1"/>
    <x v="1"/>
  </r>
  <r>
    <x v="2858"/>
    <x v="3123"/>
    <x v="4205"/>
    <x v="104"/>
    <x v="997"/>
    <x v="1011"/>
    <x v="6"/>
    <x v="7"/>
    <x v="0"/>
    <x v="0"/>
    <x v="127"/>
    <x v="162"/>
    <x v="38"/>
    <x v="20"/>
    <x v="309"/>
    <x v="16"/>
    <x v="80"/>
    <x v="2043"/>
    <x v="1"/>
    <x v="1"/>
    <x v="0"/>
    <x v="399"/>
    <x v="12"/>
    <x v="60"/>
    <x v="31"/>
    <x v="0"/>
    <x v="0"/>
    <x v="0"/>
    <x v="0"/>
    <x v="0"/>
    <x v="0"/>
  </r>
  <r>
    <x v="2857"/>
    <x v="4323"/>
    <x v="4799"/>
    <x v="104"/>
    <x v="703"/>
    <x v="1266"/>
    <x v="4"/>
    <x v="5"/>
    <x v="0"/>
    <x v="0"/>
    <x v="48"/>
    <x v="121"/>
    <x v="31"/>
    <x v="15"/>
    <x v="309"/>
    <x v="21"/>
    <x v="215"/>
    <x v="3143"/>
    <x v="0"/>
    <x v="1"/>
    <x v="1"/>
    <x v="352"/>
    <x v="12"/>
    <x v="14"/>
    <x v="31"/>
    <x v="0"/>
    <x v="0"/>
    <x v="0"/>
    <x v="1"/>
    <x v="1"/>
    <x v="1"/>
  </r>
  <r>
    <x v="2856"/>
    <x v="4336"/>
    <x v="4445"/>
    <x v="104"/>
    <x v="1085"/>
    <x v="1700"/>
    <x v="6"/>
    <x v="7"/>
    <x v="0"/>
    <x v="0"/>
    <x v="127"/>
    <x v="162"/>
    <x v="38"/>
    <x v="20"/>
    <x v="309"/>
    <x v="16"/>
    <x v="63"/>
    <x v="1875"/>
    <x v="0"/>
    <x v="1"/>
    <x v="0"/>
    <x v="399"/>
    <x v="12"/>
    <x v="60"/>
    <x v="31"/>
    <x v="0"/>
    <x v="0"/>
    <x v="0"/>
    <x v="1"/>
    <x v="1"/>
    <x v="0"/>
  </r>
  <r>
    <x v="2855"/>
    <x v="1818"/>
    <x v="4800"/>
    <x v="104"/>
    <x v="671"/>
    <x v="1038"/>
    <x v="4"/>
    <x v="5"/>
    <x v="0"/>
    <x v="0"/>
    <x v="89"/>
    <x v="37"/>
    <x v="34"/>
    <x v="58"/>
    <x v="309"/>
    <x v="21"/>
    <x v="250"/>
    <x v="2693"/>
    <x v="0"/>
    <x v="1"/>
    <x v="1"/>
    <x v="352"/>
    <x v="12"/>
    <x v="14"/>
    <x v="31"/>
    <x v="0"/>
    <x v="0"/>
    <x v="0"/>
    <x v="1"/>
    <x v="1"/>
    <x v="1"/>
  </r>
  <r>
    <x v="2854"/>
    <x v="809"/>
    <x v="4780"/>
    <x v="104"/>
    <x v="699"/>
    <x v="1245"/>
    <x v="4"/>
    <x v="5"/>
    <x v="0"/>
    <x v="0"/>
    <x v="114"/>
    <x v="10"/>
    <x v="33"/>
    <x v="9"/>
    <x v="309"/>
    <x v="21"/>
    <x v="82"/>
    <x v="1555"/>
    <x v="0"/>
    <x v="1"/>
    <x v="1"/>
    <x v="352"/>
    <x v="12"/>
    <x v="14"/>
    <x v="31"/>
    <x v="0"/>
    <x v="0"/>
    <x v="0"/>
    <x v="1"/>
    <x v="1"/>
    <x v="1"/>
  </r>
  <r>
    <x v="2853"/>
    <x v="3296"/>
    <x v="3647"/>
    <x v="104"/>
    <x v="914"/>
    <x v="153"/>
    <x v="6"/>
    <x v="7"/>
    <x v="0"/>
    <x v="0"/>
    <x v="134"/>
    <x v="2"/>
    <x v="39"/>
    <x v="34"/>
    <x v="309"/>
    <x v="16"/>
    <x v="120"/>
    <x v="2522"/>
    <x v="1"/>
    <x v="1"/>
    <x v="1"/>
    <x v="376"/>
    <x v="12"/>
    <x v="60"/>
    <x v="31"/>
    <x v="0"/>
    <x v="0"/>
    <x v="0"/>
    <x v="0"/>
    <x v="0"/>
    <x v="1"/>
  </r>
  <r>
    <x v="2852"/>
    <x v="5120"/>
    <x v="4781"/>
    <x v="104"/>
    <x v="699"/>
    <x v="1245"/>
    <x v="4"/>
    <x v="5"/>
    <x v="0"/>
    <x v="0"/>
    <x v="114"/>
    <x v="10"/>
    <x v="33"/>
    <x v="9"/>
    <x v="309"/>
    <x v="21"/>
    <x v="235"/>
    <x v="3216"/>
    <x v="0"/>
    <x v="1"/>
    <x v="1"/>
    <x v="352"/>
    <x v="12"/>
    <x v="14"/>
    <x v="31"/>
    <x v="0"/>
    <x v="0"/>
    <x v="0"/>
    <x v="1"/>
    <x v="1"/>
    <x v="1"/>
  </r>
  <r>
    <x v="2851"/>
    <x v="764"/>
    <x v="4798"/>
    <x v="104"/>
    <x v="699"/>
    <x v="1245"/>
    <x v="4"/>
    <x v="5"/>
    <x v="0"/>
    <x v="0"/>
    <x v="114"/>
    <x v="10"/>
    <x v="33"/>
    <x v="9"/>
    <x v="309"/>
    <x v="21"/>
    <x v="182"/>
    <x v="2357"/>
    <x v="0"/>
    <x v="1"/>
    <x v="1"/>
    <x v="352"/>
    <x v="12"/>
    <x v="14"/>
    <x v="31"/>
    <x v="0"/>
    <x v="0"/>
    <x v="0"/>
    <x v="1"/>
    <x v="1"/>
    <x v="1"/>
  </r>
  <r>
    <x v="2850"/>
    <x v="763"/>
    <x v="4782"/>
    <x v="104"/>
    <x v="699"/>
    <x v="1245"/>
    <x v="4"/>
    <x v="5"/>
    <x v="0"/>
    <x v="0"/>
    <x v="114"/>
    <x v="10"/>
    <x v="33"/>
    <x v="9"/>
    <x v="309"/>
    <x v="21"/>
    <x v="189"/>
    <x v="2390"/>
    <x v="0"/>
    <x v="1"/>
    <x v="1"/>
    <x v="352"/>
    <x v="12"/>
    <x v="14"/>
    <x v="31"/>
    <x v="0"/>
    <x v="0"/>
    <x v="0"/>
    <x v="1"/>
    <x v="1"/>
    <x v="1"/>
  </r>
  <r>
    <x v="2849"/>
    <x v="3445"/>
    <x v="4788"/>
    <x v="104"/>
    <x v="1331"/>
    <x v="1647"/>
    <x v="9"/>
    <x v="6"/>
    <x v="0"/>
    <x v="0"/>
    <x v="78"/>
    <x v="76"/>
    <x v="57"/>
    <x v="26"/>
    <x v="309"/>
    <x v="21"/>
    <x v="69"/>
    <x v="1963"/>
    <x v="0"/>
    <x v="1"/>
    <x v="1"/>
    <x v="352"/>
    <x v="12"/>
    <x v="14"/>
    <x v="31"/>
    <x v="0"/>
    <x v="0"/>
    <x v="0"/>
    <x v="1"/>
    <x v="1"/>
    <x v="1"/>
  </r>
  <r>
    <x v="2848"/>
    <x v="1817"/>
    <x v="4779"/>
    <x v="104"/>
    <x v="1329"/>
    <x v="1612"/>
    <x v="9"/>
    <x v="6"/>
    <x v="0"/>
    <x v="0"/>
    <x v="73"/>
    <x v="22"/>
    <x v="57"/>
    <x v="26"/>
    <x v="309"/>
    <x v="21"/>
    <x v="48"/>
    <x v="1022"/>
    <x v="0"/>
    <x v="1"/>
    <x v="1"/>
    <x v="352"/>
    <x v="12"/>
    <x v="14"/>
    <x v="31"/>
    <x v="0"/>
    <x v="0"/>
    <x v="0"/>
    <x v="1"/>
    <x v="1"/>
    <x v="1"/>
  </r>
  <r>
    <x v="2847"/>
    <x v="3627"/>
    <x v="4778"/>
    <x v="104"/>
    <x v="1331"/>
    <x v="1647"/>
    <x v="9"/>
    <x v="6"/>
    <x v="0"/>
    <x v="0"/>
    <x v="78"/>
    <x v="76"/>
    <x v="57"/>
    <x v="26"/>
    <x v="309"/>
    <x v="21"/>
    <x v="69"/>
    <x v="1361"/>
    <x v="0"/>
    <x v="1"/>
    <x v="1"/>
    <x v="352"/>
    <x v="12"/>
    <x v="14"/>
    <x v="31"/>
    <x v="0"/>
    <x v="0"/>
    <x v="0"/>
    <x v="1"/>
    <x v="1"/>
    <x v="1"/>
  </r>
  <r>
    <x v="2846"/>
    <x v="3629"/>
    <x v="4787"/>
    <x v="104"/>
    <x v="1688"/>
    <x v="973"/>
    <x v="12"/>
    <x v="12"/>
    <x v="0"/>
    <x v="0"/>
    <x v="161"/>
    <x v="13"/>
    <x v="68"/>
    <x v="65"/>
    <x v="309"/>
    <x v="21"/>
    <x v="176"/>
    <x v="2969"/>
    <x v="0"/>
    <x v="1"/>
    <x v="1"/>
    <x v="352"/>
    <x v="12"/>
    <x v="14"/>
    <x v="31"/>
    <x v="0"/>
    <x v="0"/>
    <x v="0"/>
    <x v="1"/>
    <x v="1"/>
    <x v="1"/>
  </r>
  <r>
    <x v="2845"/>
    <x v="1588"/>
    <x v="5066"/>
    <x v="104"/>
    <x v="914"/>
    <x v="153"/>
    <x v="6"/>
    <x v="7"/>
    <x v="0"/>
    <x v="0"/>
    <x v="134"/>
    <x v="2"/>
    <x v="39"/>
    <x v="34"/>
    <x v="309"/>
    <x v="16"/>
    <x v="28"/>
    <x v="658"/>
    <x v="0"/>
    <x v="0"/>
    <x v="1"/>
    <x v="376"/>
    <x v="12"/>
    <x v="36"/>
    <x v="31"/>
    <x v="0"/>
    <x v="0"/>
    <x v="0"/>
    <x v="0"/>
    <x v="1"/>
    <x v="0"/>
  </r>
  <r>
    <x v="2844"/>
    <x v="4322"/>
    <x v="4789"/>
    <x v="104"/>
    <x v="1327"/>
    <x v="1587"/>
    <x v="9"/>
    <x v="6"/>
    <x v="0"/>
    <x v="0"/>
    <x v="80"/>
    <x v="133"/>
    <x v="58"/>
    <x v="27"/>
    <x v="309"/>
    <x v="21"/>
    <x v="72"/>
    <x v="2008"/>
    <x v="0"/>
    <x v="1"/>
    <x v="1"/>
    <x v="352"/>
    <x v="12"/>
    <x v="14"/>
    <x v="31"/>
    <x v="0"/>
    <x v="0"/>
    <x v="0"/>
    <x v="1"/>
    <x v="1"/>
    <x v="1"/>
  </r>
  <r>
    <x v="2843"/>
    <x v="3939"/>
    <x v="5408"/>
    <x v="104"/>
    <x v="647"/>
    <x v="934"/>
    <x v="4"/>
    <x v="5"/>
    <x v="0"/>
    <x v="0"/>
    <x v="63"/>
    <x v="85"/>
    <x v="73"/>
    <x v="73"/>
    <x v="309"/>
    <x v="16"/>
    <x v="10"/>
    <x v="207"/>
    <x v="0"/>
    <x v="1"/>
    <x v="1"/>
    <x v="243"/>
    <x v="12"/>
    <x v="12"/>
    <x v="4"/>
    <x v="0"/>
    <x v="0"/>
    <x v="0"/>
    <x v="0"/>
    <x v="1"/>
    <x v="1"/>
  </r>
  <r>
    <x v="2842"/>
    <x v="2826"/>
    <x v="1687"/>
    <x v="104"/>
    <x v="646"/>
    <x v="915"/>
    <x v="4"/>
    <x v="5"/>
    <x v="0"/>
    <x v="0"/>
    <x v="83"/>
    <x v="79"/>
    <x v="30"/>
    <x v="54"/>
    <x v="309"/>
    <x v="16"/>
    <x v="267"/>
    <x v="2485"/>
    <x v="1"/>
    <x v="0"/>
    <x v="1"/>
    <x v="301"/>
    <x v="12"/>
    <x v="46"/>
    <x v="6"/>
    <x v="0"/>
    <x v="0"/>
    <x v="0"/>
    <x v="0"/>
    <x v="1"/>
    <x v="1"/>
  </r>
  <r>
    <x v="2841"/>
    <x v="5022"/>
    <x v="4280"/>
    <x v="104"/>
    <x v="1402"/>
    <x v="1144"/>
    <x v="10"/>
    <x v="10"/>
    <x v="0"/>
    <x v="0"/>
    <x v="5"/>
    <x v="161"/>
    <x v="59"/>
    <x v="68"/>
    <x v="309"/>
    <x v="56"/>
    <x v="140"/>
    <x v="2686"/>
    <x v="0"/>
    <x v="1"/>
    <x v="0"/>
    <x v="399"/>
    <x v="12"/>
    <x v="34"/>
    <x v="25"/>
    <x v="0"/>
    <x v="0"/>
    <x v="0"/>
    <x v="1"/>
    <x v="1"/>
    <x v="1"/>
  </r>
  <r>
    <x v="2840"/>
    <x v="3233"/>
    <x v="4295"/>
    <x v="104"/>
    <x v="1356"/>
    <x v="244"/>
    <x v="10"/>
    <x v="10"/>
    <x v="0"/>
    <x v="0"/>
    <x v="5"/>
    <x v="161"/>
    <x v="59"/>
    <x v="68"/>
    <x v="309"/>
    <x v="56"/>
    <x v="180"/>
    <x v="2989"/>
    <x v="0"/>
    <x v="1"/>
    <x v="0"/>
    <x v="399"/>
    <x v="12"/>
    <x v="60"/>
    <x v="31"/>
    <x v="0"/>
    <x v="0"/>
    <x v="0"/>
    <x v="1"/>
    <x v="1"/>
    <x v="1"/>
  </r>
  <r>
    <x v="2839"/>
    <x v="41"/>
    <x v="5160"/>
    <x v="104"/>
    <x v="322"/>
    <x v="19"/>
    <x v="3"/>
    <x v="3"/>
    <x v="0"/>
    <x v="0"/>
    <x v="50"/>
    <x v="0"/>
    <x v="17"/>
    <x v="3"/>
    <x v="309"/>
    <x v="36"/>
    <x v="25"/>
    <x v="396"/>
    <x v="1"/>
    <x v="1"/>
    <x v="1"/>
    <x v="374"/>
    <x v="11"/>
    <x v="70"/>
    <x v="0"/>
    <x v="1"/>
    <x v="0"/>
    <x v="0"/>
    <x v="1"/>
    <x v="1"/>
    <x v="1"/>
  </r>
  <r>
    <x v="2838"/>
    <x v="3790"/>
    <x v="4292"/>
    <x v="104"/>
    <x v="1440"/>
    <x v="1603"/>
    <x v="10"/>
    <x v="10"/>
    <x v="0"/>
    <x v="0"/>
    <x v="149"/>
    <x v="24"/>
    <x v="59"/>
    <x v="68"/>
    <x v="309"/>
    <x v="16"/>
    <x v="40"/>
    <x v="1400"/>
    <x v="0"/>
    <x v="1"/>
    <x v="0"/>
    <x v="399"/>
    <x v="12"/>
    <x v="64"/>
    <x v="31"/>
    <x v="0"/>
    <x v="0"/>
    <x v="0"/>
    <x v="1"/>
    <x v="1"/>
    <x v="1"/>
  </r>
  <r>
    <x v="2837"/>
    <x v="3935"/>
    <x v="4290"/>
    <x v="104"/>
    <x v="1363"/>
    <x v="343"/>
    <x v="10"/>
    <x v="10"/>
    <x v="0"/>
    <x v="0"/>
    <x v="75"/>
    <x v="51"/>
    <x v="59"/>
    <x v="68"/>
    <x v="309"/>
    <x v="56"/>
    <x v="239"/>
    <x v="3231"/>
    <x v="0"/>
    <x v="0"/>
    <x v="0"/>
    <x v="399"/>
    <x v="12"/>
    <x v="64"/>
    <x v="31"/>
    <x v="0"/>
    <x v="0"/>
    <x v="0"/>
    <x v="1"/>
    <x v="1"/>
    <x v="1"/>
  </r>
  <r>
    <x v="2836"/>
    <x v="1936"/>
    <x v="1735"/>
    <x v="104"/>
    <x v="678"/>
    <x v="1126"/>
    <x v="4"/>
    <x v="5"/>
    <x v="0"/>
    <x v="0"/>
    <x v="115"/>
    <x v="75"/>
    <x v="30"/>
    <x v="54"/>
    <x v="309"/>
    <x v="16"/>
    <x v="110"/>
    <x v="3506"/>
    <x v="1"/>
    <x v="0"/>
    <x v="1"/>
    <x v="100"/>
    <x v="12"/>
    <x v="46"/>
    <x v="6"/>
    <x v="0"/>
    <x v="0"/>
    <x v="0"/>
    <x v="1"/>
    <x v="1"/>
    <x v="1"/>
  </r>
  <r>
    <x v="2835"/>
    <x v="225"/>
    <x v="3874"/>
    <x v="104"/>
    <x v="654"/>
    <x v="972"/>
    <x v="4"/>
    <x v="5"/>
    <x v="0"/>
    <x v="0"/>
    <x v="115"/>
    <x v="75"/>
    <x v="30"/>
    <x v="54"/>
    <x v="309"/>
    <x v="36"/>
    <x v="12"/>
    <x v="272"/>
    <x v="0"/>
    <x v="0"/>
    <x v="1"/>
    <x v="100"/>
    <x v="12"/>
    <x v="14"/>
    <x v="31"/>
    <x v="0"/>
    <x v="0"/>
    <x v="0"/>
    <x v="1"/>
    <x v="1"/>
    <x v="1"/>
  </r>
  <r>
    <x v="4875"/>
    <x v="46"/>
    <x v="5162"/>
    <x v="104"/>
    <x v="409"/>
    <x v="1074"/>
    <x v="3"/>
    <x v="3"/>
    <x v="0"/>
    <x v="0"/>
    <x v="109"/>
    <x v="5"/>
    <x v="25"/>
    <x v="6"/>
    <x v="309"/>
    <x v="36"/>
    <x v="70"/>
    <x v="1089"/>
    <x v="1"/>
    <x v="1"/>
    <x v="1"/>
    <x v="399"/>
    <x v="11"/>
    <x v="70"/>
    <x v="0"/>
    <x v="1"/>
    <x v="0"/>
    <x v="0"/>
    <x v="0"/>
    <x v="0"/>
    <x v="1"/>
  </r>
  <r>
    <x v="2834"/>
    <x v="1608"/>
    <x v="1695"/>
    <x v="104"/>
    <x v="654"/>
    <x v="972"/>
    <x v="4"/>
    <x v="5"/>
    <x v="0"/>
    <x v="0"/>
    <x v="115"/>
    <x v="75"/>
    <x v="30"/>
    <x v="54"/>
    <x v="309"/>
    <x v="16"/>
    <x v="35"/>
    <x v="852"/>
    <x v="1"/>
    <x v="1"/>
    <x v="1"/>
    <x v="100"/>
    <x v="12"/>
    <x v="36"/>
    <x v="31"/>
    <x v="0"/>
    <x v="0"/>
    <x v="0"/>
    <x v="1"/>
    <x v="1"/>
    <x v="1"/>
  </r>
  <r>
    <x v="2833"/>
    <x v="2011"/>
    <x v="1693"/>
    <x v="104"/>
    <x v="654"/>
    <x v="972"/>
    <x v="4"/>
    <x v="5"/>
    <x v="0"/>
    <x v="0"/>
    <x v="115"/>
    <x v="75"/>
    <x v="30"/>
    <x v="54"/>
    <x v="309"/>
    <x v="49"/>
    <x v="239"/>
    <x v="2231"/>
    <x v="1"/>
    <x v="1"/>
    <x v="1"/>
    <x v="100"/>
    <x v="12"/>
    <x v="46"/>
    <x v="6"/>
    <x v="0"/>
    <x v="0"/>
    <x v="0"/>
    <x v="1"/>
    <x v="1"/>
    <x v="1"/>
  </r>
  <r>
    <x v="2832"/>
    <x v="3650"/>
    <x v="5154"/>
    <x v="104"/>
    <x v="424"/>
    <x v="1314"/>
    <x v="3"/>
    <x v="3"/>
    <x v="0"/>
    <x v="0"/>
    <x v="15"/>
    <x v="6"/>
    <x v="27"/>
    <x v="48"/>
    <x v="309"/>
    <x v="16"/>
    <x v="12"/>
    <x v="244"/>
    <x v="0"/>
    <x v="0"/>
    <x v="1"/>
    <x v="250"/>
    <x v="12"/>
    <x v="36"/>
    <x v="31"/>
    <x v="0"/>
    <x v="0"/>
    <x v="0"/>
    <x v="0"/>
    <x v="0"/>
    <x v="0"/>
  </r>
  <r>
    <x v="2831"/>
    <x v="5203"/>
    <x v="322"/>
    <x v="104"/>
    <x v="263"/>
    <x v="1280"/>
    <x v="2"/>
    <x v="2"/>
    <x v="0"/>
    <x v="0"/>
    <x v="93"/>
    <x v="20"/>
    <x v="10"/>
    <x v="21"/>
    <x v="309"/>
    <x v="37"/>
    <x v="80"/>
    <x v="1206"/>
    <x v="1"/>
    <x v="1"/>
    <x v="0"/>
    <x v="399"/>
    <x v="3"/>
    <x v="106"/>
    <x v="6"/>
    <x v="1"/>
    <x v="0"/>
    <x v="0"/>
    <x v="0"/>
    <x v="1"/>
    <x v="1"/>
  </r>
  <r>
    <x v="2830"/>
    <x v="1946"/>
    <x v="1417"/>
    <x v="104"/>
    <x v="446"/>
    <x v="1421"/>
    <x v="3"/>
    <x v="3"/>
    <x v="0"/>
    <x v="0"/>
    <x v="15"/>
    <x v="6"/>
    <x v="27"/>
    <x v="48"/>
    <x v="308"/>
    <x v="30"/>
    <x v="120"/>
    <x v="1601"/>
    <x v="1"/>
    <x v="1"/>
    <x v="1"/>
    <x v="399"/>
    <x v="12"/>
    <x v="46"/>
    <x v="6"/>
    <x v="0"/>
    <x v="0"/>
    <x v="0"/>
    <x v="1"/>
    <x v="0"/>
    <x v="1"/>
  </r>
  <r>
    <x v="2824"/>
    <x v="4112"/>
    <x v="156"/>
    <x v="104"/>
    <x v="201"/>
    <x v="406"/>
    <x v="2"/>
    <x v="2"/>
    <x v="0"/>
    <x v="0"/>
    <x v="52"/>
    <x v="67"/>
    <x v="13"/>
    <x v="28"/>
    <x v="308"/>
    <x v="16"/>
    <x v="504"/>
    <x v="3268"/>
    <x v="1"/>
    <x v="1"/>
    <x v="0"/>
    <x v="399"/>
    <x v="12"/>
    <x v="105"/>
    <x v="6"/>
    <x v="0"/>
    <x v="0"/>
    <x v="0"/>
    <x v="0"/>
    <x v="0"/>
    <x v="0"/>
  </r>
  <r>
    <x v="2823"/>
    <x v="4199"/>
    <x v="97"/>
    <x v="104"/>
    <x v="17"/>
    <x v="476"/>
    <x v="0"/>
    <x v="0"/>
    <x v="0"/>
    <x v="0"/>
    <x v="59"/>
    <x v="15"/>
    <x v="2"/>
    <x v="57"/>
    <x v="308"/>
    <x v="16"/>
    <x v="203"/>
    <x v="2092"/>
    <x v="1"/>
    <x v="1"/>
    <x v="0"/>
    <x v="399"/>
    <x v="12"/>
    <x v="105"/>
    <x v="6"/>
    <x v="0"/>
    <x v="0"/>
    <x v="0"/>
    <x v="1"/>
    <x v="1"/>
    <x v="1"/>
  </r>
  <r>
    <x v="2822"/>
    <x v="1932"/>
    <x v="2121"/>
    <x v="104"/>
    <x v="834"/>
    <x v="928"/>
    <x v="5"/>
    <x v="4"/>
    <x v="0"/>
    <x v="0"/>
    <x v="119"/>
    <x v="58"/>
    <x v="35"/>
    <x v="50"/>
    <x v="308"/>
    <x v="27"/>
    <x v="67"/>
    <x v="874"/>
    <x v="1"/>
    <x v="1"/>
    <x v="0"/>
    <x v="399"/>
    <x v="12"/>
    <x v="12"/>
    <x v="4"/>
    <x v="0"/>
    <x v="0"/>
    <x v="0"/>
    <x v="1"/>
    <x v="1"/>
    <x v="1"/>
  </r>
  <r>
    <x v="2821"/>
    <x v="4751"/>
    <x v="4235"/>
    <x v="104"/>
    <x v="1463"/>
    <x v="15"/>
    <x v="11"/>
    <x v="11"/>
    <x v="0"/>
    <x v="0"/>
    <x v="156"/>
    <x v="4"/>
    <x v="64"/>
    <x v="19"/>
    <x v="308"/>
    <x v="27"/>
    <x v="160"/>
    <x v="2762"/>
    <x v="0"/>
    <x v="1"/>
    <x v="0"/>
    <x v="399"/>
    <x v="12"/>
    <x v="60"/>
    <x v="31"/>
    <x v="0"/>
    <x v="0"/>
    <x v="0"/>
    <x v="1"/>
    <x v="0"/>
    <x v="1"/>
  </r>
  <r>
    <x v="2820"/>
    <x v="508"/>
    <x v="1234"/>
    <x v="104"/>
    <x v="334"/>
    <x v="118"/>
    <x v="3"/>
    <x v="3"/>
    <x v="0"/>
    <x v="0"/>
    <x v="107"/>
    <x v="36"/>
    <x v="27"/>
    <x v="48"/>
    <x v="308"/>
    <x v="16"/>
    <x v="195"/>
    <x v="1753"/>
    <x v="1"/>
    <x v="0"/>
    <x v="1"/>
    <x v="84"/>
    <x v="12"/>
    <x v="46"/>
    <x v="6"/>
    <x v="0"/>
    <x v="0"/>
    <x v="0"/>
    <x v="0"/>
    <x v="0"/>
    <x v="0"/>
  </r>
  <r>
    <x v="2819"/>
    <x v="501"/>
    <x v="1230"/>
    <x v="104"/>
    <x v="334"/>
    <x v="118"/>
    <x v="3"/>
    <x v="3"/>
    <x v="0"/>
    <x v="0"/>
    <x v="107"/>
    <x v="36"/>
    <x v="27"/>
    <x v="48"/>
    <x v="308"/>
    <x v="16"/>
    <x v="195"/>
    <x v="1632"/>
    <x v="1"/>
    <x v="0"/>
    <x v="1"/>
    <x v="84"/>
    <x v="12"/>
    <x v="46"/>
    <x v="6"/>
    <x v="0"/>
    <x v="0"/>
    <x v="0"/>
    <x v="0"/>
    <x v="0"/>
    <x v="0"/>
  </r>
  <r>
    <x v="2818"/>
    <x v="528"/>
    <x v="1232"/>
    <x v="104"/>
    <x v="334"/>
    <x v="118"/>
    <x v="3"/>
    <x v="3"/>
    <x v="0"/>
    <x v="0"/>
    <x v="107"/>
    <x v="36"/>
    <x v="27"/>
    <x v="48"/>
    <x v="308"/>
    <x v="16"/>
    <x v="80"/>
    <x v="1420"/>
    <x v="1"/>
    <x v="1"/>
    <x v="1"/>
    <x v="84"/>
    <x v="12"/>
    <x v="46"/>
    <x v="6"/>
    <x v="0"/>
    <x v="0"/>
    <x v="0"/>
    <x v="0"/>
    <x v="0"/>
    <x v="0"/>
  </r>
  <r>
    <x v="2817"/>
    <x v="497"/>
    <x v="1231"/>
    <x v="104"/>
    <x v="334"/>
    <x v="118"/>
    <x v="3"/>
    <x v="3"/>
    <x v="0"/>
    <x v="0"/>
    <x v="107"/>
    <x v="36"/>
    <x v="27"/>
    <x v="48"/>
    <x v="308"/>
    <x v="16"/>
    <x v="170"/>
    <x v="1833"/>
    <x v="1"/>
    <x v="0"/>
    <x v="1"/>
    <x v="84"/>
    <x v="12"/>
    <x v="46"/>
    <x v="6"/>
    <x v="0"/>
    <x v="0"/>
    <x v="0"/>
    <x v="0"/>
    <x v="0"/>
    <x v="0"/>
  </r>
  <r>
    <x v="2816"/>
    <x v="2446"/>
    <x v="905"/>
    <x v="104"/>
    <x v="40"/>
    <x v="1120"/>
    <x v="0"/>
    <x v="0"/>
    <x v="0"/>
    <x v="0"/>
    <x v="39"/>
    <x v="81"/>
    <x v="1"/>
    <x v="55"/>
    <x v="308"/>
    <x v="16"/>
    <x v="100"/>
    <x v="1247"/>
    <x v="1"/>
    <x v="1"/>
    <x v="1"/>
    <x v="77"/>
    <x v="12"/>
    <x v="46"/>
    <x v="6"/>
    <x v="0"/>
    <x v="0"/>
    <x v="0"/>
    <x v="1"/>
    <x v="1"/>
    <x v="1"/>
  </r>
  <r>
    <x v="2815"/>
    <x v="521"/>
    <x v="1233"/>
    <x v="104"/>
    <x v="334"/>
    <x v="118"/>
    <x v="3"/>
    <x v="3"/>
    <x v="0"/>
    <x v="0"/>
    <x v="107"/>
    <x v="36"/>
    <x v="27"/>
    <x v="48"/>
    <x v="308"/>
    <x v="16"/>
    <x v="111"/>
    <x v="1462"/>
    <x v="1"/>
    <x v="1"/>
    <x v="1"/>
    <x v="84"/>
    <x v="12"/>
    <x v="46"/>
    <x v="6"/>
    <x v="0"/>
    <x v="0"/>
    <x v="0"/>
    <x v="0"/>
    <x v="0"/>
    <x v="0"/>
  </r>
  <r>
    <x v="2814"/>
    <x v="2342"/>
    <x v="904"/>
    <x v="104"/>
    <x v="40"/>
    <x v="1120"/>
    <x v="0"/>
    <x v="0"/>
    <x v="0"/>
    <x v="0"/>
    <x v="39"/>
    <x v="81"/>
    <x v="1"/>
    <x v="55"/>
    <x v="308"/>
    <x v="16"/>
    <x v="75"/>
    <x v="1042"/>
    <x v="1"/>
    <x v="1"/>
    <x v="1"/>
    <x v="77"/>
    <x v="12"/>
    <x v="46"/>
    <x v="6"/>
    <x v="0"/>
    <x v="0"/>
    <x v="0"/>
    <x v="0"/>
    <x v="1"/>
    <x v="1"/>
  </r>
  <r>
    <x v="2813"/>
    <x v="2006"/>
    <x v="906"/>
    <x v="104"/>
    <x v="40"/>
    <x v="1120"/>
    <x v="0"/>
    <x v="0"/>
    <x v="0"/>
    <x v="0"/>
    <x v="39"/>
    <x v="81"/>
    <x v="1"/>
    <x v="55"/>
    <x v="308"/>
    <x v="16"/>
    <x v="120"/>
    <x v="1500"/>
    <x v="1"/>
    <x v="1"/>
    <x v="1"/>
    <x v="77"/>
    <x v="12"/>
    <x v="46"/>
    <x v="6"/>
    <x v="0"/>
    <x v="0"/>
    <x v="0"/>
    <x v="0"/>
    <x v="1"/>
    <x v="1"/>
  </r>
  <r>
    <x v="2812"/>
    <x v="2352"/>
    <x v="909"/>
    <x v="104"/>
    <x v="40"/>
    <x v="1120"/>
    <x v="0"/>
    <x v="0"/>
    <x v="0"/>
    <x v="0"/>
    <x v="39"/>
    <x v="81"/>
    <x v="1"/>
    <x v="55"/>
    <x v="308"/>
    <x v="16"/>
    <x v="80"/>
    <x v="1091"/>
    <x v="1"/>
    <x v="1"/>
    <x v="1"/>
    <x v="77"/>
    <x v="12"/>
    <x v="46"/>
    <x v="6"/>
    <x v="0"/>
    <x v="0"/>
    <x v="0"/>
    <x v="0"/>
    <x v="1"/>
    <x v="1"/>
  </r>
  <r>
    <x v="2811"/>
    <x v="2013"/>
    <x v="908"/>
    <x v="104"/>
    <x v="40"/>
    <x v="1120"/>
    <x v="0"/>
    <x v="0"/>
    <x v="0"/>
    <x v="0"/>
    <x v="39"/>
    <x v="81"/>
    <x v="1"/>
    <x v="55"/>
    <x v="308"/>
    <x v="16"/>
    <x v="170"/>
    <x v="1913"/>
    <x v="1"/>
    <x v="1"/>
    <x v="1"/>
    <x v="77"/>
    <x v="12"/>
    <x v="46"/>
    <x v="6"/>
    <x v="0"/>
    <x v="0"/>
    <x v="0"/>
    <x v="0"/>
    <x v="1"/>
    <x v="1"/>
  </r>
  <r>
    <x v="2810"/>
    <x v="2014"/>
    <x v="907"/>
    <x v="104"/>
    <x v="40"/>
    <x v="1120"/>
    <x v="0"/>
    <x v="0"/>
    <x v="0"/>
    <x v="0"/>
    <x v="39"/>
    <x v="81"/>
    <x v="1"/>
    <x v="55"/>
    <x v="308"/>
    <x v="16"/>
    <x v="85"/>
    <x v="1091"/>
    <x v="1"/>
    <x v="1"/>
    <x v="1"/>
    <x v="77"/>
    <x v="12"/>
    <x v="46"/>
    <x v="6"/>
    <x v="0"/>
    <x v="0"/>
    <x v="0"/>
    <x v="0"/>
    <x v="1"/>
    <x v="1"/>
  </r>
  <r>
    <x v="2809"/>
    <x v="5190"/>
    <x v="4645"/>
    <x v="104"/>
    <x v="747"/>
    <x v="1644"/>
    <x v="4"/>
    <x v="5"/>
    <x v="0"/>
    <x v="0"/>
    <x v="112"/>
    <x v="163"/>
    <x v="29"/>
    <x v="22"/>
    <x v="308"/>
    <x v="16"/>
    <x v="216"/>
    <x v="2537"/>
    <x v="0"/>
    <x v="0"/>
    <x v="0"/>
    <x v="399"/>
    <x v="12"/>
    <x v="81"/>
    <x v="31"/>
    <x v="0"/>
    <x v="0"/>
    <x v="0"/>
    <x v="0"/>
    <x v="1"/>
    <x v="0"/>
  </r>
  <r>
    <x v="2808"/>
    <x v="4766"/>
    <x v="4641"/>
    <x v="104"/>
    <x v="672"/>
    <x v="1051"/>
    <x v="4"/>
    <x v="5"/>
    <x v="0"/>
    <x v="0"/>
    <x v="62"/>
    <x v="17"/>
    <x v="32"/>
    <x v="53"/>
    <x v="308"/>
    <x v="16"/>
    <x v="189"/>
    <x v="3044"/>
    <x v="0"/>
    <x v="0"/>
    <x v="0"/>
    <x v="399"/>
    <x v="12"/>
    <x v="60"/>
    <x v="31"/>
    <x v="0"/>
    <x v="0"/>
    <x v="0"/>
    <x v="1"/>
    <x v="1"/>
    <x v="0"/>
  </r>
  <r>
    <x v="2807"/>
    <x v="4724"/>
    <x v="4646"/>
    <x v="104"/>
    <x v="670"/>
    <x v="1032"/>
    <x v="4"/>
    <x v="5"/>
    <x v="0"/>
    <x v="0"/>
    <x v="88"/>
    <x v="47"/>
    <x v="34"/>
    <x v="58"/>
    <x v="308"/>
    <x v="46"/>
    <x v="172"/>
    <x v="2943"/>
    <x v="0"/>
    <x v="0"/>
    <x v="0"/>
    <x v="399"/>
    <x v="12"/>
    <x v="60"/>
    <x v="31"/>
    <x v="0"/>
    <x v="0"/>
    <x v="0"/>
    <x v="1"/>
    <x v="1"/>
    <x v="0"/>
  </r>
  <r>
    <x v="2806"/>
    <x v="4762"/>
    <x v="4642"/>
    <x v="104"/>
    <x v="1688"/>
    <x v="973"/>
    <x v="12"/>
    <x v="12"/>
    <x v="0"/>
    <x v="0"/>
    <x v="161"/>
    <x v="13"/>
    <x v="68"/>
    <x v="65"/>
    <x v="308"/>
    <x v="16"/>
    <x v="210"/>
    <x v="3129"/>
    <x v="0"/>
    <x v="0"/>
    <x v="0"/>
    <x v="399"/>
    <x v="12"/>
    <x v="60"/>
    <x v="31"/>
    <x v="0"/>
    <x v="0"/>
    <x v="0"/>
    <x v="1"/>
    <x v="1"/>
    <x v="0"/>
  </r>
  <r>
    <x v="2805"/>
    <x v="4754"/>
    <x v="4647"/>
    <x v="104"/>
    <x v="516"/>
    <x v="160"/>
    <x v="4"/>
    <x v="5"/>
    <x v="0"/>
    <x v="0"/>
    <x v="112"/>
    <x v="163"/>
    <x v="29"/>
    <x v="22"/>
    <x v="308"/>
    <x v="46"/>
    <x v="160"/>
    <x v="2862"/>
    <x v="0"/>
    <x v="0"/>
    <x v="0"/>
    <x v="399"/>
    <x v="12"/>
    <x v="60"/>
    <x v="31"/>
    <x v="0"/>
    <x v="0"/>
    <x v="0"/>
    <x v="1"/>
    <x v="1"/>
    <x v="0"/>
  </r>
  <r>
    <x v="2804"/>
    <x v="4746"/>
    <x v="4654"/>
    <x v="104"/>
    <x v="672"/>
    <x v="1051"/>
    <x v="4"/>
    <x v="5"/>
    <x v="0"/>
    <x v="0"/>
    <x v="62"/>
    <x v="17"/>
    <x v="32"/>
    <x v="53"/>
    <x v="308"/>
    <x v="16"/>
    <x v="173"/>
    <x v="2951"/>
    <x v="0"/>
    <x v="0"/>
    <x v="0"/>
    <x v="399"/>
    <x v="12"/>
    <x v="60"/>
    <x v="31"/>
    <x v="0"/>
    <x v="0"/>
    <x v="0"/>
    <x v="1"/>
    <x v="1"/>
    <x v="0"/>
  </r>
  <r>
    <x v="2803"/>
    <x v="4723"/>
    <x v="4635"/>
    <x v="104"/>
    <x v="718"/>
    <x v="1369"/>
    <x v="4"/>
    <x v="5"/>
    <x v="0"/>
    <x v="0"/>
    <x v="88"/>
    <x v="47"/>
    <x v="34"/>
    <x v="58"/>
    <x v="308"/>
    <x v="16"/>
    <x v="168"/>
    <x v="2919"/>
    <x v="0"/>
    <x v="0"/>
    <x v="0"/>
    <x v="399"/>
    <x v="12"/>
    <x v="60"/>
    <x v="31"/>
    <x v="0"/>
    <x v="0"/>
    <x v="0"/>
    <x v="1"/>
    <x v="1"/>
    <x v="0"/>
  </r>
  <r>
    <x v="2802"/>
    <x v="4721"/>
    <x v="4630"/>
    <x v="104"/>
    <x v="512"/>
    <x v="126"/>
    <x v="4"/>
    <x v="5"/>
    <x v="0"/>
    <x v="0"/>
    <x v="112"/>
    <x v="163"/>
    <x v="29"/>
    <x v="22"/>
    <x v="308"/>
    <x v="46"/>
    <x v="155"/>
    <x v="2811"/>
    <x v="0"/>
    <x v="0"/>
    <x v="0"/>
    <x v="399"/>
    <x v="12"/>
    <x v="60"/>
    <x v="31"/>
    <x v="0"/>
    <x v="0"/>
    <x v="0"/>
    <x v="1"/>
    <x v="1"/>
    <x v="0"/>
  </r>
  <r>
    <x v="2801"/>
    <x v="4744"/>
    <x v="4640"/>
    <x v="104"/>
    <x v="687"/>
    <x v="1168"/>
    <x v="4"/>
    <x v="5"/>
    <x v="0"/>
    <x v="0"/>
    <x v="117"/>
    <x v="128"/>
    <x v="73"/>
    <x v="73"/>
    <x v="308"/>
    <x v="16"/>
    <x v="175"/>
    <x v="2967"/>
    <x v="0"/>
    <x v="0"/>
    <x v="0"/>
    <x v="399"/>
    <x v="12"/>
    <x v="60"/>
    <x v="31"/>
    <x v="0"/>
    <x v="0"/>
    <x v="0"/>
    <x v="1"/>
    <x v="1"/>
    <x v="0"/>
  </r>
  <r>
    <x v="2800"/>
    <x v="4742"/>
    <x v="4636"/>
    <x v="104"/>
    <x v="765"/>
    <x v="1762"/>
    <x v="4"/>
    <x v="5"/>
    <x v="0"/>
    <x v="0"/>
    <x v="112"/>
    <x v="163"/>
    <x v="29"/>
    <x v="22"/>
    <x v="308"/>
    <x v="46"/>
    <x v="174"/>
    <x v="2960"/>
    <x v="0"/>
    <x v="0"/>
    <x v="0"/>
    <x v="399"/>
    <x v="12"/>
    <x v="60"/>
    <x v="31"/>
    <x v="0"/>
    <x v="0"/>
    <x v="0"/>
    <x v="1"/>
    <x v="1"/>
    <x v="0"/>
  </r>
  <r>
    <x v="2799"/>
    <x v="4740"/>
    <x v="4631"/>
    <x v="104"/>
    <x v="748"/>
    <x v="1649"/>
    <x v="4"/>
    <x v="5"/>
    <x v="0"/>
    <x v="0"/>
    <x v="112"/>
    <x v="163"/>
    <x v="29"/>
    <x v="22"/>
    <x v="308"/>
    <x v="16"/>
    <x v="153"/>
    <x v="2795"/>
    <x v="0"/>
    <x v="0"/>
    <x v="0"/>
    <x v="399"/>
    <x v="12"/>
    <x v="60"/>
    <x v="31"/>
    <x v="0"/>
    <x v="0"/>
    <x v="0"/>
    <x v="1"/>
    <x v="1"/>
    <x v="0"/>
  </r>
  <r>
    <x v="2798"/>
    <x v="4738"/>
    <x v="4629"/>
    <x v="104"/>
    <x v="711"/>
    <x v="1312"/>
    <x v="4"/>
    <x v="5"/>
    <x v="0"/>
    <x v="0"/>
    <x v="112"/>
    <x v="163"/>
    <x v="29"/>
    <x v="22"/>
    <x v="308"/>
    <x v="46"/>
    <x v="151"/>
    <x v="2775"/>
    <x v="0"/>
    <x v="0"/>
    <x v="0"/>
    <x v="399"/>
    <x v="12"/>
    <x v="60"/>
    <x v="31"/>
    <x v="0"/>
    <x v="0"/>
    <x v="0"/>
    <x v="1"/>
    <x v="1"/>
    <x v="0"/>
  </r>
  <r>
    <x v="2797"/>
    <x v="4720"/>
    <x v="4638"/>
    <x v="104"/>
    <x v="693"/>
    <x v="1192"/>
    <x v="4"/>
    <x v="5"/>
    <x v="0"/>
    <x v="0"/>
    <x v="62"/>
    <x v="17"/>
    <x v="32"/>
    <x v="53"/>
    <x v="308"/>
    <x v="16"/>
    <x v="161"/>
    <x v="2870"/>
    <x v="0"/>
    <x v="0"/>
    <x v="0"/>
    <x v="399"/>
    <x v="12"/>
    <x v="60"/>
    <x v="31"/>
    <x v="0"/>
    <x v="0"/>
    <x v="0"/>
    <x v="1"/>
    <x v="1"/>
    <x v="0"/>
  </r>
  <r>
    <x v="2796"/>
    <x v="4735"/>
    <x v="4643"/>
    <x v="104"/>
    <x v="529"/>
    <x v="744"/>
    <x v="4"/>
    <x v="5"/>
    <x v="0"/>
    <x v="0"/>
    <x v="82"/>
    <x v="83"/>
    <x v="73"/>
    <x v="73"/>
    <x v="308"/>
    <x v="46"/>
    <x v="245"/>
    <x v="3253"/>
    <x v="0"/>
    <x v="0"/>
    <x v="0"/>
    <x v="399"/>
    <x v="12"/>
    <x v="60"/>
    <x v="31"/>
    <x v="0"/>
    <x v="0"/>
    <x v="0"/>
    <x v="1"/>
    <x v="1"/>
    <x v="0"/>
  </r>
  <r>
    <x v="2795"/>
    <x v="4733"/>
    <x v="4637"/>
    <x v="104"/>
    <x v="541"/>
    <x v="271"/>
    <x v="4"/>
    <x v="5"/>
    <x v="0"/>
    <x v="0"/>
    <x v="112"/>
    <x v="163"/>
    <x v="29"/>
    <x v="22"/>
    <x v="308"/>
    <x v="16"/>
    <x v="167"/>
    <x v="2909"/>
    <x v="0"/>
    <x v="0"/>
    <x v="0"/>
    <x v="399"/>
    <x v="12"/>
    <x v="60"/>
    <x v="31"/>
    <x v="0"/>
    <x v="0"/>
    <x v="0"/>
    <x v="1"/>
    <x v="1"/>
    <x v="0"/>
  </r>
  <r>
    <x v="2794"/>
    <x v="4731"/>
    <x v="4632"/>
    <x v="104"/>
    <x v="747"/>
    <x v="1644"/>
    <x v="4"/>
    <x v="5"/>
    <x v="0"/>
    <x v="0"/>
    <x v="112"/>
    <x v="163"/>
    <x v="29"/>
    <x v="22"/>
    <x v="308"/>
    <x v="16"/>
    <x v="164"/>
    <x v="2136"/>
    <x v="0"/>
    <x v="0"/>
    <x v="0"/>
    <x v="399"/>
    <x v="12"/>
    <x v="60"/>
    <x v="31"/>
    <x v="0"/>
    <x v="0"/>
    <x v="0"/>
    <x v="1"/>
    <x v="1"/>
    <x v="0"/>
  </r>
  <r>
    <x v="2793"/>
    <x v="4730"/>
    <x v="4634"/>
    <x v="104"/>
    <x v="718"/>
    <x v="1369"/>
    <x v="4"/>
    <x v="5"/>
    <x v="0"/>
    <x v="0"/>
    <x v="88"/>
    <x v="47"/>
    <x v="34"/>
    <x v="58"/>
    <x v="308"/>
    <x v="16"/>
    <x v="158"/>
    <x v="2843"/>
    <x v="0"/>
    <x v="0"/>
    <x v="0"/>
    <x v="399"/>
    <x v="12"/>
    <x v="60"/>
    <x v="31"/>
    <x v="0"/>
    <x v="0"/>
    <x v="0"/>
    <x v="1"/>
    <x v="1"/>
    <x v="0"/>
  </r>
  <r>
    <x v="2792"/>
    <x v="4728"/>
    <x v="4628"/>
    <x v="104"/>
    <x v="683"/>
    <x v="1158"/>
    <x v="4"/>
    <x v="5"/>
    <x v="0"/>
    <x v="0"/>
    <x v="112"/>
    <x v="163"/>
    <x v="29"/>
    <x v="22"/>
    <x v="308"/>
    <x v="16"/>
    <x v="156"/>
    <x v="2824"/>
    <x v="0"/>
    <x v="0"/>
    <x v="0"/>
    <x v="399"/>
    <x v="12"/>
    <x v="60"/>
    <x v="31"/>
    <x v="0"/>
    <x v="0"/>
    <x v="0"/>
    <x v="1"/>
    <x v="1"/>
    <x v="0"/>
  </r>
  <r>
    <x v="2791"/>
    <x v="4726"/>
    <x v="4639"/>
    <x v="104"/>
    <x v="747"/>
    <x v="1644"/>
    <x v="4"/>
    <x v="5"/>
    <x v="0"/>
    <x v="0"/>
    <x v="112"/>
    <x v="163"/>
    <x v="29"/>
    <x v="22"/>
    <x v="308"/>
    <x v="16"/>
    <x v="153"/>
    <x v="2793"/>
    <x v="0"/>
    <x v="0"/>
    <x v="0"/>
    <x v="399"/>
    <x v="12"/>
    <x v="60"/>
    <x v="31"/>
    <x v="0"/>
    <x v="0"/>
    <x v="0"/>
    <x v="1"/>
    <x v="1"/>
    <x v="0"/>
  </r>
  <r>
    <x v="2790"/>
    <x v="4701"/>
    <x v="4627"/>
    <x v="104"/>
    <x v="747"/>
    <x v="1644"/>
    <x v="4"/>
    <x v="5"/>
    <x v="0"/>
    <x v="0"/>
    <x v="112"/>
    <x v="163"/>
    <x v="29"/>
    <x v="22"/>
    <x v="308"/>
    <x v="16"/>
    <x v="156"/>
    <x v="2816"/>
    <x v="0"/>
    <x v="0"/>
    <x v="0"/>
    <x v="399"/>
    <x v="12"/>
    <x v="60"/>
    <x v="31"/>
    <x v="0"/>
    <x v="0"/>
    <x v="0"/>
    <x v="1"/>
    <x v="1"/>
    <x v="0"/>
  </r>
  <r>
    <x v="2789"/>
    <x v="4697"/>
    <x v="4633"/>
    <x v="104"/>
    <x v="567"/>
    <x v="438"/>
    <x v="4"/>
    <x v="5"/>
    <x v="0"/>
    <x v="0"/>
    <x v="114"/>
    <x v="10"/>
    <x v="33"/>
    <x v="9"/>
    <x v="308"/>
    <x v="16"/>
    <x v="161"/>
    <x v="2873"/>
    <x v="0"/>
    <x v="0"/>
    <x v="0"/>
    <x v="399"/>
    <x v="12"/>
    <x v="60"/>
    <x v="31"/>
    <x v="0"/>
    <x v="0"/>
    <x v="0"/>
    <x v="1"/>
    <x v="1"/>
    <x v="0"/>
  </r>
  <r>
    <x v="2788"/>
    <x v="4315"/>
    <x v="4657"/>
    <x v="104"/>
    <x v="747"/>
    <x v="1644"/>
    <x v="4"/>
    <x v="5"/>
    <x v="0"/>
    <x v="0"/>
    <x v="112"/>
    <x v="163"/>
    <x v="29"/>
    <x v="22"/>
    <x v="308"/>
    <x v="16"/>
    <x v="148"/>
    <x v="2748"/>
    <x v="0"/>
    <x v="0"/>
    <x v="0"/>
    <x v="399"/>
    <x v="12"/>
    <x v="60"/>
    <x v="31"/>
    <x v="0"/>
    <x v="0"/>
    <x v="0"/>
    <x v="1"/>
    <x v="1"/>
    <x v="0"/>
  </r>
  <r>
    <x v="2787"/>
    <x v="3437"/>
    <x v="4625"/>
    <x v="104"/>
    <x v="576"/>
    <x v="496"/>
    <x v="4"/>
    <x v="5"/>
    <x v="0"/>
    <x v="0"/>
    <x v="62"/>
    <x v="17"/>
    <x v="32"/>
    <x v="53"/>
    <x v="308"/>
    <x v="16"/>
    <x v="299"/>
    <x v="3358"/>
    <x v="0"/>
    <x v="0"/>
    <x v="0"/>
    <x v="399"/>
    <x v="12"/>
    <x v="64"/>
    <x v="31"/>
    <x v="0"/>
    <x v="0"/>
    <x v="0"/>
    <x v="0"/>
    <x v="1"/>
    <x v="0"/>
  </r>
  <r>
    <x v="2786"/>
    <x v="3257"/>
    <x v="4650"/>
    <x v="104"/>
    <x v="687"/>
    <x v="1168"/>
    <x v="4"/>
    <x v="5"/>
    <x v="0"/>
    <x v="0"/>
    <x v="117"/>
    <x v="128"/>
    <x v="73"/>
    <x v="73"/>
    <x v="308"/>
    <x v="16"/>
    <x v="188"/>
    <x v="3037"/>
    <x v="0"/>
    <x v="0"/>
    <x v="0"/>
    <x v="399"/>
    <x v="12"/>
    <x v="60"/>
    <x v="31"/>
    <x v="0"/>
    <x v="0"/>
    <x v="0"/>
    <x v="1"/>
    <x v="1"/>
    <x v="0"/>
  </r>
  <r>
    <x v="2785"/>
    <x v="3153"/>
    <x v="4649"/>
    <x v="104"/>
    <x v="689"/>
    <x v="1172"/>
    <x v="4"/>
    <x v="5"/>
    <x v="0"/>
    <x v="0"/>
    <x v="87"/>
    <x v="141"/>
    <x v="34"/>
    <x v="58"/>
    <x v="308"/>
    <x v="46"/>
    <x v="149"/>
    <x v="2759"/>
    <x v="0"/>
    <x v="0"/>
    <x v="0"/>
    <x v="399"/>
    <x v="12"/>
    <x v="60"/>
    <x v="31"/>
    <x v="0"/>
    <x v="0"/>
    <x v="0"/>
    <x v="1"/>
    <x v="1"/>
    <x v="0"/>
  </r>
  <r>
    <x v="2784"/>
    <x v="3187"/>
    <x v="4653"/>
    <x v="104"/>
    <x v="663"/>
    <x v="1002"/>
    <x v="4"/>
    <x v="5"/>
    <x v="0"/>
    <x v="0"/>
    <x v="48"/>
    <x v="121"/>
    <x v="31"/>
    <x v="15"/>
    <x v="308"/>
    <x v="46"/>
    <x v="133"/>
    <x v="2630"/>
    <x v="0"/>
    <x v="0"/>
    <x v="0"/>
    <x v="399"/>
    <x v="12"/>
    <x v="60"/>
    <x v="31"/>
    <x v="0"/>
    <x v="0"/>
    <x v="0"/>
    <x v="1"/>
    <x v="1"/>
    <x v="0"/>
  </r>
  <r>
    <x v="2783"/>
    <x v="1828"/>
    <x v="4656"/>
    <x v="104"/>
    <x v="747"/>
    <x v="1644"/>
    <x v="4"/>
    <x v="5"/>
    <x v="0"/>
    <x v="0"/>
    <x v="112"/>
    <x v="163"/>
    <x v="29"/>
    <x v="22"/>
    <x v="308"/>
    <x v="16"/>
    <x v="174"/>
    <x v="2958"/>
    <x v="0"/>
    <x v="0"/>
    <x v="0"/>
    <x v="399"/>
    <x v="12"/>
    <x v="60"/>
    <x v="31"/>
    <x v="0"/>
    <x v="0"/>
    <x v="0"/>
    <x v="1"/>
    <x v="1"/>
    <x v="0"/>
  </r>
  <r>
    <x v="2782"/>
    <x v="1827"/>
    <x v="4644"/>
    <x v="104"/>
    <x v="725"/>
    <x v="1437"/>
    <x v="4"/>
    <x v="5"/>
    <x v="0"/>
    <x v="0"/>
    <x v="62"/>
    <x v="17"/>
    <x v="32"/>
    <x v="53"/>
    <x v="308"/>
    <x v="16"/>
    <x v="150"/>
    <x v="2767"/>
    <x v="0"/>
    <x v="0"/>
    <x v="0"/>
    <x v="399"/>
    <x v="12"/>
    <x v="60"/>
    <x v="31"/>
    <x v="0"/>
    <x v="0"/>
    <x v="0"/>
    <x v="1"/>
    <x v="1"/>
    <x v="0"/>
  </r>
  <r>
    <x v="2781"/>
    <x v="1825"/>
    <x v="4626"/>
    <x v="104"/>
    <x v="682"/>
    <x v="1153"/>
    <x v="4"/>
    <x v="5"/>
    <x v="0"/>
    <x v="0"/>
    <x v="48"/>
    <x v="121"/>
    <x v="31"/>
    <x v="15"/>
    <x v="308"/>
    <x v="46"/>
    <x v="134"/>
    <x v="2635"/>
    <x v="0"/>
    <x v="0"/>
    <x v="0"/>
    <x v="399"/>
    <x v="12"/>
    <x v="60"/>
    <x v="31"/>
    <x v="0"/>
    <x v="0"/>
    <x v="0"/>
    <x v="1"/>
    <x v="1"/>
    <x v="0"/>
  </r>
  <r>
    <x v="2780"/>
    <x v="783"/>
    <x v="4651"/>
    <x v="104"/>
    <x v="747"/>
    <x v="1644"/>
    <x v="4"/>
    <x v="5"/>
    <x v="0"/>
    <x v="0"/>
    <x v="112"/>
    <x v="163"/>
    <x v="29"/>
    <x v="22"/>
    <x v="308"/>
    <x v="46"/>
    <x v="106"/>
    <x v="1827"/>
    <x v="0"/>
    <x v="0"/>
    <x v="0"/>
    <x v="399"/>
    <x v="12"/>
    <x v="64"/>
    <x v="31"/>
    <x v="0"/>
    <x v="0"/>
    <x v="0"/>
    <x v="1"/>
    <x v="1"/>
    <x v="0"/>
  </r>
  <r>
    <x v="2779"/>
    <x v="244"/>
    <x v="4648"/>
    <x v="104"/>
    <x v="747"/>
    <x v="1644"/>
    <x v="4"/>
    <x v="5"/>
    <x v="0"/>
    <x v="0"/>
    <x v="112"/>
    <x v="163"/>
    <x v="29"/>
    <x v="22"/>
    <x v="308"/>
    <x v="16"/>
    <x v="87"/>
    <x v="2189"/>
    <x v="0"/>
    <x v="0"/>
    <x v="0"/>
    <x v="399"/>
    <x v="12"/>
    <x v="60"/>
    <x v="31"/>
    <x v="0"/>
    <x v="0"/>
    <x v="0"/>
    <x v="1"/>
    <x v="1"/>
    <x v="0"/>
  </r>
  <r>
    <x v="2778"/>
    <x v="162"/>
    <x v="4655"/>
    <x v="104"/>
    <x v="747"/>
    <x v="1644"/>
    <x v="4"/>
    <x v="5"/>
    <x v="0"/>
    <x v="0"/>
    <x v="112"/>
    <x v="163"/>
    <x v="29"/>
    <x v="22"/>
    <x v="308"/>
    <x v="16"/>
    <x v="553"/>
    <x v="3526"/>
    <x v="0"/>
    <x v="1"/>
    <x v="0"/>
    <x v="399"/>
    <x v="12"/>
    <x v="64"/>
    <x v="31"/>
    <x v="0"/>
    <x v="0"/>
    <x v="0"/>
    <x v="0"/>
    <x v="1"/>
    <x v="0"/>
  </r>
  <r>
    <x v="2777"/>
    <x v="51"/>
    <x v="4652"/>
    <x v="104"/>
    <x v="747"/>
    <x v="1644"/>
    <x v="4"/>
    <x v="5"/>
    <x v="0"/>
    <x v="0"/>
    <x v="112"/>
    <x v="163"/>
    <x v="29"/>
    <x v="22"/>
    <x v="308"/>
    <x v="16"/>
    <x v="30"/>
    <x v="1075"/>
    <x v="0"/>
    <x v="0"/>
    <x v="0"/>
    <x v="399"/>
    <x v="12"/>
    <x v="89"/>
    <x v="16"/>
    <x v="0"/>
    <x v="0"/>
    <x v="0"/>
    <x v="1"/>
    <x v="1"/>
    <x v="0"/>
  </r>
  <r>
    <x v="2776"/>
    <x v="223"/>
    <x v="4969"/>
    <x v="104"/>
    <x v="263"/>
    <x v="1280"/>
    <x v="2"/>
    <x v="2"/>
    <x v="0"/>
    <x v="0"/>
    <x v="93"/>
    <x v="20"/>
    <x v="10"/>
    <x v="21"/>
    <x v="308"/>
    <x v="16"/>
    <x v="19"/>
    <x v="203"/>
    <x v="0"/>
    <x v="1"/>
    <x v="1"/>
    <x v="362"/>
    <x v="12"/>
    <x v="14"/>
    <x v="31"/>
    <x v="0"/>
    <x v="0"/>
    <x v="0"/>
    <x v="1"/>
    <x v="1"/>
    <x v="0"/>
  </r>
  <r>
    <x v="2775"/>
    <x v="1408"/>
    <x v="781"/>
    <x v="104"/>
    <x v="250"/>
    <x v="1119"/>
    <x v="2"/>
    <x v="2"/>
    <x v="0"/>
    <x v="0"/>
    <x v="61"/>
    <x v="70"/>
    <x v="13"/>
    <x v="28"/>
    <x v="308"/>
    <x v="16"/>
    <x v="30"/>
    <x v="432"/>
    <x v="1"/>
    <x v="1"/>
    <x v="1"/>
    <x v="362"/>
    <x v="12"/>
    <x v="46"/>
    <x v="6"/>
    <x v="0"/>
    <x v="0"/>
    <x v="0"/>
    <x v="1"/>
    <x v="1"/>
    <x v="0"/>
  </r>
  <r>
    <x v="2774"/>
    <x v="1225"/>
    <x v="1019"/>
    <x v="104"/>
    <x v="168"/>
    <x v="3"/>
    <x v="2"/>
    <x v="2"/>
    <x v="0"/>
    <x v="0"/>
    <x v="98"/>
    <x v="103"/>
    <x v="11"/>
    <x v="59"/>
    <x v="308"/>
    <x v="16"/>
    <x v="92"/>
    <x v="1269"/>
    <x v="1"/>
    <x v="1"/>
    <x v="1"/>
    <x v="362"/>
    <x v="12"/>
    <x v="46"/>
    <x v="6"/>
    <x v="0"/>
    <x v="0"/>
    <x v="0"/>
    <x v="1"/>
    <x v="1"/>
    <x v="0"/>
  </r>
  <r>
    <x v="2773"/>
    <x v="2722"/>
    <x v="2241"/>
    <x v="104"/>
    <x v="922"/>
    <x v="215"/>
    <x v="6"/>
    <x v="7"/>
    <x v="0"/>
    <x v="0"/>
    <x v="81"/>
    <x v="129"/>
    <x v="43"/>
    <x v="40"/>
    <x v="308"/>
    <x v="16"/>
    <x v="32"/>
    <x v="490"/>
    <x v="1"/>
    <x v="1"/>
    <x v="1"/>
    <x v="275"/>
    <x v="12"/>
    <x v="46"/>
    <x v="6"/>
    <x v="0"/>
    <x v="0"/>
    <x v="0"/>
    <x v="1"/>
    <x v="1"/>
    <x v="1"/>
  </r>
  <r>
    <x v="2772"/>
    <x v="2307"/>
    <x v="3204"/>
    <x v="104"/>
    <x v="1602"/>
    <x v="768"/>
    <x v="11"/>
    <x v="11"/>
    <x v="0"/>
    <x v="0"/>
    <x v="156"/>
    <x v="4"/>
    <x v="73"/>
    <x v="73"/>
    <x v="308"/>
    <x v="16"/>
    <x v="140"/>
    <x v="1736"/>
    <x v="0"/>
    <x v="1"/>
    <x v="1"/>
    <x v="242"/>
    <x v="12"/>
    <x v="95"/>
    <x v="16"/>
    <x v="0"/>
    <x v="0"/>
    <x v="0"/>
    <x v="1"/>
    <x v="1"/>
    <x v="1"/>
  </r>
  <r>
    <x v="4877"/>
    <x v="1409"/>
    <x v="903"/>
    <x v="104"/>
    <x v="40"/>
    <x v="1120"/>
    <x v="0"/>
    <x v="0"/>
    <x v="0"/>
    <x v="0"/>
    <x v="39"/>
    <x v="81"/>
    <x v="1"/>
    <x v="55"/>
    <x v="308"/>
    <x v="43"/>
    <x v="130"/>
    <x v="3454"/>
    <x v="1"/>
    <x v="1"/>
    <x v="1"/>
    <x v="399"/>
    <x v="12"/>
    <x v="46"/>
    <x v="6"/>
    <x v="0"/>
    <x v="0"/>
    <x v="0"/>
    <x v="0"/>
    <x v="0"/>
    <x v="1"/>
  </r>
  <r>
    <x v="2829"/>
    <x v="2345"/>
    <x v="1694"/>
    <x v="104"/>
    <x v="654"/>
    <x v="972"/>
    <x v="4"/>
    <x v="5"/>
    <x v="0"/>
    <x v="0"/>
    <x v="115"/>
    <x v="75"/>
    <x v="30"/>
    <x v="54"/>
    <x v="308"/>
    <x v="49"/>
    <x v="125"/>
    <x v="1590"/>
    <x v="1"/>
    <x v="1"/>
    <x v="1"/>
    <x v="100"/>
    <x v="12"/>
    <x v="46"/>
    <x v="6"/>
    <x v="0"/>
    <x v="0"/>
    <x v="0"/>
    <x v="1"/>
    <x v="1"/>
    <x v="1"/>
  </r>
  <r>
    <x v="2828"/>
    <x v="3390"/>
    <x v="678"/>
    <x v="104"/>
    <x v="1682"/>
    <x v="940"/>
    <x v="12"/>
    <x v="12"/>
    <x v="0"/>
    <x v="0"/>
    <x v="40"/>
    <x v="155"/>
    <x v="68"/>
    <x v="65"/>
    <x v="308"/>
    <x v="53"/>
    <x v="160"/>
    <x v="2187"/>
    <x v="1"/>
    <x v="1"/>
    <x v="0"/>
    <x v="399"/>
    <x v="12"/>
    <x v="65"/>
    <x v="6"/>
    <x v="0"/>
    <x v="0"/>
    <x v="0"/>
    <x v="0"/>
    <x v="1"/>
    <x v="1"/>
  </r>
  <r>
    <x v="2827"/>
    <x v="4104"/>
    <x v="675"/>
    <x v="104"/>
    <x v="1721"/>
    <x v="1684"/>
    <x v="12"/>
    <x v="12"/>
    <x v="0"/>
    <x v="0"/>
    <x v="158"/>
    <x v="77"/>
    <x v="68"/>
    <x v="65"/>
    <x v="308"/>
    <x v="16"/>
    <x v="234"/>
    <x v="2230"/>
    <x v="1"/>
    <x v="1"/>
    <x v="0"/>
    <x v="399"/>
    <x v="12"/>
    <x v="105"/>
    <x v="6"/>
    <x v="0"/>
    <x v="0"/>
    <x v="0"/>
    <x v="0"/>
    <x v="0"/>
    <x v="0"/>
  </r>
  <r>
    <x v="2826"/>
    <x v="4105"/>
    <x v="666"/>
    <x v="104"/>
    <x v="1645"/>
    <x v="290"/>
    <x v="12"/>
    <x v="12"/>
    <x v="0"/>
    <x v="0"/>
    <x v="40"/>
    <x v="155"/>
    <x v="68"/>
    <x v="65"/>
    <x v="308"/>
    <x v="16"/>
    <x v="575"/>
    <x v="3411"/>
    <x v="1"/>
    <x v="1"/>
    <x v="0"/>
    <x v="399"/>
    <x v="12"/>
    <x v="105"/>
    <x v="6"/>
    <x v="0"/>
    <x v="0"/>
    <x v="0"/>
    <x v="0"/>
    <x v="0"/>
    <x v="0"/>
  </r>
  <r>
    <x v="2825"/>
    <x v="3974"/>
    <x v="167"/>
    <x v="104"/>
    <x v="263"/>
    <x v="1280"/>
    <x v="2"/>
    <x v="2"/>
    <x v="0"/>
    <x v="0"/>
    <x v="93"/>
    <x v="20"/>
    <x v="10"/>
    <x v="21"/>
    <x v="308"/>
    <x v="16"/>
    <x v="602"/>
    <x v="3476"/>
    <x v="1"/>
    <x v="1"/>
    <x v="0"/>
    <x v="399"/>
    <x v="12"/>
    <x v="105"/>
    <x v="6"/>
    <x v="0"/>
    <x v="0"/>
    <x v="0"/>
    <x v="0"/>
    <x v="0"/>
    <x v="0"/>
  </r>
  <r>
    <x v="2771"/>
    <x v="4737"/>
    <x v="4267"/>
    <x v="104"/>
    <x v="747"/>
    <x v="1644"/>
    <x v="4"/>
    <x v="5"/>
    <x v="0"/>
    <x v="0"/>
    <x v="112"/>
    <x v="163"/>
    <x v="29"/>
    <x v="22"/>
    <x v="307"/>
    <x v="16"/>
    <x v="90"/>
    <x v="3022"/>
    <x v="0"/>
    <x v="1"/>
    <x v="0"/>
    <x v="399"/>
    <x v="12"/>
    <x v="60"/>
    <x v="31"/>
    <x v="0"/>
    <x v="0"/>
    <x v="0"/>
    <x v="1"/>
    <x v="1"/>
    <x v="0"/>
  </r>
  <r>
    <x v="2759"/>
    <x v="4708"/>
    <x v="4222"/>
    <x v="104"/>
    <x v="747"/>
    <x v="1644"/>
    <x v="4"/>
    <x v="5"/>
    <x v="0"/>
    <x v="0"/>
    <x v="112"/>
    <x v="163"/>
    <x v="29"/>
    <x v="22"/>
    <x v="306"/>
    <x v="46"/>
    <x v="110"/>
    <x v="1982"/>
    <x v="0"/>
    <x v="1"/>
    <x v="0"/>
    <x v="399"/>
    <x v="12"/>
    <x v="60"/>
    <x v="31"/>
    <x v="0"/>
    <x v="0"/>
    <x v="0"/>
    <x v="1"/>
    <x v="0"/>
    <x v="1"/>
  </r>
  <r>
    <x v="2760"/>
    <x v="670"/>
    <x v="3666"/>
    <x v="104"/>
    <x v="962"/>
    <x v="544"/>
    <x v="6"/>
    <x v="7"/>
    <x v="0"/>
    <x v="0"/>
    <x v="132"/>
    <x v="160"/>
    <x v="48"/>
    <x v="41"/>
    <x v="306"/>
    <x v="16"/>
    <x v="140"/>
    <x v="2686"/>
    <x v="1"/>
    <x v="1"/>
    <x v="0"/>
    <x v="399"/>
    <x v="12"/>
    <x v="60"/>
    <x v="31"/>
    <x v="0"/>
    <x v="0"/>
    <x v="0"/>
    <x v="0"/>
    <x v="1"/>
    <x v="1"/>
  </r>
  <r>
    <x v="2761"/>
    <x v="4534"/>
    <x v="5018"/>
    <x v="104"/>
    <x v="1329"/>
    <x v="1612"/>
    <x v="9"/>
    <x v="6"/>
    <x v="0"/>
    <x v="0"/>
    <x v="73"/>
    <x v="22"/>
    <x v="57"/>
    <x v="26"/>
    <x v="306"/>
    <x v="16"/>
    <x v="567"/>
    <x v="3394"/>
    <x v="0"/>
    <x v="0"/>
    <x v="0"/>
    <x v="399"/>
    <x v="12"/>
    <x v="25"/>
    <x v="6"/>
    <x v="0"/>
    <x v="0"/>
    <x v="0"/>
    <x v="1"/>
    <x v="0"/>
    <x v="1"/>
  </r>
  <r>
    <x v="2762"/>
    <x v="1471"/>
    <x v="2516"/>
    <x v="104"/>
    <x v="1041"/>
    <x v="1342"/>
    <x v="6"/>
    <x v="7"/>
    <x v="0"/>
    <x v="0"/>
    <x v="32"/>
    <x v="151"/>
    <x v="46"/>
    <x v="43"/>
    <x v="306"/>
    <x v="16"/>
    <x v="31"/>
    <x v="448"/>
    <x v="1"/>
    <x v="0"/>
    <x v="1"/>
    <x v="21"/>
    <x v="12"/>
    <x v="46"/>
    <x v="6"/>
    <x v="0"/>
    <x v="0"/>
    <x v="0"/>
    <x v="1"/>
    <x v="1"/>
    <x v="1"/>
  </r>
  <r>
    <x v="2763"/>
    <x v="1471"/>
    <x v="2517"/>
    <x v="104"/>
    <x v="1041"/>
    <x v="1342"/>
    <x v="6"/>
    <x v="7"/>
    <x v="0"/>
    <x v="0"/>
    <x v="32"/>
    <x v="151"/>
    <x v="46"/>
    <x v="43"/>
    <x v="306"/>
    <x v="16"/>
    <x v="79"/>
    <x v="1116"/>
    <x v="1"/>
    <x v="0"/>
    <x v="1"/>
    <x v="21"/>
    <x v="12"/>
    <x v="46"/>
    <x v="6"/>
    <x v="0"/>
    <x v="0"/>
    <x v="0"/>
    <x v="1"/>
    <x v="1"/>
    <x v="1"/>
  </r>
  <r>
    <x v="2764"/>
    <x v="1292"/>
    <x v="2258"/>
    <x v="104"/>
    <x v="939"/>
    <x v="332"/>
    <x v="6"/>
    <x v="7"/>
    <x v="0"/>
    <x v="0"/>
    <x v="32"/>
    <x v="151"/>
    <x v="46"/>
    <x v="43"/>
    <x v="306"/>
    <x v="16"/>
    <x v="46"/>
    <x v="678"/>
    <x v="1"/>
    <x v="0"/>
    <x v="1"/>
    <x v="21"/>
    <x v="12"/>
    <x v="46"/>
    <x v="6"/>
    <x v="0"/>
    <x v="0"/>
    <x v="0"/>
    <x v="1"/>
    <x v="1"/>
    <x v="1"/>
  </r>
  <r>
    <x v="2770"/>
    <x v="1155"/>
    <x v="609"/>
    <x v="104"/>
    <x v="1369"/>
    <x v="428"/>
    <x v="10"/>
    <x v="10"/>
    <x v="0"/>
    <x v="0"/>
    <x v="33"/>
    <x v="68"/>
    <x v="60"/>
    <x v="71"/>
    <x v="306"/>
    <x v="42"/>
    <x v="565"/>
    <x v="3619"/>
    <x v="1"/>
    <x v="0"/>
    <x v="1"/>
    <x v="169"/>
    <x v="12"/>
    <x v="97"/>
    <x v="6"/>
    <x v="0"/>
    <x v="0"/>
    <x v="0"/>
    <x v="0"/>
    <x v="0"/>
    <x v="0"/>
  </r>
  <r>
    <x v="2769"/>
    <x v="248"/>
    <x v="4327"/>
    <x v="104"/>
    <x v="121"/>
    <x v="1060"/>
    <x v="1"/>
    <x v="1"/>
    <x v="0"/>
    <x v="0"/>
    <x v="92"/>
    <x v="16"/>
    <x v="5"/>
    <x v="8"/>
    <x v="306"/>
    <x v="16"/>
    <x v="25"/>
    <x v="656"/>
    <x v="1"/>
    <x v="0"/>
    <x v="1"/>
    <x v="370"/>
    <x v="1"/>
    <x v="83"/>
    <x v="0"/>
    <x v="1"/>
    <x v="0"/>
    <x v="0"/>
    <x v="0"/>
    <x v="0"/>
    <x v="1"/>
  </r>
  <r>
    <x v="2768"/>
    <x v="3659"/>
    <x v="10"/>
    <x v="104"/>
    <x v="998"/>
    <x v="1023"/>
    <x v="6"/>
    <x v="7"/>
    <x v="0"/>
    <x v="0"/>
    <x v="127"/>
    <x v="162"/>
    <x v="38"/>
    <x v="20"/>
    <x v="306"/>
    <x v="46"/>
    <x v="50"/>
    <x v="1020"/>
    <x v="1"/>
    <x v="1"/>
    <x v="0"/>
    <x v="399"/>
    <x v="0"/>
    <x v="106"/>
    <x v="6"/>
    <x v="1"/>
    <x v="0"/>
    <x v="0"/>
    <x v="0"/>
    <x v="1"/>
    <x v="1"/>
  </r>
  <r>
    <x v="2767"/>
    <x v="1446"/>
    <x v="2510"/>
    <x v="104"/>
    <x v="1033"/>
    <x v="1282"/>
    <x v="6"/>
    <x v="7"/>
    <x v="0"/>
    <x v="0"/>
    <x v="41"/>
    <x v="98"/>
    <x v="43"/>
    <x v="40"/>
    <x v="306"/>
    <x v="16"/>
    <x v="20"/>
    <x v="250"/>
    <x v="1"/>
    <x v="0"/>
    <x v="1"/>
    <x v="21"/>
    <x v="12"/>
    <x v="46"/>
    <x v="6"/>
    <x v="0"/>
    <x v="0"/>
    <x v="0"/>
    <x v="1"/>
    <x v="1"/>
    <x v="1"/>
  </r>
  <r>
    <x v="2765"/>
    <x v="1292"/>
    <x v="2259"/>
    <x v="104"/>
    <x v="939"/>
    <x v="332"/>
    <x v="6"/>
    <x v="7"/>
    <x v="0"/>
    <x v="0"/>
    <x v="32"/>
    <x v="151"/>
    <x v="46"/>
    <x v="43"/>
    <x v="306"/>
    <x v="16"/>
    <x v="83"/>
    <x v="1180"/>
    <x v="1"/>
    <x v="0"/>
    <x v="1"/>
    <x v="21"/>
    <x v="12"/>
    <x v="46"/>
    <x v="6"/>
    <x v="0"/>
    <x v="0"/>
    <x v="0"/>
    <x v="1"/>
    <x v="1"/>
    <x v="1"/>
  </r>
  <r>
    <x v="2766"/>
    <x v="1291"/>
    <x v="2257"/>
    <x v="104"/>
    <x v="937"/>
    <x v="323"/>
    <x v="6"/>
    <x v="7"/>
    <x v="0"/>
    <x v="0"/>
    <x v="32"/>
    <x v="151"/>
    <x v="46"/>
    <x v="43"/>
    <x v="306"/>
    <x v="16"/>
    <x v="37"/>
    <x v="536"/>
    <x v="1"/>
    <x v="0"/>
    <x v="1"/>
    <x v="21"/>
    <x v="12"/>
    <x v="46"/>
    <x v="6"/>
    <x v="0"/>
    <x v="0"/>
    <x v="0"/>
    <x v="1"/>
    <x v="1"/>
    <x v="1"/>
  </r>
  <r>
    <x v="2756"/>
    <x v="2067"/>
    <x v="2777"/>
    <x v="104"/>
    <x v="1295"/>
    <x v="835"/>
    <x v="9"/>
    <x v="6"/>
    <x v="0"/>
    <x v="0"/>
    <x v="73"/>
    <x v="22"/>
    <x v="57"/>
    <x v="26"/>
    <x v="305"/>
    <x v="16"/>
    <x v="165"/>
    <x v="1879"/>
    <x v="1"/>
    <x v="1"/>
    <x v="1"/>
    <x v="71"/>
    <x v="12"/>
    <x v="46"/>
    <x v="6"/>
    <x v="0"/>
    <x v="0"/>
    <x v="0"/>
    <x v="1"/>
    <x v="1"/>
    <x v="1"/>
  </r>
  <r>
    <x v="2758"/>
    <x v="2279"/>
    <x v="2778"/>
    <x v="104"/>
    <x v="1295"/>
    <x v="835"/>
    <x v="9"/>
    <x v="6"/>
    <x v="0"/>
    <x v="0"/>
    <x v="73"/>
    <x v="22"/>
    <x v="57"/>
    <x v="26"/>
    <x v="305"/>
    <x v="16"/>
    <x v="164"/>
    <x v="1874"/>
    <x v="1"/>
    <x v="1"/>
    <x v="1"/>
    <x v="71"/>
    <x v="12"/>
    <x v="46"/>
    <x v="6"/>
    <x v="0"/>
    <x v="0"/>
    <x v="0"/>
    <x v="1"/>
    <x v="1"/>
    <x v="1"/>
  </r>
  <r>
    <x v="2757"/>
    <x v="2355"/>
    <x v="2779"/>
    <x v="104"/>
    <x v="1295"/>
    <x v="835"/>
    <x v="9"/>
    <x v="6"/>
    <x v="0"/>
    <x v="0"/>
    <x v="73"/>
    <x v="22"/>
    <x v="57"/>
    <x v="26"/>
    <x v="305"/>
    <x v="16"/>
    <x v="65"/>
    <x v="941"/>
    <x v="1"/>
    <x v="1"/>
    <x v="1"/>
    <x v="71"/>
    <x v="12"/>
    <x v="46"/>
    <x v="6"/>
    <x v="0"/>
    <x v="0"/>
    <x v="0"/>
    <x v="1"/>
    <x v="1"/>
    <x v="1"/>
  </r>
  <r>
    <x v="2749"/>
    <x v="1929"/>
    <x v="2773"/>
    <x v="104"/>
    <x v="1292"/>
    <x v="829"/>
    <x v="9"/>
    <x v="6"/>
    <x v="0"/>
    <x v="0"/>
    <x v="73"/>
    <x v="22"/>
    <x v="57"/>
    <x v="26"/>
    <x v="305"/>
    <x v="16"/>
    <x v="37"/>
    <x v="542"/>
    <x v="1"/>
    <x v="1"/>
    <x v="1"/>
    <x v="71"/>
    <x v="12"/>
    <x v="46"/>
    <x v="6"/>
    <x v="0"/>
    <x v="0"/>
    <x v="0"/>
    <x v="1"/>
    <x v="1"/>
    <x v="1"/>
  </r>
  <r>
    <x v="2755"/>
    <x v="1914"/>
    <x v="2775"/>
    <x v="104"/>
    <x v="1295"/>
    <x v="835"/>
    <x v="9"/>
    <x v="6"/>
    <x v="0"/>
    <x v="0"/>
    <x v="73"/>
    <x v="22"/>
    <x v="57"/>
    <x v="26"/>
    <x v="305"/>
    <x v="16"/>
    <x v="47"/>
    <x v="702"/>
    <x v="1"/>
    <x v="1"/>
    <x v="1"/>
    <x v="71"/>
    <x v="12"/>
    <x v="46"/>
    <x v="6"/>
    <x v="0"/>
    <x v="0"/>
    <x v="0"/>
    <x v="1"/>
    <x v="1"/>
    <x v="1"/>
  </r>
  <r>
    <x v="2754"/>
    <x v="1500"/>
    <x v="3211"/>
    <x v="104"/>
    <x v="1608"/>
    <x v="1619"/>
    <x v="11"/>
    <x v="11"/>
    <x v="0"/>
    <x v="0"/>
    <x v="8"/>
    <x v="80"/>
    <x v="63"/>
    <x v="64"/>
    <x v="305"/>
    <x v="16"/>
    <x v="41"/>
    <x v="604"/>
    <x v="1"/>
    <x v="1"/>
    <x v="0"/>
    <x v="399"/>
    <x v="12"/>
    <x v="46"/>
    <x v="6"/>
    <x v="0"/>
    <x v="0"/>
    <x v="0"/>
    <x v="0"/>
    <x v="0"/>
    <x v="1"/>
  </r>
  <r>
    <x v="2753"/>
    <x v="1923"/>
    <x v="2780"/>
    <x v="104"/>
    <x v="1295"/>
    <x v="835"/>
    <x v="9"/>
    <x v="6"/>
    <x v="0"/>
    <x v="0"/>
    <x v="73"/>
    <x v="22"/>
    <x v="57"/>
    <x v="26"/>
    <x v="305"/>
    <x v="16"/>
    <x v="45"/>
    <x v="666"/>
    <x v="1"/>
    <x v="1"/>
    <x v="1"/>
    <x v="71"/>
    <x v="12"/>
    <x v="46"/>
    <x v="6"/>
    <x v="0"/>
    <x v="0"/>
    <x v="0"/>
    <x v="1"/>
    <x v="1"/>
    <x v="1"/>
  </r>
  <r>
    <x v="2752"/>
    <x v="1897"/>
    <x v="2791"/>
    <x v="104"/>
    <x v="1311"/>
    <x v="1109"/>
    <x v="9"/>
    <x v="6"/>
    <x v="0"/>
    <x v="0"/>
    <x v="73"/>
    <x v="22"/>
    <x v="57"/>
    <x v="26"/>
    <x v="305"/>
    <x v="16"/>
    <x v="42"/>
    <x v="610"/>
    <x v="1"/>
    <x v="1"/>
    <x v="1"/>
    <x v="71"/>
    <x v="12"/>
    <x v="46"/>
    <x v="6"/>
    <x v="0"/>
    <x v="0"/>
    <x v="0"/>
    <x v="1"/>
    <x v="1"/>
    <x v="1"/>
  </r>
  <r>
    <x v="2751"/>
    <x v="1928"/>
    <x v="2771"/>
    <x v="104"/>
    <x v="1290"/>
    <x v="804"/>
    <x v="9"/>
    <x v="6"/>
    <x v="0"/>
    <x v="0"/>
    <x v="73"/>
    <x v="22"/>
    <x v="57"/>
    <x v="26"/>
    <x v="305"/>
    <x v="16"/>
    <x v="56"/>
    <x v="838"/>
    <x v="1"/>
    <x v="1"/>
    <x v="1"/>
    <x v="71"/>
    <x v="12"/>
    <x v="46"/>
    <x v="6"/>
    <x v="0"/>
    <x v="0"/>
    <x v="0"/>
    <x v="1"/>
    <x v="1"/>
    <x v="1"/>
  </r>
  <r>
    <x v="2750"/>
    <x v="1941"/>
    <x v="2797"/>
    <x v="104"/>
    <x v="1323"/>
    <x v="1469"/>
    <x v="9"/>
    <x v="6"/>
    <x v="0"/>
    <x v="0"/>
    <x v="73"/>
    <x v="22"/>
    <x v="57"/>
    <x v="26"/>
    <x v="305"/>
    <x v="16"/>
    <x v="47"/>
    <x v="705"/>
    <x v="1"/>
    <x v="1"/>
    <x v="1"/>
    <x v="71"/>
    <x v="12"/>
    <x v="46"/>
    <x v="6"/>
    <x v="0"/>
    <x v="0"/>
    <x v="0"/>
    <x v="1"/>
    <x v="1"/>
    <x v="1"/>
  </r>
  <r>
    <x v="2747"/>
    <x v="1902"/>
    <x v="2776"/>
    <x v="104"/>
    <x v="1295"/>
    <x v="835"/>
    <x v="9"/>
    <x v="6"/>
    <x v="0"/>
    <x v="0"/>
    <x v="73"/>
    <x v="22"/>
    <x v="57"/>
    <x v="26"/>
    <x v="305"/>
    <x v="16"/>
    <x v="60"/>
    <x v="891"/>
    <x v="1"/>
    <x v="1"/>
    <x v="1"/>
    <x v="71"/>
    <x v="12"/>
    <x v="46"/>
    <x v="6"/>
    <x v="0"/>
    <x v="0"/>
    <x v="0"/>
    <x v="1"/>
    <x v="1"/>
    <x v="1"/>
  </r>
  <r>
    <x v="2746"/>
    <x v="1878"/>
    <x v="2741"/>
    <x v="104"/>
    <x v="1252"/>
    <x v="0"/>
    <x v="9"/>
    <x v="6"/>
    <x v="0"/>
    <x v="0"/>
    <x v="73"/>
    <x v="22"/>
    <x v="57"/>
    <x v="26"/>
    <x v="305"/>
    <x v="16"/>
    <x v="61"/>
    <x v="887"/>
    <x v="1"/>
    <x v="1"/>
    <x v="1"/>
    <x v="71"/>
    <x v="12"/>
    <x v="46"/>
    <x v="6"/>
    <x v="0"/>
    <x v="0"/>
    <x v="0"/>
    <x v="1"/>
    <x v="1"/>
    <x v="1"/>
  </r>
  <r>
    <x v="2745"/>
    <x v="135"/>
    <x v="3848"/>
    <x v="104"/>
    <x v="1329"/>
    <x v="1612"/>
    <x v="9"/>
    <x v="6"/>
    <x v="0"/>
    <x v="0"/>
    <x v="73"/>
    <x v="22"/>
    <x v="57"/>
    <x v="26"/>
    <x v="305"/>
    <x v="51"/>
    <x v="90"/>
    <x v="2168"/>
    <x v="0"/>
    <x v="1"/>
    <x v="0"/>
    <x v="399"/>
    <x v="12"/>
    <x v="14"/>
    <x v="31"/>
    <x v="0"/>
    <x v="0"/>
    <x v="0"/>
    <x v="0"/>
    <x v="1"/>
    <x v="1"/>
  </r>
  <r>
    <x v="2744"/>
    <x v="4775"/>
    <x v="4536"/>
    <x v="104"/>
    <x v="747"/>
    <x v="1644"/>
    <x v="4"/>
    <x v="5"/>
    <x v="0"/>
    <x v="0"/>
    <x v="112"/>
    <x v="163"/>
    <x v="29"/>
    <x v="22"/>
    <x v="305"/>
    <x v="16"/>
    <x v="80"/>
    <x v="2112"/>
    <x v="0"/>
    <x v="1"/>
    <x v="0"/>
    <x v="399"/>
    <x v="12"/>
    <x v="60"/>
    <x v="31"/>
    <x v="0"/>
    <x v="0"/>
    <x v="0"/>
    <x v="1"/>
    <x v="1"/>
    <x v="1"/>
  </r>
  <r>
    <x v="2743"/>
    <x v="3836"/>
    <x v="4465"/>
    <x v="104"/>
    <x v="1056"/>
    <x v="1409"/>
    <x v="6"/>
    <x v="7"/>
    <x v="0"/>
    <x v="0"/>
    <x v="127"/>
    <x v="162"/>
    <x v="38"/>
    <x v="20"/>
    <x v="305"/>
    <x v="16"/>
    <x v="292"/>
    <x v="3331"/>
    <x v="0"/>
    <x v="1"/>
    <x v="0"/>
    <x v="399"/>
    <x v="12"/>
    <x v="34"/>
    <x v="25"/>
    <x v="0"/>
    <x v="0"/>
    <x v="0"/>
    <x v="1"/>
    <x v="0"/>
    <x v="0"/>
  </r>
  <r>
    <x v="2742"/>
    <x v="3456"/>
    <x v="5049"/>
    <x v="104"/>
    <x v="1526"/>
    <x v="652"/>
    <x v="11"/>
    <x v="11"/>
    <x v="0"/>
    <x v="0"/>
    <x v="154"/>
    <x v="3"/>
    <x v="51"/>
    <x v="62"/>
    <x v="305"/>
    <x v="16"/>
    <x v="75"/>
    <x v="1440"/>
    <x v="1"/>
    <x v="1"/>
    <x v="0"/>
    <x v="399"/>
    <x v="12"/>
    <x v="81"/>
    <x v="31"/>
    <x v="0"/>
    <x v="0"/>
    <x v="0"/>
    <x v="1"/>
    <x v="1"/>
    <x v="0"/>
  </r>
  <r>
    <x v="2748"/>
    <x v="1939"/>
    <x v="2794"/>
    <x v="104"/>
    <x v="1316"/>
    <x v="1195"/>
    <x v="9"/>
    <x v="6"/>
    <x v="0"/>
    <x v="0"/>
    <x v="73"/>
    <x v="22"/>
    <x v="57"/>
    <x v="26"/>
    <x v="305"/>
    <x v="16"/>
    <x v="53"/>
    <x v="786"/>
    <x v="1"/>
    <x v="1"/>
    <x v="1"/>
    <x v="71"/>
    <x v="12"/>
    <x v="46"/>
    <x v="6"/>
    <x v="0"/>
    <x v="0"/>
    <x v="0"/>
    <x v="1"/>
    <x v="1"/>
    <x v="1"/>
  </r>
  <r>
    <x v="2739"/>
    <x v="5023"/>
    <x v="1782"/>
    <x v="104"/>
    <x v="713"/>
    <x v="1347"/>
    <x v="4"/>
    <x v="5"/>
    <x v="0"/>
    <x v="0"/>
    <x v="62"/>
    <x v="17"/>
    <x v="32"/>
    <x v="53"/>
    <x v="304"/>
    <x v="16"/>
    <x v="216"/>
    <x v="1888"/>
    <x v="1"/>
    <x v="1"/>
    <x v="1"/>
    <x v="68"/>
    <x v="12"/>
    <x v="46"/>
    <x v="6"/>
    <x v="0"/>
    <x v="0"/>
    <x v="0"/>
    <x v="0"/>
    <x v="1"/>
    <x v="1"/>
  </r>
  <r>
    <x v="2738"/>
    <x v="3476"/>
    <x v="1591"/>
    <x v="104"/>
    <x v="576"/>
    <x v="496"/>
    <x v="4"/>
    <x v="5"/>
    <x v="0"/>
    <x v="0"/>
    <x v="62"/>
    <x v="17"/>
    <x v="32"/>
    <x v="53"/>
    <x v="304"/>
    <x v="16"/>
    <x v="616"/>
    <x v="3525"/>
    <x v="1"/>
    <x v="1"/>
    <x v="1"/>
    <x v="68"/>
    <x v="12"/>
    <x v="46"/>
    <x v="6"/>
    <x v="0"/>
    <x v="0"/>
    <x v="0"/>
    <x v="0"/>
    <x v="1"/>
    <x v="1"/>
  </r>
  <r>
    <x v="2734"/>
    <x v="5042"/>
    <x v="4195"/>
    <x v="104"/>
    <x v="771"/>
    <x v="69"/>
    <x v="5"/>
    <x v="4"/>
    <x v="0"/>
    <x v="0"/>
    <x v="51"/>
    <x v="12"/>
    <x v="35"/>
    <x v="50"/>
    <x v="304"/>
    <x v="16"/>
    <x v="180"/>
    <x v="2904"/>
    <x v="0"/>
    <x v="0"/>
    <x v="1"/>
    <x v="256"/>
    <x v="12"/>
    <x v="34"/>
    <x v="25"/>
    <x v="0"/>
    <x v="0"/>
    <x v="0"/>
    <x v="0"/>
    <x v="0"/>
    <x v="1"/>
  </r>
  <r>
    <x v="2733"/>
    <x v="3058"/>
    <x v="1763"/>
    <x v="104"/>
    <x v="699"/>
    <x v="1245"/>
    <x v="4"/>
    <x v="5"/>
    <x v="0"/>
    <x v="0"/>
    <x v="114"/>
    <x v="10"/>
    <x v="33"/>
    <x v="9"/>
    <x v="304"/>
    <x v="64"/>
    <x v="246"/>
    <x v="2536"/>
    <x v="1"/>
    <x v="1"/>
    <x v="1"/>
    <x v="104"/>
    <x v="12"/>
    <x v="46"/>
    <x v="6"/>
    <x v="0"/>
    <x v="0"/>
    <x v="0"/>
    <x v="1"/>
    <x v="0"/>
    <x v="0"/>
  </r>
  <r>
    <x v="2732"/>
    <x v="1880"/>
    <x v="1766"/>
    <x v="104"/>
    <x v="699"/>
    <x v="1245"/>
    <x v="4"/>
    <x v="5"/>
    <x v="0"/>
    <x v="0"/>
    <x v="114"/>
    <x v="10"/>
    <x v="33"/>
    <x v="9"/>
    <x v="304"/>
    <x v="64"/>
    <x v="231"/>
    <x v="2462"/>
    <x v="1"/>
    <x v="1"/>
    <x v="1"/>
    <x v="104"/>
    <x v="12"/>
    <x v="46"/>
    <x v="6"/>
    <x v="0"/>
    <x v="0"/>
    <x v="0"/>
    <x v="1"/>
    <x v="0"/>
    <x v="0"/>
  </r>
  <r>
    <x v="2731"/>
    <x v="2281"/>
    <x v="1764"/>
    <x v="104"/>
    <x v="699"/>
    <x v="1245"/>
    <x v="4"/>
    <x v="5"/>
    <x v="0"/>
    <x v="0"/>
    <x v="114"/>
    <x v="10"/>
    <x v="33"/>
    <x v="9"/>
    <x v="304"/>
    <x v="64"/>
    <x v="270"/>
    <x v="2638"/>
    <x v="1"/>
    <x v="1"/>
    <x v="1"/>
    <x v="104"/>
    <x v="12"/>
    <x v="46"/>
    <x v="6"/>
    <x v="0"/>
    <x v="0"/>
    <x v="0"/>
    <x v="1"/>
    <x v="0"/>
    <x v="0"/>
  </r>
  <r>
    <x v="2730"/>
    <x v="2688"/>
    <x v="1765"/>
    <x v="104"/>
    <x v="699"/>
    <x v="1245"/>
    <x v="4"/>
    <x v="5"/>
    <x v="0"/>
    <x v="0"/>
    <x v="114"/>
    <x v="10"/>
    <x v="33"/>
    <x v="9"/>
    <x v="304"/>
    <x v="64"/>
    <x v="242"/>
    <x v="2520"/>
    <x v="1"/>
    <x v="1"/>
    <x v="1"/>
    <x v="104"/>
    <x v="12"/>
    <x v="46"/>
    <x v="6"/>
    <x v="0"/>
    <x v="0"/>
    <x v="0"/>
    <x v="1"/>
    <x v="0"/>
    <x v="0"/>
  </r>
  <r>
    <x v="2729"/>
    <x v="3061"/>
    <x v="1767"/>
    <x v="104"/>
    <x v="699"/>
    <x v="1245"/>
    <x v="4"/>
    <x v="5"/>
    <x v="0"/>
    <x v="0"/>
    <x v="114"/>
    <x v="10"/>
    <x v="33"/>
    <x v="9"/>
    <x v="304"/>
    <x v="64"/>
    <x v="286"/>
    <x v="2719"/>
    <x v="1"/>
    <x v="1"/>
    <x v="1"/>
    <x v="104"/>
    <x v="12"/>
    <x v="46"/>
    <x v="6"/>
    <x v="0"/>
    <x v="0"/>
    <x v="0"/>
    <x v="1"/>
    <x v="0"/>
    <x v="0"/>
  </r>
  <r>
    <x v="2735"/>
    <x v="1428"/>
    <x v="2677"/>
    <x v="104"/>
    <x v="1178"/>
    <x v="1210"/>
    <x v="7"/>
    <x v="8"/>
    <x v="0"/>
    <x v="0"/>
    <x v="137"/>
    <x v="63"/>
    <x v="72"/>
    <x v="31"/>
    <x v="304"/>
    <x v="16"/>
    <x v="150"/>
    <x v="1822"/>
    <x v="1"/>
    <x v="1"/>
    <x v="1"/>
    <x v="27"/>
    <x v="12"/>
    <x v="46"/>
    <x v="6"/>
    <x v="0"/>
    <x v="0"/>
    <x v="0"/>
    <x v="1"/>
    <x v="1"/>
    <x v="1"/>
  </r>
  <r>
    <x v="2741"/>
    <x v="1329"/>
    <x v="2302"/>
    <x v="104"/>
    <x v="967"/>
    <x v="594"/>
    <x v="6"/>
    <x v="7"/>
    <x v="0"/>
    <x v="0"/>
    <x v="127"/>
    <x v="162"/>
    <x v="38"/>
    <x v="20"/>
    <x v="304"/>
    <x v="16"/>
    <x v="549"/>
    <x v="3391"/>
    <x v="1"/>
    <x v="0"/>
    <x v="1"/>
    <x v="335"/>
    <x v="12"/>
    <x v="3"/>
    <x v="20"/>
    <x v="0"/>
    <x v="0"/>
    <x v="0"/>
    <x v="1"/>
    <x v="1"/>
    <x v="0"/>
  </r>
  <r>
    <x v="2740"/>
    <x v="4895"/>
    <x v="2341"/>
    <x v="104"/>
    <x v="988"/>
    <x v="895"/>
    <x v="6"/>
    <x v="7"/>
    <x v="0"/>
    <x v="0"/>
    <x v="130"/>
    <x v="126"/>
    <x v="47"/>
    <x v="37"/>
    <x v="304"/>
    <x v="16"/>
    <x v="110"/>
    <x v="1497"/>
    <x v="1"/>
    <x v="1"/>
    <x v="1"/>
    <x v="271"/>
    <x v="12"/>
    <x v="46"/>
    <x v="6"/>
    <x v="0"/>
    <x v="0"/>
    <x v="0"/>
    <x v="0"/>
    <x v="0"/>
    <x v="0"/>
  </r>
  <r>
    <x v="2737"/>
    <x v="1845"/>
    <x v="1578"/>
    <x v="104"/>
    <x v="564"/>
    <x v="425"/>
    <x v="4"/>
    <x v="5"/>
    <x v="0"/>
    <x v="0"/>
    <x v="62"/>
    <x v="17"/>
    <x v="32"/>
    <x v="53"/>
    <x v="304"/>
    <x v="21"/>
    <x v="444"/>
    <x v="3241"/>
    <x v="1"/>
    <x v="1"/>
    <x v="1"/>
    <x v="68"/>
    <x v="12"/>
    <x v="46"/>
    <x v="6"/>
    <x v="0"/>
    <x v="0"/>
    <x v="0"/>
    <x v="0"/>
    <x v="1"/>
    <x v="1"/>
  </r>
  <r>
    <x v="2736"/>
    <x v="758"/>
    <x v="4129"/>
    <x v="104"/>
    <x v="1178"/>
    <x v="1210"/>
    <x v="7"/>
    <x v="8"/>
    <x v="0"/>
    <x v="0"/>
    <x v="137"/>
    <x v="63"/>
    <x v="72"/>
    <x v="31"/>
    <x v="304"/>
    <x v="16"/>
    <x v="50"/>
    <x v="110"/>
    <x v="1"/>
    <x v="1"/>
    <x v="1"/>
    <x v="27"/>
    <x v="12"/>
    <x v="46"/>
    <x v="6"/>
    <x v="0"/>
    <x v="0"/>
    <x v="0"/>
    <x v="1"/>
    <x v="1"/>
    <x v="1"/>
  </r>
  <r>
    <x v="2728"/>
    <x v="1258"/>
    <x v="1236"/>
    <x v="104"/>
    <x v="335"/>
    <x v="125"/>
    <x v="3"/>
    <x v="3"/>
    <x v="0"/>
    <x v="0"/>
    <x v="108"/>
    <x v="66"/>
    <x v="20"/>
    <x v="23"/>
    <x v="303"/>
    <x v="16"/>
    <x v="15"/>
    <x v="151"/>
    <x v="1"/>
    <x v="1"/>
    <x v="1"/>
    <x v="151"/>
    <x v="12"/>
    <x v="46"/>
    <x v="6"/>
    <x v="0"/>
    <x v="0"/>
    <x v="0"/>
    <x v="1"/>
    <x v="1"/>
    <x v="1"/>
  </r>
  <r>
    <x v="2727"/>
    <x v="4155"/>
    <x v="569"/>
    <x v="104"/>
    <x v="1335"/>
    <x v="1724"/>
    <x v="9"/>
    <x v="6"/>
    <x v="0"/>
    <x v="0"/>
    <x v="85"/>
    <x v="23"/>
    <x v="57"/>
    <x v="26"/>
    <x v="303"/>
    <x v="16"/>
    <x v="548"/>
    <x v="3330"/>
    <x v="1"/>
    <x v="1"/>
    <x v="0"/>
    <x v="399"/>
    <x v="12"/>
    <x v="105"/>
    <x v="6"/>
    <x v="0"/>
    <x v="0"/>
    <x v="0"/>
    <x v="1"/>
    <x v="1"/>
    <x v="1"/>
  </r>
  <r>
    <x v="2726"/>
    <x v="3856"/>
    <x v="4047"/>
    <x v="104"/>
    <x v="515"/>
    <x v="150"/>
    <x v="4"/>
    <x v="5"/>
    <x v="0"/>
    <x v="0"/>
    <x v="116"/>
    <x v="159"/>
    <x v="30"/>
    <x v="54"/>
    <x v="303"/>
    <x v="16"/>
    <x v="186"/>
    <x v="3026"/>
    <x v="0"/>
    <x v="1"/>
    <x v="0"/>
    <x v="399"/>
    <x v="12"/>
    <x v="60"/>
    <x v="31"/>
    <x v="0"/>
    <x v="0"/>
    <x v="0"/>
    <x v="1"/>
    <x v="0"/>
    <x v="0"/>
  </r>
  <r>
    <x v="2716"/>
    <x v="4562"/>
    <x v="4882"/>
    <x v="104"/>
    <x v="332"/>
    <x v="96"/>
    <x v="3"/>
    <x v="3"/>
    <x v="0"/>
    <x v="0"/>
    <x v="15"/>
    <x v="6"/>
    <x v="27"/>
    <x v="48"/>
    <x v="302"/>
    <x v="50"/>
    <x v="257"/>
    <x v="3278"/>
    <x v="0"/>
    <x v="0"/>
    <x v="0"/>
    <x v="399"/>
    <x v="12"/>
    <x v="60"/>
    <x v="31"/>
    <x v="0"/>
    <x v="0"/>
    <x v="0"/>
    <x v="1"/>
    <x v="1"/>
    <x v="1"/>
  </r>
  <r>
    <x v="2724"/>
    <x v="1253"/>
    <x v="2823"/>
    <x v="104"/>
    <x v="1337"/>
    <x v="110"/>
    <x v="9"/>
    <x v="6"/>
    <x v="0"/>
    <x v="0"/>
    <x v="79"/>
    <x v="142"/>
    <x v="57"/>
    <x v="26"/>
    <x v="302"/>
    <x v="16"/>
    <x v="7"/>
    <x v="52"/>
    <x v="1"/>
    <x v="0"/>
    <x v="1"/>
    <x v="38"/>
    <x v="12"/>
    <x v="46"/>
    <x v="6"/>
    <x v="0"/>
    <x v="0"/>
    <x v="0"/>
    <x v="0"/>
    <x v="1"/>
    <x v="1"/>
  </r>
  <r>
    <x v="2723"/>
    <x v="875"/>
    <x v="3862"/>
    <x v="104"/>
    <x v="998"/>
    <x v="1023"/>
    <x v="6"/>
    <x v="7"/>
    <x v="0"/>
    <x v="0"/>
    <x v="127"/>
    <x v="162"/>
    <x v="38"/>
    <x v="20"/>
    <x v="302"/>
    <x v="32"/>
    <x v="171"/>
    <x v="2934"/>
    <x v="0"/>
    <x v="0"/>
    <x v="1"/>
    <x v="382"/>
    <x v="12"/>
    <x v="34"/>
    <x v="25"/>
    <x v="0"/>
    <x v="0"/>
    <x v="0"/>
    <x v="1"/>
    <x v="1"/>
    <x v="1"/>
  </r>
  <r>
    <x v="2722"/>
    <x v="842"/>
    <x v="4464"/>
    <x v="104"/>
    <x v="998"/>
    <x v="1023"/>
    <x v="6"/>
    <x v="7"/>
    <x v="0"/>
    <x v="0"/>
    <x v="127"/>
    <x v="162"/>
    <x v="38"/>
    <x v="20"/>
    <x v="302"/>
    <x v="32"/>
    <x v="436"/>
    <x v="3507"/>
    <x v="0"/>
    <x v="0"/>
    <x v="1"/>
    <x v="382"/>
    <x v="12"/>
    <x v="34"/>
    <x v="25"/>
    <x v="0"/>
    <x v="0"/>
    <x v="0"/>
    <x v="1"/>
    <x v="1"/>
    <x v="1"/>
  </r>
  <r>
    <x v="2721"/>
    <x v="4757"/>
    <x v="3788"/>
    <x v="104"/>
    <x v="1570"/>
    <x v="1234"/>
    <x v="11"/>
    <x v="11"/>
    <x v="0"/>
    <x v="0"/>
    <x v="153"/>
    <x v="119"/>
    <x v="73"/>
    <x v="73"/>
    <x v="302"/>
    <x v="51"/>
    <x v="140"/>
    <x v="2686"/>
    <x v="1"/>
    <x v="1"/>
    <x v="0"/>
    <x v="399"/>
    <x v="12"/>
    <x v="60"/>
    <x v="31"/>
    <x v="0"/>
    <x v="0"/>
    <x v="0"/>
    <x v="1"/>
    <x v="0"/>
    <x v="0"/>
  </r>
  <r>
    <x v="2725"/>
    <x v="1308"/>
    <x v="2760"/>
    <x v="104"/>
    <x v="1276"/>
    <x v="451"/>
    <x v="9"/>
    <x v="6"/>
    <x v="0"/>
    <x v="0"/>
    <x v="79"/>
    <x v="142"/>
    <x v="57"/>
    <x v="26"/>
    <x v="302"/>
    <x v="16"/>
    <x v="36"/>
    <x v="542"/>
    <x v="1"/>
    <x v="1"/>
    <x v="1"/>
    <x v="38"/>
    <x v="12"/>
    <x v="46"/>
    <x v="6"/>
    <x v="0"/>
    <x v="0"/>
    <x v="0"/>
    <x v="0"/>
    <x v="1"/>
    <x v="1"/>
  </r>
  <r>
    <x v="2717"/>
    <x v="4607"/>
    <x v="4444"/>
    <x v="104"/>
    <x v="1672"/>
    <x v="723"/>
    <x v="12"/>
    <x v="12"/>
    <x v="0"/>
    <x v="0"/>
    <x v="27"/>
    <x v="104"/>
    <x v="68"/>
    <x v="65"/>
    <x v="302"/>
    <x v="16"/>
    <x v="15"/>
    <x v="357"/>
    <x v="2"/>
    <x v="2"/>
    <x v="1"/>
    <x v="217"/>
    <x v="12"/>
    <x v="36"/>
    <x v="31"/>
    <x v="0"/>
    <x v="0"/>
    <x v="0"/>
    <x v="0"/>
    <x v="1"/>
    <x v="0"/>
  </r>
  <r>
    <x v="2718"/>
    <x v="4004"/>
    <x v="4571"/>
    <x v="104"/>
    <x v="1686"/>
    <x v="964"/>
    <x v="12"/>
    <x v="12"/>
    <x v="0"/>
    <x v="0"/>
    <x v="27"/>
    <x v="104"/>
    <x v="68"/>
    <x v="65"/>
    <x v="302"/>
    <x v="16"/>
    <x v="25"/>
    <x v="613"/>
    <x v="2"/>
    <x v="2"/>
    <x v="1"/>
    <x v="217"/>
    <x v="12"/>
    <x v="36"/>
    <x v="31"/>
    <x v="0"/>
    <x v="0"/>
    <x v="0"/>
    <x v="0"/>
    <x v="1"/>
    <x v="0"/>
  </r>
  <r>
    <x v="2719"/>
    <x v="1383"/>
    <x v="3298"/>
    <x v="104"/>
    <x v="1686"/>
    <x v="964"/>
    <x v="12"/>
    <x v="12"/>
    <x v="0"/>
    <x v="0"/>
    <x v="27"/>
    <x v="104"/>
    <x v="68"/>
    <x v="65"/>
    <x v="302"/>
    <x v="16"/>
    <x v="60"/>
    <x v="903"/>
    <x v="2"/>
    <x v="2"/>
    <x v="1"/>
    <x v="217"/>
    <x v="12"/>
    <x v="46"/>
    <x v="6"/>
    <x v="0"/>
    <x v="0"/>
    <x v="0"/>
    <x v="0"/>
    <x v="1"/>
    <x v="0"/>
  </r>
  <r>
    <x v="2720"/>
    <x v="1366"/>
    <x v="2321"/>
    <x v="104"/>
    <x v="978"/>
    <x v="834"/>
    <x v="6"/>
    <x v="7"/>
    <x v="0"/>
    <x v="0"/>
    <x v="42"/>
    <x v="21"/>
    <x v="41"/>
    <x v="42"/>
    <x v="302"/>
    <x v="24"/>
    <x v="150"/>
    <x v="1885"/>
    <x v="1"/>
    <x v="1"/>
    <x v="1"/>
    <x v="303"/>
    <x v="12"/>
    <x v="46"/>
    <x v="6"/>
    <x v="0"/>
    <x v="0"/>
    <x v="0"/>
    <x v="1"/>
    <x v="1"/>
    <x v="1"/>
  </r>
  <r>
    <x v="4878"/>
    <x v="591"/>
    <x v="2160"/>
    <x v="104"/>
    <x v="878"/>
    <x v="1415"/>
    <x v="5"/>
    <x v="4"/>
    <x v="0"/>
    <x v="0"/>
    <x v="86"/>
    <x v="158"/>
    <x v="35"/>
    <x v="50"/>
    <x v="301"/>
    <x v="16"/>
    <x v="23"/>
    <x v="775"/>
    <x v="1"/>
    <x v="1"/>
    <x v="1"/>
    <x v="399"/>
    <x v="12"/>
    <x v="46"/>
    <x v="6"/>
    <x v="0"/>
    <x v="0"/>
    <x v="0"/>
    <x v="0"/>
    <x v="0"/>
    <x v="1"/>
  </r>
  <r>
    <x v="2715"/>
    <x v="1346"/>
    <x v="2102"/>
    <x v="104"/>
    <x v="814"/>
    <x v="705"/>
    <x v="5"/>
    <x v="4"/>
    <x v="0"/>
    <x v="0"/>
    <x v="86"/>
    <x v="158"/>
    <x v="35"/>
    <x v="50"/>
    <x v="301"/>
    <x v="16"/>
    <x v="20"/>
    <x v="372"/>
    <x v="1"/>
    <x v="1"/>
    <x v="1"/>
    <x v="117"/>
    <x v="12"/>
    <x v="46"/>
    <x v="6"/>
    <x v="0"/>
    <x v="0"/>
    <x v="0"/>
    <x v="0"/>
    <x v="1"/>
    <x v="1"/>
  </r>
  <r>
    <x v="2706"/>
    <x v="304"/>
    <x v="4416"/>
    <x v="104"/>
    <x v="747"/>
    <x v="1644"/>
    <x v="4"/>
    <x v="5"/>
    <x v="0"/>
    <x v="0"/>
    <x v="112"/>
    <x v="163"/>
    <x v="29"/>
    <x v="22"/>
    <x v="300"/>
    <x v="28"/>
    <x v="51"/>
    <x v="1182"/>
    <x v="0"/>
    <x v="0"/>
    <x v="1"/>
    <x v="253"/>
    <x v="12"/>
    <x v="36"/>
    <x v="31"/>
    <x v="0"/>
    <x v="0"/>
    <x v="0"/>
    <x v="0"/>
    <x v="1"/>
    <x v="1"/>
  </r>
  <r>
    <x v="2666"/>
    <x v="5202"/>
    <x v="321"/>
    <x v="104"/>
    <x v="747"/>
    <x v="1644"/>
    <x v="4"/>
    <x v="5"/>
    <x v="0"/>
    <x v="0"/>
    <x v="112"/>
    <x v="163"/>
    <x v="29"/>
    <x v="22"/>
    <x v="300"/>
    <x v="49"/>
    <x v="161"/>
    <x v="1767"/>
    <x v="1"/>
    <x v="1"/>
    <x v="0"/>
    <x v="399"/>
    <x v="3"/>
    <x v="106"/>
    <x v="6"/>
    <x v="1"/>
    <x v="0"/>
    <x v="0"/>
    <x v="1"/>
    <x v="1"/>
    <x v="1"/>
  </r>
  <r>
    <x v="2667"/>
    <x v="1239"/>
    <x v="2790"/>
    <x v="104"/>
    <x v="1310"/>
    <x v="1103"/>
    <x v="9"/>
    <x v="6"/>
    <x v="0"/>
    <x v="0"/>
    <x v="73"/>
    <x v="22"/>
    <x v="57"/>
    <x v="26"/>
    <x v="300"/>
    <x v="16"/>
    <x v="115"/>
    <x v="1514"/>
    <x v="0"/>
    <x v="1"/>
    <x v="1"/>
    <x v="278"/>
    <x v="12"/>
    <x v="89"/>
    <x v="16"/>
    <x v="0"/>
    <x v="0"/>
    <x v="0"/>
    <x v="0"/>
    <x v="0"/>
    <x v="0"/>
  </r>
  <r>
    <x v="2668"/>
    <x v="66"/>
    <x v="3967"/>
    <x v="104"/>
    <x v="1389"/>
    <x v="985"/>
    <x v="10"/>
    <x v="10"/>
    <x v="0"/>
    <x v="0"/>
    <x v="152"/>
    <x v="94"/>
    <x v="60"/>
    <x v="71"/>
    <x v="300"/>
    <x v="52"/>
    <x v="195"/>
    <x v="3071"/>
    <x v="0"/>
    <x v="1"/>
    <x v="0"/>
    <x v="399"/>
    <x v="12"/>
    <x v="8"/>
    <x v="25"/>
    <x v="0"/>
    <x v="0"/>
    <x v="0"/>
    <x v="0"/>
    <x v="1"/>
    <x v="1"/>
  </r>
  <r>
    <x v="2669"/>
    <x v="1429"/>
    <x v="1758"/>
    <x v="104"/>
    <x v="695"/>
    <x v="1213"/>
    <x v="4"/>
    <x v="5"/>
    <x v="0"/>
    <x v="0"/>
    <x v="82"/>
    <x v="83"/>
    <x v="73"/>
    <x v="73"/>
    <x v="300"/>
    <x v="16"/>
    <x v="79"/>
    <x v="268"/>
    <x v="1"/>
    <x v="0"/>
    <x v="1"/>
    <x v="369"/>
    <x v="12"/>
    <x v="46"/>
    <x v="6"/>
    <x v="0"/>
    <x v="0"/>
    <x v="0"/>
    <x v="1"/>
    <x v="1"/>
    <x v="1"/>
  </r>
  <r>
    <x v="2670"/>
    <x v="1405"/>
    <x v="3156"/>
    <x v="104"/>
    <x v="1558"/>
    <x v="1077"/>
    <x v="11"/>
    <x v="11"/>
    <x v="0"/>
    <x v="0"/>
    <x v="154"/>
    <x v="3"/>
    <x v="65"/>
    <x v="5"/>
    <x v="300"/>
    <x v="16"/>
    <x v="33"/>
    <x v="494"/>
    <x v="1"/>
    <x v="0"/>
    <x v="1"/>
    <x v="369"/>
    <x v="12"/>
    <x v="46"/>
    <x v="6"/>
    <x v="0"/>
    <x v="0"/>
    <x v="0"/>
    <x v="1"/>
    <x v="1"/>
    <x v="1"/>
  </r>
  <r>
    <x v="2671"/>
    <x v="275"/>
    <x v="4418"/>
    <x v="104"/>
    <x v="496"/>
    <x v="68"/>
    <x v="4"/>
    <x v="5"/>
    <x v="0"/>
    <x v="0"/>
    <x v="112"/>
    <x v="163"/>
    <x v="29"/>
    <x v="22"/>
    <x v="300"/>
    <x v="28"/>
    <x v="24"/>
    <x v="570"/>
    <x v="0"/>
    <x v="0"/>
    <x v="1"/>
    <x v="243"/>
    <x v="12"/>
    <x v="36"/>
    <x v="31"/>
    <x v="0"/>
    <x v="0"/>
    <x v="0"/>
    <x v="1"/>
    <x v="1"/>
    <x v="1"/>
  </r>
  <r>
    <x v="2672"/>
    <x v="276"/>
    <x v="4420"/>
    <x v="104"/>
    <x v="507"/>
    <x v="102"/>
    <x v="4"/>
    <x v="5"/>
    <x v="0"/>
    <x v="0"/>
    <x v="112"/>
    <x v="163"/>
    <x v="29"/>
    <x v="22"/>
    <x v="300"/>
    <x v="28"/>
    <x v="46"/>
    <x v="1064"/>
    <x v="0"/>
    <x v="0"/>
    <x v="1"/>
    <x v="243"/>
    <x v="12"/>
    <x v="36"/>
    <x v="31"/>
    <x v="0"/>
    <x v="0"/>
    <x v="0"/>
    <x v="1"/>
    <x v="1"/>
    <x v="1"/>
  </r>
  <r>
    <x v="2673"/>
    <x v="11"/>
    <x v="4426"/>
    <x v="104"/>
    <x v="507"/>
    <x v="102"/>
    <x v="4"/>
    <x v="5"/>
    <x v="0"/>
    <x v="0"/>
    <x v="112"/>
    <x v="163"/>
    <x v="29"/>
    <x v="22"/>
    <x v="300"/>
    <x v="32"/>
    <x v="46"/>
    <x v="1064"/>
    <x v="0"/>
    <x v="0"/>
    <x v="1"/>
    <x v="243"/>
    <x v="12"/>
    <x v="36"/>
    <x v="31"/>
    <x v="0"/>
    <x v="0"/>
    <x v="0"/>
    <x v="1"/>
    <x v="1"/>
    <x v="1"/>
  </r>
  <r>
    <x v="2674"/>
    <x v="277"/>
    <x v="4400"/>
    <x v="104"/>
    <x v="516"/>
    <x v="160"/>
    <x v="4"/>
    <x v="5"/>
    <x v="0"/>
    <x v="0"/>
    <x v="112"/>
    <x v="163"/>
    <x v="29"/>
    <x v="22"/>
    <x v="300"/>
    <x v="50"/>
    <x v="48"/>
    <x v="1077"/>
    <x v="0"/>
    <x v="0"/>
    <x v="1"/>
    <x v="377"/>
    <x v="12"/>
    <x v="36"/>
    <x v="31"/>
    <x v="0"/>
    <x v="0"/>
    <x v="0"/>
    <x v="1"/>
    <x v="1"/>
    <x v="1"/>
  </r>
  <r>
    <x v="2675"/>
    <x v="278"/>
    <x v="4397"/>
    <x v="104"/>
    <x v="516"/>
    <x v="160"/>
    <x v="4"/>
    <x v="5"/>
    <x v="0"/>
    <x v="0"/>
    <x v="112"/>
    <x v="163"/>
    <x v="29"/>
    <x v="22"/>
    <x v="300"/>
    <x v="16"/>
    <x v="70"/>
    <x v="1495"/>
    <x v="0"/>
    <x v="0"/>
    <x v="1"/>
    <x v="377"/>
    <x v="12"/>
    <x v="36"/>
    <x v="31"/>
    <x v="0"/>
    <x v="0"/>
    <x v="0"/>
    <x v="1"/>
    <x v="1"/>
    <x v="1"/>
  </r>
  <r>
    <x v="2676"/>
    <x v="279"/>
    <x v="4572"/>
    <x v="104"/>
    <x v="917"/>
    <x v="173"/>
    <x v="6"/>
    <x v="7"/>
    <x v="0"/>
    <x v="0"/>
    <x v="134"/>
    <x v="2"/>
    <x v="39"/>
    <x v="34"/>
    <x v="300"/>
    <x v="28"/>
    <x v="46"/>
    <x v="1064"/>
    <x v="0"/>
    <x v="0"/>
    <x v="1"/>
    <x v="250"/>
    <x v="12"/>
    <x v="36"/>
    <x v="31"/>
    <x v="0"/>
    <x v="0"/>
    <x v="0"/>
    <x v="1"/>
    <x v="1"/>
    <x v="1"/>
  </r>
  <r>
    <x v="2677"/>
    <x v="6"/>
    <x v="4413"/>
    <x v="104"/>
    <x v="527"/>
    <x v="208"/>
    <x v="4"/>
    <x v="5"/>
    <x v="0"/>
    <x v="0"/>
    <x v="112"/>
    <x v="163"/>
    <x v="29"/>
    <x v="22"/>
    <x v="300"/>
    <x v="32"/>
    <x v="40"/>
    <x v="945"/>
    <x v="0"/>
    <x v="0"/>
    <x v="1"/>
    <x v="399"/>
    <x v="12"/>
    <x v="36"/>
    <x v="31"/>
    <x v="0"/>
    <x v="0"/>
    <x v="0"/>
    <x v="0"/>
    <x v="1"/>
    <x v="1"/>
  </r>
  <r>
    <x v="2678"/>
    <x v="10"/>
    <x v="4412"/>
    <x v="104"/>
    <x v="543"/>
    <x v="278"/>
    <x v="4"/>
    <x v="5"/>
    <x v="0"/>
    <x v="0"/>
    <x v="17"/>
    <x v="89"/>
    <x v="30"/>
    <x v="54"/>
    <x v="300"/>
    <x v="32"/>
    <x v="42"/>
    <x v="1088"/>
    <x v="0"/>
    <x v="0"/>
    <x v="1"/>
    <x v="245"/>
    <x v="12"/>
    <x v="36"/>
    <x v="31"/>
    <x v="0"/>
    <x v="0"/>
    <x v="0"/>
    <x v="1"/>
    <x v="1"/>
    <x v="1"/>
  </r>
  <r>
    <x v="2679"/>
    <x v="9"/>
    <x v="4417"/>
    <x v="104"/>
    <x v="1495"/>
    <x v="295"/>
    <x v="11"/>
    <x v="11"/>
    <x v="0"/>
    <x v="0"/>
    <x v="154"/>
    <x v="3"/>
    <x v="65"/>
    <x v="5"/>
    <x v="300"/>
    <x v="32"/>
    <x v="55"/>
    <x v="1327"/>
    <x v="0"/>
    <x v="0"/>
    <x v="1"/>
    <x v="246"/>
    <x v="12"/>
    <x v="36"/>
    <x v="31"/>
    <x v="0"/>
    <x v="0"/>
    <x v="0"/>
    <x v="1"/>
    <x v="1"/>
    <x v="1"/>
  </r>
  <r>
    <x v="2680"/>
    <x v="281"/>
    <x v="5070"/>
    <x v="104"/>
    <x v="555"/>
    <x v="359"/>
    <x v="4"/>
    <x v="5"/>
    <x v="0"/>
    <x v="0"/>
    <x v="112"/>
    <x v="163"/>
    <x v="29"/>
    <x v="22"/>
    <x v="300"/>
    <x v="28"/>
    <x v="38"/>
    <x v="907"/>
    <x v="0"/>
    <x v="0"/>
    <x v="1"/>
    <x v="246"/>
    <x v="12"/>
    <x v="36"/>
    <x v="31"/>
    <x v="0"/>
    <x v="0"/>
    <x v="0"/>
    <x v="1"/>
    <x v="1"/>
    <x v="1"/>
  </r>
  <r>
    <x v="2681"/>
    <x v="282"/>
    <x v="5153"/>
    <x v="104"/>
    <x v="747"/>
    <x v="1644"/>
    <x v="4"/>
    <x v="5"/>
    <x v="0"/>
    <x v="0"/>
    <x v="112"/>
    <x v="163"/>
    <x v="29"/>
    <x v="22"/>
    <x v="300"/>
    <x v="28"/>
    <x v="28"/>
    <x v="672"/>
    <x v="0"/>
    <x v="0"/>
    <x v="1"/>
    <x v="253"/>
    <x v="12"/>
    <x v="36"/>
    <x v="31"/>
    <x v="0"/>
    <x v="0"/>
    <x v="0"/>
    <x v="0"/>
    <x v="1"/>
    <x v="1"/>
  </r>
  <r>
    <x v="2682"/>
    <x v="283"/>
    <x v="4402"/>
    <x v="104"/>
    <x v="1130"/>
    <x v="480"/>
    <x v="7"/>
    <x v="8"/>
    <x v="0"/>
    <x v="0"/>
    <x v="57"/>
    <x v="125"/>
    <x v="52"/>
    <x v="12"/>
    <x v="300"/>
    <x v="57"/>
    <x v="23"/>
    <x v="546"/>
    <x v="0"/>
    <x v="0"/>
    <x v="1"/>
    <x v="399"/>
    <x v="12"/>
    <x v="36"/>
    <x v="31"/>
    <x v="0"/>
    <x v="0"/>
    <x v="0"/>
    <x v="0"/>
    <x v="0"/>
    <x v="0"/>
  </r>
  <r>
    <x v="2683"/>
    <x v="284"/>
    <x v="5085"/>
    <x v="104"/>
    <x v="600"/>
    <x v="632"/>
    <x v="4"/>
    <x v="5"/>
    <x v="0"/>
    <x v="0"/>
    <x v="62"/>
    <x v="17"/>
    <x v="32"/>
    <x v="53"/>
    <x v="300"/>
    <x v="16"/>
    <x v="27"/>
    <x v="644"/>
    <x v="0"/>
    <x v="0"/>
    <x v="1"/>
    <x v="243"/>
    <x v="12"/>
    <x v="36"/>
    <x v="31"/>
    <x v="0"/>
    <x v="0"/>
    <x v="0"/>
    <x v="0"/>
    <x v="1"/>
    <x v="0"/>
  </r>
  <r>
    <x v="2684"/>
    <x v="14"/>
    <x v="4421"/>
    <x v="104"/>
    <x v="738"/>
    <x v="1535"/>
    <x v="4"/>
    <x v="5"/>
    <x v="0"/>
    <x v="0"/>
    <x v="62"/>
    <x v="17"/>
    <x v="32"/>
    <x v="53"/>
    <x v="300"/>
    <x v="28"/>
    <x v="13"/>
    <x v="282"/>
    <x v="0"/>
    <x v="0"/>
    <x v="1"/>
    <x v="246"/>
    <x v="12"/>
    <x v="36"/>
    <x v="31"/>
    <x v="0"/>
    <x v="0"/>
    <x v="0"/>
    <x v="0"/>
    <x v="1"/>
    <x v="1"/>
  </r>
  <r>
    <x v="2685"/>
    <x v="286"/>
    <x v="4584"/>
    <x v="104"/>
    <x v="605"/>
    <x v="648"/>
    <x v="4"/>
    <x v="5"/>
    <x v="0"/>
    <x v="0"/>
    <x v="114"/>
    <x v="10"/>
    <x v="33"/>
    <x v="9"/>
    <x v="300"/>
    <x v="28"/>
    <x v="30"/>
    <x v="721"/>
    <x v="0"/>
    <x v="0"/>
    <x v="1"/>
    <x v="249"/>
    <x v="12"/>
    <x v="36"/>
    <x v="31"/>
    <x v="0"/>
    <x v="0"/>
    <x v="0"/>
    <x v="0"/>
    <x v="1"/>
    <x v="1"/>
  </r>
  <r>
    <x v="2686"/>
    <x v="287"/>
    <x v="4398"/>
    <x v="104"/>
    <x v="1286"/>
    <x v="675"/>
    <x v="9"/>
    <x v="6"/>
    <x v="0"/>
    <x v="0"/>
    <x v="73"/>
    <x v="22"/>
    <x v="57"/>
    <x v="26"/>
    <x v="300"/>
    <x v="28"/>
    <x v="46"/>
    <x v="1064"/>
    <x v="0"/>
    <x v="0"/>
    <x v="1"/>
    <x v="399"/>
    <x v="12"/>
    <x v="36"/>
    <x v="31"/>
    <x v="0"/>
    <x v="0"/>
    <x v="0"/>
    <x v="0"/>
    <x v="1"/>
    <x v="1"/>
  </r>
  <r>
    <x v="2687"/>
    <x v="12"/>
    <x v="4410"/>
    <x v="104"/>
    <x v="618"/>
    <x v="717"/>
    <x v="4"/>
    <x v="5"/>
    <x v="0"/>
    <x v="0"/>
    <x v="112"/>
    <x v="163"/>
    <x v="29"/>
    <x v="22"/>
    <x v="300"/>
    <x v="32"/>
    <x v="35"/>
    <x v="840"/>
    <x v="0"/>
    <x v="0"/>
    <x v="1"/>
    <x v="246"/>
    <x v="12"/>
    <x v="36"/>
    <x v="31"/>
    <x v="0"/>
    <x v="0"/>
    <x v="0"/>
    <x v="0"/>
    <x v="1"/>
    <x v="1"/>
  </r>
  <r>
    <x v="2688"/>
    <x v="288"/>
    <x v="4566"/>
    <x v="104"/>
    <x v="1537"/>
    <x v="729"/>
    <x v="11"/>
    <x v="11"/>
    <x v="0"/>
    <x v="0"/>
    <x v="7"/>
    <x v="153"/>
    <x v="66"/>
    <x v="16"/>
    <x v="300"/>
    <x v="28"/>
    <x v="46"/>
    <x v="1064"/>
    <x v="0"/>
    <x v="0"/>
    <x v="1"/>
    <x v="243"/>
    <x v="12"/>
    <x v="36"/>
    <x v="31"/>
    <x v="0"/>
    <x v="0"/>
    <x v="0"/>
    <x v="0"/>
    <x v="1"/>
    <x v="1"/>
  </r>
  <r>
    <x v="2689"/>
    <x v="290"/>
    <x v="5086"/>
    <x v="104"/>
    <x v="998"/>
    <x v="1023"/>
    <x v="6"/>
    <x v="7"/>
    <x v="0"/>
    <x v="0"/>
    <x v="127"/>
    <x v="162"/>
    <x v="38"/>
    <x v="20"/>
    <x v="300"/>
    <x v="28"/>
    <x v="12"/>
    <x v="252"/>
    <x v="0"/>
    <x v="0"/>
    <x v="1"/>
    <x v="243"/>
    <x v="12"/>
    <x v="36"/>
    <x v="31"/>
    <x v="0"/>
    <x v="0"/>
    <x v="0"/>
    <x v="0"/>
    <x v="1"/>
    <x v="1"/>
  </r>
  <r>
    <x v="2690"/>
    <x v="291"/>
    <x v="4407"/>
    <x v="104"/>
    <x v="998"/>
    <x v="1023"/>
    <x v="6"/>
    <x v="7"/>
    <x v="0"/>
    <x v="0"/>
    <x v="127"/>
    <x v="162"/>
    <x v="38"/>
    <x v="20"/>
    <x v="300"/>
    <x v="28"/>
    <x v="35"/>
    <x v="840"/>
    <x v="0"/>
    <x v="0"/>
    <x v="1"/>
    <x v="253"/>
    <x v="12"/>
    <x v="36"/>
    <x v="31"/>
    <x v="0"/>
    <x v="0"/>
    <x v="0"/>
    <x v="0"/>
    <x v="1"/>
    <x v="1"/>
  </r>
  <r>
    <x v="2691"/>
    <x v="292"/>
    <x v="5088"/>
    <x v="104"/>
    <x v="998"/>
    <x v="1023"/>
    <x v="6"/>
    <x v="7"/>
    <x v="0"/>
    <x v="0"/>
    <x v="127"/>
    <x v="162"/>
    <x v="38"/>
    <x v="20"/>
    <x v="300"/>
    <x v="46"/>
    <x v="10"/>
    <x v="180"/>
    <x v="0"/>
    <x v="0"/>
    <x v="1"/>
    <x v="253"/>
    <x v="12"/>
    <x v="36"/>
    <x v="31"/>
    <x v="0"/>
    <x v="0"/>
    <x v="0"/>
    <x v="0"/>
    <x v="1"/>
    <x v="1"/>
  </r>
  <r>
    <x v="2692"/>
    <x v="293"/>
    <x v="5087"/>
    <x v="104"/>
    <x v="998"/>
    <x v="1023"/>
    <x v="6"/>
    <x v="7"/>
    <x v="0"/>
    <x v="0"/>
    <x v="127"/>
    <x v="162"/>
    <x v="38"/>
    <x v="20"/>
    <x v="300"/>
    <x v="28"/>
    <x v="10"/>
    <x v="180"/>
    <x v="0"/>
    <x v="0"/>
    <x v="1"/>
    <x v="249"/>
    <x v="12"/>
    <x v="36"/>
    <x v="31"/>
    <x v="0"/>
    <x v="0"/>
    <x v="0"/>
    <x v="0"/>
    <x v="1"/>
    <x v="1"/>
  </r>
  <r>
    <x v="2693"/>
    <x v="294"/>
    <x v="5065"/>
    <x v="104"/>
    <x v="998"/>
    <x v="1023"/>
    <x v="6"/>
    <x v="7"/>
    <x v="0"/>
    <x v="0"/>
    <x v="127"/>
    <x v="162"/>
    <x v="38"/>
    <x v="20"/>
    <x v="300"/>
    <x v="28"/>
    <x v="30"/>
    <x v="721"/>
    <x v="0"/>
    <x v="0"/>
    <x v="1"/>
    <x v="251"/>
    <x v="12"/>
    <x v="36"/>
    <x v="31"/>
    <x v="0"/>
    <x v="0"/>
    <x v="0"/>
    <x v="0"/>
    <x v="1"/>
    <x v="1"/>
  </r>
  <r>
    <x v="2694"/>
    <x v="295"/>
    <x v="5069"/>
    <x v="104"/>
    <x v="672"/>
    <x v="1051"/>
    <x v="4"/>
    <x v="5"/>
    <x v="0"/>
    <x v="0"/>
    <x v="62"/>
    <x v="17"/>
    <x v="32"/>
    <x v="53"/>
    <x v="300"/>
    <x v="28"/>
    <x v="49"/>
    <x v="1141"/>
    <x v="0"/>
    <x v="0"/>
    <x v="1"/>
    <x v="251"/>
    <x v="12"/>
    <x v="36"/>
    <x v="31"/>
    <x v="0"/>
    <x v="0"/>
    <x v="0"/>
    <x v="0"/>
    <x v="1"/>
    <x v="1"/>
  </r>
  <r>
    <x v="2695"/>
    <x v="296"/>
    <x v="5177"/>
    <x v="104"/>
    <x v="747"/>
    <x v="1644"/>
    <x v="4"/>
    <x v="5"/>
    <x v="0"/>
    <x v="0"/>
    <x v="112"/>
    <x v="163"/>
    <x v="29"/>
    <x v="22"/>
    <x v="300"/>
    <x v="28"/>
    <x v="58"/>
    <x v="1296"/>
    <x v="0"/>
    <x v="0"/>
    <x v="1"/>
    <x v="251"/>
    <x v="12"/>
    <x v="36"/>
    <x v="31"/>
    <x v="0"/>
    <x v="0"/>
    <x v="0"/>
    <x v="0"/>
    <x v="1"/>
    <x v="1"/>
  </r>
  <r>
    <x v="2696"/>
    <x v="297"/>
    <x v="4401"/>
    <x v="104"/>
    <x v="121"/>
    <x v="1060"/>
    <x v="1"/>
    <x v="1"/>
    <x v="0"/>
    <x v="0"/>
    <x v="92"/>
    <x v="16"/>
    <x v="5"/>
    <x v="8"/>
    <x v="300"/>
    <x v="16"/>
    <x v="46"/>
    <x v="1064"/>
    <x v="0"/>
    <x v="0"/>
    <x v="1"/>
    <x v="246"/>
    <x v="12"/>
    <x v="36"/>
    <x v="31"/>
    <x v="0"/>
    <x v="0"/>
    <x v="0"/>
    <x v="0"/>
    <x v="0"/>
    <x v="0"/>
  </r>
  <r>
    <x v="2697"/>
    <x v="298"/>
    <x v="4586"/>
    <x v="104"/>
    <x v="686"/>
    <x v="1163"/>
    <x v="4"/>
    <x v="5"/>
    <x v="0"/>
    <x v="0"/>
    <x v="62"/>
    <x v="17"/>
    <x v="32"/>
    <x v="53"/>
    <x v="300"/>
    <x v="38"/>
    <x v="29"/>
    <x v="696"/>
    <x v="0"/>
    <x v="0"/>
    <x v="1"/>
    <x v="399"/>
    <x v="12"/>
    <x v="36"/>
    <x v="31"/>
    <x v="0"/>
    <x v="0"/>
    <x v="0"/>
    <x v="0"/>
    <x v="0"/>
    <x v="0"/>
  </r>
  <r>
    <x v="2698"/>
    <x v="299"/>
    <x v="4419"/>
    <x v="104"/>
    <x v="687"/>
    <x v="1168"/>
    <x v="4"/>
    <x v="5"/>
    <x v="0"/>
    <x v="0"/>
    <x v="117"/>
    <x v="128"/>
    <x v="73"/>
    <x v="73"/>
    <x v="300"/>
    <x v="28"/>
    <x v="35"/>
    <x v="840"/>
    <x v="0"/>
    <x v="0"/>
    <x v="1"/>
    <x v="246"/>
    <x v="12"/>
    <x v="36"/>
    <x v="31"/>
    <x v="0"/>
    <x v="0"/>
    <x v="0"/>
    <x v="0"/>
    <x v="1"/>
    <x v="1"/>
  </r>
  <r>
    <x v="2699"/>
    <x v="5"/>
    <x v="4409"/>
    <x v="104"/>
    <x v="705"/>
    <x v="1290"/>
    <x v="4"/>
    <x v="5"/>
    <x v="0"/>
    <x v="0"/>
    <x v="62"/>
    <x v="17"/>
    <x v="32"/>
    <x v="53"/>
    <x v="300"/>
    <x v="32"/>
    <x v="37"/>
    <x v="881"/>
    <x v="0"/>
    <x v="0"/>
    <x v="1"/>
    <x v="246"/>
    <x v="12"/>
    <x v="36"/>
    <x v="31"/>
    <x v="0"/>
    <x v="0"/>
    <x v="0"/>
    <x v="0"/>
    <x v="1"/>
    <x v="1"/>
  </r>
  <r>
    <x v="2700"/>
    <x v="300"/>
    <x v="4512"/>
    <x v="104"/>
    <x v="1037"/>
    <x v="1327"/>
    <x v="6"/>
    <x v="7"/>
    <x v="0"/>
    <x v="0"/>
    <x v="129"/>
    <x v="9"/>
    <x v="40"/>
    <x v="35"/>
    <x v="300"/>
    <x v="28"/>
    <x v="25"/>
    <x v="592"/>
    <x v="0"/>
    <x v="0"/>
    <x v="1"/>
    <x v="245"/>
    <x v="12"/>
    <x v="36"/>
    <x v="31"/>
    <x v="0"/>
    <x v="0"/>
    <x v="0"/>
    <x v="0"/>
    <x v="1"/>
    <x v="1"/>
  </r>
  <r>
    <x v="2701"/>
    <x v="302"/>
    <x v="4730"/>
    <x v="104"/>
    <x v="1430"/>
    <x v="1506"/>
    <x v="10"/>
    <x v="10"/>
    <x v="0"/>
    <x v="0"/>
    <x v="5"/>
    <x v="161"/>
    <x v="59"/>
    <x v="68"/>
    <x v="300"/>
    <x v="28"/>
    <x v="58"/>
    <x v="1296"/>
    <x v="0"/>
    <x v="0"/>
    <x v="1"/>
    <x v="251"/>
    <x v="12"/>
    <x v="36"/>
    <x v="31"/>
    <x v="0"/>
    <x v="0"/>
    <x v="0"/>
    <x v="0"/>
    <x v="1"/>
    <x v="1"/>
  </r>
  <r>
    <x v="2702"/>
    <x v="301"/>
    <x v="4404"/>
    <x v="104"/>
    <x v="728"/>
    <x v="1461"/>
    <x v="4"/>
    <x v="5"/>
    <x v="0"/>
    <x v="0"/>
    <x v="112"/>
    <x v="163"/>
    <x v="29"/>
    <x v="22"/>
    <x v="300"/>
    <x v="28"/>
    <x v="25"/>
    <x v="592"/>
    <x v="0"/>
    <x v="0"/>
    <x v="1"/>
    <x v="253"/>
    <x v="12"/>
    <x v="36"/>
    <x v="31"/>
    <x v="0"/>
    <x v="0"/>
    <x v="0"/>
    <x v="0"/>
    <x v="1"/>
    <x v="1"/>
  </r>
  <r>
    <x v="2703"/>
    <x v="7"/>
    <x v="4408"/>
    <x v="104"/>
    <x v="1329"/>
    <x v="1612"/>
    <x v="9"/>
    <x v="6"/>
    <x v="0"/>
    <x v="0"/>
    <x v="73"/>
    <x v="22"/>
    <x v="57"/>
    <x v="26"/>
    <x v="300"/>
    <x v="32"/>
    <x v="71"/>
    <x v="1508"/>
    <x v="0"/>
    <x v="0"/>
    <x v="1"/>
    <x v="253"/>
    <x v="12"/>
    <x v="36"/>
    <x v="31"/>
    <x v="0"/>
    <x v="0"/>
    <x v="0"/>
    <x v="0"/>
    <x v="1"/>
    <x v="1"/>
  </r>
  <r>
    <x v="2704"/>
    <x v="8"/>
    <x v="4411"/>
    <x v="104"/>
    <x v="1329"/>
    <x v="1612"/>
    <x v="9"/>
    <x v="6"/>
    <x v="0"/>
    <x v="0"/>
    <x v="73"/>
    <x v="22"/>
    <x v="57"/>
    <x v="26"/>
    <x v="300"/>
    <x v="32"/>
    <x v="35"/>
    <x v="901"/>
    <x v="0"/>
    <x v="0"/>
    <x v="1"/>
    <x v="253"/>
    <x v="12"/>
    <x v="36"/>
    <x v="31"/>
    <x v="0"/>
    <x v="0"/>
    <x v="0"/>
    <x v="0"/>
    <x v="1"/>
    <x v="1"/>
  </r>
  <r>
    <x v="2705"/>
    <x v="303"/>
    <x v="4498"/>
    <x v="104"/>
    <x v="747"/>
    <x v="1644"/>
    <x v="4"/>
    <x v="5"/>
    <x v="0"/>
    <x v="0"/>
    <x v="112"/>
    <x v="163"/>
    <x v="29"/>
    <x v="22"/>
    <x v="300"/>
    <x v="46"/>
    <x v="53"/>
    <x v="1212"/>
    <x v="0"/>
    <x v="0"/>
    <x v="1"/>
    <x v="243"/>
    <x v="12"/>
    <x v="36"/>
    <x v="31"/>
    <x v="0"/>
    <x v="0"/>
    <x v="0"/>
    <x v="0"/>
    <x v="1"/>
    <x v="1"/>
  </r>
  <r>
    <x v="2707"/>
    <x v="305"/>
    <x v="4403"/>
    <x v="104"/>
    <x v="747"/>
    <x v="1644"/>
    <x v="4"/>
    <x v="5"/>
    <x v="0"/>
    <x v="0"/>
    <x v="112"/>
    <x v="163"/>
    <x v="29"/>
    <x v="22"/>
    <x v="300"/>
    <x v="28"/>
    <x v="26"/>
    <x v="620"/>
    <x v="0"/>
    <x v="0"/>
    <x v="1"/>
    <x v="253"/>
    <x v="12"/>
    <x v="36"/>
    <x v="31"/>
    <x v="0"/>
    <x v="0"/>
    <x v="0"/>
    <x v="0"/>
    <x v="1"/>
    <x v="1"/>
  </r>
  <r>
    <x v="2708"/>
    <x v="307"/>
    <x v="4414"/>
    <x v="104"/>
    <x v="747"/>
    <x v="1644"/>
    <x v="4"/>
    <x v="5"/>
    <x v="0"/>
    <x v="0"/>
    <x v="112"/>
    <x v="163"/>
    <x v="29"/>
    <x v="22"/>
    <x v="300"/>
    <x v="28"/>
    <x v="24"/>
    <x v="570"/>
    <x v="0"/>
    <x v="0"/>
    <x v="1"/>
    <x v="253"/>
    <x v="12"/>
    <x v="36"/>
    <x v="31"/>
    <x v="0"/>
    <x v="0"/>
    <x v="0"/>
    <x v="0"/>
    <x v="1"/>
    <x v="1"/>
  </r>
  <r>
    <x v="2709"/>
    <x v="308"/>
    <x v="4406"/>
    <x v="104"/>
    <x v="747"/>
    <x v="1644"/>
    <x v="4"/>
    <x v="5"/>
    <x v="0"/>
    <x v="0"/>
    <x v="112"/>
    <x v="163"/>
    <x v="29"/>
    <x v="22"/>
    <x v="300"/>
    <x v="28"/>
    <x v="38"/>
    <x v="907"/>
    <x v="0"/>
    <x v="0"/>
    <x v="1"/>
    <x v="253"/>
    <x v="12"/>
    <x v="36"/>
    <x v="31"/>
    <x v="0"/>
    <x v="0"/>
    <x v="0"/>
    <x v="0"/>
    <x v="1"/>
    <x v="1"/>
  </r>
  <r>
    <x v="2710"/>
    <x v="311"/>
    <x v="4671"/>
    <x v="104"/>
    <x v="747"/>
    <x v="1644"/>
    <x v="4"/>
    <x v="5"/>
    <x v="0"/>
    <x v="0"/>
    <x v="112"/>
    <x v="163"/>
    <x v="29"/>
    <x v="22"/>
    <x v="300"/>
    <x v="46"/>
    <x v="46"/>
    <x v="1064"/>
    <x v="0"/>
    <x v="0"/>
    <x v="1"/>
    <x v="253"/>
    <x v="12"/>
    <x v="36"/>
    <x v="31"/>
    <x v="0"/>
    <x v="0"/>
    <x v="0"/>
    <x v="0"/>
    <x v="1"/>
    <x v="1"/>
  </r>
  <r>
    <x v="2711"/>
    <x v="312"/>
    <x v="4415"/>
    <x v="104"/>
    <x v="747"/>
    <x v="1644"/>
    <x v="4"/>
    <x v="5"/>
    <x v="0"/>
    <x v="0"/>
    <x v="112"/>
    <x v="163"/>
    <x v="29"/>
    <x v="22"/>
    <x v="300"/>
    <x v="16"/>
    <x v="40"/>
    <x v="945"/>
    <x v="0"/>
    <x v="0"/>
    <x v="1"/>
    <x v="377"/>
    <x v="12"/>
    <x v="36"/>
    <x v="31"/>
    <x v="0"/>
    <x v="0"/>
    <x v="0"/>
    <x v="0"/>
    <x v="1"/>
    <x v="1"/>
  </r>
  <r>
    <x v="2712"/>
    <x v="313"/>
    <x v="4399"/>
    <x v="104"/>
    <x v="747"/>
    <x v="1644"/>
    <x v="4"/>
    <x v="5"/>
    <x v="0"/>
    <x v="0"/>
    <x v="112"/>
    <x v="163"/>
    <x v="29"/>
    <x v="22"/>
    <x v="300"/>
    <x v="16"/>
    <x v="28"/>
    <x v="672"/>
    <x v="0"/>
    <x v="0"/>
    <x v="1"/>
    <x v="243"/>
    <x v="12"/>
    <x v="36"/>
    <x v="31"/>
    <x v="0"/>
    <x v="0"/>
    <x v="0"/>
    <x v="0"/>
    <x v="1"/>
    <x v="1"/>
  </r>
  <r>
    <x v="2713"/>
    <x v="5199"/>
    <x v="4251"/>
    <x v="104"/>
    <x v="425"/>
    <x v="1317"/>
    <x v="3"/>
    <x v="3"/>
    <x v="0"/>
    <x v="0"/>
    <x v="18"/>
    <x v="54"/>
    <x v="23"/>
    <x v="4"/>
    <x v="300"/>
    <x v="16"/>
    <x v="23"/>
    <x v="565"/>
    <x v="1"/>
    <x v="1"/>
    <x v="1"/>
    <x v="231"/>
    <x v="12"/>
    <x v="12"/>
    <x v="4"/>
    <x v="0"/>
    <x v="0"/>
    <x v="0"/>
    <x v="0"/>
    <x v="1"/>
    <x v="1"/>
  </r>
  <r>
    <x v="2714"/>
    <x v="4537"/>
    <x v="4997"/>
    <x v="104"/>
    <x v="747"/>
    <x v="1644"/>
    <x v="4"/>
    <x v="5"/>
    <x v="0"/>
    <x v="0"/>
    <x v="112"/>
    <x v="163"/>
    <x v="29"/>
    <x v="22"/>
    <x v="300"/>
    <x v="16"/>
    <x v="500"/>
    <x v="3228"/>
    <x v="0"/>
    <x v="0"/>
    <x v="0"/>
    <x v="399"/>
    <x v="12"/>
    <x v="98"/>
    <x v="6"/>
    <x v="0"/>
    <x v="0"/>
    <x v="0"/>
    <x v="1"/>
    <x v="1"/>
    <x v="1"/>
  </r>
  <r>
    <x v="2564"/>
    <x v="2170"/>
    <x v="2434"/>
    <x v="104"/>
    <x v="998"/>
    <x v="1023"/>
    <x v="6"/>
    <x v="7"/>
    <x v="0"/>
    <x v="0"/>
    <x v="127"/>
    <x v="162"/>
    <x v="38"/>
    <x v="20"/>
    <x v="299"/>
    <x v="56"/>
    <x v="88"/>
    <x v="1220"/>
    <x v="1"/>
    <x v="1"/>
    <x v="1"/>
    <x v="125"/>
    <x v="12"/>
    <x v="46"/>
    <x v="6"/>
    <x v="0"/>
    <x v="0"/>
    <x v="0"/>
    <x v="0"/>
    <x v="1"/>
    <x v="1"/>
  </r>
  <r>
    <x v="2665"/>
    <x v="3707"/>
    <x v="5092"/>
    <x v="104"/>
    <x v="1402"/>
    <x v="1144"/>
    <x v="10"/>
    <x v="10"/>
    <x v="0"/>
    <x v="0"/>
    <x v="5"/>
    <x v="161"/>
    <x v="59"/>
    <x v="68"/>
    <x v="299"/>
    <x v="38"/>
    <x v="70"/>
    <x v="1678"/>
    <x v="0"/>
    <x v="0"/>
    <x v="1"/>
    <x v="302"/>
    <x v="12"/>
    <x v="36"/>
    <x v="31"/>
    <x v="0"/>
    <x v="0"/>
    <x v="0"/>
    <x v="1"/>
    <x v="1"/>
    <x v="1"/>
  </r>
  <r>
    <x v="2664"/>
    <x v="885"/>
    <x v="4713"/>
    <x v="104"/>
    <x v="581"/>
    <x v="514"/>
    <x v="4"/>
    <x v="5"/>
    <x v="0"/>
    <x v="0"/>
    <x v="17"/>
    <x v="89"/>
    <x v="30"/>
    <x v="54"/>
    <x v="299"/>
    <x v="49"/>
    <x v="100"/>
    <x v="2329"/>
    <x v="0"/>
    <x v="0"/>
    <x v="0"/>
    <x v="399"/>
    <x v="12"/>
    <x v="34"/>
    <x v="25"/>
    <x v="0"/>
    <x v="0"/>
    <x v="0"/>
    <x v="0"/>
    <x v="1"/>
    <x v="1"/>
  </r>
  <r>
    <x v="2663"/>
    <x v="3159"/>
    <x v="3949"/>
    <x v="104"/>
    <x v="992"/>
    <x v="963"/>
    <x v="6"/>
    <x v="7"/>
    <x v="0"/>
    <x v="0"/>
    <x v="135"/>
    <x v="14"/>
    <x v="41"/>
    <x v="42"/>
    <x v="299"/>
    <x v="16"/>
    <x v="57"/>
    <x v="1749"/>
    <x v="0"/>
    <x v="1"/>
    <x v="0"/>
    <x v="399"/>
    <x v="12"/>
    <x v="60"/>
    <x v="31"/>
    <x v="0"/>
    <x v="0"/>
    <x v="0"/>
    <x v="1"/>
    <x v="1"/>
    <x v="1"/>
  </r>
  <r>
    <x v="2662"/>
    <x v="369"/>
    <x v="4328"/>
    <x v="104"/>
    <x v="409"/>
    <x v="1074"/>
    <x v="3"/>
    <x v="3"/>
    <x v="0"/>
    <x v="0"/>
    <x v="109"/>
    <x v="5"/>
    <x v="25"/>
    <x v="6"/>
    <x v="299"/>
    <x v="57"/>
    <x v="34"/>
    <x v="753"/>
    <x v="0"/>
    <x v="1"/>
    <x v="0"/>
    <x v="399"/>
    <x v="12"/>
    <x v="81"/>
    <x v="31"/>
    <x v="0"/>
    <x v="0"/>
    <x v="0"/>
    <x v="0"/>
    <x v="1"/>
    <x v="1"/>
  </r>
  <r>
    <x v="2661"/>
    <x v="383"/>
    <x v="5276"/>
    <x v="104"/>
    <x v="691"/>
    <x v="1178"/>
    <x v="4"/>
    <x v="5"/>
    <x v="0"/>
    <x v="0"/>
    <x v="114"/>
    <x v="10"/>
    <x v="33"/>
    <x v="9"/>
    <x v="299"/>
    <x v="42"/>
    <x v="12"/>
    <x v="158"/>
    <x v="0"/>
    <x v="0"/>
    <x v="1"/>
    <x v="305"/>
    <x v="12"/>
    <x v="12"/>
    <x v="4"/>
    <x v="0"/>
    <x v="0"/>
    <x v="0"/>
    <x v="1"/>
    <x v="1"/>
    <x v="1"/>
  </r>
  <r>
    <x v="2660"/>
    <x v="384"/>
    <x v="5200"/>
    <x v="104"/>
    <x v="707"/>
    <x v="1292"/>
    <x v="4"/>
    <x v="5"/>
    <x v="0"/>
    <x v="0"/>
    <x v="62"/>
    <x v="17"/>
    <x v="32"/>
    <x v="53"/>
    <x v="299"/>
    <x v="42"/>
    <x v="12"/>
    <x v="238"/>
    <x v="0"/>
    <x v="0"/>
    <x v="1"/>
    <x v="305"/>
    <x v="12"/>
    <x v="12"/>
    <x v="4"/>
    <x v="0"/>
    <x v="0"/>
    <x v="0"/>
    <x v="1"/>
    <x v="1"/>
    <x v="1"/>
  </r>
  <r>
    <x v="2659"/>
    <x v="382"/>
    <x v="5199"/>
    <x v="104"/>
    <x v="576"/>
    <x v="496"/>
    <x v="4"/>
    <x v="5"/>
    <x v="0"/>
    <x v="0"/>
    <x v="62"/>
    <x v="17"/>
    <x v="32"/>
    <x v="53"/>
    <x v="299"/>
    <x v="42"/>
    <x v="12"/>
    <x v="208"/>
    <x v="0"/>
    <x v="0"/>
    <x v="1"/>
    <x v="305"/>
    <x v="12"/>
    <x v="12"/>
    <x v="4"/>
    <x v="0"/>
    <x v="0"/>
    <x v="0"/>
    <x v="1"/>
    <x v="1"/>
    <x v="1"/>
  </r>
  <r>
    <x v="2658"/>
    <x v="2294"/>
    <x v="1070"/>
    <x v="104"/>
    <x v="218"/>
    <x v="727"/>
    <x v="2"/>
    <x v="2"/>
    <x v="0"/>
    <x v="0"/>
    <x v="55"/>
    <x v="132"/>
    <x v="11"/>
    <x v="59"/>
    <x v="299"/>
    <x v="52"/>
    <x v="23"/>
    <x v="278"/>
    <x v="1"/>
    <x v="1"/>
    <x v="1"/>
    <x v="361"/>
    <x v="12"/>
    <x v="46"/>
    <x v="6"/>
    <x v="0"/>
    <x v="0"/>
    <x v="0"/>
    <x v="0"/>
    <x v="1"/>
    <x v="1"/>
  </r>
  <r>
    <x v="2657"/>
    <x v="2154"/>
    <x v="2364"/>
    <x v="104"/>
    <x v="998"/>
    <x v="1023"/>
    <x v="6"/>
    <x v="7"/>
    <x v="0"/>
    <x v="0"/>
    <x v="127"/>
    <x v="162"/>
    <x v="38"/>
    <x v="20"/>
    <x v="299"/>
    <x v="50"/>
    <x v="182"/>
    <x v="1976"/>
    <x v="1"/>
    <x v="0"/>
    <x v="1"/>
    <x v="276"/>
    <x v="12"/>
    <x v="46"/>
    <x v="6"/>
    <x v="0"/>
    <x v="0"/>
    <x v="0"/>
    <x v="0"/>
    <x v="1"/>
    <x v="1"/>
  </r>
  <r>
    <x v="2656"/>
    <x v="2386"/>
    <x v="2369"/>
    <x v="104"/>
    <x v="998"/>
    <x v="1023"/>
    <x v="6"/>
    <x v="7"/>
    <x v="0"/>
    <x v="0"/>
    <x v="127"/>
    <x v="162"/>
    <x v="38"/>
    <x v="20"/>
    <x v="299"/>
    <x v="50"/>
    <x v="64"/>
    <x v="934"/>
    <x v="1"/>
    <x v="0"/>
    <x v="1"/>
    <x v="276"/>
    <x v="12"/>
    <x v="46"/>
    <x v="6"/>
    <x v="0"/>
    <x v="0"/>
    <x v="0"/>
    <x v="0"/>
    <x v="1"/>
    <x v="1"/>
  </r>
  <r>
    <x v="2655"/>
    <x v="2663"/>
    <x v="2370"/>
    <x v="104"/>
    <x v="998"/>
    <x v="1023"/>
    <x v="6"/>
    <x v="7"/>
    <x v="0"/>
    <x v="0"/>
    <x v="127"/>
    <x v="162"/>
    <x v="38"/>
    <x v="20"/>
    <x v="299"/>
    <x v="50"/>
    <x v="83"/>
    <x v="1178"/>
    <x v="1"/>
    <x v="0"/>
    <x v="1"/>
    <x v="276"/>
    <x v="12"/>
    <x v="46"/>
    <x v="6"/>
    <x v="0"/>
    <x v="0"/>
    <x v="0"/>
    <x v="0"/>
    <x v="1"/>
    <x v="1"/>
  </r>
  <r>
    <x v="2654"/>
    <x v="2659"/>
    <x v="2391"/>
    <x v="104"/>
    <x v="998"/>
    <x v="1023"/>
    <x v="6"/>
    <x v="7"/>
    <x v="0"/>
    <x v="0"/>
    <x v="127"/>
    <x v="162"/>
    <x v="38"/>
    <x v="20"/>
    <x v="299"/>
    <x v="50"/>
    <x v="125"/>
    <x v="1571"/>
    <x v="1"/>
    <x v="0"/>
    <x v="1"/>
    <x v="276"/>
    <x v="12"/>
    <x v="46"/>
    <x v="6"/>
    <x v="0"/>
    <x v="0"/>
    <x v="0"/>
    <x v="0"/>
    <x v="1"/>
    <x v="1"/>
  </r>
  <r>
    <x v="2653"/>
    <x v="2393"/>
    <x v="2394"/>
    <x v="104"/>
    <x v="998"/>
    <x v="1023"/>
    <x v="6"/>
    <x v="7"/>
    <x v="0"/>
    <x v="0"/>
    <x v="127"/>
    <x v="162"/>
    <x v="38"/>
    <x v="20"/>
    <x v="299"/>
    <x v="50"/>
    <x v="108"/>
    <x v="1426"/>
    <x v="1"/>
    <x v="0"/>
    <x v="1"/>
    <x v="276"/>
    <x v="12"/>
    <x v="46"/>
    <x v="6"/>
    <x v="0"/>
    <x v="0"/>
    <x v="0"/>
    <x v="0"/>
    <x v="1"/>
    <x v="1"/>
  </r>
  <r>
    <x v="2652"/>
    <x v="2051"/>
    <x v="2401"/>
    <x v="104"/>
    <x v="998"/>
    <x v="1023"/>
    <x v="6"/>
    <x v="7"/>
    <x v="0"/>
    <x v="0"/>
    <x v="127"/>
    <x v="162"/>
    <x v="38"/>
    <x v="20"/>
    <x v="299"/>
    <x v="50"/>
    <x v="128"/>
    <x v="1593"/>
    <x v="1"/>
    <x v="0"/>
    <x v="1"/>
    <x v="276"/>
    <x v="12"/>
    <x v="46"/>
    <x v="6"/>
    <x v="0"/>
    <x v="0"/>
    <x v="0"/>
    <x v="0"/>
    <x v="1"/>
    <x v="1"/>
  </r>
  <r>
    <x v="2651"/>
    <x v="2440"/>
    <x v="2419"/>
    <x v="104"/>
    <x v="998"/>
    <x v="1023"/>
    <x v="6"/>
    <x v="7"/>
    <x v="0"/>
    <x v="0"/>
    <x v="127"/>
    <x v="162"/>
    <x v="38"/>
    <x v="20"/>
    <x v="299"/>
    <x v="50"/>
    <x v="83"/>
    <x v="1170"/>
    <x v="1"/>
    <x v="0"/>
    <x v="1"/>
    <x v="276"/>
    <x v="12"/>
    <x v="46"/>
    <x v="6"/>
    <x v="0"/>
    <x v="0"/>
    <x v="0"/>
    <x v="0"/>
    <x v="1"/>
    <x v="1"/>
  </r>
  <r>
    <x v="2650"/>
    <x v="2188"/>
    <x v="2421"/>
    <x v="104"/>
    <x v="998"/>
    <x v="1023"/>
    <x v="6"/>
    <x v="7"/>
    <x v="0"/>
    <x v="0"/>
    <x v="127"/>
    <x v="162"/>
    <x v="38"/>
    <x v="20"/>
    <x v="299"/>
    <x v="50"/>
    <x v="141"/>
    <x v="1708"/>
    <x v="1"/>
    <x v="0"/>
    <x v="1"/>
    <x v="276"/>
    <x v="12"/>
    <x v="46"/>
    <x v="6"/>
    <x v="0"/>
    <x v="0"/>
    <x v="0"/>
    <x v="0"/>
    <x v="1"/>
    <x v="1"/>
  </r>
  <r>
    <x v="2649"/>
    <x v="2475"/>
    <x v="2426"/>
    <x v="104"/>
    <x v="998"/>
    <x v="1023"/>
    <x v="6"/>
    <x v="7"/>
    <x v="0"/>
    <x v="0"/>
    <x v="127"/>
    <x v="162"/>
    <x v="38"/>
    <x v="20"/>
    <x v="299"/>
    <x v="50"/>
    <x v="138"/>
    <x v="1687"/>
    <x v="1"/>
    <x v="0"/>
    <x v="1"/>
    <x v="276"/>
    <x v="12"/>
    <x v="46"/>
    <x v="6"/>
    <x v="0"/>
    <x v="0"/>
    <x v="0"/>
    <x v="0"/>
    <x v="1"/>
    <x v="1"/>
  </r>
  <r>
    <x v="2648"/>
    <x v="2189"/>
    <x v="2433"/>
    <x v="104"/>
    <x v="998"/>
    <x v="1023"/>
    <x v="6"/>
    <x v="7"/>
    <x v="0"/>
    <x v="0"/>
    <x v="127"/>
    <x v="162"/>
    <x v="38"/>
    <x v="20"/>
    <x v="299"/>
    <x v="50"/>
    <x v="111"/>
    <x v="1459"/>
    <x v="1"/>
    <x v="0"/>
    <x v="1"/>
    <x v="276"/>
    <x v="12"/>
    <x v="46"/>
    <x v="6"/>
    <x v="0"/>
    <x v="0"/>
    <x v="0"/>
    <x v="0"/>
    <x v="1"/>
    <x v="1"/>
  </r>
  <r>
    <x v="2647"/>
    <x v="2105"/>
    <x v="2437"/>
    <x v="104"/>
    <x v="998"/>
    <x v="1023"/>
    <x v="6"/>
    <x v="7"/>
    <x v="0"/>
    <x v="0"/>
    <x v="127"/>
    <x v="162"/>
    <x v="38"/>
    <x v="20"/>
    <x v="299"/>
    <x v="50"/>
    <x v="223"/>
    <x v="2173"/>
    <x v="1"/>
    <x v="0"/>
    <x v="1"/>
    <x v="276"/>
    <x v="12"/>
    <x v="46"/>
    <x v="6"/>
    <x v="0"/>
    <x v="0"/>
    <x v="0"/>
    <x v="0"/>
    <x v="1"/>
    <x v="1"/>
  </r>
  <r>
    <x v="2646"/>
    <x v="2094"/>
    <x v="2438"/>
    <x v="104"/>
    <x v="998"/>
    <x v="1023"/>
    <x v="6"/>
    <x v="7"/>
    <x v="0"/>
    <x v="0"/>
    <x v="127"/>
    <x v="162"/>
    <x v="38"/>
    <x v="20"/>
    <x v="299"/>
    <x v="50"/>
    <x v="144"/>
    <x v="1730"/>
    <x v="1"/>
    <x v="0"/>
    <x v="1"/>
    <x v="276"/>
    <x v="12"/>
    <x v="46"/>
    <x v="6"/>
    <x v="0"/>
    <x v="0"/>
    <x v="0"/>
    <x v="0"/>
    <x v="1"/>
    <x v="1"/>
  </r>
  <r>
    <x v="2645"/>
    <x v="2492"/>
    <x v="2439"/>
    <x v="104"/>
    <x v="998"/>
    <x v="1023"/>
    <x v="6"/>
    <x v="7"/>
    <x v="0"/>
    <x v="0"/>
    <x v="127"/>
    <x v="162"/>
    <x v="38"/>
    <x v="20"/>
    <x v="299"/>
    <x v="50"/>
    <x v="60"/>
    <x v="876"/>
    <x v="1"/>
    <x v="0"/>
    <x v="1"/>
    <x v="276"/>
    <x v="12"/>
    <x v="46"/>
    <x v="6"/>
    <x v="0"/>
    <x v="0"/>
    <x v="0"/>
    <x v="0"/>
    <x v="1"/>
    <x v="1"/>
  </r>
  <r>
    <x v="2644"/>
    <x v="1989"/>
    <x v="2442"/>
    <x v="104"/>
    <x v="998"/>
    <x v="1023"/>
    <x v="6"/>
    <x v="7"/>
    <x v="0"/>
    <x v="0"/>
    <x v="127"/>
    <x v="162"/>
    <x v="38"/>
    <x v="20"/>
    <x v="299"/>
    <x v="50"/>
    <x v="126"/>
    <x v="1585"/>
    <x v="1"/>
    <x v="0"/>
    <x v="1"/>
    <x v="276"/>
    <x v="12"/>
    <x v="46"/>
    <x v="6"/>
    <x v="0"/>
    <x v="0"/>
    <x v="0"/>
    <x v="0"/>
    <x v="1"/>
    <x v="1"/>
  </r>
  <r>
    <x v="2643"/>
    <x v="2186"/>
    <x v="2444"/>
    <x v="104"/>
    <x v="998"/>
    <x v="1023"/>
    <x v="6"/>
    <x v="7"/>
    <x v="0"/>
    <x v="0"/>
    <x v="127"/>
    <x v="162"/>
    <x v="38"/>
    <x v="20"/>
    <x v="299"/>
    <x v="50"/>
    <x v="140"/>
    <x v="1701"/>
    <x v="1"/>
    <x v="0"/>
    <x v="1"/>
    <x v="276"/>
    <x v="12"/>
    <x v="46"/>
    <x v="6"/>
    <x v="0"/>
    <x v="0"/>
    <x v="0"/>
    <x v="0"/>
    <x v="1"/>
    <x v="1"/>
  </r>
  <r>
    <x v="2642"/>
    <x v="2181"/>
    <x v="2452"/>
    <x v="104"/>
    <x v="998"/>
    <x v="1023"/>
    <x v="6"/>
    <x v="7"/>
    <x v="0"/>
    <x v="0"/>
    <x v="127"/>
    <x v="162"/>
    <x v="38"/>
    <x v="20"/>
    <x v="299"/>
    <x v="50"/>
    <x v="214"/>
    <x v="2130"/>
    <x v="1"/>
    <x v="0"/>
    <x v="1"/>
    <x v="276"/>
    <x v="12"/>
    <x v="46"/>
    <x v="6"/>
    <x v="0"/>
    <x v="0"/>
    <x v="0"/>
    <x v="0"/>
    <x v="1"/>
    <x v="1"/>
  </r>
  <r>
    <x v="2641"/>
    <x v="2491"/>
    <x v="2453"/>
    <x v="104"/>
    <x v="998"/>
    <x v="1023"/>
    <x v="6"/>
    <x v="7"/>
    <x v="0"/>
    <x v="0"/>
    <x v="127"/>
    <x v="162"/>
    <x v="38"/>
    <x v="20"/>
    <x v="299"/>
    <x v="50"/>
    <x v="66"/>
    <x v="964"/>
    <x v="1"/>
    <x v="0"/>
    <x v="1"/>
    <x v="276"/>
    <x v="12"/>
    <x v="46"/>
    <x v="6"/>
    <x v="0"/>
    <x v="0"/>
    <x v="0"/>
    <x v="0"/>
    <x v="1"/>
    <x v="1"/>
  </r>
  <r>
    <x v="2640"/>
    <x v="2805"/>
    <x v="2457"/>
    <x v="104"/>
    <x v="998"/>
    <x v="1023"/>
    <x v="6"/>
    <x v="7"/>
    <x v="0"/>
    <x v="0"/>
    <x v="127"/>
    <x v="162"/>
    <x v="38"/>
    <x v="20"/>
    <x v="299"/>
    <x v="56"/>
    <x v="208"/>
    <x v="2279"/>
    <x v="1"/>
    <x v="0"/>
    <x v="1"/>
    <x v="276"/>
    <x v="12"/>
    <x v="46"/>
    <x v="6"/>
    <x v="0"/>
    <x v="0"/>
    <x v="0"/>
    <x v="0"/>
    <x v="1"/>
    <x v="1"/>
  </r>
  <r>
    <x v="2639"/>
    <x v="2879"/>
    <x v="2458"/>
    <x v="104"/>
    <x v="998"/>
    <x v="1023"/>
    <x v="6"/>
    <x v="7"/>
    <x v="0"/>
    <x v="0"/>
    <x v="127"/>
    <x v="162"/>
    <x v="38"/>
    <x v="20"/>
    <x v="299"/>
    <x v="50"/>
    <x v="211"/>
    <x v="2121"/>
    <x v="1"/>
    <x v="0"/>
    <x v="1"/>
    <x v="276"/>
    <x v="12"/>
    <x v="46"/>
    <x v="6"/>
    <x v="0"/>
    <x v="0"/>
    <x v="0"/>
    <x v="0"/>
    <x v="1"/>
    <x v="1"/>
  </r>
  <r>
    <x v="2638"/>
    <x v="2912"/>
    <x v="2462"/>
    <x v="104"/>
    <x v="998"/>
    <x v="1023"/>
    <x v="6"/>
    <x v="7"/>
    <x v="0"/>
    <x v="0"/>
    <x v="127"/>
    <x v="162"/>
    <x v="38"/>
    <x v="20"/>
    <x v="299"/>
    <x v="50"/>
    <x v="180"/>
    <x v="1961"/>
    <x v="1"/>
    <x v="0"/>
    <x v="1"/>
    <x v="276"/>
    <x v="12"/>
    <x v="46"/>
    <x v="6"/>
    <x v="0"/>
    <x v="0"/>
    <x v="0"/>
    <x v="0"/>
    <x v="1"/>
    <x v="1"/>
  </r>
  <r>
    <x v="2637"/>
    <x v="2893"/>
    <x v="2465"/>
    <x v="104"/>
    <x v="998"/>
    <x v="1023"/>
    <x v="6"/>
    <x v="7"/>
    <x v="0"/>
    <x v="0"/>
    <x v="127"/>
    <x v="162"/>
    <x v="38"/>
    <x v="20"/>
    <x v="299"/>
    <x v="50"/>
    <x v="260"/>
    <x v="2319"/>
    <x v="1"/>
    <x v="0"/>
    <x v="1"/>
    <x v="276"/>
    <x v="12"/>
    <x v="46"/>
    <x v="6"/>
    <x v="0"/>
    <x v="0"/>
    <x v="0"/>
    <x v="0"/>
    <x v="1"/>
    <x v="1"/>
  </r>
  <r>
    <x v="2636"/>
    <x v="2807"/>
    <x v="2469"/>
    <x v="104"/>
    <x v="998"/>
    <x v="1023"/>
    <x v="6"/>
    <x v="7"/>
    <x v="0"/>
    <x v="0"/>
    <x v="127"/>
    <x v="162"/>
    <x v="38"/>
    <x v="20"/>
    <x v="299"/>
    <x v="50"/>
    <x v="226"/>
    <x v="2186"/>
    <x v="1"/>
    <x v="0"/>
    <x v="1"/>
    <x v="276"/>
    <x v="12"/>
    <x v="46"/>
    <x v="6"/>
    <x v="0"/>
    <x v="0"/>
    <x v="0"/>
    <x v="0"/>
    <x v="1"/>
    <x v="1"/>
  </r>
  <r>
    <x v="2635"/>
    <x v="3026"/>
    <x v="2470"/>
    <x v="104"/>
    <x v="998"/>
    <x v="1023"/>
    <x v="6"/>
    <x v="7"/>
    <x v="0"/>
    <x v="0"/>
    <x v="127"/>
    <x v="162"/>
    <x v="38"/>
    <x v="20"/>
    <x v="299"/>
    <x v="50"/>
    <x v="121"/>
    <x v="1544"/>
    <x v="1"/>
    <x v="0"/>
    <x v="1"/>
    <x v="276"/>
    <x v="12"/>
    <x v="46"/>
    <x v="6"/>
    <x v="0"/>
    <x v="0"/>
    <x v="0"/>
    <x v="0"/>
    <x v="1"/>
    <x v="1"/>
  </r>
  <r>
    <x v="2634"/>
    <x v="381"/>
    <x v="3945"/>
    <x v="104"/>
    <x v="998"/>
    <x v="1023"/>
    <x v="6"/>
    <x v="7"/>
    <x v="0"/>
    <x v="0"/>
    <x v="127"/>
    <x v="162"/>
    <x v="38"/>
    <x v="20"/>
    <x v="299"/>
    <x v="56"/>
    <x v="143"/>
    <x v="1711"/>
    <x v="0"/>
    <x v="1"/>
    <x v="1"/>
    <x v="125"/>
    <x v="12"/>
    <x v="46"/>
    <x v="6"/>
    <x v="0"/>
    <x v="0"/>
    <x v="0"/>
    <x v="0"/>
    <x v="1"/>
    <x v="1"/>
  </r>
  <r>
    <x v="2633"/>
    <x v="379"/>
    <x v="5056"/>
    <x v="104"/>
    <x v="998"/>
    <x v="1023"/>
    <x v="6"/>
    <x v="7"/>
    <x v="0"/>
    <x v="0"/>
    <x v="127"/>
    <x v="162"/>
    <x v="38"/>
    <x v="20"/>
    <x v="299"/>
    <x v="56"/>
    <x v="78"/>
    <x v="1099"/>
    <x v="0"/>
    <x v="1"/>
    <x v="1"/>
    <x v="125"/>
    <x v="12"/>
    <x v="46"/>
    <x v="6"/>
    <x v="0"/>
    <x v="0"/>
    <x v="0"/>
    <x v="0"/>
    <x v="1"/>
    <x v="1"/>
  </r>
  <r>
    <x v="2632"/>
    <x v="380"/>
    <x v="4248"/>
    <x v="104"/>
    <x v="998"/>
    <x v="1023"/>
    <x v="6"/>
    <x v="7"/>
    <x v="0"/>
    <x v="0"/>
    <x v="127"/>
    <x v="162"/>
    <x v="38"/>
    <x v="20"/>
    <x v="299"/>
    <x v="56"/>
    <x v="82"/>
    <x v="1153"/>
    <x v="0"/>
    <x v="1"/>
    <x v="1"/>
    <x v="125"/>
    <x v="12"/>
    <x v="46"/>
    <x v="6"/>
    <x v="0"/>
    <x v="0"/>
    <x v="0"/>
    <x v="0"/>
    <x v="1"/>
    <x v="1"/>
  </r>
  <r>
    <x v="2631"/>
    <x v="2191"/>
    <x v="2357"/>
    <x v="104"/>
    <x v="998"/>
    <x v="1023"/>
    <x v="6"/>
    <x v="7"/>
    <x v="0"/>
    <x v="0"/>
    <x v="127"/>
    <x v="162"/>
    <x v="38"/>
    <x v="20"/>
    <x v="299"/>
    <x v="56"/>
    <x v="156"/>
    <x v="1895"/>
    <x v="1"/>
    <x v="1"/>
    <x v="1"/>
    <x v="125"/>
    <x v="12"/>
    <x v="46"/>
    <x v="6"/>
    <x v="0"/>
    <x v="0"/>
    <x v="0"/>
    <x v="0"/>
    <x v="1"/>
    <x v="1"/>
  </r>
  <r>
    <x v="2630"/>
    <x v="2171"/>
    <x v="2358"/>
    <x v="104"/>
    <x v="998"/>
    <x v="1023"/>
    <x v="6"/>
    <x v="7"/>
    <x v="0"/>
    <x v="0"/>
    <x v="127"/>
    <x v="162"/>
    <x v="38"/>
    <x v="20"/>
    <x v="299"/>
    <x v="56"/>
    <x v="135"/>
    <x v="1650"/>
    <x v="1"/>
    <x v="1"/>
    <x v="1"/>
    <x v="125"/>
    <x v="12"/>
    <x v="46"/>
    <x v="6"/>
    <x v="0"/>
    <x v="0"/>
    <x v="0"/>
    <x v="0"/>
    <x v="1"/>
    <x v="1"/>
  </r>
  <r>
    <x v="2629"/>
    <x v="2644"/>
    <x v="2359"/>
    <x v="104"/>
    <x v="998"/>
    <x v="1023"/>
    <x v="6"/>
    <x v="7"/>
    <x v="0"/>
    <x v="0"/>
    <x v="127"/>
    <x v="162"/>
    <x v="38"/>
    <x v="20"/>
    <x v="299"/>
    <x v="56"/>
    <x v="71"/>
    <x v="1005"/>
    <x v="1"/>
    <x v="1"/>
    <x v="1"/>
    <x v="125"/>
    <x v="12"/>
    <x v="46"/>
    <x v="6"/>
    <x v="0"/>
    <x v="0"/>
    <x v="0"/>
    <x v="0"/>
    <x v="1"/>
    <x v="1"/>
  </r>
  <r>
    <x v="2628"/>
    <x v="2548"/>
    <x v="2360"/>
    <x v="104"/>
    <x v="998"/>
    <x v="1023"/>
    <x v="6"/>
    <x v="7"/>
    <x v="0"/>
    <x v="0"/>
    <x v="127"/>
    <x v="162"/>
    <x v="38"/>
    <x v="20"/>
    <x v="299"/>
    <x v="56"/>
    <x v="105"/>
    <x v="1388"/>
    <x v="1"/>
    <x v="1"/>
    <x v="1"/>
    <x v="125"/>
    <x v="12"/>
    <x v="46"/>
    <x v="6"/>
    <x v="0"/>
    <x v="0"/>
    <x v="0"/>
    <x v="0"/>
    <x v="1"/>
    <x v="1"/>
  </r>
  <r>
    <x v="2627"/>
    <x v="2327"/>
    <x v="2361"/>
    <x v="104"/>
    <x v="998"/>
    <x v="1023"/>
    <x v="6"/>
    <x v="7"/>
    <x v="0"/>
    <x v="0"/>
    <x v="127"/>
    <x v="162"/>
    <x v="38"/>
    <x v="20"/>
    <x v="299"/>
    <x v="56"/>
    <x v="95"/>
    <x v="1290"/>
    <x v="1"/>
    <x v="1"/>
    <x v="1"/>
    <x v="125"/>
    <x v="12"/>
    <x v="46"/>
    <x v="6"/>
    <x v="0"/>
    <x v="0"/>
    <x v="0"/>
    <x v="0"/>
    <x v="1"/>
    <x v="1"/>
  </r>
  <r>
    <x v="2626"/>
    <x v="2180"/>
    <x v="2362"/>
    <x v="104"/>
    <x v="998"/>
    <x v="1023"/>
    <x v="6"/>
    <x v="7"/>
    <x v="0"/>
    <x v="0"/>
    <x v="127"/>
    <x v="162"/>
    <x v="38"/>
    <x v="20"/>
    <x v="299"/>
    <x v="56"/>
    <x v="120"/>
    <x v="1524"/>
    <x v="1"/>
    <x v="1"/>
    <x v="1"/>
    <x v="125"/>
    <x v="12"/>
    <x v="46"/>
    <x v="6"/>
    <x v="0"/>
    <x v="0"/>
    <x v="0"/>
    <x v="0"/>
    <x v="1"/>
    <x v="1"/>
  </r>
  <r>
    <x v="2625"/>
    <x v="2842"/>
    <x v="2363"/>
    <x v="104"/>
    <x v="998"/>
    <x v="1023"/>
    <x v="6"/>
    <x v="7"/>
    <x v="0"/>
    <x v="0"/>
    <x v="127"/>
    <x v="162"/>
    <x v="38"/>
    <x v="20"/>
    <x v="299"/>
    <x v="56"/>
    <x v="283"/>
    <x v="2533"/>
    <x v="1"/>
    <x v="1"/>
    <x v="1"/>
    <x v="125"/>
    <x v="12"/>
    <x v="46"/>
    <x v="6"/>
    <x v="0"/>
    <x v="0"/>
    <x v="0"/>
    <x v="0"/>
    <x v="1"/>
    <x v="1"/>
  </r>
  <r>
    <x v="2624"/>
    <x v="1863"/>
    <x v="2365"/>
    <x v="104"/>
    <x v="998"/>
    <x v="1023"/>
    <x v="6"/>
    <x v="7"/>
    <x v="0"/>
    <x v="0"/>
    <x v="127"/>
    <x v="162"/>
    <x v="38"/>
    <x v="20"/>
    <x v="299"/>
    <x v="56"/>
    <x v="51"/>
    <x v="937"/>
    <x v="1"/>
    <x v="1"/>
    <x v="1"/>
    <x v="125"/>
    <x v="12"/>
    <x v="46"/>
    <x v="6"/>
    <x v="0"/>
    <x v="0"/>
    <x v="0"/>
    <x v="0"/>
    <x v="1"/>
    <x v="1"/>
  </r>
  <r>
    <x v="2623"/>
    <x v="2169"/>
    <x v="2366"/>
    <x v="104"/>
    <x v="998"/>
    <x v="1023"/>
    <x v="6"/>
    <x v="7"/>
    <x v="0"/>
    <x v="0"/>
    <x v="127"/>
    <x v="162"/>
    <x v="38"/>
    <x v="20"/>
    <x v="299"/>
    <x v="56"/>
    <x v="187"/>
    <x v="1996"/>
    <x v="1"/>
    <x v="1"/>
    <x v="1"/>
    <x v="125"/>
    <x v="12"/>
    <x v="46"/>
    <x v="6"/>
    <x v="0"/>
    <x v="0"/>
    <x v="0"/>
    <x v="0"/>
    <x v="1"/>
    <x v="1"/>
  </r>
  <r>
    <x v="2622"/>
    <x v="2490"/>
    <x v="2367"/>
    <x v="104"/>
    <x v="998"/>
    <x v="1023"/>
    <x v="6"/>
    <x v="7"/>
    <x v="0"/>
    <x v="0"/>
    <x v="127"/>
    <x v="162"/>
    <x v="38"/>
    <x v="20"/>
    <x v="299"/>
    <x v="56"/>
    <x v="80"/>
    <x v="1132"/>
    <x v="1"/>
    <x v="1"/>
    <x v="1"/>
    <x v="125"/>
    <x v="12"/>
    <x v="46"/>
    <x v="6"/>
    <x v="0"/>
    <x v="0"/>
    <x v="0"/>
    <x v="0"/>
    <x v="1"/>
    <x v="1"/>
  </r>
  <r>
    <x v="2621"/>
    <x v="2655"/>
    <x v="2368"/>
    <x v="104"/>
    <x v="998"/>
    <x v="1023"/>
    <x v="6"/>
    <x v="7"/>
    <x v="0"/>
    <x v="0"/>
    <x v="127"/>
    <x v="162"/>
    <x v="38"/>
    <x v="20"/>
    <x v="299"/>
    <x v="56"/>
    <x v="96"/>
    <x v="1300"/>
    <x v="1"/>
    <x v="1"/>
    <x v="1"/>
    <x v="125"/>
    <x v="12"/>
    <x v="46"/>
    <x v="6"/>
    <x v="0"/>
    <x v="0"/>
    <x v="0"/>
    <x v="0"/>
    <x v="1"/>
    <x v="1"/>
  </r>
  <r>
    <x v="2620"/>
    <x v="2665"/>
    <x v="2371"/>
    <x v="104"/>
    <x v="998"/>
    <x v="1023"/>
    <x v="6"/>
    <x v="7"/>
    <x v="0"/>
    <x v="0"/>
    <x v="127"/>
    <x v="162"/>
    <x v="38"/>
    <x v="20"/>
    <x v="299"/>
    <x v="56"/>
    <x v="46"/>
    <x v="660"/>
    <x v="1"/>
    <x v="1"/>
    <x v="1"/>
    <x v="125"/>
    <x v="12"/>
    <x v="46"/>
    <x v="6"/>
    <x v="0"/>
    <x v="0"/>
    <x v="0"/>
    <x v="0"/>
    <x v="1"/>
    <x v="1"/>
  </r>
  <r>
    <x v="2619"/>
    <x v="2042"/>
    <x v="2372"/>
    <x v="104"/>
    <x v="998"/>
    <x v="1023"/>
    <x v="6"/>
    <x v="7"/>
    <x v="0"/>
    <x v="0"/>
    <x v="127"/>
    <x v="162"/>
    <x v="38"/>
    <x v="20"/>
    <x v="299"/>
    <x v="56"/>
    <x v="109"/>
    <x v="1428"/>
    <x v="1"/>
    <x v="1"/>
    <x v="1"/>
    <x v="125"/>
    <x v="12"/>
    <x v="46"/>
    <x v="6"/>
    <x v="0"/>
    <x v="0"/>
    <x v="0"/>
    <x v="0"/>
    <x v="1"/>
    <x v="1"/>
  </r>
  <r>
    <x v="2618"/>
    <x v="1862"/>
    <x v="2373"/>
    <x v="104"/>
    <x v="998"/>
    <x v="1023"/>
    <x v="6"/>
    <x v="7"/>
    <x v="0"/>
    <x v="0"/>
    <x v="127"/>
    <x v="162"/>
    <x v="38"/>
    <x v="20"/>
    <x v="299"/>
    <x v="56"/>
    <x v="59"/>
    <x v="858"/>
    <x v="1"/>
    <x v="1"/>
    <x v="1"/>
    <x v="125"/>
    <x v="12"/>
    <x v="46"/>
    <x v="6"/>
    <x v="0"/>
    <x v="0"/>
    <x v="0"/>
    <x v="0"/>
    <x v="1"/>
    <x v="1"/>
  </r>
  <r>
    <x v="2617"/>
    <x v="1980"/>
    <x v="2374"/>
    <x v="104"/>
    <x v="998"/>
    <x v="1023"/>
    <x v="6"/>
    <x v="7"/>
    <x v="0"/>
    <x v="0"/>
    <x v="127"/>
    <x v="162"/>
    <x v="38"/>
    <x v="20"/>
    <x v="299"/>
    <x v="56"/>
    <x v="101"/>
    <x v="1348"/>
    <x v="1"/>
    <x v="1"/>
    <x v="1"/>
    <x v="125"/>
    <x v="12"/>
    <x v="46"/>
    <x v="6"/>
    <x v="0"/>
    <x v="0"/>
    <x v="0"/>
    <x v="0"/>
    <x v="1"/>
    <x v="1"/>
  </r>
  <r>
    <x v="2616"/>
    <x v="2385"/>
    <x v="2375"/>
    <x v="104"/>
    <x v="998"/>
    <x v="1023"/>
    <x v="6"/>
    <x v="7"/>
    <x v="0"/>
    <x v="0"/>
    <x v="127"/>
    <x v="162"/>
    <x v="38"/>
    <x v="20"/>
    <x v="299"/>
    <x v="56"/>
    <x v="24"/>
    <x v="337"/>
    <x v="1"/>
    <x v="1"/>
    <x v="1"/>
    <x v="125"/>
    <x v="12"/>
    <x v="46"/>
    <x v="6"/>
    <x v="0"/>
    <x v="0"/>
    <x v="0"/>
    <x v="0"/>
    <x v="1"/>
    <x v="1"/>
  </r>
  <r>
    <x v="2615"/>
    <x v="2991"/>
    <x v="2376"/>
    <x v="104"/>
    <x v="998"/>
    <x v="1023"/>
    <x v="6"/>
    <x v="7"/>
    <x v="0"/>
    <x v="0"/>
    <x v="127"/>
    <x v="162"/>
    <x v="38"/>
    <x v="20"/>
    <x v="299"/>
    <x v="56"/>
    <x v="342"/>
    <x v="2763"/>
    <x v="1"/>
    <x v="1"/>
    <x v="1"/>
    <x v="125"/>
    <x v="12"/>
    <x v="46"/>
    <x v="6"/>
    <x v="0"/>
    <x v="0"/>
    <x v="0"/>
    <x v="0"/>
    <x v="1"/>
    <x v="1"/>
  </r>
  <r>
    <x v="2614"/>
    <x v="2710"/>
    <x v="2377"/>
    <x v="104"/>
    <x v="998"/>
    <x v="1023"/>
    <x v="6"/>
    <x v="7"/>
    <x v="0"/>
    <x v="0"/>
    <x v="127"/>
    <x v="162"/>
    <x v="38"/>
    <x v="20"/>
    <x v="299"/>
    <x v="56"/>
    <x v="261"/>
    <x v="2405"/>
    <x v="1"/>
    <x v="1"/>
    <x v="1"/>
    <x v="125"/>
    <x v="12"/>
    <x v="46"/>
    <x v="6"/>
    <x v="0"/>
    <x v="0"/>
    <x v="0"/>
    <x v="0"/>
    <x v="1"/>
    <x v="1"/>
  </r>
  <r>
    <x v="2613"/>
    <x v="2237"/>
    <x v="2378"/>
    <x v="104"/>
    <x v="998"/>
    <x v="1023"/>
    <x v="6"/>
    <x v="7"/>
    <x v="0"/>
    <x v="0"/>
    <x v="127"/>
    <x v="162"/>
    <x v="38"/>
    <x v="20"/>
    <x v="299"/>
    <x v="56"/>
    <x v="140"/>
    <x v="1691"/>
    <x v="1"/>
    <x v="1"/>
    <x v="1"/>
    <x v="125"/>
    <x v="12"/>
    <x v="46"/>
    <x v="6"/>
    <x v="0"/>
    <x v="0"/>
    <x v="0"/>
    <x v="0"/>
    <x v="1"/>
    <x v="1"/>
  </r>
  <r>
    <x v="2612"/>
    <x v="1857"/>
    <x v="2379"/>
    <x v="104"/>
    <x v="998"/>
    <x v="1023"/>
    <x v="6"/>
    <x v="7"/>
    <x v="0"/>
    <x v="0"/>
    <x v="127"/>
    <x v="162"/>
    <x v="38"/>
    <x v="20"/>
    <x v="299"/>
    <x v="56"/>
    <x v="102"/>
    <x v="1360"/>
    <x v="1"/>
    <x v="1"/>
    <x v="1"/>
    <x v="125"/>
    <x v="12"/>
    <x v="46"/>
    <x v="6"/>
    <x v="0"/>
    <x v="0"/>
    <x v="0"/>
    <x v="0"/>
    <x v="1"/>
    <x v="1"/>
  </r>
  <r>
    <x v="2611"/>
    <x v="2104"/>
    <x v="2380"/>
    <x v="104"/>
    <x v="998"/>
    <x v="1023"/>
    <x v="6"/>
    <x v="7"/>
    <x v="0"/>
    <x v="0"/>
    <x v="127"/>
    <x v="162"/>
    <x v="38"/>
    <x v="20"/>
    <x v="299"/>
    <x v="56"/>
    <x v="181"/>
    <x v="1959"/>
    <x v="1"/>
    <x v="1"/>
    <x v="1"/>
    <x v="125"/>
    <x v="12"/>
    <x v="46"/>
    <x v="6"/>
    <x v="0"/>
    <x v="0"/>
    <x v="0"/>
    <x v="0"/>
    <x v="1"/>
    <x v="1"/>
  </r>
  <r>
    <x v="2610"/>
    <x v="2353"/>
    <x v="2381"/>
    <x v="104"/>
    <x v="998"/>
    <x v="1023"/>
    <x v="6"/>
    <x v="7"/>
    <x v="0"/>
    <x v="0"/>
    <x v="127"/>
    <x v="162"/>
    <x v="38"/>
    <x v="20"/>
    <x v="299"/>
    <x v="56"/>
    <x v="47"/>
    <x v="1301"/>
    <x v="1"/>
    <x v="1"/>
    <x v="1"/>
    <x v="125"/>
    <x v="12"/>
    <x v="46"/>
    <x v="6"/>
    <x v="0"/>
    <x v="0"/>
    <x v="0"/>
    <x v="0"/>
    <x v="1"/>
    <x v="1"/>
  </r>
  <r>
    <x v="2609"/>
    <x v="2605"/>
    <x v="2382"/>
    <x v="104"/>
    <x v="998"/>
    <x v="1023"/>
    <x v="6"/>
    <x v="7"/>
    <x v="0"/>
    <x v="0"/>
    <x v="127"/>
    <x v="162"/>
    <x v="38"/>
    <x v="20"/>
    <x v="299"/>
    <x v="56"/>
    <x v="108"/>
    <x v="1414"/>
    <x v="1"/>
    <x v="1"/>
    <x v="1"/>
    <x v="125"/>
    <x v="12"/>
    <x v="46"/>
    <x v="6"/>
    <x v="0"/>
    <x v="0"/>
    <x v="0"/>
    <x v="0"/>
    <x v="1"/>
    <x v="1"/>
  </r>
  <r>
    <x v="2608"/>
    <x v="3032"/>
    <x v="2383"/>
    <x v="104"/>
    <x v="998"/>
    <x v="1023"/>
    <x v="6"/>
    <x v="7"/>
    <x v="0"/>
    <x v="0"/>
    <x v="127"/>
    <x v="162"/>
    <x v="38"/>
    <x v="20"/>
    <x v="299"/>
    <x v="56"/>
    <x v="179"/>
    <x v="2301"/>
    <x v="1"/>
    <x v="1"/>
    <x v="1"/>
    <x v="125"/>
    <x v="12"/>
    <x v="46"/>
    <x v="6"/>
    <x v="0"/>
    <x v="0"/>
    <x v="0"/>
    <x v="0"/>
    <x v="1"/>
    <x v="1"/>
  </r>
  <r>
    <x v="2607"/>
    <x v="2315"/>
    <x v="2384"/>
    <x v="104"/>
    <x v="998"/>
    <x v="1023"/>
    <x v="6"/>
    <x v="7"/>
    <x v="0"/>
    <x v="0"/>
    <x v="127"/>
    <x v="162"/>
    <x v="38"/>
    <x v="20"/>
    <x v="299"/>
    <x v="56"/>
    <x v="98"/>
    <x v="1321"/>
    <x v="1"/>
    <x v="1"/>
    <x v="1"/>
    <x v="125"/>
    <x v="12"/>
    <x v="46"/>
    <x v="6"/>
    <x v="0"/>
    <x v="0"/>
    <x v="0"/>
    <x v="0"/>
    <x v="1"/>
    <x v="1"/>
  </r>
  <r>
    <x v="2606"/>
    <x v="2024"/>
    <x v="2385"/>
    <x v="104"/>
    <x v="998"/>
    <x v="1023"/>
    <x v="6"/>
    <x v="7"/>
    <x v="0"/>
    <x v="0"/>
    <x v="127"/>
    <x v="162"/>
    <x v="38"/>
    <x v="20"/>
    <x v="299"/>
    <x v="56"/>
    <x v="294"/>
    <x v="2614"/>
    <x v="1"/>
    <x v="1"/>
    <x v="1"/>
    <x v="125"/>
    <x v="12"/>
    <x v="46"/>
    <x v="6"/>
    <x v="0"/>
    <x v="0"/>
    <x v="0"/>
    <x v="0"/>
    <x v="1"/>
    <x v="1"/>
  </r>
  <r>
    <x v="2605"/>
    <x v="2329"/>
    <x v="2386"/>
    <x v="104"/>
    <x v="998"/>
    <x v="1023"/>
    <x v="6"/>
    <x v="7"/>
    <x v="0"/>
    <x v="0"/>
    <x v="127"/>
    <x v="162"/>
    <x v="38"/>
    <x v="20"/>
    <x v="299"/>
    <x v="56"/>
    <x v="122"/>
    <x v="1851"/>
    <x v="1"/>
    <x v="1"/>
    <x v="1"/>
    <x v="125"/>
    <x v="12"/>
    <x v="46"/>
    <x v="6"/>
    <x v="0"/>
    <x v="0"/>
    <x v="0"/>
    <x v="0"/>
    <x v="1"/>
    <x v="1"/>
  </r>
  <r>
    <x v="2604"/>
    <x v="2246"/>
    <x v="2387"/>
    <x v="104"/>
    <x v="998"/>
    <x v="1023"/>
    <x v="6"/>
    <x v="7"/>
    <x v="0"/>
    <x v="0"/>
    <x v="127"/>
    <x v="162"/>
    <x v="38"/>
    <x v="20"/>
    <x v="299"/>
    <x v="56"/>
    <x v="158"/>
    <x v="1922"/>
    <x v="1"/>
    <x v="1"/>
    <x v="1"/>
    <x v="125"/>
    <x v="12"/>
    <x v="46"/>
    <x v="6"/>
    <x v="0"/>
    <x v="0"/>
    <x v="0"/>
    <x v="0"/>
    <x v="1"/>
    <x v="1"/>
  </r>
  <r>
    <x v="2603"/>
    <x v="2442"/>
    <x v="2388"/>
    <x v="104"/>
    <x v="998"/>
    <x v="1023"/>
    <x v="6"/>
    <x v="7"/>
    <x v="0"/>
    <x v="0"/>
    <x v="127"/>
    <x v="162"/>
    <x v="38"/>
    <x v="20"/>
    <x v="299"/>
    <x v="56"/>
    <x v="64"/>
    <x v="1256"/>
    <x v="1"/>
    <x v="1"/>
    <x v="1"/>
    <x v="125"/>
    <x v="12"/>
    <x v="46"/>
    <x v="6"/>
    <x v="0"/>
    <x v="0"/>
    <x v="0"/>
    <x v="0"/>
    <x v="1"/>
    <x v="1"/>
  </r>
  <r>
    <x v="2602"/>
    <x v="2025"/>
    <x v="2389"/>
    <x v="104"/>
    <x v="998"/>
    <x v="1023"/>
    <x v="6"/>
    <x v="7"/>
    <x v="0"/>
    <x v="0"/>
    <x v="127"/>
    <x v="162"/>
    <x v="38"/>
    <x v="20"/>
    <x v="299"/>
    <x v="56"/>
    <x v="104"/>
    <x v="1378"/>
    <x v="1"/>
    <x v="1"/>
    <x v="1"/>
    <x v="125"/>
    <x v="12"/>
    <x v="46"/>
    <x v="6"/>
    <x v="0"/>
    <x v="0"/>
    <x v="0"/>
    <x v="0"/>
    <x v="1"/>
    <x v="1"/>
  </r>
  <r>
    <x v="2601"/>
    <x v="2001"/>
    <x v="2390"/>
    <x v="104"/>
    <x v="998"/>
    <x v="1023"/>
    <x v="6"/>
    <x v="7"/>
    <x v="0"/>
    <x v="0"/>
    <x v="127"/>
    <x v="162"/>
    <x v="38"/>
    <x v="20"/>
    <x v="299"/>
    <x v="56"/>
    <x v="82"/>
    <x v="1150"/>
    <x v="1"/>
    <x v="1"/>
    <x v="1"/>
    <x v="125"/>
    <x v="12"/>
    <x v="46"/>
    <x v="6"/>
    <x v="0"/>
    <x v="0"/>
    <x v="0"/>
    <x v="0"/>
    <x v="1"/>
    <x v="1"/>
  </r>
  <r>
    <x v="2600"/>
    <x v="3031"/>
    <x v="2392"/>
    <x v="104"/>
    <x v="998"/>
    <x v="1023"/>
    <x v="6"/>
    <x v="7"/>
    <x v="0"/>
    <x v="0"/>
    <x v="127"/>
    <x v="162"/>
    <x v="38"/>
    <x v="20"/>
    <x v="299"/>
    <x v="56"/>
    <x v="164"/>
    <x v="1862"/>
    <x v="1"/>
    <x v="1"/>
    <x v="1"/>
    <x v="125"/>
    <x v="12"/>
    <x v="46"/>
    <x v="6"/>
    <x v="0"/>
    <x v="0"/>
    <x v="0"/>
    <x v="0"/>
    <x v="1"/>
    <x v="1"/>
  </r>
  <r>
    <x v="2599"/>
    <x v="2436"/>
    <x v="2393"/>
    <x v="104"/>
    <x v="998"/>
    <x v="1023"/>
    <x v="6"/>
    <x v="7"/>
    <x v="0"/>
    <x v="0"/>
    <x v="127"/>
    <x v="162"/>
    <x v="38"/>
    <x v="20"/>
    <x v="299"/>
    <x v="56"/>
    <x v="100"/>
    <x v="1341"/>
    <x v="1"/>
    <x v="1"/>
    <x v="1"/>
    <x v="125"/>
    <x v="12"/>
    <x v="46"/>
    <x v="6"/>
    <x v="0"/>
    <x v="0"/>
    <x v="0"/>
    <x v="0"/>
    <x v="1"/>
    <x v="1"/>
  </r>
  <r>
    <x v="2598"/>
    <x v="2409"/>
    <x v="2395"/>
    <x v="104"/>
    <x v="998"/>
    <x v="1023"/>
    <x v="6"/>
    <x v="7"/>
    <x v="0"/>
    <x v="0"/>
    <x v="127"/>
    <x v="162"/>
    <x v="38"/>
    <x v="20"/>
    <x v="299"/>
    <x v="56"/>
    <x v="115"/>
    <x v="1809"/>
    <x v="1"/>
    <x v="1"/>
    <x v="1"/>
    <x v="125"/>
    <x v="12"/>
    <x v="46"/>
    <x v="6"/>
    <x v="0"/>
    <x v="0"/>
    <x v="0"/>
    <x v="0"/>
    <x v="1"/>
    <x v="1"/>
  </r>
  <r>
    <x v="2597"/>
    <x v="2120"/>
    <x v="2396"/>
    <x v="104"/>
    <x v="998"/>
    <x v="1023"/>
    <x v="6"/>
    <x v="7"/>
    <x v="0"/>
    <x v="0"/>
    <x v="127"/>
    <x v="162"/>
    <x v="38"/>
    <x v="20"/>
    <x v="299"/>
    <x v="56"/>
    <x v="193"/>
    <x v="2030"/>
    <x v="1"/>
    <x v="1"/>
    <x v="1"/>
    <x v="125"/>
    <x v="12"/>
    <x v="46"/>
    <x v="6"/>
    <x v="0"/>
    <x v="0"/>
    <x v="0"/>
    <x v="0"/>
    <x v="1"/>
    <x v="1"/>
  </r>
  <r>
    <x v="2596"/>
    <x v="2477"/>
    <x v="2397"/>
    <x v="104"/>
    <x v="998"/>
    <x v="1023"/>
    <x v="6"/>
    <x v="7"/>
    <x v="0"/>
    <x v="0"/>
    <x v="127"/>
    <x v="162"/>
    <x v="38"/>
    <x v="20"/>
    <x v="299"/>
    <x v="56"/>
    <x v="96"/>
    <x v="1672"/>
    <x v="1"/>
    <x v="1"/>
    <x v="1"/>
    <x v="125"/>
    <x v="12"/>
    <x v="46"/>
    <x v="6"/>
    <x v="0"/>
    <x v="0"/>
    <x v="0"/>
    <x v="0"/>
    <x v="1"/>
    <x v="1"/>
  </r>
  <r>
    <x v="2595"/>
    <x v="1971"/>
    <x v="2398"/>
    <x v="104"/>
    <x v="998"/>
    <x v="1023"/>
    <x v="6"/>
    <x v="7"/>
    <x v="0"/>
    <x v="0"/>
    <x v="127"/>
    <x v="162"/>
    <x v="38"/>
    <x v="20"/>
    <x v="299"/>
    <x v="56"/>
    <x v="180"/>
    <x v="1954"/>
    <x v="1"/>
    <x v="1"/>
    <x v="1"/>
    <x v="125"/>
    <x v="12"/>
    <x v="46"/>
    <x v="6"/>
    <x v="0"/>
    <x v="0"/>
    <x v="0"/>
    <x v="0"/>
    <x v="1"/>
    <x v="1"/>
  </r>
  <r>
    <x v="2594"/>
    <x v="2107"/>
    <x v="2399"/>
    <x v="104"/>
    <x v="998"/>
    <x v="1023"/>
    <x v="6"/>
    <x v="7"/>
    <x v="0"/>
    <x v="0"/>
    <x v="127"/>
    <x v="162"/>
    <x v="38"/>
    <x v="20"/>
    <x v="299"/>
    <x v="56"/>
    <x v="36"/>
    <x v="510"/>
    <x v="1"/>
    <x v="1"/>
    <x v="1"/>
    <x v="125"/>
    <x v="12"/>
    <x v="46"/>
    <x v="6"/>
    <x v="0"/>
    <x v="0"/>
    <x v="0"/>
    <x v="0"/>
    <x v="1"/>
    <x v="1"/>
  </r>
  <r>
    <x v="2593"/>
    <x v="2217"/>
    <x v="2400"/>
    <x v="104"/>
    <x v="998"/>
    <x v="1023"/>
    <x v="6"/>
    <x v="7"/>
    <x v="0"/>
    <x v="0"/>
    <x v="127"/>
    <x v="162"/>
    <x v="38"/>
    <x v="20"/>
    <x v="299"/>
    <x v="56"/>
    <x v="128"/>
    <x v="1591"/>
    <x v="1"/>
    <x v="1"/>
    <x v="1"/>
    <x v="125"/>
    <x v="12"/>
    <x v="46"/>
    <x v="6"/>
    <x v="0"/>
    <x v="0"/>
    <x v="0"/>
    <x v="0"/>
    <x v="1"/>
    <x v="1"/>
  </r>
  <r>
    <x v="2592"/>
    <x v="1860"/>
    <x v="2402"/>
    <x v="104"/>
    <x v="998"/>
    <x v="1023"/>
    <x v="6"/>
    <x v="7"/>
    <x v="0"/>
    <x v="0"/>
    <x v="127"/>
    <x v="162"/>
    <x v="38"/>
    <x v="20"/>
    <x v="299"/>
    <x v="56"/>
    <x v="47"/>
    <x v="691"/>
    <x v="1"/>
    <x v="1"/>
    <x v="1"/>
    <x v="125"/>
    <x v="12"/>
    <x v="46"/>
    <x v="6"/>
    <x v="0"/>
    <x v="0"/>
    <x v="0"/>
    <x v="0"/>
    <x v="1"/>
    <x v="1"/>
  </r>
  <r>
    <x v="2591"/>
    <x v="2452"/>
    <x v="2403"/>
    <x v="104"/>
    <x v="998"/>
    <x v="1023"/>
    <x v="6"/>
    <x v="7"/>
    <x v="0"/>
    <x v="0"/>
    <x v="127"/>
    <x v="162"/>
    <x v="38"/>
    <x v="20"/>
    <x v="299"/>
    <x v="56"/>
    <x v="44"/>
    <x v="629"/>
    <x v="1"/>
    <x v="1"/>
    <x v="1"/>
    <x v="125"/>
    <x v="12"/>
    <x v="46"/>
    <x v="6"/>
    <x v="0"/>
    <x v="0"/>
    <x v="0"/>
    <x v="0"/>
    <x v="1"/>
    <x v="1"/>
  </r>
  <r>
    <x v="2590"/>
    <x v="2461"/>
    <x v="2404"/>
    <x v="104"/>
    <x v="998"/>
    <x v="1023"/>
    <x v="6"/>
    <x v="7"/>
    <x v="0"/>
    <x v="0"/>
    <x v="127"/>
    <x v="162"/>
    <x v="38"/>
    <x v="20"/>
    <x v="299"/>
    <x v="56"/>
    <x v="23"/>
    <x v="321"/>
    <x v="1"/>
    <x v="1"/>
    <x v="1"/>
    <x v="125"/>
    <x v="12"/>
    <x v="46"/>
    <x v="6"/>
    <x v="0"/>
    <x v="0"/>
    <x v="0"/>
    <x v="0"/>
    <x v="1"/>
    <x v="1"/>
  </r>
  <r>
    <x v="2589"/>
    <x v="1856"/>
    <x v="2405"/>
    <x v="104"/>
    <x v="998"/>
    <x v="1023"/>
    <x v="6"/>
    <x v="7"/>
    <x v="0"/>
    <x v="0"/>
    <x v="127"/>
    <x v="162"/>
    <x v="38"/>
    <x v="20"/>
    <x v="299"/>
    <x v="56"/>
    <x v="32"/>
    <x v="457"/>
    <x v="1"/>
    <x v="1"/>
    <x v="1"/>
    <x v="125"/>
    <x v="12"/>
    <x v="46"/>
    <x v="6"/>
    <x v="0"/>
    <x v="0"/>
    <x v="0"/>
    <x v="0"/>
    <x v="1"/>
    <x v="1"/>
  </r>
  <r>
    <x v="2588"/>
    <x v="2216"/>
    <x v="2406"/>
    <x v="104"/>
    <x v="998"/>
    <x v="1023"/>
    <x v="6"/>
    <x v="7"/>
    <x v="0"/>
    <x v="0"/>
    <x v="127"/>
    <x v="162"/>
    <x v="38"/>
    <x v="20"/>
    <x v="299"/>
    <x v="56"/>
    <x v="94"/>
    <x v="1280"/>
    <x v="1"/>
    <x v="1"/>
    <x v="1"/>
    <x v="125"/>
    <x v="12"/>
    <x v="46"/>
    <x v="6"/>
    <x v="0"/>
    <x v="0"/>
    <x v="0"/>
    <x v="0"/>
    <x v="1"/>
    <x v="1"/>
  </r>
  <r>
    <x v="2587"/>
    <x v="2390"/>
    <x v="2407"/>
    <x v="104"/>
    <x v="998"/>
    <x v="1023"/>
    <x v="6"/>
    <x v="7"/>
    <x v="0"/>
    <x v="0"/>
    <x v="127"/>
    <x v="162"/>
    <x v="38"/>
    <x v="20"/>
    <x v="299"/>
    <x v="56"/>
    <x v="46"/>
    <x v="674"/>
    <x v="1"/>
    <x v="1"/>
    <x v="1"/>
    <x v="125"/>
    <x v="12"/>
    <x v="46"/>
    <x v="6"/>
    <x v="0"/>
    <x v="0"/>
    <x v="0"/>
    <x v="0"/>
    <x v="1"/>
    <x v="1"/>
  </r>
  <r>
    <x v="2586"/>
    <x v="2247"/>
    <x v="2408"/>
    <x v="104"/>
    <x v="998"/>
    <x v="1023"/>
    <x v="6"/>
    <x v="7"/>
    <x v="0"/>
    <x v="0"/>
    <x v="127"/>
    <x v="162"/>
    <x v="38"/>
    <x v="20"/>
    <x v="299"/>
    <x v="56"/>
    <x v="104"/>
    <x v="1375"/>
    <x v="1"/>
    <x v="1"/>
    <x v="1"/>
    <x v="125"/>
    <x v="12"/>
    <x v="46"/>
    <x v="6"/>
    <x v="0"/>
    <x v="0"/>
    <x v="0"/>
    <x v="0"/>
    <x v="1"/>
    <x v="1"/>
  </r>
  <r>
    <x v="2585"/>
    <x v="2457"/>
    <x v="2409"/>
    <x v="104"/>
    <x v="998"/>
    <x v="1023"/>
    <x v="6"/>
    <x v="7"/>
    <x v="0"/>
    <x v="0"/>
    <x v="127"/>
    <x v="162"/>
    <x v="38"/>
    <x v="20"/>
    <x v="299"/>
    <x v="56"/>
    <x v="38"/>
    <x v="1037"/>
    <x v="1"/>
    <x v="1"/>
    <x v="1"/>
    <x v="125"/>
    <x v="12"/>
    <x v="46"/>
    <x v="6"/>
    <x v="0"/>
    <x v="0"/>
    <x v="0"/>
    <x v="0"/>
    <x v="1"/>
    <x v="1"/>
  </r>
  <r>
    <x v="2584"/>
    <x v="2070"/>
    <x v="2410"/>
    <x v="104"/>
    <x v="998"/>
    <x v="1023"/>
    <x v="6"/>
    <x v="7"/>
    <x v="0"/>
    <x v="0"/>
    <x v="127"/>
    <x v="162"/>
    <x v="38"/>
    <x v="20"/>
    <x v="299"/>
    <x v="56"/>
    <x v="114"/>
    <x v="1884"/>
    <x v="1"/>
    <x v="1"/>
    <x v="1"/>
    <x v="125"/>
    <x v="12"/>
    <x v="46"/>
    <x v="6"/>
    <x v="0"/>
    <x v="0"/>
    <x v="0"/>
    <x v="0"/>
    <x v="1"/>
    <x v="1"/>
  </r>
  <r>
    <x v="2583"/>
    <x v="2201"/>
    <x v="2411"/>
    <x v="104"/>
    <x v="998"/>
    <x v="1023"/>
    <x v="6"/>
    <x v="7"/>
    <x v="0"/>
    <x v="0"/>
    <x v="127"/>
    <x v="162"/>
    <x v="38"/>
    <x v="20"/>
    <x v="299"/>
    <x v="56"/>
    <x v="82"/>
    <x v="1149"/>
    <x v="1"/>
    <x v="1"/>
    <x v="1"/>
    <x v="125"/>
    <x v="12"/>
    <x v="46"/>
    <x v="6"/>
    <x v="0"/>
    <x v="0"/>
    <x v="0"/>
    <x v="0"/>
    <x v="1"/>
    <x v="1"/>
  </r>
  <r>
    <x v="2582"/>
    <x v="2473"/>
    <x v="2412"/>
    <x v="104"/>
    <x v="998"/>
    <x v="1023"/>
    <x v="6"/>
    <x v="7"/>
    <x v="0"/>
    <x v="0"/>
    <x v="127"/>
    <x v="162"/>
    <x v="38"/>
    <x v="20"/>
    <x v="299"/>
    <x v="56"/>
    <x v="50"/>
    <x v="729"/>
    <x v="1"/>
    <x v="1"/>
    <x v="1"/>
    <x v="125"/>
    <x v="12"/>
    <x v="46"/>
    <x v="6"/>
    <x v="0"/>
    <x v="0"/>
    <x v="0"/>
    <x v="0"/>
    <x v="1"/>
    <x v="1"/>
  </r>
  <r>
    <x v="2581"/>
    <x v="2031"/>
    <x v="2413"/>
    <x v="104"/>
    <x v="998"/>
    <x v="1023"/>
    <x v="6"/>
    <x v="7"/>
    <x v="0"/>
    <x v="0"/>
    <x v="127"/>
    <x v="162"/>
    <x v="38"/>
    <x v="20"/>
    <x v="299"/>
    <x v="56"/>
    <x v="96"/>
    <x v="1297"/>
    <x v="1"/>
    <x v="1"/>
    <x v="1"/>
    <x v="125"/>
    <x v="12"/>
    <x v="46"/>
    <x v="6"/>
    <x v="0"/>
    <x v="0"/>
    <x v="0"/>
    <x v="0"/>
    <x v="1"/>
    <x v="1"/>
  </r>
  <r>
    <x v="2580"/>
    <x v="2119"/>
    <x v="2414"/>
    <x v="104"/>
    <x v="998"/>
    <x v="1023"/>
    <x v="6"/>
    <x v="7"/>
    <x v="0"/>
    <x v="0"/>
    <x v="127"/>
    <x v="162"/>
    <x v="38"/>
    <x v="20"/>
    <x v="299"/>
    <x v="56"/>
    <x v="57"/>
    <x v="866"/>
    <x v="1"/>
    <x v="1"/>
    <x v="1"/>
    <x v="125"/>
    <x v="12"/>
    <x v="46"/>
    <x v="6"/>
    <x v="0"/>
    <x v="0"/>
    <x v="0"/>
    <x v="0"/>
    <x v="1"/>
    <x v="1"/>
  </r>
  <r>
    <x v="2579"/>
    <x v="2222"/>
    <x v="2415"/>
    <x v="104"/>
    <x v="998"/>
    <x v="1023"/>
    <x v="6"/>
    <x v="7"/>
    <x v="0"/>
    <x v="0"/>
    <x v="127"/>
    <x v="162"/>
    <x v="38"/>
    <x v="20"/>
    <x v="299"/>
    <x v="56"/>
    <x v="210"/>
    <x v="2108"/>
    <x v="1"/>
    <x v="1"/>
    <x v="1"/>
    <x v="125"/>
    <x v="12"/>
    <x v="46"/>
    <x v="6"/>
    <x v="0"/>
    <x v="0"/>
    <x v="0"/>
    <x v="0"/>
    <x v="1"/>
    <x v="1"/>
  </r>
  <r>
    <x v="2578"/>
    <x v="2255"/>
    <x v="2416"/>
    <x v="104"/>
    <x v="998"/>
    <x v="1023"/>
    <x v="6"/>
    <x v="7"/>
    <x v="0"/>
    <x v="0"/>
    <x v="127"/>
    <x v="162"/>
    <x v="38"/>
    <x v="20"/>
    <x v="299"/>
    <x v="56"/>
    <x v="206"/>
    <x v="2101"/>
    <x v="1"/>
    <x v="1"/>
    <x v="1"/>
    <x v="125"/>
    <x v="12"/>
    <x v="46"/>
    <x v="6"/>
    <x v="0"/>
    <x v="0"/>
    <x v="0"/>
    <x v="0"/>
    <x v="1"/>
    <x v="1"/>
  </r>
  <r>
    <x v="2577"/>
    <x v="2444"/>
    <x v="2417"/>
    <x v="104"/>
    <x v="998"/>
    <x v="1023"/>
    <x v="6"/>
    <x v="7"/>
    <x v="0"/>
    <x v="0"/>
    <x v="127"/>
    <x v="162"/>
    <x v="38"/>
    <x v="20"/>
    <x v="299"/>
    <x v="56"/>
    <x v="51"/>
    <x v="744"/>
    <x v="1"/>
    <x v="1"/>
    <x v="1"/>
    <x v="125"/>
    <x v="12"/>
    <x v="46"/>
    <x v="6"/>
    <x v="0"/>
    <x v="0"/>
    <x v="0"/>
    <x v="0"/>
    <x v="1"/>
    <x v="1"/>
  </r>
  <r>
    <x v="2576"/>
    <x v="2846"/>
    <x v="2418"/>
    <x v="104"/>
    <x v="998"/>
    <x v="1023"/>
    <x v="6"/>
    <x v="7"/>
    <x v="0"/>
    <x v="0"/>
    <x v="127"/>
    <x v="162"/>
    <x v="38"/>
    <x v="20"/>
    <x v="299"/>
    <x v="56"/>
    <x v="170"/>
    <x v="1890"/>
    <x v="1"/>
    <x v="1"/>
    <x v="1"/>
    <x v="125"/>
    <x v="12"/>
    <x v="46"/>
    <x v="6"/>
    <x v="0"/>
    <x v="0"/>
    <x v="0"/>
    <x v="0"/>
    <x v="1"/>
    <x v="1"/>
  </r>
  <r>
    <x v="2575"/>
    <x v="2667"/>
    <x v="2420"/>
    <x v="104"/>
    <x v="998"/>
    <x v="1023"/>
    <x v="6"/>
    <x v="7"/>
    <x v="0"/>
    <x v="0"/>
    <x v="127"/>
    <x v="162"/>
    <x v="38"/>
    <x v="20"/>
    <x v="299"/>
    <x v="56"/>
    <x v="50"/>
    <x v="1071"/>
    <x v="1"/>
    <x v="1"/>
    <x v="1"/>
    <x v="125"/>
    <x v="12"/>
    <x v="46"/>
    <x v="6"/>
    <x v="0"/>
    <x v="0"/>
    <x v="0"/>
    <x v="0"/>
    <x v="1"/>
    <x v="1"/>
  </r>
  <r>
    <x v="2574"/>
    <x v="2195"/>
    <x v="2422"/>
    <x v="104"/>
    <x v="998"/>
    <x v="1023"/>
    <x v="6"/>
    <x v="7"/>
    <x v="0"/>
    <x v="0"/>
    <x v="127"/>
    <x v="162"/>
    <x v="38"/>
    <x v="20"/>
    <x v="299"/>
    <x v="56"/>
    <x v="182"/>
    <x v="1967"/>
    <x v="1"/>
    <x v="1"/>
    <x v="1"/>
    <x v="125"/>
    <x v="12"/>
    <x v="46"/>
    <x v="6"/>
    <x v="0"/>
    <x v="0"/>
    <x v="0"/>
    <x v="0"/>
    <x v="1"/>
    <x v="1"/>
  </r>
  <r>
    <x v="2573"/>
    <x v="2106"/>
    <x v="2423"/>
    <x v="104"/>
    <x v="998"/>
    <x v="1023"/>
    <x v="6"/>
    <x v="7"/>
    <x v="0"/>
    <x v="0"/>
    <x v="127"/>
    <x v="162"/>
    <x v="38"/>
    <x v="20"/>
    <x v="299"/>
    <x v="56"/>
    <x v="87"/>
    <x v="1425"/>
    <x v="1"/>
    <x v="1"/>
    <x v="1"/>
    <x v="125"/>
    <x v="12"/>
    <x v="46"/>
    <x v="6"/>
    <x v="0"/>
    <x v="0"/>
    <x v="0"/>
    <x v="0"/>
    <x v="1"/>
    <x v="1"/>
  </r>
  <r>
    <x v="2572"/>
    <x v="2015"/>
    <x v="2424"/>
    <x v="104"/>
    <x v="998"/>
    <x v="1023"/>
    <x v="6"/>
    <x v="7"/>
    <x v="0"/>
    <x v="0"/>
    <x v="127"/>
    <x v="162"/>
    <x v="38"/>
    <x v="20"/>
    <x v="299"/>
    <x v="56"/>
    <x v="167"/>
    <x v="1956"/>
    <x v="1"/>
    <x v="1"/>
    <x v="1"/>
    <x v="125"/>
    <x v="12"/>
    <x v="46"/>
    <x v="6"/>
    <x v="0"/>
    <x v="0"/>
    <x v="0"/>
    <x v="0"/>
    <x v="1"/>
    <x v="1"/>
  </r>
  <r>
    <x v="2571"/>
    <x v="2074"/>
    <x v="2425"/>
    <x v="104"/>
    <x v="998"/>
    <x v="1023"/>
    <x v="6"/>
    <x v="7"/>
    <x v="0"/>
    <x v="0"/>
    <x v="127"/>
    <x v="162"/>
    <x v="38"/>
    <x v="20"/>
    <x v="299"/>
    <x v="56"/>
    <x v="146"/>
    <x v="1743"/>
    <x v="1"/>
    <x v="1"/>
    <x v="1"/>
    <x v="125"/>
    <x v="12"/>
    <x v="46"/>
    <x v="6"/>
    <x v="0"/>
    <x v="0"/>
    <x v="0"/>
    <x v="0"/>
    <x v="1"/>
    <x v="1"/>
  </r>
  <r>
    <x v="2570"/>
    <x v="2489"/>
    <x v="2427"/>
    <x v="104"/>
    <x v="998"/>
    <x v="1023"/>
    <x v="6"/>
    <x v="7"/>
    <x v="0"/>
    <x v="0"/>
    <x v="127"/>
    <x v="162"/>
    <x v="38"/>
    <x v="20"/>
    <x v="299"/>
    <x v="56"/>
    <x v="131"/>
    <x v="1771"/>
    <x v="1"/>
    <x v="1"/>
    <x v="1"/>
    <x v="125"/>
    <x v="12"/>
    <x v="46"/>
    <x v="6"/>
    <x v="0"/>
    <x v="0"/>
    <x v="0"/>
    <x v="0"/>
    <x v="1"/>
    <x v="1"/>
  </r>
  <r>
    <x v="2569"/>
    <x v="2474"/>
    <x v="2428"/>
    <x v="104"/>
    <x v="998"/>
    <x v="1023"/>
    <x v="6"/>
    <x v="7"/>
    <x v="0"/>
    <x v="0"/>
    <x v="127"/>
    <x v="162"/>
    <x v="38"/>
    <x v="20"/>
    <x v="299"/>
    <x v="56"/>
    <x v="84"/>
    <x v="1186"/>
    <x v="1"/>
    <x v="1"/>
    <x v="1"/>
    <x v="125"/>
    <x v="12"/>
    <x v="46"/>
    <x v="6"/>
    <x v="0"/>
    <x v="0"/>
    <x v="0"/>
    <x v="0"/>
    <x v="1"/>
    <x v="1"/>
  </r>
  <r>
    <x v="2568"/>
    <x v="2497"/>
    <x v="2429"/>
    <x v="104"/>
    <x v="998"/>
    <x v="1023"/>
    <x v="6"/>
    <x v="7"/>
    <x v="0"/>
    <x v="0"/>
    <x v="127"/>
    <x v="162"/>
    <x v="38"/>
    <x v="20"/>
    <x v="299"/>
    <x v="56"/>
    <x v="118"/>
    <x v="1515"/>
    <x v="1"/>
    <x v="1"/>
    <x v="1"/>
    <x v="125"/>
    <x v="12"/>
    <x v="46"/>
    <x v="6"/>
    <x v="0"/>
    <x v="0"/>
    <x v="0"/>
    <x v="0"/>
    <x v="1"/>
    <x v="1"/>
  </r>
  <r>
    <x v="2567"/>
    <x v="2575"/>
    <x v="2430"/>
    <x v="104"/>
    <x v="998"/>
    <x v="1023"/>
    <x v="6"/>
    <x v="7"/>
    <x v="0"/>
    <x v="0"/>
    <x v="127"/>
    <x v="162"/>
    <x v="38"/>
    <x v="20"/>
    <x v="299"/>
    <x v="56"/>
    <x v="85"/>
    <x v="1389"/>
    <x v="1"/>
    <x v="1"/>
    <x v="1"/>
    <x v="125"/>
    <x v="12"/>
    <x v="46"/>
    <x v="6"/>
    <x v="0"/>
    <x v="0"/>
    <x v="0"/>
    <x v="0"/>
    <x v="1"/>
    <x v="1"/>
  </r>
  <r>
    <x v="2566"/>
    <x v="2370"/>
    <x v="2431"/>
    <x v="104"/>
    <x v="998"/>
    <x v="1023"/>
    <x v="6"/>
    <x v="7"/>
    <x v="0"/>
    <x v="0"/>
    <x v="127"/>
    <x v="162"/>
    <x v="38"/>
    <x v="20"/>
    <x v="299"/>
    <x v="56"/>
    <x v="70"/>
    <x v="998"/>
    <x v="1"/>
    <x v="1"/>
    <x v="1"/>
    <x v="125"/>
    <x v="12"/>
    <x v="46"/>
    <x v="6"/>
    <x v="0"/>
    <x v="0"/>
    <x v="0"/>
    <x v="0"/>
    <x v="1"/>
    <x v="1"/>
  </r>
  <r>
    <x v="2565"/>
    <x v="2601"/>
    <x v="2432"/>
    <x v="104"/>
    <x v="998"/>
    <x v="1023"/>
    <x v="6"/>
    <x v="7"/>
    <x v="0"/>
    <x v="0"/>
    <x v="127"/>
    <x v="162"/>
    <x v="38"/>
    <x v="20"/>
    <x v="299"/>
    <x v="56"/>
    <x v="87"/>
    <x v="1210"/>
    <x v="1"/>
    <x v="1"/>
    <x v="1"/>
    <x v="125"/>
    <x v="12"/>
    <x v="46"/>
    <x v="6"/>
    <x v="0"/>
    <x v="0"/>
    <x v="0"/>
    <x v="0"/>
    <x v="1"/>
    <x v="1"/>
  </r>
  <r>
    <x v="2548"/>
    <x v="2844"/>
    <x v="2460"/>
    <x v="104"/>
    <x v="998"/>
    <x v="1023"/>
    <x v="6"/>
    <x v="7"/>
    <x v="0"/>
    <x v="0"/>
    <x v="127"/>
    <x v="162"/>
    <x v="38"/>
    <x v="20"/>
    <x v="299"/>
    <x v="56"/>
    <x v="244"/>
    <x v="2427"/>
    <x v="1"/>
    <x v="1"/>
    <x v="1"/>
    <x v="125"/>
    <x v="12"/>
    <x v="46"/>
    <x v="6"/>
    <x v="0"/>
    <x v="0"/>
    <x v="0"/>
    <x v="0"/>
    <x v="1"/>
    <x v="1"/>
  </r>
  <r>
    <x v="2547"/>
    <x v="2790"/>
    <x v="2461"/>
    <x v="104"/>
    <x v="998"/>
    <x v="1023"/>
    <x v="6"/>
    <x v="7"/>
    <x v="0"/>
    <x v="0"/>
    <x v="127"/>
    <x v="162"/>
    <x v="38"/>
    <x v="20"/>
    <x v="299"/>
    <x v="56"/>
    <x v="205"/>
    <x v="2085"/>
    <x v="1"/>
    <x v="1"/>
    <x v="1"/>
    <x v="125"/>
    <x v="12"/>
    <x v="46"/>
    <x v="6"/>
    <x v="0"/>
    <x v="0"/>
    <x v="0"/>
    <x v="0"/>
    <x v="1"/>
    <x v="1"/>
  </r>
  <r>
    <x v="2546"/>
    <x v="1997"/>
    <x v="2463"/>
    <x v="104"/>
    <x v="998"/>
    <x v="1023"/>
    <x v="6"/>
    <x v="7"/>
    <x v="0"/>
    <x v="0"/>
    <x v="127"/>
    <x v="162"/>
    <x v="38"/>
    <x v="20"/>
    <x v="299"/>
    <x v="56"/>
    <x v="178"/>
    <x v="1941"/>
    <x v="1"/>
    <x v="1"/>
    <x v="1"/>
    <x v="125"/>
    <x v="12"/>
    <x v="46"/>
    <x v="6"/>
    <x v="0"/>
    <x v="0"/>
    <x v="0"/>
    <x v="0"/>
    <x v="1"/>
    <x v="1"/>
  </r>
  <r>
    <x v="2545"/>
    <x v="2719"/>
    <x v="2464"/>
    <x v="104"/>
    <x v="998"/>
    <x v="1023"/>
    <x v="6"/>
    <x v="7"/>
    <x v="0"/>
    <x v="0"/>
    <x v="127"/>
    <x v="162"/>
    <x v="38"/>
    <x v="20"/>
    <x v="299"/>
    <x v="56"/>
    <x v="283"/>
    <x v="2418"/>
    <x v="1"/>
    <x v="1"/>
    <x v="1"/>
    <x v="125"/>
    <x v="12"/>
    <x v="46"/>
    <x v="6"/>
    <x v="0"/>
    <x v="0"/>
    <x v="0"/>
    <x v="0"/>
    <x v="1"/>
    <x v="1"/>
  </r>
  <r>
    <x v="2544"/>
    <x v="2948"/>
    <x v="2466"/>
    <x v="104"/>
    <x v="998"/>
    <x v="1023"/>
    <x v="6"/>
    <x v="7"/>
    <x v="0"/>
    <x v="0"/>
    <x v="127"/>
    <x v="162"/>
    <x v="38"/>
    <x v="20"/>
    <x v="299"/>
    <x v="56"/>
    <x v="298"/>
    <x v="2602"/>
    <x v="1"/>
    <x v="1"/>
    <x v="1"/>
    <x v="125"/>
    <x v="12"/>
    <x v="46"/>
    <x v="6"/>
    <x v="0"/>
    <x v="0"/>
    <x v="0"/>
    <x v="0"/>
    <x v="1"/>
    <x v="1"/>
  </r>
  <r>
    <x v="2543"/>
    <x v="2900"/>
    <x v="2467"/>
    <x v="104"/>
    <x v="998"/>
    <x v="1023"/>
    <x v="6"/>
    <x v="7"/>
    <x v="0"/>
    <x v="0"/>
    <x v="127"/>
    <x v="162"/>
    <x v="38"/>
    <x v="20"/>
    <x v="299"/>
    <x v="56"/>
    <x v="237"/>
    <x v="2225"/>
    <x v="1"/>
    <x v="1"/>
    <x v="1"/>
    <x v="125"/>
    <x v="12"/>
    <x v="46"/>
    <x v="6"/>
    <x v="0"/>
    <x v="0"/>
    <x v="0"/>
    <x v="0"/>
    <x v="1"/>
    <x v="1"/>
  </r>
  <r>
    <x v="2542"/>
    <x v="2961"/>
    <x v="2468"/>
    <x v="104"/>
    <x v="998"/>
    <x v="1023"/>
    <x v="6"/>
    <x v="7"/>
    <x v="0"/>
    <x v="0"/>
    <x v="127"/>
    <x v="162"/>
    <x v="38"/>
    <x v="20"/>
    <x v="299"/>
    <x v="56"/>
    <x v="189"/>
    <x v="2209"/>
    <x v="1"/>
    <x v="1"/>
    <x v="1"/>
    <x v="125"/>
    <x v="12"/>
    <x v="46"/>
    <x v="6"/>
    <x v="0"/>
    <x v="0"/>
    <x v="0"/>
    <x v="0"/>
    <x v="1"/>
    <x v="1"/>
  </r>
  <r>
    <x v="2541"/>
    <x v="1617"/>
    <x v="3650"/>
    <x v="104"/>
    <x v="957"/>
    <x v="513"/>
    <x v="6"/>
    <x v="7"/>
    <x v="0"/>
    <x v="0"/>
    <x v="42"/>
    <x v="21"/>
    <x v="41"/>
    <x v="42"/>
    <x v="299"/>
    <x v="16"/>
    <x v="60"/>
    <x v="1319"/>
    <x v="1"/>
    <x v="0"/>
    <x v="1"/>
    <x v="156"/>
    <x v="12"/>
    <x v="36"/>
    <x v="31"/>
    <x v="0"/>
    <x v="0"/>
    <x v="0"/>
    <x v="1"/>
    <x v="1"/>
    <x v="1"/>
  </r>
  <r>
    <x v="2540"/>
    <x v="3667"/>
    <x v="4329"/>
    <x v="104"/>
    <x v="998"/>
    <x v="1023"/>
    <x v="6"/>
    <x v="7"/>
    <x v="0"/>
    <x v="0"/>
    <x v="127"/>
    <x v="162"/>
    <x v="38"/>
    <x v="20"/>
    <x v="299"/>
    <x v="46"/>
    <x v="100"/>
    <x v="1355"/>
    <x v="0"/>
    <x v="0"/>
    <x v="0"/>
    <x v="399"/>
    <x v="12"/>
    <x v="81"/>
    <x v="31"/>
    <x v="0"/>
    <x v="0"/>
    <x v="0"/>
    <x v="0"/>
    <x v="1"/>
    <x v="1"/>
  </r>
  <r>
    <x v="2539"/>
    <x v="112"/>
    <x v="740"/>
    <x v="104"/>
    <x v="1594"/>
    <x v="1488"/>
    <x v="11"/>
    <x v="11"/>
    <x v="0"/>
    <x v="0"/>
    <x v="7"/>
    <x v="153"/>
    <x v="66"/>
    <x v="16"/>
    <x v="299"/>
    <x v="46"/>
    <x v="80"/>
    <x v="69"/>
    <x v="1"/>
    <x v="0"/>
    <x v="1"/>
    <x v="247"/>
    <x v="12"/>
    <x v="0"/>
    <x v="19"/>
    <x v="0"/>
    <x v="0"/>
    <x v="0"/>
    <x v="1"/>
    <x v="1"/>
    <x v="1"/>
  </r>
  <r>
    <x v="2563"/>
    <x v="2316"/>
    <x v="2435"/>
    <x v="104"/>
    <x v="998"/>
    <x v="1023"/>
    <x v="6"/>
    <x v="7"/>
    <x v="0"/>
    <x v="0"/>
    <x v="127"/>
    <x v="162"/>
    <x v="38"/>
    <x v="20"/>
    <x v="299"/>
    <x v="56"/>
    <x v="51"/>
    <x v="741"/>
    <x v="1"/>
    <x v="1"/>
    <x v="1"/>
    <x v="125"/>
    <x v="12"/>
    <x v="46"/>
    <x v="6"/>
    <x v="0"/>
    <x v="0"/>
    <x v="0"/>
    <x v="0"/>
    <x v="1"/>
    <x v="1"/>
  </r>
  <r>
    <x v="2562"/>
    <x v="2245"/>
    <x v="2436"/>
    <x v="104"/>
    <x v="998"/>
    <x v="1023"/>
    <x v="6"/>
    <x v="7"/>
    <x v="0"/>
    <x v="0"/>
    <x v="127"/>
    <x v="162"/>
    <x v="38"/>
    <x v="20"/>
    <x v="299"/>
    <x v="56"/>
    <x v="143"/>
    <x v="1716"/>
    <x v="1"/>
    <x v="1"/>
    <x v="1"/>
    <x v="125"/>
    <x v="12"/>
    <x v="46"/>
    <x v="6"/>
    <x v="0"/>
    <x v="0"/>
    <x v="0"/>
    <x v="0"/>
    <x v="1"/>
    <x v="1"/>
  </r>
  <r>
    <x v="2561"/>
    <x v="2446"/>
    <x v="2440"/>
    <x v="104"/>
    <x v="998"/>
    <x v="1023"/>
    <x v="6"/>
    <x v="7"/>
    <x v="0"/>
    <x v="0"/>
    <x v="127"/>
    <x v="162"/>
    <x v="38"/>
    <x v="20"/>
    <x v="299"/>
    <x v="56"/>
    <x v="109"/>
    <x v="1693"/>
    <x v="1"/>
    <x v="1"/>
    <x v="1"/>
    <x v="125"/>
    <x v="12"/>
    <x v="46"/>
    <x v="6"/>
    <x v="0"/>
    <x v="0"/>
    <x v="0"/>
    <x v="0"/>
    <x v="1"/>
    <x v="1"/>
  </r>
  <r>
    <x v="2560"/>
    <x v="2834"/>
    <x v="2441"/>
    <x v="104"/>
    <x v="998"/>
    <x v="1023"/>
    <x v="6"/>
    <x v="7"/>
    <x v="0"/>
    <x v="0"/>
    <x v="127"/>
    <x v="162"/>
    <x v="38"/>
    <x v="20"/>
    <x v="299"/>
    <x v="56"/>
    <x v="323"/>
    <x v="2742"/>
    <x v="1"/>
    <x v="1"/>
    <x v="1"/>
    <x v="125"/>
    <x v="12"/>
    <x v="46"/>
    <x v="6"/>
    <x v="0"/>
    <x v="0"/>
    <x v="0"/>
    <x v="0"/>
    <x v="1"/>
    <x v="1"/>
  </r>
  <r>
    <x v="2559"/>
    <x v="2114"/>
    <x v="2443"/>
    <x v="104"/>
    <x v="998"/>
    <x v="1023"/>
    <x v="6"/>
    <x v="7"/>
    <x v="0"/>
    <x v="0"/>
    <x v="127"/>
    <x v="162"/>
    <x v="38"/>
    <x v="20"/>
    <x v="299"/>
    <x v="56"/>
    <x v="158"/>
    <x v="1989"/>
    <x v="1"/>
    <x v="1"/>
    <x v="1"/>
    <x v="125"/>
    <x v="12"/>
    <x v="46"/>
    <x v="6"/>
    <x v="0"/>
    <x v="0"/>
    <x v="0"/>
    <x v="0"/>
    <x v="1"/>
    <x v="1"/>
  </r>
  <r>
    <x v="2558"/>
    <x v="2239"/>
    <x v="2446"/>
    <x v="104"/>
    <x v="998"/>
    <x v="1023"/>
    <x v="6"/>
    <x v="7"/>
    <x v="0"/>
    <x v="0"/>
    <x v="127"/>
    <x v="162"/>
    <x v="38"/>
    <x v="20"/>
    <x v="299"/>
    <x v="56"/>
    <x v="102"/>
    <x v="1364"/>
    <x v="1"/>
    <x v="1"/>
    <x v="1"/>
    <x v="125"/>
    <x v="12"/>
    <x v="46"/>
    <x v="6"/>
    <x v="0"/>
    <x v="0"/>
    <x v="0"/>
    <x v="0"/>
    <x v="1"/>
    <x v="1"/>
  </r>
  <r>
    <x v="2557"/>
    <x v="2504"/>
    <x v="2447"/>
    <x v="104"/>
    <x v="998"/>
    <x v="1023"/>
    <x v="6"/>
    <x v="7"/>
    <x v="0"/>
    <x v="0"/>
    <x v="127"/>
    <x v="162"/>
    <x v="38"/>
    <x v="20"/>
    <x v="299"/>
    <x v="56"/>
    <x v="65"/>
    <x v="939"/>
    <x v="1"/>
    <x v="1"/>
    <x v="1"/>
    <x v="125"/>
    <x v="12"/>
    <x v="46"/>
    <x v="6"/>
    <x v="0"/>
    <x v="0"/>
    <x v="0"/>
    <x v="0"/>
    <x v="1"/>
    <x v="1"/>
  </r>
  <r>
    <x v="2556"/>
    <x v="2553"/>
    <x v="2448"/>
    <x v="104"/>
    <x v="998"/>
    <x v="1023"/>
    <x v="6"/>
    <x v="7"/>
    <x v="0"/>
    <x v="0"/>
    <x v="127"/>
    <x v="162"/>
    <x v="38"/>
    <x v="20"/>
    <x v="299"/>
    <x v="56"/>
    <x v="90"/>
    <x v="1240"/>
    <x v="1"/>
    <x v="1"/>
    <x v="1"/>
    <x v="125"/>
    <x v="12"/>
    <x v="46"/>
    <x v="6"/>
    <x v="0"/>
    <x v="0"/>
    <x v="0"/>
    <x v="0"/>
    <x v="1"/>
    <x v="1"/>
  </r>
  <r>
    <x v="2555"/>
    <x v="2241"/>
    <x v="2449"/>
    <x v="104"/>
    <x v="998"/>
    <x v="1023"/>
    <x v="6"/>
    <x v="7"/>
    <x v="0"/>
    <x v="0"/>
    <x v="127"/>
    <x v="162"/>
    <x v="38"/>
    <x v="20"/>
    <x v="299"/>
    <x v="56"/>
    <x v="131"/>
    <x v="1615"/>
    <x v="1"/>
    <x v="1"/>
    <x v="1"/>
    <x v="125"/>
    <x v="12"/>
    <x v="46"/>
    <x v="6"/>
    <x v="0"/>
    <x v="0"/>
    <x v="0"/>
    <x v="0"/>
    <x v="1"/>
    <x v="1"/>
  </r>
  <r>
    <x v="2554"/>
    <x v="2108"/>
    <x v="2450"/>
    <x v="104"/>
    <x v="998"/>
    <x v="1023"/>
    <x v="6"/>
    <x v="7"/>
    <x v="0"/>
    <x v="0"/>
    <x v="127"/>
    <x v="162"/>
    <x v="38"/>
    <x v="20"/>
    <x v="299"/>
    <x v="56"/>
    <x v="122"/>
    <x v="1848"/>
    <x v="1"/>
    <x v="1"/>
    <x v="1"/>
    <x v="125"/>
    <x v="12"/>
    <x v="46"/>
    <x v="6"/>
    <x v="0"/>
    <x v="0"/>
    <x v="0"/>
    <x v="0"/>
    <x v="1"/>
    <x v="1"/>
  </r>
  <r>
    <x v="2553"/>
    <x v="2573"/>
    <x v="2451"/>
    <x v="104"/>
    <x v="998"/>
    <x v="1023"/>
    <x v="6"/>
    <x v="7"/>
    <x v="0"/>
    <x v="0"/>
    <x v="127"/>
    <x v="162"/>
    <x v="38"/>
    <x v="20"/>
    <x v="299"/>
    <x v="56"/>
    <x v="67"/>
    <x v="1310"/>
    <x v="1"/>
    <x v="1"/>
    <x v="1"/>
    <x v="125"/>
    <x v="12"/>
    <x v="46"/>
    <x v="6"/>
    <x v="0"/>
    <x v="0"/>
    <x v="0"/>
    <x v="0"/>
    <x v="1"/>
    <x v="1"/>
  </r>
  <r>
    <x v="2552"/>
    <x v="2020"/>
    <x v="2454"/>
    <x v="104"/>
    <x v="998"/>
    <x v="1023"/>
    <x v="6"/>
    <x v="7"/>
    <x v="0"/>
    <x v="0"/>
    <x v="127"/>
    <x v="162"/>
    <x v="38"/>
    <x v="20"/>
    <x v="299"/>
    <x v="56"/>
    <x v="74"/>
    <x v="1464"/>
    <x v="1"/>
    <x v="1"/>
    <x v="1"/>
    <x v="125"/>
    <x v="12"/>
    <x v="46"/>
    <x v="6"/>
    <x v="0"/>
    <x v="0"/>
    <x v="0"/>
    <x v="0"/>
    <x v="1"/>
    <x v="1"/>
  </r>
  <r>
    <x v="2551"/>
    <x v="2647"/>
    <x v="2455"/>
    <x v="104"/>
    <x v="998"/>
    <x v="1023"/>
    <x v="6"/>
    <x v="7"/>
    <x v="0"/>
    <x v="0"/>
    <x v="127"/>
    <x v="162"/>
    <x v="38"/>
    <x v="20"/>
    <x v="299"/>
    <x v="56"/>
    <x v="46"/>
    <x v="670"/>
    <x v="1"/>
    <x v="1"/>
    <x v="1"/>
    <x v="125"/>
    <x v="12"/>
    <x v="46"/>
    <x v="6"/>
    <x v="0"/>
    <x v="0"/>
    <x v="0"/>
    <x v="0"/>
    <x v="1"/>
    <x v="1"/>
  </r>
  <r>
    <x v="2550"/>
    <x v="2837"/>
    <x v="2456"/>
    <x v="104"/>
    <x v="998"/>
    <x v="1023"/>
    <x v="6"/>
    <x v="7"/>
    <x v="0"/>
    <x v="0"/>
    <x v="127"/>
    <x v="162"/>
    <x v="38"/>
    <x v="20"/>
    <x v="299"/>
    <x v="56"/>
    <x v="179"/>
    <x v="2097"/>
    <x v="1"/>
    <x v="1"/>
    <x v="1"/>
    <x v="125"/>
    <x v="12"/>
    <x v="46"/>
    <x v="6"/>
    <x v="0"/>
    <x v="0"/>
    <x v="0"/>
    <x v="0"/>
    <x v="1"/>
    <x v="1"/>
  </r>
  <r>
    <x v="2549"/>
    <x v="2059"/>
    <x v="2459"/>
    <x v="104"/>
    <x v="998"/>
    <x v="1023"/>
    <x v="6"/>
    <x v="7"/>
    <x v="0"/>
    <x v="0"/>
    <x v="127"/>
    <x v="162"/>
    <x v="38"/>
    <x v="20"/>
    <x v="299"/>
    <x v="56"/>
    <x v="119"/>
    <x v="1644"/>
    <x v="1"/>
    <x v="1"/>
    <x v="1"/>
    <x v="125"/>
    <x v="12"/>
    <x v="46"/>
    <x v="6"/>
    <x v="0"/>
    <x v="0"/>
    <x v="0"/>
    <x v="0"/>
    <x v="1"/>
    <x v="1"/>
  </r>
  <r>
    <x v="2531"/>
    <x v="519"/>
    <x v="2512"/>
    <x v="104"/>
    <x v="1036"/>
    <x v="1323"/>
    <x v="6"/>
    <x v="7"/>
    <x v="0"/>
    <x v="0"/>
    <x v="132"/>
    <x v="160"/>
    <x v="48"/>
    <x v="41"/>
    <x v="298"/>
    <x v="42"/>
    <x v="137"/>
    <x v="1713"/>
    <x v="1"/>
    <x v="1"/>
    <x v="1"/>
    <x v="399"/>
    <x v="12"/>
    <x v="46"/>
    <x v="6"/>
    <x v="0"/>
    <x v="0"/>
    <x v="0"/>
    <x v="1"/>
    <x v="1"/>
    <x v="1"/>
  </r>
  <r>
    <x v="2536"/>
    <x v="5241"/>
    <x v="5239"/>
    <x v="104"/>
    <x v="961"/>
    <x v="543"/>
    <x v="6"/>
    <x v="7"/>
    <x v="0"/>
    <x v="0"/>
    <x v="42"/>
    <x v="21"/>
    <x v="41"/>
    <x v="42"/>
    <x v="298"/>
    <x v="16"/>
    <x v="10"/>
    <x v="185"/>
    <x v="0"/>
    <x v="1"/>
    <x v="1"/>
    <x v="275"/>
    <x v="12"/>
    <x v="12"/>
    <x v="4"/>
    <x v="0"/>
    <x v="0"/>
    <x v="0"/>
    <x v="0"/>
    <x v="1"/>
    <x v="1"/>
  </r>
  <r>
    <x v="2535"/>
    <x v="782"/>
    <x v="5238"/>
    <x v="104"/>
    <x v="913"/>
    <x v="146"/>
    <x v="6"/>
    <x v="7"/>
    <x v="0"/>
    <x v="0"/>
    <x v="135"/>
    <x v="14"/>
    <x v="41"/>
    <x v="42"/>
    <x v="298"/>
    <x v="16"/>
    <x v="12"/>
    <x v="247"/>
    <x v="0"/>
    <x v="1"/>
    <x v="1"/>
    <x v="275"/>
    <x v="12"/>
    <x v="12"/>
    <x v="4"/>
    <x v="0"/>
    <x v="0"/>
    <x v="0"/>
    <x v="0"/>
    <x v="1"/>
    <x v="1"/>
  </r>
  <r>
    <x v="2534"/>
    <x v="137"/>
    <x v="3843"/>
    <x v="104"/>
    <x v="1329"/>
    <x v="1612"/>
    <x v="9"/>
    <x v="6"/>
    <x v="0"/>
    <x v="0"/>
    <x v="73"/>
    <x v="22"/>
    <x v="57"/>
    <x v="26"/>
    <x v="298"/>
    <x v="38"/>
    <x v="70"/>
    <x v="1403"/>
    <x v="0"/>
    <x v="1"/>
    <x v="0"/>
    <x v="399"/>
    <x v="12"/>
    <x v="81"/>
    <x v="31"/>
    <x v="0"/>
    <x v="0"/>
    <x v="0"/>
    <x v="1"/>
    <x v="1"/>
    <x v="1"/>
  </r>
  <r>
    <x v="4879"/>
    <x v="4195"/>
    <x v="4215"/>
    <x v="104"/>
    <x v="1329"/>
    <x v="1612"/>
    <x v="9"/>
    <x v="6"/>
    <x v="0"/>
    <x v="0"/>
    <x v="73"/>
    <x v="22"/>
    <x v="57"/>
    <x v="26"/>
    <x v="298"/>
    <x v="16"/>
    <x v="249"/>
    <x v="3313"/>
    <x v="0"/>
    <x v="0"/>
    <x v="1"/>
    <x v="399"/>
    <x v="12"/>
    <x v="108"/>
    <x v="6"/>
    <x v="0"/>
    <x v="0"/>
    <x v="0"/>
    <x v="0"/>
    <x v="0"/>
    <x v="0"/>
  </r>
  <r>
    <x v="2533"/>
    <x v="3059"/>
    <x v="4214"/>
    <x v="104"/>
    <x v="1312"/>
    <x v="1110"/>
    <x v="9"/>
    <x v="6"/>
    <x v="0"/>
    <x v="0"/>
    <x v="73"/>
    <x v="22"/>
    <x v="57"/>
    <x v="26"/>
    <x v="298"/>
    <x v="16"/>
    <x v="80"/>
    <x v="1164"/>
    <x v="0"/>
    <x v="0"/>
    <x v="1"/>
    <x v="282"/>
    <x v="12"/>
    <x v="46"/>
    <x v="6"/>
    <x v="0"/>
    <x v="0"/>
    <x v="0"/>
    <x v="0"/>
    <x v="0"/>
    <x v="0"/>
  </r>
  <r>
    <x v="2532"/>
    <x v="1968"/>
    <x v="4213"/>
    <x v="104"/>
    <x v="1329"/>
    <x v="1612"/>
    <x v="9"/>
    <x v="6"/>
    <x v="0"/>
    <x v="0"/>
    <x v="73"/>
    <x v="22"/>
    <x v="57"/>
    <x v="26"/>
    <x v="298"/>
    <x v="16"/>
    <x v="356"/>
    <x v="2842"/>
    <x v="0"/>
    <x v="0"/>
    <x v="1"/>
    <x v="282"/>
    <x v="12"/>
    <x v="46"/>
    <x v="6"/>
    <x v="0"/>
    <x v="0"/>
    <x v="0"/>
    <x v="0"/>
    <x v="0"/>
    <x v="0"/>
  </r>
  <r>
    <x v="4880"/>
    <x v="1128"/>
    <x v="4212"/>
    <x v="104"/>
    <x v="1329"/>
    <x v="1612"/>
    <x v="9"/>
    <x v="6"/>
    <x v="0"/>
    <x v="0"/>
    <x v="73"/>
    <x v="22"/>
    <x v="57"/>
    <x v="26"/>
    <x v="298"/>
    <x v="16"/>
    <x v="470"/>
    <x v="3535"/>
    <x v="0"/>
    <x v="0"/>
    <x v="1"/>
    <x v="399"/>
    <x v="12"/>
    <x v="104"/>
    <x v="6"/>
    <x v="0"/>
    <x v="0"/>
    <x v="0"/>
    <x v="0"/>
    <x v="0"/>
    <x v="0"/>
  </r>
  <r>
    <x v="2538"/>
    <x v="5075"/>
    <x v="4826"/>
    <x v="104"/>
    <x v="1330"/>
    <x v="1637"/>
    <x v="9"/>
    <x v="6"/>
    <x v="0"/>
    <x v="0"/>
    <x v="80"/>
    <x v="133"/>
    <x v="58"/>
    <x v="27"/>
    <x v="298"/>
    <x v="16"/>
    <x v="60"/>
    <x v="1836"/>
    <x v="1"/>
    <x v="1"/>
    <x v="0"/>
    <x v="399"/>
    <x v="12"/>
    <x v="60"/>
    <x v="31"/>
    <x v="0"/>
    <x v="0"/>
    <x v="0"/>
    <x v="1"/>
    <x v="1"/>
    <x v="1"/>
  </r>
  <r>
    <x v="2537"/>
    <x v="4943"/>
    <x v="5243"/>
    <x v="104"/>
    <x v="1005"/>
    <x v="1072"/>
    <x v="6"/>
    <x v="7"/>
    <x v="0"/>
    <x v="0"/>
    <x v="135"/>
    <x v="14"/>
    <x v="41"/>
    <x v="42"/>
    <x v="298"/>
    <x v="16"/>
    <x v="10"/>
    <x v="185"/>
    <x v="0"/>
    <x v="1"/>
    <x v="1"/>
    <x v="275"/>
    <x v="12"/>
    <x v="12"/>
    <x v="4"/>
    <x v="0"/>
    <x v="0"/>
    <x v="0"/>
    <x v="0"/>
    <x v="1"/>
    <x v="1"/>
  </r>
  <r>
    <x v="2517"/>
    <x v="868"/>
    <x v="3826"/>
    <x v="104"/>
    <x v="724"/>
    <x v="1436"/>
    <x v="4"/>
    <x v="5"/>
    <x v="0"/>
    <x v="0"/>
    <x v="118"/>
    <x v="74"/>
    <x v="30"/>
    <x v="54"/>
    <x v="297"/>
    <x v="27"/>
    <x v="276"/>
    <x v="3317"/>
    <x v="0"/>
    <x v="1"/>
    <x v="0"/>
    <x v="399"/>
    <x v="12"/>
    <x v="34"/>
    <x v="25"/>
    <x v="0"/>
    <x v="0"/>
    <x v="0"/>
    <x v="1"/>
    <x v="1"/>
    <x v="1"/>
  </r>
  <r>
    <x v="2530"/>
    <x v="1227"/>
    <x v="1203"/>
    <x v="104"/>
    <x v="321"/>
    <x v="10"/>
    <x v="3"/>
    <x v="3"/>
    <x v="0"/>
    <x v="0"/>
    <x v="108"/>
    <x v="66"/>
    <x v="20"/>
    <x v="23"/>
    <x v="297"/>
    <x v="16"/>
    <x v="345"/>
    <x v="2707"/>
    <x v="1"/>
    <x v="1"/>
    <x v="1"/>
    <x v="151"/>
    <x v="12"/>
    <x v="46"/>
    <x v="6"/>
    <x v="0"/>
    <x v="0"/>
    <x v="0"/>
    <x v="1"/>
    <x v="1"/>
    <x v="1"/>
  </r>
  <r>
    <x v="2529"/>
    <x v="1259"/>
    <x v="1237"/>
    <x v="104"/>
    <x v="335"/>
    <x v="125"/>
    <x v="3"/>
    <x v="3"/>
    <x v="0"/>
    <x v="0"/>
    <x v="108"/>
    <x v="66"/>
    <x v="20"/>
    <x v="23"/>
    <x v="297"/>
    <x v="16"/>
    <x v="229"/>
    <x v="2208"/>
    <x v="1"/>
    <x v="1"/>
    <x v="1"/>
    <x v="151"/>
    <x v="12"/>
    <x v="46"/>
    <x v="6"/>
    <x v="0"/>
    <x v="0"/>
    <x v="0"/>
    <x v="1"/>
    <x v="1"/>
    <x v="1"/>
  </r>
  <r>
    <x v="2528"/>
    <x v="1235"/>
    <x v="1217"/>
    <x v="104"/>
    <x v="330"/>
    <x v="67"/>
    <x v="3"/>
    <x v="3"/>
    <x v="0"/>
    <x v="0"/>
    <x v="108"/>
    <x v="66"/>
    <x v="20"/>
    <x v="23"/>
    <x v="297"/>
    <x v="16"/>
    <x v="55"/>
    <x v="810"/>
    <x v="1"/>
    <x v="1"/>
    <x v="1"/>
    <x v="151"/>
    <x v="12"/>
    <x v="12"/>
    <x v="4"/>
    <x v="0"/>
    <x v="0"/>
    <x v="0"/>
    <x v="1"/>
    <x v="1"/>
    <x v="1"/>
  </r>
  <r>
    <x v="2527"/>
    <x v="1354"/>
    <x v="1247"/>
    <x v="104"/>
    <x v="346"/>
    <x v="745"/>
    <x v="3"/>
    <x v="3"/>
    <x v="0"/>
    <x v="0"/>
    <x v="108"/>
    <x v="66"/>
    <x v="20"/>
    <x v="23"/>
    <x v="297"/>
    <x v="16"/>
    <x v="165"/>
    <x v="1881"/>
    <x v="1"/>
    <x v="1"/>
    <x v="1"/>
    <x v="151"/>
    <x v="12"/>
    <x v="46"/>
    <x v="6"/>
    <x v="0"/>
    <x v="0"/>
    <x v="0"/>
    <x v="1"/>
    <x v="1"/>
    <x v="1"/>
  </r>
  <r>
    <x v="2526"/>
    <x v="1519"/>
    <x v="1449"/>
    <x v="104"/>
    <x v="479"/>
    <x v="1696"/>
    <x v="3"/>
    <x v="3"/>
    <x v="0"/>
    <x v="0"/>
    <x v="108"/>
    <x v="66"/>
    <x v="20"/>
    <x v="23"/>
    <x v="297"/>
    <x v="16"/>
    <x v="40"/>
    <x v="600"/>
    <x v="1"/>
    <x v="1"/>
    <x v="1"/>
    <x v="151"/>
    <x v="12"/>
    <x v="46"/>
    <x v="6"/>
    <x v="0"/>
    <x v="0"/>
    <x v="0"/>
    <x v="1"/>
    <x v="1"/>
    <x v="1"/>
  </r>
  <r>
    <x v="2525"/>
    <x v="1518"/>
    <x v="1445"/>
    <x v="104"/>
    <x v="479"/>
    <x v="1696"/>
    <x v="3"/>
    <x v="3"/>
    <x v="0"/>
    <x v="0"/>
    <x v="108"/>
    <x v="66"/>
    <x v="20"/>
    <x v="23"/>
    <x v="297"/>
    <x v="16"/>
    <x v="35"/>
    <x v="508"/>
    <x v="1"/>
    <x v="1"/>
    <x v="1"/>
    <x v="151"/>
    <x v="12"/>
    <x v="46"/>
    <x v="6"/>
    <x v="0"/>
    <x v="0"/>
    <x v="0"/>
    <x v="1"/>
    <x v="1"/>
    <x v="1"/>
  </r>
  <r>
    <x v="2524"/>
    <x v="1515"/>
    <x v="1448"/>
    <x v="104"/>
    <x v="479"/>
    <x v="1696"/>
    <x v="3"/>
    <x v="3"/>
    <x v="0"/>
    <x v="0"/>
    <x v="108"/>
    <x v="66"/>
    <x v="20"/>
    <x v="23"/>
    <x v="297"/>
    <x v="16"/>
    <x v="35"/>
    <x v="519"/>
    <x v="1"/>
    <x v="1"/>
    <x v="1"/>
    <x v="151"/>
    <x v="12"/>
    <x v="46"/>
    <x v="6"/>
    <x v="0"/>
    <x v="0"/>
    <x v="0"/>
    <x v="1"/>
    <x v="1"/>
    <x v="1"/>
  </r>
  <r>
    <x v="2523"/>
    <x v="1520"/>
    <x v="1447"/>
    <x v="104"/>
    <x v="479"/>
    <x v="1696"/>
    <x v="3"/>
    <x v="3"/>
    <x v="0"/>
    <x v="0"/>
    <x v="108"/>
    <x v="66"/>
    <x v="20"/>
    <x v="23"/>
    <x v="297"/>
    <x v="16"/>
    <x v="80"/>
    <x v="1143"/>
    <x v="1"/>
    <x v="1"/>
    <x v="1"/>
    <x v="151"/>
    <x v="12"/>
    <x v="46"/>
    <x v="6"/>
    <x v="0"/>
    <x v="0"/>
    <x v="0"/>
    <x v="1"/>
    <x v="1"/>
    <x v="1"/>
  </r>
  <r>
    <x v="2522"/>
    <x v="1516"/>
    <x v="1446"/>
    <x v="104"/>
    <x v="479"/>
    <x v="1696"/>
    <x v="3"/>
    <x v="3"/>
    <x v="0"/>
    <x v="0"/>
    <x v="108"/>
    <x v="66"/>
    <x v="20"/>
    <x v="23"/>
    <x v="297"/>
    <x v="16"/>
    <x v="65"/>
    <x v="942"/>
    <x v="1"/>
    <x v="1"/>
    <x v="1"/>
    <x v="151"/>
    <x v="12"/>
    <x v="46"/>
    <x v="6"/>
    <x v="0"/>
    <x v="0"/>
    <x v="0"/>
    <x v="1"/>
    <x v="1"/>
    <x v="1"/>
  </r>
  <r>
    <x v="2521"/>
    <x v="1517"/>
    <x v="1450"/>
    <x v="104"/>
    <x v="479"/>
    <x v="1696"/>
    <x v="3"/>
    <x v="3"/>
    <x v="0"/>
    <x v="0"/>
    <x v="108"/>
    <x v="66"/>
    <x v="20"/>
    <x v="23"/>
    <x v="297"/>
    <x v="16"/>
    <x v="45"/>
    <x v="661"/>
    <x v="1"/>
    <x v="1"/>
    <x v="1"/>
    <x v="151"/>
    <x v="12"/>
    <x v="46"/>
    <x v="6"/>
    <x v="0"/>
    <x v="0"/>
    <x v="0"/>
    <x v="1"/>
    <x v="1"/>
    <x v="1"/>
  </r>
  <r>
    <x v="2520"/>
    <x v="1257"/>
    <x v="1235"/>
    <x v="104"/>
    <x v="335"/>
    <x v="125"/>
    <x v="3"/>
    <x v="3"/>
    <x v="0"/>
    <x v="0"/>
    <x v="108"/>
    <x v="66"/>
    <x v="20"/>
    <x v="23"/>
    <x v="297"/>
    <x v="16"/>
    <x v="160"/>
    <x v="1855"/>
    <x v="1"/>
    <x v="1"/>
    <x v="1"/>
    <x v="151"/>
    <x v="12"/>
    <x v="46"/>
    <x v="6"/>
    <x v="0"/>
    <x v="0"/>
    <x v="0"/>
    <x v="1"/>
    <x v="1"/>
    <x v="1"/>
  </r>
  <r>
    <x v="2519"/>
    <x v="1234"/>
    <x v="1216"/>
    <x v="104"/>
    <x v="330"/>
    <x v="67"/>
    <x v="3"/>
    <x v="3"/>
    <x v="0"/>
    <x v="0"/>
    <x v="108"/>
    <x v="66"/>
    <x v="20"/>
    <x v="23"/>
    <x v="297"/>
    <x v="16"/>
    <x v="98"/>
    <x v="1336"/>
    <x v="1"/>
    <x v="1"/>
    <x v="1"/>
    <x v="151"/>
    <x v="12"/>
    <x v="46"/>
    <x v="6"/>
    <x v="0"/>
    <x v="0"/>
    <x v="0"/>
    <x v="1"/>
    <x v="1"/>
    <x v="1"/>
  </r>
  <r>
    <x v="2518"/>
    <x v="5228"/>
    <x v="4555"/>
    <x v="104"/>
    <x v="501"/>
    <x v="77"/>
    <x v="4"/>
    <x v="5"/>
    <x v="0"/>
    <x v="0"/>
    <x v="63"/>
    <x v="85"/>
    <x v="73"/>
    <x v="73"/>
    <x v="297"/>
    <x v="50"/>
    <x v="45"/>
    <x v="1520"/>
    <x v="0"/>
    <x v="1"/>
    <x v="0"/>
    <x v="399"/>
    <x v="12"/>
    <x v="60"/>
    <x v="31"/>
    <x v="0"/>
    <x v="0"/>
    <x v="0"/>
    <x v="0"/>
    <x v="1"/>
    <x v="1"/>
  </r>
  <r>
    <x v="2516"/>
    <x v="4341"/>
    <x v="5244"/>
    <x v="104"/>
    <x v="902"/>
    <x v="2"/>
    <x v="6"/>
    <x v="7"/>
    <x v="0"/>
    <x v="0"/>
    <x v="135"/>
    <x v="14"/>
    <x v="41"/>
    <x v="42"/>
    <x v="297"/>
    <x v="52"/>
    <x v="12"/>
    <x v="185"/>
    <x v="0"/>
    <x v="1"/>
    <x v="1"/>
    <x v="275"/>
    <x v="12"/>
    <x v="12"/>
    <x v="4"/>
    <x v="0"/>
    <x v="0"/>
    <x v="0"/>
    <x v="0"/>
    <x v="1"/>
    <x v="1"/>
  </r>
  <r>
    <x v="4881"/>
    <x v="3658"/>
    <x v="5024"/>
    <x v="104"/>
    <x v="1536"/>
    <x v="722"/>
    <x v="11"/>
    <x v="11"/>
    <x v="0"/>
    <x v="0"/>
    <x v="10"/>
    <x v="96"/>
    <x v="73"/>
    <x v="73"/>
    <x v="297"/>
    <x v="16"/>
    <x v="586"/>
    <x v="3254"/>
    <x v="0"/>
    <x v="1"/>
    <x v="1"/>
    <x v="399"/>
    <x v="12"/>
    <x v="97"/>
    <x v="6"/>
    <x v="0"/>
    <x v="0"/>
    <x v="0"/>
    <x v="0"/>
    <x v="0"/>
    <x v="0"/>
  </r>
  <r>
    <x v="2515"/>
    <x v="1802"/>
    <x v="1740"/>
    <x v="104"/>
    <x v="683"/>
    <x v="1158"/>
    <x v="4"/>
    <x v="5"/>
    <x v="0"/>
    <x v="0"/>
    <x v="112"/>
    <x v="163"/>
    <x v="29"/>
    <x v="22"/>
    <x v="297"/>
    <x v="25"/>
    <x v="292"/>
    <x v="2461"/>
    <x v="1"/>
    <x v="1"/>
    <x v="1"/>
    <x v="103"/>
    <x v="12"/>
    <x v="46"/>
    <x v="6"/>
    <x v="0"/>
    <x v="0"/>
    <x v="0"/>
    <x v="1"/>
    <x v="1"/>
    <x v="1"/>
  </r>
  <r>
    <x v="2514"/>
    <x v="4873"/>
    <x v="2570"/>
    <x v="104"/>
    <x v="1089"/>
    <x v="1726"/>
    <x v="6"/>
    <x v="7"/>
    <x v="0"/>
    <x v="0"/>
    <x v="42"/>
    <x v="21"/>
    <x v="41"/>
    <x v="42"/>
    <x v="297"/>
    <x v="16"/>
    <x v="95"/>
    <x v="1543"/>
    <x v="1"/>
    <x v="0"/>
    <x v="1"/>
    <x v="156"/>
    <x v="12"/>
    <x v="46"/>
    <x v="6"/>
    <x v="0"/>
    <x v="0"/>
    <x v="0"/>
    <x v="1"/>
    <x v="1"/>
    <x v="1"/>
  </r>
  <r>
    <x v="2513"/>
    <x v="4820"/>
    <x v="2569"/>
    <x v="104"/>
    <x v="1089"/>
    <x v="1726"/>
    <x v="6"/>
    <x v="7"/>
    <x v="0"/>
    <x v="0"/>
    <x v="42"/>
    <x v="21"/>
    <x v="41"/>
    <x v="42"/>
    <x v="297"/>
    <x v="16"/>
    <x v="150"/>
    <x v="1764"/>
    <x v="1"/>
    <x v="0"/>
    <x v="1"/>
    <x v="156"/>
    <x v="12"/>
    <x v="46"/>
    <x v="6"/>
    <x v="0"/>
    <x v="0"/>
    <x v="0"/>
    <x v="1"/>
    <x v="1"/>
    <x v="1"/>
  </r>
  <r>
    <x v="2512"/>
    <x v="4428"/>
    <x v="5242"/>
    <x v="104"/>
    <x v="1036"/>
    <x v="1323"/>
    <x v="6"/>
    <x v="7"/>
    <x v="0"/>
    <x v="0"/>
    <x v="132"/>
    <x v="160"/>
    <x v="48"/>
    <x v="41"/>
    <x v="297"/>
    <x v="16"/>
    <x v="12"/>
    <x v="259"/>
    <x v="0"/>
    <x v="1"/>
    <x v="1"/>
    <x v="275"/>
    <x v="12"/>
    <x v="12"/>
    <x v="4"/>
    <x v="0"/>
    <x v="0"/>
    <x v="0"/>
    <x v="0"/>
    <x v="1"/>
    <x v="1"/>
  </r>
  <r>
    <x v="2511"/>
    <x v="4824"/>
    <x v="2348"/>
    <x v="104"/>
    <x v="990"/>
    <x v="938"/>
    <x v="6"/>
    <x v="7"/>
    <x v="0"/>
    <x v="0"/>
    <x v="42"/>
    <x v="21"/>
    <x v="41"/>
    <x v="42"/>
    <x v="297"/>
    <x v="16"/>
    <x v="200"/>
    <x v="2115"/>
    <x v="1"/>
    <x v="0"/>
    <x v="1"/>
    <x v="156"/>
    <x v="12"/>
    <x v="46"/>
    <x v="6"/>
    <x v="0"/>
    <x v="0"/>
    <x v="0"/>
    <x v="1"/>
    <x v="1"/>
    <x v="1"/>
  </r>
  <r>
    <x v="2510"/>
    <x v="4878"/>
    <x v="2283"/>
    <x v="104"/>
    <x v="957"/>
    <x v="513"/>
    <x v="6"/>
    <x v="7"/>
    <x v="0"/>
    <x v="0"/>
    <x v="42"/>
    <x v="21"/>
    <x v="41"/>
    <x v="42"/>
    <x v="297"/>
    <x v="16"/>
    <x v="338"/>
    <x v="2597"/>
    <x v="1"/>
    <x v="0"/>
    <x v="1"/>
    <x v="156"/>
    <x v="12"/>
    <x v="46"/>
    <x v="6"/>
    <x v="0"/>
    <x v="0"/>
    <x v="0"/>
    <x v="1"/>
    <x v="1"/>
    <x v="1"/>
  </r>
  <r>
    <x v="2509"/>
    <x v="4877"/>
    <x v="2286"/>
    <x v="104"/>
    <x v="957"/>
    <x v="513"/>
    <x v="6"/>
    <x v="7"/>
    <x v="0"/>
    <x v="0"/>
    <x v="42"/>
    <x v="21"/>
    <x v="41"/>
    <x v="42"/>
    <x v="297"/>
    <x v="16"/>
    <x v="322"/>
    <x v="2558"/>
    <x v="1"/>
    <x v="0"/>
    <x v="1"/>
    <x v="156"/>
    <x v="12"/>
    <x v="46"/>
    <x v="6"/>
    <x v="0"/>
    <x v="0"/>
    <x v="0"/>
    <x v="1"/>
    <x v="1"/>
    <x v="1"/>
  </r>
  <r>
    <x v="2508"/>
    <x v="4415"/>
    <x v="5241"/>
    <x v="104"/>
    <x v="1015"/>
    <x v="1140"/>
    <x v="6"/>
    <x v="7"/>
    <x v="0"/>
    <x v="0"/>
    <x v="128"/>
    <x v="87"/>
    <x v="48"/>
    <x v="41"/>
    <x v="297"/>
    <x v="52"/>
    <x v="10"/>
    <x v="185"/>
    <x v="0"/>
    <x v="1"/>
    <x v="1"/>
    <x v="275"/>
    <x v="12"/>
    <x v="12"/>
    <x v="4"/>
    <x v="0"/>
    <x v="0"/>
    <x v="0"/>
    <x v="0"/>
    <x v="1"/>
    <x v="1"/>
  </r>
  <r>
    <x v="2507"/>
    <x v="4875"/>
    <x v="2285"/>
    <x v="104"/>
    <x v="957"/>
    <x v="513"/>
    <x v="6"/>
    <x v="7"/>
    <x v="0"/>
    <x v="0"/>
    <x v="42"/>
    <x v="21"/>
    <x v="41"/>
    <x v="42"/>
    <x v="297"/>
    <x v="16"/>
    <x v="150"/>
    <x v="1685"/>
    <x v="1"/>
    <x v="0"/>
    <x v="1"/>
    <x v="156"/>
    <x v="12"/>
    <x v="46"/>
    <x v="6"/>
    <x v="0"/>
    <x v="0"/>
    <x v="0"/>
    <x v="1"/>
    <x v="1"/>
    <x v="1"/>
  </r>
  <r>
    <x v="2506"/>
    <x v="4902"/>
    <x v="2284"/>
    <x v="104"/>
    <x v="957"/>
    <x v="513"/>
    <x v="6"/>
    <x v="7"/>
    <x v="0"/>
    <x v="0"/>
    <x v="42"/>
    <x v="21"/>
    <x v="41"/>
    <x v="42"/>
    <x v="297"/>
    <x v="16"/>
    <x v="316"/>
    <x v="2889"/>
    <x v="1"/>
    <x v="0"/>
    <x v="1"/>
    <x v="156"/>
    <x v="12"/>
    <x v="46"/>
    <x v="6"/>
    <x v="0"/>
    <x v="0"/>
    <x v="0"/>
    <x v="1"/>
    <x v="1"/>
    <x v="1"/>
  </r>
  <r>
    <x v="2505"/>
    <x v="1726"/>
    <x v="2282"/>
    <x v="104"/>
    <x v="957"/>
    <x v="513"/>
    <x v="6"/>
    <x v="7"/>
    <x v="0"/>
    <x v="0"/>
    <x v="42"/>
    <x v="21"/>
    <x v="41"/>
    <x v="42"/>
    <x v="297"/>
    <x v="16"/>
    <x v="55"/>
    <x v="1298"/>
    <x v="1"/>
    <x v="0"/>
    <x v="1"/>
    <x v="156"/>
    <x v="12"/>
    <x v="36"/>
    <x v="31"/>
    <x v="0"/>
    <x v="0"/>
    <x v="0"/>
    <x v="1"/>
    <x v="1"/>
    <x v="1"/>
  </r>
  <r>
    <x v="2504"/>
    <x v="1672"/>
    <x v="2200"/>
    <x v="104"/>
    <x v="908"/>
    <x v="101"/>
    <x v="6"/>
    <x v="7"/>
    <x v="0"/>
    <x v="0"/>
    <x v="42"/>
    <x v="21"/>
    <x v="41"/>
    <x v="42"/>
    <x v="297"/>
    <x v="16"/>
    <x v="30"/>
    <x v="736"/>
    <x v="1"/>
    <x v="0"/>
    <x v="1"/>
    <x v="156"/>
    <x v="12"/>
    <x v="36"/>
    <x v="31"/>
    <x v="0"/>
    <x v="0"/>
    <x v="0"/>
    <x v="1"/>
    <x v="1"/>
    <x v="1"/>
  </r>
  <r>
    <x v="2503"/>
    <x v="4880"/>
    <x v="2201"/>
    <x v="104"/>
    <x v="908"/>
    <x v="101"/>
    <x v="6"/>
    <x v="7"/>
    <x v="0"/>
    <x v="0"/>
    <x v="42"/>
    <x v="21"/>
    <x v="41"/>
    <x v="42"/>
    <x v="297"/>
    <x v="16"/>
    <x v="195"/>
    <x v="2042"/>
    <x v="1"/>
    <x v="1"/>
    <x v="1"/>
    <x v="156"/>
    <x v="12"/>
    <x v="46"/>
    <x v="6"/>
    <x v="0"/>
    <x v="0"/>
    <x v="0"/>
    <x v="1"/>
    <x v="1"/>
    <x v="1"/>
  </r>
  <r>
    <x v="2502"/>
    <x v="4893"/>
    <x v="2202"/>
    <x v="104"/>
    <x v="908"/>
    <x v="101"/>
    <x v="6"/>
    <x v="7"/>
    <x v="0"/>
    <x v="0"/>
    <x v="42"/>
    <x v="21"/>
    <x v="41"/>
    <x v="42"/>
    <x v="297"/>
    <x v="16"/>
    <x v="175"/>
    <x v="2282"/>
    <x v="1"/>
    <x v="0"/>
    <x v="1"/>
    <x v="156"/>
    <x v="12"/>
    <x v="46"/>
    <x v="6"/>
    <x v="0"/>
    <x v="0"/>
    <x v="0"/>
    <x v="1"/>
    <x v="1"/>
    <x v="1"/>
  </r>
  <r>
    <x v="2501"/>
    <x v="4879"/>
    <x v="2203"/>
    <x v="104"/>
    <x v="909"/>
    <x v="100"/>
    <x v="6"/>
    <x v="7"/>
    <x v="0"/>
    <x v="0"/>
    <x v="42"/>
    <x v="21"/>
    <x v="41"/>
    <x v="42"/>
    <x v="297"/>
    <x v="16"/>
    <x v="180"/>
    <x v="2043"/>
    <x v="1"/>
    <x v="0"/>
    <x v="1"/>
    <x v="156"/>
    <x v="12"/>
    <x v="46"/>
    <x v="6"/>
    <x v="0"/>
    <x v="0"/>
    <x v="0"/>
    <x v="1"/>
    <x v="1"/>
    <x v="1"/>
  </r>
  <r>
    <x v="2499"/>
    <x v="175"/>
    <x v="4807"/>
    <x v="104"/>
    <x v="808"/>
    <x v="590"/>
    <x v="5"/>
    <x v="4"/>
    <x v="0"/>
    <x v="0"/>
    <x v="51"/>
    <x v="12"/>
    <x v="35"/>
    <x v="50"/>
    <x v="296"/>
    <x v="46"/>
    <x v="7"/>
    <x v="60"/>
    <x v="1"/>
    <x v="0"/>
    <x v="1"/>
    <x v="52"/>
    <x v="12"/>
    <x v="64"/>
    <x v="31"/>
    <x v="0"/>
    <x v="0"/>
    <x v="0"/>
    <x v="1"/>
    <x v="0"/>
    <x v="1"/>
  </r>
  <r>
    <x v="2498"/>
    <x v="670"/>
    <x v="3625"/>
    <x v="104"/>
    <x v="798"/>
    <x v="484"/>
    <x v="5"/>
    <x v="4"/>
    <x v="0"/>
    <x v="0"/>
    <x v="119"/>
    <x v="58"/>
    <x v="35"/>
    <x v="50"/>
    <x v="296"/>
    <x v="16"/>
    <x v="20"/>
    <x v="499"/>
    <x v="1"/>
    <x v="0"/>
    <x v="1"/>
    <x v="52"/>
    <x v="12"/>
    <x v="36"/>
    <x v="31"/>
    <x v="0"/>
    <x v="0"/>
    <x v="0"/>
    <x v="1"/>
    <x v="0"/>
    <x v="1"/>
  </r>
  <r>
    <x v="2497"/>
    <x v="3195"/>
    <x v="717"/>
    <x v="104"/>
    <x v="818"/>
    <x v="775"/>
    <x v="5"/>
    <x v="4"/>
    <x v="0"/>
    <x v="0"/>
    <x v="119"/>
    <x v="58"/>
    <x v="35"/>
    <x v="50"/>
    <x v="296"/>
    <x v="16"/>
    <x v="249"/>
    <x v="3258"/>
    <x v="1"/>
    <x v="1"/>
    <x v="1"/>
    <x v="52"/>
    <x v="12"/>
    <x v="60"/>
    <x v="31"/>
    <x v="0"/>
    <x v="0"/>
    <x v="0"/>
    <x v="1"/>
    <x v="0"/>
    <x v="1"/>
  </r>
  <r>
    <x v="2496"/>
    <x v="5064"/>
    <x v="5251"/>
    <x v="104"/>
    <x v="1254"/>
    <x v="45"/>
    <x v="9"/>
    <x v="6"/>
    <x v="0"/>
    <x v="0"/>
    <x v="79"/>
    <x v="142"/>
    <x v="57"/>
    <x v="26"/>
    <x v="296"/>
    <x v="16"/>
    <x v="12"/>
    <x v="276"/>
    <x v="0"/>
    <x v="1"/>
    <x v="1"/>
    <x v="384"/>
    <x v="12"/>
    <x v="12"/>
    <x v="4"/>
    <x v="0"/>
    <x v="0"/>
    <x v="0"/>
    <x v="0"/>
    <x v="0"/>
    <x v="1"/>
  </r>
  <r>
    <x v="2495"/>
    <x v="3705"/>
    <x v="5187"/>
    <x v="104"/>
    <x v="556"/>
    <x v="374"/>
    <x v="4"/>
    <x v="5"/>
    <x v="0"/>
    <x v="0"/>
    <x v="112"/>
    <x v="163"/>
    <x v="29"/>
    <x v="22"/>
    <x v="296"/>
    <x v="16"/>
    <x v="10"/>
    <x v="109"/>
    <x v="0"/>
    <x v="0"/>
    <x v="1"/>
    <x v="301"/>
    <x v="12"/>
    <x v="36"/>
    <x v="31"/>
    <x v="0"/>
    <x v="0"/>
    <x v="0"/>
    <x v="1"/>
    <x v="0"/>
    <x v="1"/>
  </r>
  <r>
    <x v="2500"/>
    <x v="756"/>
    <x v="3747"/>
    <x v="104"/>
    <x v="1267"/>
    <x v="178"/>
    <x v="9"/>
    <x v="6"/>
    <x v="0"/>
    <x v="0"/>
    <x v="76"/>
    <x v="111"/>
    <x v="58"/>
    <x v="27"/>
    <x v="296"/>
    <x v="53"/>
    <x v="40"/>
    <x v="1400"/>
    <x v="1"/>
    <x v="1"/>
    <x v="0"/>
    <x v="399"/>
    <x v="12"/>
    <x v="60"/>
    <x v="31"/>
    <x v="0"/>
    <x v="0"/>
    <x v="0"/>
    <x v="1"/>
    <x v="1"/>
    <x v="1"/>
  </r>
  <r>
    <x v="2489"/>
    <x v="5127"/>
    <x v="2557"/>
    <x v="104"/>
    <x v="1075"/>
    <x v="1597"/>
    <x v="6"/>
    <x v="7"/>
    <x v="0"/>
    <x v="0"/>
    <x v="1"/>
    <x v="130"/>
    <x v="48"/>
    <x v="41"/>
    <x v="295"/>
    <x v="16"/>
    <x v="115"/>
    <x v="1435"/>
    <x v="1"/>
    <x v="0"/>
    <x v="1"/>
    <x v="303"/>
    <x v="12"/>
    <x v="46"/>
    <x v="6"/>
    <x v="0"/>
    <x v="0"/>
    <x v="0"/>
    <x v="1"/>
    <x v="1"/>
    <x v="1"/>
  </r>
  <r>
    <x v="2488"/>
    <x v="4578"/>
    <x v="2319"/>
    <x v="104"/>
    <x v="977"/>
    <x v="824"/>
    <x v="6"/>
    <x v="7"/>
    <x v="0"/>
    <x v="0"/>
    <x v="1"/>
    <x v="130"/>
    <x v="48"/>
    <x v="41"/>
    <x v="295"/>
    <x v="46"/>
    <x v="45"/>
    <x v="683"/>
    <x v="1"/>
    <x v="0"/>
    <x v="1"/>
    <x v="303"/>
    <x v="12"/>
    <x v="46"/>
    <x v="6"/>
    <x v="0"/>
    <x v="0"/>
    <x v="0"/>
    <x v="1"/>
    <x v="1"/>
    <x v="1"/>
  </r>
  <r>
    <x v="2487"/>
    <x v="4638"/>
    <x v="2320"/>
    <x v="104"/>
    <x v="977"/>
    <x v="824"/>
    <x v="6"/>
    <x v="7"/>
    <x v="0"/>
    <x v="0"/>
    <x v="1"/>
    <x v="130"/>
    <x v="48"/>
    <x v="41"/>
    <x v="295"/>
    <x v="42"/>
    <x v="148"/>
    <x v="1517"/>
    <x v="1"/>
    <x v="0"/>
    <x v="1"/>
    <x v="303"/>
    <x v="12"/>
    <x v="46"/>
    <x v="6"/>
    <x v="0"/>
    <x v="0"/>
    <x v="0"/>
    <x v="1"/>
    <x v="1"/>
    <x v="1"/>
  </r>
  <r>
    <x v="2486"/>
    <x v="5232"/>
    <x v="2318"/>
    <x v="104"/>
    <x v="977"/>
    <x v="824"/>
    <x v="6"/>
    <x v="7"/>
    <x v="0"/>
    <x v="0"/>
    <x v="1"/>
    <x v="130"/>
    <x v="48"/>
    <x v="41"/>
    <x v="295"/>
    <x v="42"/>
    <x v="180"/>
    <x v="1912"/>
    <x v="1"/>
    <x v="0"/>
    <x v="1"/>
    <x v="303"/>
    <x v="12"/>
    <x v="46"/>
    <x v="6"/>
    <x v="0"/>
    <x v="0"/>
    <x v="0"/>
    <x v="1"/>
    <x v="1"/>
    <x v="1"/>
  </r>
  <r>
    <x v="2485"/>
    <x v="5032"/>
    <x v="2530"/>
    <x v="104"/>
    <x v="1055"/>
    <x v="1403"/>
    <x v="6"/>
    <x v="7"/>
    <x v="0"/>
    <x v="0"/>
    <x v="1"/>
    <x v="130"/>
    <x v="48"/>
    <x v="41"/>
    <x v="295"/>
    <x v="16"/>
    <x v="57"/>
    <x v="849"/>
    <x v="1"/>
    <x v="0"/>
    <x v="1"/>
    <x v="303"/>
    <x v="12"/>
    <x v="46"/>
    <x v="6"/>
    <x v="0"/>
    <x v="0"/>
    <x v="0"/>
    <x v="1"/>
    <x v="1"/>
    <x v="1"/>
  </r>
  <r>
    <x v="2484"/>
    <x v="346"/>
    <x v="5191"/>
    <x v="104"/>
    <x v="1402"/>
    <x v="1144"/>
    <x v="10"/>
    <x v="10"/>
    <x v="0"/>
    <x v="0"/>
    <x v="5"/>
    <x v="161"/>
    <x v="59"/>
    <x v="68"/>
    <x v="295"/>
    <x v="16"/>
    <x v="12"/>
    <x v="285"/>
    <x v="0"/>
    <x v="1"/>
    <x v="1"/>
    <x v="289"/>
    <x v="12"/>
    <x v="36"/>
    <x v="31"/>
    <x v="0"/>
    <x v="0"/>
    <x v="0"/>
    <x v="0"/>
    <x v="0"/>
    <x v="0"/>
  </r>
  <r>
    <x v="2483"/>
    <x v="466"/>
    <x v="2129"/>
    <x v="104"/>
    <x v="847"/>
    <x v="1004"/>
    <x v="5"/>
    <x v="4"/>
    <x v="0"/>
    <x v="0"/>
    <x v="119"/>
    <x v="58"/>
    <x v="35"/>
    <x v="50"/>
    <x v="295"/>
    <x v="16"/>
    <x v="60"/>
    <x v="897"/>
    <x v="1"/>
    <x v="0"/>
    <x v="1"/>
    <x v="16"/>
    <x v="12"/>
    <x v="46"/>
    <x v="6"/>
    <x v="0"/>
    <x v="0"/>
    <x v="0"/>
    <x v="1"/>
    <x v="1"/>
    <x v="1"/>
  </r>
  <r>
    <x v="2481"/>
    <x v="1232"/>
    <x v="3029"/>
    <x v="104"/>
    <x v="1468"/>
    <x v="56"/>
    <x v="11"/>
    <x v="11"/>
    <x v="0"/>
    <x v="0"/>
    <x v="156"/>
    <x v="4"/>
    <x v="73"/>
    <x v="73"/>
    <x v="295"/>
    <x v="16"/>
    <x v="170"/>
    <x v="1981"/>
    <x v="1"/>
    <x v="1"/>
    <x v="1"/>
    <x v="242"/>
    <x v="12"/>
    <x v="46"/>
    <x v="6"/>
    <x v="0"/>
    <x v="0"/>
    <x v="0"/>
    <x v="1"/>
    <x v="0"/>
    <x v="0"/>
  </r>
  <r>
    <x v="2482"/>
    <x v="3760"/>
    <x v="4666"/>
    <x v="104"/>
    <x v="1356"/>
    <x v="244"/>
    <x v="10"/>
    <x v="10"/>
    <x v="0"/>
    <x v="0"/>
    <x v="5"/>
    <x v="161"/>
    <x v="59"/>
    <x v="68"/>
    <x v="295"/>
    <x v="16"/>
    <x v="12"/>
    <x v="285"/>
    <x v="0"/>
    <x v="1"/>
    <x v="1"/>
    <x v="289"/>
    <x v="12"/>
    <x v="36"/>
    <x v="31"/>
    <x v="0"/>
    <x v="0"/>
    <x v="0"/>
    <x v="0"/>
    <x v="0"/>
    <x v="0"/>
  </r>
  <r>
    <x v="2494"/>
    <x v="1538"/>
    <x v="1600"/>
    <x v="104"/>
    <x v="580"/>
    <x v="753"/>
    <x v="4"/>
    <x v="5"/>
    <x v="0"/>
    <x v="0"/>
    <x v="64"/>
    <x v="45"/>
    <x v="73"/>
    <x v="73"/>
    <x v="295"/>
    <x v="56"/>
    <x v="150"/>
    <x v="2047"/>
    <x v="1"/>
    <x v="1"/>
    <x v="0"/>
    <x v="399"/>
    <x v="12"/>
    <x v="46"/>
    <x v="6"/>
    <x v="0"/>
    <x v="0"/>
    <x v="0"/>
    <x v="0"/>
    <x v="0"/>
    <x v="1"/>
  </r>
  <r>
    <x v="2493"/>
    <x v="3835"/>
    <x v="2236"/>
    <x v="104"/>
    <x v="916"/>
    <x v="740"/>
    <x v="6"/>
    <x v="7"/>
    <x v="0"/>
    <x v="0"/>
    <x v="1"/>
    <x v="130"/>
    <x v="48"/>
    <x v="41"/>
    <x v="295"/>
    <x v="16"/>
    <x v="110"/>
    <x v="1486"/>
    <x v="1"/>
    <x v="0"/>
    <x v="1"/>
    <x v="303"/>
    <x v="12"/>
    <x v="46"/>
    <x v="6"/>
    <x v="0"/>
    <x v="0"/>
    <x v="0"/>
    <x v="1"/>
    <x v="1"/>
    <x v="1"/>
  </r>
  <r>
    <x v="2492"/>
    <x v="5033"/>
    <x v="2542"/>
    <x v="104"/>
    <x v="1059"/>
    <x v="1446"/>
    <x v="6"/>
    <x v="7"/>
    <x v="0"/>
    <x v="0"/>
    <x v="1"/>
    <x v="130"/>
    <x v="48"/>
    <x v="41"/>
    <x v="295"/>
    <x v="46"/>
    <x v="28"/>
    <x v="404"/>
    <x v="1"/>
    <x v="0"/>
    <x v="1"/>
    <x v="303"/>
    <x v="12"/>
    <x v="46"/>
    <x v="6"/>
    <x v="0"/>
    <x v="0"/>
    <x v="0"/>
    <x v="1"/>
    <x v="1"/>
    <x v="1"/>
  </r>
  <r>
    <x v="2491"/>
    <x v="3838"/>
    <x v="2250"/>
    <x v="104"/>
    <x v="932"/>
    <x v="747"/>
    <x v="6"/>
    <x v="7"/>
    <x v="0"/>
    <x v="0"/>
    <x v="1"/>
    <x v="130"/>
    <x v="48"/>
    <x v="41"/>
    <x v="295"/>
    <x v="16"/>
    <x v="30"/>
    <x v="452"/>
    <x v="1"/>
    <x v="0"/>
    <x v="1"/>
    <x v="198"/>
    <x v="12"/>
    <x v="46"/>
    <x v="6"/>
    <x v="0"/>
    <x v="0"/>
    <x v="0"/>
    <x v="1"/>
    <x v="0"/>
    <x v="1"/>
  </r>
  <r>
    <x v="2490"/>
    <x v="5031"/>
    <x v="2522"/>
    <x v="104"/>
    <x v="1046"/>
    <x v="1357"/>
    <x v="6"/>
    <x v="7"/>
    <x v="0"/>
    <x v="0"/>
    <x v="1"/>
    <x v="130"/>
    <x v="48"/>
    <x v="41"/>
    <x v="295"/>
    <x v="16"/>
    <x v="39"/>
    <x v="580"/>
    <x v="1"/>
    <x v="0"/>
    <x v="1"/>
    <x v="303"/>
    <x v="12"/>
    <x v="46"/>
    <x v="6"/>
    <x v="0"/>
    <x v="0"/>
    <x v="0"/>
    <x v="1"/>
    <x v="1"/>
    <x v="1"/>
  </r>
  <r>
    <x v="2471"/>
    <x v="4783"/>
    <x v="4554"/>
    <x v="104"/>
    <x v="928"/>
    <x v="283"/>
    <x v="6"/>
    <x v="7"/>
    <x v="0"/>
    <x v="0"/>
    <x v="127"/>
    <x v="162"/>
    <x v="38"/>
    <x v="20"/>
    <x v="294"/>
    <x v="16"/>
    <x v="65"/>
    <x v="1905"/>
    <x v="0"/>
    <x v="0"/>
    <x v="0"/>
    <x v="399"/>
    <x v="12"/>
    <x v="14"/>
    <x v="31"/>
    <x v="0"/>
    <x v="0"/>
    <x v="0"/>
    <x v="0"/>
    <x v="1"/>
    <x v="1"/>
  </r>
  <r>
    <x v="2480"/>
    <x v="468"/>
    <x v="1707"/>
    <x v="104"/>
    <x v="665"/>
    <x v="1015"/>
    <x v="4"/>
    <x v="5"/>
    <x v="0"/>
    <x v="0"/>
    <x v="82"/>
    <x v="83"/>
    <x v="73"/>
    <x v="73"/>
    <x v="294"/>
    <x v="38"/>
    <x v="53"/>
    <x v="714"/>
    <x v="1"/>
    <x v="1"/>
    <x v="0"/>
    <x v="399"/>
    <x v="12"/>
    <x v="46"/>
    <x v="6"/>
    <x v="0"/>
    <x v="0"/>
    <x v="0"/>
    <x v="1"/>
    <x v="0"/>
    <x v="1"/>
  </r>
  <r>
    <x v="2479"/>
    <x v="1456"/>
    <x v="2686"/>
    <x v="104"/>
    <x v="1185"/>
    <x v="1365"/>
    <x v="7"/>
    <x v="8"/>
    <x v="0"/>
    <x v="0"/>
    <x v="57"/>
    <x v="125"/>
    <x v="52"/>
    <x v="12"/>
    <x v="294"/>
    <x v="16"/>
    <x v="50"/>
    <x v="734"/>
    <x v="1"/>
    <x v="1"/>
    <x v="0"/>
    <x v="399"/>
    <x v="12"/>
    <x v="46"/>
    <x v="6"/>
    <x v="0"/>
    <x v="0"/>
    <x v="0"/>
    <x v="0"/>
    <x v="0"/>
    <x v="0"/>
  </r>
  <r>
    <x v="2478"/>
    <x v="5075"/>
    <x v="4827"/>
    <x v="104"/>
    <x v="1322"/>
    <x v="1430"/>
    <x v="9"/>
    <x v="6"/>
    <x v="0"/>
    <x v="0"/>
    <x v="80"/>
    <x v="133"/>
    <x v="58"/>
    <x v="27"/>
    <x v="294"/>
    <x v="16"/>
    <x v="55"/>
    <x v="1718"/>
    <x v="0"/>
    <x v="1"/>
    <x v="0"/>
    <x v="399"/>
    <x v="12"/>
    <x v="6"/>
    <x v="25"/>
    <x v="0"/>
    <x v="0"/>
    <x v="0"/>
    <x v="1"/>
    <x v="1"/>
    <x v="1"/>
  </r>
  <r>
    <x v="2477"/>
    <x v="1219"/>
    <x v="708"/>
    <x v="104"/>
    <x v="977"/>
    <x v="824"/>
    <x v="6"/>
    <x v="7"/>
    <x v="0"/>
    <x v="0"/>
    <x v="1"/>
    <x v="130"/>
    <x v="48"/>
    <x v="41"/>
    <x v="294"/>
    <x v="16"/>
    <x v="40"/>
    <x v="938"/>
    <x v="1"/>
    <x v="1"/>
    <x v="1"/>
    <x v="399"/>
    <x v="12"/>
    <x v="36"/>
    <x v="31"/>
    <x v="0"/>
    <x v="0"/>
    <x v="0"/>
    <x v="0"/>
    <x v="0"/>
    <x v="0"/>
  </r>
  <r>
    <x v="2476"/>
    <x v="24"/>
    <x v="5209"/>
    <x v="104"/>
    <x v="1688"/>
    <x v="973"/>
    <x v="12"/>
    <x v="12"/>
    <x v="0"/>
    <x v="0"/>
    <x v="161"/>
    <x v="13"/>
    <x v="68"/>
    <x v="65"/>
    <x v="294"/>
    <x v="16"/>
    <x v="60"/>
    <x v="1805"/>
    <x v="2"/>
    <x v="2"/>
    <x v="1"/>
    <x v="280"/>
    <x v="12"/>
    <x v="14"/>
    <x v="31"/>
    <x v="0"/>
    <x v="0"/>
    <x v="0"/>
    <x v="0"/>
    <x v="0"/>
    <x v="0"/>
  </r>
  <r>
    <x v="2475"/>
    <x v="4784"/>
    <x v="4551"/>
    <x v="104"/>
    <x v="998"/>
    <x v="1023"/>
    <x v="6"/>
    <x v="7"/>
    <x v="0"/>
    <x v="0"/>
    <x v="127"/>
    <x v="162"/>
    <x v="38"/>
    <x v="20"/>
    <x v="294"/>
    <x v="16"/>
    <x v="120"/>
    <x v="2522"/>
    <x v="0"/>
    <x v="0"/>
    <x v="0"/>
    <x v="399"/>
    <x v="12"/>
    <x v="14"/>
    <x v="31"/>
    <x v="0"/>
    <x v="0"/>
    <x v="0"/>
    <x v="0"/>
    <x v="1"/>
    <x v="1"/>
  </r>
  <r>
    <x v="2474"/>
    <x v="4787"/>
    <x v="4547"/>
    <x v="104"/>
    <x v="998"/>
    <x v="1023"/>
    <x v="6"/>
    <x v="7"/>
    <x v="0"/>
    <x v="0"/>
    <x v="127"/>
    <x v="162"/>
    <x v="38"/>
    <x v="20"/>
    <x v="294"/>
    <x v="16"/>
    <x v="85"/>
    <x v="2169"/>
    <x v="0"/>
    <x v="0"/>
    <x v="0"/>
    <x v="399"/>
    <x v="12"/>
    <x v="14"/>
    <x v="31"/>
    <x v="0"/>
    <x v="0"/>
    <x v="0"/>
    <x v="0"/>
    <x v="1"/>
    <x v="1"/>
  </r>
  <r>
    <x v="2473"/>
    <x v="4785"/>
    <x v="4550"/>
    <x v="104"/>
    <x v="476"/>
    <x v="1668"/>
    <x v="3"/>
    <x v="3"/>
    <x v="0"/>
    <x v="0"/>
    <x v="12"/>
    <x v="135"/>
    <x v="24"/>
    <x v="13"/>
    <x v="294"/>
    <x v="16"/>
    <x v="75"/>
    <x v="2055"/>
    <x v="0"/>
    <x v="0"/>
    <x v="0"/>
    <x v="399"/>
    <x v="12"/>
    <x v="14"/>
    <x v="31"/>
    <x v="0"/>
    <x v="0"/>
    <x v="0"/>
    <x v="0"/>
    <x v="1"/>
    <x v="1"/>
  </r>
  <r>
    <x v="2472"/>
    <x v="4786"/>
    <x v="4549"/>
    <x v="104"/>
    <x v="1024"/>
    <x v="1198"/>
    <x v="6"/>
    <x v="7"/>
    <x v="0"/>
    <x v="0"/>
    <x v="42"/>
    <x v="21"/>
    <x v="41"/>
    <x v="42"/>
    <x v="294"/>
    <x v="16"/>
    <x v="38"/>
    <x v="1347"/>
    <x v="0"/>
    <x v="0"/>
    <x v="0"/>
    <x v="399"/>
    <x v="12"/>
    <x v="14"/>
    <x v="31"/>
    <x v="0"/>
    <x v="0"/>
    <x v="0"/>
    <x v="0"/>
    <x v="1"/>
    <x v="1"/>
  </r>
  <r>
    <x v="2470"/>
    <x v="4330"/>
    <x v="4548"/>
    <x v="104"/>
    <x v="876"/>
    <x v="1386"/>
    <x v="5"/>
    <x v="4"/>
    <x v="0"/>
    <x v="0"/>
    <x v="20"/>
    <x v="26"/>
    <x v="35"/>
    <x v="50"/>
    <x v="294"/>
    <x v="16"/>
    <x v="110"/>
    <x v="2428"/>
    <x v="0"/>
    <x v="0"/>
    <x v="0"/>
    <x v="399"/>
    <x v="12"/>
    <x v="14"/>
    <x v="31"/>
    <x v="0"/>
    <x v="0"/>
    <x v="0"/>
    <x v="0"/>
    <x v="1"/>
    <x v="1"/>
  </r>
  <r>
    <x v="2469"/>
    <x v="3649"/>
    <x v="4552"/>
    <x v="104"/>
    <x v="790"/>
    <x v="366"/>
    <x v="5"/>
    <x v="4"/>
    <x v="0"/>
    <x v="0"/>
    <x v="121"/>
    <x v="62"/>
    <x v="37"/>
    <x v="52"/>
    <x v="294"/>
    <x v="16"/>
    <x v="90"/>
    <x v="2227"/>
    <x v="0"/>
    <x v="0"/>
    <x v="0"/>
    <x v="399"/>
    <x v="12"/>
    <x v="81"/>
    <x v="31"/>
    <x v="0"/>
    <x v="0"/>
    <x v="0"/>
    <x v="0"/>
    <x v="1"/>
    <x v="1"/>
  </r>
  <r>
    <x v="2468"/>
    <x v="891"/>
    <x v="4553"/>
    <x v="104"/>
    <x v="1463"/>
    <x v="15"/>
    <x v="11"/>
    <x v="11"/>
    <x v="0"/>
    <x v="0"/>
    <x v="156"/>
    <x v="4"/>
    <x v="64"/>
    <x v="19"/>
    <x v="294"/>
    <x v="16"/>
    <x v="338"/>
    <x v="3412"/>
    <x v="0"/>
    <x v="0"/>
    <x v="0"/>
    <x v="399"/>
    <x v="12"/>
    <x v="34"/>
    <x v="25"/>
    <x v="0"/>
    <x v="0"/>
    <x v="0"/>
    <x v="0"/>
    <x v="1"/>
    <x v="1"/>
  </r>
  <r>
    <x v="2467"/>
    <x v="845"/>
    <x v="4546"/>
    <x v="104"/>
    <x v="1043"/>
    <x v="1348"/>
    <x v="6"/>
    <x v="7"/>
    <x v="0"/>
    <x v="0"/>
    <x v="2"/>
    <x v="92"/>
    <x v="45"/>
    <x v="36"/>
    <x v="294"/>
    <x v="16"/>
    <x v="367"/>
    <x v="3448"/>
    <x v="0"/>
    <x v="0"/>
    <x v="0"/>
    <x v="399"/>
    <x v="12"/>
    <x v="34"/>
    <x v="25"/>
    <x v="0"/>
    <x v="0"/>
    <x v="0"/>
    <x v="0"/>
    <x v="1"/>
    <x v="1"/>
  </r>
  <r>
    <x v="2466"/>
    <x v="844"/>
    <x v="4545"/>
    <x v="104"/>
    <x v="928"/>
    <x v="283"/>
    <x v="6"/>
    <x v="7"/>
    <x v="0"/>
    <x v="0"/>
    <x v="127"/>
    <x v="162"/>
    <x v="38"/>
    <x v="20"/>
    <x v="294"/>
    <x v="16"/>
    <x v="478"/>
    <x v="3533"/>
    <x v="0"/>
    <x v="0"/>
    <x v="0"/>
    <x v="399"/>
    <x v="12"/>
    <x v="34"/>
    <x v="25"/>
    <x v="0"/>
    <x v="0"/>
    <x v="0"/>
    <x v="0"/>
    <x v="1"/>
    <x v="0"/>
  </r>
  <r>
    <x v="2465"/>
    <x v="4781"/>
    <x v="4879"/>
    <x v="104"/>
    <x v="1296"/>
    <x v="836"/>
    <x v="9"/>
    <x v="6"/>
    <x v="0"/>
    <x v="0"/>
    <x v="80"/>
    <x v="133"/>
    <x v="58"/>
    <x v="27"/>
    <x v="294"/>
    <x v="16"/>
    <x v="150"/>
    <x v="2767"/>
    <x v="0"/>
    <x v="1"/>
    <x v="0"/>
    <x v="399"/>
    <x v="12"/>
    <x v="60"/>
    <x v="31"/>
    <x v="0"/>
    <x v="0"/>
    <x v="0"/>
    <x v="1"/>
    <x v="1"/>
    <x v="1"/>
  </r>
  <r>
    <x v="2454"/>
    <x v="4802"/>
    <x v="4266"/>
    <x v="104"/>
    <x v="1463"/>
    <x v="15"/>
    <x v="11"/>
    <x v="11"/>
    <x v="0"/>
    <x v="0"/>
    <x v="156"/>
    <x v="4"/>
    <x v="64"/>
    <x v="19"/>
    <x v="293"/>
    <x v="16"/>
    <x v="47"/>
    <x v="979"/>
    <x v="1"/>
    <x v="1"/>
    <x v="0"/>
    <x v="399"/>
    <x v="1"/>
    <x v="83"/>
    <x v="0"/>
    <x v="1"/>
    <x v="0"/>
    <x v="0"/>
    <x v="1"/>
    <x v="1"/>
    <x v="1"/>
  </r>
  <r>
    <x v="2464"/>
    <x v="3622"/>
    <x v="3392"/>
    <x v="104"/>
    <x v="1688"/>
    <x v="973"/>
    <x v="12"/>
    <x v="12"/>
    <x v="0"/>
    <x v="0"/>
    <x v="161"/>
    <x v="13"/>
    <x v="68"/>
    <x v="65"/>
    <x v="293"/>
    <x v="16"/>
    <x v="20"/>
    <x v="140"/>
    <x v="1"/>
    <x v="1"/>
    <x v="0"/>
    <x v="399"/>
    <x v="12"/>
    <x v="84"/>
    <x v="0"/>
    <x v="0"/>
    <x v="0"/>
    <x v="0"/>
    <x v="0"/>
    <x v="0"/>
    <x v="0"/>
  </r>
  <r>
    <x v="2463"/>
    <x v="422"/>
    <x v="875"/>
    <x v="104"/>
    <x v="10"/>
    <x v="294"/>
    <x v="0"/>
    <x v="0"/>
    <x v="0"/>
    <x v="0"/>
    <x v="60"/>
    <x v="52"/>
    <x v="4"/>
    <x v="60"/>
    <x v="293"/>
    <x v="57"/>
    <x v="50"/>
    <x v="771"/>
    <x v="0"/>
    <x v="0"/>
    <x v="1"/>
    <x v="313"/>
    <x v="12"/>
    <x v="46"/>
    <x v="6"/>
    <x v="0"/>
    <x v="0"/>
    <x v="0"/>
    <x v="1"/>
    <x v="0"/>
    <x v="0"/>
  </r>
  <r>
    <x v="2462"/>
    <x v="469"/>
    <x v="900"/>
    <x v="104"/>
    <x v="37"/>
    <x v="1045"/>
    <x v="0"/>
    <x v="0"/>
    <x v="0"/>
    <x v="0"/>
    <x v="60"/>
    <x v="52"/>
    <x v="4"/>
    <x v="60"/>
    <x v="293"/>
    <x v="57"/>
    <x v="45"/>
    <x v="606"/>
    <x v="0"/>
    <x v="0"/>
    <x v="1"/>
    <x v="313"/>
    <x v="12"/>
    <x v="46"/>
    <x v="6"/>
    <x v="0"/>
    <x v="0"/>
    <x v="0"/>
    <x v="1"/>
    <x v="0"/>
    <x v="0"/>
  </r>
  <r>
    <x v="2461"/>
    <x v="413"/>
    <x v="879"/>
    <x v="104"/>
    <x v="15"/>
    <x v="459"/>
    <x v="0"/>
    <x v="0"/>
    <x v="0"/>
    <x v="0"/>
    <x v="60"/>
    <x v="52"/>
    <x v="4"/>
    <x v="60"/>
    <x v="293"/>
    <x v="57"/>
    <x v="60"/>
    <x v="905"/>
    <x v="0"/>
    <x v="0"/>
    <x v="1"/>
    <x v="313"/>
    <x v="12"/>
    <x v="46"/>
    <x v="6"/>
    <x v="0"/>
    <x v="0"/>
    <x v="0"/>
    <x v="1"/>
    <x v="0"/>
    <x v="0"/>
  </r>
  <r>
    <x v="2460"/>
    <x v="414"/>
    <x v="901"/>
    <x v="104"/>
    <x v="38"/>
    <x v="1101"/>
    <x v="0"/>
    <x v="0"/>
    <x v="0"/>
    <x v="0"/>
    <x v="60"/>
    <x v="52"/>
    <x v="4"/>
    <x v="60"/>
    <x v="293"/>
    <x v="57"/>
    <x v="35"/>
    <x v="633"/>
    <x v="0"/>
    <x v="0"/>
    <x v="1"/>
    <x v="313"/>
    <x v="12"/>
    <x v="46"/>
    <x v="6"/>
    <x v="0"/>
    <x v="0"/>
    <x v="0"/>
    <x v="1"/>
    <x v="0"/>
    <x v="0"/>
  </r>
  <r>
    <x v="2453"/>
    <x v="1600"/>
    <x v="4201"/>
    <x v="104"/>
    <x v="169"/>
    <x v="4"/>
    <x v="2"/>
    <x v="2"/>
    <x v="0"/>
    <x v="0"/>
    <x v="95"/>
    <x v="65"/>
    <x v="11"/>
    <x v="59"/>
    <x v="293"/>
    <x v="16"/>
    <x v="15"/>
    <x v="314"/>
    <x v="0"/>
    <x v="1"/>
    <x v="1"/>
    <x v="80"/>
    <x v="12"/>
    <x v="36"/>
    <x v="31"/>
    <x v="0"/>
    <x v="0"/>
    <x v="0"/>
    <x v="1"/>
    <x v="1"/>
    <x v="1"/>
  </r>
  <r>
    <x v="2459"/>
    <x v="412"/>
    <x v="878"/>
    <x v="104"/>
    <x v="13"/>
    <x v="432"/>
    <x v="0"/>
    <x v="0"/>
    <x v="0"/>
    <x v="0"/>
    <x v="60"/>
    <x v="52"/>
    <x v="4"/>
    <x v="60"/>
    <x v="293"/>
    <x v="57"/>
    <x v="29"/>
    <x v="408"/>
    <x v="0"/>
    <x v="0"/>
    <x v="1"/>
    <x v="313"/>
    <x v="12"/>
    <x v="46"/>
    <x v="6"/>
    <x v="0"/>
    <x v="0"/>
    <x v="0"/>
    <x v="1"/>
    <x v="0"/>
    <x v="0"/>
  </r>
  <r>
    <x v="2458"/>
    <x v="3625"/>
    <x v="4452"/>
    <x v="104"/>
    <x v="747"/>
    <x v="1644"/>
    <x v="4"/>
    <x v="5"/>
    <x v="0"/>
    <x v="0"/>
    <x v="112"/>
    <x v="163"/>
    <x v="29"/>
    <x v="22"/>
    <x v="293"/>
    <x v="16"/>
    <x v="180"/>
    <x v="2377"/>
    <x v="0"/>
    <x v="1"/>
    <x v="0"/>
    <x v="399"/>
    <x v="12"/>
    <x v="89"/>
    <x v="16"/>
    <x v="0"/>
    <x v="0"/>
    <x v="0"/>
    <x v="1"/>
    <x v="1"/>
    <x v="1"/>
  </r>
  <r>
    <x v="2457"/>
    <x v="3298"/>
    <x v="5015"/>
    <x v="104"/>
    <x v="1262"/>
    <x v="93"/>
    <x v="9"/>
    <x v="6"/>
    <x v="0"/>
    <x v="0"/>
    <x v="143"/>
    <x v="57"/>
    <x v="57"/>
    <x v="26"/>
    <x v="293"/>
    <x v="16"/>
    <x v="130"/>
    <x v="2608"/>
    <x v="0"/>
    <x v="1"/>
    <x v="0"/>
    <x v="399"/>
    <x v="12"/>
    <x v="60"/>
    <x v="31"/>
    <x v="0"/>
    <x v="0"/>
    <x v="0"/>
    <x v="1"/>
    <x v="1"/>
    <x v="0"/>
  </r>
  <r>
    <x v="2456"/>
    <x v="4795"/>
    <x v="4043"/>
    <x v="104"/>
    <x v="263"/>
    <x v="1280"/>
    <x v="2"/>
    <x v="2"/>
    <x v="0"/>
    <x v="0"/>
    <x v="93"/>
    <x v="20"/>
    <x v="10"/>
    <x v="21"/>
    <x v="293"/>
    <x v="16"/>
    <x v="56"/>
    <x v="1351"/>
    <x v="1"/>
    <x v="0"/>
    <x v="0"/>
    <x v="399"/>
    <x v="1"/>
    <x v="83"/>
    <x v="0"/>
    <x v="1"/>
    <x v="0"/>
    <x v="0"/>
    <x v="1"/>
    <x v="1"/>
    <x v="1"/>
  </r>
  <r>
    <x v="2455"/>
    <x v="1546"/>
    <x v="4128"/>
    <x v="104"/>
    <x v="1331"/>
    <x v="1647"/>
    <x v="9"/>
    <x v="6"/>
    <x v="0"/>
    <x v="0"/>
    <x v="78"/>
    <x v="76"/>
    <x v="57"/>
    <x v="26"/>
    <x v="293"/>
    <x v="16"/>
    <x v="60"/>
    <x v="1818"/>
    <x v="0"/>
    <x v="1"/>
    <x v="0"/>
    <x v="399"/>
    <x v="12"/>
    <x v="12"/>
    <x v="4"/>
    <x v="0"/>
    <x v="0"/>
    <x v="0"/>
    <x v="0"/>
    <x v="0"/>
    <x v="0"/>
  </r>
  <r>
    <x v="2418"/>
    <x v="1593"/>
    <x v="3740"/>
    <x v="104"/>
    <x v="1262"/>
    <x v="93"/>
    <x v="9"/>
    <x v="6"/>
    <x v="0"/>
    <x v="0"/>
    <x v="143"/>
    <x v="57"/>
    <x v="57"/>
    <x v="26"/>
    <x v="292"/>
    <x v="16"/>
    <x v="40"/>
    <x v="863"/>
    <x v="1"/>
    <x v="1"/>
    <x v="1"/>
    <x v="161"/>
    <x v="12"/>
    <x v="36"/>
    <x v="31"/>
    <x v="0"/>
    <x v="0"/>
    <x v="0"/>
    <x v="1"/>
    <x v="1"/>
    <x v="1"/>
  </r>
  <r>
    <x v="2452"/>
    <x v="587"/>
    <x v="2028"/>
    <x v="104"/>
    <x v="752"/>
    <x v="1686"/>
    <x v="4"/>
    <x v="5"/>
    <x v="0"/>
    <x v="0"/>
    <x v="88"/>
    <x v="47"/>
    <x v="34"/>
    <x v="58"/>
    <x v="292"/>
    <x v="36"/>
    <x v="60"/>
    <x v="903"/>
    <x v="1"/>
    <x v="1"/>
    <x v="0"/>
    <x v="399"/>
    <x v="12"/>
    <x v="46"/>
    <x v="6"/>
    <x v="0"/>
    <x v="0"/>
    <x v="0"/>
    <x v="1"/>
    <x v="0"/>
    <x v="1"/>
  </r>
  <r>
    <x v="2451"/>
    <x v="80"/>
    <x v="2483"/>
    <x v="104"/>
    <x v="1009"/>
    <x v="1085"/>
    <x v="6"/>
    <x v="7"/>
    <x v="0"/>
    <x v="0"/>
    <x v="128"/>
    <x v="87"/>
    <x v="48"/>
    <x v="41"/>
    <x v="292"/>
    <x v="29"/>
    <x v="74"/>
    <x v="1035"/>
    <x v="1"/>
    <x v="0"/>
    <x v="1"/>
    <x v="231"/>
    <x v="12"/>
    <x v="46"/>
    <x v="6"/>
    <x v="0"/>
    <x v="0"/>
    <x v="0"/>
    <x v="1"/>
    <x v="1"/>
    <x v="1"/>
  </r>
  <r>
    <x v="2450"/>
    <x v="90"/>
    <x v="2523"/>
    <x v="104"/>
    <x v="1047"/>
    <x v="1366"/>
    <x v="6"/>
    <x v="7"/>
    <x v="0"/>
    <x v="0"/>
    <x v="128"/>
    <x v="87"/>
    <x v="48"/>
    <x v="41"/>
    <x v="292"/>
    <x v="29"/>
    <x v="115"/>
    <x v="1483"/>
    <x v="1"/>
    <x v="0"/>
    <x v="1"/>
    <x v="231"/>
    <x v="12"/>
    <x v="46"/>
    <x v="6"/>
    <x v="0"/>
    <x v="0"/>
    <x v="0"/>
    <x v="1"/>
    <x v="1"/>
    <x v="1"/>
  </r>
  <r>
    <x v="2449"/>
    <x v="89"/>
    <x v="2489"/>
    <x v="104"/>
    <x v="1015"/>
    <x v="1140"/>
    <x v="6"/>
    <x v="7"/>
    <x v="0"/>
    <x v="0"/>
    <x v="128"/>
    <x v="87"/>
    <x v="48"/>
    <x v="41"/>
    <x v="292"/>
    <x v="29"/>
    <x v="70"/>
    <x v="990"/>
    <x v="1"/>
    <x v="0"/>
    <x v="1"/>
    <x v="231"/>
    <x v="12"/>
    <x v="46"/>
    <x v="6"/>
    <x v="0"/>
    <x v="0"/>
    <x v="0"/>
    <x v="1"/>
    <x v="1"/>
    <x v="1"/>
  </r>
  <r>
    <x v="2448"/>
    <x v="4889"/>
    <x v="2480"/>
    <x v="104"/>
    <x v="1004"/>
    <x v="1067"/>
    <x v="6"/>
    <x v="7"/>
    <x v="0"/>
    <x v="0"/>
    <x v="81"/>
    <x v="129"/>
    <x v="46"/>
    <x v="43"/>
    <x v="292"/>
    <x v="18"/>
    <x v="41"/>
    <x v="608"/>
    <x v="1"/>
    <x v="0"/>
    <x v="1"/>
    <x v="399"/>
    <x v="12"/>
    <x v="46"/>
    <x v="6"/>
    <x v="0"/>
    <x v="0"/>
    <x v="0"/>
    <x v="1"/>
    <x v="1"/>
    <x v="1"/>
  </r>
  <r>
    <x v="2447"/>
    <x v="88"/>
    <x v="2488"/>
    <x v="104"/>
    <x v="1014"/>
    <x v="1127"/>
    <x v="6"/>
    <x v="7"/>
    <x v="0"/>
    <x v="0"/>
    <x v="128"/>
    <x v="87"/>
    <x v="48"/>
    <x v="41"/>
    <x v="292"/>
    <x v="29"/>
    <x v="219"/>
    <x v="2368"/>
    <x v="1"/>
    <x v="0"/>
    <x v="1"/>
    <x v="231"/>
    <x v="12"/>
    <x v="46"/>
    <x v="6"/>
    <x v="0"/>
    <x v="0"/>
    <x v="0"/>
    <x v="1"/>
    <x v="1"/>
    <x v="1"/>
  </r>
  <r>
    <x v="2446"/>
    <x v="87"/>
    <x v="2479"/>
    <x v="104"/>
    <x v="1003"/>
    <x v="1065"/>
    <x v="6"/>
    <x v="7"/>
    <x v="0"/>
    <x v="0"/>
    <x v="128"/>
    <x v="87"/>
    <x v="48"/>
    <x v="41"/>
    <x v="292"/>
    <x v="29"/>
    <x v="106"/>
    <x v="1635"/>
    <x v="1"/>
    <x v="0"/>
    <x v="1"/>
    <x v="231"/>
    <x v="12"/>
    <x v="46"/>
    <x v="6"/>
    <x v="0"/>
    <x v="0"/>
    <x v="0"/>
    <x v="1"/>
    <x v="1"/>
    <x v="1"/>
  </r>
  <r>
    <x v="2445"/>
    <x v="227"/>
    <x v="4268"/>
    <x v="104"/>
    <x v="1329"/>
    <x v="1612"/>
    <x v="9"/>
    <x v="6"/>
    <x v="0"/>
    <x v="0"/>
    <x v="73"/>
    <x v="22"/>
    <x v="57"/>
    <x v="26"/>
    <x v="292"/>
    <x v="16"/>
    <x v="60"/>
    <x v="1206"/>
    <x v="0"/>
    <x v="1"/>
    <x v="0"/>
    <x v="399"/>
    <x v="12"/>
    <x v="12"/>
    <x v="4"/>
    <x v="0"/>
    <x v="0"/>
    <x v="0"/>
    <x v="1"/>
    <x v="0"/>
    <x v="0"/>
  </r>
  <r>
    <x v="2444"/>
    <x v="86"/>
    <x v="2281"/>
    <x v="104"/>
    <x v="956"/>
    <x v="500"/>
    <x v="6"/>
    <x v="7"/>
    <x v="0"/>
    <x v="0"/>
    <x v="128"/>
    <x v="87"/>
    <x v="48"/>
    <x v="41"/>
    <x v="292"/>
    <x v="29"/>
    <x v="41"/>
    <x v="738"/>
    <x v="1"/>
    <x v="0"/>
    <x v="1"/>
    <x v="231"/>
    <x v="12"/>
    <x v="46"/>
    <x v="6"/>
    <x v="0"/>
    <x v="0"/>
    <x v="0"/>
    <x v="1"/>
    <x v="1"/>
    <x v="1"/>
  </r>
  <r>
    <x v="2443"/>
    <x v="2431"/>
    <x v="2327"/>
    <x v="104"/>
    <x v="982"/>
    <x v="850"/>
    <x v="6"/>
    <x v="7"/>
    <x v="0"/>
    <x v="0"/>
    <x v="81"/>
    <x v="129"/>
    <x v="46"/>
    <x v="43"/>
    <x v="292"/>
    <x v="16"/>
    <x v="90"/>
    <x v="1158"/>
    <x v="1"/>
    <x v="0"/>
    <x v="1"/>
    <x v="399"/>
    <x v="12"/>
    <x v="46"/>
    <x v="6"/>
    <x v="0"/>
    <x v="0"/>
    <x v="0"/>
    <x v="1"/>
    <x v="1"/>
    <x v="1"/>
  </r>
  <r>
    <x v="2442"/>
    <x v="1054"/>
    <x v="430"/>
    <x v="104"/>
    <x v="1017"/>
    <x v="1154"/>
    <x v="6"/>
    <x v="7"/>
    <x v="0"/>
    <x v="0"/>
    <x v="135"/>
    <x v="14"/>
    <x v="41"/>
    <x v="42"/>
    <x v="292"/>
    <x v="16"/>
    <x v="628"/>
    <x v="3544"/>
    <x v="1"/>
    <x v="1"/>
    <x v="0"/>
    <x v="399"/>
    <x v="12"/>
    <x v="104"/>
    <x v="6"/>
    <x v="0"/>
    <x v="0"/>
    <x v="0"/>
    <x v="0"/>
    <x v="1"/>
    <x v="0"/>
  </r>
  <r>
    <x v="2441"/>
    <x v="3809"/>
    <x v="4314"/>
    <x v="104"/>
    <x v="1034"/>
    <x v="1289"/>
    <x v="6"/>
    <x v="7"/>
    <x v="0"/>
    <x v="0"/>
    <x v="1"/>
    <x v="130"/>
    <x v="44"/>
    <x v="39"/>
    <x v="292"/>
    <x v="16"/>
    <x v="192"/>
    <x v="3051"/>
    <x v="0"/>
    <x v="1"/>
    <x v="0"/>
    <x v="399"/>
    <x v="12"/>
    <x v="5"/>
    <x v="22"/>
    <x v="0"/>
    <x v="0"/>
    <x v="0"/>
    <x v="1"/>
    <x v="0"/>
    <x v="1"/>
  </r>
  <r>
    <x v="2440"/>
    <x v="2262"/>
    <x v="2326"/>
    <x v="104"/>
    <x v="982"/>
    <x v="850"/>
    <x v="6"/>
    <x v="7"/>
    <x v="0"/>
    <x v="0"/>
    <x v="81"/>
    <x v="129"/>
    <x v="46"/>
    <x v="43"/>
    <x v="292"/>
    <x v="16"/>
    <x v="180"/>
    <x v="1846"/>
    <x v="1"/>
    <x v="0"/>
    <x v="1"/>
    <x v="399"/>
    <x v="12"/>
    <x v="46"/>
    <x v="6"/>
    <x v="0"/>
    <x v="0"/>
    <x v="0"/>
    <x v="1"/>
    <x v="1"/>
    <x v="1"/>
  </r>
  <r>
    <x v="2439"/>
    <x v="85"/>
    <x v="3430"/>
    <x v="104"/>
    <x v="943"/>
    <x v="349"/>
    <x v="6"/>
    <x v="7"/>
    <x v="0"/>
    <x v="0"/>
    <x v="128"/>
    <x v="87"/>
    <x v="48"/>
    <x v="41"/>
    <x v="292"/>
    <x v="46"/>
    <x v="74"/>
    <x v="1264"/>
    <x v="1"/>
    <x v="0"/>
    <x v="1"/>
    <x v="231"/>
    <x v="12"/>
    <x v="46"/>
    <x v="6"/>
    <x v="0"/>
    <x v="0"/>
    <x v="0"/>
    <x v="1"/>
    <x v="1"/>
    <x v="1"/>
  </r>
  <r>
    <x v="2438"/>
    <x v="1990"/>
    <x v="2839"/>
    <x v="104"/>
    <x v="1353"/>
    <x v="179"/>
    <x v="10"/>
    <x v="10"/>
    <x v="0"/>
    <x v="0"/>
    <x v="147"/>
    <x v="140"/>
    <x v="62"/>
    <x v="70"/>
    <x v="292"/>
    <x v="16"/>
    <x v="91"/>
    <x v="1780"/>
    <x v="1"/>
    <x v="1"/>
    <x v="0"/>
    <x v="129"/>
    <x v="12"/>
    <x v="46"/>
    <x v="6"/>
    <x v="0"/>
    <x v="0"/>
    <x v="0"/>
    <x v="0"/>
    <x v="1"/>
    <x v="1"/>
  </r>
  <r>
    <x v="2437"/>
    <x v="4892"/>
    <x v="2316"/>
    <x v="104"/>
    <x v="975"/>
    <x v="807"/>
    <x v="6"/>
    <x v="7"/>
    <x v="0"/>
    <x v="0"/>
    <x v="135"/>
    <x v="14"/>
    <x v="41"/>
    <x v="42"/>
    <x v="292"/>
    <x v="56"/>
    <x v="78"/>
    <x v="1154"/>
    <x v="1"/>
    <x v="0"/>
    <x v="1"/>
    <x v="289"/>
    <x v="12"/>
    <x v="50"/>
    <x v="9"/>
    <x v="0"/>
    <x v="0"/>
    <x v="0"/>
    <x v="0"/>
    <x v="1"/>
    <x v="1"/>
  </r>
  <r>
    <x v="2436"/>
    <x v="84"/>
    <x v="2253"/>
    <x v="104"/>
    <x v="935"/>
    <x v="320"/>
    <x v="6"/>
    <x v="7"/>
    <x v="0"/>
    <x v="0"/>
    <x v="135"/>
    <x v="14"/>
    <x v="41"/>
    <x v="42"/>
    <x v="292"/>
    <x v="29"/>
    <x v="57"/>
    <x v="822"/>
    <x v="1"/>
    <x v="0"/>
    <x v="1"/>
    <x v="231"/>
    <x v="12"/>
    <x v="46"/>
    <x v="6"/>
    <x v="0"/>
    <x v="0"/>
    <x v="0"/>
    <x v="1"/>
    <x v="1"/>
    <x v="1"/>
  </r>
  <r>
    <x v="2435"/>
    <x v="83"/>
    <x v="2244"/>
    <x v="104"/>
    <x v="925"/>
    <x v="242"/>
    <x v="6"/>
    <x v="7"/>
    <x v="0"/>
    <x v="0"/>
    <x v="128"/>
    <x v="87"/>
    <x v="48"/>
    <x v="41"/>
    <x v="292"/>
    <x v="29"/>
    <x v="210"/>
    <x v="2321"/>
    <x v="1"/>
    <x v="0"/>
    <x v="1"/>
    <x v="231"/>
    <x v="12"/>
    <x v="46"/>
    <x v="6"/>
    <x v="0"/>
    <x v="0"/>
    <x v="0"/>
    <x v="1"/>
    <x v="1"/>
    <x v="1"/>
  </r>
  <r>
    <x v="2434"/>
    <x v="82"/>
    <x v="2242"/>
    <x v="104"/>
    <x v="923"/>
    <x v="217"/>
    <x v="6"/>
    <x v="7"/>
    <x v="0"/>
    <x v="0"/>
    <x v="128"/>
    <x v="87"/>
    <x v="48"/>
    <x v="41"/>
    <x v="292"/>
    <x v="29"/>
    <x v="30"/>
    <x v="431"/>
    <x v="1"/>
    <x v="0"/>
    <x v="1"/>
    <x v="231"/>
    <x v="12"/>
    <x v="46"/>
    <x v="6"/>
    <x v="0"/>
    <x v="0"/>
    <x v="0"/>
    <x v="1"/>
    <x v="1"/>
    <x v="1"/>
  </r>
  <r>
    <x v="2433"/>
    <x v="81"/>
    <x v="2239"/>
    <x v="104"/>
    <x v="920"/>
    <x v="200"/>
    <x v="6"/>
    <x v="7"/>
    <x v="0"/>
    <x v="0"/>
    <x v="128"/>
    <x v="87"/>
    <x v="48"/>
    <x v="41"/>
    <x v="292"/>
    <x v="29"/>
    <x v="81"/>
    <x v="1134"/>
    <x v="1"/>
    <x v="0"/>
    <x v="1"/>
    <x v="231"/>
    <x v="12"/>
    <x v="46"/>
    <x v="6"/>
    <x v="0"/>
    <x v="0"/>
    <x v="0"/>
    <x v="1"/>
    <x v="1"/>
    <x v="1"/>
  </r>
  <r>
    <x v="2432"/>
    <x v="79"/>
    <x v="2198"/>
    <x v="104"/>
    <x v="905"/>
    <x v="59"/>
    <x v="6"/>
    <x v="7"/>
    <x v="0"/>
    <x v="0"/>
    <x v="128"/>
    <x v="87"/>
    <x v="48"/>
    <x v="41"/>
    <x v="292"/>
    <x v="29"/>
    <x v="88"/>
    <x v="1216"/>
    <x v="1"/>
    <x v="0"/>
    <x v="1"/>
    <x v="231"/>
    <x v="12"/>
    <x v="46"/>
    <x v="6"/>
    <x v="0"/>
    <x v="0"/>
    <x v="0"/>
    <x v="1"/>
    <x v="1"/>
    <x v="1"/>
  </r>
  <r>
    <x v="2431"/>
    <x v="180"/>
    <x v="3978"/>
    <x v="104"/>
    <x v="1329"/>
    <x v="1612"/>
    <x v="9"/>
    <x v="6"/>
    <x v="0"/>
    <x v="0"/>
    <x v="73"/>
    <x v="22"/>
    <x v="57"/>
    <x v="26"/>
    <x v="292"/>
    <x v="58"/>
    <x v="73"/>
    <x v="1429"/>
    <x v="1"/>
    <x v="0"/>
    <x v="0"/>
    <x v="399"/>
    <x v="1"/>
    <x v="83"/>
    <x v="0"/>
    <x v="1"/>
    <x v="0"/>
    <x v="0"/>
    <x v="1"/>
    <x v="1"/>
    <x v="1"/>
  </r>
  <r>
    <x v="2430"/>
    <x v="1963"/>
    <x v="1213"/>
    <x v="104"/>
    <x v="328"/>
    <x v="53"/>
    <x v="3"/>
    <x v="3"/>
    <x v="0"/>
    <x v="0"/>
    <x v="12"/>
    <x v="135"/>
    <x v="24"/>
    <x v="13"/>
    <x v="292"/>
    <x v="16"/>
    <x v="80"/>
    <x v="1029"/>
    <x v="1"/>
    <x v="1"/>
    <x v="1"/>
    <x v="231"/>
    <x v="12"/>
    <x v="46"/>
    <x v="6"/>
    <x v="0"/>
    <x v="0"/>
    <x v="0"/>
    <x v="1"/>
    <x v="0"/>
    <x v="1"/>
  </r>
  <r>
    <x v="2429"/>
    <x v="4001"/>
    <x v="5291"/>
    <x v="104"/>
    <x v="1266"/>
    <x v="171"/>
    <x v="9"/>
    <x v="6"/>
    <x v="0"/>
    <x v="0"/>
    <x v="73"/>
    <x v="22"/>
    <x v="57"/>
    <x v="26"/>
    <x v="292"/>
    <x v="16"/>
    <x v="10"/>
    <x v="194"/>
    <x v="0"/>
    <x v="1"/>
    <x v="1"/>
    <x v="399"/>
    <x v="12"/>
    <x v="12"/>
    <x v="4"/>
    <x v="0"/>
    <x v="0"/>
    <x v="0"/>
    <x v="1"/>
    <x v="0"/>
    <x v="0"/>
  </r>
  <r>
    <x v="2428"/>
    <x v="2690"/>
    <x v="2796"/>
    <x v="104"/>
    <x v="1318"/>
    <x v="1200"/>
    <x v="9"/>
    <x v="6"/>
    <x v="0"/>
    <x v="0"/>
    <x v="143"/>
    <x v="57"/>
    <x v="57"/>
    <x v="26"/>
    <x v="292"/>
    <x v="16"/>
    <x v="60"/>
    <x v="871"/>
    <x v="1"/>
    <x v="1"/>
    <x v="1"/>
    <x v="161"/>
    <x v="12"/>
    <x v="46"/>
    <x v="6"/>
    <x v="0"/>
    <x v="0"/>
    <x v="0"/>
    <x v="1"/>
    <x v="1"/>
    <x v="1"/>
  </r>
  <r>
    <x v="2427"/>
    <x v="3070"/>
    <x v="2822"/>
    <x v="104"/>
    <x v="1332"/>
    <x v="1654"/>
    <x v="9"/>
    <x v="6"/>
    <x v="0"/>
    <x v="0"/>
    <x v="143"/>
    <x v="57"/>
    <x v="57"/>
    <x v="26"/>
    <x v="292"/>
    <x v="16"/>
    <x v="50"/>
    <x v="609"/>
    <x v="1"/>
    <x v="1"/>
    <x v="1"/>
    <x v="161"/>
    <x v="12"/>
    <x v="46"/>
    <x v="6"/>
    <x v="0"/>
    <x v="0"/>
    <x v="0"/>
    <x v="1"/>
    <x v="1"/>
    <x v="1"/>
  </r>
  <r>
    <x v="2426"/>
    <x v="2685"/>
    <x v="2789"/>
    <x v="104"/>
    <x v="1309"/>
    <x v="1100"/>
    <x v="9"/>
    <x v="6"/>
    <x v="0"/>
    <x v="0"/>
    <x v="143"/>
    <x v="57"/>
    <x v="57"/>
    <x v="26"/>
    <x v="292"/>
    <x v="16"/>
    <x v="22"/>
    <x v="303"/>
    <x v="1"/>
    <x v="1"/>
    <x v="1"/>
    <x v="161"/>
    <x v="12"/>
    <x v="46"/>
    <x v="6"/>
    <x v="0"/>
    <x v="0"/>
    <x v="0"/>
    <x v="1"/>
    <x v="1"/>
    <x v="1"/>
  </r>
  <r>
    <x v="2425"/>
    <x v="2672"/>
    <x v="2784"/>
    <x v="104"/>
    <x v="1304"/>
    <x v="914"/>
    <x v="9"/>
    <x v="6"/>
    <x v="0"/>
    <x v="0"/>
    <x v="143"/>
    <x v="57"/>
    <x v="57"/>
    <x v="26"/>
    <x v="292"/>
    <x v="16"/>
    <x v="10"/>
    <x v="76"/>
    <x v="1"/>
    <x v="1"/>
    <x v="1"/>
    <x v="161"/>
    <x v="12"/>
    <x v="46"/>
    <x v="6"/>
    <x v="0"/>
    <x v="0"/>
    <x v="0"/>
    <x v="1"/>
    <x v="1"/>
    <x v="1"/>
  </r>
  <r>
    <x v="2424"/>
    <x v="1890"/>
    <x v="2758"/>
    <x v="104"/>
    <x v="1274"/>
    <x v="341"/>
    <x v="9"/>
    <x v="6"/>
    <x v="0"/>
    <x v="0"/>
    <x v="143"/>
    <x v="57"/>
    <x v="57"/>
    <x v="26"/>
    <x v="292"/>
    <x v="16"/>
    <x v="45"/>
    <x v="592"/>
    <x v="1"/>
    <x v="1"/>
    <x v="1"/>
    <x v="161"/>
    <x v="12"/>
    <x v="46"/>
    <x v="6"/>
    <x v="0"/>
    <x v="0"/>
    <x v="0"/>
    <x v="1"/>
    <x v="1"/>
    <x v="1"/>
  </r>
  <r>
    <x v="2423"/>
    <x v="2278"/>
    <x v="2764"/>
    <x v="104"/>
    <x v="1280"/>
    <x v="542"/>
    <x v="9"/>
    <x v="6"/>
    <x v="0"/>
    <x v="0"/>
    <x v="143"/>
    <x v="57"/>
    <x v="57"/>
    <x v="26"/>
    <x v="292"/>
    <x v="16"/>
    <x v="45"/>
    <x v="640"/>
    <x v="1"/>
    <x v="1"/>
    <x v="1"/>
    <x v="161"/>
    <x v="12"/>
    <x v="46"/>
    <x v="6"/>
    <x v="0"/>
    <x v="0"/>
    <x v="0"/>
    <x v="1"/>
    <x v="1"/>
    <x v="1"/>
  </r>
  <r>
    <x v="2422"/>
    <x v="1882"/>
    <x v="2742"/>
    <x v="104"/>
    <x v="1257"/>
    <x v="62"/>
    <x v="9"/>
    <x v="6"/>
    <x v="0"/>
    <x v="0"/>
    <x v="143"/>
    <x v="57"/>
    <x v="57"/>
    <x v="26"/>
    <x v="292"/>
    <x v="16"/>
    <x v="15"/>
    <x v="98"/>
    <x v="1"/>
    <x v="1"/>
    <x v="1"/>
    <x v="161"/>
    <x v="12"/>
    <x v="46"/>
    <x v="6"/>
    <x v="0"/>
    <x v="0"/>
    <x v="0"/>
    <x v="1"/>
    <x v="1"/>
    <x v="1"/>
  </r>
  <r>
    <x v="2421"/>
    <x v="1883"/>
    <x v="2751"/>
    <x v="104"/>
    <x v="1264"/>
    <x v="120"/>
    <x v="9"/>
    <x v="6"/>
    <x v="0"/>
    <x v="0"/>
    <x v="143"/>
    <x v="57"/>
    <x v="57"/>
    <x v="26"/>
    <x v="292"/>
    <x v="16"/>
    <x v="18"/>
    <x v="144"/>
    <x v="1"/>
    <x v="1"/>
    <x v="1"/>
    <x v="161"/>
    <x v="12"/>
    <x v="46"/>
    <x v="6"/>
    <x v="0"/>
    <x v="0"/>
    <x v="0"/>
    <x v="1"/>
    <x v="1"/>
    <x v="1"/>
  </r>
  <r>
    <x v="2420"/>
    <x v="3069"/>
    <x v="2755"/>
    <x v="104"/>
    <x v="1269"/>
    <x v="237"/>
    <x v="9"/>
    <x v="6"/>
    <x v="0"/>
    <x v="0"/>
    <x v="143"/>
    <x v="57"/>
    <x v="57"/>
    <x v="26"/>
    <x v="292"/>
    <x v="16"/>
    <x v="45"/>
    <x v="516"/>
    <x v="1"/>
    <x v="1"/>
    <x v="1"/>
    <x v="161"/>
    <x v="12"/>
    <x v="46"/>
    <x v="6"/>
    <x v="0"/>
    <x v="0"/>
    <x v="0"/>
    <x v="1"/>
    <x v="1"/>
    <x v="1"/>
  </r>
  <r>
    <x v="2419"/>
    <x v="1887"/>
    <x v="2756"/>
    <x v="104"/>
    <x v="1269"/>
    <x v="237"/>
    <x v="9"/>
    <x v="6"/>
    <x v="0"/>
    <x v="0"/>
    <x v="143"/>
    <x v="57"/>
    <x v="57"/>
    <x v="26"/>
    <x v="292"/>
    <x v="16"/>
    <x v="30"/>
    <x v="508"/>
    <x v="1"/>
    <x v="1"/>
    <x v="1"/>
    <x v="161"/>
    <x v="12"/>
    <x v="46"/>
    <x v="6"/>
    <x v="0"/>
    <x v="0"/>
    <x v="0"/>
    <x v="1"/>
    <x v="1"/>
    <x v="1"/>
  </r>
  <r>
    <x v="2417"/>
    <x v="1582"/>
    <x v="3741"/>
    <x v="104"/>
    <x v="1262"/>
    <x v="93"/>
    <x v="9"/>
    <x v="6"/>
    <x v="0"/>
    <x v="0"/>
    <x v="143"/>
    <x v="57"/>
    <x v="57"/>
    <x v="26"/>
    <x v="292"/>
    <x v="16"/>
    <x v="30"/>
    <x v="804"/>
    <x v="1"/>
    <x v="1"/>
    <x v="1"/>
    <x v="161"/>
    <x v="12"/>
    <x v="36"/>
    <x v="31"/>
    <x v="0"/>
    <x v="0"/>
    <x v="0"/>
    <x v="1"/>
    <x v="1"/>
    <x v="1"/>
  </r>
  <r>
    <x v="2416"/>
    <x v="196"/>
    <x v="4253"/>
    <x v="104"/>
    <x v="1262"/>
    <x v="93"/>
    <x v="9"/>
    <x v="6"/>
    <x v="0"/>
    <x v="0"/>
    <x v="143"/>
    <x v="57"/>
    <x v="57"/>
    <x v="26"/>
    <x v="292"/>
    <x v="16"/>
    <x v="70"/>
    <x v="878"/>
    <x v="0"/>
    <x v="1"/>
    <x v="1"/>
    <x v="161"/>
    <x v="12"/>
    <x v="46"/>
    <x v="6"/>
    <x v="0"/>
    <x v="0"/>
    <x v="0"/>
    <x v="1"/>
    <x v="1"/>
    <x v="1"/>
  </r>
  <r>
    <x v="2415"/>
    <x v="2686"/>
    <x v="2749"/>
    <x v="104"/>
    <x v="1262"/>
    <x v="93"/>
    <x v="9"/>
    <x v="6"/>
    <x v="0"/>
    <x v="0"/>
    <x v="143"/>
    <x v="57"/>
    <x v="57"/>
    <x v="26"/>
    <x v="292"/>
    <x v="16"/>
    <x v="58"/>
    <x v="752"/>
    <x v="1"/>
    <x v="1"/>
    <x v="1"/>
    <x v="161"/>
    <x v="12"/>
    <x v="46"/>
    <x v="6"/>
    <x v="0"/>
    <x v="0"/>
    <x v="0"/>
    <x v="1"/>
    <x v="1"/>
    <x v="1"/>
  </r>
  <r>
    <x v="2414"/>
    <x v="1891"/>
    <x v="2746"/>
    <x v="104"/>
    <x v="1262"/>
    <x v="93"/>
    <x v="9"/>
    <x v="6"/>
    <x v="0"/>
    <x v="0"/>
    <x v="143"/>
    <x v="57"/>
    <x v="57"/>
    <x v="26"/>
    <x v="292"/>
    <x v="16"/>
    <x v="65"/>
    <x v="745"/>
    <x v="1"/>
    <x v="1"/>
    <x v="1"/>
    <x v="161"/>
    <x v="12"/>
    <x v="46"/>
    <x v="6"/>
    <x v="0"/>
    <x v="0"/>
    <x v="0"/>
    <x v="1"/>
    <x v="1"/>
    <x v="1"/>
  </r>
  <r>
    <x v="2413"/>
    <x v="1888"/>
    <x v="2748"/>
    <x v="104"/>
    <x v="1262"/>
    <x v="93"/>
    <x v="9"/>
    <x v="6"/>
    <x v="0"/>
    <x v="0"/>
    <x v="143"/>
    <x v="57"/>
    <x v="57"/>
    <x v="26"/>
    <x v="292"/>
    <x v="16"/>
    <x v="85"/>
    <x v="1191"/>
    <x v="1"/>
    <x v="1"/>
    <x v="1"/>
    <x v="161"/>
    <x v="12"/>
    <x v="46"/>
    <x v="6"/>
    <x v="0"/>
    <x v="0"/>
    <x v="0"/>
    <x v="1"/>
    <x v="1"/>
    <x v="1"/>
  </r>
  <r>
    <x v="2412"/>
    <x v="2290"/>
    <x v="2747"/>
    <x v="104"/>
    <x v="1262"/>
    <x v="93"/>
    <x v="9"/>
    <x v="6"/>
    <x v="0"/>
    <x v="0"/>
    <x v="143"/>
    <x v="57"/>
    <x v="57"/>
    <x v="26"/>
    <x v="292"/>
    <x v="16"/>
    <x v="110"/>
    <x v="1304"/>
    <x v="1"/>
    <x v="1"/>
    <x v="1"/>
    <x v="161"/>
    <x v="12"/>
    <x v="46"/>
    <x v="6"/>
    <x v="0"/>
    <x v="0"/>
    <x v="0"/>
    <x v="1"/>
    <x v="1"/>
    <x v="1"/>
  </r>
  <r>
    <x v="2402"/>
    <x v="632"/>
    <x v="822"/>
    <x v="104"/>
    <x v="1333"/>
    <x v="1661"/>
    <x v="9"/>
    <x v="6"/>
    <x v="0"/>
    <x v="0"/>
    <x v="77"/>
    <x v="107"/>
    <x v="57"/>
    <x v="26"/>
    <x v="291"/>
    <x v="16"/>
    <x v="80"/>
    <x v="1143"/>
    <x v="1"/>
    <x v="1"/>
    <x v="0"/>
    <x v="399"/>
    <x v="12"/>
    <x v="12"/>
    <x v="4"/>
    <x v="0"/>
    <x v="0"/>
    <x v="0"/>
    <x v="0"/>
    <x v="0"/>
    <x v="0"/>
  </r>
  <r>
    <x v="2411"/>
    <x v="197"/>
    <x v="3842"/>
    <x v="104"/>
    <x v="25"/>
    <x v="782"/>
    <x v="0"/>
    <x v="0"/>
    <x v="0"/>
    <x v="0"/>
    <x v="35"/>
    <x v="102"/>
    <x v="3"/>
    <x v="56"/>
    <x v="291"/>
    <x v="16"/>
    <x v="75"/>
    <x v="1469"/>
    <x v="1"/>
    <x v="1"/>
    <x v="0"/>
    <x v="399"/>
    <x v="12"/>
    <x v="81"/>
    <x v="31"/>
    <x v="0"/>
    <x v="0"/>
    <x v="0"/>
    <x v="0"/>
    <x v="0"/>
    <x v="0"/>
  </r>
  <r>
    <x v="2410"/>
    <x v="193"/>
    <x v="4115"/>
    <x v="104"/>
    <x v="315"/>
    <x v="1741"/>
    <x v="2"/>
    <x v="2"/>
    <x v="0"/>
    <x v="0"/>
    <x v="74"/>
    <x v="134"/>
    <x v="12"/>
    <x v="72"/>
    <x v="291"/>
    <x v="16"/>
    <x v="12"/>
    <x v="264"/>
    <x v="1"/>
    <x v="0"/>
    <x v="1"/>
    <x v="179"/>
    <x v="1"/>
    <x v="70"/>
    <x v="0"/>
    <x v="1"/>
    <x v="0"/>
    <x v="0"/>
    <x v="0"/>
    <x v="1"/>
    <x v="1"/>
  </r>
  <r>
    <x v="2409"/>
    <x v="593"/>
    <x v="1403"/>
    <x v="104"/>
    <x v="429"/>
    <x v="1320"/>
    <x v="3"/>
    <x v="3"/>
    <x v="0"/>
    <x v="0"/>
    <x v="15"/>
    <x v="6"/>
    <x v="27"/>
    <x v="48"/>
    <x v="291"/>
    <x v="16"/>
    <x v="35"/>
    <x v="516"/>
    <x v="1"/>
    <x v="0"/>
    <x v="1"/>
    <x v="231"/>
    <x v="12"/>
    <x v="46"/>
    <x v="6"/>
    <x v="0"/>
    <x v="0"/>
    <x v="0"/>
    <x v="1"/>
    <x v="1"/>
    <x v="0"/>
  </r>
  <r>
    <x v="2408"/>
    <x v="512"/>
    <x v="2526"/>
    <x v="104"/>
    <x v="1050"/>
    <x v="1373"/>
    <x v="6"/>
    <x v="7"/>
    <x v="0"/>
    <x v="0"/>
    <x v="81"/>
    <x v="129"/>
    <x v="46"/>
    <x v="43"/>
    <x v="291"/>
    <x v="16"/>
    <x v="95"/>
    <x v="1255"/>
    <x v="1"/>
    <x v="0"/>
    <x v="1"/>
    <x v="399"/>
    <x v="12"/>
    <x v="46"/>
    <x v="6"/>
    <x v="0"/>
    <x v="0"/>
    <x v="0"/>
    <x v="1"/>
    <x v="1"/>
    <x v="1"/>
  </r>
  <r>
    <x v="2407"/>
    <x v="5052"/>
    <x v="5419"/>
    <x v="104"/>
    <x v="1329"/>
    <x v="1612"/>
    <x v="9"/>
    <x v="6"/>
    <x v="0"/>
    <x v="0"/>
    <x v="73"/>
    <x v="22"/>
    <x v="57"/>
    <x v="26"/>
    <x v="291"/>
    <x v="16"/>
    <x v="14"/>
    <x v="327"/>
    <x v="0"/>
    <x v="1"/>
    <x v="1"/>
    <x v="384"/>
    <x v="12"/>
    <x v="36"/>
    <x v="31"/>
    <x v="0"/>
    <x v="0"/>
    <x v="0"/>
    <x v="0"/>
    <x v="1"/>
    <x v="1"/>
  </r>
  <r>
    <x v="2406"/>
    <x v="5054"/>
    <x v="5264"/>
    <x v="104"/>
    <x v="1329"/>
    <x v="1612"/>
    <x v="9"/>
    <x v="6"/>
    <x v="0"/>
    <x v="0"/>
    <x v="73"/>
    <x v="22"/>
    <x v="57"/>
    <x v="26"/>
    <x v="291"/>
    <x v="16"/>
    <x v="14"/>
    <x v="327"/>
    <x v="0"/>
    <x v="1"/>
    <x v="1"/>
    <x v="241"/>
    <x v="12"/>
    <x v="36"/>
    <x v="31"/>
    <x v="0"/>
    <x v="0"/>
    <x v="0"/>
    <x v="1"/>
    <x v="1"/>
    <x v="1"/>
  </r>
  <r>
    <x v="2405"/>
    <x v="5050"/>
    <x v="5186"/>
    <x v="104"/>
    <x v="1259"/>
    <x v="71"/>
    <x v="9"/>
    <x v="6"/>
    <x v="0"/>
    <x v="0"/>
    <x v="73"/>
    <x v="22"/>
    <x v="57"/>
    <x v="26"/>
    <x v="291"/>
    <x v="16"/>
    <x v="14"/>
    <x v="327"/>
    <x v="0"/>
    <x v="1"/>
    <x v="1"/>
    <x v="241"/>
    <x v="12"/>
    <x v="36"/>
    <x v="31"/>
    <x v="0"/>
    <x v="0"/>
    <x v="0"/>
    <x v="1"/>
    <x v="1"/>
    <x v="1"/>
  </r>
  <r>
    <x v="2404"/>
    <x v="3614"/>
    <x v="5405"/>
    <x v="104"/>
    <x v="120"/>
    <x v="1030"/>
    <x v="1"/>
    <x v="1"/>
    <x v="0"/>
    <x v="0"/>
    <x v="92"/>
    <x v="16"/>
    <x v="5"/>
    <x v="8"/>
    <x v="291"/>
    <x v="46"/>
    <x v="400"/>
    <x v="3483"/>
    <x v="0"/>
    <x v="0"/>
    <x v="0"/>
    <x v="399"/>
    <x v="12"/>
    <x v="34"/>
    <x v="25"/>
    <x v="0"/>
    <x v="0"/>
    <x v="0"/>
    <x v="1"/>
    <x v="1"/>
    <x v="1"/>
  </r>
  <r>
    <x v="2403"/>
    <x v="4621"/>
    <x v="4113"/>
    <x v="104"/>
    <x v="1355"/>
    <x v="214"/>
    <x v="10"/>
    <x v="10"/>
    <x v="0"/>
    <x v="0"/>
    <x v="5"/>
    <x v="161"/>
    <x v="59"/>
    <x v="68"/>
    <x v="291"/>
    <x v="49"/>
    <x v="418"/>
    <x v="3436"/>
    <x v="0"/>
    <x v="1"/>
    <x v="0"/>
    <x v="399"/>
    <x v="12"/>
    <x v="34"/>
    <x v="25"/>
    <x v="0"/>
    <x v="0"/>
    <x v="0"/>
    <x v="1"/>
    <x v="1"/>
    <x v="1"/>
  </r>
  <r>
    <x v="2401"/>
    <x v="1756"/>
    <x v="3742"/>
    <x v="104"/>
    <x v="1287"/>
    <x v="686"/>
    <x v="9"/>
    <x v="6"/>
    <x v="0"/>
    <x v="0"/>
    <x v="76"/>
    <x v="111"/>
    <x v="58"/>
    <x v="27"/>
    <x v="290"/>
    <x v="16"/>
    <x v="14"/>
    <x v="318"/>
    <x v="1"/>
    <x v="0"/>
    <x v="1"/>
    <x v="213"/>
    <x v="12"/>
    <x v="60"/>
    <x v="31"/>
    <x v="0"/>
    <x v="0"/>
    <x v="0"/>
    <x v="0"/>
    <x v="0"/>
    <x v="0"/>
  </r>
  <r>
    <x v="2400"/>
    <x v="3429"/>
    <x v="49"/>
    <x v="104"/>
    <x v="672"/>
    <x v="1051"/>
    <x v="4"/>
    <x v="5"/>
    <x v="0"/>
    <x v="0"/>
    <x v="62"/>
    <x v="17"/>
    <x v="32"/>
    <x v="53"/>
    <x v="290"/>
    <x v="16"/>
    <x v="65"/>
    <x v="955"/>
    <x v="1"/>
    <x v="0"/>
    <x v="1"/>
    <x v="310"/>
    <x v="12"/>
    <x v="14"/>
    <x v="31"/>
    <x v="0"/>
    <x v="0"/>
    <x v="0"/>
    <x v="0"/>
    <x v="0"/>
    <x v="0"/>
  </r>
  <r>
    <x v="2395"/>
    <x v="1962"/>
    <x v="3040"/>
    <x v="104"/>
    <x v="1480"/>
    <x v="211"/>
    <x v="11"/>
    <x v="11"/>
    <x v="0"/>
    <x v="0"/>
    <x v="46"/>
    <x v="150"/>
    <x v="49"/>
    <x v="61"/>
    <x v="289"/>
    <x v="16"/>
    <x v="42"/>
    <x v="632"/>
    <x v="1"/>
    <x v="0"/>
    <x v="1"/>
    <x v="369"/>
    <x v="12"/>
    <x v="46"/>
    <x v="6"/>
    <x v="0"/>
    <x v="0"/>
    <x v="0"/>
    <x v="1"/>
    <x v="1"/>
    <x v="1"/>
  </r>
  <r>
    <x v="2399"/>
    <x v="549"/>
    <x v="1421"/>
    <x v="104"/>
    <x v="450"/>
    <x v="1443"/>
    <x v="3"/>
    <x v="3"/>
    <x v="0"/>
    <x v="0"/>
    <x v="50"/>
    <x v="0"/>
    <x v="17"/>
    <x v="3"/>
    <x v="289"/>
    <x v="16"/>
    <x v="100"/>
    <x v="1430"/>
    <x v="1"/>
    <x v="0"/>
    <x v="1"/>
    <x v="233"/>
    <x v="12"/>
    <x v="46"/>
    <x v="6"/>
    <x v="0"/>
    <x v="0"/>
    <x v="0"/>
    <x v="1"/>
    <x v="1"/>
    <x v="1"/>
  </r>
  <r>
    <x v="2398"/>
    <x v="5066"/>
    <x v="4834"/>
    <x v="104"/>
    <x v="1295"/>
    <x v="835"/>
    <x v="9"/>
    <x v="6"/>
    <x v="0"/>
    <x v="0"/>
    <x v="73"/>
    <x v="22"/>
    <x v="57"/>
    <x v="26"/>
    <x v="289"/>
    <x v="25"/>
    <x v="390"/>
    <x v="3405"/>
    <x v="0"/>
    <x v="1"/>
    <x v="0"/>
    <x v="399"/>
    <x v="12"/>
    <x v="12"/>
    <x v="4"/>
    <x v="0"/>
    <x v="0"/>
    <x v="0"/>
    <x v="1"/>
    <x v="1"/>
    <x v="1"/>
  </r>
  <r>
    <x v="2397"/>
    <x v="3306"/>
    <x v="3602"/>
    <x v="104"/>
    <x v="580"/>
    <x v="753"/>
    <x v="4"/>
    <x v="5"/>
    <x v="0"/>
    <x v="0"/>
    <x v="64"/>
    <x v="45"/>
    <x v="73"/>
    <x v="73"/>
    <x v="289"/>
    <x v="16"/>
    <x v="80"/>
    <x v="2107"/>
    <x v="1"/>
    <x v="1"/>
    <x v="1"/>
    <x v="188"/>
    <x v="12"/>
    <x v="60"/>
    <x v="31"/>
    <x v="0"/>
    <x v="0"/>
    <x v="0"/>
    <x v="1"/>
    <x v="0"/>
    <x v="1"/>
  </r>
  <r>
    <x v="2396"/>
    <x v="3459"/>
    <x v="4757"/>
    <x v="104"/>
    <x v="1321"/>
    <x v="1422"/>
    <x v="9"/>
    <x v="6"/>
    <x v="0"/>
    <x v="0"/>
    <x v="144"/>
    <x v="31"/>
    <x v="58"/>
    <x v="27"/>
    <x v="289"/>
    <x v="16"/>
    <x v="65"/>
    <x v="1304"/>
    <x v="1"/>
    <x v="1"/>
    <x v="0"/>
    <x v="399"/>
    <x v="12"/>
    <x v="32"/>
    <x v="19"/>
    <x v="0"/>
    <x v="0"/>
    <x v="0"/>
    <x v="0"/>
    <x v="0"/>
    <x v="0"/>
  </r>
  <r>
    <x v="2394"/>
    <x v="1240"/>
    <x v="902"/>
    <x v="104"/>
    <x v="39"/>
    <x v="1105"/>
    <x v="0"/>
    <x v="0"/>
    <x v="0"/>
    <x v="0"/>
    <x v="90"/>
    <x v="106"/>
    <x v="1"/>
    <x v="55"/>
    <x v="289"/>
    <x v="16"/>
    <x v="15"/>
    <x v="154"/>
    <x v="1"/>
    <x v="1"/>
    <x v="1"/>
    <x v="359"/>
    <x v="12"/>
    <x v="46"/>
    <x v="6"/>
    <x v="0"/>
    <x v="0"/>
    <x v="0"/>
    <x v="0"/>
    <x v="0"/>
    <x v="0"/>
  </r>
  <r>
    <x v="2384"/>
    <x v="594"/>
    <x v="1406"/>
    <x v="104"/>
    <x v="432"/>
    <x v="1343"/>
    <x v="3"/>
    <x v="3"/>
    <x v="0"/>
    <x v="0"/>
    <x v="50"/>
    <x v="0"/>
    <x v="17"/>
    <x v="3"/>
    <x v="288"/>
    <x v="16"/>
    <x v="367"/>
    <x v="2889"/>
    <x v="1"/>
    <x v="0"/>
    <x v="0"/>
    <x v="399"/>
    <x v="12"/>
    <x v="46"/>
    <x v="6"/>
    <x v="0"/>
    <x v="0"/>
    <x v="0"/>
    <x v="0"/>
    <x v="0"/>
    <x v="0"/>
  </r>
  <r>
    <x v="2393"/>
    <x v="2361"/>
    <x v="3454"/>
    <x v="104"/>
    <x v="16"/>
    <x v="460"/>
    <x v="0"/>
    <x v="0"/>
    <x v="0"/>
    <x v="0"/>
    <x v="60"/>
    <x v="52"/>
    <x v="4"/>
    <x v="60"/>
    <x v="288"/>
    <x v="16"/>
    <x v="61"/>
    <x v="799"/>
    <x v="1"/>
    <x v="0"/>
    <x v="0"/>
    <x v="75"/>
    <x v="12"/>
    <x v="46"/>
    <x v="6"/>
    <x v="0"/>
    <x v="0"/>
    <x v="0"/>
    <x v="1"/>
    <x v="1"/>
    <x v="1"/>
  </r>
  <r>
    <x v="2392"/>
    <x v="1824"/>
    <x v="89"/>
    <x v="104"/>
    <x v="914"/>
    <x v="153"/>
    <x v="6"/>
    <x v="7"/>
    <x v="0"/>
    <x v="0"/>
    <x v="134"/>
    <x v="2"/>
    <x v="39"/>
    <x v="34"/>
    <x v="288"/>
    <x v="35"/>
    <x v="226"/>
    <x v="2563"/>
    <x v="1"/>
    <x v="1"/>
    <x v="0"/>
    <x v="399"/>
    <x v="3"/>
    <x v="106"/>
    <x v="6"/>
    <x v="1"/>
    <x v="0"/>
    <x v="0"/>
    <x v="1"/>
    <x v="1"/>
    <x v="1"/>
  </r>
  <r>
    <x v="2391"/>
    <x v="4471"/>
    <x v="83"/>
    <x v="104"/>
    <x v="1402"/>
    <x v="1144"/>
    <x v="10"/>
    <x v="10"/>
    <x v="0"/>
    <x v="0"/>
    <x v="5"/>
    <x v="161"/>
    <x v="59"/>
    <x v="68"/>
    <x v="288"/>
    <x v="35"/>
    <x v="573"/>
    <x v="3505"/>
    <x v="1"/>
    <x v="1"/>
    <x v="0"/>
    <x v="399"/>
    <x v="3"/>
    <x v="106"/>
    <x v="6"/>
    <x v="1"/>
    <x v="0"/>
    <x v="0"/>
    <x v="1"/>
    <x v="1"/>
    <x v="1"/>
  </r>
  <r>
    <x v="2390"/>
    <x v="5021"/>
    <x v="84"/>
    <x v="104"/>
    <x v="409"/>
    <x v="1074"/>
    <x v="3"/>
    <x v="3"/>
    <x v="0"/>
    <x v="0"/>
    <x v="109"/>
    <x v="5"/>
    <x v="25"/>
    <x v="6"/>
    <x v="288"/>
    <x v="35"/>
    <x v="577"/>
    <x v="3510"/>
    <x v="1"/>
    <x v="1"/>
    <x v="0"/>
    <x v="399"/>
    <x v="3"/>
    <x v="106"/>
    <x v="6"/>
    <x v="1"/>
    <x v="0"/>
    <x v="0"/>
    <x v="1"/>
    <x v="1"/>
    <x v="1"/>
  </r>
  <r>
    <x v="2389"/>
    <x v="4938"/>
    <x v="88"/>
    <x v="104"/>
    <x v="998"/>
    <x v="1023"/>
    <x v="6"/>
    <x v="7"/>
    <x v="0"/>
    <x v="0"/>
    <x v="127"/>
    <x v="162"/>
    <x v="38"/>
    <x v="20"/>
    <x v="288"/>
    <x v="35"/>
    <x v="552"/>
    <x v="3480"/>
    <x v="1"/>
    <x v="1"/>
    <x v="0"/>
    <x v="399"/>
    <x v="3"/>
    <x v="106"/>
    <x v="6"/>
    <x v="1"/>
    <x v="0"/>
    <x v="0"/>
    <x v="1"/>
    <x v="1"/>
    <x v="1"/>
  </r>
  <r>
    <x v="2388"/>
    <x v="356"/>
    <x v="87"/>
    <x v="104"/>
    <x v="998"/>
    <x v="1023"/>
    <x v="6"/>
    <x v="7"/>
    <x v="0"/>
    <x v="0"/>
    <x v="127"/>
    <x v="162"/>
    <x v="38"/>
    <x v="20"/>
    <x v="288"/>
    <x v="38"/>
    <x v="657"/>
    <x v="3601"/>
    <x v="1"/>
    <x v="1"/>
    <x v="0"/>
    <x v="399"/>
    <x v="3"/>
    <x v="106"/>
    <x v="6"/>
    <x v="1"/>
    <x v="0"/>
    <x v="0"/>
    <x v="1"/>
    <x v="1"/>
    <x v="1"/>
  </r>
  <r>
    <x v="2387"/>
    <x v="5225"/>
    <x v="86"/>
    <x v="104"/>
    <x v="998"/>
    <x v="1023"/>
    <x v="6"/>
    <x v="7"/>
    <x v="0"/>
    <x v="0"/>
    <x v="127"/>
    <x v="162"/>
    <x v="38"/>
    <x v="20"/>
    <x v="288"/>
    <x v="35"/>
    <x v="664"/>
    <x v="3611"/>
    <x v="1"/>
    <x v="1"/>
    <x v="0"/>
    <x v="399"/>
    <x v="3"/>
    <x v="106"/>
    <x v="6"/>
    <x v="1"/>
    <x v="0"/>
    <x v="0"/>
    <x v="1"/>
    <x v="1"/>
    <x v="1"/>
  </r>
  <r>
    <x v="2386"/>
    <x v="4563"/>
    <x v="4168"/>
    <x v="104"/>
    <x v="1255"/>
    <x v="54"/>
    <x v="9"/>
    <x v="6"/>
    <x v="0"/>
    <x v="0"/>
    <x v="144"/>
    <x v="31"/>
    <x v="58"/>
    <x v="27"/>
    <x v="288"/>
    <x v="48"/>
    <x v="292"/>
    <x v="2380"/>
    <x v="0"/>
    <x v="1"/>
    <x v="0"/>
    <x v="399"/>
    <x v="12"/>
    <x v="32"/>
    <x v="19"/>
    <x v="0"/>
    <x v="0"/>
    <x v="0"/>
    <x v="1"/>
    <x v="1"/>
    <x v="1"/>
  </r>
  <r>
    <x v="2385"/>
    <x v="5186"/>
    <x v="85"/>
    <x v="104"/>
    <x v="998"/>
    <x v="1023"/>
    <x v="6"/>
    <x v="7"/>
    <x v="0"/>
    <x v="0"/>
    <x v="127"/>
    <x v="162"/>
    <x v="38"/>
    <x v="20"/>
    <x v="288"/>
    <x v="35"/>
    <x v="661"/>
    <x v="3608"/>
    <x v="1"/>
    <x v="1"/>
    <x v="0"/>
    <x v="399"/>
    <x v="3"/>
    <x v="106"/>
    <x v="6"/>
    <x v="1"/>
    <x v="0"/>
    <x v="0"/>
    <x v="1"/>
    <x v="1"/>
    <x v="1"/>
  </r>
  <r>
    <x v="4883"/>
    <x v="672"/>
    <x v="3646"/>
    <x v="104"/>
    <x v="977"/>
    <x v="824"/>
    <x v="6"/>
    <x v="7"/>
    <x v="0"/>
    <x v="0"/>
    <x v="1"/>
    <x v="130"/>
    <x v="48"/>
    <x v="41"/>
    <x v="287"/>
    <x v="16"/>
    <x v="190"/>
    <x v="2944"/>
    <x v="1"/>
    <x v="1"/>
    <x v="1"/>
    <x v="399"/>
    <x v="12"/>
    <x v="44"/>
    <x v="31"/>
    <x v="0"/>
    <x v="0"/>
    <x v="0"/>
    <x v="0"/>
    <x v="0"/>
    <x v="0"/>
  </r>
  <r>
    <x v="2378"/>
    <x v="4503"/>
    <x v="5172"/>
    <x v="104"/>
    <x v="914"/>
    <x v="153"/>
    <x v="6"/>
    <x v="7"/>
    <x v="0"/>
    <x v="0"/>
    <x v="134"/>
    <x v="2"/>
    <x v="39"/>
    <x v="34"/>
    <x v="287"/>
    <x v="16"/>
    <x v="3"/>
    <x v="5"/>
    <x v="0"/>
    <x v="0"/>
    <x v="1"/>
    <x v="193"/>
    <x v="12"/>
    <x v="34"/>
    <x v="25"/>
    <x v="0"/>
    <x v="0"/>
    <x v="0"/>
    <x v="1"/>
    <x v="1"/>
    <x v="1"/>
  </r>
  <r>
    <x v="2383"/>
    <x v="1494"/>
    <x v="2800"/>
    <x v="104"/>
    <x v="1328"/>
    <x v="1602"/>
    <x v="9"/>
    <x v="6"/>
    <x v="0"/>
    <x v="0"/>
    <x v="79"/>
    <x v="142"/>
    <x v="57"/>
    <x v="26"/>
    <x v="287"/>
    <x v="16"/>
    <x v="15"/>
    <x v="162"/>
    <x v="1"/>
    <x v="1"/>
    <x v="1"/>
    <x v="40"/>
    <x v="12"/>
    <x v="98"/>
    <x v="6"/>
    <x v="0"/>
    <x v="0"/>
    <x v="0"/>
    <x v="1"/>
    <x v="1"/>
    <x v="1"/>
  </r>
  <r>
    <x v="2382"/>
    <x v="2733"/>
    <x v="2781"/>
    <x v="104"/>
    <x v="1298"/>
    <x v="845"/>
    <x v="9"/>
    <x v="6"/>
    <x v="0"/>
    <x v="0"/>
    <x v="73"/>
    <x v="22"/>
    <x v="57"/>
    <x v="26"/>
    <x v="287"/>
    <x v="16"/>
    <x v="36"/>
    <x v="539"/>
    <x v="1"/>
    <x v="1"/>
    <x v="1"/>
    <x v="166"/>
    <x v="12"/>
    <x v="46"/>
    <x v="6"/>
    <x v="0"/>
    <x v="0"/>
    <x v="0"/>
    <x v="0"/>
    <x v="0"/>
    <x v="0"/>
  </r>
  <r>
    <x v="2381"/>
    <x v="2730"/>
    <x v="2762"/>
    <x v="104"/>
    <x v="1278"/>
    <x v="529"/>
    <x v="9"/>
    <x v="6"/>
    <x v="0"/>
    <x v="0"/>
    <x v="73"/>
    <x v="22"/>
    <x v="57"/>
    <x v="26"/>
    <x v="287"/>
    <x v="16"/>
    <x v="18"/>
    <x v="230"/>
    <x v="1"/>
    <x v="1"/>
    <x v="1"/>
    <x v="166"/>
    <x v="12"/>
    <x v="46"/>
    <x v="6"/>
    <x v="0"/>
    <x v="0"/>
    <x v="0"/>
    <x v="0"/>
    <x v="0"/>
    <x v="0"/>
  </r>
  <r>
    <x v="4882"/>
    <x v="5101"/>
    <x v="3490"/>
    <x v="104"/>
    <x v="1326"/>
    <x v="1573"/>
    <x v="9"/>
    <x v="6"/>
    <x v="0"/>
    <x v="0"/>
    <x v="73"/>
    <x v="22"/>
    <x v="57"/>
    <x v="26"/>
    <x v="287"/>
    <x v="16"/>
    <x v="90"/>
    <x v="1274"/>
    <x v="1"/>
    <x v="1"/>
    <x v="1"/>
    <x v="399"/>
    <x v="12"/>
    <x v="46"/>
    <x v="6"/>
    <x v="0"/>
    <x v="0"/>
    <x v="0"/>
    <x v="0"/>
    <x v="0"/>
    <x v="0"/>
  </r>
  <r>
    <x v="2380"/>
    <x v="416"/>
    <x v="1422"/>
    <x v="104"/>
    <x v="450"/>
    <x v="1443"/>
    <x v="3"/>
    <x v="3"/>
    <x v="0"/>
    <x v="0"/>
    <x v="50"/>
    <x v="0"/>
    <x v="17"/>
    <x v="3"/>
    <x v="287"/>
    <x v="16"/>
    <x v="130"/>
    <x v="1656"/>
    <x v="1"/>
    <x v="0"/>
    <x v="1"/>
    <x v="233"/>
    <x v="12"/>
    <x v="46"/>
    <x v="6"/>
    <x v="0"/>
    <x v="0"/>
    <x v="0"/>
    <x v="1"/>
    <x v="1"/>
    <x v="1"/>
  </r>
  <r>
    <x v="2379"/>
    <x v="3656"/>
    <x v="3883"/>
    <x v="104"/>
    <x v="747"/>
    <x v="1644"/>
    <x v="4"/>
    <x v="5"/>
    <x v="0"/>
    <x v="0"/>
    <x v="112"/>
    <x v="163"/>
    <x v="29"/>
    <x v="22"/>
    <x v="287"/>
    <x v="43"/>
    <x v="67"/>
    <x v="1437"/>
    <x v="1"/>
    <x v="0"/>
    <x v="0"/>
    <x v="399"/>
    <x v="1"/>
    <x v="83"/>
    <x v="0"/>
    <x v="1"/>
    <x v="0"/>
    <x v="0"/>
    <x v="0"/>
    <x v="1"/>
    <x v="1"/>
  </r>
  <r>
    <x v="2372"/>
    <x v="4854"/>
    <x v="2107"/>
    <x v="104"/>
    <x v="820"/>
    <x v="826"/>
    <x v="5"/>
    <x v="4"/>
    <x v="0"/>
    <x v="0"/>
    <x v="125"/>
    <x v="118"/>
    <x v="35"/>
    <x v="50"/>
    <x v="286"/>
    <x v="29"/>
    <x v="115"/>
    <x v="1470"/>
    <x v="1"/>
    <x v="0"/>
    <x v="1"/>
    <x v="301"/>
    <x v="12"/>
    <x v="46"/>
    <x v="6"/>
    <x v="0"/>
    <x v="0"/>
    <x v="0"/>
    <x v="0"/>
    <x v="1"/>
    <x v="1"/>
  </r>
  <r>
    <x v="2375"/>
    <x v="4855"/>
    <x v="2144"/>
    <x v="104"/>
    <x v="863"/>
    <x v="1179"/>
    <x v="5"/>
    <x v="4"/>
    <x v="0"/>
    <x v="0"/>
    <x v="125"/>
    <x v="118"/>
    <x v="35"/>
    <x v="50"/>
    <x v="286"/>
    <x v="29"/>
    <x v="17"/>
    <x v="162"/>
    <x v="1"/>
    <x v="0"/>
    <x v="1"/>
    <x v="301"/>
    <x v="12"/>
    <x v="46"/>
    <x v="6"/>
    <x v="0"/>
    <x v="0"/>
    <x v="0"/>
    <x v="0"/>
    <x v="1"/>
    <x v="1"/>
  </r>
  <r>
    <x v="2374"/>
    <x v="4858"/>
    <x v="2133"/>
    <x v="104"/>
    <x v="851"/>
    <x v="1080"/>
    <x v="5"/>
    <x v="4"/>
    <x v="0"/>
    <x v="0"/>
    <x v="125"/>
    <x v="118"/>
    <x v="35"/>
    <x v="50"/>
    <x v="286"/>
    <x v="29"/>
    <x v="56"/>
    <x v="792"/>
    <x v="1"/>
    <x v="0"/>
    <x v="1"/>
    <x v="301"/>
    <x v="12"/>
    <x v="46"/>
    <x v="6"/>
    <x v="0"/>
    <x v="0"/>
    <x v="0"/>
    <x v="0"/>
    <x v="1"/>
    <x v="1"/>
  </r>
  <r>
    <x v="2373"/>
    <x v="4851"/>
    <x v="2108"/>
    <x v="104"/>
    <x v="820"/>
    <x v="826"/>
    <x v="5"/>
    <x v="4"/>
    <x v="0"/>
    <x v="0"/>
    <x v="125"/>
    <x v="118"/>
    <x v="35"/>
    <x v="50"/>
    <x v="286"/>
    <x v="29"/>
    <x v="70"/>
    <x v="1004"/>
    <x v="1"/>
    <x v="0"/>
    <x v="1"/>
    <x v="301"/>
    <x v="12"/>
    <x v="46"/>
    <x v="6"/>
    <x v="0"/>
    <x v="0"/>
    <x v="0"/>
    <x v="0"/>
    <x v="1"/>
    <x v="1"/>
  </r>
  <r>
    <x v="2377"/>
    <x v="4861"/>
    <x v="2105"/>
    <x v="104"/>
    <x v="817"/>
    <x v="734"/>
    <x v="5"/>
    <x v="4"/>
    <x v="0"/>
    <x v="0"/>
    <x v="125"/>
    <x v="118"/>
    <x v="35"/>
    <x v="50"/>
    <x v="286"/>
    <x v="29"/>
    <x v="45"/>
    <x v="651"/>
    <x v="1"/>
    <x v="0"/>
    <x v="1"/>
    <x v="301"/>
    <x v="12"/>
    <x v="46"/>
    <x v="6"/>
    <x v="0"/>
    <x v="0"/>
    <x v="0"/>
    <x v="0"/>
    <x v="1"/>
    <x v="1"/>
  </r>
  <r>
    <x v="2376"/>
    <x v="4859"/>
    <x v="2143"/>
    <x v="104"/>
    <x v="862"/>
    <x v="1174"/>
    <x v="5"/>
    <x v="4"/>
    <x v="0"/>
    <x v="0"/>
    <x v="125"/>
    <x v="118"/>
    <x v="35"/>
    <x v="50"/>
    <x v="286"/>
    <x v="29"/>
    <x v="41"/>
    <x v="583"/>
    <x v="1"/>
    <x v="0"/>
    <x v="1"/>
    <x v="301"/>
    <x v="12"/>
    <x v="46"/>
    <x v="6"/>
    <x v="0"/>
    <x v="0"/>
    <x v="0"/>
    <x v="0"/>
    <x v="1"/>
    <x v="1"/>
  </r>
  <r>
    <x v="2369"/>
    <x v="1302"/>
    <x v="2267"/>
    <x v="104"/>
    <x v="948"/>
    <x v="386"/>
    <x v="6"/>
    <x v="7"/>
    <x v="0"/>
    <x v="0"/>
    <x v="127"/>
    <x v="162"/>
    <x v="38"/>
    <x v="20"/>
    <x v="285"/>
    <x v="16"/>
    <x v="404"/>
    <x v="2999"/>
    <x v="1"/>
    <x v="0"/>
    <x v="0"/>
    <x v="399"/>
    <x v="12"/>
    <x v="46"/>
    <x v="6"/>
    <x v="0"/>
    <x v="0"/>
    <x v="0"/>
    <x v="1"/>
    <x v="1"/>
    <x v="1"/>
  </r>
  <r>
    <x v="2370"/>
    <x v="4267"/>
    <x v="3966"/>
    <x v="104"/>
    <x v="1270"/>
    <x v="251"/>
    <x v="9"/>
    <x v="6"/>
    <x v="0"/>
    <x v="0"/>
    <x v="76"/>
    <x v="111"/>
    <x v="58"/>
    <x v="27"/>
    <x v="285"/>
    <x v="16"/>
    <x v="90"/>
    <x v="2171"/>
    <x v="0"/>
    <x v="1"/>
    <x v="0"/>
    <x v="399"/>
    <x v="12"/>
    <x v="6"/>
    <x v="25"/>
    <x v="0"/>
    <x v="0"/>
    <x v="0"/>
    <x v="1"/>
    <x v="0"/>
    <x v="1"/>
  </r>
  <r>
    <x v="2371"/>
    <x v="1319"/>
    <x v="1601"/>
    <x v="104"/>
    <x v="581"/>
    <x v="514"/>
    <x v="4"/>
    <x v="5"/>
    <x v="0"/>
    <x v="0"/>
    <x v="17"/>
    <x v="89"/>
    <x v="30"/>
    <x v="54"/>
    <x v="285"/>
    <x v="25"/>
    <x v="467"/>
    <x v="3269"/>
    <x v="1"/>
    <x v="0"/>
    <x v="1"/>
    <x v="268"/>
    <x v="12"/>
    <x v="46"/>
    <x v="6"/>
    <x v="0"/>
    <x v="0"/>
    <x v="0"/>
    <x v="1"/>
    <x v="1"/>
    <x v="1"/>
  </r>
  <r>
    <x v="2331"/>
    <x v="5139"/>
    <x v="4163"/>
    <x v="104"/>
    <x v="1327"/>
    <x v="1587"/>
    <x v="9"/>
    <x v="6"/>
    <x v="0"/>
    <x v="0"/>
    <x v="80"/>
    <x v="133"/>
    <x v="58"/>
    <x v="27"/>
    <x v="284"/>
    <x v="16"/>
    <x v="136"/>
    <x v="2659"/>
    <x v="0"/>
    <x v="0"/>
    <x v="0"/>
    <x v="399"/>
    <x v="12"/>
    <x v="60"/>
    <x v="31"/>
    <x v="0"/>
    <x v="0"/>
    <x v="0"/>
    <x v="1"/>
    <x v="0"/>
    <x v="1"/>
  </r>
  <r>
    <x v="2368"/>
    <x v="194"/>
    <x v="3893"/>
    <x v="104"/>
    <x v="207"/>
    <x v="483"/>
    <x v="2"/>
    <x v="2"/>
    <x v="0"/>
    <x v="0"/>
    <x v="98"/>
    <x v="103"/>
    <x v="11"/>
    <x v="59"/>
    <x v="284"/>
    <x v="16"/>
    <x v="24"/>
    <x v="581"/>
    <x v="0"/>
    <x v="0"/>
    <x v="1"/>
    <x v="265"/>
    <x v="12"/>
    <x v="36"/>
    <x v="31"/>
    <x v="0"/>
    <x v="0"/>
    <x v="0"/>
    <x v="0"/>
    <x v="1"/>
    <x v="1"/>
  </r>
  <r>
    <x v="2367"/>
    <x v="3452"/>
    <x v="4624"/>
    <x v="104"/>
    <x v="289"/>
    <x v="1519"/>
    <x v="2"/>
    <x v="2"/>
    <x v="0"/>
    <x v="0"/>
    <x v="100"/>
    <x v="64"/>
    <x v="11"/>
    <x v="59"/>
    <x v="284"/>
    <x v="16"/>
    <x v="12"/>
    <x v="256"/>
    <x v="0"/>
    <x v="0"/>
    <x v="1"/>
    <x v="265"/>
    <x v="12"/>
    <x v="36"/>
    <x v="31"/>
    <x v="0"/>
    <x v="0"/>
    <x v="0"/>
    <x v="0"/>
    <x v="1"/>
    <x v="1"/>
  </r>
  <r>
    <x v="2366"/>
    <x v="3759"/>
    <x v="5401"/>
    <x v="104"/>
    <x v="229"/>
    <x v="904"/>
    <x v="2"/>
    <x v="2"/>
    <x v="0"/>
    <x v="0"/>
    <x v="96"/>
    <x v="108"/>
    <x v="13"/>
    <x v="28"/>
    <x v="284"/>
    <x v="16"/>
    <x v="12"/>
    <x v="256"/>
    <x v="0"/>
    <x v="0"/>
    <x v="1"/>
    <x v="265"/>
    <x v="12"/>
    <x v="36"/>
    <x v="31"/>
    <x v="0"/>
    <x v="0"/>
    <x v="0"/>
    <x v="0"/>
    <x v="1"/>
    <x v="1"/>
  </r>
  <r>
    <x v="2365"/>
    <x v="4631"/>
    <x v="5192"/>
    <x v="104"/>
    <x v="310"/>
    <x v="1680"/>
    <x v="2"/>
    <x v="2"/>
    <x v="0"/>
    <x v="0"/>
    <x v="97"/>
    <x v="50"/>
    <x v="13"/>
    <x v="28"/>
    <x v="284"/>
    <x v="16"/>
    <x v="12"/>
    <x v="256"/>
    <x v="0"/>
    <x v="0"/>
    <x v="1"/>
    <x v="265"/>
    <x v="12"/>
    <x v="36"/>
    <x v="31"/>
    <x v="0"/>
    <x v="0"/>
    <x v="0"/>
    <x v="0"/>
    <x v="1"/>
    <x v="1"/>
  </r>
  <r>
    <x v="2364"/>
    <x v="3782"/>
    <x v="5335"/>
    <x v="104"/>
    <x v="263"/>
    <x v="1280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63"/>
    <x v="3830"/>
    <x v="5062"/>
    <x v="104"/>
    <x v="249"/>
    <x v="1095"/>
    <x v="2"/>
    <x v="2"/>
    <x v="0"/>
    <x v="0"/>
    <x v="93"/>
    <x v="20"/>
    <x v="10"/>
    <x v="21"/>
    <x v="284"/>
    <x v="46"/>
    <x v="12"/>
    <x v="256"/>
    <x v="0"/>
    <x v="0"/>
    <x v="1"/>
    <x v="265"/>
    <x v="12"/>
    <x v="36"/>
    <x v="31"/>
    <x v="0"/>
    <x v="0"/>
    <x v="0"/>
    <x v="0"/>
    <x v="1"/>
    <x v="1"/>
  </r>
  <r>
    <x v="2362"/>
    <x v="3830"/>
    <x v="5061"/>
    <x v="104"/>
    <x v="249"/>
    <x v="1095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61"/>
    <x v="3831"/>
    <x v="5112"/>
    <x v="104"/>
    <x v="263"/>
    <x v="1280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60"/>
    <x v="3831"/>
    <x v="5111"/>
    <x v="104"/>
    <x v="248"/>
    <x v="1089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59"/>
    <x v="3831"/>
    <x v="5110"/>
    <x v="104"/>
    <x v="284"/>
    <x v="1507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58"/>
    <x v="3831"/>
    <x v="5109"/>
    <x v="104"/>
    <x v="202"/>
    <x v="421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57"/>
    <x v="3767"/>
    <x v="5146"/>
    <x v="104"/>
    <x v="222"/>
    <x v="838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56"/>
    <x v="3767"/>
    <x v="5145"/>
    <x v="104"/>
    <x v="231"/>
    <x v="760"/>
    <x v="2"/>
    <x v="2"/>
    <x v="0"/>
    <x v="0"/>
    <x v="93"/>
    <x v="20"/>
    <x v="10"/>
    <x v="21"/>
    <x v="284"/>
    <x v="57"/>
    <x v="12"/>
    <x v="256"/>
    <x v="0"/>
    <x v="0"/>
    <x v="1"/>
    <x v="265"/>
    <x v="12"/>
    <x v="36"/>
    <x v="31"/>
    <x v="0"/>
    <x v="0"/>
    <x v="0"/>
    <x v="0"/>
    <x v="1"/>
    <x v="1"/>
  </r>
  <r>
    <x v="2355"/>
    <x v="670"/>
    <x v="3549"/>
    <x v="104"/>
    <x v="260"/>
    <x v="1267"/>
    <x v="2"/>
    <x v="2"/>
    <x v="0"/>
    <x v="0"/>
    <x v="96"/>
    <x v="108"/>
    <x v="13"/>
    <x v="28"/>
    <x v="284"/>
    <x v="57"/>
    <x v="30"/>
    <x v="734"/>
    <x v="1"/>
    <x v="0"/>
    <x v="1"/>
    <x v="265"/>
    <x v="12"/>
    <x v="36"/>
    <x v="31"/>
    <x v="0"/>
    <x v="0"/>
    <x v="0"/>
    <x v="0"/>
    <x v="1"/>
    <x v="1"/>
  </r>
  <r>
    <x v="2354"/>
    <x v="3451"/>
    <x v="4264"/>
    <x v="104"/>
    <x v="226"/>
    <x v="866"/>
    <x v="2"/>
    <x v="2"/>
    <x v="0"/>
    <x v="0"/>
    <x v="97"/>
    <x v="50"/>
    <x v="13"/>
    <x v="28"/>
    <x v="284"/>
    <x v="57"/>
    <x v="30"/>
    <x v="734"/>
    <x v="0"/>
    <x v="0"/>
    <x v="1"/>
    <x v="265"/>
    <x v="12"/>
    <x v="36"/>
    <x v="31"/>
    <x v="0"/>
    <x v="0"/>
    <x v="0"/>
    <x v="0"/>
    <x v="1"/>
    <x v="1"/>
  </r>
  <r>
    <x v="2353"/>
    <x v="4584"/>
    <x v="819"/>
    <x v="104"/>
    <x v="190"/>
    <x v="107"/>
    <x v="2"/>
    <x v="2"/>
    <x v="0"/>
    <x v="0"/>
    <x v="65"/>
    <x v="136"/>
    <x v="13"/>
    <x v="28"/>
    <x v="284"/>
    <x v="16"/>
    <x v="110"/>
    <x v="1081"/>
    <x v="1"/>
    <x v="1"/>
    <x v="1"/>
    <x v="265"/>
    <x v="12"/>
    <x v="3"/>
    <x v="20"/>
    <x v="0"/>
    <x v="0"/>
    <x v="0"/>
    <x v="0"/>
    <x v="1"/>
    <x v="1"/>
  </r>
  <r>
    <x v="2352"/>
    <x v="204"/>
    <x v="4239"/>
    <x v="104"/>
    <x v="231"/>
    <x v="760"/>
    <x v="2"/>
    <x v="2"/>
    <x v="0"/>
    <x v="0"/>
    <x v="93"/>
    <x v="20"/>
    <x v="10"/>
    <x v="21"/>
    <x v="284"/>
    <x v="57"/>
    <x v="60"/>
    <x v="605"/>
    <x v="0"/>
    <x v="0"/>
    <x v="1"/>
    <x v="265"/>
    <x v="12"/>
    <x v="0"/>
    <x v="19"/>
    <x v="0"/>
    <x v="0"/>
    <x v="0"/>
    <x v="0"/>
    <x v="1"/>
    <x v="1"/>
  </r>
  <r>
    <x v="2351"/>
    <x v="176"/>
    <x v="3894"/>
    <x v="104"/>
    <x v="271"/>
    <x v="1344"/>
    <x v="2"/>
    <x v="2"/>
    <x v="0"/>
    <x v="0"/>
    <x v="97"/>
    <x v="50"/>
    <x v="13"/>
    <x v="28"/>
    <x v="284"/>
    <x v="57"/>
    <x v="60"/>
    <x v="592"/>
    <x v="0"/>
    <x v="0"/>
    <x v="1"/>
    <x v="265"/>
    <x v="12"/>
    <x v="32"/>
    <x v="19"/>
    <x v="0"/>
    <x v="0"/>
    <x v="0"/>
    <x v="0"/>
    <x v="1"/>
    <x v="1"/>
  </r>
  <r>
    <x v="2350"/>
    <x v="1400"/>
    <x v="1101"/>
    <x v="104"/>
    <x v="241"/>
    <x v="1048"/>
    <x v="2"/>
    <x v="2"/>
    <x v="0"/>
    <x v="0"/>
    <x v="65"/>
    <x v="136"/>
    <x v="13"/>
    <x v="28"/>
    <x v="284"/>
    <x v="57"/>
    <x v="45"/>
    <x v="685"/>
    <x v="1"/>
    <x v="0"/>
    <x v="1"/>
    <x v="265"/>
    <x v="12"/>
    <x v="46"/>
    <x v="6"/>
    <x v="0"/>
    <x v="0"/>
    <x v="0"/>
    <x v="0"/>
    <x v="1"/>
    <x v="1"/>
  </r>
  <r>
    <x v="2349"/>
    <x v="1272"/>
    <x v="1029"/>
    <x v="104"/>
    <x v="179"/>
    <x v="183"/>
    <x v="2"/>
    <x v="2"/>
    <x v="0"/>
    <x v="0"/>
    <x v="65"/>
    <x v="136"/>
    <x v="13"/>
    <x v="28"/>
    <x v="284"/>
    <x v="57"/>
    <x v="40"/>
    <x v="584"/>
    <x v="1"/>
    <x v="0"/>
    <x v="1"/>
    <x v="265"/>
    <x v="12"/>
    <x v="46"/>
    <x v="6"/>
    <x v="0"/>
    <x v="0"/>
    <x v="0"/>
    <x v="0"/>
    <x v="1"/>
    <x v="1"/>
  </r>
  <r>
    <x v="2348"/>
    <x v="1426"/>
    <x v="1111"/>
    <x v="104"/>
    <x v="253"/>
    <x v="1206"/>
    <x v="2"/>
    <x v="2"/>
    <x v="0"/>
    <x v="0"/>
    <x v="65"/>
    <x v="136"/>
    <x v="13"/>
    <x v="28"/>
    <x v="284"/>
    <x v="57"/>
    <x v="20"/>
    <x v="265"/>
    <x v="1"/>
    <x v="0"/>
    <x v="1"/>
    <x v="265"/>
    <x v="12"/>
    <x v="46"/>
    <x v="6"/>
    <x v="0"/>
    <x v="0"/>
    <x v="0"/>
    <x v="0"/>
    <x v="1"/>
    <x v="1"/>
  </r>
  <r>
    <x v="2347"/>
    <x v="219"/>
    <x v="5262"/>
    <x v="104"/>
    <x v="212"/>
    <x v="557"/>
    <x v="2"/>
    <x v="2"/>
    <x v="0"/>
    <x v="0"/>
    <x v="96"/>
    <x v="108"/>
    <x v="13"/>
    <x v="28"/>
    <x v="284"/>
    <x v="57"/>
    <x v="15"/>
    <x v="154"/>
    <x v="1"/>
    <x v="0"/>
    <x v="1"/>
    <x v="265"/>
    <x v="12"/>
    <x v="46"/>
    <x v="6"/>
    <x v="0"/>
    <x v="0"/>
    <x v="0"/>
    <x v="0"/>
    <x v="1"/>
    <x v="1"/>
  </r>
  <r>
    <x v="2346"/>
    <x v="173"/>
    <x v="3833"/>
    <x v="104"/>
    <x v="296"/>
    <x v="1551"/>
    <x v="2"/>
    <x v="2"/>
    <x v="0"/>
    <x v="0"/>
    <x v="93"/>
    <x v="20"/>
    <x v="10"/>
    <x v="21"/>
    <x v="284"/>
    <x v="57"/>
    <x v="12"/>
    <x v="218"/>
    <x v="0"/>
    <x v="1"/>
    <x v="1"/>
    <x v="265"/>
    <x v="12"/>
    <x v="82"/>
    <x v="31"/>
    <x v="0"/>
    <x v="0"/>
    <x v="0"/>
    <x v="0"/>
    <x v="1"/>
    <x v="1"/>
  </r>
  <r>
    <x v="2345"/>
    <x v="1457"/>
    <x v="1148"/>
    <x v="104"/>
    <x v="275"/>
    <x v="1367"/>
    <x v="2"/>
    <x v="2"/>
    <x v="0"/>
    <x v="0"/>
    <x v="97"/>
    <x v="50"/>
    <x v="13"/>
    <x v="28"/>
    <x v="284"/>
    <x v="57"/>
    <x v="25"/>
    <x v="362"/>
    <x v="1"/>
    <x v="0"/>
    <x v="1"/>
    <x v="265"/>
    <x v="12"/>
    <x v="46"/>
    <x v="6"/>
    <x v="0"/>
    <x v="0"/>
    <x v="0"/>
    <x v="0"/>
    <x v="1"/>
    <x v="1"/>
  </r>
  <r>
    <x v="2344"/>
    <x v="1297"/>
    <x v="1045"/>
    <x v="104"/>
    <x v="193"/>
    <x v="361"/>
    <x v="2"/>
    <x v="2"/>
    <x v="0"/>
    <x v="0"/>
    <x v="99"/>
    <x v="112"/>
    <x v="13"/>
    <x v="28"/>
    <x v="284"/>
    <x v="57"/>
    <x v="20"/>
    <x v="265"/>
    <x v="1"/>
    <x v="0"/>
    <x v="1"/>
    <x v="265"/>
    <x v="12"/>
    <x v="46"/>
    <x v="6"/>
    <x v="0"/>
    <x v="0"/>
    <x v="0"/>
    <x v="0"/>
    <x v="1"/>
    <x v="1"/>
  </r>
  <r>
    <x v="2343"/>
    <x v="3830"/>
    <x v="5063"/>
    <x v="104"/>
    <x v="263"/>
    <x v="1280"/>
    <x v="2"/>
    <x v="2"/>
    <x v="0"/>
    <x v="0"/>
    <x v="93"/>
    <x v="20"/>
    <x v="10"/>
    <x v="21"/>
    <x v="284"/>
    <x v="16"/>
    <x v="15"/>
    <x v="357"/>
    <x v="0"/>
    <x v="0"/>
    <x v="1"/>
    <x v="265"/>
    <x v="12"/>
    <x v="36"/>
    <x v="31"/>
    <x v="0"/>
    <x v="0"/>
    <x v="0"/>
    <x v="0"/>
    <x v="0"/>
    <x v="1"/>
  </r>
  <r>
    <x v="2342"/>
    <x v="1758"/>
    <x v="3745"/>
    <x v="104"/>
    <x v="1329"/>
    <x v="1612"/>
    <x v="9"/>
    <x v="6"/>
    <x v="0"/>
    <x v="0"/>
    <x v="73"/>
    <x v="22"/>
    <x v="57"/>
    <x v="26"/>
    <x v="284"/>
    <x v="16"/>
    <x v="120"/>
    <x v="2522"/>
    <x v="1"/>
    <x v="1"/>
    <x v="0"/>
    <x v="399"/>
    <x v="12"/>
    <x v="60"/>
    <x v="31"/>
    <x v="0"/>
    <x v="0"/>
    <x v="0"/>
    <x v="1"/>
    <x v="0"/>
    <x v="0"/>
  </r>
  <r>
    <x v="2341"/>
    <x v="1480"/>
    <x v="1155"/>
    <x v="104"/>
    <x v="281"/>
    <x v="1505"/>
    <x v="2"/>
    <x v="2"/>
    <x v="0"/>
    <x v="0"/>
    <x v="65"/>
    <x v="136"/>
    <x v="13"/>
    <x v="28"/>
    <x v="284"/>
    <x v="57"/>
    <x v="50"/>
    <x v="758"/>
    <x v="1"/>
    <x v="0"/>
    <x v="1"/>
    <x v="265"/>
    <x v="12"/>
    <x v="46"/>
    <x v="6"/>
    <x v="0"/>
    <x v="0"/>
    <x v="0"/>
    <x v="0"/>
    <x v="1"/>
    <x v="1"/>
  </r>
  <r>
    <x v="2340"/>
    <x v="1482"/>
    <x v="1163"/>
    <x v="104"/>
    <x v="291"/>
    <x v="1523"/>
    <x v="2"/>
    <x v="2"/>
    <x v="0"/>
    <x v="0"/>
    <x v="98"/>
    <x v="103"/>
    <x v="11"/>
    <x v="59"/>
    <x v="284"/>
    <x v="57"/>
    <x v="30"/>
    <x v="449"/>
    <x v="1"/>
    <x v="0"/>
    <x v="1"/>
    <x v="265"/>
    <x v="12"/>
    <x v="46"/>
    <x v="6"/>
    <x v="0"/>
    <x v="0"/>
    <x v="0"/>
    <x v="0"/>
    <x v="1"/>
    <x v="1"/>
  </r>
  <r>
    <x v="2339"/>
    <x v="1233"/>
    <x v="1025"/>
    <x v="104"/>
    <x v="173"/>
    <x v="57"/>
    <x v="2"/>
    <x v="2"/>
    <x v="0"/>
    <x v="0"/>
    <x v="100"/>
    <x v="64"/>
    <x v="11"/>
    <x v="59"/>
    <x v="284"/>
    <x v="57"/>
    <x v="30"/>
    <x v="449"/>
    <x v="1"/>
    <x v="0"/>
    <x v="1"/>
    <x v="265"/>
    <x v="12"/>
    <x v="46"/>
    <x v="6"/>
    <x v="0"/>
    <x v="0"/>
    <x v="0"/>
    <x v="0"/>
    <x v="1"/>
    <x v="1"/>
  </r>
  <r>
    <x v="2338"/>
    <x v="1437"/>
    <x v="1116"/>
    <x v="104"/>
    <x v="257"/>
    <x v="1238"/>
    <x v="2"/>
    <x v="2"/>
    <x v="0"/>
    <x v="0"/>
    <x v="65"/>
    <x v="136"/>
    <x v="13"/>
    <x v="28"/>
    <x v="284"/>
    <x v="57"/>
    <x v="70"/>
    <x v="1029"/>
    <x v="1"/>
    <x v="0"/>
    <x v="1"/>
    <x v="265"/>
    <x v="12"/>
    <x v="46"/>
    <x v="6"/>
    <x v="0"/>
    <x v="0"/>
    <x v="0"/>
    <x v="0"/>
    <x v="1"/>
    <x v="1"/>
  </r>
  <r>
    <x v="2337"/>
    <x v="738"/>
    <x v="3776"/>
    <x v="104"/>
    <x v="1469"/>
    <x v="75"/>
    <x v="11"/>
    <x v="11"/>
    <x v="0"/>
    <x v="0"/>
    <x v="154"/>
    <x v="3"/>
    <x v="51"/>
    <x v="62"/>
    <x v="284"/>
    <x v="44"/>
    <x v="171"/>
    <x v="2933"/>
    <x v="1"/>
    <x v="0"/>
    <x v="1"/>
    <x v="214"/>
    <x v="12"/>
    <x v="60"/>
    <x v="31"/>
    <x v="0"/>
    <x v="0"/>
    <x v="0"/>
    <x v="0"/>
    <x v="0"/>
    <x v="1"/>
  </r>
  <r>
    <x v="2336"/>
    <x v="738"/>
    <x v="3775"/>
    <x v="104"/>
    <x v="1544"/>
    <x v="905"/>
    <x v="11"/>
    <x v="11"/>
    <x v="0"/>
    <x v="0"/>
    <x v="154"/>
    <x v="3"/>
    <x v="65"/>
    <x v="5"/>
    <x v="284"/>
    <x v="44"/>
    <x v="238"/>
    <x v="3229"/>
    <x v="1"/>
    <x v="0"/>
    <x v="1"/>
    <x v="214"/>
    <x v="12"/>
    <x v="60"/>
    <x v="31"/>
    <x v="0"/>
    <x v="0"/>
    <x v="0"/>
    <x v="0"/>
    <x v="0"/>
    <x v="1"/>
  </r>
  <r>
    <x v="2335"/>
    <x v="738"/>
    <x v="3774"/>
    <x v="104"/>
    <x v="1544"/>
    <x v="905"/>
    <x v="11"/>
    <x v="11"/>
    <x v="0"/>
    <x v="0"/>
    <x v="154"/>
    <x v="3"/>
    <x v="65"/>
    <x v="5"/>
    <x v="284"/>
    <x v="44"/>
    <x v="166"/>
    <x v="2896"/>
    <x v="1"/>
    <x v="0"/>
    <x v="1"/>
    <x v="214"/>
    <x v="12"/>
    <x v="60"/>
    <x v="31"/>
    <x v="0"/>
    <x v="0"/>
    <x v="0"/>
    <x v="0"/>
    <x v="0"/>
    <x v="1"/>
  </r>
  <r>
    <x v="2334"/>
    <x v="738"/>
    <x v="3777"/>
    <x v="104"/>
    <x v="1495"/>
    <x v="295"/>
    <x v="11"/>
    <x v="11"/>
    <x v="0"/>
    <x v="0"/>
    <x v="154"/>
    <x v="3"/>
    <x v="65"/>
    <x v="5"/>
    <x v="284"/>
    <x v="44"/>
    <x v="407"/>
    <x v="3487"/>
    <x v="1"/>
    <x v="0"/>
    <x v="1"/>
    <x v="214"/>
    <x v="12"/>
    <x v="60"/>
    <x v="31"/>
    <x v="0"/>
    <x v="0"/>
    <x v="0"/>
    <x v="0"/>
    <x v="0"/>
    <x v="1"/>
  </r>
  <r>
    <x v="2333"/>
    <x v="738"/>
    <x v="3773"/>
    <x v="104"/>
    <x v="1495"/>
    <x v="295"/>
    <x v="11"/>
    <x v="11"/>
    <x v="0"/>
    <x v="0"/>
    <x v="154"/>
    <x v="3"/>
    <x v="65"/>
    <x v="5"/>
    <x v="284"/>
    <x v="44"/>
    <x v="423"/>
    <x v="3500"/>
    <x v="1"/>
    <x v="0"/>
    <x v="1"/>
    <x v="214"/>
    <x v="12"/>
    <x v="60"/>
    <x v="31"/>
    <x v="0"/>
    <x v="0"/>
    <x v="0"/>
    <x v="0"/>
    <x v="0"/>
    <x v="1"/>
  </r>
  <r>
    <x v="2332"/>
    <x v="1287"/>
    <x v="1251"/>
    <x v="104"/>
    <x v="351"/>
    <x v="311"/>
    <x v="3"/>
    <x v="3"/>
    <x v="0"/>
    <x v="0"/>
    <x v="109"/>
    <x v="5"/>
    <x v="25"/>
    <x v="6"/>
    <x v="284"/>
    <x v="38"/>
    <x v="263"/>
    <x v="2256"/>
    <x v="1"/>
    <x v="0"/>
    <x v="1"/>
    <x v="399"/>
    <x v="12"/>
    <x v="46"/>
    <x v="6"/>
    <x v="0"/>
    <x v="0"/>
    <x v="0"/>
    <x v="1"/>
    <x v="0"/>
    <x v="1"/>
  </r>
  <r>
    <x v="2330"/>
    <x v="5152"/>
    <x v="3492"/>
    <x v="104"/>
    <x v="1303"/>
    <x v="894"/>
    <x v="9"/>
    <x v="6"/>
    <x v="0"/>
    <x v="0"/>
    <x v="80"/>
    <x v="133"/>
    <x v="58"/>
    <x v="27"/>
    <x v="283"/>
    <x v="16"/>
    <x v="12"/>
    <x v="516"/>
    <x v="0"/>
    <x v="1"/>
    <x v="0"/>
    <x v="399"/>
    <x v="12"/>
    <x v="32"/>
    <x v="19"/>
    <x v="0"/>
    <x v="0"/>
    <x v="0"/>
    <x v="0"/>
    <x v="0"/>
    <x v="0"/>
  </r>
  <r>
    <x v="2329"/>
    <x v="4808"/>
    <x v="1635"/>
    <x v="104"/>
    <x v="605"/>
    <x v="649"/>
    <x v="4"/>
    <x v="5"/>
    <x v="0"/>
    <x v="0"/>
    <x v="114"/>
    <x v="10"/>
    <x v="33"/>
    <x v="9"/>
    <x v="283"/>
    <x v="16"/>
    <x v="309"/>
    <x v="2490"/>
    <x v="1"/>
    <x v="1"/>
    <x v="0"/>
    <x v="399"/>
    <x v="12"/>
    <x v="46"/>
    <x v="6"/>
    <x v="0"/>
    <x v="0"/>
    <x v="0"/>
    <x v="1"/>
    <x v="1"/>
    <x v="1"/>
  </r>
  <r>
    <x v="2325"/>
    <x v="4860"/>
    <x v="2168"/>
    <x v="104"/>
    <x v="886"/>
    <x v="1529"/>
    <x v="5"/>
    <x v="4"/>
    <x v="0"/>
    <x v="0"/>
    <x v="125"/>
    <x v="118"/>
    <x v="35"/>
    <x v="50"/>
    <x v="282"/>
    <x v="29"/>
    <x v="210"/>
    <x v="2091"/>
    <x v="1"/>
    <x v="0"/>
    <x v="1"/>
    <x v="301"/>
    <x v="12"/>
    <x v="46"/>
    <x v="6"/>
    <x v="0"/>
    <x v="0"/>
    <x v="0"/>
    <x v="0"/>
    <x v="1"/>
    <x v="1"/>
  </r>
  <r>
    <x v="2328"/>
    <x v="2852"/>
    <x v="2297"/>
    <x v="104"/>
    <x v="963"/>
    <x v="560"/>
    <x v="6"/>
    <x v="7"/>
    <x v="0"/>
    <x v="0"/>
    <x v="127"/>
    <x v="162"/>
    <x v="38"/>
    <x v="20"/>
    <x v="282"/>
    <x v="19"/>
    <x v="141"/>
    <x v="1710"/>
    <x v="1"/>
    <x v="0"/>
    <x v="1"/>
    <x v="276"/>
    <x v="12"/>
    <x v="46"/>
    <x v="6"/>
    <x v="0"/>
    <x v="0"/>
    <x v="0"/>
    <x v="1"/>
    <x v="1"/>
    <x v="1"/>
  </r>
  <r>
    <x v="2327"/>
    <x v="2056"/>
    <x v="2293"/>
    <x v="104"/>
    <x v="963"/>
    <x v="560"/>
    <x v="6"/>
    <x v="7"/>
    <x v="0"/>
    <x v="0"/>
    <x v="127"/>
    <x v="162"/>
    <x v="38"/>
    <x v="20"/>
    <x v="282"/>
    <x v="19"/>
    <x v="296"/>
    <x v="2489"/>
    <x v="1"/>
    <x v="0"/>
    <x v="1"/>
    <x v="276"/>
    <x v="12"/>
    <x v="46"/>
    <x v="6"/>
    <x v="0"/>
    <x v="0"/>
    <x v="0"/>
    <x v="1"/>
    <x v="1"/>
    <x v="1"/>
  </r>
  <r>
    <x v="2326"/>
    <x v="2403"/>
    <x v="2294"/>
    <x v="104"/>
    <x v="963"/>
    <x v="560"/>
    <x v="6"/>
    <x v="7"/>
    <x v="0"/>
    <x v="0"/>
    <x v="127"/>
    <x v="162"/>
    <x v="38"/>
    <x v="20"/>
    <x v="282"/>
    <x v="19"/>
    <x v="138"/>
    <x v="1689"/>
    <x v="1"/>
    <x v="0"/>
    <x v="1"/>
    <x v="276"/>
    <x v="12"/>
    <x v="46"/>
    <x v="6"/>
    <x v="0"/>
    <x v="0"/>
    <x v="0"/>
    <x v="1"/>
    <x v="1"/>
    <x v="1"/>
  </r>
  <r>
    <x v="2323"/>
    <x v="5047"/>
    <x v="4252"/>
    <x v="104"/>
    <x v="1336"/>
    <x v="1742"/>
    <x v="9"/>
    <x v="6"/>
    <x v="0"/>
    <x v="0"/>
    <x v="79"/>
    <x v="142"/>
    <x v="57"/>
    <x v="26"/>
    <x v="281"/>
    <x v="16"/>
    <x v="2"/>
    <x v="29"/>
    <x v="0"/>
    <x v="1"/>
    <x v="0"/>
    <x v="399"/>
    <x v="12"/>
    <x v="12"/>
    <x v="4"/>
    <x v="0"/>
    <x v="0"/>
    <x v="0"/>
    <x v="0"/>
    <x v="0"/>
    <x v="0"/>
  </r>
  <r>
    <x v="2324"/>
    <x v="209"/>
    <x v="5047"/>
    <x v="104"/>
    <x v="1281"/>
    <x v="576"/>
    <x v="9"/>
    <x v="6"/>
    <x v="0"/>
    <x v="0"/>
    <x v="144"/>
    <x v="31"/>
    <x v="58"/>
    <x v="27"/>
    <x v="281"/>
    <x v="16"/>
    <x v="20"/>
    <x v="628"/>
    <x v="0"/>
    <x v="1"/>
    <x v="0"/>
    <x v="399"/>
    <x v="12"/>
    <x v="32"/>
    <x v="19"/>
    <x v="0"/>
    <x v="0"/>
    <x v="0"/>
    <x v="1"/>
    <x v="1"/>
    <x v="1"/>
  </r>
  <r>
    <x v="2322"/>
    <x v="4619"/>
    <x v="5101"/>
    <x v="104"/>
    <x v="409"/>
    <x v="1074"/>
    <x v="3"/>
    <x v="3"/>
    <x v="0"/>
    <x v="0"/>
    <x v="109"/>
    <x v="5"/>
    <x v="25"/>
    <x v="6"/>
    <x v="281"/>
    <x v="46"/>
    <x v="313"/>
    <x v="3374"/>
    <x v="0"/>
    <x v="0"/>
    <x v="0"/>
    <x v="399"/>
    <x v="12"/>
    <x v="34"/>
    <x v="25"/>
    <x v="0"/>
    <x v="0"/>
    <x v="0"/>
    <x v="1"/>
    <x v="1"/>
    <x v="1"/>
  </r>
  <r>
    <x v="2321"/>
    <x v="2311"/>
    <x v="3278"/>
    <x v="104"/>
    <x v="1672"/>
    <x v="723"/>
    <x v="12"/>
    <x v="12"/>
    <x v="0"/>
    <x v="0"/>
    <x v="27"/>
    <x v="104"/>
    <x v="68"/>
    <x v="65"/>
    <x v="280"/>
    <x v="16"/>
    <x v="74"/>
    <x v="1046"/>
    <x v="1"/>
    <x v="0"/>
    <x v="1"/>
    <x v="217"/>
    <x v="12"/>
    <x v="46"/>
    <x v="6"/>
    <x v="0"/>
    <x v="0"/>
    <x v="0"/>
    <x v="0"/>
    <x v="1"/>
    <x v="1"/>
  </r>
  <r>
    <x v="2320"/>
    <x v="19"/>
    <x v="5017"/>
    <x v="104"/>
    <x v="1266"/>
    <x v="171"/>
    <x v="9"/>
    <x v="6"/>
    <x v="0"/>
    <x v="0"/>
    <x v="73"/>
    <x v="22"/>
    <x v="57"/>
    <x v="26"/>
    <x v="279"/>
    <x v="16"/>
    <x v="150"/>
    <x v="2135"/>
    <x v="0"/>
    <x v="1"/>
    <x v="0"/>
    <x v="399"/>
    <x v="12"/>
    <x v="81"/>
    <x v="31"/>
    <x v="0"/>
    <x v="0"/>
    <x v="0"/>
    <x v="1"/>
    <x v="0"/>
    <x v="1"/>
  </r>
  <r>
    <x v="2318"/>
    <x v="3596"/>
    <x v="4166"/>
    <x v="104"/>
    <x v="1323"/>
    <x v="1469"/>
    <x v="9"/>
    <x v="6"/>
    <x v="0"/>
    <x v="0"/>
    <x v="73"/>
    <x v="22"/>
    <x v="57"/>
    <x v="26"/>
    <x v="278"/>
    <x v="30"/>
    <x v="60"/>
    <x v="1844"/>
    <x v="0"/>
    <x v="1"/>
    <x v="0"/>
    <x v="399"/>
    <x v="12"/>
    <x v="32"/>
    <x v="19"/>
    <x v="0"/>
    <x v="0"/>
    <x v="0"/>
    <x v="1"/>
    <x v="1"/>
    <x v="1"/>
  </r>
  <r>
    <x v="2319"/>
    <x v="481"/>
    <x v="3215"/>
    <x v="104"/>
    <x v="1611"/>
    <x v="1652"/>
    <x v="11"/>
    <x v="11"/>
    <x v="0"/>
    <x v="0"/>
    <x v="155"/>
    <x v="157"/>
    <x v="63"/>
    <x v="64"/>
    <x v="278"/>
    <x v="16"/>
    <x v="20"/>
    <x v="274"/>
    <x v="1"/>
    <x v="1"/>
    <x v="0"/>
    <x v="399"/>
    <x v="12"/>
    <x v="46"/>
    <x v="6"/>
    <x v="0"/>
    <x v="0"/>
    <x v="0"/>
    <x v="0"/>
    <x v="0"/>
    <x v="0"/>
  </r>
  <r>
    <x v="2317"/>
    <x v="3103"/>
    <x v="4159"/>
    <x v="104"/>
    <x v="1277"/>
    <x v="524"/>
    <x v="9"/>
    <x v="6"/>
    <x v="0"/>
    <x v="0"/>
    <x v="76"/>
    <x v="111"/>
    <x v="58"/>
    <x v="27"/>
    <x v="278"/>
    <x v="16"/>
    <x v="200"/>
    <x v="3092"/>
    <x v="0"/>
    <x v="1"/>
    <x v="0"/>
    <x v="399"/>
    <x v="12"/>
    <x v="60"/>
    <x v="31"/>
    <x v="0"/>
    <x v="0"/>
    <x v="0"/>
    <x v="0"/>
    <x v="1"/>
    <x v="1"/>
  </r>
  <r>
    <x v="2314"/>
    <x v="514"/>
    <x v="2769"/>
    <x v="104"/>
    <x v="1288"/>
    <x v="700"/>
    <x v="9"/>
    <x v="6"/>
    <x v="0"/>
    <x v="0"/>
    <x v="85"/>
    <x v="23"/>
    <x v="57"/>
    <x v="26"/>
    <x v="277"/>
    <x v="16"/>
    <x v="16"/>
    <x v="67"/>
    <x v="1"/>
    <x v="1"/>
    <x v="1"/>
    <x v="39"/>
    <x v="12"/>
    <x v="46"/>
    <x v="6"/>
    <x v="0"/>
    <x v="0"/>
    <x v="0"/>
    <x v="1"/>
    <x v="1"/>
    <x v="1"/>
  </r>
  <r>
    <x v="2316"/>
    <x v="254"/>
    <x v="4089"/>
    <x v="104"/>
    <x v="1253"/>
    <x v="39"/>
    <x v="9"/>
    <x v="6"/>
    <x v="0"/>
    <x v="0"/>
    <x v="144"/>
    <x v="31"/>
    <x v="58"/>
    <x v="27"/>
    <x v="277"/>
    <x v="43"/>
    <x v="53"/>
    <x v="1699"/>
    <x v="0"/>
    <x v="0"/>
    <x v="1"/>
    <x v="334"/>
    <x v="12"/>
    <x v="32"/>
    <x v="19"/>
    <x v="0"/>
    <x v="0"/>
    <x v="0"/>
    <x v="0"/>
    <x v="0"/>
    <x v="0"/>
  </r>
  <r>
    <x v="2315"/>
    <x v="506"/>
    <x v="2783"/>
    <x v="104"/>
    <x v="1302"/>
    <x v="892"/>
    <x v="9"/>
    <x v="6"/>
    <x v="0"/>
    <x v="0"/>
    <x v="85"/>
    <x v="23"/>
    <x v="57"/>
    <x v="26"/>
    <x v="277"/>
    <x v="16"/>
    <x v="158"/>
    <x v="1824"/>
    <x v="1"/>
    <x v="1"/>
    <x v="1"/>
    <x v="39"/>
    <x v="12"/>
    <x v="46"/>
    <x v="6"/>
    <x v="0"/>
    <x v="0"/>
    <x v="0"/>
    <x v="1"/>
    <x v="1"/>
    <x v="1"/>
  </r>
  <r>
    <x v="2313"/>
    <x v="495"/>
    <x v="2754"/>
    <x v="104"/>
    <x v="1268"/>
    <x v="228"/>
    <x v="9"/>
    <x v="6"/>
    <x v="0"/>
    <x v="0"/>
    <x v="85"/>
    <x v="23"/>
    <x v="57"/>
    <x v="26"/>
    <x v="277"/>
    <x v="16"/>
    <x v="17"/>
    <x v="73"/>
    <x v="1"/>
    <x v="1"/>
    <x v="1"/>
    <x v="39"/>
    <x v="12"/>
    <x v="46"/>
    <x v="6"/>
    <x v="0"/>
    <x v="0"/>
    <x v="0"/>
    <x v="1"/>
    <x v="1"/>
    <x v="1"/>
  </r>
  <r>
    <x v="2309"/>
    <x v="4884"/>
    <x v="1651"/>
    <x v="104"/>
    <x v="618"/>
    <x v="717"/>
    <x v="4"/>
    <x v="5"/>
    <x v="0"/>
    <x v="0"/>
    <x v="112"/>
    <x v="163"/>
    <x v="29"/>
    <x v="22"/>
    <x v="276"/>
    <x v="16"/>
    <x v="150"/>
    <x v="1966"/>
    <x v="1"/>
    <x v="1"/>
    <x v="1"/>
    <x v="96"/>
    <x v="12"/>
    <x v="46"/>
    <x v="6"/>
    <x v="0"/>
    <x v="0"/>
    <x v="0"/>
    <x v="0"/>
    <x v="1"/>
    <x v="1"/>
  </r>
  <r>
    <x v="2312"/>
    <x v="4864"/>
    <x v="1650"/>
    <x v="104"/>
    <x v="618"/>
    <x v="717"/>
    <x v="4"/>
    <x v="5"/>
    <x v="0"/>
    <x v="0"/>
    <x v="112"/>
    <x v="163"/>
    <x v="29"/>
    <x v="22"/>
    <x v="276"/>
    <x v="16"/>
    <x v="130"/>
    <x v="1594"/>
    <x v="1"/>
    <x v="1"/>
    <x v="1"/>
    <x v="96"/>
    <x v="12"/>
    <x v="46"/>
    <x v="6"/>
    <x v="0"/>
    <x v="0"/>
    <x v="0"/>
    <x v="0"/>
    <x v="1"/>
    <x v="1"/>
  </r>
  <r>
    <x v="2311"/>
    <x v="4885"/>
    <x v="1652"/>
    <x v="104"/>
    <x v="618"/>
    <x v="717"/>
    <x v="4"/>
    <x v="5"/>
    <x v="0"/>
    <x v="0"/>
    <x v="112"/>
    <x v="163"/>
    <x v="29"/>
    <x v="22"/>
    <x v="276"/>
    <x v="16"/>
    <x v="130"/>
    <x v="1760"/>
    <x v="1"/>
    <x v="1"/>
    <x v="1"/>
    <x v="96"/>
    <x v="12"/>
    <x v="46"/>
    <x v="6"/>
    <x v="0"/>
    <x v="0"/>
    <x v="0"/>
    <x v="0"/>
    <x v="1"/>
    <x v="1"/>
  </r>
  <r>
    <x v="2310"/>
    <x v="4865"/>
    <x v="1653"/>
    <x v="104"/>
    <x v="618"/>
    <x v="717"/>
    <x v="4"/>
    <x v="5"/>
    <x v="0"/>
    <x v="0"/>
    <x v="112"/>
    <x v="163"/>
    <x v="29"/>
    <x v="22"/>
    <x v="276"/>
    <x v="16"/>
    <x v="129"/>
    <x v="1606"/>
    <x v="1"/>
    <x v="1"/>
    <x v="1"/>
    <x v="96"/>
    <x v="12"/>
    <x v="46"/>
    <x v="6"/>
    <x v="0"/>
    <x v="0"/>
    <x v="0"/>
    <x v="0"/>
    <x v="1"/>
    <x v="1"/>
  </r>
  <r>
    <x v="4884"/>
    <x v="3701"/>
    <x v="1649"/>
    <x v="104"/>
    <x v="618"/>
    <x v="717"/>
    <x v="4"/>
    <x v="5"/>
    <x v="0"/>
    <x v="0"/>
    <x v="112"/>
    <x v="163"/>
    <x v="29"/>
    <x v="22"/>
    <x v="276"/>
    <x v="16"/>
    <x v="267"/>
    <x v="2470"/>
    <x v="1"/>
    <x v="1"/>
    <x v="1"/>
    <x v="399"/>
    <x v="12"/>
    <x v="46"/>
    <x v="6"/>
    <x v="0"/>
    <x v="0"/>
    <x v="0"/>
    <x v="0"/>
    <x v="0"/>
    <x v="1"/>
  </r>
  <r>
    <x v="2307"/>
    <x v="1557"/>
    <x v="4502"/>
    <x v="104"/>
    <x v="1726"/>
    <x v="1735"/>
    <x v="12"/>
    <x v="12"/>
    <x v="0"/>
    <x v="0"/>
    <x v="47"/>
    <x v="124"/>
    <x v="68"/>
    <x v="65"/>
    <x v="275"/>
    <x v="32"/>
    <x v="29"/>
    <x v="1057"/>
    <x v="1"/>
    <x v="1"/>
    <x v="1"/>
    <x v="144"/>
    <x v="12"/>
    <x v="36"/>
    <x v="31"/>
    <x v="0"/>
    <x v="0"/>
    <x v="0"/>
    <x v="1"/>
    <x v="1"/>
    <x v="1"/>
  </r>
  <r>
    <x v="2308"/>
    <x v="1526"/>
    <x v="3383"/>
    <x v="104"/>
    <x v="1726"/>
    <x v="1735"/>
    <x v="12"/>
    <x v="12"/>
    <x v="0"/>
    <x v="0"/>
    <x v="47"/>
    <x v="124"/>
    <x v="68"/>
    <x v="65"/>
    <x v="275"/>
    <x v="16"/>
    <x v="100"/>
    <x v="2312"/>
    <x v="1"/>
    <x v="1"/>
    <x v="1"/>
    <x v="144"/>
    <x v="12"/>
    <x v="46"/>
    <x v="6"/>
    <x v="0"/>
    <x v="0"/>
    <x v="0"/>
    <x v="1"/>
    <x v="1"/>
    <x v="1"/>
  </r>
  <r>
    <x v="2306"/>
    <x v="3207"/>
    <x v="3813"/>
    <x v="104"/>
    <x v="1726"/>
    <x v="1735"/>
    <x v="12"/>
    <x v="12"/>
    <x v="0"/>
    <x v="0"/>
    <x v="47"/>
    <x v="124"/>
    <x v="68"/>
    <x v="65"/>
    <x v="275"/>
    <x v="16"/>
    <x v="140"/>
    <x v="2733"/>
    <x v="1"/>
    <x v="1"/>
    <x v="1"/>
    <x v="144"/>
    <x v="12"/>
    <x v="60"/>
    <x v="31"/>
    <x v="0"/>
    <x v="0"/>
    <x v="0"/>
    <x v="1"/>
    <x v="1"/>
    <x v="1"/>
  </r>
  <r>
    <x v="2305"/>
    <x v="2721"/>
    <x v="837"/>
    <x v="104"/>
    <x v="343"/>
    <x v="193"/>
    <x v="3"/>
    <x v="3"/>
    <x v="0"/>
    <x v="0"/>
    <x v="104"/>
    <x v="109"/>
    <x v="18"/>
    <x v="17"/>
    <x v="274"/>
    <x v="59"/>
    <x v="30"/>
    <x v="153"/>
    <x v="0"/>
    <x v="0"/>
    <x v="1"/>
    <x v="279"/>
    <x v="12"/>
    <x v="46"/>
    <x v="6"/>
    <x v="0"/>
    <x v="0"/>
    <x v="0"/>
    <x v="0"/>
    <x v="1"/>
    <x v="1"/>
  </r>
  <r>
    <x v="2304"/>
    <x v="4626"/>
    <x v="4468"/>
    <x v="104"/>
    <x v="998"/>
    <x v="1023"/>
    <x v="6"/>
    <x v="7"/>
    <x v="0"/>
    <x v="0"/>
    <x v="127"/>
    <x v="162"/>
    <x v="38"/>
    <x v="20"/>
    <x v="274"/>
    <x v="29"/>
    <x v="411"/>
    <x v="3491"/>
    <x v="0"/>
    <x v="0"/>
    <x v="0"/>
    <x v="399"/>
    <x v="12"/>
    <x v="34"/>
    <x v="25"/>
    <x v="0"/>
    <x v="0"/>
    <x v="0"/>
    <x v="1"/>
    <x v="1"/>
    <x v="1"/>
  </r>
  <r>
    <x v="2301"/>
    <x v="1173"/>
    <x v="856"/>
    <x v="104"/>
    <x v="998"/>
    <x v="1023"/>
    <x v="6"/>
    <x v="7"/>
    <x v="0"/>
    <x v="0"/>
    <x v="127"/>
    <x v="162"/>
    <x v="38"/>
    <x v="20"/>
    <x v="273"/>
    <x v="51"/>
    <x v="274"/>
    <x v="2382"/>
    <x v="1"/>
    <x v="1"/>
    <x v="1"/>
    <x v="147"/>
    <x v="12"/>
    <x v="97"/>
    <x v="6"/>
    <x v="0"/>
    <x v="0"/>
    <x v="0"/>
    <x v="1"/>
    <x v="1"/>
    <x v="1"/>
  </r>
  <r>
    <x v="2303"/>
    <x v="1921"/>
    <x v="4270"/>
    <x v="104"/>
    <x v="946"/>
    <x v="360"/>
    <x v="6"/>
    <x v="7"/>
    <x v="0"/>
    <x v="0"/>
    <x v="2"/>
    <x v="92"/>
    <x v="45"/>
    <x v="36"/>
    <x v="273"/>
    <x v="16"/>
    <x v="100"/>
    <x v="47"/>
    <x v="1"/>
    <x v="1"/>
    <x v="0"/>
    <x v="399"/>
    <x v="12"/>
    <x v="68"/>
    <x v="6"/>
    <x v="0"/>
    <x v="0"/>
    <x v="0"/>
    <x v="0"/>
    <x v="0"/>
    <x v="0"/>
  </r>
  <r>
    <x v="2302"/>
    <x v="511"/>
    <x v="1049"/>
    <x v="104"/>
    <x v="197"/>
    <x v="611"/>
    <x v="2"/>
    <x v="2"/>
    <x v="0"/>
    <x v="0"/>
    <x v="102"/>
    <x v="127"/>
    <x v="11"/>
    <x v="59"/>
    <x v="273"/>
    <x v="16"/>
    <x v="60"/>
    <x v="758"/>
    <x v="1"/>
    <x v="1"/>
    <x v="0"/>
    <x v="399"/>
    <x v="12"/>
    <x v="46"/>
    <x v="6"/>
    <x v="0"/>
    <x v="0"/>
    <x v="0"/>
    <x v="1"/>
    <x v="1"/>
    <x v="1"/>
  </r>
  <r>
    <x v="2300"/>
    <x v="3108"/>
    <x v="3762"/>
    <x v="104"/>
    <x v="1342"/>
    <x v="51"/>
    <x v="10"/>
    <x v="10"/>
    <x v="0"/>
    <x v="0"/>
    <x v="152"/>
    <x v="94"/>
    <x v="60"/>
    <x v="71"/>
    <x v="273"/>
    <x v="16"/>
    <x v="224"/>
    <x v="3178"/>
    <x v="1"/>
    <x v="1"/>
    <x v="0"/>
    <x v="399"/>
    <x v="12"/>
    <x v="60"/>
    <x v="31"/>
    <x v="0"/>
    <x v="0"/>
    <x v="0"/>
    <x v="1"/>
    <x v="1"/>
    <x v="1"/>
  </r>
  <r>
    <x v="2299"/>
    <x v="185"/>
    <x v="4936"/>
    <x v="104"/>
    <x v="1226"/>
    <x v="1034"/>
    <x v="8"/>
    <x v="9"/>
    <x v="0"/>
    <x v="0"/>
    <x v="142"/>
    <x v="90"/>
    <x v="54"/>
    <x v="45"/>
    <x v="272"/>
    <x v="16"/>
    <x v="100"/>
    <x v="47"/>
    <x v="0"/>
    <x v="1"/>
    <x v="0"/>
    <x v="399"/>
    <x v="12"/>
    <x v="81"/>
    <x v="31"/>
    <x v="0"/>
    <x v="0"/>
    <x v="0"/>
    <x v="0"/>
    <x v="0"/>
    <x v="0"/>
  </r>
  <r>
    <x v="2298"/>
    <x v="5123"/>
    <x v="3837"/>
    <x v="104"/>
    <x v="584"/>
    <x v="522"/>
    <x v="4"/>
    <x v="5"/>
    <x v="0"/>
    <x v="0"/>
    <x v="63"/>
    <x v="85"/>
    <x v="73"/>
    <x v="73"/>
    <x v="272"/>
    <x v="16"/>
    <x v="398"/>
    <x v="3438"/>
    <x v="0"/>
    <x v="1"/>
    <x v="0"/>
    <x v="399"/>
    <x v="12"/>
    <x v="34"/>
    <x v="25"/>
    <x v="0"/>
    <x v="0"/>
    <x v="0"/>
    <x v="0"/>
    <x v="1"/>
    <x v="1"/>
  </r>
  <r>
    <x v="2297"/>
    <x v="3170"/>
    <x v="3786"/>
    <x v="104"/>
    <x v="1497"/>
    <x v="373"/>
    <x v="11"/>
    <x v="11"/>
    <x v="0"/>
    <x v="0"/>
    <x v="11"/>
    <x v="88"/>
    <x v="63"/>
    <x v="64"/>
    <x v="271"/>
    <x v="16"/>
    <x v="157"/>
    <x v="2827"/>
    <x v="1"/>
    <x v="1"/>
    <x v="0"/>
    <x v="399"/>
    <x v="12"/>
    <x v="60"/>
    <x v="31"/>
    <x v="0"/>
    <x v="0"/>
    <x v="0"/>
    <x v="1"/>
    <x v="1"/>
    <x v="1"/>
  </r>
  <r>
    <x v="2296"/>
    <x v="5110"/>
    <x v="3485"/>
    <x v="104"/>
    <x v="938"/>
    <x v="324"/>
    <x v="6"/>
    <x v="7"/>
    <x v="0"/>
    <x v="0"/>
    <x v="31"/>
    <x v="123"/>
    <x v="43"/>
    <x v="40"/>
    <x v="271"/>
    <x v="57"/>
    <x v="30"/>
    <x v="317"/>
    <x v="1"/>
    <x v="1"/>
    <x v="1"/>
    <x v="399"/>
    <x v="12"/>
    <x v="46"/>
    <x v="6"/>
    <x v="0"/>
    <x v="0"/>
    <x v="0"/>
    <x v="0"/>
    <x v="0"/>
    <x v="1"/>
  </r>
  <r>
    <x v="2295"/>
    <x v="1955"/>
    <x v="1179"/>
    <x v="104"/>
    <x v="304"/>
    <x v="1642"/>
    <x v="2"/>
    <x v="2"/>
    <x v="0"/>
    <x v="0"/>
    <x v="74"/>
    <x v="134"/>
    <x v="12"/>
    <x v="72"/>
    <x v="270"/>
    <x v="16"/>
    <x v="30"/>
    <x v="452"/>
    <x v="1"/>
    <x v="0"/>
    <x v="1"/>
    <x v="179"/>
    <x v="12"/>
    <x v="46"/>
    <x v="6"/>
    <x v="0"/>
    <x v="0"/>
    <x v="0"/>
    <x v="0"/>
    <x v="1"/>
    <x v="1"/>
  </r>
  <r>
    <x v="2294"/>
    <x v="3586"/>
    <x v="4291"/>
    <x v="104"/>
    <x v="1091"/>
    <x v="1757"/>
    <x v="6"/>
    <x v="7"/>
    <x v="0"/>
    <x v="0"/>
    <x v="136"/>
    <x v="19"/>
    <x v="0"/>
    <x v="44"/>
    <x v="269"/>
    <x v="16"/>
    <x v="180"/>
    <x v="2135"/>
    <x v="1"/>
    <x v="1"/>
    <x v="1"/>
    <x v="289"/>
    <x v="12"/>
    <x v="46"/>
    <x v="6"/>
    <x v="0"/>
    <x v="0"/>
    <x v="0"/>
    <x v="1"/>
    <x v="0"/>
    <x v="1"/>
  </r>
  <r>
    <x v="2290"/>
    <x v="1805"/>
    <x v="5"/>
    <x v="104"/>
    <x v="409"/>
    <x v="1074"/>
    <x v="3"/>
    <x v="3"/>
    <x v="0"/>
    <x v="0"/>
    <x v="109"/>
    <x v="5"/>
    <x v="25"/>
    <x v="6"/>
    <x v="268"/>
    <x v="56"/>
    <x v="80"/>
    <x v="1726"/>
    <x v="1"/>
    <x v="1"/>
    <x v="0"/>
    <x v="399"/>
    <x v="8"/>
    <x v="83"/>
    <x v="0"/>
    <x v="1"/>
    <x v="0"/>
    <x v="0"/>
    <x v="0"/>
    <x v="1"/>
    <x v="1"/>
  </r>
  <r>
    <x v="2293"/>
    <x v="2088"/>
    <x v="1688"/>
    <x v="104"/>
    <x v="648"/>
    <x v="937"/>
    <x v="4"/>
    <x v="5"/>
    <x v="0"/>
    <x v="0"/>
    <x v="116"/>
    <x v="159"/>
    <x v="30"/>
    <x v="54"/>
    <x v="268"/>
    <x v="20"/>
    <x v="117"/>
    <x v="1540"/>
    <x v="1"/>
    <x v="0"/>
    <x v="1"/>
    <x v="267"/>
    <x v="12"/>
    <x v="46"/>
    <x v="6"/>
    <x v="0"/>
    <x v="0"/>
    <x v="0"/>
    <x v="1"/>
    <x v="1"/>
    <x v="1"/>
  </r>
  <r>
    <x v="2292"/>
    <x v="5092"/>
    <x v="3456"/>
    <x v="104"/>
    <x v="30"/>
    <x v="889"/>
    <x v="0"/>
    <x v="0"/>
    <x v="0"/>
    <x v="0"/>
    <x v="60"/>
    <x v="52"/>
    <x v="4"/>
    <x v="60"/>
    <x v="268"/>
    <x v="16"/>
    <x v="100"/>
    <x v="1127"/>
    <x v="1"/>
    <x v="0"/>
    <x v="1"/>
    <x v="314"/>
    <x v="12"/>
    <x v="46"/>
    <x v="6"/>
    <x v="0"/>
    <x v="0"/>
    <x v="0"/>
    <x v="0"/>
    <x v="1"/>
    <x v="0"/>
  </r>
  <r>
    <x v="2291"/>
    <x v="4410"/>
    <x v="4377"/>
    <x v="104"/>
    <x v="1262"/>
    <x v="93"/>
    <x v="9"/>
    <x v="6"/>
    <x v="0"/>
    <x v="0"/>
    <x v="143"/>
    <x v="57"/>
    <x v="57"/>
    <x v="26"/>
    <x v="268"/>
    <x v="16"/>
    <x v="110"/>
    <x v="2384"/>
    <x v="0"/>
    <x v="1"/>
    <x v="0"/>
    <x v="399"/>
    <x v="12"/>
    <x v="6"/>
    <x v="25"/>
    <x v="0"/>
    <x v="0"/>
    <x v="0"/>
    <x v="1"/>
    <x v="0"/>
    <x v="0"/>
  </r>
  <r>
    <x v="2285"/>
    <x v="185"/>
    <x v="4935"/>
    <x v="104"/>
    <x v="1226"/>
    <x v="1034"/>
    <x v="8"/>
    <x v="9"/>
    <x v="0"/>
    <x v="0"/>
    <x v="142"/>
    <x v="90"/>
    <x v="54"/>
    <x v="45"/>
    <x v="267"/>
    <x v="16"/>
    <x v="100"/>
    <x v="2320"/>
    <x v="0"/>
    <x v="1"/>
    <x v="0"/>
    <x v="399"/>
    <x v="12"/>
    <x v="6"/>
    <x v="25"/>
    <x v="0"/>
    <x v="0"/>
    <x v="0"/>
    <x v="0"/>
    <x v="0"/>
    <x v="0"/>
  </r>
  <r>
    <x v="2289"/>
    <x v="776"/>
    <x v="81"/>
    <x v="104"/>
    <x v="837"/>
    <x v="932"/>
    <x v="5"/>
    <x v="4"/>
    <x v="0"/>
    <x v="0"/>
    <x v="122"/>
    <x v="44"/>
    <x v="35"/>
    <x v="50"/>
    <x v="267"/>
    <x v="16"/>
    <x v="60"/>
    <x v="836"/>
    <x v="1"/>
    <x v="0"/>
    <x v="0"/>
    <x v="399"/>
    <x v="6"/>
    <x v="92"/>
    <x v="0"/>
    <x v="1"/>
    <x v="0"/>
    <x v="0"/>
    <x v="1"/>
    <x v="1"/>
    <x v="1"/>
  </r>
  <r>
    <x v="2288"/>
    <x v="1310"/>
    <x v="2277"/>
    <x v="104"/>
    <x v="952"/>
    <x v="461"/>
    <x v="6"/>
    <x v="7"/>
    <x v="0"/>
    <x v="0"/>
    <x v="127"/>
    <x v="162"/>
    <x v="38"/>
    <x v="20"/>
    <x v="267"/>
    <x v="16"/>
    <x v="500"/>
    <x v="3235"/>
    <x v="1"/>
    <x v="1"/>
    <x v="0"/>
    <x v="399"/>
    <x v="12"/>
    <x v="52"/>
    <x v="13"/>
    <x v="0"/>
    <x v="0"/>
    <x v="0"/>
    <x v="0"/>
    <x v="0"/>
    <x v="1"/>
  </r>
  <r>
    <x v="2287"/>
    <x v="3024"/>
    <x v="1423"/>
    <x v="104"/>
    <x v="451"/>
    <x v="1447"/>
    <x v="3"/>
    <x v="3"/>
    <x v="0"/>
    <x v="0"/>
    <x v="12"/>
    <x v="135"/>
    <x v="24"/>
    <x v="13"/>
    <x v="267"/>
    <x v="16"/>
    <x v="55"/>
    <x v="835"/>
    <x v="1"/>
    <x v="0"/>
    <x v="1"/>
    <x v="272"/>
    <x v="12"/>
    <x v="46"/>
    <x v="6"/>
    <x v="0"/>
    <x v="0"/>
    <x v="0"/>
    <x v="0"/>
    <x v="0"/>
    <x v="0"/>
  </r>
  <r>
    <x v="2286"/>
    <x v="63"/>
    <x v="4891"/>
    <x v="104"/>
    <x v="409"/>
    <x v="1074"/>
    <x v="3"/>
    <x v="3"/>
    <x v="0"/>
    <x v="0"/>
    <x v="109"/>
    <x v="5"/>
    <x v="25"/>
    <x v="6"/>
    <x v="267"/>
    <x v="16"/>
    <x v="90"/>
    <x v="1523"/>
    <x v="0"/>
    <x v="0"/>
    <x v="0"/>
    <x v="399"/>
    <x v="12"/>
    <x v="81"/>
    <x v="31"/>
    <x v="0"/>
    <x v="0"/>
    <x v="0"/>
    <x v="1"/>
    <x v="1"/>
    <x v="1"/>
  </r>
  <r>
    <x v="2284"/>
    <x v="1466"/>
    <x v="1815"/>
    <x v="104"/>
    <x v="732"/>
    <x v="1482"/>
    <x v="4"/>
    <x v="5"/>
    <x v="0"/>
    <x v="0"/>
    <x v="17"/>
    <x v="89"/>
    <x v="30"/>
    <x v="54"/>
    <x v="266"/>
    <x v="16"/>
    <x v="256"/>
    <x v="2417"/>
    <x v="1"/>
    <x v="1"/>
    <x v="0"/>
    <x v="399"/>
    <x v="12"/>
    <x v="46"/>
    <x v="6"/>
    <x v="0"/>
    <x v="0"/>
    <x v="0"/>
    <x v="0"/>
    <x v="0"/>
    <x v="1"/>
  </r>
  <r>
    <x v="2274"/>
    <x v="1393"/>
    <x v="3150"/>
    <x v="104"/>
    <x v="1553"/>
    <x v="1031"/>
    <x v="11"/>
    <x v="11"/>
    <x v="0"/>
    <x v="0"/>
    <x v="9"/>
    <x v="43"/>
    <x v="50"/>
    <x v="63"/>
    <x v="265"/>
    <x v="16"/>
    <x v="28"/>
    <x v="415"/>
    <x v="1"/>
    <x v="0"/>
    <x v="1"/>
    <x v="365"/>
    <x v="12"/>
    <x v="46"/>
    <x v="6"/>
    <x v="0"/>
    <x v="0"/>
    <x v="0"/>
    <x v="1"/>
    <x v="1"/>
    <x v="1"/>
  </r>
  <r>
    <x v="2273"/>
    <x v="1393"/>
    <x v="3149"/>
    <x v="104"/>
    <x v="1553"/>
    <x v="1031"/>
    <x v="11"/>
    <x v="11"/>
    <x v="0"/>
    <x v="0"/>
    <x v="9"/>
    <x v="43"/>
    <x v="50"/>
    <x v="63"/>
    <x v="265"/>
    <x v="16"/>
    <x v="73"/>
    <x v="1076"/>
    <x v="1"/>
    <x v="0"/>
    <x v="1"/>
    <x v="365"/>
    <x v="12"/>
    <x v="46"/>
    <x v="6"/>
    <x v="0"/>
    <x v="0"/>
    <x v="0"/>
    <x v="1"/>
    <x v="1"/>
    <x v="1"/>
  </r>
  <r>
    <x v="2272"/>
    <x v="2293"/>
    <x v="3146"/>
    <x v="104"/>
    <x v="1551"/>
    <x v="1007"/>
    <x v="11"/>
    <x v="11"/>
    <x v="0"/>
    <x v="0"/>
    <x v="46"/>
    <x v="150"/>
    <x v="73"/>
    <x v="73"/>
    <x v="265"/>
    <x v="16"/>
    <x v="16"/>
    <x v="169"/>
    <x v="1"/>
    <x v="0"/>
    <x v="1"/>
    <x v="365"/>
    <x v="12"/>
    <x v="46"/>
    <x v="6"/>
    <x v="0"/>
    <x v="0"/>
    <x v="0"/>
    <x v="1"/>
    <x v="1"/>
    <x v="1"/>
  </r>
  <r>
    <x v="2271"/>
    <x v="1305"/>
    <x v="3080"/>
    <x v="104"/>
    <x v="1500"/>
    <x v="398"/>
    <x v="11"/>
    <x v="11"/>
    <x v="0"/>
    <x v="0"/>
    <x v="10"/>
    <x v="96"/>
    <x v="73"/>
    <x v="73"/>
    <x v="265"/>
    <x v="16"/>
    <x v="36"/>
    <x v="528"/>
    <x v="1"/>
    <x v="0"/>
    <x v="1"/>
    <x v="365"/>
    <x v="12"/>
    <x v="46"/>
    <x v="6"/>
    <x v="0"/>
    <x v="0"/>
    <x v="0"/>
    <x v="1"/>
    <x v="1"/>
    <x v="1"/>
  </r>
  <r>
    <x v="4886"/>
    <x v="1759"/>
    <x v="5031"/>
    <x v="104"/>
    <x v="1564"/>
    <x v="1149"/>
    <x v="11"/>
    <x v="11"/>
    <x v="0"/>
    <x v="0"/>
    <x v="10"/>
    <x v="96"/>
    <x v="73"/>
    <x v="73"/>
    <x v="265"/>
    <x v="16"/>
    <x v="80"/>
    <x v="1386"/>
    <x v="0"/>
    <x v="1"/>
    <x v="1"/>
    <x v="399"/>
    <x v="12"/>
    <x v="65"/>
    <x v="6"/>
    <x v="0"/>
    <x v="0"/>
    <x v="0"/>
    <x v="0"/>
    <x v="0"/>
    <x v="1"/>
  </r>
  <r>
    <x v="2270"/>
    <x v="1350"/>
    <x v="3127"/>
    <x v="104"/>
    <x v="1536"/>
    <x v="722"/>
    <x v="11"/>
    <x v="11"/>
    <x v="0"/>
    <x v="0"/>
    <x v="10"/>
    <x v="96"/>
    <x v="73"/>
    <x v="73"/>
    <x v="265"/>
    <x v="16"/>
    <x v="94"/>
    <x v="1324"/>
    <x v="1"/>
    <x v="0"/>
    <x v="1"/>
    <x v="365"/>
    <x v="12"/>
    <x v="46"/>
    <x v="6"/>
    <x v="0"/>
    <x v="0"/>
    <x v="0"/>
    <x v="1"/>
    <x v="1"/>
    <x v="1"/>
  </r>
  <r>
    <x v="2283"/>
    <x v="61"/>
    <x v="4365"/>
    <x v="104"/>
    <x v="771"/>
    <x v="69"/>
    <x v="5"/>
    <x v="4"/>
    <x v="0"/>
    <x v="0"/>
    <x v="51"/>
    <x v="12"/>
    <x v="35"/>
    <x v="50"/>
    <x v="265"/>
    <x v="16"/>
    <x v="50"/>
    <x v="1206"/>
    <x v="1"/>
    <x v="0"/>
    <x v="0"/>
    <x v="399"/>
    <x v="1"/>
    <x v="83"/>
    <x v="0"/>
    <x v="1"/>
    <x v="0"/>
    <x v="0"/>
    <x v="1"/>
    <x v="1"/>
    <x v="1"/>
  </r>
  <r>
    <x v="4885"/>
    <x v="3604"/>
    <x v="3959"/>
    <x v="104"/>
    <x v="31"/>
    <x v="906"/>
    <x v="0"/>
    <x v="0"/>
    <x v="0"/>
    <x v="0"/>
    <x v="39"/>
    <x v="81"/>
    <x v="1"/>
    <x v="55"/>
    <x v="265"/>
    <x v="36"/>
    <x v="190"/>
    <x v="1923"/>
    <x v="1"/>
    <x v="0"/>
    <x v="1"/>
    <x v="399"/>
    <x v="12"/>
    <x v="46"/>
    <x v="6"/>
    <x v="0"/>
    <x v="0"/>
    <x v="0"/>
    <x v="0"/>
    <x v="0"/>
    <x v="1"/>
  </r>
  <r>
    <x v="2282"/>
    <x v="1438"/>
    <x v="3169"/>
    <x v="104"/>
    <x v="1572"/>
    <x v="1246"/>
    <x v="11"/>
    <x v="11"/>
    <x v="0"/>
    <x v="0"/>
    <x v="9"/>
    <x v="43"/>
    <x v="63"/>
    <x v="64"/>
    <x v="265"/>
    <x v="16"/>
    <x v="166"/>
    <x v="1919"/>
    <x v="1"/>
    <x v="0"/>
    <x v="1"/>
    <x v="365"/>
    <x v="12"/>
    <x v="46"/>
    <x v="6"/>
    <x v="0"/>
    <x v="0"/>
    <x v="0"/>
    <x v="1"/>
    <x v="1"/>
    <x v="1"/>
  </r>
  <r>
    <x v="2281"/>
    <x v="1449"/>
    <x v="3178"/>
    <x v="104"/>
    <x v="1579"/>
    <x v="1623"/>
    <x v="11"/>
    <x v="11"/>
    <x v="0"/>
    <x v="0"/>
    <x v="9"/>
    <x v="43"/>
    <x v="63"/>
    <x v="64"/>
    <x v="265"/>
    <x v="16"/>
    <x v="26"/>
    <x v="375"/>
    <x v="1"/>
    <x v="0"/>
    <x v="1"/>
    <x v="365"/>
    <x v="12"/>
    <x v="46"/>
    <x v="6"/>
    <x v="0"/>
    <x v="0"/>
    <x v="0"/>
    <x v="1"/>
    <x v="1"/>
    <x v="1"/>
  </r>
  <r>
    <x v="2280"/>
    <x v="1311"/>
    <x v="3088"/>
    <x v="104"/>
    <x v="1508"/>
    <x v="464"/>
    <x v="11"/>
    <x v="11"/>
    <x v="0"/>
    <x v="0"/>
    <x v="9"/>
    <x v="43"/>
    <x v="63"/>
    <x v="64"/>
    <x v="265"/>
    <x v="16"/>
    <x v="47"/>
    <x v="708"/>
    <x v="1"/>
    <x v="0"/>
    <x v="1"/>
    <x v="365"/>
    <x v="12"/>
    <x v="46"/>
    <x v="6"/>
    <x v="0"/>
    <x v="0"/>
    <x v="0"/>
    <x v="1"/>
    <x v="1"/>
    <x v="1"/>
  </r>
  <r>
    <x v="2279"/>
    <x v="1502"/>
    <x v="3171"/>
    <x v="104"/>
    <x v="1579"/>
    <x v="1623"/>
    <x v="11"/>
    <x v="11"/>
    <x v="0"/>
    <x v="0"/>
    <x v="9"/>
    <x v="43"/>
    <x v="63"/>
    <x v="64"/>
    <x v="265"/>
    <x v="16"/>
    <x v="23"/>
    <x v="333"/>
    <x v="1"/>
    <x v="0"/>
    <x v="1"/>
    <x v="365"/>
    <x v="12"/>
    <x v="46"/>
    <x v="6"/>
    <x v="0"/>
    <x v="0"/>
    <x v="0"/>
    <x v="1"/>
    <x v="1"/>
    <x v="1"/>
  </r>
  <r>
    <x v="2278"/>
    <x v="4538"/>
    <x v="5036"/>
    <x v="104"/>
    <x v="1618"/>
    <x v="1704"/>
    <x v="11"/>
    <x v="11"/>
    <x v="0"/>
    <x v="0"/>
    <x v="10"/>
    <x v="96"/>
    <x v="73"/>
    <x v="73"/>
    <x v="265"/>
    <x v="16"/>
    <x v="65"/>
    <x v="974"/>
    <x v="0"/>
    <x v="0"/>
    <x v="1"/>
    <x v="365"/>
    <x v="12"/>
    <x v="46"/>
    <x v="6"/>
    <x v="0"/>
    <x v="0"/>
    <x v="0"/>
    <x v="1"/>
    <x v="1"/>
    <x v="1"/>
  </r>
  <r>
    <x v="2277"/>
    <x v="1328"/>
    <x v="3110"/>
    <x v="104"/>
    <x v="1520"/>
    <x v="591"/>
    <x v="11"/>
    <x v="11"/>
    <x v="0"/>
    <x v="0"/>
    <x v="10"/>
    <x v="96"/>
    <x v="73"/>
    <x v="73"/>
    <x v="265"/>
    <x v="16"/>
    <x v="27"/>
    <x v="393"/>
    <x v="1"/>
    <x v="0"/>
    <x v="1"/>
    <x v="365"/>
    <x v="12"/>
    <x v="46"/>
    <x v="6"/>
    <x v="0"/>
    <x v="0"/>
    <x v="0"/>
    <x v="1"/>
    <x v="1"/>
    <x v="1"/>
  </r>
  <r>
    <x v="2276"/>
    <x v="1502"/>
    <x v="3190"/>
    <x v="104"/>
    <x v="1579"/>
    <x v="1623"/>
    <x v="11"/>
    <x v="11"/>
    <x v="0"/>
    <x v="0"/>
    <x v="9"/>
    <x v="43"/>
    <x v="63"/>
    <x v="64"/>
    <x v="265"/>
    <x v="16"/>
    <x v="28"/>
    <x v="402"/>
    <x v="1"/>
    <x v="0"/>
    <x v="1"/>
    <x v="365"/>
    <x v="12"/>
    <x v="46"/>
    <x v="6"/>
    <x v="0"/>
    <x v="0"/>
    <x v="0"/>
    <x v="1"/>
    <x v="1"/>
    <x v="1"/>
  </r>
  <r>
    <x v="2275"/>
    <x v="1399"/>
    <x v="3152"/>
    <x v="104"/>
    <x v="1555"/>
    <x v="1044"/>
    <x v="11"/>
    <x v="11"/>
    <x v="0"/>
    <x v="0"/>
    <x v="10"/>
    <x v="96"/>
    <x v="73"/>
    <x v="73"/>
    <x v="265"/>
    <x v="16"/>
    <x v="19"/>
    <x v="265"/>
    <x v="1"/>
    <x v="0"/>
    <x v="1"/>
    <x v="365"/>
    <x v="12"/>
    <x v="46"/>
    <x v="6"/>
    <x v="0"/>
    <x v="0"/>
    <x v="0"/>
    <x v="1"/>
    <x v="1"/>
    <x v="1"/>
  </r>
  <r>
    <x v="2263"/>
    <x v="1610"/>
    <x v="895"/>
    <x v="104"/>
    <x v="29"/>
    <x v="758"/>
    <x v="0"/>
    <x v="0"/>
    <x v="0"/>
    <x v="0"/>
    <x v="38"/>
    <x v="25"/>
    <x v="2"/>
    <x v="57"/>
    <x v="264"/>
    <x v="16"/>
    <x v="24"/>
    <x v="336"/>
    <x v="2"/>
    <x v="2"/>
    <x v="1"/>
    <x v="4"/>
    <x v="12"/>
    <x v="36"/>
    <x v="31"/>
    <x v="0"/>
    <x v="0"/>
    <x v="0"/>
    <x v="0"/>
    <x v="1"/>
    <x v="0"/>
  </r>
  <r>
    <x v="2269"/>
    <x v="57"/>
    <x v="4785"/>
    <x v="104"/>
    <x v="1603"/>
    <x v="1569"/>
    <x v="11"/>
    <x v="11"/>
    <x v="0"/>
    <x v="0"/>
    <x v="155"/>
    <x v="157"/>
    <x v="63"/>
    <x v="64"/>
    <x v="264"/>
    <x v="57"/>
    <x v="150"/>
    <x v="2103"/>
    <x v="0"/>
    <x v="1"/>
    <x v="0"/>
    <x v="399"/>
    <x v="12"/>
    <x v="14"/>
    <x v="31"/>
    <x v="0"/>
    <x v="0"/>
    <x v="0"/>
    <x v="1"/>
    <x v="1"/>
    <x v="1"/>
  </r>
  <r>
    <x v="2268"/>
    <x v="4801"/>
    <x v="12"/>
    <x v="104"/>
    <x v="263"/>
    <x v="1280"/>
    <x v="2"/>
    <x v="2"/>
    <x v="0"/>
    <x v="0"/>
    <x v="93"/>
    <x v="20"/>
    <x v="10"/>
    <x v="21"/>
    <x v="264"/>
    <x v="16"/>
    <x v="110"/>
    <x v="2093"/>
    <x v="1"/>
    <x v="0"/>
    <x v="0"/>
    <x v="399"/>
    <x v="6"/>
    <x v="83"/>
    <x v="0"/>
    <x v="1"/>
    <x v="0"/>
    <x v="0"/>
    <x v="1"/>
    <x v="1"/>
    <x v="1"/>
  </r>
  <r>
    <x v="2267"/>
    <x v="2363"/>
    <x v="2511"/>
    <x v="104"/>
    <x v="1035"/>
    <x v="1298"/>
    <x v="6"/>
    <x v="7"/>
    <x v="0"/>
    <x v="0"/>
    <x v="81"/>
    <x v="129"/>
    <x v="46"/>
    <x v="43"/>
    <x v="264"/>
    <x v="16"/>
    <x v="120"/>
    <x v="1945"/>
    <x v="1"/>
    <x v="1"/>
    <x v="1"/>
    <x v="271"/>
    <x v="12"/>
    <x v="46"/>
    <x v="6"/>
    <x v="0"/>
    <x v="0"/>
    <x v="0"/>
    <x v="1"/>
    <x v="1"/>
    <x v="1"/>
  </r>
  <r>
    <x v="2266"/>
    <x v="4561"/>
    <x v="820"/>
    <x v="104"/>
    <x v="315"/>
    <x v="1741"/>
    <x v="2"/>
    <x v="2"/>
    <x v="0"/>
    <x v="0"/>
    <x v="74"/>
    <x v="134"/>
    <x v="12"/>
    <x v="72"/>
    <x v="264"/>
    <x v="53"/>
    <x v="43"/>
    <x v="632"/>
    <x v="1"/>
    <x v="1"/>
    <x v="0"/>
    <x v="399"/>
    <x v="12"/>
    <x v="12"/>
    <x v="4"/>
    <x v="0"/>
    <x v="0"/>
    <x v="0"/>
    <x v="0"/>
    <x v="0"/>
    <x v="0"/>
  </r>
  <r>
    <x v="2265"/>
    <x v="1434"/>
    <x v="2147"/>
    <x v="104"/>
    <x v="866"/>
    <x v="1227"/>
    <x v="5"/>
    <x v="4"/>
    <x v="0"/>
    <x v="0"/>
    <x v="51"/>
    <x v="12"/>
    <x v="35"/>
    <x v="50"/>
    <x v="264"/>
    <x v="23"/>
    <x v="50"/>
    <x v="841"/>
    <x v="1"/>
    <x v="1"/>
    <x v="0"/>
    <x v="399"/>
    <x v="12"/>
    <x v="46"/>
    <x v="6"/>
    <x v="0"/>
    <x v="0"/>
    <x v="0"/>
    <x v="1"/>
    <x v="1"/>
    <x v="1"/>
  </r>
  <r>
    <x v="2264"/>
    <x v="2771"/>
    <x v="873"/>
    <x v="104"/>
    <x v="7"/>
    <x v="786"/>
    <x v="0"/>
    <x v="0"/>
    <x v="0"/>
    <x v="0"/>
    <x v="38"/>
    <x v="25"/>
    <x v="2"/>
    <x v="57"/>
    <x v="264"/>
    <x v="53"/>
    <x v="38"/>
    <x v="384"/>
    <x v="1"/>
    <x v="1"/>
    <x v="1"/>
    <x v="4"/>
    <x v="12"/>
    <x v="46"/>
    <x v="6"/>
    <x v="0"/>
    <x v="0"/>
    <x v="0"/>
    <x v="0"/>
    <x v="1"/>
    <x v="0"/>
  </r>
  <r>
    <x v="2262"/>
    <x v="2773"/>
    <x v="894"/>
    <x v="104"/>
    <x v="29"/>
    <x v="758"/>
    <x v="0"/>
    <x v="0"/>
    <x v="0"/>
    <x v="0"/>
    <x v="38"/>
    <x v="25"/>
    <x v="2"/>
    <x v="57"/>
    <x v="264"/>
    <x v="16"/>
    <x v="133"/>
    <x v="1396"/>
    <x v="2"/>
    <x v="2"/>
    <x v="1"/>
    <x v="4"/>
    <x v="12"/>
    <x v="46"/>
    <x v="6"/>
    <x v="0"/>
    <x v="0"/>
    <x v="0"/>
    <x v="0"/>
    <x v="1"/>
    <x v="0"/>
  </r>
  <r>
    <x v="2260"/>
    <x v="1745"/>
    <x v="447"/>
    <x v="104"/>
    <x v="998"/>
    <x v="1023"/>
    <x v="6"/>
    <x v="7"/>
    <x v="0"/>
    <x v="0"/>
    <x v="127"/>
    <x v="162"/>
    <x v="38"/>
    <x v="20"/>
    <x v="263"/>
    <x v="16"/>
    <x v="180"/>
    <x v="2550"/>
    <x v="1"/>
    <x v="0"/>
    <x v="0"/>
    <x v="399"/>
    <x v="10"/>
    <x v="70"/>
    <x v="0"/>
    <x v="1"/>
    <x v="0"/>
    <x v="0"/>
    <x v="0"/>
    <x v="0"/>
    <x v="1"/>
  </r>
  <r>
    <x v="2261"/>
    <x v="1275"/>
    <x v="3039"/>
    <x v="104"/>
    <x v="1479"/>
    <x v="206"/>
    <x v="11"/>
    <x v="11"/>
    <x v="0"/>
    <x v="0"/>
    <x v="10"/>
    <x v="96"/>
    <x v="73"/>
    <x v="73"/>
    <x v="263"/>
    <x v="51"/>
    <x v="35"/>
    <x v="439"/>
    <x v="1"/>
    <x v="0"/>
    <x v="1"/>
    <x v="365"/>
    <x v="12"/>
    <x v="46"/>
    <x v="6"/>
    <x v="0"/>
    <x v="0"/>
    <x v="0"/>
    <x v="1"/>
    <x v="1"/>
    <x v="1"/>
  </r>
  <r>
    <x v="2259"/>
    <x v="4862"/>
    <x v="2173"/>
    <x v="104"/>
    <x v="892"/>
    <x v="1584"/>
    <x v="5"/>
    <x v="4"/>
    <x v="0"/>
    <x v="0"/>
    <x v="125"/>
    <x v="118"/>
    <x v="35"/>
    <x v="50"/>
    <x v="263"/>
    <x v="32"/>
    <x v="19"/>
    <x v="194"/>
    <x v="1"/>
    <x v="1"/>
    <x v="0"/>
    <x v="399"/>
    <x v="12"/>
    <x v="46"/>
    <x v="6"/>
    <x v="0"/>
    <x v="0"/>
    <x v="0"/>
    <x v="0"/>
    <x v="1"/>
    <x v="1"/>
  </r>
  <r>
    <x v="2258"/>
    <x v="1430"/>
    <x v="2724"/>
    <x v="104"/>
    <x v="1231"/>
    <x v="1217"/>
    <x v="8"/>
    <x v="9"/>
    <x v="0"/>
    <x v="0"/>
    <x v="71"/>
    <x v="82"/>
    <x v="54"/>
    <x v="45"/>
    <x v="262"/>
    <x v="16"/>
    <x v="11"/>
    <x v="129"/>
    <x v="1"/>
    <x v="1"/>
    <x v="1"/>
    <x v="33"/>
    <x v="12"/>
    <x v="46"/>
    <x v="6"/>
    <x v="0"/>
    <x v="0"/>
    <x v="0"/>
    <x v="1"/>
    <x v="1"/>
    <x v="1"/>
  </r>
  <r>
    <x v="2257"/>
    <x v="1470"/>
    <x v="2729"/>
    <x v="104"/>
    <x v="1238"/>
    <x v="1341"/>
    <x v="8"/>
    <x v="9"/>
    <x v="0"/>
    <x v="0"/>
    <x v="71"/>
    <x v="82"/>
    <x v="54"/>
    <x v="45"/>
    <x v="262"/>
    <x v="16"/>
    <x v="131"/>
    <x v="1864"/>
    <x v="1"/>
    <x v="1"/>
    <x v="1"/>
    <x v="33"/>
    <x v="12"/>
    <x v="46"/>
    <x v="6"/>
    <x v="0"/>
    <x v="0"/>
    <x v="0"/>
    <x v="1"/>
    <x v="1"/>
    <x v="1"/>
  </r>
  <r>
    <x v="2256"/>
    <x v="1746"/>
    <x v="293"/>
    <x v="104"/>
    <x v="747"/>
    <x v="1644"/>
    <x v="4"/>
    <x v="5"/>
    <x v="0"/>
    <x v="0"/>
    <x v="112"/>
    <x v="163"/>
    <x v="29"/>
    <x v="22"/>
    <x v="261"/>
    <x v="16"/>
    <x v="346"/>
    <x v="3419"/>
    <x v="1"/>
    <x v="0"/>
    <x v="0"/>
    <x v="399"/>
    <x v="10"/>
    <x v="70"/>
    <x v="0"/>
    <x v="1"/>
    <x v="0"/>
    <x v="0"/>
    <x v="0"/>
    <x v="0"/>
    <x v="0"/>
  </r>
  <r>
    <x v="2255"/>
    <x v="4622"/>
    <x v="4723"/>
    <x v="104"/>
    <x v="1402"/>
    <x v="1144"/>
    <x v="10"/>
    <x v="10"/>
    <x v="0"/>
    <x v="0"/>
    <x v="5"/>
    <x v="161"/>
    <x v="59"/>
    <x v="68"/>
    <x v="260"/>
    <x v="38"/>
    <x v="100"/>
    <x v="2294"/>
    <x v="0"/>
    <x v="1"/>
    <x v="0"/>
    <x v="399"/>
    <x v="12"/>
    <x v="34"/>
    <x v="25"/>
    <x v="0"/>
    <x v="0"/>
    <x v="0"/>
    <x v="1"/>
    <x v="1"/>
    <x v="1"/>
  </r>
  <r>
    <x v="2254"/>
    <x v="1996"/>
    <x v="2695"/>
    <x v="104"/>
    <x v="1193"/>
    <x v="1601"/>
    <x v="7"/>
    <x v="8"/>
    <x v="0"/>
    <x v="0"/>
    <x v="44"/>
    <x v="41"/>
    <x v="53"/>
    <x v="10"/>
    <x v="259"/>
    <x v="16"/>
    <x v="107"/>
    <x v="1356"/>
    <x v="1"/>
    <x v="0"/>
    <x v="1"/>
    <x v="346"/>
    <x v="12"/>
    <x v="46"/>
    <x v="6"/>
    <x v="0"/>
    <x v="0"/>
    <x v="0"/>
    <x v="1"/>
    <x v="1"/>
    <x v="1"/>
  </r>
  <r>
    <x v="2253"/>
    <x v="2332"/>
    <x v="2696"/>
    <x v="104"/>
    <x v="1193"/>
    <x v="1601"/>
    <x v="7"/>
    <x v="8"/>
    <x v="0"/>
    <x v="0"/>
    <x v="44"/>
    <x v="41"/>
    <x v="53"/>
    <x v="10"/>
    <x v="259"/>
    <x v="16"/>
    <x v="55"/>
    <x v="733"/>
    <x v="1"/>
    <x v="0"/>
    <x v="1"/>
    <x v="346"/>
    <x v="12"/>
    <x v="46"/>
    <x v="6"/>
    <x v="0"/>
    <x v="0"/>
    <x v="0"/>
    <x v="0"/>
    <x v="1"/>
    <x v="1"/>
  </r>
  <r>
    <x v="2252"/>
    <x v="4807"/>
    <x v="1431"/>
    <x v="104"/>
    <x v="463"/>
    <x v="1541"/>
    <x v="3"/>
    <x v="3"/>
    <x v="0"/>
    <x v="0"/>
    <x v="163"/>
    <x v="7"/>
    <x v="28"/>
    <x v="49"/>
    <x v="258"/>
    <x v="64"/>
    <x v="160"/>
    <x v="1876"/>
    <x v="1"/>
    <x v="1"/>
    <x v="0"/>
    <x v="399"/>
    <x v="12"/>
    <x v="46"/>
    <x v="6"/>
    <x v="0"/>
    <x v="0"/>
    <x v="0"/>
    <x v="1"/>
    <x v="1"/>
    <x v="1"/>
  </r>
  <r>
    <x v="2251"/>
    <x v="2909"/>
    <x v="1797"/>
    <x v="104"/>
    <x v="721"/>
    <x v="1399"/>
    <x v="4"/>
    <x v="5"/>
    <x v="0"/>
    <x v="0"/>
    <x v="112"/>
    <x v="163"/>
    <x v="29"/>
    <x v="22"/>
    <x v="257"/>
    <x v="16"/>
    <x v="367"/>
    <x v="2855"/>
    <x v="1"/>
    <x v="0"/>
    <x v="1"/>
    <x v="268"/>
    <x v="12"/>
    <x v="46"/>
    <x v="6"/>
    <x v="0"/>
    <x v="0"/>
    <x v="0"/>
    <x v="0"/>
    <x v="1"/>
    <x v="1"/>
  </r>
  <r>
    <x v="2250"/>
    <x v="888"/>
    <x v="4467"/>
    <x v="104"/>
    <x v="993"/>
    <x v="969"/>
    <x v="6"/>
    <x v="7"/>
    <x v="0"/>
    <x v="0"/>
    <x v="132"/>
    <x v="160"/>
    <x v="48"/>
    <x v="41"/>
    <x v="257"/>
    <x v="56"/>
    <x v="162"/>
    <x v="2874"/>
    <x v="0"/>
    <x v="0"/>
    <x v="0"/>
    <x v="399"/>
    <x v="12"/>
    <x v="34"/>
    <x v="25"/>
    <x v="0"/>
    <x v="0"/>
    <x v="0"/>
    <x v="1"/>
    <x v="1"/>
    <x v="1"/>
  </r>
  <r>
    <x v="2249"/>
    <x v="4869"/>
    <x v="1681"/>
    <x v="104"/>
    <x v="642"/>
    <x v="903"/>
    <x v="4"/>
    <x v="5"/>
    <x v="0"/>
    <x v="0"/>
    <x v="48"/>
    <x v="121"/>
    <x v="31"/>
    <x v="15"/>
    <x v="256"/>
    <x v="16"/>
    <x v="120"/>
    <x v="452"/>
    <x v="1"/>
    <x v="1"/>
    <x v="1"/>
    <x v="332"/>
    <x v="12"/>
    <x v="46"/>
    <x v="6"/>
    <x v="0"/>
    <x v="0"/>
    <x v="0"/>
    <x v="0"/>
    <x v="1"/>
    <x v="0"/>
  </r>
  <r>
    <x v="2248"/>
    <x v="1744"/>
    <x v="448"/>
    <x v="104"/>
    <x v="1394"/>
    <x v="497"/>
    <x v="10"/>
    <x v="10"/>
    <x v="0"/>
    <x v="0"/>
    <x v="151"/>
    <x v="139"/>
    <x v="62"/>
    <x v="70"/>
    <x v="255"/>
    <x v="37"/>
    <x v="209"/>
    <x v="2878"/>
    <x v="1"/>
    <x v="1"/>
    <x v="0"/>
    <x v="399"/>
    <x v="10"/>
    <x v="70"/>
    <x v="0"/>
    <x v="1"/>
    <x v="0"/>
    <x v="0"/>
    <x v="0"/>
    <x v="1"/>
    <x v="1"/>
  </r>
  <r>
    <x v="2245"/>
    <x v="1274"/>
    <x v="3036"/>
    <x v="104"/>
    <x v="1476"/>
    <x v="191"/>
    <x v="11"/>
    <x v="11"/>
    <x v="0"/>
    <x v="0"/>
    <x v="46"/>
    <x v="150"/>
    <x v="49"/>
    <x v="61"/>
    <x v="254"/>
    <x v="39"/>
    <x v="50"/>
    <x v="730"/>
    <x v="1"/>
    <x v="0"/>
    <x v="1"/>
    <x v="45"/>
    <x v="12"/>
    <x v="46"/>
    <x v="6"/>
    <x v="0"/>
    <x v="0"/>
    <x v="0"/>
    <x v="1"/>
    <x v="1"/>
    <x v="1"/>
  </r>
  <r>
    <x v="2247"/>
    <x v="545"/>
    <x v="3338"/>
    <x v="104"/>
    <x v="1691"/>
    <x v="993"/>
    <x v="12"/>
    <x v="12"/>
    <x v="0"/>
    <x v="0"/>
    <x v="47"/>
    <x v="124"/>
    <x v="68"/>
    <x v="65"/>
    <x v="254"/>
    <x v="18"/>
    <x v="430"/>
    <x v="3154"/>
    <x v="1"/>
    <x v="1"/>
    <x v="0"/>
    <x v="399"/>
    <x v="12"/>
    <x v="46"/>
    <x v="6"/>
    <x v="0"/>
    <x v="0"/>
    <x v="0"/>
    <x v="1"/>
    <x v="1"/>
    <x v="1"/>
  </r>
  <r>
    <x v="2246"/>
    <x v="1537"/>
    <x v="3032"/>
    <x v="104"/>
    <x v="1472"/>
    <x v="739"/>
    <x v="11"/>
    <x v="11"/>
    <x v="0"/>
    <x v="0"/>
    <x v="46"/>
    <x v="150"/>
    <x v="49"/>
    <x v="61"/>
    <x v="254"/>
    <x v="39"/>
    <x v="50"/>
    <x v="730"/>
    <x v="1"/>
    <x v="1"/>
    <x v="1"/>
    <x v="45"/>
    <x v="12"/>
    <x v="46"/>
    <x v="6"/>
    <x v="0"/>
    <x v="0"/>
    <x v="0"/>
    <x v="1"/>
    <x v="1"/>
    <x v="1"/>
  </r>
  <r>
    <x v="2244"/>
    <x v="1333"/>
    <x v="1135"/>
    <x v="104"/>
    <x v="264"/>
    <x v="620"/>
    <x v="2"/>
    <x v="2"/>
    <x v="0"/>
    <x v="0"/>
    <x v="74"/>
    <x v="134"/>
    <x v="12"/>
    <x v="72"/>
    <x v="253"/>
    <x v="52"/>
    <x v="90"/>
    <x v="1111"/>
    <x v="1"/>
    <x v="1"/>
    <x v="0"/>
    <x v="399"/>
    <x v="12"/>
    <x v="46"/>
    <x v="6"/>
    <x v="0"/>
    <x v="0"/>
    <x v="0"/>
    <x v="1"/>
    <x v="1"/>
    <x v="1"/>
  </r>
  <r>
    <x v="2232"/>
    <x v="3628"/>
    <x v="4859"/>
    <x v="104"/>
    <x v="1407"/>
    <x v="1175"/>
    <x v="10"/>
    <x v="10"/>
    <x v="0"/>
    <x v="0"/>
    <x v="5"/>
    <x v="161"/>
    <x v="59"/>
    <x v="68"/>
    <x v="252"/>
    <x v="16"/>
    <x v="33"/>
    <x v="730"/>
    <x v="0"/>
    <x v="0"/>
    <x v="1"/>
    <x v="370"/>
    <x v="12"/>
    <x v="81"/>
    <x v="31"/>
    <x v="0"/>
    <x v="0"/>
    <x v="0"/>
    <x v="0"/>
    <x v="0"/>
    <x v="1"/>
  </r>
  <r>
    <x v="2243"/>
    <x v="4320"/>
    <x v="4860"/>
    <x v="104"/>
    <x v="1341"/>
    <x v="46"/>
    <x v="10"/>
    <x v="10"/>
    <x v="0"/>
    <x v="0"/>
    <x v="33"/>
    <x v="68"/>
    <x v="60"/>
    <x v="71"/>
    <x v="252"/>
    <x v="63"/>
    <x v="62"/>
    <x v="1865"/>
    <x v="0"/>
    <x v="0"/>
    <x v="0"/>
    <x v="399"/>
    <x v="12"/>
    <x v="64"/>
    <x v="31"/>
    <x v="0"/>
    <x v="0"/>
    <x v="0"/>
    <x v="0"/>
    <x v="0"/>
    <x v="0"/>
  </r>
  <r>
    <x v="2242"/>
    <x v="3485"/>
    <x v="4863"/>
    <x v="104"/>
    <x v="1254"/>
    <x v="45"/>
    <x v="9"/>
    <x v="6"/>
    <x v="0"/>
    <x v="0"/>
    <x v="79"/>
    <x v="142"/>
    <x v="57"/>
    <x v="26"/>
    <x v="252"/>
    <x v="49"/>
    <x v="15"/>
    <x v="550"/>
    <x v="1"/>
    <x v="0"/>
    <x v="1"/>
    <x v="282"/>
    <x v="12"/>
    <x v="14"/>
    <x v="31"/>
    <x v="0"/>
    <x v="0"/>
    <x v="0"/>
    <x v="0"/>
    <x v="0"/>
    <x v="0"/>
  </r>
  <r>
    <x v="2241"/>
    <x v="21"/>
    <x v="4851"/>
    <x v="104"/>
    <x v="996"/>
    <x v="984"/>
    <x v="6"/>
    <x v="7"/>
    <x v="0"/>
    <x v="0"/>
    <x v="134"/>
    <x v="2"/>
    <x v="39"/>
    <x v="34"/>
    <x v="252"/>
    <x v="46"/>
    <x v="197"/>
    <x v="3083"/>
    <x v="2"/>
    <x v="0"/>
    <x v="0"/>
    <x v="399"/>
    <x v="12"/>
    <x v="14"/>
    <x v="31"/>
    <x v="0"/>
    <x v="0"/>
    <x v="0"/>
    <x v="0"/>
    <x v="0"/>
    <x v="0"/>
  </r>
  <r>
    <x v="2240"/>
    <x v="3400"/>
    <x v="4861"/>
    <x v="104"/>
    <x v="1254"/>
    <x v="45"/>
    <x v="9"/>
    <x v="6"/>
    <x v="0"/>
    <x v="0"/>
    <x v="79"/>
    <x v="142"/>
    <x v="57"/>
    <x v="26"/>
    <x v="252"/>
    <x v="46"/>
    <x v="21"/>
    <x v="456"/>
    <x v="1"/>
    <x v="0"/>
    <x v="1"/>
    <x v="282"/>
    <x v="12"/>
    <x v="64"/>
    <x v="31"/>
    <x v="0"/>
    <x v="0"/>
    <x v="0"/>
    <x v="0"/>
    <x v="0"/>
    <x v="0"/>
  </r>
  <r>
    <x v="2239"/>
    <x v="20"/>
    <x v="4856"/>
    <x v="104"/>
    <x v="998"/>
    <x v="1023"/>
    <x v="6"/>
    <x v="7"/>
    <x v="0"/>
    <x v="0"/>
    <x v="127"/>
    <x v="162"/>
    <x v="38"/>
    <x v="20"/>
    <x v="252"/>
    <x v="16"/>
    <x v="12"/>
    <x v="219"/>
    <x v="2"/>
    <x v="0"/>
    <x v="1"/>
    <x v="317"/>
    <x v="12"/>
    <x v="14"/>
    <x v="31"/>
    <x v="0"/>
    <x v="0"/>
    <x v="0"/>
    <x v="0"/>
    <x v="0"/>
    <x v="0"/>
  </r>
  <r>
    <x v="2238"/>
    <x v="3401"/>
    <x v="4854"/>
    <x v="104"/>
    <x v="998"/>
    <x v="1023"/>
    <x v="6"/>
    <x v="7"/>
    <x v="0"/>
    <x v="0"/>
    <x v="127"/>
    <x v="162"/>
    <x v="38"/>
    <x v="20"/>
    <x v="252"/>
    <x v="16"/>
    <x v="25"/>
    <x v="550"/>
    <x v="2"/>
    <x v="0"/>
    <x v="1"/>
    <x v="317"/>
    <x v="12"/>
    <x v="64"/>
    <x v="31"/>
    <x v="0"/>
    <x v="0"/>
    <x v="0"/>
    <x v="0"/>
    <x v="0"/>
    <x v="0"/>
  </r>
  <r>
    <x v="2237"/>
    <x v="3442"/>
    <x v="4857"/>
    <x v="104"/>
    <x v="1415"/>
    <x v="1272"/>
    <x v="10"/>
    <x v="10"/>
    <x v="0"/>
    <x v="0"/>
    <x v="5"/>
    <x v="161"/>
    <x v="59"/>
    <x v="68"/>
    <x v="252"/>
    <x v="16"/>
    <x v="69"/>
    <x v="1970"/>
    <x v="0"/>
    <x v="0"/>
    <x v="0"/>
    <x v="399"/>
    <x v="12"/>
    <x v="14"/>
    <x v="31"/>
    <x v="0"/>
    <x v="0"/>
    <x v="0"/>
    <x v="0"/>
    <x v="0"/>
    <x v="0"/>
  </r>
  <r>
    <x v="2236"/>
    <x v="4321"/>
    <x v="4862"/>
    <x v="104"/>
    <x v="1256"/>
    <x v="55"/>
    <x v="9"/>
    <x v="6"/>
    <x v="0"/>
    <x v="0"/>
    <x v="79"/>
    <x v="142"/>
    <x v="57"/>
    <x v="26"/>
    <x v="252"/>
    <x v="58"/>
    <x v="104"/>
    <x v="2367"/>
    <x v="0"/>
    <x v="0"/>
    <x v="1"/>
    <x v="399"/>
    <x v="12"/>
    <x v="64"/>
    <x v="31"/>
    <x v="0"/>
    <x v="0"/>
    <x v="0"/>
    <x v="0"/>
    <x v="0"/>
    <x v="1"/>
  </r>
  <r>
    <x v="2235"/>
    <x v="3440"/>
    <x v="4855"/>
    <x v="104"/>
    <x v="1256"/>
    <x v="55"/>
    <x v="9"/>
    <x v="6"/>
    <x v="0"/>
    <x v="0"/>
    <x v="79"/>
    <x v="142"/>
    <x v="57"/>
    <x v="26"/>
    <x v="252"/>
    <x v="46"/>
    <x v="116"/>
    <x v="2482"/>
    <x v="1"/>
    <x v="0"/>
    <x v="1"/>
    <x v="282"/>
    <x v="12"/>
    <x v="14"/>
    <x v="31"/>
    <x v="0"/>
    <x v="0"/>
    <x v="0"/>
    <x v="0"/>
    <x v="0"/>
    <x v="0"/>
  </r>
  <r>
    <x v="2234"/>
    <x v="3491"/>
    <x v="4852"/>
    <x v="104"/>
    <x v="672"/>
    <x v="1051"/>
    <x v="4"/>
    <x v="5"/>
    <x v="0"/>
    <x v="0"/>
    <x v="62"/>
    <x v="17"/>
    <x v="32"/>
    <x v="53"/>
    <x v="252"/>
    <x v="16"/>
    <x v="158"/>
    <x v="2839"/>
    <x v="0"/>
    <x v="0"/>
    <x v="0"/>
    <x v="399"/>
    <x v="12"/>
    <x v="14"/>
    <x v="31"/>
    <x v="0"/>
    <x v="0"/>
    <x v="0"/>
    <x v="1"/>
    <x v="0"/>
    <x v="1"/>
  </r>
  <r>
    <x v="2233"/>
    <x v="3441"/>
    <x v="4853"/>
    <x v="104"/>
    <x v="260"/>
    <x v="1267"/>
    <x v="2"/>
    <x v="2"/>
    <x v="0"/>
    <x v="0"/>
    <x v="96"/>
    <x v="108"/>
    <x v="13"/>
    <x v="28"/>
    <x v="252"/>
    <x v="46"/>
    <x v="130"/>
    <x v="2206"/>
    <x v="0"/>
    <x v="1"/>
    <x v="0"/>
    <x v="399"/>
    <x v="12"/>
    <x v="14"/>
    <x v="31"/>
    <x v="0"/>
    <x v="0"/>
    <x v="0"/>
    <x v="0"/>
    <x v="1"/>
    <x v="1"/>
  </r>
  <r>
    <x v="2231"/>
    <x v="4331"/>
    <x v="4858"/>
    <x v="104"/>
    <x v="1309"/>
    <x v="1100"/>
    <x v="9"/>
    <x v="6"/>
    <x v="0"/>
    <x v="0"/>
    <x v="143"/>
    <x v="57"/>
    <x v="57"/>
    <x v="26"/>
    <x v="252"/>
    <x v="60"/>
    <x v="55"/>
    <x v="1731"/>
    <x v="0"/>
    <x v="0"/>
    <x v="0"/>
    <x v="399"/>
    <x v="12"/>
    <x v="14"/>
    <x v="31"/>
    <x v="0"/>
    <x v="0"/>
    <x v="0"/>
    <x v="0"/>
    <x v="0"/>
    <x v="1"/>
  </r>
  <r>
    <x v="2230"/>
    <x v="60"/>
    <x v="4499"/>
    <x v="104"/>
    <x v="747"/>
    <x v="1644"/>
    <x v="4"/>
    <x v="5"/>
    <x v="0"/>
    <x v="0"/>
    <x v="112"/>
    <x v="163"/>
    <x v="29"/>
    <x v="22"/>
    <x v="251"/>
    <x v="46"/>
    <x v="162"/>
    <x v="2335"/>
    <x v="1"/>
    <x v="0"/>
    <x v="0"/>
    <x v="399"/>
    <x v="1"/>
    <x v="83"/>
    <x v="0"/>
    <x v="1"/>
    <x v="0"/>
    <x v="0"/>
    <x v="1"/>
    <x v="0"/>
    <x v="0"/>
  </r>
  <r>
    <x v="2229"/>
    <x v="1273"/>
    <x v="1030"/>
    <x v="104"/>
    <x v="180"/>
    <x v="187"/>
    <x v="2"/>
    <x v="2"/>
    <x v="0"/>
    <x v="0"/>
    <x v="58"/>
    <x v="48"/>
    <x v="13"/>
    <x v="28"/>
    <x v="250"/>
    <x v="16"/>
    <x v="120"/>
    <x v="1568"/>
    <x v="1"/>
    <x v="1"/>
    <x v="0"/>
    <x v="399"/>
    <x v="12"/>
    <x v="46"/>
    <x v="6"/>
    <x v="0"/>
    <x v="0"/>
    <x v="0"/>
    <x v="0"/>
    <x v="1"/>
    <x v="1"/>
  </r>
  <r>
    <x v="2228"/>
    <x v="1502"/>
    <x v="840"/>
    <x v="104"/>
    <x v="1579"/>
    <x v="1623"/>
    <x v="11"/>
    <x v="11"/>
    <x v="0"/>
    <x v="0"/>
    <x v="9"/>
    <x v="43"/>
    <x v="63"/>
    <x v="64"/>
    <x v="249"/>
    <x v="16"/>
    <x v="27"/>
    <x v="383"/>
    <x v="1"/>
    <x v="1"/>
    <x v="1"/>
    <x v="365"/>
    <x v="12"/>
    <x v="84"/>
    <x v="0"/>
    <x v="0"/>
    <x v="0"/>
    <x v="0"/>
    <x v="1"/>
    <x v="1"/>
    <x v="1"/>
  </r>
  <r>
    <x v="2227"/>
    <x v="818"/>
    <x v="5064"/>
    <x v="104"/>
    <x v="747"/>
    <x v="1644"/>
    <x v="4"/>
    <x v="5"/>
    <x v="0"/>
    <x v="0"/>
    <x v="112"/>
    <x v="163"/>
    <x v="29"/>
    <x v="22"/>
    <x v="248"/>
    <x v="16"/>
    <x v="4"/>
    <x v="10"/>
    <x v="1"/>
    <x v="1"/>
    <x v="0"/>
    <x v="399"/>
    <x v="12"/>
    <x v="84"/>
    <x v="0"/>
    <x v="0"/>
    <x v="0"/>
    <x v="0"/>
    <x v="0"/>
    <x v="0"/>
    <x v="0"/>
  </r>
  <r>
    <x v="2226"/>
    <x v="5142"/>
    <x v="1002"/>
    <x v="104"/>
    <x v="142"/>
    <x v="1301"/>
    <x v="1"/>
    <x v="1"/>
    <x v="0"/>
    <x v="0"/>
    <x v="22"/>
    <x v="1"/>
    <x v="9"/>
    <x v="33"/>
    <x v="247"/>
    <x v="46"/>
    <x v="25"/>
    <x v="718"/>
    <x v="1"/>
    <x v="1"/>
    <x v="1"/>
    <x v="272"/>
    <x v="12"/>
    <x v="46"/>
    <x v="6"/>
    <x v="0"/>
    <x v="0"/>
    <x v="0"/>
    <x v="0"/>
    <x v="0"/>
    <x v="0"/>
  </r>
  <r>
    <x v="2225"/>
    <x v="1359"/>
    <x v="1428"/>
    <x v="104"/>
    <x v="459"/>
    <x v="793"/>
    <x v="3"/>
    <x v="3"/>
    <x v="0"/>
    <x v="0"/>
    <x v="50"/>
    <x v="0"/>
    <x v="17"/>
    <x v="3"/>
    <x v="247"/>
    <x v="16"/>
    <x v="70"/>
    <x v="1036"/>
    <x v="1"/>
    <x v="1"/>
    <x v="1"/>
    <x v="315"/>
    <x v="12"/>
    <x v="46"/>
    <x v="6"/>
    <x v="0"/>
    <x v="0"/>
    <x v="0"/>
    <x v="0"/>
    <x v="0"/>
    <x v="0"/>
  </r>
  <r>
    <x v="2224"/>
    <x v="1340"/>
    <x v="2640"/>
    <x v="104"/>
    <x v="1143"/>
    <x v="352"/>
    <x v="7"/>
    <x v="8"/>
    <x v="0"/>
    <x v="0"/>
    <x v="140"/>
    <x v="86"/>
    <x v="72"/>
    <x v="31"/>
    <x v="246"/>
    <x v="16"/>
    <x v="120"/>
    <x v="1718"/>
    <x v="1"/>
    <x v="1"/>
    <x v="0"/>
    <x v="399"/>
    <x v="12"/>
    <x v="46"/>
    <x v="6"/>
    <x v="0"/>
    <x v="0"/>
    <x v="0"/>
    <x v="0"/>
    <x v="1"/>
    <x v="1"/>
  </r>
  <r>
    <x v="2223"/>
    <x v="3648"/>
    <x v="3846"/>
    <x v="104"/>
    <x v="1295"/>
    <x v="835"/>
    <x v="9"/>
    <x v="6"/>
    <x v="0"/>
    <x v="0"/>
    <x v="73"/>
    <x v="22"/>
    <x v="57"/>
    <x v="26"/>
    <x v="245"/>
    <x v="63"/>
    <x v="55"/>
    <x v="139"/>
    <x v="0"/>
    <x v="1"/>
    <x v="0"/>
    <x v="399"/>
    <x v="12"/>
    <x v="14"/>
    <x v="31"/>
    <x v="0"/>
    <x v="0"/>
    <x v="0"/>
    <x v="1"/>
    <x v="1"/>
    <x v="1"/>
  </r>
  <r>
    <x v="2210"/>
    <x v="4209"/>
    <x v="545"/>
    <x v="104"/>
    <x v="1238"/>
    <x v="1341"/>
    <x v="8"/>
    <x v="9"/>
    <x v="0"/>
    <x v="0"/>
    <x v="71"/>
    <x v="82"/>
    <x v="54"/>
    <x v="45"/>
    <x v="244"/>
    <x v="16"/>
    <x v="335"/>
    <x v="2657"/>
    <x v="1"/>
    <x v="1"/>
    <x v="1"/>
    <x v="36"/>
    <x v="12"/>
    <x v="105"/>
    <x v="6"/>
    <x v="0"/>
    <x v="0"/>
    <x v="0"/>
    <x v="0"/>
    <x v="0"/>
    <x v="0"/>
  </r>
  <r>
    <x v="2222"/>
    <x v="2712"/>
    <x v="3014"/>
    <x v="104"/>
    <x v="1463"/>
    <x v="15"/>
    <x v="11"/>
    <x v="11"/>
    <x v="0"/>
    <x v="0"/>
    <x v="156"/>
    <x v="4"/>
    <x v="64"/>
    <x v="19"/>
    <x v="244"/>
    <x v="16"/>
    <x v="277"/>
    <x v="2411"/>
    <x v="1"/>
    <x v="1"/>
    <x v="1"/>
    <x v="131"/>
    <x v="12"/>
    <x v="46"/>
    <x v="6"/>
    <x v="0"/>
    <x v="0"/>
    <x v="1"/>
    <x v="1"/>
    <x v="1"/>
    <x v="1"/>
  </r>
  <r>
    <x v="2221"/>
    <x v="3002"/>
    <x v="3021"/>
    <x v="104"/>
    <x v="1463"/>
    <x v="15"/>
    <x v="11"/>
    <x v="11"/>
    <x v="0"/>
    <x v="0"/>
    <x v="156"/>
    <x v="4"/>
    <x v="64"/>
    <x v="19"/>
    <x v="244"/>
    <x v="16"/>
    <x v="214"/>
    <x v="2137"/>
    <x v="1"/>
    <x v="1"/>
    <x v="1"/>
    <x v="131"/>
    <x v="12"/>
    <x v="46"/>
    <x v="6"/>
    <x v="0"/>
    <x v="0"/>
    <x v="1"/>
    <x v="1"/>
    <x v="1"/>
    <x v="1"/>
  </r>
  <r>
    <x v="2220"/>
    <x v="3025"/>
    <x v="3023"/>
    <x v="104"/>
    <x v="1463"/>
    <x v="15"/>
    <x v="11"/>
    <x v="11"/>
    <x v="0"/>
    <x v="0"/>
    <x v="156"/>
    <x v="4"/>
    <x v="64"/>
    <x v="19"/>
    <x v="244"/>
    <x v="16"/>
    <x v="195"/>
    <x v="2051"/>
    <x v="1"/>
    <x v="1"/>
    <x v="1"/>
    <x v="131"/>
    <x v="12"/>
    <x v="46"/>
    <x v="6"/>
    <x v="0"/>
    <x v="0"/>
    <x v="1"/>
    <x v="1"/>
    <x v="1"/>
    <x v="1"/>
  </r>
  <r>
    <x v="2219"/>
    <x v="3020"/>
    <x v="3024"/>
    <x v="104"/>
    <x v="1463"/>
    <x v="15"/>
    <x v="11"/>
    <x v="11"/>
    <x v="0"/>
    <x v="0"/>
    <x v="156"/>
    <x v="4"/>
    <x v="64"/>
    <x v="19"/>
    <x v="244"/>
    <x v="16"/>
    <x v="242"/>
    <x v="2264"/>
    <x v="1"/>
    <x v="1"/>
    <x v="1"/>
    <x v="131"/>
    <x v="12"/>
    <x v="46"/>
    <x v="6"/>
    <x v="0"/>
    <x v="0"/>
    <x v="1"/>
    <x v="1"/>
    <x v="1"/>
    <x v="1"/>
  </r>
  <r>
    <x v="2218"/>
    <x v="2736"/>
    <x v="3019"/>
    <x v="104"/>
    <x v="1463"/>
    <x v="15"/>
    <x v="11"/>
    <x v="11"/>
    <x v="0"/>
    <x v="0"/>
    <x v="156"/>
    <x v="4"/>
    <x v="64"/>
    <x v="19"/>
    <x v="244"/>
    <x v="16"/>
    <x v="314"/>
    <x v="2574"/>
    <x v="1"/>
    <x v="1"/>
    <x v="1"/>
    <x v="131"/>
    <x v="12"/>
    <x v="46"/>
    <x v="6"/>
    <x v="0"/>
    <x v="0"/>
    <x v="1"/>
    <x v="1"/>
    <x v="1"/>
    <x v="1"/>
  </r>
  <r>
    <x v="2217"/>
    <x v="2833"/>
    <x v="3022"/>
    <x v="104"/>
    <x v="1463"/>
    <x v="15"/>
    <x v="11"/>
    <x v="11"/>
    <x v="0"/>
    <x v="0"/>
    <x v="156"/>
    <x v="4"/>
    <x v="64"/>
    <x v="19"/>
    <x v="244"/>
    <x v="16"/>
    <x v="171"/>
    <x v="1917"/>
    <x v="1"/>
    <x v="1"/>
    <x v="1"/>
    <x v="131"/>
    <x v="12"/>
    <x v="46"/>
    <x v="6"/>
    <x v="0"/>
    <x v="0"/>
    <x v="1"/>
    <x v="1"/>
    <x v="1"/>
    <x v="1"/>
  </r>
  <r>
    <x v="2216"/>
    <x v="2831"/>
    <x v="3017"/>
    <x v="104"/>
    <x v="1463"/>
    <x v="15"/>
    <x v="11"/>
    <x v="11"/>
    <x v="0"/>
    <x v="0"/>
    <x v="156"/>
    <x v="4"/>
    <x v="64"/>
    <x v="19"/>
    <x v="244"/>
    <x v="16"/>
    <x v="255"/>
    <x v="2310"/>
    <x v="1"/>
    <x v="1"/>
    <x v="1"/>
    <x v="131"/>
    <x v="12"/>
    <x v="46"/>
    <x v="6"/>
    <x v="0"/>
    <x v="0"/>
    <x v="1"/>
    <x v="1"/>
    <x v="1"/>
    <x v="1"/>
  </r>
  <r>
    <x v="2215"/>
    <x v="2814"/>
    <x v="3016"/>
    <x v="104"/>
    <x v="1463"/>
    <x v="15"/>
    <x v="11"/>
    <x v="11"/>
    <x v="0"/>
    <x v="0"/>
    <x v="156"/>
    <x v="4"/>
    <x v="64"/>
    <x v="19"/>
    <x v="244"/>
    <x v="16"/>
    <x v="174"/>
    <x v="1935"/>
    <x v="1"/>
    <x v="1"/>
    <x v="1"/>
    <x v="131"/>
    <x v="12"/>
    <x v="46"/>
    <x v="6"/>
    <x v="0"/>
    <x v="0"/>
    <x v="1"/>
    <x v="1"/>
    <x v="1"/>
    <x v="1"/>
  </r>
  <r>
    <x v="2214"/>
    <x v="2969"/>
    <x v="3020"/>
    <x v="104"/>
    <x v="1463"/>
    <x v="15"/>
    <x v="11"/>
    <x v="11"/>
    <x v="0"/>
    <x v="0"/>
    <x v="156"/>
    <x v="4"/>
    <x v="64"/>
    <x v="19"/>
    <x v="244"/>
    <x v="16"/>
    <x v="339"/>
    <x v="2671"/>
    <x v="1"/>
    <x v="1"/>
    <x v="1"/>
    <x v="131"/>
    <x v="12"/>
    <x v="46"/>
    <x v="6"/>
    <x v="0"/>
    <x v="0"/>
    <x v="1"/>
    <x v="1"/>
    <x v="1"/>
    <x v="1"/>
  </r>
  <r>
    <x v="2213"/>
    <x v="2962"/>
    <x v="3015"/>
    <x v="104"/>
    <x v="1463"/>
    <x v="15"/>
    <x v="11"/>
    <x v="11"/>
    <x v="0"/>
    <x v="0"/>
    <x v="156"/>
    <x v="4"/>
    <x v="64"/>
    <x v="19"/>
    <x v="244"/>
    <x v="16"/>
    <x v="172"/>
    <x v="1927"/>
    <x v="1"/>
    <x v="1"/>
    <x v="1"/>
    <x v="131"/>
    <x v="12"/>
    <x v="46"/>
    <x v="6"/>
    <x v="0"/>
    <x v="0"/>
    <x v="1"/>
    <x v="1"/>
    <x v="1"/>
    <x v="1"/>
  </r>
  <r>
    <x v="2212"/>
    <x v="2938"/>
    <x v="3018"/>
    <x v="104"/>
    <x v="1463"/>
    <x v="15"/>
    <x v="11"/>
    <x v="11"/>
    <x v="0"/>
    <x v="0"/>
    <x v="156"/>
    <x v="4"/>
    <x v="64"/>
    <x v="19"/>
    <x v="244"/>
    <x v="16"/>
    <x v="296"/>
    <x v="2488"/>
    <x v="1"/>
    <x v="1"/>
    <x v="1"/>
    <x v="131"/>
    <x v="12"/>
    <x v="46"/>
    <x v="6"/>
    <x v="0"/>
    <x v="0"/>
    <x v="1"/>
    <x v="1"/>
    <x v="1"/>
    <x v="1"/>
  </r>
  <r>
    <x v="2211"/>
    <x v="2813"/>
    <x v="3025"/>
    <x v="104"/>
    <x v="1463"/>
    <x v="15"/>
    <x v="11"/>
    <x v="11"/>
    <x v="0"/>
    <x v="0"/>
    <x v="156"/>
    <x v="4"/>
    <x v="64"/>
    <x v="19"/>
    <x v="244"/>
    <x v="16"/>
    <x v="227"/>
    <x v="2197"/>
    <x v="1"/>
    <x v="1"/>
    <x v="1"/>
    <x v="131"/>
    <x v="12"/>
    <x v="46"/>
    <x v="6"/>
    <x v="0"/>
    <x v="0"/>
    <x v="1"/>
    <x v="1"/>
    <x v="1"/>
    <x v="1"/>
  </r>
  <r>
    <x v="2209"/>
    <x v="4126"/>
    <x v="854"/>
    <x v="104"/>
    <x v="590"/>
    <x v="561"/>
    <x v="4"/>
    <x v="5"/>
    <x v="0"/>
    <x v="0"/>
    <x v="115"/>
    <x v="75"/>
    <x v="30"/>
    <x v="54"/>
    <x v="244"/>
    <x v="19"/>
    <x v="576"/>
    <x v="3457"/>
    <x v="1"/>
    <x v="1"/>
    <x v="0"/>
    <x v="399"/>
    <x v="12"/>
    <x v="105"/>
    <x v="6"/>
    <x v="0"/>
    <x v="0"/>
    <x v="1"/>
    <x v="0"/>
    <x v="1"/>
    <x v="1"/>
  </r>
  <r>
    <x v="2208"/>
    <x v="1731"/>
    <x v="5325"/>
    <x v="104"/>
    <x v="1422"/>
    <x v="1363"/>
    <x v="10"/>
    <x v="10"/>
    <x v="0"/>
    <x v="0"/>
    <x v="148"/>
    <x v="148"/>
    <x v="59"/>
    <x v="68"/>
    <x v="243"/>
    <x v="48"/>
    <x v="6"/>
    <x v="94"/>
    <x v="0"/>
    <x v="0"/>
    <x v="1"/>
    <x v="169"/>
    <x v="12"/>
    <x v="36"/>
    <x v="31"/>
    <x v="0"/>
    <x v="0"/>
    <x v="1"/>
    <x v="0"/>
    <x v="0"/>
    <x v="1"/>
  </r>
  <r>
    <x v="2207"/>
    <x v="5009"/>
    <x v="5428"/>
    <x v="75"/>
    <x v="1385"/>
    <x v="891"/>
    <x v="10"/>
    <x v="10"/>
    <x v="0"/>
    <x v="0"/>
    <x v="151"/>
    <x v="139"/>
    <x v="62"/>
    <x v="70"/>
    <x v="243"/>
    <x v="50"/>
    <x v="129"/>
    <x v="1603"/>
    <x v="1"/>
    <x v="0"/>
    <x v="1"/>
    <x v="169"/>
    <x v="12"/>
    <x v="46"/>
    <x v="6"/>
    <x v="0"/>
    <x v="0"/>
    <x v="1"/>
    <x v="0"/>
    <x v="0"/>
    <x v="1"/>
  </r>
  <r>
    <x v="2206"/>
    <x v="838"/>
    <x v="4703"/>
    <x v="104"/>
    <x v="657"/>
    <x v="982"/>
    <x v="4"/>
    <x v="5"/>
    <x v="0"/>
    <x v="0"/>
    <x v="118"/>
    <x v="74"/>
    <x v="30"/>
    <x v="54"/>
    <x v="242"/>
    <x v="16"/>
    <x v="292"/>
    <x v="3348"/>
    <x v="0"/>
    <x v="1"/>
    <x v="0"/>
    <x v="399"/>
    <x v="12"/>
    <x v="34"/>
    <x v="25"/>
    <x v="0"/>
    <x v="0"/>
    <x v="1"/>
    <x v="0"/>
    <x v="1"/>
    <x v="1"/>
  </r>
  <r>
    <x v="2205"/>
    <x v="3661"/>
    <x v="47"/>
    <x v="104"/>
    <x v="998"/>
    <x v="1023"/>
    <x v="6"/>
    <x v="7"/>
    <x v="0"/>
    <x v="0"/>
    <x v="127"/>
    <x v="162"/>
    <x v="38"/>
    <x v="20"/>
    <x v="241"/>
    <x v="46"/>
    <x v="275"/>
    <x v="3030"/>
    <x v="0"/>
    <x v="1"/>
    <x v="0"/>
    <x v="399"/>
    <x v="12"/>
    <x v="89"/>
    <x v="16"/>
    <x v="0"/>
    <x v="0"/>
    <x v="0"/>
    <x v="1"/>
    <x v="1"/>
    <x v="1"/>
  </r>
  <r>
    <x v="2201"/>
    <x v="3247"/>
    <x v="3569"/>
    <x v="104"/>
    <x v="403"/>
    <x v="1012"/>
    <x v="3"/>
    <x v="3"/>
    <x v="0"/>
    <x v="0"/>
    <x v="111"/>
    <x v="113"/>
    <x v="26"/>
    <x v="2"/>
    <x v="240"/>
    <x v="50"/>
    <x v="123"/>
    <x v="2546"/>
    <x v="1"/>
    <x v="1"/>
    <x v="1"/>
    <x v="185"/>
    <x v="12"/>
    <x v="60"/>
    <x v="31"/>
    <x v="0"/>
    <x v="0"/>
    <x v="1"/>
    <x v="1"/>
    <x v="1"/>
    <x v="1"/>
  </r>
  <r>
    <x v="2200"/>
    <x v="3105"/>
    <x v="3568"/>
    <x v="104"/>
    <x v="326"/>
    <x v="40"/>
    <x v="3"/>
    <x v="3"/>
    <x v="0"/>
    <x v="0"/>
    <x v="111"/>
    <x v="113"/>
    <x v="26"/>
    <x v="2"/>
    <x v="240"/>
    <x v="50"/>
    <x v="157"/>
    <x v="2820"/>
    <x v="1"/>
    <x v="1"/>
    <x v="1"/>
    <x v="185"/>
    <x v="12"/>
    <x v="60"/>
    <x v="31"/>
    <x v="0"/>
    <x v="0"/>
    <x v="1"/>
    <x v="1"/>
    <x v="1"/>
    <x v="1"/>
  </r>
  <r>
    <x v="2199"/>
    <x v="3222"/>
    <x v="3564"/>
    <x v="104"/>
    <x v="368"/>
    <x v="495"/>
    <x v="3"/>
    <x v="3"/>
    <x v="0"/>
    <x v="0"/>
    <x v="109"/>
    <x v="5"/>
    <x v="25"/>
    <x v="6"/>
    <x v="240"/>
    <x v="50"/>
    <x v="118"/>
    <x v="2500"/>
    <x v="1"/>
    <x v="1"/>
    <x v="1"/>
    <x v="185"/>
    <x v="12"/>
    <x v="60"/>
    <x v="31"/>
    <x v="0"/>
    <x v="0"/>
    <x v="1"/>
    <x v="1"/>
    <x v="1"/>
    <x v="1"/>
  </r>
  <r>
    <x v="2198"/>
    <x v="3294"/>
    <x v="3565"/>
    <x v="104"/>
    <x v="434"/>
    <x v="1375"/>
    <x v="3"/>
    <x v="3"/>
    <x v="0"/>
    <x v="0"/>
    <x v="109"/>
    <x v="5"/>
    <x v="25"/>
    <x v="6"/>
    <x v="240"/>
    <x v="50"/>
    <x v="134"/>
    <x v="2633"/>
    <x v="1"/>
    <x v="1"/>
    <x v="1"/>
    <x v="185"/>
    <x v="12"/>
    <x v="60"/>
    <x v="31"/>
    <x v="0"/>
    <x v="0"/>
    <x v="1"/>
    <x v="1"/>
    <x v="1"/>
    <x v="1"/>
  </r>
  <r>
    <x v="2197"/>
    <x v="3143"/>
    <x v="3566"/>
    <x v="104"/>
    <x v="405"/>
    <x v="1046"/>
    <x v="3"/>
    <x v="3"/>
    <x v="0"/>
    <x v="0"/>
    <x v="12"/>
    <x v="135"/>
    <x v="24"/>
    <x v="13"/>
    <x v="240"/>
    <x v="50"/>
    <x v="119"/>
    <x v="2507"/>
    <x v="1"/>
    <x v="1"/>
    <x v="1"/>
    <x v="185"/>
    <x v="12"/>
    <x v="60"/>
    <x v="31"/>
    <x v="0"/>
    <x v="0"/>
    <x v="1"/>
    <x v="1"/>
    <x v="1"/>
    <x v="1"/>
  </r>
  <r>
    <x v="2196"/>
    <x v="3230"/>
    <x v="3563"/>
    <x v="104"/>
    <x v="476"/>
    <x v="1668"/>
    <x v="3"/>
    <x v="3"/>
    <x v="0"/>
    <x v="0"/>
    <x v="12"/>
    <x v="135"/>
    <x v="24"/>
    <x v="13"/>
    <x v="240"/>
    <x v="50"/>
    <x v="125"/>
    <x v="2573"/>
    <x v="1"/>
    <x v="1"/>
    <x v="1"/>
    <x v="185"/>
    <x v="12"/>
    <x v="60"/>
    <x v="31"/>
    <x v="0"/>
    <x v="0"/>
    <x v="1"/>
    <x v="1"/>
    <x v="1"/>
    <x v="1"/>
  </r>
  <r>
    <x v="2195"/>
    <x v="3219"/>
    <x v="3567"/>
    <x v="104"/>
    <x v="476"/>
    <x v="1668"/>
    <x v="3"/>
    <x v="3"/>
    <x v="0"/>
    <x v="0"/>
    <x v="12"/>
    <x v="135"/>
    <x v="24"/>
    <x v="13"/>
    <x v="240"/>
    <x v="50"/>
    <x v="151"/>
    <x v="2776"/>
    <x v="1"/>
    <x v="1"/>
    <x v="1"/>
    <x v="185"/>
    <x v="12"/>
    <x v="60"/>
    <x v="31"/>
    <x v="0"/>
    <x v="0"/>
    <x v="1"/>
    <x v="1"/>
    <x v="1"/>
    <x v="1"/>
  </r>
  <r>
    <x v="2194"/>
    <x v="750"/>
    <x v="3510"/>
    <x v="104"/>
    <x v="24"/>
    <x v="730"/>
    <x v="0"/>
    <x v="0"/>
    <x v="0"/>
    <x v="0"/>
    <x v="91"/>
    <x v="99"/>
    <x v="3"/>
    <x v="56"/>
    <x v="240"/>
    <x v="52"/>
    <x v="120"/>
    <x v="2503"/>
    <x v="1"/>
    <x v="1"/>
    <x v="1"/>
    <x v="172"/>
    <x v="12"/>
    <x v="71"/>
    <x v="25"/>
    <x v="0"/>
    <x v="0"/>
    <x v="1"/>
    <x v="1"/>
    <x v="1"/>
    <x v="1"/>
  </r>
  <r>
    <x v="2193"/>
    <x v="3129"/>
    <x v="3502"/>
    <x v="104"/>
    <x v="24"/>
    <x v="730"/>
    <x v="0"/>
    <x v="0"/>
    <x v="0"/>
    <x v="0"/>
    <x v="91"/>
    <x v="99"/>
    <x v="3"/>
    <x v="56"/>
    <x v="240"/>
    <x v="52"/>
    <x v="200"/>
    <x v="3083"/>
    <x v="1"/>
    <x v="1"/>
    <x v="1"/>
    <x v="172"/>
    <x v="12"/>
    <x v="60"/>
    <x v="31"/>
    <x v="0"/>
    <x v="0"/>
    <x v="1"/>
    <x v="1"/>
    <x v="1"/>
    <x v="1"/>
  </r>
  <r>
    <x v="2192"/>
    <x v="3124"/>
    <x v="3509"/>
    <x v="104"/>
    <x v="22"/>
    <x v="695"/>
    <x v="0"/>
    <x v="0"/>
    <x v="0"/>
    <x v="0"/>
    <x v="91"/>
    <x v="99"/>
    <x v="3"/>
    <x v="56"/>
    <x v="240"/>
    <x v="52"/>
    <x v="80"/>
    <x v="2099"/>
    <x v="1"/>
    <x v="1"/>
    <x v="1"/>
    <x v="172"/>
    <x v="12"/>
    <x v="60"/>
    <x v="31"/>
    <x v="0"/>
    <x v="0"/>
    <x v="1"/>
    <x v="1"/>
    <x v="1"/>
    <x v="1"/>
  </r>
  <r>
    <x v="2191"/>
    <x v="3110"/>
    <x v="3506"/>
    <x v="104"/>
    <x v="40"/>
    <x v="1120"/>
    <x v="0"/>
    <x v="0"/>
    <x v="0"/>
    <x v="0"/>
    <x v="39"/>
    <x v="81"/>
    <x v="1"/>
    <x v="55"/>
    <x v="240"/>
    <x v="52"/>
    <x v="292"/>
    <x v="3348"/>
    <x v="1"/>
    <x v="1"/>
    <x v="1"/>
    <x v="172"/>
    <x v="12"/>
    <x v="60"/>
    <x v="31"/>
    <x v="0"/>
    <x v="0"/>
    <x v="1"/>
    <x v="1"/>
    <x v="1"/>
    <x v="1"/>
  </r>
  <r>
    <x v="2190"/>
    <x v="3112"/>
    <x v="3508"/>
    <x v="104"/>
    <x v="18"/>
    <x v="492"/>
    <x v="0"/>
    <x v="0"/>
    <x v="0"/>
    <x v="0"/>
    <x v="59"/>
    <x v="15"/>
    <x v="1"/>
    <x v="55"/>
    <x v="240"/>
    <x v="52"/>
    <x v="200"/>
    <x v="3083"/>
    <x v="1"/>
    <x v="1"/>
    <x v="1"/>
    <x v="172"/>
    <x v="12"/>
    <x v="60"/>
    <x v="31"/>
    <x v="0"/>
    <x v="0"/>
    <x v="1"/>
    <x v="1"/>
    <x v="1"/>
    <x v="1"/>
  </r>
  <r>
    <x v="2188"/>
    <x v="241"/>
    <x v="3868"/>
    <x v="104"/>
    <x v="1132"/>
    <x v="495"/>
    <x v="7"/>
    <x v="8"/>
    <x v="0"/>
    <x v="0"/>
    <x v="57"/>
    <x v="125"/>
    <x v="52"/>
    <x v="12"/>
    <x v="240"/>
    <x v="16"/>
    <x v="25"/>
    <x v="770"/>
    <x v="0"/>
    <x v="1"/>
    <x v="1"/>
    <x v="237"/>
    <x v="12"/>
    <x v="81"/>
    <x v="31"/>
    <x v="0"/>
    <x v="0"/>
    <x v="1"/>
    <x v="1"/>
    <x v="1"/>
    <x v="1"/>
  </r>
  <r>
    <x v="2189"/>
    <x v="3461"/>
    <x v="3961"/>
    <x v="104"/>
    <x v="1130"/>
    <x v="480"/>
    <x v="7"/>
    <x v="8"/>
    <x v="0"/>
    <x v="0"/>
    <x v="57"/>
    <x v="125"/>
    <x v="52"/>
    <x v="12"/>
    <x v="240"/>
    <x v="16"/>
    <x v="60"/>
    <x v="596"/>
    <x v="0"/>
    <x v="1"/>
    <x v="1"/>
    <x v="237"/>
    <x v="12"/>
    <x v="32"/>
    <x v="19"/>
    <x v="0"/>
    <x v="0"/>
    <x v="1"/>
    <x v="1"/>
    <x v="1"/>
    <x v="1"/>
  </r>
  <r>
    <x v="2204"/>
    <x v="3145"/>
    <x v="736"/>
    <x v="104"/>
    <x v="366"/>
    <x v="458"/>
    <x v="3"/>
    <x v="3"/>
    <x v="0"/>
    <x v="0"/>
    <x v="50"/>
    <x v="0"/>
    <x v="17"/>
    <x v="3"/>
    <x v="240"/>
    <x v="50"/>
    <x v="137"/>
    <x v="2668"/>
    <x v="1"/>
    <x v="1"/>
    <x v="1"/>
    <x v="185"/>
    <x v="12"/>
    <x v="60"/>
    <x v="31"/>
    <x v="0"/>
    <x v="0"/>
    <x v="1"/>
    <x v="1"/>
    <x v="1"/>
    <x v="1"/>
  </r>
  <r>
    <x v="2203"/>
    <x v="3203"/>
    <x v="3571"/>
    <x v="104"/>
    <x v="345"/>
    <x v="217"/>
    <x v="3"/>
    <x v="3"/>
    <x v="0"/>
    <x v="0"/>
    <x v="109"/>
    <x v="5"/>
    <x v="25"/>
    <x v="6"/>
    <x v="240"/>
    <x v="50"/>
    <x v="86"/>
    <x v="2188"/>
    <x v="1"/>
    <x v="1"/>
    <x v="1"/>
    <x v="185"/>
    <x v="12"/>
    <x v="60"/>
    <x v="31"/>
    <x v="0"/>
    <x v="0"/>
    <x v="1"/>
    <x v="1"/>
    <x v="1"/>
    <x v="1"/>
  </r>
  <r>
    <x v="2202"/>
    <x v="3264"/>
    <x v="3570"/>
    <x v="104"/>
    <x v="418"/>
    <x v="1248"/>
    <x v="3"/>
    <x v="3"/>
    <x v="0"/>
    <x v="0"/>
    <x v="109"/>
    <x v="5"/>
    <x v="25"/>
    <x v="6"/>
    <x v="240"/>
    <x v="50"/>
    <x v="118"/>
    <x v="2498"/>
    <x v="1"/>
    <x v="1"/>
    <x v="1"/>
    <x v="185"/>
    <x v="12"/>
    <x v="60"/>
    <x v="31"/>
    <x v="0"/>
    <x v="0"/>
    <x v="1"/>
    <x v="1"/>
    <x v="1"/>
    <x v="1"/>
  </r>
  <r>
    <x v="2186"/>
    <x v="924"/>
    <x v="659"/>
    <x v="104"/>
    <x v="1514"/>
    <x v="520"/>
    <x v="11"/>
    <x v="11"/>
    <x v="0"/>
    <x v="0"/>
    <x v="37"/>
    <x v="11"/>
    <x v="67"/>
    <x v="1"/>
    <x v="239"/>
    <x v="16"/>
    <x v="434"/>
    <x v="3068"/>
    <x v="1"/>
    <x v="1"/>
    <x v="1"/>
    <x v="51"/>
    <x v="12"/>
    <x v="97"/>
    <x v="6"/>
    <x v="0"/>
    <x v="0"/>
    <x v="1"/>
    <x v="0"/>
    <x v="1"/>
    <x v="1"/>
  </r>
  <r>
    <x v="2187"/>
    <x v="1079"/>
    <x v="734"/>
    <x v="104"/>
    <x v="1540"/>
    <x v="815"/>
    <x v="11"/>
    <x v="11"/>
    <x v="0"/>
    <x v="0"/>
    <x v="37"/>
    <x v="11"/>
    <x v="67"/>
    <x v="1"/>
    <x v="239"/>
    <x v="16"/>
    <x v="297"/>
    <x v="2493"/>
    <x v="1"/>
    <x v="1"/>
    <x v="1"/>
    <x v="51"/>
    <x v="12"/>
    <x v="97"/>
    <x v="6"/>
    <x v="0"/>
    <x v="0"/>
    <x v="1"/>
    <x v="0"/>
    <x v="1"/>
    <x v="1"/>
  </r>
  <r>
    <x v="2185"/>
    <x v="1691"/>
    <x v="4086"/>
    <x v="104"/>
    <x v="31"/>
    <x v="906"/>
    <x v="0"/>
    <x v="0"/>
    <x v="0"/>
    <x v="0"/>
    <x v="39"/>
    <x v="81"/>
    <x v="1"/>
    <x v="55"/>
    <x v="238"/>
    <x v="46"/>
    <x v="15"/>
    <x v="362"/>
    <x v="1"/>
    <x v="1"/>
    <x v="1"/>
    <x v="379"/>
    <x v="12"/>
    <x v="55"/>
    <x v="12"/>
    <x v="0"/>
    <x v="0"/>
    <x v="1"/>
    <x v="0"/>
    <x v="0"/>
    <x v="0"/>
  </r>
  <r>
    <x v="2182"/>
    <x v="3595"/>
    <x v="4368"/>
    <x v="104"/>
    <x v="1178"/>
    <x v="1210"/>
    <x v="7"/>
    <x v="8"/>
    <x v="0"/>
    <x v="0"/>
    <x v="137"/>
    <x v="63"/>
    <x v="72"/>
    <x v="31"/>
    <x v="237"/>
    <x v="16"/>
    <x v="3"/>
    <x v="35"/>
    <x v="2"/>
    <x v="2"/>
    <x v="1"/>
    <x v="204"/>
    <x v="12"/>
    <x v="12"/>
    <x v="4"/>
    <x v="0"/>
    <x v="0"/>
    <x v="1"/>
    <x v="0"/>
    <x v="0"/>
    <x v="0"/>
  </r>
  <r>
    <x v="2184"/>
    <x v="1389"/>
    <x v="771"/>
    <x v="104"/>
    <x v="1169"/>
    <x v="990"/>
    <x v="7"/>
    <x v="8"/>
    <x v="0"/>
    <x v="0"/>
    <x v="26"/>
    <x v="114"/>
    <x v="72"/>
    <x v="31"/>
    <x v="237"/>
    <x v="16"/>
    <x v="20"/>
    <x v="14"/>
    <x v="2"/>
    <x v="2"/>
    <x v="1"/>
    <x v="201"/>
    <x v="12"/>
    <x v="0"/>
    <x v="19"/>
    <x v="0"/>
    <x v="0"/>
    <x v="1"/>
    <x v="0"/>
    <x v="0"/>
    <x v="0"/>
  </r>
  <r>
    <x v="2183"/>
    <x v="236"/>
    <x v="5013"/>
    <x v="104"/>
    <x v="1169"/>
    <x v="990"/>
    <x v="7"/>
    <x v="8"/>
    <x v="0"/>
    <x v="0"/>
    <x v="26"/>
    <x v="114"/>
    <x v="72"/>
    <x v="31"/>
    <x v="237"/>
    <x v="16"/>
    <x v="10"/>
    <x v="43"/>
    <x v="0"/>
    <x v="1"/>
    <x v="1"/>
    <x v="201"/>
    <x v="12"/>
    <x v="14"/>
    <x v="31"/>
    <x v="0"/>
    <x v="0"/>
    <x v="1"/>
    <x v="0"/>
    <x v="0"/>
    <x v="0"/>
  </r>
  <r>
    <x v="2181"/>
    <x v="143"/>
    <x v="3957"/>
    <x v="104"/>
    <x v="1130"/>
    <x v="480"/>
    <x v="7"/>
    <x v="8"/>
    <x v="0"/>
    <x v="0"/>
    <x v="57"/>
    <x v="125"/>
    <x v="52"/>
    <x v="12"/>
    <x v="237"/>
    <x v="16"/>
    <x v="135"/>
    <x v="2696"/>
    <x v="0"/>
    <x v="1"/>
    <x v="1"/>
    <x v="237"/>
    <x v="12"/>
    <x v="14"/>
    <x v="31"/>
    <x v="0"/>
    <x v="0"/>
    <x v="1"/>
    <x v="1"/>
    <x v="1"/>
    <x v="1"/>
  </r>
  <r>
    <x v="2163"/>
    <x v="4956"/>
    <x v="5428"/>
    <x v="82"/>
    <x v="1368"/>
    <x v="427"/>
    <x v="10"/>
    <x v="10"/>
    <x v="0"/>
    <x v="0"/>
    <x v="147"/>
    <x v="140"/>
    <x v="62"/>
    <x v="70"/>
    <x v="236"/>
    <x v="49"/>
    <x v="49"/>
    <x v="715"/>
    <x v="1"/>
    <x v="0"/>
    <x v="1"/>
    <x v="169"/>
    <x v="12"/>
    <x v="46"/>
    <x v="6"/>
    <x v="0"/>
    <x v="0"/>
    <x v="1"/>
    <x v="0"/>
    <x v="0"/>
    <x v="1"/>
  </r>
  <r>
    <x v="2180"/>
    <x v="1205"/>
    <x v="3860"/>
    <x v="104"/>
    <x v="1402"/>
    <x v="1144"/>
    <x v="10"/>
    <x v="10"/>
    <x v="0"/>
    <x v="0"/>
    <x v="5"/>
    <x v="161"/>
    <x v="59"/>
    <x v="68"/>
    <x v="236"/>
    <x v="42"/>
    <x v="193"/>
    <x v="2029"/>
    <x v="0"/>
    <x v="0"/>
    <x v="1"/>
    <x v="169"/>
    <x v="12"/>
    <x v="97"/>
    <x v="6"/>
    <x v="0"/>
    <x v="0"/>
    <x v="1"/>
    <x v="0"/>
    <x v="0"/>
    <x v="1"/>
  </r>
  <r>
    <x v="2179"/>
    <x v="4998"/>
    <x v="3005"/>
    <x v="104"/>
    <x v="1456"/>
    <x v="1747"/>
    <x v="10"/>
    <x v="10"/>
    <x v="0"/>
    <x v="0"/>
    <x v="150"/>
    <x v="69"/>
    <x v="60"/>
    <x v="71"/>
    <x v="236"/>
    <x v="49"/>
    <x v="90"/>
    <x v="1245"/>
    <x v="1"/>
    <x v="0"/>
    <x v="1"/>
    <x v="169"/>
    <x v="12"/>
    <x v="46"/>
    <x v="6"/>
    <x v="0"/>
    <x v="0"/>
    <x v="1"/>
    <x v="0"/>
    <x v="0"/>
    <x v="1"/>
  </r>
  <r>
    <x v="2178"/>
    <x v="4997"/>
    <x v="5428"/>
    <x v="10"/>
    <x v="1453"/>
    <x v="1713"/>
    <x v="10"/>
    <x v="10"/>
    <x v="0"/>
    <x v="0"/>
    <x v="36"/>
    <x v="49"/>
    <x v="61"/>
    <x v="69"/>
    <x v="236"/>
    <x v="49"/>
    <x v="96"/>
    <x v="1308"/>
    <x v="1"/>
    <x v="0"/>
    <x v="1"/>
    <x v="169"/>
    <x v="12"/>
    <x v="46"/>
    <x v="6"/>
    <x v="0"/>
    <x v="0"/>
    <x v="1"/>
    <x v="0"/>
    <x v="0"/>
    <x v="1"/>
  </r>
  <r>
    <x v="2177"/>
    <x v="4995"/>
    <x v="2999"/>
    <x v="104"/>
    <x v="1450"/>
    <x v="1660"/>
    <x v="10"/>
    <x v="10"/>
    <x v="0"/>
    <x v="0"/>
    <x v="150"/>
    <x v="69"/>
    <x v="60"/>
    <x v="71"/>
    <x v="236"/>
    <x v="49"/>
    <x v="71"/>
    <x v="1010"/>
    <x v="1"/>
    <x v="0"/>
    <x v="1"/>
    <x v="169"/>
    <x v="12"/>
    <x v="46"/>
    <x v="6"/>
    <x v="0"/>
    <x v="0"/>
    <x v="1"/>
    <x v="0"/>
    <x v="0"/>
    <x v="1"/>
  </r>
  <r>
    <x v="2176"/>
    <x v="4992"/>
    <x v="2988"/>
    <x v="104"/>
    <x v="1443"/>
    <x v="1621"/>
    <x v="10"/>
    <x v="10"/>
    <x v="0"/>
    <x v="0"/>
    <x v="150"/>
    <x v="69"/>
    <x v="60"/>
    <x v="71"/>
    <x v="236"/>
    <x v="49"/>
    <x v="76"/>
    <x v="1061"/>
    <x v="1"/>
    <x v="0"/>
    <x v="1"/>
    <x v="169"/>
    <x v="12"/>
    <x v="46"/>
    <x v="6"/>
    <x v="0"/>
    <x v="0"/>
    <x v="1"/>
    <x v="0"/>
    <x v="0"/>
    <x v="1"/>
  </r>
  <r>
    <x v="2175"/>
    <x v="4987"/>
    <x v="2968"/>
    <x v="104"/>
    <x v="1426"/>
    <x v="1414"/>
    <x v="10"/>
    <x v="10"/>
    <x v="0"/>
    <x v="0"/>
    <x v="150"/>
    <x v="69"/>
    <x v="60"/>
    <x v="71"/>
    <x v="236"/>
    <x v="49"/>
    <x v="102"/>
    <x v="1357"/>
    <x v="1"/>
    <x v="0"/>
    <x v="1"/>
    <x v="169"/>
    <x v="12"/>
    <x v="46"/>
    <x v="6"/>
    <x v="0"/>
    <x v="0"/>
    <x v="1"/>
    <x v="0"/>
    <x v="0"/>
    <x v="1"/>
  </r>
  <r>
    <x v="2174"/>
    <x v="4986"/>
    <x v="2962"/>
    <x v="104"/>
    <x v="1420"/>
    <x v="1351"/>
    <x v="10"/>
    <x v="10"/>
    <x v="0"/>
    <x v="0"/>
    <x v="145"/>
    <x v="152"/>
    <x v="59"/>
    <x v="68"/>
    <x v="236"/>
    <x v="49"/>
    <x v="350"/>
    <x v="2679"/>
    <x v="1"/>
    <x v="0"/>
    <x v="1"/>
    <x v="169"/>
    <x v="12"/>
    <x v="46"/>
    <x v="6"/>
    <x v="0"/>
    <x v="0"/>
    <x v="1"/>
    <x v="0"/>
    <x v="0"/>
    <x v="1"/>
  </r>
  <r>
    <x v="2173"/>
    <x v="4991"/>
    <x v="5428"/>
    <x v="73"/>
    <x v="1440"/>
    <x v="1603"/>
    <x v="10"/>
    <x v="10"/>
    <x v="0"/>
    <x v="0"/>
    <x v="149"/>
    <x v="24"/>
    <x v="59"/>
    <x v="68"/>
    <x v="236"/>
    <x v="49"/>
    <x v="23"/>
    <x v="319"/>
    <x v="1"/>
    <x v="0"/>
    <x v="1"/>
    <x v="169"/>
    <x v="12"/>
    <x v="46"/>
    <x v="6"/>
    <x v="0"/>
    <x v="0"/>
    <x v="1"/>
    <x v="0"/>
    <x v="0"/>
    <x v="1"/>
  </r>
  <r>
    <x v="2172"/>
    <x v="4982"/>
    <x v="2883"/>
    <x v="104"/>
    <x v="1401"/>
    <x v="1124"/>
    <x v="10"/>
    <x v="10"/>
    <x v="0"/>
    <x v="0"/>
    <x v="150"/>
    <x v="69"/>
    <x v="60"/>
    <x v="71"/>
    <x v="236"/>
    <x v="49"/>
    <x v="102"/>
    <x v="1362"/>
    <x v="1"/>
    <x v="0"/>
    <x v="1"/>
    <x v="169"/>
    <x v="12"/>
    <x v="46"/>
    <x v="6"/>
    <x v="0"/>
    <x v="0"/>
    <x v="1"/>
    <x v="0"/>
    <x v="0"/>
    <x v="1"/>
  </r>
  <r>
    <x v="2171"/>
    <x v="4957"/>
    <x v="5428"/>
    <x v="10"/>
    <x v="1395"/>
    <x v="1090"/>
    <x v="10"/>
    <x v="10"/>
    <x v="0"/>
    <x v="0"/>
    <x v="36"/>
    <x v="49"/>
    <x v="61"/>
    <x v="69"/>
    <x v="236"/>
    <x v="49"/>
    <x v="49"/>
    <x v="717"/>
    <x v="1"/>
    <x v="0"/>
    <x v="1"/>
    <x v="169"/>
    <x v="12"/>
    <x v="46"/>
    <x v="6"/>
    <x v="0"/>
    <x v="0"/>
    <x v="1"/>
    <x v="0"/>
    <x v="0"/>
    <x v="1"/>
  </r>
  <r>
    <x v="2170"/>
    <x v="4981"/>
    <x v="2874"/>
    <x v="104"/>
    <x v="1391"/>
    <x v="999"/>
    <x v="10"/>
    <x v="10"/>
    <x v="0"/>
    <x v="0"/>
    <x v="33"/>
    <x v="68"/>
    <x v="60"/>
    <x v="71"/>
    <x v="236"/>
    <x v="49"/>
    <x v="64"/>
    <x v="925"/>
    <x v="1"/>
    <x v="0"/>
    <x v="1"/>
    <x v="169"/>
    <x v="12"/>
    <x v="46"/>
    <x v="6"/>
    <x v="0"/>
    <x v="0"/>
    <x v="1"/>
    <x v="0"/>
    <x v="0"/>
    <x v="1"/>
  </r>
  <r>
    <x v="2169"/>
    <x v="4979"/>
    <x v="5428"/>
    <x v="73"/>
    <x v="1387"/>
    <x v="901"/>
    <x v="10"/>
    <x v="10"/>
    <x v="0"/>
    <x v="0"/>
    <x v="149"/>
    <x v="24"/>
    <x v="59"/>
    <x v="68"/>
    <x v="236"/>
    <x v="49"/>
    <x v="41"/>
    <x v="601"/>
    <x v="1"/>
    <x v="0"/>
    <x v="1"/>
    <x v="169"/>
    <x v="12"/>
    <x v="46"/>
    <x v="6"/>
    <x v="0"/>
    <x v="0"/>
    <x v="1"/>
    <x v="0"/>
    <x v="0"/>
    <x v="1"/>
  </r>
  <r>
    <x v="2168"/>
    <x v="4978"/>
    <x v="5428"/>
    <x v="10"/>
    <x v="1383"/>
    <x v="870"/>
    <x v="10"/>
    <x v="10"/>
    <x v="0"/>
    <x v="0"/>
    <x v="36"/>
    <x v="49"/>
    <x v="61"/>
    <x v="69"/>
    <x v="236"/>
    <x v="49"/>
    <x v="37"/>
    <x v="532"/>
    <x v="1"/>
    <x v="0"/>
    <x v="1"/>
    <x v="169"/>
    <x v="12"/>
    <x v="46"/>
    <x v="6"/>
    <x v="0"/>
    <x v="0"/>
    <x v="1"/>
    <x v="0"/>
    <x v="0"/>
    <x v="1"/>
  </r>
  <r>
    <x v="2167"/>
    <x v="5008"/>
    <x v="5428"/>
    <x v="3"/>
    <x v="1381"/>
    <x v="820"/>
    <x v="10"/>
    <x v="10"/>
    <x v="0"/>
    <x v="0"/>
    <x v="150"/>
    <x v="69"/>
    <x v="60"/>
    <x v="71"/>
    <x v="236"/>
    <x v="50"/>
    <x v="31"/>
    <x v="453"/>
    <x v="1"/>
    <x v="0"/>
    <x v="1"/>
    <x v="169"/>
    <x v="12"/>
    <x v="46"/>
    <x v="6"/>
    <x v="0"/>
    <x v="0"/>
    <x v="1"/>
    <x v="0"/>
    <x v="0"/>
    <x v="1"/>
  </r>
  <r>
    <x v="2166"/>
    <x v="4977"/>
    <x v="2935"/>
    <x v="104"/>
    <x v="1403"/>
    <x v="763"/>
    <x v="10"/>
    <x v="10"/>
    <x v="0"/>
    <x v="0"/>
    <x v="146"/>
    <x v="120"/>
    <x v="60"/>
    <x v="71"/>
    <x v="236"/>
    <x v="49"/>
    <x v="49"/>
    <x v="716"/>
    <x v="1"/>
    <x v="0"/>
    <x v="1"/>
    <x v="169"/>
    <x v="12"/>
    <x v="46"/>
    <x v="6"/>
    <x v="0"/>
    <x v="0"/>
    <x v="1"/>
    <x v="0"/>
    <x v="0"/>
    <x v="1"/>
  </r>
  <r>
    <x v="2165"/>
    <x v="4975"/>
    <x v="5428"/>
    <x v="73"/>
    <x v="1380"/>
    <x v="711"/>
    <x v="10"/>
    <x v="10"/>
    <x v="0"/>
    <x v="0"/>
    <x v="149"/>
    <x v="24"/>
    <x v="59"/>
    <x v="68"/>
    <x v="236"/>
    <x v="49"/>
    <x v="125"/>
    <x v="1525"/>
    <x v="1"/>
    <x v="0"/>
    <x v="1"/>
    <x v="169"/>
    <x v="12"/>
    <x v="46"/>
    <x v="6"/>
    <x v="0"/>
    <x v="0"/>
    <x v="1"/>
    <x v="0"/>
    <x v="0"/>
    <x v="1"/>
  </r>
  <r>
    <x v="2164"/>
    <x v="4966"/>
    <x v="5428"/>
    <x v="75"/>
    <x v="1350"/>
    <x v="166"/>
    <x v="10"/>
    <x v="10"/>
    <x v="0"/>
    <x v="0"/>
    <x v="151"/>
    <x v="139"/>
    <x v="62"/>
    <x v="70"/>
    <x v="236"/>
    <x v="49"/>
    <x v="66"/>
    <x v="949"/>
    <x v="1"/>
    <x v="0"/>
    <x v="1"/>
    <x v="169"/>
    <x v="12"/>
    <x v="46"/>
    <x v="6"/>
    <x v="0"/>
    <x v="0"/>
    <x v="1"/>
    <x v="0"/>
    <x v="0"/>
    <x v="1"/>
  </r>
  <r>
    <x v="2162"/>
    <x v="4972"/>
    <x v="5428"/>
    <x v="75"/>
    <x v="1394"/>
    <x v="497"/>
    <x v="10"/>
    <x v="10"/>
    <x v="0"/>
    <x v="0"/>
    <x v="151"/>
    <x v="139"/>
    <x v="62"/>
    <x v="70"/>
    <x v="236"/>
    <x v="49"/>
    <x v="111"/>
    <x v="1454"/>
    <x v="1"/>
    <x v="0"/>
    <x v="1"/>
    <x v="169"/>
    <x v="12"/>
    <x v="46"/>
    <x v="6"/>
    <x v="0"/>
    <x v="0"/>
    <x v="1"/>
    <x v="0"/>
    <x v="0"/>
    <x v="1"/>
  </r>
  <r>
    <x v="2161"/>
    <x v="4960"/>
    <x v="2863"/>
    <x v="104"/>
    <x v="1374"/>
    <x v="456"/>
    <x v="10"/>
    <x v="10"/>
    <x v="0"/>
    <x v="0"/>
    <x v="147"/>
    <x v="140"/>
    <x v="62"/>
    <x v="70"/>
    <x v="236"/>
    <x v="49"/>
    <x v="44"/>
    <x v="637"/>
    <x v="1"/>
    <x v="0"/>
    <x v="1"/>
    <x v="169"/>
    <x v="12"/>
    <x v="46"/>
    <x v="6"/>
    <x v="0"/>
    <x v="0"/>
    <x v="1"/>
    <x v="0"/>
    <x v="0"/>
    <x v="1"/>
  </r>
  <r>
    <x v="2160"/>
    <x v="4971"/>
    <x v="2859"/>
    <x v="104"/>
    <x v="1371"/>
    <x v="437"/>
    <x v="10"/>
    <x v="10"/>
    <x v="0"/>
    <x v="0"/>
    <x v="147"/>
    <x v="140"/>
    <x v="62"/>
    <x v="70"/>
    <x v="236"/>
    <x v="49"/>
    <x v="46"/>
    <x v="617"/>
    <x v="1"/>
    <x v="0"/>
    <x v="1"/>
    <x v="169"/>
    <x v="12"/>
    <x v="46"/>
    <x v="6"/>
    <x v="0"/>
    <x v="0"/>
    <x v="1"/>
    <x v="0"/>
    <x v="0"/>
    <x v="1"/>
  </r>
  <r>
    <x v="2159"/>
    <x v="4969"/>
    <x v="2853"/>
    <x v="104"/>
    <x v="1364"/>
    <x v="354"/>
    <x v="10"/>
    <x v="10"/>
    <x v="0"/>
    <x v="0"/>
    <x v="33"/>
    <x v="68"/>
    <x v="60"/>
    <x v="71"/>
    <x v="236"/>
    <x v="49"/>
    <x v="149"/>
    <x v="1741"/>
    <x v="1"/>
    <x v="0"/>
    <x v="1"/>
    <x v="169"/>
    <x v="12"/>
    <x v="46"/>
    <x v="6"/>
    <x v="0"/>
    <x v="0"/>
    <x v="1"/>
    <x v="0"/>
    <x v="0"/>
    <x v="1"/>
  </r>
  <r>
    <x v="2158"/>
    <x v="4819"/>
    <x v="3441"/>
    <x v="104"/>
    <x v="1349"/>
    <x v="133"/>
    <x v="10"/>
    <x v="10"/>
    <x v="0"/>
    <x v="0"/>
    <x v="148"/>
    <x v="148"/>
    <x v="59"/>
    <x v="68"/>
    <x v="236"/>
    <x v="49"/>
    <x v="24"/>
    <x v="345"/>
    <x v="1"/>
    <x v="0"/>
    <x v="1"/>
    <x v="169"/>
    <x v="12"/>
    <x v="12"/>
    <x v="4"/>
    <x v="0"/>
    <x v="0"/>
    <x v="1"/>
    <x v="0"/>
    <x v="0"/>
    <x v="1"/>
  </r>
  <r>
    <x v="2157"/>
    <x v="4964"/>
    <x v="2835"/>
    <x v="104"/>
    <x v="1346"/>
    <x v="105"/>
    <x v="10"/>
    <x v="10"/>
    <x v="0"/>
    <x v="0"/>
    <x v="150"/>
    <x v="69"/>
    <x v="60"/>
    <x v="71"/>
    <x v="236"/>
    <x v="49"/>
    <x v="160"/>
    <x v="1797"/>
    <x v="1"/>
    <x v="0"/>
    <x v="1"/>
    <x v="169"/>
    <x v="12"/>
    <x v="46"/>
    <x v="6"/>
    <x v="0"/>
    <x v="0"/>
    <x v="1"/>
    <x v="0"/>
    <x v="0"/>
    <x v="1"/>
  </r>
  <r>
    <x v="2156"/>
    <x v="4958"/>
    <x v="5428"/>
    <x v="73"/>
    <x v="1340"/>
    <x v="36"/>
    <x v="10"/>
    <x v="10"/>
    <x v="0"/>
    <x v="0"/>
    <x v="149"/>
    <x v="24"/>
    <x v="59"/>
    <x v="68"/>
    <x v="236"/>
    <x v="49"/>
    <x v="20"/>
    <x v="267"/>
    <x v="1"/>
    <x v="0"/>
    <x v="1"/>
    <x v="169"/>
    <x v="12"/>
    <x v="46"/>
    <x v="6"/>
    <x v="0"/>
    <x v="0"/>
    <x v="1"/>
    <x v="0"/>
    <x v="0"/>
    <x v="1"/>
  </r>
  <r>
    <x v="2155"/>
    <x v="4955"/>
    <x v="5428"/>
    <x v="76"/>
    <x v="1339"/>
    <x v="26"/>
    <x v="10"/>
    <x v="10"/>
    <x v="0"/>
    <x v="0"/>
    <x v="152"/>
    <x v="94"/>
    <x v="60"/>
    <x v="71"/>
    <x v="236"/>
    <x v="49"/>
    <x v="152"/>
    <x v="1781"/>
    <x v="1"/>
    <x v="0"/>
    <x v="1"/>
    <x v="169"/>
    <x v="12"/>
    <x v="46"/>
    <x v="6"/>
    <x v="0"/>
    <x v="0"/>
    <x v="1"/>
    <x v="0"/>
    <x v="0"/>
    <x v="1"/>
  </r>
  <r>
    <x v="2142"/>
    <x v="4989"/>
    <x v="2972"/>
    <x v="104"/>
    <x v="1429"/>
    <x v="1428"/>
    <x v="10"/>
    <x v="10"/>
    <x v="0"/>
    <x v="0"/>
    <x v="5"/>
    <x v="161"/>
    <x v="59"/>
    <x v="68"/>
    <x v="235"/>
    <x v="49"/>
    <x v="393"/>
    <x v="2867"/>
    <x v="1"/>
    <x v="0"/>
    <x v="1"/>
    <x v="169"/>
    <x v="12"/>
    <x v="46"/>
    <x v="6"/>
    <x v="0"/>
    <x v="0"/>
    <x v="1"/>
    <x v="0"/>
    <x v="0"/>
    <x v="1"/>
  </r>
  <r>
    <x v="2154"/>
    <x v="4976"/>
    <x v="2838"/>
    <x v="104"/>
    <x v="1352"/>
    <x v="741"/>
    <x v="10"/>
    <x v="10"/>
    <x v="0"/>
    <x v="0"/>
    <x v="146"/>
    <x v="120"/>
    <x v="60"/>
    <x v="71"/>
    <x v="235"/>
    <x v="49"/>
    <x v="309"/>
    <x v="2529"/>
    <x v="1"/>
    <x v="0"/>
    <x v="1"/>
    <x v="169"/>
    <x v="12"/>
    <x v="46"/>
    <x v="6"/>
    <x v="0"/>
    <x v="0"/>
    <x v="1"/>
    <x v="0"/>
    <x v="0"/>
    <x v="1"/>
  </r>
  <r>
    <x v="2153"/>
    <x v="5001"/>
    <x v="2857"/>
    <x v="104"/>
    <x v="1369"/>
    <x v="428"/>
    <x v="10"/>
    <x v="10"/>
    <x v="0"/>
    <x v="0"/>
    <x v="33"/>
    <x v="68"/>
    <x v="60"/>
    <x v="71"/>
    <x v="235"/>
    <x v="49"/>
    <x v="357"/>
    <x v="2738"/>
    <x v="1"/>
    <x v="1"/>
    <x v="1"/>
    <x v="169"/>
    <x v="12"/>
    <x v="46"/>
    <x v="6"/>
    <x v="0"/>
    <x v="0"/>
    <x v="1"/>
    <x v="0"/>
    <x v="0"/>
    <x v="1"/>
  </r>
  <r>
    <x v="2152"/>
    <x v="4968"/>
    <x v="2849"/>
    <x v="104"/>
    <x v="1361"/>
    <x v="328"/>
    <x v="10"/>
    <x v="10"/>
    <x v="0"/>
    <x v="0"/>
    <x v="33"/>
    <x v="68"/>
    <x v="60"/>
    <x v="71"/>
    <x v="235"/>
    <x v="49"/>
    <x v="42"/>
    <x v="618"/>
    <x v="1"/>
    <x v="0"/>
    <x v="1"/>
    <x v="169"/>
    <x v="12"/>
    <x v="46"/>
    <x v="6"/>
    <x v="0"/>
    <x v="0"/>
    <x v="1"/>
    <x v="0"/>
    <x v="0"/>
    <x v="1"/>
  </r>
  <r>
    <x v="2151"/>
    <x v="4954"/>
    <x v="2824"/>
    <x v="104"/>
    <x v="1338"/>
    <x v="17"/>
    <x v="10"/>
    <x v="10"/>
    <x v="0"/>
    <x v="0"/>
    <x v="145"/>
    <x v="152"/>
    <x v="59"/>
    <x v="68"/>
    <x v="235"/>
    <x v="49"/>
    <x v="280"/>
    <x v="2141"/>
    <x v="1"/>
    <x v="0"/>
    <x v="1"/>
    <x v="169"/>
    <x v="12"/>
    <x v="46"/>
    <x v="6"/>
    <x v="0"/>
    <x v="0"/>
    <x v="1"/>
    <x v="0"/>
    <x v="0"/>
    <x v="1"/>
  </r>
  <r>
    <x v="2150"/>
    <x v="4953"/>
    <x v="5428"/>
    <x v="49"/>
    <x v="1343"/>
    <x v="91"/>
    <x v="10"/>
    <x v="10"/>
    <x v="0"/>
    <x v="0"/>
    <x v="33"/>
    <x v="68"/>
    <x v="60"/>
    <x v="71"/>
    <x v="235"/>
    <x v="49"/>
    <x v="247"/>
    <x v="1926"/>
    <x v="1"/>
    <x v="0"/>
    <x v="1"/>
    <x v="169"/>
    <x v="12"/>
    <x v="46"/>
    <x v="6"/>
    <x v="0"/>
    <x v="0"/>
    <x v="1"/>
    <x v="0"/>
    <x v="0"/>
    <x v="1"/>
  </r>
  <r>
    <x v="2149"/>
    <x v="4959"/>
    <x v="2826"/>
    <x v="104"/>
    <x v="1341"/>
    <x v="46"/>
    <x v="10"/>
    <x v="10"/>
    <x v="0"/>
    <x v="0"/>
    <x v="33"/>
    <x v="68"/>
    <x v="60"/>
    <x v="71"/>
    <x v="235"/>
    <x v="49"/>
    <x v="540"/>
    <x v="3329"/>
    <x v="1"/>
    <x v="0"/>
    <x v="1"/>
    <x v="169"/>
    <x v="12"/>
    <x v="46"/>
    <x v="6"/>
    <x v="0"/>
    <x v="0"/>
    <x v="1"/>
    <x v="0"/>
    <x v="0"/>
    <x v="1"/>
  </r>
  <r>
    <x v="2148"/>
    <x v="4965"/>
    <x v="2836"/>
    <x v="104"/>
    <x v="1347"/>
    <x v="106"/>
    <x v="10"/>
    <x v="10"/>
    <x v="0"/>
    <x v="0"/>
    <x v="33"/>
    <x v="68"/>
    <x v="60"/>
    <x v="71"/>
    <x v="235"/>
    <x v="49"/>
    <x v="182"/>
    <x v="1943"/>
    <x v="1"/>
    <x v="0"/>
    <x v="1"/>
    <x v="169"/>
    <x v="12"/>
    <x v="46"/>
    <x v="6"/>
    <x v="0"/>
    <x v="0"/>
    <x v="1"/>
    <x v="0"/>
    <x v="0"/>
    <x v="1"/>
  </r>
  <r>
    <x v="2147"/>
    <x v="4980"/>
    <x v="2873"/>
    <x v="104"/>
    <x v="1390"/>
    <x v="998"/>
    <x v="10"/>
    <x v="10"/>
    <x v="0"/>
    <x v="0"/>
    <x v="145"/>
    <x v="152"/>
    <x v="59"/>
    <x v="68"/>
    <x v="235"/>
    <x v="49"/>
    <x v="99"/>
    <x v="1315"/>
    <x v="1"/>
    <x v="0"/>
    <x v="1"/>
    <x v="169"/>
    <x v="12"/>
    <x v="46"/>
    <x v="6"/>
    <x v="0"/>
    <x v="0"/>
    <x v="1"/>
    <x v="0"/>
    <x v="0"/>
    <x v="1"/>
  </r>
  <r>
    <x v="2146"/>
    <x v="4970"/>
    <x v="2855"/>
    <x v="104"/>
    <x v="1367"/>
    <x v="375"/>
    <x v="10"/>
    <x v="10"/>
    <x v="0"/>
    <x v="0"/>
    <x v="145"/>
    <x v="152"/>
    <x v="59"/>
    <x v="68"/>
    <x v="235"/>
    <x v="49"/>
    <x v="176"/>
    <x v="1898"/>
    <x v="1"/>
    <x v="0"/>
    <x v="1"/>
    <x v="169"/>
    <x v="12"/>
    <x v="46"/>
    <x v="6"/>
    <x v="0"/>
    <x v="0"/>
    <x v="1"/>
    <x v="0"/>
    <x v="0"/>
    <x v="1"/>
  </r>
  <r>
    <x v="2145"/>
    <x v="4962"/>
    <x v="5428"/>
    <x v="53"/>
    <x v="1398"/>
    <x v="1107"/>
    <x v="10"/>
    <x v="10"/>
    <x v="0"/>
    <x v="0"/>
    <x v="33"/>
    <x v="68"/>
    <x v="60"/>
    <x v="71"/>
    <x v="235"/>
    <x v="49"/>
    <x v="102"/>
    <x v="1365"/>
    <x v="1"/>
    <x v="0"/>
    <x v="1"/>
    <x v="169"/>
    <x v="12"/>
    <x v="46"/>
    <x v="6"/>
    <x v="0"/>
    <x v="0"/>
    <x v="1"/>
    <x v="0"/>
    <x v="0"/>
    <x v="1"/>
  </r>
  <r>
    <x v="2144"/>
    <x v="4963"/>
    <x v="2834"/>
    <x v="104"/>
    <x v="1345"/>
    <x v="99"/>
    <x v="10"/>
    <x v="10"/>
    <x v="0"/>
    <x v="0"/>
    <x v="5"/>
    <x v="161"/>
    <x v="59"/>
    <x v="68"/>
    <x v="235"/>
    <x v="49"/>
    <x v="216"/>
    <x v="2126"/>
    <x v="1"/>
    <x v="0"/>
    <x v="1"/>
    <x v="169"/>
    <x v="12"/>
    <x v="46"/>
    <x v="6"/>
    <x v="0"/>
    <x v="0"/>
    <x v="1"/>
    <x v="0"/>
    <x v="0"/>
    <x v="1"/>
  </r>
  <r>
    <x v="2143"/>
    <x v="4973"/>
    <x v="2865"/>
    <x v="104"/>
    <x v="1377"/>
    <x v="697"/>
    <x v="10"/>
    <x v="10"/>
    <x v="0"/>
    <x v="0"/>
    <x v="33"/>
    <x v="68"/>
    <x v="60"/>
    <x v="71"/>
    <x v="235"/>
    <x v="49"/>
    <x v="116"/>
    <x v="1501"/>
    <x v="1"/>
    <x v="0"/>
    <x v="1"/>
    <x v="169"/>
    <x v="12"/>
    <x v="46"/>
    <x v="6"/>
    <x v="0"/>
    <x v="0"/>
    <x v="1"/>
    <x v="0"/>
    <x v="0"/>
    <x v="1"/>
  </r>
  <r>
    <x v="2133"/>
    <x v="1419"/>
    <x v="2673"/>
    <x v="104"/>
    <x v="1176"/>
    <x v="1170"/>
    <x v="7"/>
    <x v="8"/>
    <x v="0"/>
    <x v="0"/>
    <x v="57"/>
    <x v="125"/>
    <x v="52"/>
    <x v="12"/>
    <x v="234"/>
    <x v="16"/>
    <x v="43"/>
    <x v="458"/>
    <x v="1"/>
    <x v="1"/>
    <x v="1"/>
    <x v="237"/>
    <x v="12"/>
    <x v="46"/>
    <x v="6"/>
    <x v="0"/>
    <x v="0"/>
    <x v="1"/>
    <x v="1"/>
    <x v="1"/>
    <x v="1"/>
  </r>
  <r>
    <x v="2141"/>
    <x v="3880"/>
    <x v="1566"/>
    <x v="104"/>
    <x v="560"/>
    <x v="396"/>
    <x v="4"/>
    <x v="5"/>
    <x v="0"/>
    <x v="0"/>
    <x v="112"/>
    <x v="163"/>
    <x v="29"/>
    <x v="22"/>
    <x v="234"/>
    <x v="16"/>
    <x v="297"/>
    <x v="2413"/>
    <x v="2"/>
    <x v="2"/>
    <x v="1"/>
    <x v="93"/>
    <x v="12"/>
    <x v="46"/>
    <x v="6"/>
    <x v="0"/>
    <x v="0"/>
    <x v="0"/>
    <x v="0"/>
    <x v="0"/>
    <x v="0"/>
  </r>
  <r>
    <x v="2140"/>
    <x v="3693"/>
    <x v="1567"/>
    <x v="104"/>
    <x v="560"/>
    <x v="396"/>
    <x v="4"/>
    <x v="5"/>
    <x v="0"/>
    <x v="0"/>
    <x v="112"/>
    <x v="163"/>
    <x v="29"/>
    <x v="22"/>
    <x v="234"/>
    <x v="16"/>
    <x v="344"/>
    <x v="2477"/>
    <x v="2"/>
    <x v="2"/>
    <x v="1"/>
    <x v="93"/>
    <x v="12"/>
    <x v="46"/>
    <x v="6"/>
    <x v="0"/>
    <x v="0"/>
    <x v="0"/>
    <x v="0"/>
    <x v="0"/>
    <x v="0"/>
  </r>
  <r>
    <x v="2139"/>
    <x v="3430"/>
    <x v="1568"/>
    <x v="104"/>
    <x v="560"/>
    <x v="396"/>
    <x v="4"/>
    <x v="5"/>
    <x v="0"/>
    <x v="0"/>
    <x v="112"/>
    <x v="163"/>
    <x v="29"/>
    <x v="22"/>
    <x v="234"/>
    <x v="16"/>
    <x v="327"/>
    <x v="2509"/>
    <x v="2"/>
    <x v="2"/>
    <x v="1"/>
    <x v="93"/>
    <x v="12"/>
    <x v="46"/>
    <x v="6"/>
    <x v="0"/>
    <x v="0"/>
    <x v="0"/>
    <x v="0"/>
    <x v="0"/>
    <x v="0"/>
  </r>
  <r>
    <x v="2138"/>
    <x v="816"/>
    <x v="1570"/>
    <x v="104"/>
    <x v="560"/>
    <x v="396"/>
    <x v="4"/>
    <x v="5"/>
    <x v="0"/>
    <x v="0"/>
    <x v="112"/>
    <x v="163"/>
    <x v="29"/>
    <x v="22"/>
    <x v="234"/>
    <x v="16"/>
    <x v="322"/>
    <x v="2398"/>
    <x v="2"/>
    <x v="2"/>
    <x v="1"/>
    <x v="93"/>
    <x v="12"/>
    <x v="46"/>
    <x v="6"/>
    <x v="0"/>
    <x v="0"/>
    <x v="0"/>
    <x v="0"/>
    <x v="0"/>
    <x v="0"/>
  </r>
  <r>
    <x v="2137"/>
    <x v="800"/>
    <x v="1569"/>
    <x v="104"/>
    <x v="560"/>
    <x v="396"/>
    <x v="4"/>
    <x v="5"/>
    <x v="0"/>
    <x v="0"/>
    <x v="112"/>
    <x v="163"/>
    <x v="29"/>
    <x v="22"/>
    <x v="234"/>
    <x v="16"/>
    <x v="285"/>
    <x v="2288"/>
    <x v="1"/>
    <x v="1"/>
    <x v="1"/>
    <x v="93"/>
    <x v="12"/>
    <x v="46"/>
    <x v="6"/>
    <x v="0"/>
    <x v="0"/>
    <x v="0"/>
    <x v="0"/>
    <x v="0"/>
    <x v="0"/>
  </r>
  <r>
    <x v="2136"/>
    <x v="1396"/>
    <x v="1099"/>
    <x v="104"/>
    <x v="239"/>
    <x v="1037"/>
    <x v="2"/>
    <x v="2"/>
    <x v="0"/>
    <x v="0"/>
    <x v="74"/>
    <x v="134"/>
    <x v="12"/>
    <x v="72"/>
    <x v="234"/>
    <x v="16"/>
    <x v="21"/>
    <x v="227"/>
    <x v="1"/>
    <x v="1"/>
    <x v="1"/>
    <x v="237"/>
    <x v="12"/>
    <x v="46"/>
    <x v="6"/>
    <x v="0"/>
    <x v="0"/>
    <x v="1"/>
    <x v="1"/>
    <x v="1"/>
    <x v="1"/>
  </r>
  <r>
    <x v="2135"/>
    <x v="1280"/>
    <x v="2613"/>
    <x v="104"/>
    <x v="1115"/>
    <x v="246"/>
    <x v="7"/>
    <x v="8"/>
    <x v="0"/>
    <x v="0"/>
    <x v="57"/>
    <x v="125"/>
    <x v="52"/>
    <x v="12"/>
    <x v="234"/>
    <x v="16"/>
    <x v="20"/>
    <x v="251"/>
    <x v="1"/>
    <x v="1"/>
    <x v="1"/>
    <x v="237"/>
    <x v="12"/>
    <x v="46"/>
    <x v="6"/>
    <x v="0"/>
    <x v="0"/>
    <x v="1"/>
    <x v="1"/>
    <x v="1"/>
    <x v="1"/>
  </r>
  <r>
    <x v="2134"/>
    <x v="1367"/>
    <x v="2656"/>
    <x v="104"/>
    <x v="1159"/>
    <x v="840"/>
    <x v="7"/>
    <x v="8"/>
    <x v="0"/>
    <x v="0"/>
    <x v="57"/>
    <x v="125"/>
    <x v="52"/>
    <x v="12"/>
    <x v="234"/>
    <x v="16"/>
    <x v="19"/>
    <x v="258"/>
    <x v="1"/>
    <x v="1"/>
    <x v="1"/>
    <x v="237"/>
    <x v="12"/>
    <x v="46"/>
    <x v="6"/>
    <x v="0"/>
    <x v="0"/>
    <x v="1"/>
    <x v="1"/>
    <x v="1"/>
    <x v="1"/>
  </r>
  <r>
    <x v="2132"/>
    <x v="1317"/>
    <x v="1059"/>
    <x v="104"/>
    <x v="208"/>
    <x v="491"/>
    <x v="2"/>
    <x v="2"/>
    <x v="0"/>
    <x v="0"/>
    <x v="74"/>
    <x v="134"/>
    <x v="12"/>
    <x v="72"/>
    <x v="234"/>
    <x v="16"/>
    <x v="17"/>
    <x v="161"/>
    <x v="1"/>
    <x v="1"/>
    <x v="1"/>
    <x v="237"/>
    <x v="12"/>
    <x v="46"/>
    <x v="6"/>
    <x v="0"/>
    <x v="0"/>
    <x v="1"/>
    <x v="1"/>
    <x v="1"/>
    <x v="1"/>
  </r>
  <r>
    <x v="2125"/>
    <x v="206"/>
    <x v="4099"/>
    <x v="104"/>
    <x v="1121"/>
    <x v="313"/>
    <x v="7"/>
    <x v="8"/>
    <x v="0"/>
    <x v="0"/>
    <x v="19"/>
    <x v="42"/>
    <x v="72"/>
    <x v="31"/>
    <x v="233"/>
    <x v="16"/>
    <x v="19"/>
    <x v="507"/>
    <x v="2"/>
    <x v="2"/>
    <x v="1"/>
    <x v="205"/>
    <x v="12"/>
    <x v="36"/>
    <x v="31"/>
    <x v="0"/>
    <x v="0"/>
    <x v="1"/>
    <x v="0"/>
    <x v="0"/>
    <x v="0"/>
  </r>
  <r>
    <x v="2131"/>
    <x v="3767"/>
    <x v="4385"/>
    <x v="104"/>
    <x v="1119"/>
    <x v="275"/>
    <x v="7"/>
    <x v="8"/>
    <x v="0"/>
    <x v="0"/>
    <x v="26"/>
    <x v="114"/>
    <x v="72"/>
    <x v="31"/>
    <x v="233"/>
    <x v="16"/>
    <x v="11"/>
    <x v="25"/>
    <x v="1"/>
    <x v="1"/>
    <x v="1"/>
    <x v="201"/>
    <x v="12"/>
    <x v="36"/>
    <x v="31"/>
    <x v="0"/>
    <x v="0"/>
    <x v="1"/>
    <x v="0"/>
    <x v="0"/>
    <x v="0"/>
  </r>
  <r>
    <x v="2130"/>
    <x v="1616"/>
    <x v="4100"/>
    <x v="104"/>
    <x v="1154"/>
    <x v="809"/>
    <x v="7"/>
    <x v="8"/>
    <x v="0"/>
    <x v="0"/>
    <x v="26"/>
    <x v="114"/>
    <x v="72"/>
    <x v="31"/>
    <x v="233"/>
    <x v="16"/>
    <x v="14"/>
    <x v="33"/>
    <x v="1"/>
    <x v="1"/>
    <x v="1"/>
    <x v="201"/>
    <x v="12"/>
    <x v="36"/>
    <x v="31"/>
    <x v="0"/>
    <x v="0"/>
    <x v="1"/>
    <x v="0"/>
    <x v="0"/>
    <x v="0"/>
  </r>
  <r>
    <x v="2129"/>
    <x v="4012"/>
    <x v="4594"/>
    <x v="104"/>
    <x v="1109"/>
    <x v="221"/>
    <x v="7"/>
    <x v="8"/>
    <x v="0"/>
    <x v="0"/>
    <x v="4"/>
    <x v="8"/>
    <x v="71"/>
    <x v="7"/>
    <x v="233"/>
    <x v="16"/>
    <x v="79"/>
    <x v="2105"/>
    <x v="2"/>
    <x v="2"/>
    <x v="1"/>
    <x v="205"/>
    <x v="12"/>
    <x v="12"/>
    <x v="4"/>
    <x v="0"/>
    <x v="0"/>
    <x v="1"/>
    <x v="0"/>
    <x v="0"/>
    <x v="0"/>
  </r>
  <r>
    <x v="2128"/>
    <x v="1388"/>
    <x v="2662"/>
    <x v="104"/>
    <x v="1168"/>
    <x v="989"/>
    <x v="7"/>
    <x v="8"/>
    <x v="0"/>
    <x v="0"/>
    <x v="19"/>
    <x v="42"/>
    <x v="72"/>
    <x v="31"/>
    <x v="233"/>
    <x v="16"/>
    <x v="19"/>
    <x v="362"/>
    <x v="1"/>
    <x v="1"/>
    <x v="1"/>
    <x v="205"/>
    <x v="12"/>
    <x v="46"/>
    <x v="6"/>
    <x v="0"/>
    <x v="0"/>
    <x v="1"/>
    <x v="0"/>
    <x v="0"/>
    <x v="0"/>
  </r>
  <r>
    <x v="2127"/>
    <x v="1289"/>
    <x v="2619"/>
    <x v="104"/>
    <x v="1121"/>
    <x v="313"/>
    <x v="7"/>
    <x v="8"/>
    <x v="0"/>
    <x v="0"/>
    <x v="19"/>
    <x v="42"/>
    <x v="72"/>
    <x v="31"/>
    <x v="233"/>
    <x v="16"/>
    <x v="46"/>
    <x v="1127"/>
    <x v="1"/>
    <x v="1"/>
    <x v="1"/>
    <x v="205"/>
    <x v="12"/>
    <x v="46"/>
    <x v="6"/>
    <x v="0"/>
    <x v="0"/>
    <x v="1"/>
    <x v="0"/>
    <x v="0"/>
    <x v="0"/>
  </r>
  <r>
    <x v="2126"/>
    <x v="3507"/>
    <x v="4809"/>
    <x v="104"/>
    <x v="1121"/>
    <x v="313"/>
    <x v="7"/>
    <x v="8"/>
    <x v="0"/>
    <x v="0"/>
    <x v="19"/>
    <x v="42"/>
    <x v="72"/>
    <x v="31"/>
    <x v="233"/>
    <x v="57"/>
    <x v="7"/>
    <x v="105"/>
    <x v="1"/>
    <x v="1"/>
    <x v="1"/>
    <x v="205"/>
    <x v="12"/>
    <x v="64"/>
    <x v="31"/>
    <x v="0"/>
    <x v="0"/>
    <x v="1"/>
    <x v="0"/>
    <x v="0"/>
    <x v="0"/>
  </r>
  <r>
    <x v="2124"/>
    <x v="134"/>
    <x v="4535"/>
    <x v="104"/>
    <x v="1163"/>
    <x v="900"/>
    <x v="7"/>
    <x v="8"/>
    <x v="0"/>
    <x v="0"/>
    <x v="137"/>
    <x v="63"/>
    <x v="72"/>
    <x v="31"/>
    <x v="233"/>
    <x v="16"/>
    <x v="35"/>
    <x v="115"/>
    <x v="2"/>
    <x v="2"/>
    <x v="1"/>
    <x v="205"/>
    <x v="12"/>
    <x v="0"/>
    <x v="19"/>
    <x v="0"/>
    <x v="0"/>
    <x v="1"/>
    <x v="0"/>
    <x v="0"/>
    <x v="0"/>
  </r>
  <r>
    <x v="2123"/>
    <x v="1261"/>
    <x v="2592"/>
    <x v="104"/>
    <x v="1103"/>
    <x v="130"/>
    <x v="7"/>
    <x v="8"/>
    <x v="0"/>
    <x v="0"/>
    <x v="57"/>
    <x v="125"/>
    <x v="52"/>
    <x v="12"/>
    <x v="233"/>
    <x v="16"/>
    <x v="61"/>
    <x v="750"/>
    <x v="0"/>
    <x v="1"/>
    <x v="1"/>
    <x v="237"/>
    <x v="12"/>
    <x v="46"/>
    <x v="6"/>
    <x v="0"/>
    <x v="0"/>
    <x v="1"/>
    <x v="1"/>
    <x v="1"/>
    <x v="1"/>
  </r>
  <r>
    <x v="2122"/>
    <x v="1313"/>
    <x v="2627"/>
    <x v="104"/>
    <x v="1129"/>
    <x v="467"/>
    <x v="7"/>
    <x v="8"/>
    <x v="0"/>
    <x v="0"/>
    <x v="57"/>
    <x v="125"/>
    <x v="52"/>
    <x v="12"/>
    <x v="233"/>
    <x v="16"/>
    <x v="45"/>
    <x v="644"/>
    <x v="0"/>
    <x v="1"/>
    <x v="1"/>
    <x v="237"/>
    <x v="12"/>
    <x v="46"/>
    <x v="6"/>
    <x v="0"/>
    <x v="0"/>
    <x v="1"/>
    <x v="1"/>
    <x v="1"/>
    <x v="1"/>
  </r>
  <r>
    <x v="2121"/>
    <x v="757"/>
    <x v="4244"/>
    <x v="104"/>
    <x v="1180"/>
    <x v="1224"/>
    <x v="7"/>
    <x v="8"/>
    <x v="0"/>
    <x v="0"/>
    <x v="137"/>
    <x v="63"/>
    <x v="72"/>
    <x v="31"/>
    <x v="233"/>
    <x v="16"/>
    <x v="50"/>
    <x v="429"/>
    <x v="2"/>
    <x v="2"/>
    <x v="1"/>
    <x v="205"/>
    <x v="12"/>
    <x v="0"/>
    <x v="19"/>
    <x v="0"/>
    <x v="0"/>
    <x v="1"/>
    <x v="0"/>
    <x v="0"/>
    <x v="0"/>
  </r>
  <r>
    <x v="2120"/>
    <x v="1757"/>
    <x v="3699"/>
    <x v="104"/>
    <x v="1180"/>
    <x v="1224"/>
    <x v="7"/>
    <x v="8"/>
    <x v="0"/>
    <x v="0"/>
    <x v="137"/>
    <x v="63"/>
    <x v="72"/>
    <x v="31"/>
    <x v="233"/>
    <x v="16"/>
    <x v="53"/>
    <x v="1690"/>
    <x v="2"/>
    <x v="2"/>
    <x v="1"/>
    <x v="205"/>
    <x v="12"/>
    <x v="60"/>
    <x v="31"/>
    <x v="0"/>
    <x v="0"/>
    <x v="1"/>
    <x v="0"/>
    <x v="0"/>
    <x v="0"/>
  </r>
  <r>
    <x v="2119"/>
    <x v="2291"/>
    <x v="2818"/>
    <x v="104"/>
    <x v="1329"/>
    <x v="1612"/>
    <x v="9"/>
    <x v="6"/>
    <x v="0"/>
    <x v="0"/>
    <x v="73"/>
    <x v="22"/>
    <x v="57"/>
    <x v="26"/>
    <x v="233"/>
    <x v="49"/>
    <x v="130"/>
    <x v="1465"/>
    <x v="1"/>
    <x v="1"/>
    <x v="1"/>
    <x v="128"/>
    <x v="12"/>
    <x v="46"/>
    <x v="6"/>
    <x v="0"/>
    <x v="0"/>
    <x v="1"/>
    <x v="1"/>
    <x v="1"/>
    <x v="1"/>
  </r>
  <r>
    <x v="2118"/>
    <x v="3106"/>
    <x v="724"/>
    <x v="104"/>
    <x v="1121"/>
    <x v="313"/>
    <x v="7"/>
    <x v="8"/>
    <x v="0"/>
    <x v="0"/>
    <x v="19"/>
    <x v="42"/>
    <x v="72"/>
    <x v="31"/>
    <x v="233"/>
    <x v="16"/>
    <x v="78"/>
    <x v="2087"/>
    <x v="2"/>
    <x v="2"/>
    <x v="1"/>
    <x v="205"/>
    <x v="12"/>
    <x v="60"/>
    <x v="31"/>
    <x v="0"/>
    <x v="0"/>
    <x v="1"/>
    <x v="0"/>
    <x v="0"/>
    <x v="0"/>
  </r>
  <r>
    <x v="2117"/>
    <x v="3694"/>
    <x v="2816"/>
    <x v="104"/>
    <x v="1329"/>
    <x v="1612"/>
    <x v="9"/>
    <x v="6"/>
    <x v="0"/>
    <x v="0"/>
    <x v="73"/>
    <x v="22"/>
    <x v="57"/>
    <x v="26"/>
    <x v="233"/>
    <x v="49"/>
    <x v="100"/>
    <x v="1825"/>
    <x v="1"/>
    <x v="1"/>
    <x v="1"/>
    <x v="128"/>
    <x v="12"/>
    <x v="46"/>
    <x v="6"/>
    <x v="0"/>
    <x v="0"/>
    <x v="1"/>
    <x v="1"/>
    <x v="1"/>
    <x v="1"/>
  </r>
  <r>
    <x v="2116"/>
    <x v="3953"/>
    <x v="789"/>
    <x v="104"/>
    <x v="1169"/>
    <x v="990"/>
    <x v="7"/>
    <x v="8"/>
    <x v="0"/>
    <x v="0"/>
    <x v="26"/>
    <x v="114"/>
    <x v="72"/>
    <x v="31"/>
    <x v="233"/>
    <x v="16"/>
    <x v="117"/>
    <x v="2486"/>
    <x v="1"/>
    <x v="1"/>
    <x v="1"/>
    <x v="201"/>
    <x v="12"/>
    <x v="60"/>
    <x v="31"/>
    <x v="0"/>
    <x v="0"/>
    <x v="1"/>
    <x v="0"/>
    <x v="0"/>
    <x v="0"/>
  </r>
  <r>
    <x v="4887"/>
    <x v="3302"/>
    <x v="3685"/>
    <x v="104"/>
    <x v="1119"/>
    <x v="275"/>
    <x v="7"/>
    <x v="8"/>
    <x v="0"/>
    <x v="0"/>
    <x v="26"/>
    <x v="114"/>
    <x v="72"/>
    <x v="31"/>
    <x v="233"/>
    <x v="16"/>
    <x v="140"/>
    <x v="3264"/>
    <x v="1"/>
    <x v="1"/>
    <x v="1"/>
    <x v="399"/>
    <x v="12"/>
    <x v="60"/>
    <x v="31"/>
    <x v="0"/>
    <x v="0"/>
    <x v="0"/>
    <x v="0"/>
    <x v="0"/>
    <x v="0"/>
  </r>
  <r>
    <x v="2115"/>
    <x v="177"/>
    <x v="3927"/>
    <x v="104"/>
    <x v="1619"/>
    <x v="1706"/>
    <x v="11"/>
    <x v="11"/>
    <x v="0"/>
    <x v="0"/>
    <x v="153"/>
    <x v="119"/>
    <x v="49"/>
    <x v="61"/>
    <x v="232"/>
    <x v="16"/>
    <x v="470"/>
    <x v="3415"/>
    <x v="0"/>
    <x v="1"/>
    <x v="1"/>
    <x v="301"/>
    <x v="12"/>
    <x v="66"/>
    <x v="6"/>
    <x v="0"/>
    <x v="0"/>
    <x v="0"/>
    <x v="0"/>
    <x v="0"/>
    <x v="0"/>
  </r>
  <r>
    <x v="2114"/>
    <x v="5035"/>
    <x v="3885"/>
    <x v="104"/>
    <x v="1091"/>
    <x v="1758"/>
    <x v="6"/>
    <x v="7"/>
    <x v="0"/>
    <x v="0"/>
    <x v="134"/>
    <x v="2"/>
    <x v="39"/>
    <x v="34"/>
    <x v="231"/>
    <x v="46"/>
    <x v="40"/>
    <x v="909"/>
    <x v="0"/>
    <x v="1"/>
    <x v="1"/>
    <x v="353"/>
    <x v="12"/>
    <x v="14"/>
    <x v="31"/>
    <x v="0"/>
    <x v="0"/>
    <x v="1"/>
    <x v="1"/>
    <x v="1"/>
    <x v="1"/>
  </r>
  <r>
    <x v="2113"/>
    <x v="4927"/>
    <x v="63"/>
    <x v="104"/>
    <x v="1329"/>
    <x v="1612"/>
    <x v="9"/>
    <x v="6"/>
    <x v="0"/>
    <x v="0"/>
    <x v="73"/>
    <x v="22"/>
    <x v="57"/>
    <x v="26"/>
    <x v="230"/>
    <x v="35"/>
    <x v="518"/>
    <x v="3407"/>
    <x v="1"/>
    <x v="1"/>
    <x v="0"/>
    <x v="399"/>
    <x v="3"/>
    <x v="106"/>
    <x v="6"/>
    <x v="1"/>
    <x v="0"/>
    <x v="1"/>
    <x v="0"/>
    <x v="1"/>
    <x v="1"/>
  </r>
  <r>
    <x v="2110"/>
    <x v="5000"/>
    <x v="5428"/>
    <x v="52"/>
    <x v="1369"/>
    <x v="428"/>
    <x v="10"/>
    <x v="10"/>
    <x v="0"/>
    <x v="0"/>
    <x v="33"/>
    <x v="68"/>
    <x v="60"/>
    <x v="71"/>
    <x v="229"/>
    <x v="49"/>
    <x v="230"/>
    <x v="2159"/>
    <x v="1"/>
    <x v="0"/>
    <x v="1"/>
    <x v="169"/>
    <x v="12"/>
    <x v="46"/>
    <x v="6"/>
    <x v="0"/>
    <x v="0"/>
    <x v="1"/>
    <x v="0"/>
    <x v="0"/>
    <x v="1"/>
  </r>
  <r>
    <x v="2109"/>
    <x v="4983"/>
    <x v="5428"/>
    <x v="10"/>
    <x v="1411"/>
    <x v="1203"/>
    <x v="10"/>
    <x v="10"/>
    <x v="0"/>
    <x v="0"/>
    <x v="36"/>
    <x v="49"/>
    <x v="61"/>
    <x v="69"/>
    <x v="229"/>
    <x v="49"/>
    <x v="175"/>
    <x v="1872"/>
    <x v="1"/>
    <x v="0"/>
    <x v="1"/>
    <x v="169"/>
    <x v="12"/>
    <x v="46"/>
    <x v="6"/>
    <x v="0"/>
    <x v="0"/>
    <x v="1"/>
    <x v="0"/>
    <x v="0"/>
    <x v="1"/>
  </r>
  <r>
    <x v="2108"/>
    <x v="5012"/>
    <x v="5428"/>
    <x v="55"/>
    <x v="1419"/>
    <x v="1319"/>
    <x v="10"/>
    <x v="10"/>
    <x v="0"/>
    <x v="0"/>
    <x v="33"/>
    <x v="68"/>
    <x v="60"/>
    <x v="71"/>
    <x v="229"/>
    <x v="49"/>
    <x v="271"/>
    <x v="2314"/>
    <x v="1"/>
    <x v="0"/>
    <x v="1"/>
    <x v="169"/>
    <x v="12"/>
    <x v="46"/>
    <x v="6"/>
    <x v="0"/>
    <x v="0"/>
    <x v="1"/>
    <x v="0"/>
    <x v="0"/>
    <x v="1"/>
  </r>
  <r>
    <x v="2107"/>
    <x v="4952"/>
    <x v="5428"/>
    <x v="49"/>
    <x v="1343"/>
    <x v="91"/>
    <x v="10"/>
    <x v="10"/>
    <x v="0"/>
    <x v="0"/>
    <x v="33"/>
    <x v="68"/>
    <x v="60"/>
    <x v="71"/>
    <x v="229"/>
    <x v="49"/>
    <x v="116"/>
    <x v="1502"/>
    <x v="1"/>
    <x v="0"/>
    <x v="1"/>
    <x v="169"/>
    <x v="12"/>
    <x v="46"/>
    <x v="6"/>
    <x v="0"/>
    <x v="0"/>
    <x v="1"/>
    <x v="0"/>
    <x v="0"/>
    <x v="1"/>
  </r>
  <r>
    <x v="2106"/>
    <x v="4990"/>
    <x v="2985"/>
    <x v="104"/>
    <x v="1439"/>
    <x v="1593"/>
    <x v="10"/>
    <x v="10"/>
    <x v="0"/>
    <x v="0"/>
    <x v="33"/>
    <x v="68"/>
    <x v="60"/>
    <x v="71"/>
    <x v="229"/>
    <x v="49"/>
    <x v="232"/>
    <x v="2176"/>
    <x v="1"/>
    <x v="0"/>
    <x v="1"/>
    <x v="169"/>
    <x v="12"/>
    <x v="46"/>
    <x v="6"/>
    <x v="0"/>
    <x v="0"/>
    <x v="1"/>
    <x v="0"/>
    <x v="0"/>
    <x v="1"/>
  </r>
  <r>
    <x v="2105"/>
    <x v="4999"/>
    <x v="5428"/>
    <x v="10"/>
    <x v="1459"/>
    <x v="1769"/>
    <x v="10"/>
    <x v="10"/>
    <x v="0"/>
    <x v="0"/>
    <x v="36"/>
    <x v="49"/>
    <x v="61"/>
    <x v="69"/>
    <x v="229"/>
    <x v="49"/>
    <x v="261"/>
    <x v="2302"/>
    <x v="1"/>
    <x v="0"/>
    <x v="1"/>
    <x v="169"/>
    <x v="12"/>
    <x v="46"/>
    <x v="6"/>
    <x v="0"/>
    <x v="0"/>
    <x v="1"/>
    <x v="0"/>
    <x v="0"/>
    <x v="1"/>
  </r>
  <r>
    <x v="2104"/>
    <x v="4974"/>
    <x v="2866"/>
    <x v="104"/>
    <x v="1378"/>
    <x v="709"/>
    <x v="10"/>
    <x v="10"/>
    <x v="0"/>
    <x v="0"/>
    <x v="145"/>
    <x v="152"/>
    <x v="59"/>
    <x v="68"/>
    <x v="229"/>
    <x v="49"/>
    <x v="217"/>
    <x v="2122"/>
    <x v="1"/>
    <x v="0"/>
    <x v="1"/>
    <x v="169"/>
    <x v="12"/>
    <x v="46"/>
    <x v="6"/>
    <x v="0"/>
    <x v="0"/>
    <x v="1"/>
    <x v="0"/>
    <x v="0"/>
    <x v="1"/>
  </r>
  <r>
    <x v="2103"/>
    <x v="4996"/>
    <x v="3001"/>
    <x v="104"/>
    <x v="1451"/>
    <x v="1662"/>
    <x v="10"/>
    <x v="10"/>
    <x v="0"/>
    <x v="0"/>
    <x v="150"/>
    <x v="69"/>
    <x v="60"/>
    <x v="71"/>
    <x v="229"/>
    <x v="49"/>
    <x v="252"/>
    <x v="2253"/>
    <x v="1"/>
    <x v="0"/>
    <x v="1"/>
    <x v="169"/>
    <x v="12"/>
    <x v="46"/>
    <x v="6"/>
    <x v="0"/>
    <x v="0"/>
    <x v="1"/>
    <x v="0"/>
    <x v="0"/>
    <x v="1"/>
  </r>
  <r>
    <x v="2102"/>
    <x v="4961"/>
    <x v="5428"/>
    <x v="53"/>
    <x v="1398"/>
    <x v="1107"/>
    <x v="10"/>
    <x v="10"/>
    <x v="0"/>
    <x v="0"/>
    <x v="33"/>
    <x v="68"/>
    <x v="60"/>
    <x v="71"/>
    <x v="229"/>
    <x v="49"/>
    <x v="76"/>
    <x v="1066"/>
    <x v="1"/>
    <x v="0"/>
    <x v="1"/>
    <x v="169"/>
    <x v="12"/>
    <x v="46"/>
    <x v="6"/>
    <x v="0"/>
    <x v="0"/>
    <x v="1"/>
    <x v="0"/>
    <x v="0"/>
    <x v="1"/>
  </r>
  <r>
    <x v="2100"/>
    <x v="4527"/>
    <x v="5014"/>
    <x v="104"/>
    <x v="1180"/>
    <x v="1224"/>
    <x v="7"/>
    <x v="8"/>
    <x v="0"/>
    <x v="0"/>
    <x v="137"/>
    <x v="63"/>
    <x v="72"/>
    <x v="31"/>
    <x v="229"/>
    <x v="16"/>
    <x v="39"/>
    <x v="590"/>
    <x v="1"/>
    <x v="1"/>
    <x v="1"/>
    <x v="30"/>
    <x v="12"/>
    <x v="46"/>
    <x v="6"/>
    <x v="0"/>
    <x v="0"/>
    <x v="0"/>
    <x v="1"/>
    <x v="1"/>
    <x v="1"/>
  </r>
  <r>
    <x v="2101"/>
    <x v="1433"/>
    <x v="2681"/>
    <x v="104"/>
    <x v="1180"/>
    <x v="1224"/>
    <x v="7"/>
    <x v="8"/>
    <x v="0"/>
    <x v="0"/>
    <x v="137"/>
    <x v="63"/>
    <x v="72"/>
    <x v="31"/>
    <x v="229"/>
    <x v="16"/>
    <x v="85"/>
    <x v="1227"/>
    <x v="1"/>
    <x v="1"/>
    <x v="1"/>
    <x v="30"/>
    <x v="12"/>
    <x v="46"/>
    <x v="6"/>
    <x v="0"/>
    <x v="0"/>
    <x v="0"/>
    <x v="1"/>
    <x v="1"/>
    <x v="1"/>
  </r>
  <r>
    <x v="2112"/>
    <x v="4993"/>
    <x v="2990"/>
    <x v="104"/>
    <x v="1444"/>
    <x v="1629"/>
    <x v="10"/>
    <x v="10"/>
    <x v="0"/>
    <x v="0"/>
    <x v="145"/>
    <x v="152"/>
    <x v="59"/>
    <x v="68"/>
    <x v="229"/>
    <x v="49"/>
    <x v="179"/>
    <x v="1933"/>
    <x v="1"/>
    <x v="0"/>
    <x v="1"/>
    <x v="169"/>
    <x v="12"/>
    <x v="46"/>
    <x v="6"/>
    <x v="0"/>
    <x v="0"/>
    <x v="1"/>
    <x v="0"/>
    <x v="0"/>
    <x v="1"/>
  </r>
  <r>
    <x v="2111"/>
    <x v="4994"/>
    <x v="2991"/>
    <x v="104"/>
    <x v="1446"/>
    <x v="1636"/>
    <x v="10"/>
    <x v="10"/>
    <x v="0"/>
    <x v="0"/>
    <x v="150"/>
    <x v="69"/>
    <x v="60"/>
    <x v="71"/>
    <x v="229"/>
    <x v="49"/>
    <x v="497"/>
    <x v="3222"/>
    <x v="1"/>
    <x v="0"/>
    <x v="1"/>
    <x v="169"/>
    <x v="12"/>
    <x v="46"/>
    <x v="6"/>
    <x v="0"/>
    <x v="0"/>
    <x v="1"/>
    <x v="0"/>
    <x v="0"/>
    <x v="1"/>
  </r>
  <r>
    <x v="2097"/>
    <x v="1973"/>
    <x v="4161"/>
    <x v="104"/>
    <x v="1109"/>
    <x v="221"/>
    <x v="7"/>
    <x v="8"/>
    <x v="0"/>
    <x v="0"/>
    <x v="4"/>
    <x v="8"/>
    <x v="71"/>
    <x v="7"/>
    <x v="228"/>
    <x v="46"/>
    <x v="60"/>
    <x v="903"/>
    <x v="1"/>
    <x v="1"/>
    <x v="1"/>
    <x v="24"/>
    <x v="12"/>
    <x v="46"/>
    <x v="6"/>
    <x v="0"/>
    <x v="0"/>
    <x v="1"/>
    <x v="1"/>
    <x v="1"/>
    <x v="1"/>
  </r>
  <r>
    <x v="2099"/>
    <x v="4984"/>
    <x v="2954"/>
    <x v="104"/>
    <x v="1413"/>
    <x v="1256"/>
    <x v="10"/>
    <x v="10"/>
    <x v="0"/>
    <x v="0"/>
    <x v="146"/>
    <x v="120"/>
    <x v="60"/>
    <x v="71"/>
    <x v="228"/>
    <x v="49"/>
    <x v="73"/>
    <x v="1033"/>
    <x v="1"/>
    <x v="0"/>
    <x v="1"/>
    <x v="169"/>
    <x v="12"/>
    <x v="46"/>
    <x v="6"/>
    <x v="0"/>
    <x v="0"/>
    <x v="1"/>
    <x v="0"/>
    <x v="0"/>
    <x v="1"/>
  </r>
  <r>
    <x v="2098"/>
    <x v="4988"/>
    <x v="2969"/>
    <x v="104"/>
    <x v="1427"/>
    <x v="1416"/>
    <x v="10"/>
    <x v="10"/>
    <x v="0"/>
    <x v="0"/>
    <x v="146"/>
    <x v="120"/>
    <x v="60"/>
    <x v="71"/>
    <x v="228"/>
    <x v="49"/>
    <x v="153"/>
    <x v="1786"/>
    <x v="1"/>
    <x v="0"/>
    <x v="1"/>
    <x v="169"/>
    <x v="12"/>
    <x v="46"/>
    <x v="6"/>
    <x v="0"/>
    <x v="0"/>
    <x v="1"/>
    <x v="0"/>
    <x v="0"/>
    <x v="1"/>
  </r>
  <r>
    <x v="2096"/>
    <x v="2317"/>
    <x v="2617"/>
    <x v="104"/>
    <x v="1119"/>
    <x v="275"/>
    <x v="7"/>
    <x v="8"/>
    <x v="0"/>
    <x v="0"/>
    <x v="26"/>
    <x v="114"/>
    <x v="72"/>
    <x v="31"/>
    <x v="228"/>
    <x v="31"/>
    <x v="32"/>
    <x v="482"/>
    <x v="1"/>
    <x v="1"/>
    <x v="1"/>
    <x v="24"/>
    <x v="12"/>
    <x v="46"/>
    <x v="6"/>
    <x v="0"/>
    <x v="0"/>
    <x v="1"/>
    <x v="1"/>
    <x v="1"/>
    <x v="1"/>
  </r>
  <r>
    <x v="2095"/>
    <x v="3792"/>
    <x v="4170"/>
    <x v="104"/>
    <x v="1112"/>
    <x v="229"/>
    <x v="7"/>
    <x v="8"/>
    <x v="0"/>
    <x v="0"/>
    <x v="57"/>
    <x v="125"/>
    <x v="52"/>
    <x v="12"/>
    <x v="227"/>
    <x v="64"/>
    <x v="12"/>
    <x v="18"/>
    <x v="1"/>
    <x v="1"/>
    <x v="1"/>
    <x v="23"/>
    <x v="12"/>
    <x v="0"/>
    <x v="19"/>
    <x v="0"/>
    <x v="0"/>
    <x v="1"/>
    <x v="1"/>
    <x v="1"/>
    <x v="1"/>
  </r>
  <r>
    <x v="2094"/>
    <x v="2885"/>
    <x v="2609"/>
    <x v="104"/>
    <x v="1112"/>
    <x v="229"/>
    <x v="7"/>
    <x v="8"/>
    <x v="0"/>
    <x v="0"/>
    <x v="57"/>
    <x v="125"/>
    <x v="52"/>
    <x v="12"/>
    <x v="227"/>
    <x v="64"/>
    <x v="48"/>
    <x v="399"/>
    <x v="1"/>
    <x v="1"/>
    <x v="1"/>
    <x v="23"/>
    <x v="12"/>
    <x v="46"/>
    <x v="6"/>
    <x v="0"/>
    <x v="0"/>
    <x v="1"/>
    <x v="1"/>
    <x v="1"/>
    <x v="1"/>
  </r>
  <r>
    <x v="2090"/>
    <x v="1282"/>
    <x v="2616"/>
    <x v="104"/>
    <x v="1118"/>
    <x v="270"/>
    <x v="7"/>
    <x v="8"/>
    <x v="0"/>
    <x v="0"/>
    <x v="137"/>
    <x v="63"/>
    <x v="72"/>
    <x v="31"/>
    <x v="226"/>
    <x v="16"/>
    <x v="28"/>
    <x v="437"/>
    <x v="1"/>
    <x v="1"/>
    <x v="1"/>
    <x v="27"/>
    <x v="12"/>
    <x v="46"/>
    <x v="6"/>
    <x v="0"/>
    <x v="0"/>
    <x v="0"/>
    <x v="1"/>
    <x v="1"/>
    <x v="1"/>
  </r>
  <r>
    <x v="2093"/>
    <x v="1357"/>
    <x v="2637"/>
    <x v="104"/>
    <x v="1140"/>
    <x v="788"/>
    <x v="7"/>
    <x v="8"/>
    <x v="0"/>
    <x v="0"/>
    <x v="4"/>
    <x v="8"/>
    <x v="71"/>
    <x v="7"/>
    <x v="226"/>
    <x v="16"/>
    <x v="15"/>
    <x v="152"/>
    <x v="1"/>
    <x v="1"/>
    <x v="1"/>
    <x v="27"/>
    <x v="12"/>
    <x v="46"/>
    <x v="6"/>
    <x v="0"/>
    <x v="0"/>
    <x v="0"/>
    <x v="1"/>
    <x v="1"/>
    <x v="1"/>
  </r>
  <r>
    <x v="2092"/>
    <x v="1363"/>
    <x v="2651"/>
    <x v="104"/>
    <x v="1153"/>
    <x v="808"/>
    <x v="7"/>
    <x v="8"/>
    <x v="0"/>
    <x v="0"/>
    <x v="4"/>
    <x v="8"/>
    <x v="71"/>
    <x v="7"/>
    <x v="226"/>
    <x v="16"/>
    <x v="17"/>
    <x v="200"/>
    <x v="1"/>
    <x v="1"/>
    <x v="1"/>
    <x v="27"/>
    <x v="12"/>
    <x v="46"/>
    <x v="6"/>
    <x v="0"/>
    <x v="0"/>
    <x v="0"/>
    <x v="1"/>
    <x v="1"/>
    <x v="1"/>
  </r>
  <r>
    <x v="2091"/>
    <x v="1339"/>
    <x v="2638"/>
    <x v="104"/>
    <x v="1141"/>
    <x v="638"/>
    <x v="7"/>
    <x v="8"/>
    <x v="0"/>
    <x v="0"/>
    <x v="4"/>
    <x v="8"/>
    <x v="71"/>
    <x v="7"/>
    <x v="226"/>
    <x v="16"/>
    <x v="16"/>
    <x v="167"/>
    <x v="1"/>
    <x v="1"/>
    <x v="1"/>
    <x v="27"/>
    <x v="12"/>
    <x v="46"/>
    <x v="6"/>
    <x v="0"/>
    <x v="0"/>
    <x v="0"/>
    <x v="1"/>
    <x v="1"/>
    <x v="1"/>
  </r>
  <r>
    <x v="2089"/>
    <x v="1230"/>
    <x v="2585"/>
    <x v="104"/>
    <x v="1097"/>
    <x v="31"/>
    <x v="7"/>
    <x v="8"/>
    <x v="0"/>
    <x v="0"/>
    <x v="137"/>
    <x v="63"/>
    <x v="72"/>
    <x v="31"/>
    <x v="226"/>
    <x v="16"/>
    <x v="16"/>
    <x v="182"/>
    <x v="1"/>
    <x v="1"/>
    <x v="1"/>
    <x v="27"/>
    <x v="12"/>
    <x v="46"/>
    <x v="6"/>
    <x v="0"/>
    <x v="0"/>
    <x v="0"/>
    <x v="1"/>
    <x v="1"/>
    <x v="1"/>
  </r>
  <r>
    <x v="2084"/>
    <x v="1228"/>
    <x v="3013"/>
    <x v="104"/>
    <x v="1462"/>
    <x v="12"/>
    <x v="11"/>
    <x v="11"/>
    <x v="0"/>
    <x v="0"/>
    <x v="8"/>
    <x v="80"/>
    <x v="63"/>
    <x v="64"/>
    <x v="225"/>
    <x v="16"/>
    <x v="120"/>
    <x v="1391"/>
    <x v="1"/>
    <x v="0"/>
    <x v="1"/>
    <x v="399"/>
    <x v="12"/>
    <x v="46"/>
    <x v="6"/>
    <x v="0"/>
    <x v="0"/>
    <x v="0"/>
    <x v="0"/>
    <x v="1"/>
    <x v="1"/>
  </r>
  <r>
    <x v="2082"/>
    <x v="224"/>
    <x v="4986"/>
    <x v="104"/>
    <x v="654"/>
    <x v="972"/>
    <x v="4"/>
    <x v="5"/>
    <x v="0"/>
    <x v="0"/>
    <x v="115"/>
    <x v="75"/>
    <x v="30"/>
    <x v="54"/>
    <x v="225"/>
    <x v="16"/>
    <x v="170"/>
    <x v="1779"/>
    <x v="0"/>
    <x v="0"/>
    <x v="1"/>
    <x v="307"/>
    <x v="12"/>
    <x v="65"/>
    <x v="6"/>
    <x v="0"/>
    <x v="0"/>
    <x v="0"/>
    <x v="0"/>
    <x v="1"/>
    <x v="0"/>
  </r>
  <r>
    <x v="2088"/>
    <x v="2365"/>
    <x v="3494"/>
    <x v="104"/>
    <x v="1522"/>
    <x v="639"/>
    <x v="11"/>
    <x v="11"/>
    <x v="0"/>
    <x v="0"/>
    <x v="28"/>
    <x v="38"/>
    <x v="63"/>
    <x v="64"/>
    <x v="225"/>
    <x v="43"/>
    <x v="88"/>
    <x v="1233"/>
    <x v="1"/>
    <x v="1"/>
    <x v="1"/>
    <x v="49"/>
    <x v="12"/>
    <x v="46"/>
    <x v="6"/>
    <x v="0"/>
    <x v="0"/>
    <x v="1"/>
    <x v="1"/>
    <x v="1"/>
    <x v="1"/>
  </r>
  <r>
    <x v="2087"/>
    <x v="2782"/>
    <x v="3034"/>
    <x v="104"/>
    <x v="1474"/>
    <x v="162"/>
    <x v="11"/>
    <x v="11"/>
    <x v="0"/>
    <x v="0"/>
    <x v="28"/>
    <x v="38"/>
    <x v="63"/>
    <x v="64"/>
    <x v="225"/>
    <x v="16"/>
    <x v="99"/>
    <x v="1352"/>
    <x v="1"/>
    <x v="1"/>
    <x v="1"/>
    <x v="49"/>
    <x v="12"/>
    <x v="46"/>
    <x v="6"/>
    <x v="0"/>
    <x v="0"/>
    <x v="1"/>
    <x v="1"/>
    <x v="1"/>
    <x v="1"/>
  </r>
  <r>
    <x v="2086"/>
    <x v="2783"/>
    <x v="3181"/>
    <x v="104"/>
    <x v="1583"/>
    <x v="1334"/>
    <x v="11"/>
    <x v="11"/>
    <x v="0"/>
    <x v="0"/>
    <x v="28"/>
    <x v="38"/>
    <x v="63"/>
    <x v="64"/>
    <x v="225"/>
    <x v="16"/>
    <x v="133"/>
    <x v="1643"/>
    <x v="1"/>
    <x v="1"/>
    <x v="1"/>
    <x v="49"/>
    <x v="12"/>
    <x v="46"/>
    <x v="6"/>
    <x v="0"/>
    <x v="0"/>
    <x v="1"/>
    <x v="1"/>
    <x v="1"/>
    <x v="1"/>
  </r>
  <r>
    <x v="2085"/>
    <x v="1194"/>
    <x v="658"/>
    <x v="104"/>
    <x v="1495"/>
    <x v="295"/>
    <x v="11"/>
    <x v="11"/>
    <x v="0"/>
    <x v="0"/>
    <x v="154"/>
    <x v="3"/>
    <x v="65"/>
    <x v="5"/>
    <x v="225"/>
    <x v="16"/>
    <x v="249"/>
    <x v="1964"/>
    <x v="1"/>
    <x v="1"/>
    <x v="0"/>
    <x v="399"/>
    <x v="12"/>
    <x v="88"/>
    <x v="2"/>
    <x v="0"/>
    <x v="0"/>
    <x v="1"/>
    <x v="0"/>
    <x v="1"/>
    <x v="1"/>
  </r>
  <r>
    <x v="2083"/>
    <x v="1301"/>
    <x v="3076"/>
    <x v="104"/>
    <x v="1498"/>
    <x v="382"/>
    <x v="11"/>
    <x v="11"/>
    <x v="0"/>
    <x v="0"/>
    <x v="37"/>
    <x v="11"/>
    <x v="67"/>
    <x v="1"/>
    <x v="225"/>
    <x v="16"/>
    <x v="267"/>
    <x v="2362"/>
    <x v="2"/>
    <x v="2"/>
    <x v="1"/>
    <x v="48"/>
    <x v="12"/>
    <x v="46"/>
    <x v="6"/>
    <x v="0"/>
    <x v="0"/>
    <x v="1"/>
    <x v="1"/>
    <x v="1"/>
    <x v="0"/>
  </r>
  <r>
    <x v="2080"/>
    <x v="211"/>
    <x v="4381"/>
    <x v="104"/>
    <x v="409"/>
    <x v="1074"/>
    <x v="3"/>
    <x v="3"/>
    <x v="0"/>
    <x v="0"/>
    <x v="109"/>
    <x v="5"/>
    <x v="25"/>
    <x v="6"/>
    <x v="224"/>
    <x v="57"/>
    <x v="90"/>
    <x v="1698"/>
    <x v="0"/>
    <x v="1"/>
    <x v="0"/>
    <x v="399"/>
    <x v="12"/>
    <x v="11"/>
    <x v="30"/>
    <x v="0"/>
    <x v="0"/>
    <x v="1"/>
    <x v="1"/>
    <x v="1"/>
    <x v="1"/>
  </r>
  <r>
    <x v="2078"/>
    <x v="210"/>
    <x v="4379"/>
    <x v="104"/>
    <x v="336"/>
    <x v="136"/>
    <x v="3"/>
    <x v="3"/>
    <x v="0"/>
    <x v="0"/>
    <x v="107"/>
    <x v="36"/>
    <x v="27"/>
    <x v="48"/>
    <x v="224"/>
    <x v="16"/>
    <x v="140"/>
    <x v="2682"/>
    <x v="0"/>
    <x v="0"/>
    <x v="0"/>
    <x v="399"/>
    <x v="12"/>
    <x v="14"/>
    <x v="31"/>
    <x v="0"/>
    <x v="0"/>
    <x v="1"/>
    <x v="1"/>
    <x v="1"/>
    <x v="1"/>
  </r>
  <r>
    <x v="2081"/>
    <x v="212"/>
    <x v="4380"/>
    <x v="104"/>
    <x v="409"/>
    <x v="1074"/>
    <x v="3"/>
    <x v="3"/>
    <x v="0"/>
    <x v="0"/>
    <x v="109"/>
    <x v="5"/>
    <x v="25"/>
    <x v="6"/>
    <x v="224"/>
    <x v="44"/>
    <x v="65"/>
    <x v="1215"/>
    <x v="0"/>
    <x v="1"/>
    <x v="0"/>
    <x v="399"/>
    <x v="12"/>
    <x v="81"/>
    <x v="31"/>
    <x v="0"/>
    <x v="0"/>
    <x v="1"/>
    <x v="1"/>
    <x v="1"/>
    <x v="1"/>
  </r>
  <r>
    <x v="2079"/>
    <x v="1815"/>
    <x v="18"/>
    <x v="104"/>
    <x v="1402"/>
    <x v="1144"/>
    <x v="10"/>
    <x v="10"/>
    <x v="0"/>
    <x v="0"/>
    <x v="5"/>
    <x v="161"/>
    <x v="59"/>
    <x v="68"/>
    <x v="224"/>
    <x v="16"/>
    <x v="40"/>
    <x v="1430"/>
    <x v="1"/>
    <x v="1"/>
    <x v="0"/>
    <x v="399"/>
    <x v="6"/>
    <x v="92"/>
    <x v="0"/>
    <x v="1"/>
    <x v="0"/>
    <x v="0"/>
    <x v="0"/>
    <x v="0"/>
    <x v="0"/>
  </r>
  <r>
    <x v="2075"/>
    <x v="170"/>
    <x v="4134"/>
    <x v="104"/>
    <x v="1570"/>
    <x v="1234"/>
    <x v="11"/>
    <x v="11"/>
    <x v="0"/>
    <x v="0"/>
    <x v="153"/>
    <x v="119"/>
    <x v="73"/>
    <x v="73"/>
    <x v="223"/>
    <x v="43"/>
    <x v="15"/>
    <x v="154"/>
    <x v="0"/>
    <x v="1"/>
    <x v="1"/>
    <x v="47"/>
    <x v="12"/>
    <x v="36"/>
    <x v="31"/>
    <x v="0"/>
    <x v="0"/>
    <x v="1"/>
    <x v="1"/>
    <x v="1"/>
    <x v="1"/>
  </r>
  <r>
    <x v="2077"/>
    <x v="3864"/>
    <x v="4951"/>
    <x v="104"/>
    <x v="1222"/>
    <x v="882"/>
    <x v="8"/>
    <x v="9"/>
    <x v="0"/>
    <x v="0"/>
    <x v="142"/>
    <x v="90"/>
    <x v="54"/>
    <x v="45"/>
    <x v="223"/>
    <x v="37"/>
    <x v="405"/>
    <x v="2064"/>
    <x v="0"/>
    <x v="0"/>
    <x v="0"/>
    <x v="399"/>
    <x v="12"/>
    <x v="65"/>
    <x v="6"/>
    <x v="0"/>
    <x v="0"/>
    <x v="0"/>
    <x v="0"/>
    <x v="1"/>
    <x v="1"/>
  </r>
  <r>
    <x v="2076"/>
    <x v="4530"/>
    <x v="5032"/>
    <x v="104"/>
    <x v="1570"/>
    <x v="1234"/>
    <x v="11"/>
    <x v="11"/>
    <x v="0"/>
    <x v="0"/>
    <x v="153"/>
    <x v="119"/>
    <x v="73"/>
    <x v="73"/>
    <x v="223"/>
    <x v="43"/>
    <x v="60"/>
    <x v="865"/>
    <x v="0"/>
    <x v="1"/>
    <x v="1"/>
    <x v="47"/>
    <x v="12"/>
    <x v="46"/>
    <x v="6"/>
    <x v="0"/>
    <x v="0"/>
    <x v="1"/>
    <x v="1"/>
    <x v="1"/>
    <x v="1"/>
  </r>
  <r>
    <x v="2074"/>
    <x v="1436"/>
    <x v="3167"/>
    <x v="104"/>
    <x v="1570"/>
    <x v="1234"/>
    <x v="11"/>
    <x v="11"/>
    <x v="0"/>
    <x v="0"/>
    <x v="153"/>
    <x v="119"/>
    <x v="73"/>
    <x v="73"/>
    <x v="223"/>
    <x v="43"/>
    <x v="192"/>
    <x v="2178"/>
    <x v="1"/>
    <x v="1"/>
    <x v="1"/>
    <x v="399"/>
    <x v="12"/>
    <x v="46"/>
    <x v="6"/>
    <x v="0"/>
    <x v="0"/>
    <x v="1"/>
    <x v="1"/>
    <x v="1"/>
    <x v="1"/>
  </r>
  <r>
    <x v="2071"/>
    <x v="4300"/>
    <x v="4301"/>
    <x v="104"/>
    <x v="476"/>
    <x v="1668"/>
    <x v="3"/>
    <x v="3"/>
    <x v="0"/>
    <x v="0"/>
    <x v="12"/>
    <x v="135"/>
    <x v="24"/>
    <x v="13"/>
    <x v="222"/>
    <x v="16"/>
    <x v="140"/>
    <x v="2011"/>
    <x v="0"/>
    <x v="0"/>
    <x v="0"/>
    <x v="399"/>
    <x v="12"/>
    <x v="25"/>
    <x v="6"/>
    <x v="0"/>
    <x v="0"/>
    <x v="1"/>
    <x v="0"/>
    <x v="0"/>
    <x v="0"/>
  </r>
  <r>
    <x v="2072"/>
    <x v="5073"/>
    <x v="4114"/>
    <x v="104"/>
    <x v="752"/>
    <x v="1686"/>
    <x v="4"/>
    <x v="5"/>
    <x v="0"/>
    <x v="0"/>
    <x v="88"/>
    <x v="47"/>
    <x v="34"/>
    <x v="58"/>
    <x v="222"/>
    <x v="16"/>
    <x v="80"/>
    <x v="1497"/>
    <x v="0"/>
    <x v="0"/>
    <x v="0"/>
    <x v="399"/>
    <x v="12"/>
    <x v="89"/>
    <x v="16"/>
    <x v="0"/>
    <x v="0"/>
    <x v="1"/>
    <x v="0"/>
    <x v="0"/>
    <x v="0"/>
  </r>
  <r>
    <x v="2073"/>
    <x v="238"/>
    <x v="4311"/>
    <x v="104"/>
    <x v="213"/>
    <x v="565"/>
    <x v="2"/>
    <x v="2"/>
    <x v="0"/>
    <x v="0"/>
    <x v="65"/>
    <x v="136"/>
    <x v="13"/>
    <x v="28"/>
    <x v="222"/>
    <x v="52"/>
    <x v="330"/>
    <x v="3206"/>
    <x v="0"/>
    <x v="1"/>
    <x v="0"/>
    <x v="399"/>
    <x v="12"/>
    <x v="6"/>
    <x v="25"/>
    <x v="0"/>
    <x v="0"/>
    <x v="1"/>
    <x v="1"/>
    <x v="1"/>
    <x v="1"/>
  </r>
  <r>
    <x v="2067"/>
    <x v="660"/>
    <x v="3591"/>
    <x v="104"/>
    <x v="747"/>
    <x v="1644"/>
    <x v="4"/>
    <x v="5"/>
    <x v="0"/>
    <x v="0"/>
    <x v="112"/>
    <x v="163"/>
    <x v="29"/>
    <x v="22"/>
    <x v="221"/>
    <x v="16"/>
    <x v="647"/>
    <x v="3607"/>
    <x v="1"/>
    <x v="1"/>
    <x v="1"/>
    <x v="187"/>
    <x v="12"/>
    <x v="71"/>
    <x v="25"/>
    <x v="0"/>
    <x v="0"/>
    <x v="1"/>
    <x v="1"/>
    <x v="1"/>
    <x v="1"/>
  </r>
  <r>
    <x v="2066"/>
    <x v="659"/>
    <x v="3594"/>
    <x v="104"/>
    <x v="747"/>
    <x v="1644"/>
    <x v="4"/>
    <x v="5"/>
    <x v="0"/>
    <x v="0"/>
    <x v="112"/>
    <x v="163"/>
    <x v="29"/>
    <x v="22"/>
    <x v="221"/>
    <x v="16"/>
    <x v="394"/>
    <x v="3428"/>
    <x v="1"/>
    <x v="1"/>
    <x v="1"/>
    <x v="187"/>
    <x v="12"/>
    <x v="71"/>
    <x v="25"/>
    <x v="0"/>
    <x v="0"/>
    <x v="1"/>
    <x v="1"/>
    <x v="1"/>
    <x v="1"/>
  </r>
  <r>
    <x v="2065"/>
    <x v="5036"/>
    <x v="3590"/>
    <x v="104"/>
    <x v="736"/>
    <x v="1514"/>
    <x v="4"/>
    <x v="5"/>
    <x v="0"/>
    <x v="0"/>
    <x v="89"/>
    <x v="37"/>
    <x v="34"/>
    <x v="58"/>
    <x v="221"/>
    <x v="16"/>
    <x v="110"/>
    <x v="2400"/>
    <x v="1"/>
    <x v="1"/>
    <x v="1"/>
    <x v="187"/>
    <x v="12"/>
    <x v="71"/>
    <x v="25"/>
    <x v="0"/>
    <x v="0"/>
    <x v="1"/>
    <x v="1"/>
    <x v="1"/>
    <x v="1"/>
  </r>
  <r>
    <x v="2070"/>
    <x v="3657"/>
    <x v="4892"/>
    <x v="104"/>
    <x v="409"/>
    <x v="1074"/>
    <x v="3"/>
    <x v="3"/>
    <x v="0"/>
    <x v="0"/>
    <x v="109"/>
    <x v="5"/>
    <x v="25"/>
    <x v="6"/>
    <x v="221"/>
    <x v="46"/>
    <x v="130"/>
    <x v="2019"/>
    <x v="0"/>
    <x v="0"/>
    <x v="0"/>
    <x v="399"/>
    <x v="12"/>
    <x v="81"/>
    <x v="31"/>
    <x v="0"/>
    <x v="0"/>
    <x v="1"/>
    <x v="1"/>
    <x v="1"/>
    <x v="1"/>
  </r>
  <r>
    <x v="4888"/>
    <x v="3381"/>
    <x v="4883"/>
    <x v="104"/>
    <x v="109"/>
    <x v="814"/>
    <x v="1"/>
    <x v="1"/>
    <x v="0"/>
    <x v="0"/>
    <x v="84"/>
    <x v="97"/>
    <x v="6"/>
    <x v="18"/>
    <x v="221"/>
    <x v="16"/>
    <x v="367"/>
    <x v="2889"/>
    <x v="0"/>
    <x v="0"/>
    <x v="1"/>
    <x v="399"/>
    <x v="12"/>
    <x v="67"/>
    <x v="6"/>
    <x v="0"/>
    <x v="0"/>
    <x v="0"/>
    <x v="0"/>
    <x v="0"/>
    <x v="0"/>
  </r>
  <r>
    <x v="2069"/>
    <x v="4585"/>
    <x v="3593"/>
    <x v="104"/>
    <x v="747"/>
    <x v="1644"/>
    <x v="4"/>
    <x v="5"/>
    <x v="0"/>
    <x v="0"/>
    <x v="112"/>
    <x v="163"/>
    <x v="29"/>
    <x v="22"/>
    <x v="221"/>
    <x v="16"/>
    <x v="662"/>
    <x v="3618"/>
    <x v="1"/>
    <x v="1"/>
    <x v="1"/>
    <x v="187"/>
    <x v="12"/>
    <x v="71"/>
    <x v="25"/>
    <x v="0"/>
    <x v="0"/>
    <x v="1"/>
    <x v="1"/>
    <x v="1"/>
    <x v="1"/>
  </r>
  <r>
    <x v="2068"/>
    <x v="186"/>
    <x v="4208"/>
    <x v="104"/>
    <x v="350"/>
    <x v="293"/>
    <x v="3"/>
    <x v="3"/>
    <x v="0"/>
    <x v="0"/>
    <x v="12"/>
    <x v="135"/>
    <x v="24"/>
    <x v="13"/>
    <x v="221"/>
    <x v="16"/>
    <x v="140"/>
    <x v="1866"/>
    <x v="0"/>
    <x v="0"/>
    <x v="0"/>
    <x v="399"/>
    <x v="12"/>
    <x v="65"/>
    <x v="6"/>
    <x v="0"/>
    <x v="0"/>
    <x v="0"/>
    <x v="1"/>
    <x v="1"/>
    <x v="1"/>
  </r>
  <r>
    <x v="2064"/>
    <x v="4615"/>
    <x v="4080"/>
    <x v="104"/>
    <x v="845"/>
    <x v="995"/>
    <x v="5"/>
    <x v="4"/>
    <x v="0"/>
    <x v="0"/>
    <x v="51"/>
    <x v="12"/>
    <x v="35"/>
    <x v="50"/>
    <x v="220"/>
    <x v="42"/>
    <x v="316"/>
    <x v="3382"/>
    <x v="0"/>
    <x v="0"/>
    <x v="0"/>
    <x v="399"/>
    <x v="12"/>
    <x v="6"/>
    <x v="25"/>
    <x v="0"/>
    <x v="0"/>
    <x v="1"/>
    <x v="0"/>
    <x v="1"/>
    <x v="1"/>
  </r>
  <r>
    <x v="2061"/>
    <x v="5070"/>
    <x v="3592"/>
    <x v="104"/>
    <x v="747"/>
    <x v="1644"/>
    <x v="4"/>
    <x v="5"/>
    <x v="0"/>
    <x v="0"/>
    <x v="112"/>
    <x v="163"/>
    <x v="29"/>
    <x v="22"/>
    <x v="219"/>
    <x v="16"/>
    <x v="229"/>
    <x v="2771"/>
    <x v="1"/>
    <x v="1"/>
    <x v="1"/>
    <x v="187"/>
    <x v="12"/>
    <x v="71"/>
    <x v="25"/>
    <x v="0"/>
    <x v="0"/>
    <x v="1"/>
    <x v="1"/>
    <x v="1"/>
    <x v="1"/>
  </r>
  <r>
    <x v="2062"/>
    <x v="730"/>
    <x v="3725"/>
    <x v="104"/>
    <x v="1238"/>
    <x v="1341"/>
    <x v="8"/>
    <x v="9"/>
    <x v="0"/>
    <x v="0"/>
    <x v="71"/>
    <x v="82"/>
    <x v="54"/>
    <x v="45"/>
    <x v="219"/>
    <x v="32"/>
    <x v="398"/>
    <x v="3488"/>
    <x v="1"/>
    <x v="1"/>
    <x v="0"/>
    <x v="399"/>
    <x v="12"/>
    <x v="71"/>
    <x v="25"/>
    <x v="0"/>
    <x v="0"/>
    <x v="1"/>
    <x v="1"/>
    <x v="1"/>
    <x v="1"/>
  </r>
  <r>
    <x v="2063"/>
    <x v="1384"/>
    <x v="2353"/>
    <x v="104"/>
    <x v="994"/>
    <x v="975"/>
    <x v="6"/>
    <x v="7"/>
    <x v="0"/>
    <x v="0"/>
    <x v="127"/>
    <x v="162"/>
    <x v="38"/>
    <x v="20"/>
    <x v="219"/>
    <x v="36"/>
    <x v="70"/>
    <x v="1036"/>
    <x v="1"/>
    <x v="1"/>
    <x v="1"/>
    <x v="332"/>
    <x v="12"/>
    <x v="46"/>
    <x v="6"/>
    <x v="0"/>
    <x v="0"/>
    <x v="0"/>
    <x v="0"/>
    <x v="1"/>
    <x v="1"/>
  </r>
  <r>
    <x v="2060"/>
    <x v="670"/>
    <x v="3677"/>
    <x v="104"/>
    <x v="1087"/>
    <x v="1702"/>
    <x v="6"/>
    <x v="7"/>
    <x v="0"/>
    <x v="0"/>
    <x v="130"/>
    <x v="126"/>
    <x v="47"/>
    <x v="37"/>
    <x v="218"/>
    <x v="16"/>
    <x v="120"/>
    <x v="2522"/>
    <x v="1"/>
    <x v="1"/>
    <x v="0"/>
    <x v="399"/>
    <x v="12"/>
    <x v="60"/>
    <x v="31"/>
    <x v="0"/>
    <x v="0"/>
    <x v="0"/>
    <x v="1"/>
    <x v="1"/>
    <x v="1"/>
  </r>
  <r>
    <x v="2045"/>
    <x v="871"/>
    <x v="4118"/>
    <x v="104"/>
    <x v="747"/>
    <x v="1644"/>
    <x v="4"/>
    <x v="5"/>
    <x v="0"/>
    <x v="0"/>
    <x v="112"/>
    <x v="163"/>
    <x v="29"/>
    <x v="22"/>
    <x v="217"/>
    <x v="30"/>
    <x v="329"/>
    <x v="3402"/>
    <x v="0"/>
    <x v="1"/>
    <x v="0"/>
    <x v="399"/>
    <x v="12"/>
    <x v="34"/>
    <x v="25"/>
    <x v="0"/>
    <x v="0"/>
    <x v="1"/>
    <x v="1"/>
    <x v="1"/>
    <x v="1"/>
  </r>
  <r>
    <x v="2044"/>
    <x v="217"/>
    <x v="4913"/>
    <x v="104"/>
    <x v="448"/>
    <x v="1431"/>
    <x v="3"/>
    <x v="3"/>
    <x v="0"/>
    <x v="0"/>
    <x v="15"/>
    <x v="6"/>
    <x v="27"/>
    <x v="48"/>
    <x v="217"/>
    <x v="35"/>
    <x v="50"/>
    <x v="1127"/>
    <x v="0"/>
    <x v="1"/>
    <x v="0"/>
    <x v="399"/>
    <x v="12"/>
    <x v="14"/>
    <x v="31"/>
    <x v="0"/>
    <x v="0"/>
    <x v="1"/>
    <x v="0"/>
    <x v="1"/>
    <x v="1"/>
  </r>
  <r>
    <x v="2043"/>
    <x v="4581"/>
    <x v="4900"/>
    <x v="104"/>
    <x v="373"/>
    <x v="533"/>
    <x v="3"/>
    <x v="3"/>
    <x v="0"/>
    <x v="0"/>
    <x v="109"/>
    <x v="5"/>
    <x v="25"/>
    <x v="6"/>
    <x v="217"/>
    <x v="37"/>
    <x v="40"/>
    <x v="1355"/>
    <x v="0"/>
    <x v="0"/>
    <x v="1"/>
    <x v="255"/>
    <x v="12"/>
    <x v="14"/>
    <x v="31"/>
    <x v="0"/>
    <x v="0"/>
    <x v="1"/>
    <x v="0"/>
    <x v="1"/>
    <x v="1"/>
  </r>
  <r>
    <x v="2042"/>
    <x v="664"/>
    <x v="4902"/>
    <x v="104"/>
    <x v="409"/>
    <x v="1074"/>
    <x v="3"/>
    <x v="3"/>
    <x v="0"/>
    <x v="0"/>
    <x v="109"/>
    <x v="5"/>
    <x v="25"/>
    <x v="6"/>
    <x v="217"/>
    <x v="37"/>
    <x v="40"/>
    <x v="841"/>
    <x v="0"/>
    <x v="0"/>
    <x v="1"/>
    <x v="255"/>
    <x v="12"/>
    <x v="14"/>
    <x v="31"/>
    <x v="0"/>
    <x v="0"/>
    <x v="1"/>
    <x v="0"/>
    <x v="1"/>
    <x v="1"/>
  </r>
  <r>
    <x v="2041"/>
    <x v="217"/>
    <x v="4904"/>
    <x v="104"/>
    <x v="458"/>
    <x v="1515"/>
    <x v="3"/>
    <x v="3"/>
    <x v="0"/>
    <x v="0"/>
    <x v="50"/>
    <x v="0"/>
    <x v="17"/>
    <x v="3"/>
    <x v="217"/>
    <x v="16"/>
    <x v="42"/>
    <x v="1313"/>
    <x v="0"/>
    <x v="0"/>
    <x v="1"/>
    <x v="255"/>
    <x v="12"/>
    <x v="64"/>
    <x v="31"/>
    <x v="0"/>
    <x v="0"/>
    <x v="1"/>
    <x v="0"/>
    <x v="1"/>
    <x v="0"/>
  </r>
  <r>
    <x v="2040"/>
    <x v="217"/>
    <x v="4906"/>
    <x v="104"/>
    <x v="432"/>
    <x v="1343"/>
    <x v="3"/>
    <x v="3"/>
    <x v="0"/>
    <x v="0"/>
    <x v="50"/>
    <x v="0"/>
    <x v="17"/>
    <x v="3"/>
    <x v="217"/>
    <x v="16"/>
    <x v="40"/>
    <x v="1063"/>
    <x v="0"/>
    <x v="0"/>
    <x v="1"/>
    <x v="255"/>
    <x v="12"/>
    <x v="64"/>
    <x v="31"/>
    <x v="0"/>
    <x v="0"/>
    <x v="1"/>
    <x v="0"/>
    <x v="1"/>
    <x v="0"/>
  </r>
  <r>
    <x v="2039"/>
    <x v="217"/>
    <x v="4905"/>
    <x v="104"/>
    <x v="458"/>
    <x v="1515"/>
    <x v="3"/>
    <x v="3"/>
    <x v="0"/>
    <x v="0"/>
    <x v="50"/>
    <x v="0"/>
    <x v="17"/>
    <x v="3"/>
    <x v="217"/>
    <x v="16"/>
    <x v="69"/>
    <x v="1969"/>
    <x v="0"/>
    <x v="0"/>
    <x v="1"/>
    <x v="255"/>
    <x v="12"/>
    <x v="14"/>
    <x v="31"/>
    <x v="0"/>
    <x v="0"/>
    <x v="1"/>
    <x v="0"/>
    <x v="1"/>
    <x v="0"/>
  </r>
  <r>
    <x v="2037"/>
    <x v="217"/>
    <x v="4910"/>
    <x v="104"/>
    <x v="332"/>
    <x v="96"/>
    <x v="3"/>
    <x v="3"/>
    <x v="0"/>
    <x v="0"/>
    <x v="15"/>
    <x v="6"/>
    <x v="27"/>
    <x v="48"/>
    <x v="217"/>
    <x v="16"/>
    <x v="33"/>
    <x v="1208"/>
    <x v="0"/>
    <x v="0"/>
    <x v="1"/>
    <x v="255"/>
    <x v="12"/>
    <x v="14"/>
    <x v="31"/>
    <x v="0"/>
    <x v="0"/>
    <x v="1"/>
    <x v="0"/>
    <x v="1"/>
    <x v="0"/>
  </r>
  <r>
    <x v="2038"/>
    <x v="217"/>
    <x v="4909"/>
    <x v="104"/>
    <x v="332"/>
    <x v="96"/>
    <x v="3"/>
    <x v="3"/>
    <x v="0"/>
    <x v="0"/>
    <x v="15"/>
    <x v="6"/>
    <x v="27"/>
    <x v="48"/>
    <x v="217"/>
    <x v="16"/>
    <x v="9"/>
    <x v="290"/>
    <x v="0"/>
    <x v="0"/>
    <x v="1"/>
    <x v="255"/>
    <x v="12"/>
    <x v="14"/>
    <x v="31"/>
    <x v="0"/>
    <x v="0"/>
    <x v="1"/>
    <x v="0"/>
    <x v="1"/>
    <x v="0"/>
  </r>
  <r>
    <x v="2059"/>
    <x v="3115"/>
    <x v="3715"/>
    <x v="104"/>
    <x v="1223"/>
    <x v="910"/>
    <x v="8"/>
    <x v="9"/>
    <x v="0"/>
    <x v="0"/>
    <x v="141"/>
    <x v="46"/>
    <x v="54"/>
    <x v="45"/>
    <x v="217"/>
    <x v="16"/>
    <x v="200"/>
    <x v="3092"/>
    <x v="1"/>
    <x v="0"/>
    <x v="1"/>
    <x v="208"/>
    <x v="12"/>
    <x v="60"/>
    <x v="31"/>
    <x v="0"/>
    <x v="0"/>
    <x v="0"/>
    <x v="1"/>
    <x v="1"/>
    <x v="1"/>
  </r>
  <r>
    <x v="2058"/>
    <x v="5174"/>
    <x v="2720"/>
    <x v="104"/>
    <x v="1223"/>
    <x v="910"/>
    <x v="8"/>
    <x v="9"/>
    <x v="0"/>
    <x v="0"/>
    <x v="141"/>
    <x v="46"/>
    <x v="54"/>
    <x v="45"/>
    <x v="217"/>
    <x v="16"/>
    <x v="55"/>
    <x v="835"/>
    <x v="1"/>
    <x v="0"/>
    <x v="1"/>
    <x v="208"/>
    <x v="12"/>
    <x v="46"/>
    <x v="6"/>
    <x v="0"/>
    <x v="0"/>
    <x v="0"/>
    <x v="1"/>
    <x v="1"/>
    <x v="1"/>
  </r>
  <r>
    <x v="2057"/>
    <x v="3542"/>
    <x v="2719"/>
    <x v="104"/>
    <x v="1223"/>
    <x v="910"/>
    <x v="8"/>
    <x v="9"/>
    <x v="0"/>
    <x v="0"/>
    <x v="141"/>
    <x v="46"/>
    <x v="54"/>
    <x v="45"/>
    <x v="217"/>
    <x v="16"/>
    <x v="25"/>
    <x v="362"/>
    <x v="1"/>
    <x v="0"/>
    <x v="1"/>
    <x v="208"/>
    <x v="12"/>
    <x v="46"/>
    <x v="6"/>
    <x v="0"/>
    <x v="0"/>
    <x v="0"/>
    <x v="1"/>
    <x v="1"/>
    <x v="1"/>
  </r>
  <r>
    <x v="2056"/>
    <x v="3566"/>
    <x v="2718"/>
    <x v="104"/>
    <x v="1223"/>
    <x v="910"/>
    <x v="8"/>
    <x v="9"/>
    <x v="0"/>
    <x v="0"/>
    <x v="141"/>
    <x v="46"/>
    <x v="54"/>
    <x v="45"/>
    <x v="217"/>
    <x v="16"/>
    <x v="249"/>
    <x v="2312"/>
    <x v="1"/>
    <x v="0"/>
    <x v="1"/>
    <x v="208"/>
    <x v="12"/>
    <x v="46"/>
    <x v="6"/>
    <x v="0"/>
    <x v="0"/>
    <x v="0"/>
    <x v="1"/>
    <x v="1"/>
    <x v="1"/>
  </r>
  <r>
    <x v="2055"/>
    <x v="3895"/>
    <x v="2721"/>
    <x v="104"/>
    <x v="1223"/>
    <x v="910"/>
    <x v="8"/>
    <x v="9"/>
    <x v="0"/>
    <x v="0"/>
    <x v="141"/>
    <x v="46"/>
    <x v="54"/>
    <x v="45"/>
    <x v="217"/>
    <x v="16"/>
    <x v="50"/>
    <x v="758"/>
    <x v="1"/>
    <x v="0"/>
    <x v="1"/>
    <x v="208"/>
    <x v="12"/>
    <x v="46"/>
    <x v="6"/>
    <x v="0"/>
    <x v="0"/>
    <x v="0"/>
    <x v="1"/>
    <x v="1"/>
    <x v="1"/>
  </r>
  <r>
    <x v="2054"/>
    <x v="5086"/>
    <x v="2722"/>
    <x v="104"/>
    <x v="1223"/>
    <x v="910"/>
    <x v="8"/>
    <x v="9"/>
    <x v="0"/>
    <x v="0"/>
    <x v="141"/>
    <x v="46"/>
    <x v="54"/>
    <x v="45"/>
    <x v="217"/>
    <x v="16"/>
    <x v="65"/>
    <x v="972"/>
    <x v="1"/>
    <x v="0"/>
    <x v="1"/>
    <x v="208"/>
    <x v="12"/>
    <x v="46"/>
    <x v="6"/>
    <x v="0"/>
    <x v="0"/>
    <x v="0"/>
    <x v="1"/>
    <x v="1"/>
    <x v="1"/>
  </r>
  <r>
    <x v="2053"/>
    <x v="1807"/>
    <x v="473"/>
    <x v="104"/>
    <x v="1223"/>
    <x v="910"/>
    <x v="8"/>
    <x v="9"/>
    <x v="0"/>
    <x v="0"/>
    <x v="141"/>
    <x v="46"/>
    <x v="54"/>
    <x v="45"/>
    <x v="217"/>
    <x v="16"/>
    <x v="60"/>
    <x v="903"/>
    <x v="1"/>
    <x v="0"/>
    <x v="1"/>
    <x v="208"/>
    <x v="12"/>
    <x v="46"/>
    <x v="6"/>
    <x v="0"/>
    <x v="0"/>
    <x v="0"/>
    <x v="1"/>
    <x v="1"/>
    <x v="1"/>
  </r>
  <r>
    <x v="2052"/>
    <x v="3174"/>
    <x v="3716"/>
    <x v="104"/>
    <x v="1232"/>
    <x v="1036"/>
    <x v="8"/>
    <x v="9"/>
    <x v="0"/>
    <x v="0"/>
    <x v="66"/>
    <x v="145"/>
    <x v="54"/>
    <x v="45"/>
    <x v="217"/>
    <x v="46"/>
    <x v="48"/>
    <x v="1584"/>
    <x v="1"/>
    <x v="0"/>
    <x v="1"/>
    <x v="208"/>
    <x v="12"/>
    <x v="60"/>
    <x v="31"/>
    <x v="0"/>
    <x v="0"/>
    <x v="0"/>
    <x v="1"/>
    <x v="1"/>
    <x v="1"/>
  </r>
  <r>
    <x v="2051"/>
    <x v="459"/>
    <x v="2871"/>
    <x v="104"/>
    <x v="1384"/>
    <x v="828"/>
    <x v="10"/>
    <x v="10"/>
    <x v="0"/>
    <x v="0"/>
    <x v="36"/>
    <x v="49"/>
    <x v="61"/>
    <x v="69"/>
    <x v="217"/>
    <x v="46"/>
    <x v="60"/>
    <x v="878"/>
    <x v="1"/>
    <x v="1"/>
    <x v="1"/>
    <x v="60"/>
    <x v="12"/>
    <x v="46"/>
    <x v="6"/>
    <x v="0"/>
    <x v="0"/>
    <x v="1"/>
    <x v="1"/>
    <x v="1"/>
    <x v="1"/>
  </r>
  <r>
    <x v="2050"/>
    <x v="478"/>
    <x v="2980"/>
    <x v="104"/>
    <x v="1436"/>
    <x v="1567"/>
    <x v="10"/>
    <x v="10"/>
    <x v="0"/>
    <x v="0"/>
    <x v="36"/>
    <x v="49"/>
    <x v="61"/>
    <x v="69"/>
    <x v="217"/>
    <x v="46"/>
    <x v="45"/>
    <x v="661"/>
    <x v="1"/>
    <x v="1"/>
    <x v="1"/>
    <x v="60"/>
    <x v="12"/>
    <x v="46"/>
    <x v="6"/>
    <x v="0"/>
    <x v="0"/>
    <x v="1"/>
    <x v="1"/>
    <x v="1"/>
    <x v="1"/>
  </r>
  <r>
    <x v="2049"/>
    <x v="479"/>
    <x v="2986"/>
    <x v="104"/>
    <x v="1441"/>
    <x v="1615"/>
    <x v="10"/>
    <x v="10"/>
    <x v="0"/>
    <x v="0"/>
    <x v="36"/>
    <x v="49"/>
    <x v="61"/>
    <x v="69"/>
    <x v="217"/>
    <x v="46"/>
    <x v="20"/>
    <x v="265"/>
    <x v="1"/>
    <x v="1"/>
    <x v="1"/>
    <x v="60"/>
    <x v="12"/>
    <x v="46"/>
    <x v="6"/>
    <x v="0"/>
    <x v="0"/>
    <x v="1"/>
    <x v="1"/>
    <x v="1"/>
    <x v="1"/>
  </r>
  <r>
    <x v="2048"/>
    <x v="1794"/>
    <x v="2848"/>
    <x v="104"/>
    <x v="1359"/>
    <x v="297"/>
    <x v="10"/>
    <x v="10"/>
    <x v="0"/>
    <x v="0"/>
    <x v="36"/>
    <x v="49"/>
    <x v="61"/>
    <x v="69"/>
    <x v="217"/>
    <x v="46"/>
    <x v="65"/>
    <x v="942"/>
    <x v="1"/>
    <x v="1"/>
    <x v="1"/>
    <x v="60"/>
    <x v="12"/>
    <x v="46"/>
    <x v="6"/>
    <x v="0"/>
    <x v="0"/>
    <x v="1"/>
    <x v="1"/>
    <x v="1"/>
    <x v="1"/>
  </r>
  <r>
    <x v="2047"/>
    <x v="474"/>
    <x v="2955"/>
    <x v="104"/>
    <x v="1414"/>
    <x v="1258"/>
    <x v="10"/>
    <x v="10"/>
    <x v="0"/>
    <x v="0"/>
    <x v="36"/>
    <x v="49"/>
    <x v="61"/>
    <x v="69"/>
    <x v="217"/>
    <x v="46"/>
    <x v="92"/>
    <x v="1266"/>
    <x v="1"/>
    <x v="1"/>
    <x v="1"/>
    <x v="60"/>
    <x v="12"/>
    <x v="46"/>
    <x v="6"/>
    <x v="0"/>
    <x v="0"/>
    <x v="1"/>
    <x v="1"/>
    <x v="1"/>
    <x v="1"/>
  </r>
  <r>
    <x v="2046"/>
    <x v="860"/>
    <x v="4688"/>
    <x v="104"/>
    <x v="1348"/>
    <x v="737"/>
    <x v="10"/>
    <x v="10"/>
    <x v="0"/>
    <x v="0"/>
    <x v="5"/>
    <x v="161"/>
    <x v="59"/>
    <x v="68"/>
    <x v="217"/>
    <x v="16"/>
    <x v="239"/>
    <x v="3247"/>
    <x v="0"/>
    <x v="1"/>
    <x v="0"/>
    <x v="399"/>
    <x v="12"/>
    <x v="34"/>
    <x v="25"/>
    <x v="0"/>
    <x v="0"/>
    <x v="1"/>
    <x v="1"/>
    <x v="1"/>
    <x v="1"/>
  </r>
  <r>
    <x v="2020"/>
    <x v="739"/>
    <x v="3550"/>
    <x v="104"/>
    <x v="290"/>
    <x v="1521"/>
    <x v="2"/>
    <x v="2"/>
    <x v="0"/>
    <x v="0"/>
    <x v="97"/>
    <x v="50"/>
    <x v="13"/>
    <x v="28"/>
    <x v="216"/>
    <x v="16"/>
    <x v="246"/>
    <x v="380"/>
    <x v="1"/>
    <x v="0"/>
    <x v="1"/>
    <x v="178"/>
    <x v="12"/>
    <x v="71"/>
    <x v="25"/>
    <x v="0"/>
    <x v="0"/>
    <x v="1"/>
    <x v="1"/>
    <x v="1"/>
    <x v="1"/>
  </r>
  <r>
    <x v="2036"/>
    <x v="217"/>
    <x v="4907"/>
    <x v="104"/>
    <x v="322"/>
    <x v="19"/>
    <x v="3"/>
    <x v="3"/>
    <x v="0"/>
    <x v="0"/>
    <x v="50"/>
    <x v="0"/>
    <x v="17"/>
    <x v="3"/>
    <x v="216"/>
    <x v="16"/>
    <x v="70"/>
    <x v="1982"/>
    <x v="0"/>
    <x v="0"/>
    <x v="0"/>
    <x v="399"/>
    <x v="12"/>
    <x v="14"/>
    <x v="31"/>
    <x v="0"/>
    <x v="0"/>
    <x v="1"/>
    <x v="1"/>
    <x v="0"/>
    <x v="1"/>
  </r>
  <r>
    <x v="2035"/>
    <x v="851"/>
    <x v="4387"/>
    <x v="104"/>
    <x v="72"/>
    <x v="256"/>
    <x v="1"/>
    <x v="1"/>
    <x v="0"/>
    <x v="0"/>
    <x v="22"/>
    <x v="1"/>
    <x v="9"/>
    <x v="33"/>
    <x v="216"/>
    <x v="16"/>
    <x v="157"/>
    <x v="2830"/>
    <x v="0"/>
    <x v="0"/>
    <x v="0"/>
    <x v="399"/>
    <x v="12"/>
    <x v="34"/>
    <x v="25"/>
    <x v="0"/>
    <x v="0"/>
    <x v="1"/>
    <x v="1"/>
    <x v="1"/>
    <x v="1"/>
  </r>
  <r>
    <x v="2034"/>
    <x v="883"/>
    <x v="4681"/>
    <x v="104"/>
    <x v="1402"/>
    <x v="1144"/>
    <x v="10"/>
    <x v="10"/>
    <x v="0"/>
    <x v="0"/>
    <x v="5"/>
    <x v="161"/>
    <x v="59"/>
    <x v="68"/>
    <x v="216"/>
    <x v="19"/>
    <x v="365"/>
    <x v="3446"/>
    <x v="0"/>
    <x v="0"/>
    <x v="0"/>
    <x v="399"/>
    <x v="12"/>
    <x v="34"/>
    <x v="25"/>
    <x v="0"/>
    <x v="0"/>
    <x v="1"/>
    <x v="1"/>
    <x v="1"/>
    <x v="1"/>
  </r>
  <r>
    <x v="2033"/>
    <x v="4618"/>
    <x v="3943"/>
    <x v="104"/>
    <x v="1495"/>
    <x v="295"/>
    <x v="11"/>
    <x v="11"/>
    <x v="0"/>
    <x v="0"/>
    <x v="154"/>
    <x v="3"/>
    <x v="65"/>
    <x v="5"/>
    <x v="216"/>
    <x v="37"/>
    <x v="123"/>
    <x v="2557"/>
    <x v="0"/>
    <x v="0"/>
    <x v="0"/>
    <x v="399"/>
    <x v="12"/>
    <x v="34"/>
    <x v="25"/>
    <x v="0"/>
    <x v="0"/>
    <x v="1"/>
    <x v="1"/>
    <x v="1"/>
    <x v="1"/>
  </r>
  <r>
    <x v="2032"/>
    <x v="846"/>
    <x v="5217"/>
    <x v="104"/>
    <x v="1688"/>
    <x v="973"/>
    <x v="12"/>
    <x v="12"/>
    <x v="0"/>
    <x v="0"/>
    <x v="161"/>
    <x v="13"/>
    <x v="68"/>
    <x v="65"/>
    <x v="216"/>
    <x v="16"/>
    <x v="342"/>
    <x v="3416"/>
    <x v="0"/>
    <x v="0"/>
    <x v="0"/>
    <x v="399"/>
    <x v="12"/>
    <x v="34"/>
    <x v="25"/>
    <x v="0"/>
    <x v="0"/>
    <x v="1"/>
    <x v="1"/>
    <x v="1"/>
    <x v="1"/>
  </r>
  <r>
    <x v="2031"/>
    <x v="3618"/>
    <x v="5100"/>
    <x v="104"/>
    <x v="409"/>
    <x v="1074"/>
    <x v="3"/>
    <x v="3"/>
    <x v="0"/>
    <x v="0"/>
    <x v="109"/>
    <x v="5"/>
    <x v="25"/>
    <x v="6"/>
    <x v="216"/>
    <x v="16"/>
    <x v="222"/>
    <x v="3169"/>
    <x v="0"/>
    <x v="0"/>
    <x v="0"/>
    <x v="399"/>
    <x v="12"/>
    <x v="34"/>
    <x v="25"/>
    <x v="0"/>
    <x v="0"/>
    <x v="1"/>
    <x v="1"/>
    <x v="1"/>
    <x v="1"/>
  </r>
  <r>
    <x v="2030"/>
    <x v="4623"/>
    <x v="4246"/>
    <x v="104"/>
    <x v="1329"/>
    <x v="1612"/>
    <x v="9"/>
    <x v="6"/>
    <x v="0"/>
    <x v="0"/>
    <x v="73"/>
    <x v="22"/>
    <x v="57"/>
    <x v="26"/>
    <x v="216"/>
    <x v="16"/>
    <x v="222"/>
    <x v="3171"/>
    <x v="0"/>
    <x v="0"/>
    <x v="0"/>
    <x v="399"/>
    <x v="12"/>
    <x v="34"/>
    <x v="25"/>
    <x v="0"/>
    <x v="0"/>
    <x v="1"/>
    <x v="1"/>
    <x v="1"/>
    <x v="1"/>
  </r>
  <r>
    <x v="2029"/>
    <x v="874"/>
    <x v="4247"/>
    <x v="104"/>
    <x v="1329"/>
    <x v="1612"/>
    <x v="9"/>
    <x v="6"/>
    <x v="0"/>
    <x v="0"/>
    <x v="73"/>
    <x v="22"/>
    <x v="57"/>
    <x v="26"/>
    <x v="216"/>
    <x v="16"/>
    <x v="174"/>
    <x v="2954"/>
    <x v="0"/>
    <x v="0"/>
    <x v="0"/>
    <x v="399"/>
    <x v="12"/>
    <x v="34"/>
    <x v="25"/>
    <x v="0"/>
    <x v="0"/>
    <x v="1"/>
    <x v="1"/>
    <x v="1"/>
    <x v="1"/>
  </r>
  <r>
    <x v="2028"/>
    <x v="882"/>
    <x v="3975"/>
    <x v="104"/>
    <x v="728"/>
    <x v="1461"/>
    <x v="4"/>
    <x v="5"/>
    <x v="0"/>
    <x v="0"/>
    <x v="112"/>
    <x v="163"/>
    <x v="29"/>
    <x v="22"/>
    <x v="216"/>
    <x v="49"/>
    <x v="221"/>
    <x v="3165"/>
    <x v="0"/>
    <x v="0"/>
    <x v="0"/>
    <x v="399"/>
    <x v="12"/>
    <x v="34"/>
    <x v="25"/>
    <x v="0"/>
    <x v="0"/>
    <x v="1"/>
    <x v="1"/>
    <x v="1"/>
    <x v="1"/>
  </r>
  <r>
    <x v="2027"/>
    <x v="873"/>
    <x v="4187"/>
    <x v="104"/>
    <x v="672"/>
    <x v="1051"/>
    <x v="4"/>
    <x v="5"/>
    <x v="0"/>
    <x v="0"/>
    <x v="62"/>
    <x v="17"/>
    <x v="32"/>
    <x v="53"/>
    <x v="216"/>
    <x v="56"/>
    <x v="354"/>
    <x v="3435"/>
    <x v="0"/>
    <x v="0"/>
    <x v="0"/>
    <x v="399"/>
    <x v="12"/>
    <x v="34"/>
    <x v="25"/>
    <x v="0"/>
    <x v="0"/>
    <x v="1"/>
    <x v="1"/>
    <x v="1"/>
    <x v="1"/>
  </r>
  <r>
    <x v="2026"/>
    <x v="870"/>
    <x v="3882"/>
    <x v="104"/>
    <x v="72"/>
    <x v="256"/>
    <x v="1"/>
    <x v="1"/>
    <x v="0"/>
    <x v="0"/>
    <x v="22"/>
    <x v="1"/>
    <x v="9"/>
    <x v="33"/>
    <x v="216"/>
    <x v="49"/>
    <x v="226"/>
    <x v="3183"/>
    <x v="0"/>
    <x v="0"/>
    <x v="0"/>
    <x v="399"/>
    <x v="12"/>
    <x v="34"/>
    <x v="25"/>
    <x v="0"/>
    <x v="0"/>
    <x v="1"/>
    <x v="1"/>
    <x v="1"/>
    <x v="1"/>
  </r>
  <r>
    <x v="2025"/>
    <x v="4628"/>
    <x v="3989"/>
    <x v="104"/>
    <x v="409"/>
    <x v="1074"/>
    <x v="3"/>
    <x v="3"/>
    <x v="0"/>
    <x v="0"/>
    <x v="109"/>
    <x v="5"/>
    <x v="25"/>
    <x v="6"/>
    <x v="216"/>
    <x v="46"/>
    <x v="159"/>
    <x v="2853"/>
    <x v="0"/>
    <x v="0"/>
    <x v="0"/>
    <x v="399"/>
    <x v="12"/>
    <x v="34"/>
    <x v="25"/>
    <x v="0"/>
    <x v="0"/>
    <x v="1"/>
    <x v="1"/>
    <x v="1"/>
    <x v="1"/>
  </r>
  <r>
    <x v="2024"/>
    <x v="831"/>
    <x v="1"/>
    <x v="104"/>
    <x v="1463"/>
    <x v="15"/>
    <x v="11"/>
    <x v="11"/>
    <x v="0"/>
    <x v="0"/>
    <x v="156"/>
    <x v="4"/>
    <x v="64"/>
    <x v="19"/>
    <x v="216"/>
    <x v="42"/>
    <x v="337"/>
    <x v="3409"/>
    <x v="0"/>
    <x v="0"/>
    <x v="0"/>
    <x v="399"/>
    <x v="12"/>
    <x v="34"/>
    <x v="25"/>
    <x v="0"/>
    <x v="0"/>
    <x v="1"/>
    <x v="1"/>
    <x v="1"/>
    <x v="1"/>
  </r>
  <r>
    <x v="2023"/>
    <x v="828"/>
    <x v="4732"/>
    <x v="104"/>
    <x v="322"/>
    <x v="19"/>
    <x v="3"/>
    <x v="3"/>
    <x v="0"/>
    <x v="0"/>
    <x v="50"/>
    <x v="0"/>
    <x v="17"/>
    <x v="3"/>
    <x v="216"/>
    <x v="16"/>
    <x v="218"/>
    <x v="3151"/>
    <x v="0"/>
    <x v="0"/>
    <x v="0"/>
    <x v="399"/>
    <x v="12"/>
    <x v="34"/>
    <x v="25"/>
    <x v="0"/>
    <x v="0"/>
    <x v="1"/>
    <x v="1"/>
    <x v="1"/>
    <x v="1"/>
  </r>
  <r>
    <x v="2022"/>
    <x v="826"/>
    <x v="3818"/>
    <x v="104"/>
    <x v="747"/>
    <x v="1644"/>
    <x v="4"/>
    <x v="5"/>
    <x v="0"/>
    <x v="0"/>
    <x v="112"/>
    <x v="163"/>
    <x v="29"/>
    <x v="22"/>
    <x v="216"/>
    <x v="46"/>
    <x v="244"/>
    <x v="3248"/>
    <x v="0"/>
    <x v="0"/>
    <x v="0"/>
    <x v="399"/>
    <x v="12"/>
    <x v="34"/>
    <x v="25"/>
    <x v="0"/>
    <x v="0"/>
    <x v="1"/>
    <x v="1"/>
    <x v="1"/>
    <x v="1"/>
  </r>
  <r>
    <x v="2021"/>
    <x v="1248"/>
    <x v="2714"/>
    <x v="104"/>
    <x v="1217"/>
    <x v="586"/>
    <x v="8"/>
    <x v="9"/>
    <x v="0"/>
    <x v="0"/>
    <x v="70"/>
    <x v="122"/>
    <x v="56"/>
    <x v="47"/>
    <x v="216"/>
    <x v="50"/>
    <x v="105"/>
    <x v="1580"/>
    <x v="1"/>
    <x v="1"/>
    <x v="0"/>
    <x v="399"/>
    <x v="12"/>
    <x v="46"/>
    <x v="6"/>
    <x v="0"/>
    <x v="0"/>
    <x v="0"/>
    <x v="0"/>
    <x v="1"/>
    <x v="1"/>
  </r>
  <r>
    <x v="2014"/>
    <x v="1792"/>
    <x v="3435"/>
    <x v="104"/>
    <x v="987"/>
    <x v="893"/>
    <x v="6"/>
    <x v="7"/>
    <x v="0"/>
    <x v="0"/>
    <x v="129"/>
    <x v="9"/>
    <x v="40"/>
    <x v="35"/>
    <x v="216"/>
    <x v="53"/>
    <x v="478"/>
    <x v="3074"/>
    <x v="1"/>
    <x v="1"/>
    <x v="0"/>
    <x v="399"/>
    <x v="12"/>
    <x v="97"/>
    <x v="6"/>
    <x v="0"/>
    <x v="0"/>
    <x v="1"/>
    <x v="0"/>
    <x v="1"/>
    <x v="1"/>
  </r>
  <r>
    <x v="2013"/>
    <x v="4214"/>
    <x v="3431"/>
    <x v="104"/>
    <x v="987"/>
    <x v="893"/>
    <x v="6"/>
    <x v="7"/>
    <x v="0"/>
    <x v="0"/>
    <x v="129"/>
    <x v="9"/>
    <x v="40"/>
    <x v="35"/>
    <x v="216"/>
    <x v="16"/>
    <x v="45"/>
    <x v="1020"/>
    <x v="1"/>
    <x v="1"/>
    <x v="1"/>
    <x v="159"/>
    <x v="12"/>
    <x v="36"/>
    <x v="31"/>
    <x v="0"/>
    <x v="0"/>
    <x v="1"/>
    <x v="0"/>
    <x v="1"/>
    <x v="1"/>
  </r>
  <r>
    <x v="2012"/>
    <x v="3919"/>
    <x v="2334"/>
    <x v="104"/>
    <x v="987"/>
    <x v="893"/>
    <x v="6"/>
    <x v="7"/>
    <x v="0"/>
    <x v="0"/>
    <x v="129"/>
    <x v="9"/>
    <x v="40"/>
    <x v="35"/>
    <x v="216"/>
    <x v="16"/>
    <x v="30"/>
    <x v="437"/>
    <x v="1"/>
    <x v="1"/>
    <x v="1"/>
    <x v="159"/>
    <x v="12"/>
    <x v="46"/>
    <x v="6"/>
    <x v="0"/>
    <x v="0"/>
    <x v="1"/>
    <x v="0"/>
    <x v="1"/>
    <x v="1"/>
  </r>
  <r>
    <x v="2011"/>
    <x v="3678"/>
    <x v="2337"/>
    <x v="104"/>
    <x v="987"/>
    <x v="893"/>
    <x v="6"/>
    <x v="7"/>
    <x v="0"/>
    <x v="0"/>
    <x v="129"/>
    <x v="9"/>
    <x v="40"/>
    <x v="35"/>
    <x v="216"/>
    <x v="16"/>
    <x v="80"/>
    <x v="1143"/>
    <x v="1"/>
    <x v="1"/>
    <x v="1"/>
    <x v="159"/>
    <x v="12"/>
    <x v="46"/>
    <x v="6"/>
    <x v="0"/>
    <x v="0"/>
    <x v="1"/>
    <x v="0"/>
    <x v="1"/>
    <x v="1"/>
  </r>
  <r>
    <x v="2010"/>
    <x v="389"/>
    <x v="2338"/>
    <x v="104"/>
    <x v="987"/>
    <x v="893"/>
    <x v="6"/>
    <x v="7"/>
    <x v="0"/>
    <x v="0"/>
    <x v="129"/>
    <x v="9"/>
    <x v="40"/>
    <x v="35"/>
    <x v="216"/>
    <x v="16"/>
    <x v="120"/>
    <x v="1539"/>
    <x v="1"/>
    <x v="1"/>
    <x v="1"/>
    <x v="159"/>
    <x v="12"/>
    <x v="46"/>
    <x v="6"/>
    <x v="0"/>
    <x v="0"/>
    <x v="1"/>
    <x v="0"/>
    <x v="1"/>
    <x v="1"/>
  </r>
  <r>
    <x v="2009"/>
    <x v="3825"/>
    <x v="2303"/>
    <x v="104"/>
    <x v="969"/>
    <x v="689"/>
    <x v="6"/>
    <x v="7"/>
    <x v="0"/>
    <x v="0"/>
    <x v="129"/>
    <x v="9"/>
    <x v="40"/>
    <x v="35"/>
    <x v="216"/>
    <x v="16"/>
    <x v="50"/>
    <x v="734"/>
    <x v="1"/>
    <x v="1"/>
    <x v="1"/>
    <x v="159"/>
    <x v="12"/>
    <x v="46"/>
    <x v="6"/>
    <x v="0"/>
    <x v="0"/>
    <x v="1"/>
    <x v="0"/>
    <x v="1"/>
    <x v="1"/>
  </r>
  <r>
    <x v="2008"/>
    <x v="3676"/>
    <x v="2336"/>
    <x v="104"/>
    <x v="987"/>
    <x v="893"/>
    <x v="6"/>
    <x v="7"/>
    <x v="0"/>
    <x v="0"/>
    <x v="129"/>
    <x v="9"/>
    <x v="40"/>
    <x v="35"/>
    <x v="216"/>
    <x v="16"/>
    <x v="120"/>
    <x v="1539"/>
    <x v="1"/>
    <x v="1"/>
    <x v="1"/>
    <x v="159"/>
    <x v="12"/>
    <x v="46"/>
    <x v="6"/>
    <x v="0"/>
    <x v="0"/>
    <x v="1"/>
    <x v="0"/>
    <x v="1"/>
    <x v="1"/>
  </r>
  <r>
    <x v="2019"/>
    <x v="670"/>
    <x v="3614"/>
    <x v="104"/>
    <x v="650"/>
    <x v="950"/>
    <x v="4"/>
    <x v="5"/>
    <x v="0"/>
    <x v="0"/>
    <x v="112"/>
    <x v="163"/>
    <x v="29"/>
    <x v="22"/>
    <x v="216"/>
    <x v="16"/>
    <x v="20"/>
    <x v="470"/>
    <x v="1"/>
    <x v="0"/>
    <x v="1"/>
    <x v="307"/>
    <x v="12"/>
    <x v="36"/>
    <x v="31"/>
    <x v="0"/>
    <x v="0"/>
    <x v="1"/>
    <x v="0"/>
    <x v="0"/>
    <x v="1"/>
  </r>
  <r>
    <x v="2018"/>
    <x v="1331"/>
    <x v="2583"/>
    <x v="104"/>
    <x v="1095"/>
    <x v="615"/>
    <x v="6"/>
    <x v="7"/>
    <x v="0"/>
    <x v="0"/>
    <x v="129"/>
    <x v="9"/>
    <x v="40"/>
    <x v="35"/>
    <x v="216"/>
    <x v="16"/>
    <x v="309"/>
    <x v="2544"/>
    <x v="1"/>
    <x v="1"/>
    <x v="1"/>
    <x v="157"/>
    <x v="12"/>
    <x v="46"/>
    <x v="6"/>
    <x v="0"/>
    <x v="0"/>
    <x v="1"/>
    <x v="0"/>
    <x v="1"/>
    <x v="1"/>
  </r>
  <r>
    <x v="4889"/>
    <x v="1773"/>
    <x v="3433"/>
    <x v="104"/>
    <x v="1095"/>
    <x v="615"/>
    <x v="6"/>
    <x v="7"/>
    <x v="0"/>
    <x v="0"/>
    <x v="129"/>
    <x v="9"/>
    <x v="40"/>
    <x v="35"/>
    <x v="216"/>
    <x v="16"/>
    <x v="454"/>
    <x v="3002"/>
    <x v="1"/>
    <x v="1"/>
    <x v="1"/>
    <x v="399"/>
    <x v="12"/>
    <x v="100"/>
    <x v="12"/>
    <x v="0"/>
    <x v="0"/>
    <x v="0"/>
    <x v="0"/>
    <x v="0"/>
    <x v="1"/>
  </r>
  <r>
    <x v="2017"/>
    <x v="4565"/>
    <x v="2487"/>
    <x v="104"/>
    <x v="1013"/>
    <x v="1116"/>
    <x v="6"/>
    <x v="7"/>
    <x v="0"/>
    <x v="0"/>
    <x v="129"/>
    <x v="9"/>
    <x v="40"/>
    <x v="35"/>
    <x v="216"/>
    <x v="16"/>
    <x v="80"/>
    <x v="1143"/>
    <x v="1"/>
    <x v="1"/>
    <x v="1"/>
    <x v="158"/>
    <x v="12"/>
    <x v="46"/>
    <x v="6"/>
    <x v="0"/>
    <x v="0"/>
    <x v="1"/>
    <x v="0"/>
    <x v="1"/>
    <x v="1"/>
  </r>
  <r>
    <x v="2016"/>
    <x v="4016"/>
    <x v="2486"/>
    <x v="104"/>
    <x v="1013"/>
    <x v="1116"/>
    <x v="6"/>
    <x v="7"/>
    <x v="0"/>
    <x v="0"/>
    <x v="129"/>
    <x v="9"/>
    <x v="40"/>
    <x v="35"/>
    <x v="216"/>
    <x v="16"/>
    <x v="140"/>
    <x v="1539"/>
    <x v="1"/>
    <x v="1"/>
    <x v="1"/>
    <x v="158"/>
    <x v="12"/>
    <x v="46"/>
    <x v="6"/>
    <x v="0"/>
    <x v="0"/>
    <x v="1"/>
    <x v="0"/>
    <x v="1"/>
    <x v="1"/>
  </r>
  <r>
    <x v="2015"/>
    <x v="3675"/>
    <x v="2332"/>
    <x v="104"/>
    <x v="987"/>
    <x v="893"/>
    <x v="6"/>
    <x v="7"/>
    <x v="0"/>
    <x v="0"/>
    <x v="129"/>
    <x v="9"/>
    <x v="40"/>
    <x v="35"/>
    <x v="216"/>
    <x v="16"/>
    <x v="120"/>
    <x v="1539"/>
    <x v="1"/>
    <x v="1"/>
    <x v="1"/>
    <x v="158"/>
    <x v="12"/>
    <x v="46"/>
    <x v="6"/>
    <x v="0"/>
    <x v="0"/>
    <x v="1"/>
    <x v="0"/>
    <x v="1"/>
    <x v="1"/>
  </r>
  <r>
    <x v="4890"/>
    <x v="1781"/>
    <x v="3434"/>
    <x v="104"/>
    <x v="1013"/>
    <x v="1116"/>
    <x v="6"/>
    <x v="7"/>
    <x v="0"/>
    <x v="0"/>
    <x v="129"/>
    <x v="9"/>
    <x v="40"/>
    <x v="35"/>
    <x v="216"/>
    <x v="16"/>
    <x v="430"/>
    <x v="3092"/>
    <x v="1"/>
    <x v="1"/>
    <x v="1"/>
    <x v="399"/>
    <x v="12"/>
    <x v="55"/>
    <x v="12"/>
    <x v="0"/>
    <x v="0"/>
    <x v="0"/>
    <x v="0"/>
    <x v="0"/>
    <x v="1"/>
  </r>
  <r>
    <x v="2006"/>
    <x v="3926"/>
    <x v="752"/>
    <x v="104"/>
    <x v="805"/>
    <x v="584"/>
    <x v="5"/>
    <x v="4"/>
    <x v="0"/>
    <x v="0"/>
    <x v="23"/>
    <x v="28"/>
    <x v="35"/>
    <x v="50"/>
    <x v="215"/>
    <x v="46"/>
    <x v="12"/>
    <x v="166"/>
    <x v="1"/>
    <x v="1"/>
    <x v="1"/>
    <x v="121"/>
    <x v="12"/>
    <x v="36"/>
    <x v="31"/>
    <x v="0"/>
    <x v="0"/>
    <x v="1"/>
    <x v="1"/>
    <x v="1"/>
    <x v="1"/>
  </r>
  <r>
    <x v="2007"/>
    <x v="393"/>
    <x v="4450"/>
    <x v="104"/>
    <x v="1682"/>
    <x v="940"/>
    <x v="12"/>
    <x v="12"/>
    <x v="0"/>
    <x v="0"/>
    <x v="40"/>
    <x v="155"/>
    <x v="68"/>
    <x v="65"/>
    <x v="215"/>
    <x v="16"/>
    <x v="100"/>
    <x v="1382"/>
    <x v="0"/>
    <x v="1"/>
    <x v="0"/>
    <x v="399"/>
    <x v="12"/>
    <x v="65"/>
    <x v="6"/>
    <x v="0"/>
    <x v="0"/>
    <x v="1"/>
    <x v="1"/>
    <x v="1"/>
    <x v="0"/>
  </r>
  <r>
    <x v="2004"/>
    <x v="4556"/>
    <x v="4896"/>
    <x v="104"/>
    <x v="483"/>
    <x v="1718"/>
    <x v="3"/>
    <x v="3"/>
    <x v="0"/>
    <x v="0"/>
    <x v="106"/>
    <x v="147"/>
    <x v="21"/>
    <x v="25"/>
    <x v="214"/>
    <x v="16"/>
    <x v="60"/>
    <x v="938"/>
    <x v="0"/>
    <x v="0"/>
    <x v="0"/>
    <x v="399"/>
    <x v="12"/>
    <x v="65"/>
    <x v="6"/>
    <x v="0"/>
    <x v="0"/>
    <x v="0"/>
    <x v="0"/>
    <x v="1"/>
    <x v="1"/>
  </r>
  <r>
    <x v="2003"/>
    <x v="1325"/>
    <x v="2295"/>
    <x v="104"/>
    <x v="963"/>
    <x v="560"/>
    <x v="6"/>
    <x v="7"/>
    <x v="0"/>
    <x v="0"/>
    <x v="127"/>
    <x v="162"/>
    <x v="38"/>
    <x v="20"/>
    <x v="214"/>
    <x v="16"/>
    <x v="44"/>
    <x v="1015"/>
    <x v="1"/>
    <x v="1"/>
    <x v="0"/>
    <x v="399"/>
    <x v="12"/>
    <x v="36"/>
    <x v="31"/>
    <x v="0"/>
    <x v="0"/>
    <x v="0"/>
    <x v="0"/>
    <x v="0"/>
    <x v="0"/>
  </r>
  <r>
    <x v="2005"/>
    <x v="449"/>
    <x v="2091"/>
    <x v="104"/>
    <x v="803"/>
    <x v="578"/>
    <x v="5"/>
    <x v="4"/>
    <x v="0"/>
    <x v="0"/>
    <x v="23"/>
    <x v="28"/>
    <x v="35"/>
    <x v="50"/>
    <x v="214"/>
    <x v="16"/>
    <x v="13"/>
    <x v="113"/>
    <x v="1"/>
    <x v="1"/>
    <x v="1"/>
    <x v="121"/>
    <x v="12"/>
    <x v="46"/>
    <x v="6"/>
    <x v="0"/>
    <x v="0"/>
    <x v="1"/>
    <x v="1"/>
    <x v="1"/>
    <x v="1"/>
  </r>
  <r>
    <x v="2002"/>
    <x v="3902"/>
    <x v="4914"/>
    <x v="104"/>
    <x v="413"/>
    <x v="1180"/>
    <x v="3"/>
    <x v="3"/>
    <x v="0"/>
    <x v="0"/>
    <x v="13"/>
    <x v="110"/>
    <x v="19"/>
    <x v="14"/>
    <x v="214"/>
    <x v="16"/>
    <x v="133"/>
    <x v="2630"/>
    <x v="0"/>
    <x v="0"/>
    <x v="0"/>
    <x v="399"/>
    <x v="12"/>
    <x v="22"/>
    <x v="31"/>
    <x v="0"/>
    <x v="0"/>
    <x v="1"/>
    <x v="1"/>
    <x v="0"/>
    <x v="0"/>
  </r>
  <r>
    <x v="4891"/>
    <x v="1783"/>
    <x v="1806"/>
    <x v="104"/>
    <x v="728"/>
    <x v="1461"/>
    <x v="4"/>
    <x v="5"/>
    <x v="0"/>
    <x v="0"/>
    <x v="112"/>
    <x v="163"/>
    <x v="29"/>
    <x v="22"/>
    <x v="214"/>
    <x v="16"/>
    <x v="611"/>
    <x v="3528"/>
    <x v="1"/>
    <x v="1"/>
    <x v="1"/>
    <x v="399"/>
    <x v="12"/>
    <x v="32"/>
    <x v="19"/>
    <x v="0"/>
    <x v="0"/>
    <x v="0"/>
    <x v="0"/>
    <x v="0"/>
    <x v="1"/>
  </r>
  <r>
    <x v="2000"/>
    <x v="4299"/>
    <x v="3930"/>
    <x v="104"/>
    <x v="562"/>
    <x v="414"/>
    <x v="4"/>
    <x v="5"/>
    <x v="0"/>
    <x v="0"/>
    <x v="114"/>
    <x v="10"/>
    <x v="33"/>
    <x v="9"/>
    <x v="213"/>
    <x v="16"/>
    <x v="160"/>
    <x v="1034"/>
    <x v="0"/>
    <x v="1"/>
    <x v="0"/>
    <x v="399"/>
    <x v="12"/>
    <x v="67"/>
    <x v="6"/>
    <x v="0"/>
    <x v="0"/>
    <x v="0"/>
    <x v="0"/>
    <x v="0"/>
    <x v="1"/>
  </r>
  <r>
    <x v="2001"/>
    <x v="3460"/>
    <x v="4831"/>
    <x v="104"/>
    <x v="1240"/>
    <x v="551"/>
    <x v="8"/>
    <x v="9"/>
    <x v="0"/>
    <x v="0"/>
    <x v="70"/>
    <x v="122"/>
    <x v="56"/>
    <x v="47"/>
    <x v="213"/>
    <x v="51"/>
    <x v="292"/>
    <x v="2429"/>
    <x v="0"/>
    <x v="1"/>
    <x v="0"/>
    <x v="399"/>
    <x v="12"/>
    <x v="32"/>
    <x v="19"/>
    <x v="0"/>
    <x v="0"/>
    <x v="1"/>
    <x v="0"/>
    <x v="1"/>
    <x v="1"/>
  </r>
  <r>
    <x v="1999"/>
    <x v="3068"/>
    <x v="3796"/>
    <x v="104"/>
    <x v="1585"/>
    <x v="1504"/>
    <x v="11"/>
    <x v="11"/>
    <x v="0"/>
    <x v="0"/>
    <x v="28"/>
    <x v="38"/>
    <x v="63"/>
    <x v="64"/>
    <x v="213"/>
    <x v="16"/>
    <x v="50"/>
    <x v="812"/>
    <x v="1"/>
    <x v="1"/>
    <x v="1"/>
    <x v="367"/>
    <x v="12"/>
    <x v="46"/>
    <x v="6"/>
    <x v="0"/>
    <x v="0"/>
    <x v="0"/>
    <x v="0"/>
    <x v="1"/>
    <x v="0"/>
  </r>
  <r>
    <x v="1998"/>
    <x v="3066"/>
    <x v="3187"/>
    <x v="104"/>
    <x v="1588"/>
    <x v="1404"/>
    <x v="11"/>
    <x v="11"/>
    <x v="0"/>
    <x v="0"/>
    <x v="28"/>
    <x v="38"/>
    <x v="63"/>
    <x v="64"/>
    <x v="213"/>
    <x v="16"/>
    <x v="45"/>
    <x v="746"/>
    <x v="1"/>
    <x v="1"/>
    <x v="1"/>
    <x v="367"/>
    <x v="12"/>
    <x v="46"/>
    <x v="6"/>
    <x v="0"/>
    <x v="0"/>
    <x v="0"/>
    <x v="0"/>
    <x v="1"/>
    <x v="0"/>
  </r>
  <r>
    <x v="1997"/>
    <x v="2684"/>
    <x v="1105"/>
    <x v="104"/>
    <x v="245"/>
    <x v="1062"/>
    <x v="2"/>
    <x v="2"/>
    <x v="0"/>
    <x v="0"/>
    <x v="65"/>
    <x v="136"/>
    <x v="13"/>
    <x v="28"/>
    <x v="213"/>
    <x v="16"/>
    <x v="122"/>
    <x v="1668"/>
    <x v="1"/>
    <x v="1"/>
    <x v="1"/>
    <x v="367"/>
    <x v="12"/>
    <x v="46"/>
    <x v="6"/>
    <x v="0"/>
    <x v="0"/>
    <x v="0"/>
    <x v="0"/>
    <x v="1"/>
    <x v="0"/>
  </r>
  <r>
    <x v="1996"/>
    <x v="1886"/>
    <x v="1033"/>
    <x v="104"/>
    <x v="184"/>
    <x v="236"/>
    <x v="2"/>
    <x v="2"/>
    <x v="0"/>
    <x v="0"/>
    <x v="65"/>
    <x v="136"/>
    <x v="13"/>
    <x v="28"/>
    <x v="213"/>
    <x v="16"/>
    <x v="45"/>
    <x v="728"/>
    <x v="1"/>
    <x v="1"/>
    <x v="1"/>
    <x v="367"/>
    <x v="12"/>
    <x v="46"/>
    <x v="6"/>
    <x v="0"/>
    <x v="0"/>
    <x v="0"/>
    <x v="0"/>
    <x v="1"/>
    <x v="0"/>
  </r>
  <r>
    <x v="1995"/>
    <x v="2673"/>
    <x v="3141"/>
    <x v="104"/>
    <x v="1547"/>
    <x v="933"/>
    <x v="11"/>
    <x v="11"/>
    <x v="0"/>
    <x v="0"/>
    <x v="28"/>
    <x v="38"/>
    <x v="63"/>
    <x v="64"/>
    <x v="213"/>
    <x v="16"/>
    <x v="72"/>
    <x v="1197"/>
    <x v="1"/>
    <x v="1"/>
    <x v="1"/>
    <x v="367"/>
    <x v="12"/>
    <x v="46"/>
    <x v="6"/>
    <x v="0"/>
    <x v="0"/>
    <x v="0"/>
    <x v="0"/>
    <x v="1"/>
    <x v="0"/>
  </r>
  <r>
    <x v="1994"/>
    <x v="3866"/>
    <x v="1072"/>
    <x v="104"/>
    <x v="219"/>
    <x v="778"/>
    <x v="2"/>
    <x v="2"/>
    <x v="0"/>
    <x v="0"/>
    <x v="94"/>
    <x v="117"/>
    <x v="13"/>
    <x v="28"/>
    <x v="213"/>
    <x v="16"/>
    <x v="25"/>
    <x v="362"/>
    <x v="1"/>
    <x v="1"/>
    <x v="1"/>
    <x v="367"/>
    <x v="12"/>
    <x v="46"/>
    <x v="6"/>
    <x v="0"/>
    <x v="0"/>
    <x v="0"/>
    <x v="0"/>
    <x v="1"/>
    <x v="0"/>
  </r>
  <r>
    <x v="1993"/>
    <x v="3380"/>
    <x v="4756"/>
    <x v="104"/>
    <x v="315"/>
    <x v="1741"/>
    <x v="2"/>
    <x v="2"/>
    <x v="0"/>
    <x v="0"/>
    <x v="74"/>
    <x v="134"/>
    <x v="12"/>
    <x v="72"/>
    <x v="213"/>
    <x v="16"/>
    <x v="296"/>
    <x v="2702"/>
    <x v="0"/>
    <x v="0"/>
    <x v="1"/>
    <x v="301"/>
    <x v="12"/>
    <x v="65"/>
    <x v="6"/>
    <x v="0"/>
    <x v="0"/>
    <x v="0"/>
    <x v="0"/>
    <x v="0"/>
    <x v="0"/>
  </r>
  <r>
    <x v="1992"/>
    <x v="5171"/>
    <x v="1176"/>
    <x v="104"/>
    <x v="301"/>
    <x v="1614"/>
    <x v="2"/>
    <x v="2"/>
    <x v="0"/>
    <x v="0"/>
    <x v="65"/>
    <x v="136"/>
    <x v="13"/>
    <x v="28"/>
    <x v="213"/>
    <x v="16"/>
    <x v="27"/>
    <x v="343"/>
    <x v="1"/>
    <x v="1"/>
    <x v="1"/>
    <x v="367"/>
    <x v="12"/>
    <x v="46"/>
    <x v="6"/>
    <x v="0"/>
    <x v="0"/>
    <x v="0"/>
    <x v="0"/>
    <x v="1"/>
    <x v="0"/>
  </r>
  <r>
    <x v="1991"/>
    <x v="4578"/>
    <x v="1209"/>
    <x v="104"/>
    <x v="325"/>
    <x v="784"/>
    <x v="3"/>
    <x v="3"/>
    <x v="0"/>
    <x v="0"/>
    <x v="163"/>
    <x v="7"/>
    <x v="28"/>
    <x v="49"/>
    <x v="213"/>
    <x v="16"/>
    <x v="155"/>
    <x v="1801"/>
    <x v="1"/>
    <x v="1"/>
    <x v="1"/>
    <x v="83"/>
    <x v="12"/>
    <x v="46"/>
    <x v="6"/>
    <x v="0"/>
    <x v="0"/>
    <x v="1"/>
    <x v="0"/>
    <x v="0"/>
    <x v="1"/>
  </r>
  <r>
    <x v="1990"/>
    <x v="3075"/>
    <x v="3028"/>
    <x v="104"/>
    <x v="1466"/>
    <x v="28"/>
    <x v="11"/>
    <x v="11"/>
    <x v="0"/>
    <x v="0"/>
    <x v="155"/>
    <x v="157"/>
    <x v="63"/>
    <x v="64"/>
    <x v="213"/>
    <x v="16"/>
    <x v="38"/>
    <x v="570"/>
    <x v="1"/>
    <x v="1"/>
    <x v="1"/>
    <x v="367"/>
    <x v="12"/>
    <x v="46"/>
    <x v="6"/>
    <x v="0"/>
    <x v="0"/>
    <x v="0"/>
    <x v="0"/>
    <x v="1"/>
    <x v="0"/>
  </r>
  <r>
    <x v="1989"/>
    <x v="1814"/>
    <x v="1210"/>
    <x v="104"/>
    <x v="325"/>
    <x v="784"/>
    <x v="3"/>
    <x v="3"/>
    <x v="0"/>
    <x v="0"/>
    <x v="163"/>
    <x v="7"/>
    <x v="28"/>
    <x v="49"/>
    <x v="213"/>
    <x v="16"/>
    <x v="150"/>
    <x v="1707"/>
    <x v="1"/>
    <x v="1"/>
    <x v="1"/>
    <x v="83"/>
    <x v="12"/>
    <x v="46"/>
    <x v="6"/>
    <x v="0"/>
    <x v="0"/>
    <x v="1"/>
    <x v="0"/>
    <x v="0"/>
    <x v="1"/>
  </r>
  <r>
    <x v="1988"/>
    <x v="3463"/>
    <x v="1208"/>
    <x v="104"/>
    <x v="325"/>
    <x v="784"/>
    <x v="3"/>
    <x v="3"/>
    <x v="0"/>
    <x v="0"/>
    <x v="163"/>
    <x v="7"/>
    <x v="28"/>
    <x v="49"/>
    <x v="213"/>
    <x v="16"/>
    <x v="200"/>
    <x v="2049"/>
    <x v="1"/>
    <x v="1"/>
    <x v="1"/>
    <x v="83"/>
    <x v="12"/>
    <x v="46"/>
    <x v="6"/>
    <x v="0"/>
    <x v="0"/>
    <x v="1"/>
    <x v="0"/>
    <x v="0"/>
    <x v="1"/>
  </r>
  <r>
    <x v="1987"/>
    <x v="4143"/>
    <x v="4927"/>
    <x v="104"/>
    <x v="957"/>
    <x v="513"/>
    <x v="6"/>
    <x v="7"/>
    <x v="0"/>
    <x v="0"/>
    <x v="42"/>
    <x v="21"/>
    <x v="41"/>
    <x v="42"/>
    <x v="213"/>
    <x v="16"/>
    <x v="130"/>
    <x v="1651"/>
    <x v="0"/>
    <x v="0"/>
    <x v="1"/>
    <x v="156"/>
    <x v="12"/>
    <x v="65"/>
    <x v="6"/>
    <x v="0"/>
    <x v="0"/>
    <x v="1"/>
    <x v="1"/>
    <x v="1"/>
    <x v="1"/>
  </r>
  <r>
    <x v="1986"/>
    <x v="1809"/>
    <x v="3386"/>
    <x v="104"/>
    <x v="747"/>
    <x v="1644"/>
    <x v="4"/>
    <x v="5"/>
    <x v="0"/>
    <x v="0"/>
    <x v="112"/>
    <x v="163"/>
    <x v="29"/>
    <x v="22"/>
    <x v="212"/>
    <x v="16"/>
    <x v="541"/>
    <x v="3309"/>
    <x v="1"/>
    <x v="1"/>
    <x v="0"/>
    <x v="399"/>
    <x v="12"/>
    <x v="97"/>
    <x v="6"/>
    <x v="0"/>
    <x v="0"/>
    <x v="0"/>
    <x v="0"/>
    <x v="0"/>
    <x v="0"/>
  </r>
  <r>
    <x v="1985"/>
    <x v="335"/>
    <x v="3393"/>
    <x v="104"/>
    <x v="1711"/>
    <x v="1460"/>
    <x v="12"/>
    <x v="12"/>
    <x v="0"/>
    <x v="0"/>
    <x v="40"/>
    <x v="155"/>
    <x v="68"/>
    <x v="65"/>
    <x v="211"/>
    <x v="16"/>
    <x v="120"/>
    <x v="1663"/>
    <x v="1"/>
    <x v="1"/>
    <x v="0"/>
    <x v="399"/>
    <x v="12"/>
    <x v="32"/>
    <x v="19"/>
    <x v="0"/>
    <x v="0"/>
    <x v="1"/>
    <x v="1"/>
    <x v="1"/>
    <x v="1"/>
  </r>
  <r>
    <x v="1984"/>
    <x v="760"/>
    <x v="3817"/>
    <x v="104"/>
    <x v="555"/>
    <x v="359"/>
    <x v="4"/>
    <x v="5"/>
    <x v="0"/>
    <x v="0"/>
    <x v="112"/>
    <x v="163"/>
    <x v="29"/>
    <x v="22"/>
    <x v="211"/>
    <x v="16"/>
    <x v="292"/>
    <x v="3348"/>
    <x v="0"/>
    <x v="0"/>
    <x v="1"/>
    <x v="339"/>
    <x v="12"/>
    <x v="34"/>
    <x v="25"/>
    <x v="0"/>
    <x v="0"/>
    <x v="1"/>
    <x v="1"/>
    <x v="1"/>
    <x v="1"/>
  </r>
  <r>
    <x v="1983"/>
    <x v="799"/>
    <x v="4696"/>
    <x v="104"/>
    <x v="517"/>
    <x v="167"/>
    <x v="4"/>
    <x v="5"/>
    <x v="0"/>
    <x v="0"/>
    <x v="116"/>
    <x v="159"/>
    <x v="30"/>
    <x v="54"/>
    <x v="211"/>
    <x v="16"/>
    <x v="329"/>
    <x v="3398"/>
    <x v="0"/>
    <x v="0"/>
    <x v="0"/>
    <x v="399"/>
    <x v="12"/>
    <x v="34"/>
    <x v="25"/>
    <x v="0"/>
    <x v="0"/>
    <x v="1"/>
    <x v="1"/>
    <x v="1"/>
    <x v="1"/>
  </r>
  <r>
    <x v="1979"/>
    <x v="3181"/>
    <x v="3734"/>
    <x v="104"/>
    <x v="1295"/>
    <x v="835"/>
    <x v="9"/>
    <x v="6"/>
    <x v="0"/>
    <x v="0"/>
    <x v="73"/>
    <x v="22"/>
    <x v="57"/>
    <x v="26"/>
    <x v="210"/>
    <x v="16"/>
    <x v="367"/>
    <x v="3448"/>
    <x v="1"/>
    <x v="1"/>
    <x v="1"/>
    <x v="212"/>
    <x v="12"/>
    <x v="60"/>
    <x v="31"/>
    <x v="0"/>
    <x v="0"/>
    <x v="1"/>
    <x v="1"/>
    <x v="1"/>
    <x v="1"/>
  </r>
  <r>
    <x v="1977"/>
    <x v="689"/>
    <x v="4558"/>
    <x v="104"/>
    <x v="747"/>
    <x v="1644"/>
    <x v="4"/>
    <x v="5"/>
    <x v="0"/>
    <x v="0"/>
    <x v="112"/>
    <x v="163"/>
    <x v="29"/>
    <x v="22"/>
    <x v="210"/>
    <x v="51"/>
    <x v="350"/>
    <x v="3425"/>
    <x v="0"/>
    <x v="0"/>
    <x v="0"/>
    <x v="399"/>
    <x v="12"/>
    <x v="34"/>
    <x v="25"/>
    <x v="0"/>
    <x v="0"/>
    <x v="1"/>
    <x v="1"/>
    <x v="1"/>
    <x v="1"/>
  </r>
  <r>
    <x v="1978"/>
    <x v="790"/>
    <x v="3733"/>
    <x v="104"/>
    <x v="1295"/>
    <x v="835"/>
    <x v="9"/>
    <x v="6"/>
    <x v="0"/>
    <x v="0"/>
    <x v="73"/>
    <x v="22"/>
    <x v="57"/>
    <x v="26"/>
    <x v="210"/>
    <x v="16"/>
    <x v="160"/>
    <x v="2859"/>
    <x v="1"/>
    <x v="1"/>
    <x v="1"/>
    <x v="212"/>
    <x v="12"/>
    <x v="71"/>
    <x v="25"/>
    <x v="0"/>
    <x v="0"/>
    <x v="1"/>
    <x v="1"/>
    <x v="1"/>
    <x v="1"/>
  </r>
  <r>
    <x v="1982"/>
    <x v="217"/>
    <x v="4903"/>
    <x v="104"/>
    <x v="404"/>
    <x v="1025"/>
    <x v="3"/>
    <x v="3"/>
    <x v="0"/>
    <x v="0"/>
    <x v="105"/>
    <x v="105"/>
    <x v="21"/>
    <x v="25"/>
    <x v="210"/>
    <x v="16"/>
    <x v="113"/>
    <x v="2451"/>
    <x v="0"/>
    <x v="1"/>
    <x v="0"/>
    <x v="399"/>
    <x v="12"/>
    <x v="14"/>
    <x v="31"/>
    <x v="0"/>
    <x v="0"/>
    <x v="1"/>
    <x v="1"/>
    <x v="1"/>
    <x v="1"/>
  </r>
  <r>
    <x v="1981"/>
    <x v="3107"/>
    <x v="3738"/>
    <x v="104"/>
    <x v="1329"/>
    <x v="1612"/>
    <x v="9"/>
    <x v="6"/>
    <x v="0"/>
    <x v="0"/>
    <x v="73"/>
    <x v="22"/>
    <x v="57"/>
    <x v="26"/>
    <x v="210"/>
    <x v="16"/>
    <x v="398"/>
    <x v="3479"/>
    <x v="1"/>
    <x v="1"/>
    <x v="1"/>
    <x v="212"/>
    <x v="12"/>
    <x v="6"/>
    <x v="25"/>
    <x v="0"/>
    <x v="0"/>
    <x v="1"/>
    <x v="1"/>
    <x v="1"/>
    <x v="1"/>
  </r>
  <r>
    <x v="1980"/>
    <x v="3318"/>
    <x v="3739"/>
    <x v="104"/>
    <x v="1335"/>
    <x v="1724"/>
    <x v="9"/>
    <x v="6"/>
    <x v="0"/>
    <x v="0"/>
    <x v="85"/>
    <x v="23"/>
    <x v="57"/>
    <x v="26"/>
    <x v="210"/>
    <x v="16"/>
    <x v="500"/>
    <x v="3541"/>
    <x v="1"/>
    <x v="1"/>
    <x v="1"/>
    <x v="212"/>
    <x v="12"/>
    <x v="60"/>
    <x v="31"/>
    <x v="0"/>
    <x v="0"/>
    <x v="1"/>
    <x v="1"/>
    <x v="1"/>
    <x v="1"/>
  </r>
  <r>
    <x v="1968"/>
    <x v="4408"/>
    <x v="4105"/>
    <x v="104"/>
    <x v="372"/>
    <x v="526"/>
    <x v="3"/>
    <x v="3"/>
    <x v="0"/>
    <x v="0"/>
    <x v="106"/>
    <x v="147"/>
    <x v="21"/>
    <x v="25"/>
    <x v="209"/>
    <x v="37"/>
    <x v="197"/>
    <x v="2233"/>
    <x v="0"/>
    <x v="1"/>
    <x v="0"/>
    <x v="399"/>
    <x v="12"/>
    <x v="65"/>
    <x v="6"/>
    <x v="0"/>
    <x v="0"/>
    <x v="1"/>
    <x v="1"/>
    <x v="1"/>
    <x v="1"/>
  </r>
  <r>
    <x v="1976"/>
    <x v="454"/>
    <x v="784"/>
    <x v="104"/>
    <x v="1229"/>
    <x v="1182"/>
    <x v="8"/>
    <x v="9"/>
    <x v="0"/>
    <x v="0"/>
    <x v="68"/>
    <x v="71"/>
    <x v="56"/>
    <x v="47"/>
    <x v="209"/>
    <x v="16"/>
    <x v="45"/>
    <x v="685"/>
    <x v="1"/>
    <x v="1"/>
    <x v="0"/>
    <x v="399"/>
    <x v="12"/>
    <x v="46"/>
    <x v="6"/>
    <x v="0"/>
    <x v="0"/>
    <x v="1"/>
    <x v="1"/>
    <x v="0"/>
    <x v="0"/>
  </r>
  <r>
    <x v="1975"/>
    <x v="2841"/>
    <x v="3140"/>
    <x v="104"/>
    <x v="1546"/>
    <x v="923"/>
    <x v="11"/>
    <x v="11"/>
    <x v="0"/>
    <x v="0"/>
    <x v="11"/>
    <x v="88"/>
    <x v="63"/>
    <x v="64"/>
    <x v="209"/>
    <x v="16"/>
    <x v="14"/>
    <x v="86"/>
    <x v="1"/>
    <x v="1"/>
    <x v="1"/>
    <x v="57"/>
    <x v="12"/>
    <x v="46"/>
    <x v="6"/>
    <x v="0"/>
    <x v="0"/>
    <x v="1"/>
    <x v="1"/>
    <x v="1"/>
    <x v="1"/>
  </r>
  <r>
    <x v="1974"/>
    <x v="2840"/>
    <x v="3160"/>
    <x v="104"/>
    <x v="1563"/>
    <x v="1138"/>
    <x v="11"/>
    <x v="11"/>
    <x v="0"/>
    <x v="0"/>
    <x v="11"/>
    <x v="88"/>
    <x v="63"/>
    <x v="64"/>
    <x v="209"/>
    <x v="16"/>
    <x v="24"/>
    <x v="234"/>
    <x v="1"/>
    <x v="1"/>
    <x v="1"/>
    <x v="57"/>
    <x v="12"/>
    <x v="46"/>
    <x v="6"/>
    <x v="0"/>
    <x v="0"/>
    <x v="1"/>
    <x v="1"/>
    <x v="1"/>
    <x v="1"/>
  </r>
  <r>
    <x v="1973"/>
    <x v="2789"/>
    <x v="3219"/>
    <x v="104"/>
    <x v="1616"/>
    <x v="1690"/>
    <x v="11"/>
    <x v="11"/>
    <x v="0"/>
    <x v="0"/>
    <x v="11"/>
    <x v="88"/>
    <x v="63"/>
    <x v="64"/>
    <x v="209"/>
    <x v="16"/>
    <x v="50"/>
    <x v="597"/>
    <x v="1"/>
    <x v="1"/>
    <x v="1"/>
    <x v="57"/>
    <x v="12"/>
    <x v="46"/>
    <x v="6"/>
    <x v="0"/>
    <x v="0"/>
    <x v="1"/>
    <x v="1"/>
    <x v="1"/>
    <x v="1"/>
  </r>
  <r>
    <x v="1972"/>
    <x v="3688"/>
    <x v="4256"/>
    <x v="104"/>
    <x v="1546"/>
    <x v="923"/>
    <x v="11"/>
    <x v="11"/>
    <x v="0"/>
    <x v="0"/>
    <x v="11"/>
    <x v="88"/>
    <x v="63"/>
    <x v="64"/>
    <x v="209"/>
    <x v="16"/>
    <x v="13"/>
    <x v="85"/>
    <x v="0"/>
    <x v="0"/>
    <x v="1"/>
    <x v="57"/>
    <x v="12"/>
    <x v="36"/>
    <x v="31"/>
    <x v="0"/>
    <x v="0"/>
    <x v="1"/>
    <x v="1"/>
    <x v="1"/>
    <x v="1"/>
  </r>
  <r>
    <x v="1971"/>
    <x v="2725"/>
    <x v="742"/>
    <x v="104"/>
    <x v="1497"/>
    <x v="373"/>
    <x v="11"/>
    <x v="11"/>
    <x v="0"/>
    <x v="0"/>
    <x v="11"/>
    <x v="88"/>
    <x v="63"/>
    <x v="64"/>
    <x v="209"/>
    <x v="16"/>
    <x v="110"/>
    <x v="1267"/>
    <x v="1"/>
    <x v="1"/>
    <x v="1"/>
    <x v="57"/>
    <x v="12"/>
    <x v="46"/>
    <x v="6"/>
    <x v="0"/>
    <x v="0"/>
    <x v="1"/>
    <x v="1"/>
    <x v="1"/>
    <x v="1"/>
  </r>
  <r>
    <x v="1970"/>
    <x v="852"/>
    <x v="4722"/>
    <x v="104"/>
    <x v="1362"/>
    <x v="330"/>
    <x v="10"/>
    <x v="10"/>
    <x v="0"/>
    <x v="0"/>
    <x v="146"/>
    <x v="120"/>
    <x v="60"/>
    <x v="71"/>
    <x v="209"/>
    <x v="56"/>
    <x v="27"/>
    <x v="1014"/>
    <x v="0"/>
    <x v="0"/>
    <x v="1"/>
    <x v="368"/>
    <x v="12"/>
    <x v="34"/>
    <x v="25"/>
    <x v="0"/>
    <x v="0"/>
    <x v="1"/>
    <x v="1"/>
    <x v="1"/>
    <x v="1"/>
  </r>
  <r>
    <x v="1969"/>
    <x v="4408"/>
    <x v="3928"/>
    <x v="104"/>
    <x v="789"/>
    <x v="356"/>
    <x v="5"/>
    <x v="4"/>
    <x v="0"/>
    <x v="0"/>
    <x v="16"/>
    <x v="34"/>
    <x v="36"/>
    <x v="51"/>
    <x v="209"/>
    <x v="37"/>
    <x v="100"/>
    <x v="1451"/>
    <x v="0"/>
    <x v="1"/>
    <x v="0"/>
    <x v="399"/>
    <x v="12"/>
    <x v="65"/>
    <x v="6"/>
    <x v="0"/>
    <x v="0"/>
    <x v="1"/>
    <x v="1"/>
    <x v="1"/>
    <x v="1"/>
  </r>
  <r>
    <x v="1967"/>
    <x v="4456"/>
    <x v="5218"/>
    <x v="104"/>
    <x v="1634"/>
    <x v="122"/>
    <x v="12"/>
    <x v="12"/>
    <x v="0"/>
    <x v="0"/>
    <x v="160"/>
    <x v="59"/>
    <x v="68"/>
    <x v="65"/>
    <x v="209"/>
    <x v="16"/>
    <x v="200"/>
    <x v="3010"/>
    <x v="0"/>
    <x v="1"/>
    <x v="0"/>
    <x v="399"/>
    <x v="12"/>
    <x v="34"/>
    <x v="25"/>
    <x v="0"/>
    <x v="0"/>
    <x v="1"/>
    <x v="1"/>
    <x v="0"/>
    <x v="0"/>
  </r>
  <r>
    <x v="1964"/>
    <x v="1800"/>
    <x v="4947"/>
    <x v="104"/>
    <x v="1237"/>
    <x v="1306"/>
    <x v="8"/>
    <x v="9"/>
    <x v="0"/>
    <x v="0"/>
    <x v="0"/>
    <x v="93"/>
    <x v="55"/>
    <x v="46"/>
    <x v="208"/>
    <x v="43"/>
    <x v="214"/>
    <x v="3161"/>
    <x v="0"/>
    <x v="1"/>
    <x v="0"/>
    <x v="399"/>
    <x v="12"/>
    <x v="64"/>
    <x v="31"/>
    <x v="0"/>
    <x v="0"/>
    <x v="0"/>
    <x v="0"/>
    <x v="0"/>
    <x v="1"/>
  </r>
  <r>
    <x v="1966"/>
    <x v="200"/>
    <x v="3858"/>
    <x v="104"/>
    <x v="634"/>
    <x v="859"/>
    <x v="4"/>
    <x v="5"/>
    <x v="0"/>
    <x v="0"/>
    <x v="89"/>
    <x v="37"/>
    <x v="34"/>
    <x v="58"/>
    <x v="208"/>
    <x v="57"/>
    <x v="85"/>
    <x v="1655"/>
    <x v="0"/>
    <x v="1"/>
    <x v="0"/>
    <x v="399"/>
    <x v="12"/>
    <x v="30"/>
    <x v="6"/>
    <x v="0"/>
    <x v="0"/>
    <x v="1"/>
    <x v="0"/>
    <x v="1"/>
    <x v="1"/>
  </r>
  <r>
    <x v="1965"/>
    <x v="1798"/>
    <x v="4948"/>
    <x v="104"/>
    <x v="1215"/>
    <x v="566"/>
    <x v="8"/>
    <x v="9"/>
    <x v="0"/>
    <x v="0"/>
    <x v="66"/>
    <x v="145"/>
    <x v="54"/>
    <x v="45"/>
    <x v="208"/>
    <x v="53"/>
    <x v="150"/>
    <x v="2767"/>
    <x v="0"/>
    <x v="1"/>
    <x v="0"/>
    <x v="399"/>
    <x v="12"/>
    <x v="60"/>
    <x v="31"/>
    <x v="0"/>
    <x v="0"/>
    <x v="0"/>
    <x v="0"/>
    <x v="0"/>
    <x v="1"/>
  </r>
  <r>
    <x v="1963"/>
    <x v="4408"/>
    <x v="3950"/>
    <x v="104"/>
    <x v="391"/>
    <x v="867"/>
    <x v="3"/>
    <x v="3"/>
    <x v="0"/>
    <x v="0"/>
    <x v="109"/>
    <x v="5"/>
    <x v="25"/>
    <x v="6"/>
    <x v="208"/>
    <x v="37"/>
    <x v="180"/>
    <x v="2072"/>
    <x v="0"/>
    <x v="1"/>
    <x v="0"/>
    <x v="399"/>
    <x v="12"/>
    <x v="65"/>
    <x v="6"/>
    <x v="0"/>
    <x v="0"/>
    <x v="1"/>
    <x v="0"/>
    <x v="0"/>
    <x v="0"/>
  </r>
  <r>
    <x v="1960"/>
    <x v="3883"/>
    <x v="4890"/>
    <x v="104"/>
    <x v="395"/>
    <x v="916"/>
    <x v="3"/>
    <x v="3"/>
    <x v="0"/>
    <x v="0"/>
    <x v="111"/>
    <x v="113"/>
    <x v="26"/>
    <x v="2"/>
    <x v="207"/>
    <x v="16"/>
    <x v="249"/>
    <x v="2282"/>
    <x v="0"/>
    <x v="1"/>
    <x v="1"/>
    <x v="272"/>
    <x v="12"/>
    <x v="65"/>
    <x v="6"/>
    <x v="0"/>
    <x v="0"/>
    <x v="1"/>
    <x v="0"/>
    <x v="1"/>
    <x v="1"/>
  </r>
  <r>
    <x v="1962"/>
    <x v="4257"/>
    <x v="4920"/>
    <x v="104"/>
    <x v="484"/>
    <x v="1719"/>
    <x v="3"/>
    <x v="3"/>
    <x v="0"/>
    <x v="0"/>
    <x v="50"/>
    <x v="0"/>
    <x v="17"/>
    <x v="3"/>
    <x v="207"/>
    <x v="20"/>
    <x v="180"/>
    <x v="2032"/>
    <x v="0"/>
    <x v="0"/>
    <x v="0"/>
    <x v="399"/>
    <x v="12"/>
    <x v="65"/>
    <x v="6"/>
    <x v="0"/>
    <x v="0"/>
    <x v="1"/>
    <x v="1"/>
    <x v="1"/>
    <x v="1"/>
  </r>
  <r>
    <x v="1961"/>
    <x v="3755"/>
    <x v="4593"/>
    <x v="104"/>
    <x v="108"/>
    <x v="806"/>
    <x v="1"/>
    <x v="1"/>
    <x v="0"/>
    <x v="0"/>
    <x v="25"/>
    <x v="146"/>
    <x v="8"/>
    <x v="32"/>
    <x v="207"/>
    <x v="35"/>
    <x v="316"/>
    <x v="2511"/>
    <x v="0"/>
    <x v="0"/>
    <x v="1"/>
    <x v="302"/>
    <x v="12"/>
    <x v="97"/>
    <x v="6"/>
    <x v="0"/>
    <x v="0"/>
    <x v="0"/>
    <x v="0"/>
    <x v="1"/>
    <x v="1"/>
  </r>
  <r>
    <x v="1959"/>
    <x v="3309"/>
    <x v="3627"/>
    <x v="104"/>
    <x v="936"/>
    <x v="321"/>
    <x v="6"/>
    <x v="7"/>
    <x v="0"/>
    <x v="0"/>
    <x v="130"/>
    <x v="126"/>
    <x v="47"/>
    <x v="37"/>
    <x v="206"/>
    <x v="16"/>
    <x v="140"/>
    <x v="2686"/>
    <x v="2"/>
    <x v="2"/>
    <x v="1"/>
    <x v="399"/>
    <x v="12"/>
    <x v="60"/>
    <x v="31"/>
    <x v="0"/>
    <x v="0"/>
    <x v="1"/>
    <x v="0"/>
    <x v="0"/>
    <x v="0"/>
  </r>
  <r>
    <x v="1958"/>
    <x v="3535"/>
    <x v="4727"/>
    <x v="104"/>
    <x v="332"/>
    <x v="96"/>
    <x v="3"/>
    <x v="3"/>
    <x v="0"/>
    <x v="0"/>
    <x v="15"/>
    <x v="6"/>
    <x v="27"/>
    <x v="48"/>
    <x v="205"/>
    <x v="16"/>
    <x v="96"/>
    <x v="2282"/>
    <x v="0"/>
    <x v="0"/>
    <x v="1"/>
    <x v="371"/>
    <x v="12"/>
    <x v="34"/>
    <x v="25"/>
    <x v="0"/>
    <x v="0"/>
    <x v="0"/>
    <x v="0"/>
    <x v="0"/>
    <x v="0"/>
  </r>
  <r>
    <x v="1957"/>
    <x v="876"/>
    <x v="4153"/>
    <x v="104"/>
    <x v="1325"/>
    <x v="1559"/>
    <x v="9"/>
    <x v="6"/>
    <x v="0"/>
    <x v="0"/>
    <x v="73"/>
    <x v="22"/>
    <x v="57"/>
    <x v="26"/>
    <x v="205"/>
    <x v="53"/>
    <x v="90"/>
    <x v="2227"/>
    <x v="0"/>
    <x v="0"/>
    <x v="1"/>
    <x v="355"/>
    <x v="12"/>
    <x v="34"/>
    <x v="25"/>
    <x v="0"/>
    <x v="0"/>
    <x v="0"/>
    <x v="0"/>
    <x v="0"/>
    <x v="1"/>
  </r>
  <r>
    <x v="1956"/>
    <x v="4704"/>
    <x v="843"/>
    <x v="104"/>
    <x v="50"/>
    <x v="1435"/>
    <x v="0"/>
    <x v="0"/>
    <x v="0"/>
    <x v="0"/>
    <x v="60"/>
    <x v="52"/>
    <x v="4"/>
    <x v="60"/>
    <x v="204"/>
    <x v="52"/>
    <x v="302"/>
    <x v="3359"/>
    <x v="1"/>
    <x v="1"/>
    <x v="0"/>
    <x v="399"/>
    <x v="12"/>
    <x v="60"/>
    <x v="31"/>
    <x v="0"/>
    <x v="0"/>
    <x v="1"/>
    <x v="1"/>
    <x v="1"/>
    <x v="1"/>
  </r>
  <r>
    <x v="1955"/>
    <x v="3375"/>
    <x v="1548"/>
    <x v="104"/>
    <x v="555"/>
    <x v="359"/>
    <x v="4"/>
    <x v="5"/>
    <x v="0"/>
    <x v="0"/>
    <x v="112"/>
    <x v="163"/>
    <x v="29"/>
    <x v="22"/>
    <x v="204"/>
    <x v="16"/>
    <x v="87"/>
    <x v="1205"/>
    <x v="1"/>
    <x v="1"/>
    <x v="1"/>
    <x v="92"/>
    <x v="12"/>
    <x v="46"/>
    <x v="6"/>
    <x v="0"/>
    <x v="0"/>
    <x v="1"/>
    <x v="1"/>
    <x v="1"/>
    <x v="1"/>
  </r>
  <r>
    <x v="1953"/>
    <x v="443"/>
    <x v="2098"/>
    <x v="104"/>
    <x v="809"/>
    <x v="650"/>
    <x v="5"/>
    <x v="4"/>
    <x v="0"/>
    <x v="0"/>
    <x v="23"/>
    <x v="28"/>
    <x v="35"/>
    <x v="50"/>
    <x v="203"/>
    <x v="16"/>
    <x v="21"/>
    <x v="286"/>
    <x v="1"/>
    <x v="1"/>
    <x v="1"/>
    <x v="114"/>
    <x v="12"/>
    <x v="46"/>
    <x v="6"/>
    <x v="0"/>
    <x v="0"/>
    <x v="1"/>
    <x v="1"/>
    <x v="1"/>
    <x v="1"/>
  </r>
  <r>
    <x v="1954"/>
    <x v="448"/>
    <x v="2066"/>
    <x v="104"/>
    <x v="777"/>
    <x v="142"/>
    <x v="5"/>
    <x v="4"/>
    <x v="0"/>
    <x v="0"/>
    <x v="23"/>
    <x v="28"/>
    <x v="35"/>
    <x v="50"/>
    <x v="203"/>
    <x v="16"/>
    <x v="13"/>
    <x v="114"/>
    <x v="1"/>
    <x v="1"/>
    <x v="1"/>
    <x v="118"/>
    <x v="12"/>
    <x v="46"/>
    <x v="6"/>
    <x v="0"/>
    <x v="0"/>
    <x v="1"/>
    <x v="1"/>
    <x v="1"/>
    <x v="1"/>
  </r>
  <r>
    <x v="1952"/>
    <x v="670"/>
    <x v="797"/>
    <x v="104"/>
    <x v="1569"/>
    <x v="1232"/>
    <x v="11"/>
    <x v="11"/>
    <x v="0"/>
    <x v="0"/>
    <x v="156"/>
    <x v="4"/>
    <x v="73"/>
    <x v="73"/>
    <x v="203"/>
    <x v="46"/>
    <x v="136"/>
    <x v="2649"/>
    <x v="1"/>
    <x v="1"/>
    <x v="0"/>
    <x v="399"/>
    <x v="12"/>
    <x v="60"/>
    <x v="31"/>
    <x v="0"/>
    <x v="0"/>
    <x v="0"/>
    <x v="0"/>
    <x v="1"/>
    <x v="1"/>
  </r>
  <r>
    <x v="1951"/>
    <x v="450"/>
    <x v="2113"/>
    <x v="104"/>
    <x v="825"/>
    <x v="855"/>
    <x v="5"/>
    <x v="4"/>
    <x v="0"/>
    <x v="0"/>
    <x v="23"/>
    <x v="28"/>
    <x v="35"/>
    <x v="50"/>
    <x v="203"/>
    <x v="16"/>
    <x v="11"/>
    <x v="80"/>
    <x v="1"/>
    <x v="1"/>
    <x v="1"/>
    <x v="119"/>
    <x v="12"/>
    <x v="46"/>
    <x v="6"/>
    <x v="0"/>
    <x v="0"/>
    <x v="1"/>
    <x v="1"/>
    <x v="1"/>
    <x v="1"/>
  </r>
  <r>
    <x v="1949"/>
    <x v="4662"/>
    <x v="42"/>
    <x v="104"/>
    <x v="747"/>
    <x v="1644"/>
    <x v="4"/>
    <x v="5"/>
    <x v="0"/>
    <x v="0"/>
    <x v="112"/>
    <x v="163"/>
    <x v="29"/>
    <x v="22"/>
    <x v="202"/>
    <x v="53"/>
    <x v="292"/>
    <x v="2994"/>
    <x v="1"/>
    <x v="0"/>
    <x v="0"/>
    <x v="399"/>
    <x v="2"/>
    <x v="83"/>
    <x v="0"/>
    <x v="1"/>
    <x v="0"/>
    <x v="0"/>
    <x v="0"/>
    <x v="0"/>
    <x v="1"/>
  </r>
  <r>
    <x v="1948"/>
    <x v="778"/>
    <x v="59"/>
    <x v="104"/>
    <x v="40"/>
    <x v="1120"/>
    <x v="0"/>
    <x v="0"/>
    <x v="0"/>
    <x v="0"/>
    <x v="39"/>
    <x v="81"/>
    <x v="1"/>
    <x v="55"/>
    <x v="202"/>
    <x v="56"/>
    <x v="80"/>
    <x v="1241"/>
    <x v="1"/>
    <x v="1"/>
    <x v="0"/>
    <x v="399"/>
    <x v="6"/>
    <x v="92"/>
    <x v="0"/>
    <x v="1"/>
    <x v="0"/>
    <x v="0"/>
    <x v="1"/>
    <x v="1"/>
    <x v="1"/>
  </r>
  <r>
    <x v="1950"/>
    <x v="773"/>
    <x v="79"/>
    <x v="104"/>
    <x v="747"/>
    <x v="1644"/>
    <x v="4"/>
    <x v="5"/>
    <x v="0"/>
    <x v="0"/>
    <x v="112"/>
    <x v="163"/>
    <x v="29"/>
    <x v="22"/>
    <x v="202"/>
    <x v="42"/>
    <x v="125"/>
    <x v="1950"/>
    <x v="1"/>
    <x v="1"/>
    <x v="0"/>
    <x v="399"/>
    <x v="6"/>
    <x v="92"/>
    <x v="0"/>
    <x v="1"/>
    <x v="0"/>
    <x v="1"/>
    <x v="1"/>
    <x v="1"/>
    <x v="1"/>
  </r>
  <r>
    <x v="1945"/>
    <x v="3538"/>
    <x v="1556"/>
    <x v="104"/>
    <x v="555"/>
    <x v="359"/>
    <x v="4"/>
    <x v="5"/>
    <x v="0"/>
    <x v="0"/>
    <x v="112"/>
    <x v="163"/>
    <x v="29"/>
    <x v="22"/>
    <x v="201"/>
    <x v="16"/>
    <x v="273"/>
    <x v="2358"/>
    <x v="1"/>
    <x v="1"/>
    <x v="1"/>
    <x v="92"/>
    <x v="12"/>
    <x v="46"/>
    <x v="6"/>
    <x v="0"/>
    <x v="0"/>
    <x v="1"/>
    <x v="1"/>
    <x v="1"/>
    <x v="1"/>
  </r>
  <r>
    <x v="1943"/>
    <x v="4132"/>
    <x v="1554"/>
    <x v="104"/>
    <x v="555"/>
    <x v="359"/>
    <x v="4"/>
    <x v="5"/>
    <x v="0"/>
    <x v="0"/>
    <x v="112"/>
    <x v="163"/>
    <x v="29"/>
    <x v="22"/>
    <x v="201"/>
    <x v="16"/>
    <x v="312"/>
    <x v="2535"/>
    <x v="1"/>
    <x v="0"/>
    <x v="1"/>
    <x v="92"/>
    <x v="12"/>
    <x v="46"/>
    <x v="6"/>
    <x v="0"/>
    <x v="0"/>
    <x v="1"/>
    <x v="1"/>
    <x v="1"/>
    <x v="1"/>
  </r>
  <r>
    <x v="1944"/>
    <x v="4131"/>
    <x v="1553"/>
    <x v="104"/>
    <x v="555"/>
    <x v="359"/>
    <x v="4"/>
    <x v="5"/>
    <x v="0"/>
    <x v="0"/>
    <x v="112"/>
    <x v="163"/>
    <x v="29"/>
    <x v="22"/>
    <x v="201"/>
    <x v="16"/>
    <x v="163"/>
    <x v="1784"/>
    <x v="1"/>
    <x v="1"/>
    <x v="1"/>
    <x v="92"/>
    <x v="12"/>
    <x v="46"/>
    <x v="6"/>
    <x v="0"/>
    <x v="0"/>
    <x v="1"/>
    <x v="1"/>
    <x v="1"/>
    <x v="1"/>
  </r>
  <r>
    <x v="1947"/>
    <x v="5087"/>
    <x v="1559"/>
    <x v="104"/>
    <x v="555"/>
    <x v="359"/>
    <x v="4"/>
    <x v="5"/>
    <x v="0"/>
    <x v="0"/>
    <x v="112"/>
    <x v="163"/>
    <x v="29"/>
    <x v="22"/>
    <x v="201"/>
    <x v="16"/>
    <x v="281"/>
    <x v="2402"/>
    <x v="1"/>
    <x v="1"/>
    <x v="1"/>
    <x v="92"/>
    <x v="12"/>
    <x v="46"/>
    <x v="6"/>
    <x v="0"/>
    <x v="0"/>
    <x v="1"/>
    <x v="1"/>
    <x v="1"/>
    <x v="1"/>
  </r>
  <r>
    <x v="1946"/>
    <x v="3537"/>
    <x v="1555"/>
    <x v="104"/>
    <x v="555"/>
    <x v="359"/>
    <x v="4"/>
    <x v="5"/>
    <x v="0"/>
    <x v="0"/>
    <x v="112"/>
    <x v="163"/>
    <x v="29"/>
    <x v="22"/>
    <x v="201"/>
    <x v="16"/>
    <x v="132"/>
    <x v="1613"/>
    <x v="1"/>
    <x v="1"/>
    <x v="1"/>
    <x v="92"/>
    <x v="12"/>
    <x v="46"/>
    <x v="6"/>
    <x v="0"/>
    <x v="0"/>
    <x v="1"/>
    <x v="1"/>
    <x v="1"/>
    <x v="1"/>
  </r>
  <r>
    <x v="1939"/>
    <x v="775"/>
    <x v="90"/>
    <x v="104"/>
    <x v="977"/>
    <x v="824"/>
    <x v="6"/>
    <x v="7"/>
    <x v="0"/>
    <x v="0"/>
    <x v="1"/>
    <x v="130"/>
    <x v="48"/>
    <x v="41"/>
    <x v="200"/>
    <x v="16"/>
    <x v="62"/>
    <x v="1481"/>
    <x v="1"/>
    <x v="1"/>
    <x v="0"/>
    <x v="399"/>
    <x v="6"/>
    <x v="92"/>
    <x v="0"/>
    <x v="1"/>
    <x v="0"/>
    <x v="1"/>
    <x v="1"/>
    <x v="1"/>
    <x v="1"/>
  </r>
  <r>
    <x v="1942"/>
    <x v="779"/>
    <x v="80"/>
    <x v="104"/>
    <x v="718"/>
    <x v="1369"/>
    <x v="4"/>
    <x v="5"/>
    <x v="0"/>
    <x v="0"/>
    <x v="88"/>
    <x v="47"/>
    <x v="34"/>
    <x v="58"/>
    <x v="200"/>
    <x v="16"/>
    <x v="79"/>
    <x v="1556"/>
    <x v="1"/>
    <x v="1"/>
    <x v="0"/>
    <x v="399"/>
    <x v="6"/>
    <x v="92"/>
    <x v="0"/>
    <x v="1"/>
    <x v="0"/>
    <x v="1"/>
    <x v="1"/>
    <x v="1"/>
    <x v="1"/>
  </r>
  <r>
    <x v="1941"/>
    <x v="780"/>
    <x v="92"/>
    <x v="104"/>
    <x v="1329"/>
    <x v="1612"/>
    <x v="9"/>
    <x v="6"/>
    <x v="0"/>
    <x v="0"/>
    <x v="73"/>
    <x v="22"/>
    <x v="57"/>
    <x v="26"/>
    <x v="200"/>
    <x v="16"/>
    <x v="70"/>
    <x v="1709"/>
    <x v="1"/>
    <x v="1"/>
    <x v="0"/>
    <x v="399"/>
    <x v="6"/>
    <x v="92"/>
    <x v="0"/>
    <x v="1"/>
    <x v="0"/>
    <x v="1"/>
    <x v="1"/>
    <x v="1"/>
    <x v="0"/>
  </r>
  <r>
    <x v="1940"/>
    <x v="777"/>
    <x v="61"/>
    <x v="104"/>
    <x v="409"/>
    <x v="1074"/>
    <x v="3"/>
    <x v="3"/>
    <x v="0"/>
    <x v="0"/>
    <x v="109"/>
    <x v="5"/>
    <x v="25"/>
    <x v="6"/>
    <x v="200"/>
    <x v="49"/>
    <x v="75"/>
    <x v="1441"/>
    <x v="1"/>
    <x v="1"/>
    <x v="0"/>
    <x v="399"/>
    <x v="6"/>
    <x v="92"/>
    <x v="0"/>
    <x v="1"/>
    <x v="0"/>
    <x v="1"/>
    <x v="1"/>
    <x v="1"/>
    <x v="1"/>
  </r>
  <r>
    <x v="1938"/>
    <x v="774"/>
    <x v="91"/>
    <x v="104"/>
    <x v="1138"/>
    <x v="563"/>
    <x v="7"/>
    <x v="8"/>
    <x v="0"/>
    <x v="0"/>
    <x v="44"/>
    <x v="41"/>
    <x v="53"/>
    <x v="10"/>
    <x v="200"/>
    <x v="16"/>
    <x v="92"/>
    <x v="1733"/>
    <x v="1"/>
    <x v="1"/>
    <x v="0"/>
    <x v="399"/>
    <x v="6"/>
    <x v="92"/>
    <x v="0"/>
    <x v="1"/>
    <x v="0"/>
    <x v="1"/>
    <x v="1"/>
    <x v="1"/>
    <x v="1"/>
  </r>
  <r>
    <x v="1937"/>
    <x v="4672"/>
    <x v="4976"/>
    <x v="104"/>
    <x v="294"/>
    <x v="1543"/>
    <x v="2"/>
    <x v="2"/>
    <x v="0"/>
    <x v="0"/>
    <x v="65"/>
    <x v="136"/>
    <x v="13"/>
    <x v="28"/>
    <x v="199"/>
    <x v="16"/>
    <x v="90"/>
    <x v="2989"/>
    <x v="0"/>
    <x v="1"/>
    <x v="0"/>
    <x v="399"/>
    <x v="12"/>
    <x v="60"/>
    <x v="31"/>
    <x v="0"/>
    <x v="0"/>
    <x v="1"/>
    <x v="1"/>
    <x v="1"/>
    <x v="1"/>
  </r>
  <r>
    <x v="1936"/>
    <x v="691"/>
    <x v="3535"/>
    <x v="104"/>
    <x v="230"/>
    <x v="926"/>
    <x v="2"/>
    <x v="2"/>
    <x v="0"/>
    <x v="0"/>
    <x v="95"/>
    <x v="65"/>
    <x v="11"/>
    <x v="59"/>
    <x v="198"/>
    <x v="36"/>
    <x v="489"/>
    <x v="3557"/>
    <x v="1"/>
    <x v="1"/>
    <x v="0"/>
    <x v="399"/>
    <x v="12"/>
    <x v="71"/>
    <x v="25"/>
    <x v="0"/>
    <x v="0"/>
    <x v="1"/>
    <x v="1"/>
    <x v="1"/>
    <x v="1"/>
  </r>
  <r>
    <x v="1927"/>
    <x v="646"/>
    <x v="2169"/>
    <x v="104"/>
    <x v="887"/>
    <x v="1533"/>
    <x v="5"/>
    <x v="4"/>
    <x v="0"/>
    <x v="0"/>
    <x v="16"/>
    <x v="34"/>
    <x v="36"/>
    <x v="51"/>
    <x v="197"/>
    <x v="16"/>
    <x v="20"/>
    <x v="115"/>
    <x v="1"/>
    <x v="1"/>
    <x v="0"/>
    <x v="399"/>
    <x v="12"/>
    <x v="46"/>
    <x v="6"/>
    <x v="0"/>
    <x v="0"/>
    <x v="1"/>
    <x v="1"/>
    <x v="1"/>
    <x v="1"/>
  </r>
  <r>
    <x v="1935"/>
    <x v="641"/>
    <x v="2081"/>
    <x v="104"/>
    <x v="795"/>
    <x v="430"/>
    <x v="5"/>
    <x v="4"/>
    <x v="0"/>
    <x v="0"/>
    <x v="16"/>
    <x v="34"/>
    <x v="36"/>
    <x v="51"/>
    <x v="197"/>
    <x v="16"/>
    <x v="75"/>
    <x v="1100"/>
    <x v="1"/>
    <x v="0"/>
    <x v="1"/>
    <x v="301"/>
    <x v="12"/>
    <x v="46"/>
    <x v="6"/>
    <x v="0"/>
    <x v="0"/>
    <x v="1"/>
    <x v="1"/>
    <x v="1"/>
    <x v="1"/>
  </r>
  <r>
    <x v="1934"/>
    <x v="649"/>
    <x v="2157"/>
    <x v="104"/>
    <x v="875"/>
    <x v="1380"/>
    <x v="5"/>
    <x v="4"/>
    <x v="0"/>
    <x v="0"/>
    <x v="16"/>
    <x v="34"/>
    <x v="36"/>
    <x v="51"/>
    <x v="197"/>
    <x v="16"/>
    <x v="20"/>
    <x v="198"/>
    <x v="1"/>
    <x v="0"/>
    <x v="1"/>
    <x v="301"/>
    <x v="12"/>
    <x v="46"/>
    <x v="6"/>
    <x v="0"/>
    <x v="0"/>
    <x v="1"/>
    <x v="1"/>
    <x v="1"/>
    <x v="1"/>
  </r>
  <r>
    <x v="1933"/>
    <x v="644"/>
    <x v="2124"/>
    <x v="104"/>
    <x v="839"/>
    <x v="948"/>
    <x v="5"/>
    <x v="4"/>
    <x v="0"/>
    <x v="0"/>
    <x v="16"/>
    <x v="34"/>
    <x v="36"/>
    <x v="51"/>
    <x v="197"/>
    <x v="16"/>
    <x v="62"/>
    <x v="737"/>
    <x v="1"/>
    <x v="0"/>
    <x v="1"/>
    <x v="301"/>
    <x v="12"/>
    <x v="46"/>
    <x v="6"/>
    <x v="0"/>
    <x v="0"/>
    <x v="1"/>
    <x v="1"/>
    <x v="1"/>
    <x v="1"/>
  </r>
  <r>
    <x v="1932"/>
    <x v="647"/>
    <x v="2175"/>
    <x v="104"/>
    <x v="894"/>
    <x v="1589"/>
    <x v="5"/>
    <x v="4"/>
    <x v="0"/>
    <x v="0"/>
    <x v="16"/>
    <x v="34"/>
    <x v="36"/>
    <x v="51"/>
    <x v="197"/>
    <x v="16"/>
    <x v="50"/>
    <x v="742"/>
    <x v="1"/>
    <x v="0"/>
    <x v="1"/>
    <x v="301"/>
    <x v="12"/>
    <x v="46"/>
    <x v="6"/>
    <x v="0"/>
    <x v="0"/>
    <x v="1"/>
    <x v="1"/>
    <x v="1"/>
    <x v="1"/>
  </r>
  <r>
    <x v="1931"/>
    <x v="648"/>
    <x v="2155"/>
    <x v="104"/>
    <x v="873"/>
    <x v="1346"/>
    <x v="5"/>
    <x v="4"/>
    <x v="0"/>
    <x v="0"/>
    <x v="16"/>
    <x v="34"/>
    <x v="36"/>
    <x v="51"/>
    <x v="197"/>
    <x v="16"/>
    <x v="70"/>
    <x v="1281"/>
    <x v="1"/>
    <x v="0"/>
    <x v="1"/>
    <x v="301"/>
    <x v="12"/>
    <x v="46"/>
    <x v="6"/>
    <x v="0"/>
    <x v="0"/>
    <x v="1"/>
    <x v="1"/>
    <x v="1"/>
    <x v="1"/>
  </r>
  <r>
    <x v="1930"/>
    <x v="642"/>
    <x v="2076"/>
    <x v="104"/>
    <x v="789"/>
    <x v="356"/>
    <x v="5"/>
    <x v="4"/>
    <x v="0"/>
    <x v="0"/>
    <x v="16"/>
    <x v="34"/>
    <x v="36"/>
    <x v="51"/>
    <x v="197"/>
    <x v="16"/>
    <x v="75"/>
    <x v="1369"/>
    <x v="1"/>
    <x v="0"/>
    <x v="1"/>
    <x v="301"/>
    <x v="12"/>
    <x v="46"/>
    <x v="6"/>
    <x v="0"/>
    <x v="0"/>
    <x v="1"/>
    <x v="1"/>
    <x v="1"/>
    <x v="1"/>
  </r>
  <r>
    <x v="1929"/>
    <x v="645"/>
    <x v="2125"/>
    <x v="104"/>
    <x v="841"/>
    <x v="954"/>
    <x v="5"/>
    <x v="4"/>
    <x v="0"/>
    <x v="0"/>
    <x v="16"/>
    <x v="34"/>
    <x v="36"/>
    <x v="51"/>
    <x v="197"/>
    <x v="16"/>
    <x v="35"/>
    <x v="535"/>
    <x v="1"/>
    <x v="1"/>
    <x v="0"/>
    <x v="399"/>
    <x v="12"/>
    <x v="46"/>
    <x v="6"/>
    <x v="0"/>
    <x v="0"/>
    <x v="1"/>
    <x v="1"/>
    <x v="1"/>
    <x v="1"/>
  </r>
  <r>
    <x v="1928"/>
    <x v="651"/>
    <x v="2178"/>
    <x v="104"/>
    <x v="898"/>
    <x v="1648"/>
    <x v="5"/>
    <x v="4"/>
    <x v="0"/>
    <x v="0"/>
    <x v="16"/>
    <x v="34"/>
    <x v="36"/>
    <x v="51"/>
    <x v="197"/>
    <x v="16"/>
    <x v="46"/>
    <x v="442"/>
    <x v="1"/>
    <x v="1"/>
    <x v="0"/>
    <x v="399"/>
    <x v="12"/>
    <x v="46"/>
    <x v="6"/>
    <x v="0"/>
    <x v="0"/>
    <x v="1"/>
    <x v="1"/>
    <x v="1"/>
    <x v="1"/>
  </r>
  <r>
    <x v="1926"/>
    <x v="643"/>
    <x v="3429"/>
    <x v="104"/>
    <x v="832"/>
    <x v="902"/>
    <x v="5"/>
    <x v="4"/>
    <x v="0"/>
    <x v="0"/>
    <x v="16"/>
    <x v="34"/>
    <x v="36"/>
    <x v="51"/>
    <x v="197"/>
    <x v="16"/>
    <x v="170"/>
    <x v="1675"/>
    <x v="1"/>
    <x v="1"/>
    <x v="0"/>
    <x v="399"/>
    <x v="12"/>
    <x v="46"/>
    <x v="6"/>
    <x v="0"/>
    <x v="0"/>
    <x v="1"/>
    <x v="1"/>
    <x v="1"/>
    <x v="1"/>
  </r>
  <r>
    <x v="1923"/>
    <x v="3117"/>
    <x v="3791"/>
    <x v="104"/>
    <x v="1594"/>
    <x v="1488"/>
    <x v="11"/>
    <x v="11"/>
    <x v="0"/>
    <x v="0"/>
    <x v="7"/>
    <x v="153"/>
    <x v="66"/>
    <x v="16"/>
    <x v="196"/>
    <x v="23"/>
    <x v="223"/>
    <x v="3175"/>
    <x v="1"/>
    <x v="1"/>
    <x v="0"/>
    <x v="399"/>
    <x v="12"/>
    <x v="60"/>
    <x v="31"/>
    <x v="0"/>
    <x v="0"/>
    <x v="1"/>
    <x v="0"/>
    <x v="0"/>
    <x v="1"/>
  </r>
  <r>
    <x v="1925"/>
    <x v="4302"/>
    <x v="3754"/>
    <x v="104"/>
    <x v="1412"/>
    <x v="1209"/>
    <x v="10"/>
    <x v="10"/>
    <x v="0"/>
    <x v="0"/>
    <x v="152"/>
    <x v="94"/>
    <x v="60"/>
    <x v="71"/>
    <x v="196"/>
    <x v="16"/>
    <x v="130"/>
    <x v="1982"/>
    <x v="1"/>
    <x v="1"/>
    <x v="0"/>
    <x v="399"/>
    <x v="12"/>
    <x v="60"/>
    <x v="31"/>
    <x v="0"/>
    <x v="0"/>
    <x v="1"/>
    <x v="1"/>
    <x v="1"/>
    <x v="1"/>
  </r>
  <r>
    <x v="1924"/>
    <x v="2681"/>
    <x v="5428"/>
    <x v="1"/>
    <x v="747"/>
    <x v="1644"/>
    <x v="4"/>
    <x v="5"/>
    <x v="0"/>
    <x v="0"/>
    <x v="112"/>
    <x v="163"/>
    <x v="29"/>
    <x v="22"/>
    <x v="196"/>
    <x v="50"/>
    <x v="567"/>
    <x v="3519"/>
    <x v="1"/>
    <x v="0"/>
    <x v="0"/>
    <x v="399"/>
    <x v="4"/>
    <x v="70"/>
    <x v="0"/>
    <x v="1"/>
    <x v="0"/>
    <x v="1"/>
    <x v="1"/>
    <x v="1"/>
    <x v="1"/>
  </r>
  <r>
    <x v="1922"/>
    <x v="1839"/>
    <x v="4570"/>
    <x v="104"/>
    <x v="119"/>
    <x v="1028"/>
    <x v="1"/>
    <x v="1"/>
    <x v="0"/>
    <x v="0"/>
    <x v="21"/>
    <x v="137"/>
    <x v="8"/>
    <x v="32"/>
    <x v="196"/>
    <x v="16"/>
    <x v="50"/>
    <x v="1623"/>
    <x v="0"/>
    <x v="1"/>
    <x v="1"/>
    <x v="176"/>
    <x v="12"/>
    <x v="14"/>
    <x v="31"/>
    <x v="0"/>
    <x v="0"/>
    <x v="0"/>
    <x v="1"/>
    <x v="1"/>
    <x v="1"/>
  </r>
  <r>
    <x v="1920"/>
    <x v="3288"/>
    <x v="739"/>
    <x v="104"/>
    <x v="335"/>
    <x v="125"/>
    <x v="3"/>
    <x v="3"/>
    <x v="0"/>
    <x v="0"/>
    <x v="108"/>
    <x v="66"/>
    <x v="20"/>
    <x v="23"/>
    <x v="195"/>
    <x v="16"/>
    <x v="60"/>
    <x v="2599"/>
    <x v="1"/>
    <x v="0"/>
    <x v="1"/>
    <x v="183"/>
    <x v="12"/>
    <x v="71"/>
    <x v="25"/>
    <x v="0"/>
    <x v="0"/>
    <x v="1"/>
    <x v="0"/>
    <x v="1"/>
    <x v="1"/>
  </r>
  <r>
    <x v="1921"/>
    <x v="575"/>
    <x v="1704"/>
    <x v="104"/>
    <x v="662"/>
    <x v="1001"/>
    <x v="4"/>
    <x v="5"/>
    <x v="0"/>
    <x v="0"/>
    <x v="82"/>
    <x v="83"/>
    <x v="73"/>
    <x v="73"/>
    <x v="195"/>
    <x v="16"/>
    <x v="80"/>
    <x v="1366"/>
    <x v="1"/>
    <x v="1"/>
    <x v="0"/>
    <x v="399"/>
    <x v="12"/>
    <x v="46"/>
    <x v="6"/>
    <x v="0"/>
    <x v="0"/>
    <x v="0"/>
    <x v="0"/>
    <x v="0"/>
    <x v="0"/>
  </r>
  <r>
    <x v="1919"/>
    <x v="788"/>
    <x v="3537"/>
    <x v="104"/>
    <x v="267"/>
    <x v="1309"/>
    <x v="2"/>
    <x v="2"/>
    <x v="0"/>
    <x v="0"/>
    <x v="54"/>
    <x v="149"/>
    <x v="11"/>
    <x v="59"/>
    <x v="194"/>
    <x v="16"/>
    <x v="416"/>
    <x v="3495"/>
    <x v="1"/>
    <x v="1"/>
    <x v="0"/>
    <x v="399"/>
    <x v="12"/>
    <x v="79"/>
    <x v="30"/>
    <x v="0"/>
    <x v="0"/>
    <x v="1"/>
    <x v="0"/>
    <x v="0"/>
    <x v="0"/>
  </r>
  <r>
    <x v="1918"/>
    <x v="376"/>
    <x v="4095"/>
    <x v="104"/>
    <x v="747"/>
    <x v="1644"/>
    <x v="4"/>
    <x v="5"/>
    <x v="0"/>
    <x v="0"/>
    <x v="112"/>
    <x v="163"/>
    <x v="29"/>
    <x v="22"/>
    <x v="193"/>
    <x v="46"/>
    <x v="120"/>
    <x v="1612"/>
    <x v="0"/>
    <x v="1"/>
    <x v="0"/>
    <x v="399"/>
    <x v="12"/>
    <x v="46"/>
    <x v="6"/>
    <x v="0"/>
    <x v="0"/>
    <x v="0"/>
    <x v="0"/>
    <x v="0"/>
    <x v="0"/>
  </r>
  <r>
    <x v="1907"/>
    <x v="4472"/>
    <x v="2012"/>
    <x v="104"/>
    <x v="748"/>
    <x v="1649"/>
    <x v="4"/>
    <x v="5"/>
    <x v="0"/>
    <x v="0"/>
    <x v="112"/>
    <x v="163"/>
    <x v="29"/>
    <x v="22"/>
    <x v="192"/>
    <x v="16"/>
    <x v="59"/>
    <x v="1418"/>
    <x v="1"/>
    <x v="1"/>
    <x v="1"/>
    <x v="107"/>
    <x v="12"/>
    <x v="36"/>
    <x v="31"/>
    <x v="0"/>
    <x v="0"/>
    <x v="1"/>
    <x v="1"/>
    <x v="1"/>
    <x v="1"/>
  </r>
  <r>
    <x v="1917"/>
    <x v="3214"/>
    <x v="723"/>
    <x v="104"/>
    <x v="384"/>
    <x v="701"/>
    <x v="3"/>
    <x v="3"/>
    <x v="0"/>
    <x v="0"/>
    <x v="14"/>
    <x v="40"/>
    <x v="27"/>
    <x v="48"/>
    <x v="192"/>
    <x v="16"/>
    <x v="100"/>
    <x v="2320"/>
    <x v="1"/>
    <x v="1"/>
    <x v="0"/>
    <x v="399"/>
    <x v="12"/>
    <x v="60"/>
    <x v="31"/>
    <x v="0"/>
    <x v="0"/>
    <x v="0"/>
    <x v="0"/>
    <x v="0"/>
    <x v="0"/>
  </r>
  <r>
    <x v="1916"/>
    <x v="3053"/>
    <x v="2727"/>
    <x v="104"/>
    <x v="1235"/>
    <x v="1313"/>
    <x v="8"/>
    <x v="9"/>
    <x v="0"/>
    <x v="0"/>
    <x v="71"/>
    <x v="82"/>
    <x v="54"/>
    <x v="45"/>
    <x v="192"/>
    <x v="57"/>
    <x v="30"/>
    <x v="410"/>
    <x v="1"/>
    <x v="1"/>
    <x v="1"/>
    <x v="209"/>
    <x v="12"/>
    <x v="46"/>
    <x v="6"/>
    <x v="0"/>
    <x v="0"/>
    <x v="1"/>
    <x v="0"/>
    <x v="1"/>
    <x v="0"/>
  </r>
  <r>
    <x v="1915"/>
    <x v="4422"/>
    <x v="5118"/>
    <x v="104"/>
    <x v="1235"/>
    <x v="1313"/>
    <x v="8"/>
    <x v="9"/>
    <x v="0"/>
    <x v="0"/>
    <x v="71"/>
    <x v="82"/>
    <x v="54"/>
    <x v="45"/>
    <x v="192"/>
    <x v="53"/>
    <x v="8"/>
    <x v="123"/>
    <x v="1"/>
    <x v="1"/>
    <x v="1"/>
    <x v="209"/>
    <x v="12"/>
    <x v="36"/>
    <x v="31"/>
    <x v="0"/>
    <x v="0"/>
    <x v="1"/>
    <x v="0"/>
    <x v="1"/>
    <x v="0"/>
  </r>
  <r>
    <x v="1914"/>
    <x v="3285"/>
    <x v="4474"/>
    <x v="104"/>
    <x v="1235"/>
    <x v="1313"/>
    <x v="8"/>
    <x v="9"/>
    <x v="0"/>
    <x v="0"/>
    <x v="71"/>
    <x v="82"/>
    <x v="54"/>
    <x v="45"/>
    <x v="192"/>
    <x v="53"/>
    <x v="60"/>
    <x v="1819"/>
    <x v="1"/>
    <x v="1"/>
    <x v="1"/>
    <x v="209"/>
    <x v="12"/>
    <x v="60"/>
    <x v="31"/>
    <x v="0"/>
    <x v="0"/>
    <x v="1"/>
    <x v="0"/>
    <x v="1"/>
    <x v="0"/>
  </r>
  <r>
    <x v="1913"/>
    <x v="3607"/>
    <x v="3723"/>
    <x v="104"/>
    <x v="1238"/>
    <x v="1341"/>
    <x v="8"/>
    <x v="9"/>
    <x v="0"/>
    <x v="0"/>
    <x v="71"/>
    <x v="82"/>
    <x v="54"/>
    <x v="45"/>
    <x v="192"/>
    <x v="53"/>
    <x v="11"/>
    <x v="300"/>
    <x v="1"/>
    <x v="1"/>
    <x v="1"/>
    <x v="209"/>
    <x v="12"/>
    <x v="71"/>
    <x v="25"/>
    <x v="0"/>
    <x v="0"/>
    <x v="1"/>
    <x v="0"/>
    <x v="1"/>
    <x v="0"/>
  </r>
  <r>
    <x v="1912"/>
    <x v="3609"/>
    <x v="3720"/>
    <x v="104"/>
    <x v="1238"/>
    <x v="1341"/>
    <x v="8"/>
    <x v="9"/>
    <x v="0"/>
    <x v="0"/>
    <x v="71"/>
    <x v="82"/>
    <x v="54"/>
    <x v="45"/>
    <x v="192"/>
    <x v="53"/>
    <x v="8"/>
    <x v="177"/>
    <x v="1"/>
    <x v="1"/>
    <x v="1"/>
    <x v="209"/>
    <x v="12"/>
    <x v="71"/>
    <x v="25"/>
    <x v="0"/>
    <x v="0"/>
    <x v="1"/>
    <x v="0"/>
    <x v="1"/>
    <x v="0"/>
  </r>
  <r>
    <x v="1911"/>
    <x v="5189"/>
    <x v="3722"/>
    <x v="104"/>
    <x v="1223"/>
    <x v="910"/>
    <x v="8"/>
    <x v="9"/>
    <x v="0"/>
    <x v="0"/>
    <x v="141"/>
    <x v="46"/>
    <x v="54"/>
    <x v="45"/>
    <x v="192"/>
    <x v="16"/>
    <x v="57"/>
    <x v="1777"/>
    <x v="1"/>
    <x v="1"/>
    <x v="1"/>
    <x v="209"/>
    <x v="12"/>
    <x v="71"/>
    <x v="25"/>
    <x v="0"/>
    <x v="0"/>
    <x v="1"/>
    <x v="0"/>
    <x v="1"/>
    <x v="0"/>
  </r>
  <r>
    <x v="1910"/>
    <x v="3606"/>
    <x v="3721"/>
    <x v="104"/>
    <x v="1223"/>
    <x v="910"/>
    <x v="8"/>
    <x v="9"/>
    <x v="0"/>
    <x v="0"/>
    <x v="141"/>
    <x v="46"/>
    <x v="54"/>
    <x v="45"/>
    <x v="192"/>
    <x v="53"/>
    <x v="11"/>
    <x v="285"/>
    <x v="1"/>
    <x v="1"/>
    <x v="1"/>
    <x v="209"/>
    <x v="12"/>
    <x v="71"/>
    <x v="25"/>
    <x v="0"/>
    <x v="0"/>
    <x v="1"/>
    <x v="0"/>
    <x v="1"/>
    <x v="0"/>
  </r>
  <r>
    <x v="1909"/>
    <x v="3608"/>
    <x v="3719"/>
    <x v="104"/>
    <x v="1223"/>
    <x v="910"/>
    <x v="8"/>
    <x v="9"/>
    <x v="0"/>
    <x v="0"/>
    <x v="141"/>
    <x v="46"/>
    <x v="54"/>
    <x v="45"/>
    <x v="192"/>
    <x v="53"/>
    <x v="7"/>
    <x v="121"/>
    <x v="1"/>
    <x v="1"/>
    <x v="1"/>
    <x v="209"/>
    <x v="12"/>
    <x v="71"/>
    <x v="25"/>
    <x v="0"/>
    <x v="0"/>
    <x v="1"/>
    <x v="0"/>
    <x v="1"/>
    <x v="0"/>
  </r>
  <r>
    <x v="1908"/>
    <x v="1790"/>
    <x v="3637"/>
    <x v="104"/>
    <x v="912"/>
    <x v="128"/>
    <x v="6"/>
    <x v="7"/>
    <x v="0"/>
    <x v="0"/>
    <x v="31"/>
    <x v="123"/>
    <x v="43"/>
    <x v="40"/>
    <x v="192"/>
    <x v="50"/>
    <x v="301"/>
    <x v="3354"/>
    <x v="1"/>
    <x v="1"/>
    <x v="0"/>
    <x v="399"/>
    <x v="12"/>
    <x v="79"/>
    <x v="30"/>
    <x v="0"/>
    <x v="0"/>
    <x v="0"/>
    <x v="1"/>
    <x v="1"/>
    <x v="1"/>
  </r>
  <r>
    <x v="1905"/>
    <x v="856"/>
    <x v="3821"/>
    <x v="104"/>
    <x v="1043"/>
    <x v="1348"/>
    <x v="6"/>
    <x v="7"/>
    <x v="0"/>
    <x v="0"/>
    <x v="2"/>
    <x v="92"/>
    <x v="45"/>
    <x v="36"/>
    <x v="191"/>
    <x v="27"/>
    <x v="271"/>
    <x v="3311"/>
    <x v="0"/>
    <x v="1"/>
    <x v="0"/>
    <x v="399"/>
    <x v="12"/>
    <x v="34"/>
    <x v="25"/>
    <x v="0"/>
    <x v="0"/>
    <x v="1"/>
    <x v="1"/>
    <x v="1"/>
    <x v="1"/>
  </r>
  <r>
    <x v="1904"/>
    <x v="4711"/>
    <x v="4230"/>
    <x v="104"/>
    <x v="1372"/>
    <x v="450"/>
    <x v="10"/>
    <x v="10"/>
    <x v="0"/>
    <x v="0"/>
    <x v="5"/>
    <x v="161"/>
    <x v="59"/>
    <x v="68"/>
    <x v="191"/>
    <x v="27"/>
    <x v="137"/>
    <x v="2656"/>
    <x v="0"/>
    <x v="0"/>
    <x v="0"/>
    <x v="399"/>
    <x v="12"/>
    <x v="60"/>
    <x v="31"/>
    <x v="0"/>
    <x v="0"/>
    <x v="0"/>
    <x v="1"/>
    <x v="1"/>
    <x v="1"/>
  </r>
  <r>
    <x v="1903"/>
    <x v="2884"/>
    <x v="2158"/>
    <x v="104"/>
    <x v="876"/>
    <x v="1386"/>
    <x v="5"/>
    <x v="4"/>
    <x v="0"/>
    <x v="0"/>
    <x v="20"/>
    <x v="26"/>
    <x v="35"/>
    <x v="50"/>
    <x v="191"/>
    <x v="16"/>
    <x v="46"/>
    <x v="694"/>
    <x v="1"/>
    <x v="0"/>
    <x v="1"/>
    <x v="18"/>
    <x v="12"/>
    <x v="46"/>
    <x v="6"/>
    <x v="0"/>
    <x v="0"/>
    <x v="1"/>
    <x v="1"/>
    <x v="1"/>
    <x v="1"/>
  </r>
  <r>
    <x v="1902"/>
    <x v="2884"/>
    <x v="2118"/>
    <x v="104"/>
    <x v="830"/>
    <x v="890"/>
    <x v="5"/>
    <x v="4"/>
    <x v="0"/>
    <x v="0"/>
    <x v="86"/>
    <x v="158"/>
    <x v="35"/>
    <x v="50"/>
    <x v="191"/>
    <x v="16"/>
    <x v="31"/>
    <x v="472"/>
    <x v="1"/>
    <x v="0"/>
    <x v="1"/>
    <x v="19"/>
    <x v="12"/>
    <x v="46"/>
    <x v="6"/>
    <x v="0"/>
    <x v="0"/>
    <x v="1"/>
    <x v="1"/>
    <x v="1"/>
    <x v="1"/>
  </r>
  <r>
    <x v="1901"/>
    <x v="2113"/>
    <x v="2115"/>
    <x v="104"/>
    <x v="827"/>
    <x v="864"/>
    <x v="5"/>
    <x v="4"/>
    <x v="0"/>
    <x v="0"/>
    <x v="124"/>
    <x v="35"/>
    <x v="35"/>
    <x v="50"/>
    <x v="191"/>
    <x v="16"/>
    <x v="28"/>
    <x v="418"/>
    <x v="1"/>
    <x v="0"/>
    <x v="1"/>
    <x v="17"/>
    <x v="12"/>
    <x v="46"/>
    <x v="6"/>
    <x v="0"/>
    <x v="0"/>
    <x v="1"/>
    <x v="1"/>
    <x v="1"/>
    <x v="1"/>
  </r>
  <r>
    <x v="1906"/>
    <x v="4778"/>
    <x v="4228"/>
    <x v="104"/>
    <x v="1329"/>
    <x v="1612"/>
    <x v="9"/>
    <x v="6"/>
    <x v="0"/>
    <x v="0"/>
    <x v="73"/>
    <x v="22"/>
    <x v="57"/>
    <x v="26"/>
    <x v="191"/>
    <x v="27"/>
    <x v="130"/>
    <x v="2616"/>
    <x v="0"/>
    <x v="1"/>
    <x v="0"/>
    <x v="399"/>
    <x v="12"/>
    <x v="60"/>
    <x v="31"/>
    <x v="0"/>
    <x v="0"/>
    <x v="1"/>
    <x v="0"/>
    <x v="0"/>
    <x v="1"/>
  </r>
  <r>
    <x v="1899"/>
    <x v="841"/>
    <x v="3825"/>
    <x v="104"/>
    <x v="743"/>
    <x v="1583"/>
    <x v="4"/>
    <x v="5"/>
    <x v="0"/>
    <x v="0"/>
    <x v="62"/>
    <x v="17"/>
    <x v="32"/>
    <x v="53"/>
    <x v="190"/>
    <x v="27"/>
    <x v="292"/>
    <x v="3219"/>
    <x v="0"/>
    <x v="1"/>
    <x v="0"/>
    <x v="399"/>
    <x v="12"/>
    <x v="34"/>
    <x v="25"/>
    <x v="0"/>
    <x v="0"/>
    <x v="1"/>
    <x v="1"/>
    <x v="1"/>
    <x v="1"/>
  </r>
  <r>
    <x v="1898"/>
    <x v="4646"/>
    <x v="2700"/>
    <x v="104"/>
    <x v="1198"/>
    <x v="1697"/>
    <x v="7"/>
    <x v="8"/>
    <x v="0"/>
    <x v="0"/>
    <x v="44"/>
    <x v="41"/>
    <x v="53"/>
    <x v="10"/>
    <x v="190"/>
    <x v="31"/>
    <x v="60"/>
    <x v="903"/>
    <x v="1"/>
    <x v="1"/>
    <x v="1"/>
    <x v="29"/>
    <x v="12"/>
    <x v="46"/>
    <x v="6"/>
    <x v="0"/>
    <x v="0"/>
    <x v="1"/>
    <x v="1"/>
    <x v="0"/>
    <x v="1"/>
  </r>
  <r>
    <x v="1897"/>
    <x v="4388"/>
    <x v="2701"/>
    <x v="104"/>
    <x v="1198"/>
    <x v="1697"/>
    <x v="7"/>
    <x v="8"/>
    <x v="0"/>
    <x v="0"/>
    <x v="44"/>
    <x v="41"/>
    <x v="53"/>
    <x v="10"/>
    <x v="190"/>
    <x v="31"/>
    <x v="50"/>
    <x v="758"/>
    <x v="1"/>
    <x v="1"/>
    <x v="1"/>
    <x v="29"/>
    <x v="12"/>
    <x v="46"/>
    <x v="6"/>
    <x v="0"/>
    <x v="0"/>
    <x v="1"/>
    <x v="1"/>
    <x v="0"/>
    <x v="1"/>
  </r>
  <r>
    <x v="1896"/>
    <x v="3861"/>
    <x v="2682"/>
    <x v="104"/>
    <x v="1181"/>
    <x v="774"/>
    <x v="7"/>
    <x v="8"/>
    <x v="0"/>
    <x v="0"/>
    <x v="44"/>
    <x v="41"/>
    <x v="53"/>
    <x v="10"/>
    <x v="190"/>
    <x v="31"/>
    <x v="100"/>
    <x v="1382"/>
    <x v="1"/>
    <x v="0"/>
    <x v="1"/>
    <x v="29"/>
    <x v="12"/>
    <x v="46"/>
    <x v="6"/>
    <x v="0"/>
    <x v="0"/>
    <x v="1"/>
    <x v="1"/>
    <x v="0"/>
    <x v="1"/>
  </r>
  <r>
    <x v="1895"/>
    <x v="68"/>
    <x v="1551"/>
    <x v="104"/>
    <x v="555"/>
    <x v="359"/>
    <x v="4"/>
    <x v="5"/>
    <x v="0"/>
    <x v="0"/>
    <x v="112"/>
    <x v="163"/>
    <x v="29"/>
    <x v="22"/>
    <x v="190"/>
    <x v="16"/>
    <x v="149"/>
    <x v="1748"/>
    <x v="1"/>
    <x v="1"/>
    <x v="1"/>
    <x v="92"/>
    <x v="12"/>
    <x v="46"/>
    <x v="6"/>
    <x v="0"/>
    <x v="0"/>
    <x v="1"/>
    <x v="1"/>
    <x v="1"/>
    <x v="1"/>
  </r>
  <r>
    <x v="1900"/>
    <x v="4771"/>
    <x v="4234"/>
    <x v="104"/>
    <x v="618"/>
    <x v="717"/>
    <x v="4"/>
    <x v="5"/>
    <x v="0"/>
    <x v="0"/>
    <x v="112"/>
    <x v="163"/>
    <x v="29"/>
    <x v="22"/>
    <x v="190"/>
    <x v="27"/>
    <x v="170"/>
    <x v="2989"/>
    <x v="0"/>
    <x v="1"/>
    <x v="0"/>
    <x v="399"/>
    <x v="12"/>
    <x v="60"/>
    <x v="31"/>
    <x v="0"/>
    <x v="0"/>
    <x v="1"/>
    <x v="1"/>
    <x v="1"/>
    <x v="1"/>
  </r>
  <r>
    <x v="1883"/>
    <x v="3597"/>
    <x v="1545"/>
    <x v="104"/>
    <x v="555"/>
    <x v="359"/>
    <x v="4"/>
    <x v="5"/>
    <x v="0"/>
    <x v="0"/>
    <x v="112"/>
    <x v="163"/>
    <x v="29"/>
    <x v="22"/>
    <x v="189"/>
    <x v="16"/>
    <x v="86"/>
    <x v="1192"/>
    <x v="1"/>
    <x v="1"/>
    <x v="1"/>
    <x v="92"/>
    <x v="12"/>
    <x v="46"/>
    <x v="6"/>
    <x v="0"/>
    <x v="0"/>
    <x v="1"/>
    <x v="1"/>
    <x v="1"/>
    <x v="1"/>
  </r>
  <r>
    <x v="1881"/>
    <x v="3820"/>
    <x v="1549"/>
    <x v="104"/>
    <x v="555"/>
    <x v="359"/>
    <x v="4"/>
    <x v="5"/>
    <x v="0"/>
    <x v="0"/>
    <x v="112"/>
    <x v="163"/>
    <x v="29"/>
    <x v="22"/>
    <x v="189"/>
    <x v="16"/>
    <x v="112"/>
    <x v="1450"/>
    <x v="1"/>
    <x v="1"/>
    <x v="1"/>
    <x v="92"/>
    <x v="12"/>
    <x v="46"/>
    <x v="6"/>
    <x v="0"/>
    <x v="0"/>
    <x v="1"/>
    <x v="1"/>
    <x v="1"/>
    <x v="1"/>
  </r>
  <r>
    <x v="1882"/>
    <x v="3695"/>
    <x v="1557"/>
    <x v="104"/>
    <x v="555"/>
    <x v="359"/>
    <x v="4"/>
    <x v="5"/>
    <x v="0"/>
    <x v="0"/>
    <x v="112"/>
    <x v="163"/>
    <x v="29"/>
    <x v="22"/>
    <x v="189"/>
    <x v="16"/>
    <x v="102"/>
    <x v="1353"/>
    <x v="1"/>
    <x v="1"/>
    <x v="1"/>
    <x v="92"/>
    <x v="12"/>
    <x v="46"/>
    <x v="6"/>
    <x v="0"/>
    <x v="0"/>
    <x v="1"/>
    <x v="1"/>
    <x v="1"/>
    <x v="1"/>
  </r>
  <r>
    <x v="1894"/>
    <x v="4684"/>
    <x v="4233"/>
    <x v="104"/>
    <x v="763"/>
    <x v="1753"/>
    <x v="4"/>
    <x v="5"/>
    <x v="0"/>
    <x v="0"/>
    <x v="88"/>
    <x v="47"/>
    <x v="34"/>
    <x v="58"/>
    <x v="189"/>
    <x v="27"/>
    <x v="160"/>
    <x v="2859"/>
    <x v="0"/>
    <x v="1"/>
    <x v="0"/>
    <x v="399"/>
    <x v="12"/>
    <x v="60"/>
    <x v="31"/>
    <x v="0"/>
    <x v="0"/>
    <x v="1"/>
    <x v="1"/>
    <x v="1"/>
    <x v="1"/>
  </r>
  <r>
    <x v="1893"/>
    <x v="1172"/>
    <x v="326"/>
    <x v="104"/>
    <x v="747"/>
    <x v="1644"/>
    <x v="4"/>
    <x v="5"/>
    <x v="0"/>
    <x v="0"/>
    <x v="112"/>
    <x v="163"/>
    <x v="29"/>
    <x v="22"/>
    <x v="189"/>
    <x v="46"/>
    <x v="316"/>
    <x v="2518"/>
    <x v="1"/>
    <x v="1"/>
    <x v="0"/>
    <x v="399"/>
    <x v="12"/>
    <x v="97"/>
    <x v="6"/>
    <x v="0"/>
    <x v="0"/>
    <x v="0"/>
    <x v="0"/>
    <x v="1"/>
    <x v="0"/>
  </r>
  <r>
    <x v="1892"/>
    <x v="955"/>
    <x v="300"/>
    <x v="104"/>
    <x v="747"/>
    <x v="1644"/>
    <x v="4"/>
    <x v="5"/>
    <x v="0"/>
    <x v="0"/>
    <x v="112"/>
    <x v="163"/>
    <x v="29"/>
    <x v="22"/>
    <x v="189"/>
    <x v="46"/>
    <x v="249"/>
    <x v="2260"/>
    <x v="1"/>
    <x v="0"/>
    <x v="1"/>
    <x v="15"/>
    <x v="12"/>
    <x v="97"/>
    <x v="6"/>
    <x v="0"/>
    <x v="0"/>
    <x v="0"/>
    <x v="0"/>
    <x v="1"/>
    <x v="1"/>
  </r>
  <r>
    <x v="1891"/>
    <x v="1147"/>
    <x v="330"/>
    <x v="104"/>
    <x v="747"/>
    <x v="1644"/>
    <x v="4"/>
    <x v="5"/>
    <x v="0"/>
    <x v="0"/>
    <x v="112"/>
    <x v="163"/>
    <x v="29"/>
    <x v="22"/>
    <x v="189"/>
    <x v="46"/>
    <x v="446"/>
    <x v="3015"/>
    <x v="1"/>
    <x v="0"/>
    <x v="1"/>
    <x v="15"/>
    <x v="12"/>
    <x v="97"/>
    <x v="6"/>
    <x v="0"/>
    <x v="0"/>
    <x v="0"/>
    <x v="0"/>
    <x v="1"/>
    <x v="1"/>
  </r>
  <r>
    <x v="1890"/>
    <x v="1139"/>
    <x v="327"/>
    <x v="104"/>
    <x v="747"/>
    <x v="1644"/>
    <x v="4"/>
    <x v="5"/>
    <x v="0"/>
    <x v="0"/>
    <x v="112"/>
    <x v="163"/>
    <x v="29"/>
    <x v="22"/>
    <x v="189"/>
    <x v="59"/>
    <x v="316"/>
    <x v="2404"/>
    <x v="1"/>
    <x v="1"/>
    <x v="0"/>
    <x v="399"/>
    <x v="12"/>
    <x v="97"/>
    <x v="6"/>
    <x v="0"/>
    <x v="0"/>
    <x v="0"/>
    <x v="0"/>
    <x v="0"/>
    <x v="1"/>
  </r>
  <r>
    <x v="1889"/>
    <x v="1145"/>
    <x v="299"/>
    <x v="104"/>
    <x v="747"/>
    <x v="1644"/>
    <x v="4"/>
    <x v="5"/>
    <x v="0"/>
    <x v="0"/>
    <x v="112"/>
    <x v="163"/>
    <x v="29"/>
    <x v="22"/>
    <x v="189"/>
    <x v="46"/>
    <x v="345"/>
    <x v="2487"/>
    <x v="1"/>
    <x v="0"/>
    <x v="1"/>
    <x v="15"/>
    <x v="12"/>
    <x v="97"/>
    <x v="6"/>
    <x v="0"/>
    <x v="0"/>
    <x v="0"/>
    <x v="0"/>
    <x v="1"/>
    <x v="1"/>
  </r>
  <r>
    <x v="1888"/>
    <x v="1037"/>
    <x v="290"/>
    <x v="104"/>
    <x v="747"/>
    <x v="1644"/>
    <x v="4"/>
    <x v="5"/>
    <x v="0"/>
    <x v="0"/>
    <x v="112"/>
    <x v="163"/>
    <x v="29"/>
    <x v="22"/>
    <x v="189"/>
    <x v="42"/>
    <x v="296"/>
    <x v="2401"/>
    <x v="1"/>
    <x v="0"/>
    <x v="1"/>
    <x v="15"/>
    <x v="12"/>
    <x v="97"/>
    <x v="6"/>
    <x v="0"/>
    <x v="0"/>
    <x v="0"/>
    <x v="0"/>
    <x v="1"/>
    <x v="1"/>
  </r>
  <r>
    <x v="1887"/>
    <x v="69"/>
    <x v="1552"/>
    <x v="104"/>
    <x v="555"/>
    <x v="359"/>
    <x v="4"/>
    <x v="5"/>
    <x v="0"/>
    <x v="0"/>
    <x v="112"/>
    <x v="163"/>
    <x v="29"/>
    <x v="22"/>
    <x v="189"/>
    <x v="16"/>
    <x v="268"/>
    <x v="2340"/>
    <x v="1"/>
    <x v="0"/>
    <x v="1"/>
    <x v="92"/>
    <x v="12"/>
    <x v="46"/>
    <x v="6"/>
    <x v="0"/>
    <x v="0"/>
    <x v="1"/>
    <x v="1"/>
    <x v="1"/>
    <x v="1"/>
  </r>
  <r>
    <x v="1886"/>
    <x v="3713"/>
    <x v="1546"/>
    <x v="104"/>
    <x v="555"/>
    <x v="359"/>
    <x v="4"/>
    <x v="5"/>
    <x v="0"/>
    <x v="0"/>
    <x v="112"/>
    <x v="163"/>
    <x v="29"/>
    <x v="22"/>
    <x v="189"/>
    <x v="16"/>
    <x v="125"/>
    <x v="1564"/>
    <x v="1"/>
    <x v="1"/>
    <x v="1"/>
    <x v="92"/>
    <x v="12"/>
    <x v="46"/>
    <x v="6"/>
    <x v="0"/>
    <x v="0"/>
    <x v="1"/>
    <x v="1"/>
    <x v="1"/>
    <x v="1"/>
  </r>
  <r>
    <x v="1885"/>
    <x v="3714"/>
    <x v="1547"/>
    <x v="104"/>
    <x v="555"/>
    <x v="359"/>
    <x v="4"/>
    <x v="5"/>
    <x v="0"/>
    <x v="0"/>
    <x v="112"/>
    <x v="163"/>
    <x v="29"/>
    <x v="22"/>
    <x v="189"/>
    <x v="16"/>
    <x v="269"/>
    <x v="2343"/>
    <x v="1"/>
    <x v="1"/>
    <x v="1"/>
    <x v="92"/>
    <x v="12"/>
    <x v="46"/>
    <x v="6"/>
    <x v="0"/>
    <x v="0"/>
    <x v="1"/>
    <x v="1"/>
    <x v="1"/>
    <x v="1"/>
  </r>
  <r>
    <x v="1884"/>
    <x v="3598"/>
    <x v="1550"/>
    <x v="104"/>
    <x v="555"/>
    <x v="359"/>
    <x v="4"/>
    <x v="5"/>
    <x v="0"/>
    <x v="0"/>
    <x v="112"/>
    <x v="163"/>
    <x v="29"/>
    <x v="22"/>
    <x v="189"/>
    <x v="16"/>
    <x v="201"/>
    <x v="2059"/>
    <x v="1"/>
    <x v="1"/>
    <x v="1"/>
    <x v="92"/>
    <x v="12"/>
    <x v="46"/>
    <x v="6"/>
    <x v="0"/>
    <x v="0"/>
    <x v="1"/>
    <x v="1"/>
    <x v="1"/>
    <x v="1"/>
  </r>
  <r>
    <x v="1869"/>
    <x v="5056"/>
    <x v="1467"/>
    <x v="104"/>
    <x v="496"/>
    <x v="68"/>
    <x v="4"/>
    <x v="5"/>
    <x v="0"/>
    <x v="0"/>
    <x v="112"/>
    <x v="163"/>
    <x v="29"/>
    <x v="22"/>
    <x v="188"/>
    <x v="16"/>
    <x v="130"/>
    <x v="1766"/>
    <x v="1"/>
    <x v="1"/>
    <x v="1"/>
    <x v="88"/>
    <x v="12"/>
    <x v="46"/>
    <x v="6"/>
    <x v="0"/>
    <x v="0"/>
    <x v="1"/>
    <x v="1"/>
    <x v="1"/>
    <x v="1"/>
  </r>
  <r>
    <x v="1880"/>
    <x v="4764"/>
    <x v="4231"/>
    <x v="104"/>
    <x v="747"/>
    <x v="1644"/>
    <x v="4"/>
    <x v="5"/>
    <x v="0"/>
    <x v="0"/>
    <x v="112"/>
    <x v="163"/>
    <x v="29"/>
    <x v="22"/>
    <x v="188"/>
    <x v="46"/>
    <x v="150"/>
    <x v="2859"/>
    <x v="0"/>
    <x v="1"/>
    <x v="0"/>
    <x v="399"/>
    <x v="12"/>
    <x v="60"/>
    <x v="31"/>
    <x v="0"/>
    <x v="0"/>
    <x v="0"/>
    <x v="1"/>
    <x v="1"/>
    <x v="1"/>
  </r>
  <r>
    <x v="1879"/>
    <x v="4747"/>
    <x v="4223"/>
    <x v="104"/>
    <x v="72"/>
    <x v="256"/>
    <x v="1"/>
    <x v="1"/>
    <x v="0"/>
    <x v="0"/>
    <x v="22"/>
    <x v="1"/>
    <x v="9"/>
    <x v="33"/>
    <x v="188"/>
    <x v="27"/>
    <x v="100"/>
    <x v="2422"/>
    <x v="0"/>
    <x v="1"/>
    <x v="0"/>
    <x v="399"/>
    <x v="12"/>
    <x v="60"/>
    <x v="31"/>
    <x v="0"/>
    <x v="0"/>
    <x v="0"/>
    <x v="1"/>
    <x v="1"/>
    <x v="1"/>
  </r>
  <r>
    <x v="1878"/>
    <x v="4886"/>
    <x v="1575"/>
    <x v="104"/>
    <x v="563"/>
    <x v="420"/>
    <x v="4"/>
    <x v="5"/>
    <x v="0"/>
    <x v="0"/>
    <x v="112"/>
    <x v="163"/>
    <x v="29"/>
    <x v="22"/>
    <x v="188"/>
    <x v="16"/>
    <x v="80"/>
    <x v="119"/>
    <x v="1"/>
    <x v="0"/>
    <x v="1"/>
    <x v="267"/>
    <x v="12"/>
    <x v="46"/>
    <x v="6"/>
    <x v="0"/>
    <x v="0"/>
    <x v="0"/>
    <x v="0"/>
    <x v="0"/>
    <x v="0"/>
  </r>
  <r>
    <x v="1877"/>
    <x v="4815"/>
    <x v="1576"/>
    <x v="104"/>
    <x v="563"/>
    <x v="420"/>
    <x v="4"/>
    <x v="5"/>
    <x v="0"/>
    <x v="0"/>
    <x v="112"/>
    <x v="163"/>
    <x v="29"/>
    <x v="22"/>
    <x v="188"/>
    <x v="16"/>
    <x v="158"/>
    <x v="366"/>
    <x v="1"/>
    <x v="0"/>
    <x v="1"/>
    <x v="267"/>
    <x v="12"/>
    <x v="46"/>
    <x v="6"/>
    <x v="0"/>
    <x v="0"/>
    <x v="0"/>
    <x v="0"/>
    <x v="0"/>
    <x v="0"/>
  </r>
  <r>
    <x v="1876"/>
    <x v="3633"/>
    <x v="2018"/>
    <x v="104"/>
    <x v="748"/>
    <x v="1649"/>
    <x v="4"/>
    <x v="5"/>
    <x v="0"/>
    <x v="0"/>
    <x v="112"/>
    <x v="163"/>
    <x v="29"/>
    <x v="22"/>
    <x v="188"/>
    <x v="16"/>
    <x v="40"/>
    <x v="938"/>
    <x v="1"/>
    <x v="1"/>
    <x v="1"/>
    <x v="107"/>
    <x v="12"/>
    <x v="36"/>
    <x v="31"/>
    <x v="0"/>
    <x v="0"/>
    <x v="1"/>
    <x v="1"/>
    <x v="1"/>
    <x v="1"/>
  </r>
  <r>
    <x v="1875"/>
    <x v="4706"/>
    <x v="3610"/>
    <x v="104"/>
    <x v="748"/>
    <x v="1649"/>
    <x v="4"/>
    <x v="5"/>
    <x v="0"/>
    <x v="0"/>
    <x v="112"/>
    <x v="163"/>
    <x v="29"/>
    <x v="22"/>
    <x v="188"/>
    <x v="16"/>
    <x v="132"/>
    <x v="2620"/>
    <x v="1"/>
    <x v="1"/>
    <x v="1"/>
    <x v="107"/>
    <x v="12"/>
    <x v="60"/>
    <x v="31"/>
    <x v="0"/>
    <x v="0"/>
    <x v="1"/>
    <x v="1"/>
    <x v="1"/>
    <x v="1"/>
  </r>
  <r>
    <x v="1874"/>
    <x v="3821"/>
    <x v="1558"/>
    <x v="104"/>
    <x v="555"/>
    <x v="359"/>
    <x v="4"/>
    <x v="5"/>
    <x v="0"/>
    <x v="0"/>
    <x v="112"/>
    <x v="163"/>
    <x v="29"/>
    <x v="22"/>
    <x v="188"/>
    <x v="16"/>
    <x v="279"/>
    <x v="2394"/>
    <x v="1"/>
    <x v="1"/>
    <x v="1"/>
    <x v="92"/>
    <x v="12"/>
    <x v="46"/>
    <x v="6"/>
    <x v="0"/>
    <x v="0"/>
    <x v="1"/>
    <x v="1"/>
    <x v="1"/>
    <x v="1"/>
  </r>
  <r>
    <x v="1873"/>
    <x v="4702"/>
    <x v="3611"/>
    <x v="104"/>
    <x v="748"/>
    <x v="1649"/>
    <x v="4"/>
    <x v="5"/>
    <x v="0"/>
    <x v="0"/>
    <x v="112"/>
    <x v="163"/>
    <x v="29"/>
    <x v="22"/>
    <x v="188"/>
    <x v="16"/>
    <x v="17"/>
    <x v="661"/>
    <x v="1"/>
    <x v="1"/>
    <x v="1"/>
    <x v="107"/>
    <x v="12"/>
    <x v="60"/>
    <x v="31"/>
    <x v="0"/>
    <x v="0"/>
    <x v="1"/>
    <x v="1"/>
    <x v="1"/>
    <x v="1"/>
  </r>
  <r>
    <x v="1872"/>
    <x v="861"/>
    <x v="3819"/>
    <x v="104"/>
    <x v="998"/>
    <x v="1023"/>
    <x v="6"/>
    <x v="7"/>
    <x v="0"/>
    <x v="0"/>
    <x v="127"/>
    <x v="162"/>
    <x v="38"/>
    <x v="20"/>
    <x v="188"/>
    <x v="46"/>
    <x v="171"/>
    <x v="2767"/>
    <x v="0"/>
    <x v="1"/>
    <x v="0"/>
    <x v="399"/>
    <x v="12"/>
    <x v="34"/>
    <x v="25"/>
    <x v="0"/>
    <x v="0"/>
    <x v="1"/>
    <x v="1"/>
    <x v="1"/>
    <x v="1"/>
  </r>
  <r>
    <x v="1871"/>
    <x v="5059"/>
    <x v="1469"/>
    <x v="104"/>
    <x v="496"/>
    <x v="68"/>
    <x v="4"/>
    <x v="5"/>
    <x v="0"/>
    <x v="0"/>
    <x v="112"/>
    <x v="163"/>
    <x v="29"/>
    <x v="22"/>
    <x v="188"/>
    <x v="16"/>
    <x v="113"/>
    <x v="1850"/>
    <x v="1"/>
    <x v="1"/>
    <x v="1"/>
    <x v="88"/>
    <x v="12"/>
    <x v="46"/>
    <x v="6"/>
    <x v="0"/>
    <x v="0"/>
    <x v="1"/>
    <x v="1"/>
    <x v="1"/>
    <x v="1"/>
  </r>
  <r>
    <x v="1870"/>
    <x v="5061"/>
    <x v="1466"/>
    <x v="104"/>
    <x v="496"/>
    <x v="68"/>
    <x v="4"/>
    <x v="5"/>
    <x v="0"/>
    <x v="0"/>
    <x v="112"/>
    <x v="163"/>
    <x v="29"/>
    <x v="22"/>
    <x v="188"/>
    <x v="16"/>
    <x v="175"/>
    <x v="2131"/>
    <x v="1"/>
    <x v="1"/>
    <x v="1"/>
    <x v="88"/>
    <x v="12"/>
    <x v="46"/>
    <x v="6"/>
    <x v="0"/>
    <x v="0"/>
    <x v="1"/>
    <x v="1"/>
    <x v="1"/>
    <x v="1"/>
  </r>
  <r>
    <x v="1868"/>
    <x v="5057"/>
    <x v="1468"/>
    <x v="104"/>
    <x v="496"/>
    <x v="68"/>
    <x v="4"/>
    <x v="5"/>
    <x v="0"/>
    <x v="0"/>
    <x v="112"/>
    <x v="163"/>
    <x v="29"/>
    <x v="22"/>
    <x v="188"/>
    <x v="16"/>
    <x v="276"/>
    <x v="2666"/>
    <x v="1"/>
    <x v="1"/>
    <x v="1"/>
    <x v="88"/>
    <x v="12"/>
    <x v="46"/>
    <x v="6"/>
    <x v="0"/>
    <x v="0"/>
    <x v="1"/>
    <x v="1"/>
    <x v="1"/>
    <x v="1"/>
  </r>
  <r>
    <x v="1867"/>
    <x v="4710"/>
    <x v="4182"/>
    <x v="104"/>
    <x v="574"/>
    <x v="490"/>
    <x v="4"/>
    <x v="5"/>
    <x v="0"/>
    <x v="0"/>
    <x v="112"/>
    <x v="163"/>
    <x v="29"/>
    <x v="22"/>
    <x v="187"/>
    <x v="27"/>
    <x v="90"/>
    <x v="2227"/>
    <x v="0"/>
    <x v="1"/>
    <x v="0"/>
    <x v="399"/>
    <x v="12"/>
    <x v="60"/>
    <x v="31"/>
    <x v="0"/>
    <x v="0"/>
    <x v="1"/>
    <x v="1"/>
    <x v="1"/>
    <x v="1"/>
  </r>
  <r>
    <x v="1866"/>
    <x v="2694"/>
    <x v="2041"/>
    <x v="104"/>
    <x v="764"/>
    <x v="1759"/>
    <x v="4"/>
    <x v="5"/>
    <x v="0"/>
    <x v="0"/>
    <x v="17"/>
    <x v="89"/>
    <x v="30"/>
    <x v="54"/>
    <x v="186"/>
    <x v="53"/>
    <x v="155"/>
    <x v="2242"/>
    <x v="1"/>
    <x v="1"/>
    <x v="0"/>
    <x v="399"/>
    <x v="12"/>
    <x v="46"/>
    <x v="6"/>
    <x v="0"/>
    <x v="0"/>
    <x v="1"/>
    <x v="1"/>
    <x v="1"/>
    <x v="1"/>
  </r>
  <r>
    <x v="1865"/>
    <x v="1011"/>
    <x v="320"/>
    <x v="104"/>
    <x v="747"/>
    <x v="1644"/>
    <x v="4"/>
    <x v="5"/>
    <x v="0"/>
    <x v="0"/>
    <x v="112"/>
    <x v="163"/>
    <x v="29"/>
    <x v="22"/>
    <x v="186"/>
    <x v="46"/>
    <x v="424"/>
    <x v="2957"/>
    <x v="1"/>
    <x v="0"/>
    <x v="1"/>
    <x v="15"/>
    <x v="12"/>
    <x v="97"/>
    <x v="6"/>
    <x v="0"/>
    <x v="0"/>
    <x v="0"/>
    <x v="0"/>
    <x v="1"/>
    <x v="1"/>
  </r>
  <r>
    <x v="1864"/>
    <x v="943"/>
    <x v="292"/>
    <x v="104"/>
    <x v="747"/>
    <x v="1644"/>
    <x v="4"/>
    <x v="5"/>
    <x v="0"/>
    <x v="0"/>
    <x v="112"/>
    <x v="163"/>
    <x v="29"/>
    <x v="22"/>
    <x v="186"/>
    <x v="46"/>
    <x v="495"/>
    <x v="3205"/>
    <x v="1"/>
    <x v="0"/>
    <x v="1"/>
    <x v="15"/>
    <x v="12"/>
    <x v="97"/>
    <x v="6"/>
    <x v="0"/>
    <x v="0"/>
    <x v="0"/>
    <x v="0"/>
    <x v="1"/>
    <x v="1"/>
  </r>
  <r>
    <x v="1863"/>
    <x v="681"/>
    <x v="4685"/>
    <x v="104"/>
    <x v="1364"/>
    <x v="354"/>
    <x v="10"/>
    <x v="10"/>
    <x v="0"/>
    <x v="0"/>
    <x v="33"/>
    <x v="68"/>
    <x v="60"/>
    <x v="71"/>
    <x v="185"/>
    <x v="27"/>
    <x v="292"/>
    <x v="3350"/>
    <x v="0"/>
    <x v="1"/>
    <x v="0"/>
    <x v="399"/>
    <x v="12"/>
    <x v="34"/>
    <x v="25"/>
    <x v="0"/>
    <x v="0"/>
    <x v="1"/>
    <x v="1"/>
    <x v="1"/>
    <x v="1"/>
  </r>
  <r>
    <x v="4892"/>
    <x v="1768"/>
    <x v="1565"/>
    <x v="104"/>
    <x v="560"/>
    <x v="396"/>
    <x v="4"/>
    <x v="5"/>
    <x v="0"/>
    <x v="0"/>
    <x v="112"/>
    <x v="163"/>
    <x v="29"/>
    <x v="22"/>
    <x v="185"/>
    <x v="16"/>
    <x v="40"/>
    <x v="138"/>
    <x v="1"/>
    <x v="1"/>
    <x v="1"/>
    <x v="399"/>
    <x v="12"/>
    <x v="87"/>
    <x v="3"/>
    <x v="0"/>
    <x v="0"/>
    <x v="0"/>
    <x v="0"/>
    <x v="0"/>
    <x v="0"/>
  </r>
  <r>
    <x v="1860"/>
    <x v="4725"/>
    <x v="4227"/>
    <x v="104"/>
    <x v="409"/>
    <x v="1074"/>
    <x v="3"/>
    <x v="3"/>
    <x v="0"/>
    <x v="0"/>
    <x v="109"/>
    <x v="5"/>
    <x v="25"/>
    <x v="6"/>
    <x v="184"/>
    <x v="27"/>
    <x v="150"/>
    <x v="2767"/>
    <x v="0"/>
    <x v="1"/>
    <x v="0"/>
    <x v="399"/>
    <x v="12"/>
    <x v="60"/>
    <x v="31"/>
    <x v="0"/>
    <x v="0"/>
    <x v="1"/>
    <x v="1"/>
    <x v="1"/>
    <x v="1"/>
  </r>
  <r>
    <x v="1862"/>
    <x v="4779"/>
    <x v="4220"/>
    <x v="104"/>
    <x v="931"/>
    <x v="308"/>
    <x v="6"/>
    <x v="7"/>
    <x v="0"/>
    <x v="0"/>
    <x v="135"/>
    <x v="14"/>
    <x v="41"/>
    <x v="42"/>
    <x v="184"/>
    <x v="27"/>
    <x v="204"/>
    <x v="3106"/>
    <x v="0"/>
    <x v="1"/>
    <x v="0"/>
    <x v="399"/>
    <x v="12"/>
    <x v="60"/>
    <x v="31"/>
    <x v="0"/>
    <x v="0"/>
    <x v="1"/>
    <x v="1"/>
    <x v="1"/>
    <x v="1"/>
  </r>
  <r>
    <x v="1861"/>
    <x v="859"/>
    <x v="4130"/>
    <x v="104"/>
    <x v="1421"/>
    <x v="1356"/>
    <x v="10"/>
    <x v="10"/>
    <x v="0"/>
    <x v="0"/>
    <x v="5"/>
    <x v="161"/>
    <x v="59"/>
    <x v="68"/>
    <x v="184"/>
    <x v="27"/>
    <x v="376"/>
    <x v="3447"/>
    <x v="0"/>
    <x v="1"/>
    <x v="0"/>
    <x v="399"/>
    <x v="12"/>
    <x v="34"/>
    <x v="25"/>
    <x v="0"/>
    <x v="0"/>
    <x v="1"/>
    <x v="1"/>
    <x v="1"/>
    <x v="1"/>
  </r>
  <r>
    <x v="1859"/>
    <x v="847"/>
    <x v="3824"/>
    <x v="104"/>
    <x v="419"/>
    <x v="1249"/>
    <x v="3"/>
    <x v="3"/>
    <x v="0"/>
    <x v="0"/>
    <x v="111"/>
    <x v="113"/>
    <x v="26"/>
    <x v="2"/>
    <x v="184"/>
    <x v="27"/>
    <x v="229"/>
    <x v="3196"/>
    <x v="0"/>
    <x v="1"/>
    <x v="0"/>
    <x v="399"/>
    <x v="12"/>
    <x v="34"/>
    <x v="25"/>
    <x v="0"/>
    <x v="0"/>
    <x v="1"/>
    <x v="0"/>
    <x v="0"/>
    <x v="1"/>
  </r>
  <r>
    <x v="1853"/>
    <x v="4699"/>
    <x v="4224"/>
    <x v="104"/>
    <x v="72"/>
    <x v="256"/>
    <x v="1"/>
    <x v="1"/>
    <x v="0"/>
    <x v="0"/>
    <x v="22"/>
    <x v="1"/>
    <x v="9"/>
    <x v="33"/>
    <x v="183"/>
    <x v="42"/>
    <x v="170"/>
    <x v="2854"/>
    <x v="0"/>
    <x v="1"/>
    <x v="0"/>
    <x v="399"/>
    <x v="12"/>
    <x v="60"/>
    <x v="31"/>
    <x v="0"/>
    <x v="0"/>
    <x v="1"/>
    <x v="1"/>
    <x v="1"/>
    <x v="1"/>
  </r>
  <r>
    <x v="1858"/>
    <x v="4703"/>
    <x v="4229"/>
    <x v="104"/>
    <x v="411"/>
    <x v="1122"/>
    <x v="3"/>
    <x v="3"/>
    <x v="0"/>
    <x v="0"/>
    <x v="105"/>
    <x v="105"/>
    <x v="21"/>
    <x v="25"/>
    <x v="183"/>
    <x v="27"/>
    <x v="200"/>
    <x v="3093"/>
    <x v="0"/>
    <x v="1"/>
    <x v="0"/>
    <x v="399"/>
    <x v="12"/>
    <x v="60"/>
    <x v="31"/>
    <x v="0"/>
    <x v="0"/>
    <x v="1"/>
    <x v="1"/>
    <x v="1"/>
    <x v="1"/>
  </r>
  <r>
    <x v="1857"/>
    <x v="4752"/>
    <x v="4221"/>
    <x v="104"/>
    <x v="1463"/>
    <x v="15"/>
    <x v="11"/>
    <x v="11"/>
    <x v="0"/>
    <x v="0"/>
    <x v="156"/>
    <x v="4"/>
    <x v="64"/>
    <x v="19"/>
    <x v="183"/>
    <x v="27"/>
    <x v="165"/>
    <x v="3051"/>
    <x v="0"/>
    <x v="1"/>
    <x v="0"/>
    <x v="399"/>
    <x v="12"/>
    <x v="60"/>
    <x v="31"/>
    <x v="0"/>
    <x v="0"/>
    <x v="1"/>
    <x v="1"/>
    <x v="1"/>
    <x v="1"/>
  </r>
  <r>
    <x v="1856"/>
    <x v="4909"/>
    <x v="1781"/>
    <x v="104"/>
    <x v="711"/>
    <x v="1312"/>
    <x v="4"/>
    <x v="5"/>
    <x v="0"/>
    <x v="0"/>
    <x v="112"/>
    <x v="163"/>
    <x v="29"/>
    <x v="22"/>
    <x v="183"/>
    <x v="16"/>
    <x v="258"/>
    <x v="2315"/>
    <x v="1"/>
    <x v="0"/>
    <x v="1"/>
    <x v="301"/>
    <x v="12"/>
    <x v="46"/>
    <x v="6"/>
    <x v="0"/>
    <x v="0"/>
    <x v="1"/>
    <x v="1"/>
    <x v="1"/>
    <x v="1"/>
  </r>
  <r>
    <x v="1855"/>
    <x v="463"/>
    <x v="1691"/>
    <x v="104"/>
    <x v="651"/>
    <x v="959"/>
    <x v="4"/>
    <x v="5"/>
    <x v="0"/>
    <x v="0"/>
    <x v="112"/>
    <x v="163"/>
    <x v="29"/>
    <x v="22"/>
    <x v="183"/>
    <x v="43"/>
    <x v="180"/>
    <x v="2099"/>
    <x v="1"/>
    <x v="0"/>
    <x v="1"/>
    <x v="366"/>
    <x v="12"/>
    <x v="46"/>
    <x v="6"/>
    <x v="0"/>
    <x v="0"/>
    <x v="0"/>
    <x v="0"/>
    <x v="1"/>
    <x v="1"/>
  </r>
  <r>
    <x v="1854"/>
    <x v="3923"/>
    <x v="4232"/>
    <x v="104"/>
    <x v="1463"/>
    <x v="15"/>
    <x v="11"/>
    <x v="11"/>
    <x v="0"/>
    <x v="0"/>
    <x v="156"/>
    <x v="4"/>
    <x v="64"/>
    <x v="19"/>
    <x v="183"/>
    <x v="16"/>
    <x v="165"/>
    <x v="2892"/>
    <x v="0"/>
    <x v="1"/>
    <x v="0"/>
    <x v="399"/>
    <x v="12"/>
    <x v="60"/>
    <x v="31"/>
    <x v="0"/>
    <x v="0"/>
    <x v="1"/>
    <x v="0"/>
    <x v="0"/>
    <x v="0"/>
  </r>
  <r>
    <x v="1852"/>
    <x v="393"/>
    <x v="925"/>
    <x v="104"/>
    <x v="62"/>
    <x v="23"/>
    <x v="1"/>
    <x v="1"/>
    <x v="0"/>
    <x v="0"/>
    <x v="22"/>
    <x v="1"/>
    <x v="9"/>
    <x v="33"/>
    <x v="182"/>
    <x v="16"/>
    <x v="125"/>
    <x v="1612"/>
    <x v="1"/>
    <x v="1"/>
    <x v="0"/>
    <x v="399"/>
    <x v="12"/>
    <x v="46"/>
    <x v="6"/>
    <x v="0"/>
    <x v="0"/>
    <x v="0"/>
    <x v="0"/>
    <x v="0"/>
    <x v="0"/>
  </r>
  <r>
    <x v="4893"/>
    <x v="4863"/>
    <x v="1532"/>
    <x v="104"/>
    <x v="542"/>
    <x v="272"/>
    <x v="4"/>
    <x v="5"/>
    <x v="0"/>
    <x v="0"/>
    <x v="118"/>
    <x v="74"/>
    <x v="30"/>
    <x v="54"/>
    <x v="181"/>
    <x v="59"/>
    <x v="295"/>
    <x v="3052"/>
    <x v="1"/>
    <x v="0"/>
    <x v="1"/>
    <x v="399"/>
    <x v="12"/>
    <x v="46"/>
    <x v="6"/>
    <x v="0"/>
    <x v="0"/>
    <x v="0"/>
    <x v="0"/>
    <x v="0"/>
    <x v="1"/>
  </r>
  <r>
    <x v="1851"/>
    <x v="3386"/>
    <x v="3555"/>
    <x v="104"/>
    <x v="414"/>
    <x v="1185"/>
    <x v="3"/>
    <x v="3"/>
    <x v="0"/>
    <x v="0"/>
    <x v="15"/>
    <x v="6"/>
    <x v="27"/>
    <x v="48"/>
    <x v="181"/>
    <x v="38"/>
    <x v="624"/>
    <x v="3571"/>
    <x v="1"/>
    <x v="1"/>
    <x v="1"/>
    <x v="184"/>
    <x v="12"/>
    <x v="71"/>
    <x v="25"/>
    <x v="0"/>
    <x v="0"/>
    <x v="1"/>
    <x v="1"/>
    <x v="1"/>
    <x v="0"/>
  </r>
  <r>
    <x v="1849"/>
    <x v="566"/>
    <x v="2708"/>
    <x v="104"/>
    <x v="1209"/>
    <x v="607"/>
    <x v="8"/>
    <x v="9"/>
    <x v="0"/>
    <x v="0"/>
    <x v="72"/>
    <x v="29"/>
    <x v="54"/>
    <x v="45"/>
    <x v="180"/>
    <x v="16"/>
    <x v="150"/>
    <x v="1815"/>
    <x v="1"/>
    <x v="1"/>
    <x v="1"/>
    <x v="32"/>
    <x v="12"/>
    <x v="46"/>
    <x v="6"/>
    <x v="0"/>
    <x v="0"/>
    <x v="1"/>
    <x v="1"/>
    <x v="1"/>
    <x v="1"/>
  </r>
  <r>
    <x v="1850"/>
    <x v="1903"/>
    <x v="769"/>
    <x v="104"/>
    <x v="1205"/>
    <x v="104"/>
    <x v="8"/>
    <x v="9"/>
    <x v="0"/>
    <x v="0"/>
    <x v="72"/>
    <x v="29"/>
    <x v="16"/>
    <x v="0"/>
    <x v="180"/>
    <x v="35"/>
    <x v="70"/>
    <x v="1036"/>
    <x v="1"/>
    <x v="0"/>
    <x v="1"/>
    <x v="32"/>
    <x v="12"/>
    <x v="46"/>
    <x v="6"/>
    <x v="0"/>
    <x v="0"/>
    <x v="1"/>
    <x v="1"/>
    <x v="1"/>
    <x v="1"/>
  </r>
  <r>
    <x v="1848"/>
    <x v="4799"/>
    <x v="4846"/>
    <x v="104"/>
    <x v="354"/>
    <x v="339"/>
    <x v="3"/>
    <x v="3"/>
    <x v="0"/>
    <x v="0"/>
    <x v="15"/>
    <x v="6"/>
    <x v="27"/>
    <x v="48"/>
    <x v="180"/>
    <x v="46"/>
    <x v="609"/>
    <x v="3558"/>
    <x v="1"/>
    <x v="0"/>
    <x v="0"/>
    <x v="399"/>
    <x v="12"/>
    <x v="89"/>
    <x v="16"/>
    <x v="0"/>
    <x v="0"/>
    <x v="1"/>
    <x v="1"/>
    <x v="1"/>
    <x v="1"/>
  </r>
  <r>
    <x v="1846"/>
    <x v="5077"/>
    <x v="1663"/>
    <x v="104"/>
    <x v="625"/>
    <x v="798"/>
    <x v="4"/>
    <x v="5"/>
    <x v="0"/>
    <x v="0"/>
    <x v="112"/>
    <x v="163"/>
    <x v="29"/>
    <x v="22"/>
    <x v="179"/>
    <x v="38"/>
    <x v="398"/>
    <x v="3285"/>
    <x v="1"/>
    <x v="1"/>
    <x v="0"/>
    <x v="399"/>
    <x v="12"/>
    <x v="46"/>
    <x v="6"/>
    <x v="0"/>
    <x v="0"/>
    <x v="1"/>
    <x v="1"/>
    <x v="0"/>
    <x v="1"/>
  </r>
  <r>
    <x v="1847"/>
    <x v="418"/>
    <x v="2705"/>
    <x v="104"/>
    <x v="1206"/>
    <x v="111"/>
    <x v="8"/>
    <x v="9"/>
    <x v="0"/>
    <x v="0"/>
    <x v="141"/>
    <x v="46"/>
    <x v="54"/>
    <x v="45"/>
    <x v="179"/>
    <x v="16"/>
    <x v="75"/>
    <x v="889"/>
    <x v="1"/>
    <x v="1"/>
    <x v="0"/>
    <x v="399"/>
    <x v="12"/>
    <x v="46"/>
    <x v="6"/>
    <x v="0"/>
    <x v="0"/>
    <x v="1"/>
    <x v="0"/>
    <x v="0"/>
    <x v="0"/>
  </r>
  <r>
    <x v="1845"/>
    <x v="4789"/>
    <x v="9"/>
    <x v="104"/>
    <x v="1347"/>
    <x v="106"/>
    <x v="10"/>
    <x v="10"/>
    <x v="0"/>
    <x v="0"/>
    <x v="33"/>
    <x v="68"/>
    <x v="60"/>
    <x v="71"/>
    <x v="178"/>
    <x v="56"/>
    <x v="80"/>
    <x v="1960"/>
    <x v="1"/>
    <x v="1"/>
    <x v="0"/>
    <x v="399"/>
    <x v="3"/>
    <x v="70"/>
    <x v="0"/>
    <x v="1"/>
    <x v="0"/>
    <x v="0"/>
    <x v="0"/>
    <x v="0"/>
    <x v="0"/>
  </r>
  <r>
    <x v="1844"/>
    <x v="539"/>
    <x v="2713"/>
    <x v="104"/>
    <x v="1215"/>
    <x v="566"/>
    <x v="8"/>
    <x v="9"/>
    <x v="0"/>
    <x v="0"/>
    <x v="66"/>
    <x v="145"/>
    <x v="54"/>
    <x v="45"/>
    <x v="177"/>
    <x v="16"/>
    <x v="60"/>
    <x v="841"/>
    <x v="1"/>
    <x v="1"/>
    <x v="0"/>
    <x v="399"/>
    <x v="12"/>
    <x v="46"/>
    <x v="6"/>
    <x v="0"/>
    <x v="0"/>
    <x v="0"/>
    <x v="0"/>
    <x v="0"/>
    <x v="0"/>
  </r>
  <r>
    <x v="1843"/>
    <x v="604"/>
    <x v="1276"/>
    <x v="104"/>
    <x v="382"/>
    <x v="684"/>
    <x v="3"/>
    <x v="3"/>
    <x v="0"/>
    <x v="0"/>
    <x v="109"/>
    <x v="5"/>
    <x v="25"/>
    <x v="6"/>
    <x v="176"/>
    <x v="16"/>
    <x v="150"/>
    <x v="1621"/>
    <x v="1"/>
    <x v="1"/>
    <x v="0"/>
    <x v="399"/>
    <x v="12"/>
    <x v="3"/>
    <x v="20"/>
    <x v="0"/>
    <x v="0"/>
    <x v="0"/>
    <x v="0"/>
    <x v="0"/>
    <x v="0"/>
  </r>
  <r>
    <x v="1842"/>
    <x v="4620"/>
    <x v="3820"/>
    <x v="104"/>
    <x v="609"/>
    <x v="666"/>
    <x v="4"/>
    <x v="5"/>
    <x v="0"/>
    <x v="0"/>
    <x v="63"/>
    <x v="85"/>
    <x v="73"/>
    <x v="73"/>
    <x v="175"/>
    <x v="27"/>
    <x v="301"/>
    <x v="3360"/>
    <x v="0"/>
    <x v="1"/>
    <x v="0"/>
    <x v="399"/>
    <x v="12"/>
    <x v="34"/>
    <x v="25"/>
    <x v="0"/>
    <x v="0"/>
    <x v="1"/>
    <x v="1"/>
    <x v="1"/>
    <x v="1"/>
  </r>
  <r>
    <x v="1841"/>
    <x v="650"/>
    <x v="2177"/>
    <x v="104"/>
    <x v="897"/>
    <x v="1641"/>
    <x v="5"/>
    <x v="4"/>
    <x v="0"/>
    <x v="0"/>
    <x v="16"/>
    <x v="34"/>
    <x v="36"/>
    <x v="51"/>
    <x v="174"/>
    <x v="16"/>
    <x v="40"/>
    <x v="661"/>
    <x v="1"/>
    <x v="1"/>
    <x v="0"/>
    <x v="399"/>
    <x v="12"/>
    <x v="46"/>
    <x v="6"/>
    <x v="0"/>
    <x v="0"/>
    <x v="1"/>
    <x v="1"/>
    <x v="1"/>
    <x v="1"/>
  </r>
  <r>
    <x v="1840"/>
    <x v="575"/>
    <x v="2134"/>
    <x v="104"/>
    <x v="852"/>
    <x v="1083"/>
    <x v="5"/>
    <x v="4"/>
    <x v="0"/>
    <x v="0"/>
    <x v="51"/>
    <x v="12"/>
    <x v="35"/>
    <x v="50"/>
    <x v="173"/>
    <x v="16"/>
    <x v="55"/>
    <x v="1029"/>
    <x v="1"/>
    <x v="1"/>
    <x v="0"/>
    <x v="399"/>
    <x v="12"/>
    <x v="46"/>
    <x v="6"/>
    <x v="0"/>
    <x v="0"/>
    <x v="0"/>
    <x v="0"/>
    <x v="0"/>
    <x v="0"/>
  </r>
  <r>
    <x v="1839"/>
    <x v="2795"/>
    <x v="1759"/>
    <x v="104"/>
    <x v="695"/>
    <x v="1213"/>
    <x v="4"/>
    <x v="5"/>
    <x v="0"/>
    <x v="0"/>
    <x v="82"/>
    <x v="83"/>
    <x v="73"/>
    <x v="73"/>
    <x v="173"/>
    <x v="16"/>
    <x v="100"/>
    <x v="1382"/>
    <x v="1"/>
    <x v="0"/>
    <x v="1"/>
    <x v="369"/>
    <x v="12"/>
    <x v="46"/>
    <x v="6"/>
    <x v="0"/>
    <x v="0"/>
    <x v="0"/>
    <x v="0"/>
    <x v="1"/>
    <x v="1"/>
  </r>
  <r>
    <x v="1836"/>
    <x v="4707"/>
    <x v="4225"/>
    <x v="104"/>
    <x v="998"/>
    <x v="1023"/>
    <x v="6"/>
    <x v="7"/>
    <x v="0"/>
    <x v="0"/>
    <x v="127"/>
    <x v="162"/>
    <x v="38"/>
    <x v="20"/>
    <x v="172"/>
    <x v="46"/>
    <x v="160"/>
    <x v="2860"/>
    <x v="0"/>
    <x v="1"/>
    <x v="0"/>
    <x v="399"/>
    <x v="12"/>
    <x v="60"/>
    <x v="31"/>
    <x v="0"/>
    <x v="0"/>
    <x v="1"/>
    <x v="1"/>
    <x v="1"/>
    <x v="1"/>
  </r>
  <r>
    <x v="1838"/>
    <x v="4760"/>
    <x v="4219"/>
    <x v="104"/>
    <x v="1109"/>
    <x v="221"/>
    <x v="7"/>
    <x v="8"/>
    <x v="0"/>
    <x v="0"/>
    <x v="4"/>
    <x v="8"/>
    <x v="71"/>
    <x v="7"/>
    <x v="172"/>
    <x v="27"/>
    <x v="155"/>
    <x v="2812"/>
    <x v="0"/>
    <x v="1"/>
    <x v="0"/>
    <x v="399"/>
    <x v="12"/>
    <x v="60"/>
    <x v="31"/>
    <x v="0"/>
    <x v="0"/>
    <x v="1"/>
    <x v="1"/>
    <x v="0"/>
    <x v="1"/>
  </r>
  <r>
    <x v="1837"/>
    <x v="5078"/>
    <x v="4674"/>
    <x v="104"/>
    <x v="747"/>
    <x v="1644"/>
    <x v="4"/>
    <x v="5"/>
    <x v="0"/>
    <x v="0"/>
    <x v="112"/>
    <x v="163"/>
    <x v="29"/>
    <x v="22"/>
    <x v="172"/>
    <x v="46"/>
    <x v="613"/>
    <x v="3589"/>
    <x v="0"/>
    <x v="1"/>
    <x v="0"/>
    <x v="399"/>
    <x v="12"/>
    <x v="34"/>
    <x v="25"/>
    <x v="0"/>
    <x v="0"/>
    <x v="1"/>
    <x v="1"/>
    <x v="1"/>
    <x v="1"/>
  </r>
  <r>
    <x v="1835"/>
    <x v="840"/>
    <x v="4717"/>
    <x v="104"/>
    <x v="555"/>
    <x v="359"/>
    <x v="4"/>
    <x v="5"/>
    <x v="0"/>
    <x v="0"/>
    <x v="112"/>
    <x v="163"/>
    <x v="29"/>
    <x v="22"/>
    <x v="171"/>
    <x v="27"/>
    <x v="249"/>
    <x v="3263"/>
    <x v="0"/>
    <x v="1"/>
    <x v="0"/>
    <x v="399"/>
    <x v="12"/>
    <x v="34"/>
    <x v="25"/>
    <x v="0"/>
    <x v="0"/>
    <x v="1"/>
    <x v="1"/>
    <x v="1"/>
    <x v="1"/>
  </r>
  <r>
    <x v="1834"/>
    <x v="854"/>
    <x v="4074"/>
    <x v="104"/>
    <x v="998"/>
    <x v="1023"/>
    <x v="6"/>
    <x v="7"/>
    <x v="0"/>
    <x v="0"/>
    <x v="127"/>
    <x v="162"/>
    <x v="38"/>
    <x v="20"/>
    <x v="170"/>
    <x v="46"/>
    <x v="200"/>
    <x v="3091"/>
    <x v="0"/>
    <x v="1"/>
    <x v="0"/>
    <x v="399"/>
    <x v="12"/>
    <x v="34"/>
    <x v="25"/>
    <x v="0"/>
    <x v="0"/>
    <x v="0"/>
    <x v="1"/>
    <x v="1"/>
    <x v="0"/>
  </r>
  <r>
    <x v="1833"/>
    <x v="2177"/>
    <x v="2325"/>
    <x v="104"/>
    <x v="981"/>
    <x v="843"/>
    <x v="6"/>
    <x v="7"/>
    <x v="0"/>
    <x v="0"/>
    <x v="131"/>
    <x v="18"/>
    <x v="22"/>
    <x v="24"/>
    <x v="170"/>
    <x v="49"/>
    <x v="200"/>
    <x v="2031"/>
    <x v="1"/>
    <x v="0"/>
    <x v="1"/>
    <x v="272"/>
    <x v="12"/>
    <x v="46"/>
    <x v="6"/>
    <x v="0"/>
    <x v="0"/>
    <x v="0"/>
    <x v="0"/>
    <x v="1"/>
    <x v="1"/>
  </r>
  <r>
    <x v="1832"/>
    <x v="599"/>
    <x v="2040"/>
    <x v="104"/>
    <x v="763"/>
    <x v="1753"/>
    <x v="4"/>
    <x v="5"/>
    <x v="0"/>
    <x v="0"/>
    <x v="88"/>
    <x v="47"/>
    <x v="34"/>
    <x v="58"/>
    <x v="169"/>
    <x v="16"/>
    <x v="100"/>
    <x v="1430"/>
    <x v="1"/>
    <x v="0"/>
    <x v="1"/>
    <x v="301"/>
    <x v="12"/>
    <x v="46"/>
    <x v="6"/>
    <x v="0"/>
    <x v="0"/>
    <x v="1"/>
    <x v="1"/>
    <x v="0"/>
    <x v="1"/>
  </r>
  <r>
    <x v="1831"/>
    <x v="850"/>
    <x v="3822"/>
    <x v="104"/>
    <x v="1402"/>
    <x v="1144"/>
    <x v="10"/>
    <x v="10"/>
    <x v="0"/>
    <x v="0"/>
    <x v="5"/>
    <x v="161"/>
    <x v="59"/>
    <x v="68"/>
    <x v="169"/>
    <x v="27"/>
    <x v="219"/>
    <x v="3154"/>
    <x v="0"/>
    <x v="1"/>
    <x v="0"/>
    <x v="399"/>
    <x v="12"/>
    <x v="34"/>
    <x v="25"/>
    <x v="0"/>
    <x v="0"/>
    <x v="1"/>
    <x v="1"/>
    <x v="1"/>
    <x v="1"/>
  </r>
  <r>
    <x v="1830"/>
    <x v="887"/>
    <x v="3823"/>
    <x v="104"/>
    <x v="1399"/>
    <x v="1108"/>
    <x v="10"/>
    <x v="10"/>
    <x v="0"/>
    <x v="0"/>
    <x v="147"/>
    <x v="140"/>
    <x v="62"/>
    <x v="70"/>
    <x v="168"/>
    <x v="27"/>
    <x v="140"/>
    <x v="2637"/>
    <x v="0"/>
    <x v="1"/>
    <x v="0"/>
    <x v="399"/>
    <x v="12"/>
    <x v="34"/>
    <x v="25"/>
    <x v="0"/>
    <x v="0"/>
    <x v="1"/>
    <x v="1"/>
    <x v="1"/>
    <x v="1"/>
  </r>
  <r>
    <x v="1829"/>
    <x v="2694"/>
    <x v="2715"/>
    <x v="104"/>
    <x v="1218"/>
    <x v="685"/>
    <x v="8"/>
    <x v="9"/>
    <x v="0"/>
    <x v="0"/>
    <x v="0"/>
    <x v="93"/>
    <x v="55"/>
    <x v="46"/>
    <x v="168"/>
    <x v="16"/>
    <x v="120"/>
    <x v="1518"/>
    <x v="1"/>
    <x v="1"/>
    <x v="0"/>
    <x v="399"/>
    <x v="12"/>
    <x v="46"/>
    <x v="6"/>
    <x v="0"/>
    <x v="0"/>
    <x v="0"/>
    <x v="1"/>
    <x v="1"/>
    <x v="1"/>
  </r>
  <r>
    <x v="1827"/>
    <x v="4905"/>
    <x v="1266"/>
    <x v="104"/>
    <x v="375"/>
    <x v="537"/>
    <x v="3"/>
    <x v="3"/>
    <x v="0"/>
    <x v="0"/>
    <x v="109"/>
    <x v="5"/>
    <x v="25"/>
    <x v="6"/>
    <x v="167"/>
    <x v="36"/>
    <x v="175"/>
    <x v="2102"/>
    <x v="1"/>
    <x v="0"/>
    <x v="1"/>
    <x v="399"/>
    <x v="12"/>
    <x v="46"/>
    <x v="6"/>
    <x v="0"/>
    <x v="0"/>
    <x v="0"/>
    <x v="0"/>
    <x v="1"/>
    <x v="1"/>
  </r>
  <r>
    <x v="1828"/>
    <x v="3619"/>
    <x v="3731"/>
    <x v="104"/>
    <x v="1287"/>
    <x v="686"/>
    <x v="9"/>
    <x v="6"/>
    <x v="0"/>
    <x v="0"/>
    <x v="76"/>
    <x v="111"/>
    <x v="58"/>
    <x v="27"/>
    <x v="167"/>
    <x v="28"/>
    <x v="641"/>
    <x v="3591"/>
    <x v="1"/>
    <x v="1"/>
    <x v="0"/>
    <x v="399"/>
    <x v="12"/>
    <x v="71"/>
    <x v="25"/>
    <x v="0"/>
    <x v="0"/>
    <x v="1"/>
    <x v="1"/>
    <x v="1"/>
    <x v="1"/>
  </r>
  <r>
    <x v="1826"/>
    <x v="1957"/>
    <x v="1014"/>
    <x v="104"/>
    <x v="162"/>
    <x v="1733"/>
    <x v="1"/>
    <x v="1"/>
    <x v="0"/>
    <x v="0"/>
    <x v="30"/>
    <x v="60"/>
    <x v="8"/>
    <x v="32"/>
    <x v="167"/>
    <x v="16"/>
    <x v="14"/>
    <x v="142"/>
    <x v="1"/>
    <x v="2"/>
    <x v="1"/>
    <x v="302"/>
    <x v="12"/>
    <x v="46"/>
    <x v="6"/>
    <x v="0"/>
    <x v="0"/>
    <x v="0"/>
    <x v="0"/>
    <x v="0"/>
    <x v="0"/>
  </r>
  <r>
    <x v="1825"/>
    <x v="1950"/>
    <x v="1010"/>
    <x v="104"/>
    <x v="153"/>
    <x v="1526"/>
    <x v="1"/>
    <x v="1"/>
    <x v="0"/>
    <x v="0"/>
    <x v="30"/>
    <x v="60"/>
    <x v="8"/>
    <x v="32"/>
    <x v="167"/>
    <x v="16"/>
    <x v="25"/>
    <x v="362"/>
    <x v="1"/>
    <x v="2"/>
    <x v="1"/>
    <x v="302"/>
    <x v="12"/>
    <x v="46"/>
    <x v="6"/>
    <x v="0"/>
    <x v="0"/>
    <x v="0"/>
    <x v="0"/>
    <x v="0"/>
    <x v="0"/>
  </r>
  <r>
    <x v="1824"/>
    <x v="1949"/>
    <x v="1007"/>
    <x v="104"/>
    <x v="149"/>
    <x v="1509"/>
    <x v="1"/>
    <x v="1"/>
    <x v="0"/>
    <x v="0"/>
    <x v="30"/>
    <x v="60"/>
    <x v="8"/>
    <x v="32"/>
    <x v="167"/>
    <x v="16"/>
    <x v="48"/>
    <x v="726"/>
    <x v="1"/>
    <x v="2"/>
    <x v="1"/>
    <x v="302"/>
    <x v="12"/>
    <x v="46"/>
    <x v="6"/>
    <x v="0"/>
    <x v="0"/>
    <x v="0"/>
    <x v="0"/>
    <x v="0"/>
    <x v="0"/>
  </r>
  <r>
    <x v="1823"/>
    <x v="1954"/>
    <x v="1004"/>
    <x v="104"/>
    <x v="143"/>
    <x v="1352"/>
    <x v="1"/>
    <x v="1"/>
    <x v="0"/>
    <x v="0"/>
    <x v="30"/>
    <x v="60"/>
    <x v="8"/>
    <x v="32"/>
    <x v="167"/>
    <x v="16"/>
    <x v="58"/>
    <x v="875"/>
    <x v="1"/>
    <x v="2"/>
    <x v="1"/>
    <x v="302"/>
    <x v="12"/>
    <x v="46"/>
    <x v="6"/>
    <x v="0"/>
    <x v="0"/>
    <x v="0"/>
    <x v="0"/>
    <x v="0"/>
    <x v="0"/>
  </r>
  <r>
    <x v="1822"/>
    <x v="1931"/>
    <x v="983"/>
    <x v="104"/>
    <x v="112"/>
    <x v="883"/>
    <x v="1"/>
    <x v="1"/>
    <x v="0"/>
    <x v="0"/>
    <x v="30"/>
    <x v="60"/>
    <x v="8"/>
    <x v="32"/>
    <x v="167"/>
    <x v="16"/>
    <x v="12"/>
    <x v="107"/>
    <x v="1"/>
    <x v="2"/>
    <x v="1"/>
    <x v="302"/>
    <x v="12"/>
    <x v="46"/>
    <x v="6"/>
    <x v="0"/>
    <x v="0"/>
    <x v="0"/>
    <x v="0"/>
    <x v="0"/>
    <x v="0"/>
  </r>
  <r>
    <x v="1821"/>
    <x v="1926"/>
    <x v="982"/>
    <x v="104"/>
    <x v="111"/>
    <x v="789"/>
    <x v="1"/>
    <x v="1"/>
    <x v="0"/>
    <x v="0"/>
    <x v="30"/>
    <x v="60"/>
    <x v="8"/>
    <x v="32"/>
    <x v="167"/>
    <x v="16"/>
    <x v="23"/>
    <x v="332"/>
    <x v="1"/>
    <x v="2"/>
    <x v="1"/>
    <x v="302"/>
    <x v="12"/>
    <x v="46"/>
    <x v="6"/>
    <x v="0"/>
    <x v="0"/>
    <x v="0"/>
    <x v="0"/>
    <x v="0"/>
    <x v="0"/>
  </r>
  <r>
    <x v="1820"/>
    <x v="1925"/>
    <x v="978"/>
    <x v="104"/>
    <x v="104"/>
    <x v="708"/>
    <x v="1"/>
    <x v="1"/>
    <x v="0"/>
    <x v="0"/>
    <x v="30"/>
    <x v="60"/>
    <x v="8"/>
    <x v="32"/>
    <x v="167"/>
    <x v="16"/>
    <x v="15"/>
    <x v="162"/>
    <x v="1"/>
    <x v="2"/>
    <x v="1"/>
    <x v="302"/>
    <x v="12"/>
    <x v="46"/>
    <x v="6"/>
    <x v="0"/>
    <x v="0"/>
    <x v="0"/>
    <x v="0"/>
    <x v="0"/>
    <x v="0"/>
  </r>
  <r>
    <x v="1819"/>
    <x v="5029"/>
    <x v="4469"/>
    <x v="104"/>
    <x v="1018"/>
    <x v="1160"/>
    <x v="6"/>
    <x v="7"/>
    <x v="0"/>
    <x v="0"/>
    <x v="127"/>
    <x v="162"/>
    <x v="38"/>
    <x v="20"/>
    <x v="166"/>
    <x v="16"/>
    <x v="219"/>
    <x v="3103"/>
    <x v="0"/>
    <x v="1"/>
    <x v="0"/>
    <x v="399"/>
    <x v="12"/>
    <x v="34"/>
    <x v="25"/>
    <x v="0"/>
    <x v="0"/>
    <x v="0"/>
    <x v="1"/>
    <x v="1"/>
    <x v="1"/>
  </r>
  <r>
    <x v="1818"/>
    <x v="467"/>
    <x v="899"/>
    <x v="104"/>
    <x v="35"/>
    <x v="1010"/>
    <x v="0"/>
    <x v="0"/>
    <x v="0"/>
    <x v="0"/>
    <x v="91"/>
    <x v="99"/>
    <x v="3"/>
    <x v="56"/>
    <x v="165"/>
    <x v="16"/>
    <x v="45"/>
    <x v="554"/>
    <x v="1"/>
    <x v="1"/>
    <x v="1"/>
    <x v="74"/>
    <x v="12"/>
    <x v="46"/>
    <x v="6"/>
    <x v="0"/>
    <x v="0"/>
    <x v="0"/>
    <x v="0"/>
    <x v="0"/>
    <x v="0"/>
  </r>
  <r>
    <x v="1816"/>
    <x v="3908"/>
    <x v="3948"/>
    <x v="104"/>
    <x v="998"/>
    <x v="1023"/>
    <x v="6"/>
    <x v="7"/>
    <x v="0"/>
    <x v="0"/>
    <x v="127"/>
    <x v="162"/>
    <x v="38"/>
    <x v="20"/>
    <x v="164"/>
    <x v="16"/>
    <x v="175"/>
    <x v="2903"/>
    <x v="0"/>
    <x v="0"/>
    <x v="0"/>
    <x v="399"/>
    <x v="12"/>
    <x v="60"/>
    <x v="31"/>
    <x v="0"/>
    <x v="0"/>
    <x v="1"/>
    <x v="1"/>
    <x v="1"/>
    <x v="1"/>
  </r>
  <r>
    <x v="1817"/>
    <x v="3962"/>
    <x v="4178"/>
    <x v="104"/>
    <x v="1357"/>
    <x v="245"/>
    <x v="10"/>
    <x v="10"/>
    <x v="0"/>
    <x v="0"/>
    <x v="5"/>
    <x v="161"/>
    <x v="59"/>
    <x v="68"/>
    <x v="164"/>
    <x v="16"/>
    <x v="176"/>
    <x v="2986"/>
    <x v="0"/>
    <x v="1"/>
    <x v="0"/>
    <x v="399"/>
    <x v="12"/>
    <x v="60"/>
    <x v="31"/>
    <x v="0"/>
    <x v="0"/>
    <x v="1"/>
    <x v="1"/>
    <x v="1"/>
    <x v="1"/>
  </r>
  <r>
    <x v="1815"/>
    <x v="98"/>
    <x v="3474"/>
    <x v="104"/>
    <x v="652"/>
    <x v="965"/>
    <x v="4"/>
    <x v="5"/>
    <x v="0"/>
    <x v="0"/>
    <x v="83"/>
    <x v="79"/>
    <x v="30"/>
    <x v="54"/>
    <x v="163"/>
    <x v="16"/>
    <x v="200"/>
    <x v="1497"/>
    <x v="1"/>
    <x v="1"/>
    <x v="0"/>
    <x v="399"/>
    <x v="12"/>
    <x v="0"/>
    <x v="19"/>
    <x v="0"/>
    <x v="0"/>
    <x v="1"/>
    <x v="0"/>
    <x v="0"/>
    <x v="0"/>
  </r>
  <r>
    <x v="1814"/>
    <x v="560"/>
    <x v="991"/>
    <x v="104"/>
    <x v="123"/>
    <x v="1187"/>
    <x v="1"/>
    <x v="1"/>
    <x v="0"/>
    <x v="0"/>
    <x v="92"/>
    <x v="16"/>
    <x v="5"/>
    <x v="8"/>
    <x v="162"/>
    <x v="16"/>
    <x v="135"/>
    <x v="2230"/>
    <x v="1"/>
    <x v="1"/>
    <x v="1"/>
    <x v="289"/>
    <x v="12"/>
    <x v="51"/>
    <x v="12"/>
    <x v="0"/>
    <x v="0"/>
    <x v="1"/>
    <x v="1"/>
    <x v="1"/>
    <x v="1"/>
  </r>
  <r>
    <x v="1813"/>
    <x v="410"/>
    <x v="3457"/>
    <x v="104"/>
    <x v="123"/>
    <x v="1187"/>
    <x v="1"/>
    <x v="1"/>
    <x v="0"/>
    <x v="0"/>
    <x v="92"/>
    <x v="16"/>
    <x v="5"/>
    <x v="8"/>
    <x v="162"/>
    <x v="16"/>
    <x v="292"/>
    <x v="2467"/>
    <x v="1"/>
    <x v="1"/>
    <x v="0"/>
    <x v="399"/>
    <x v="12"/>
    <x v="98"/>
    <x v="6"/>
    <x v="0"/>
    <x v="0"/>
    <x v="1"/>
    <x v="1"/>
    <x v="1"/>
    <x v="1"/>
  </r>
  <r>
    <x v="1812"/>
    <x v="1915"/>
    <x v="4503"/>
    <x v="104"/>
    <x v="230"/>
    <x v="926"/>
    <x v="2"/>
    <x v="2"/>
    <x v="0"/>
    <x v="0"/>
    <x v="95"/>
    <x v="65"/>
    <x v="11"/>
    <x v="59"/>
    <x v="161"/>
    <x v="16"/>
    <x v="35"/>
    <x v="519"/>
    <x v="1"/>
    <x v="1"/>
    <x v="1"/>
    <x v="80"/>
    <x v="12"/>
    <x v="46"/>
    <x v="6"/>
    <x v="0"/>
    <x v="0"/>
    <x v="0"/>
    <x v="1"/>
    <x v="1"/>
    <x v="1"/>
  </r>
  <r>
    <x v="1805"/>
    <x v="1958"/>
    <x v="1051"/>
    <x v="104"/>
    <x v="199"/>
    <x v="394"/>
    <x v="2"/>
    <x v="2"/>
    <x v="0"/>
    <x v="0"/>
    <x v="95"/>
    <x v="65"/>
    <x v="11"/>
    <x v="59"/>
    <x v="160"/>
    <x v="16"/>
    <x v="60"/>
    <x v="903"/>
    <x v="1"/>
    <x v="1"/>
    <x v="1"/>
    <x v="80"/>
    <x v="12"/>
    <x v="46"/>
    <x v="6"/>
    <x v="0"/>
    <x v="0"/>
    <x v="0"/>
    <x v="1"/>
    <x v="1"/>
    <x v="1"/>
  </r>
  <r>
    <x v="1804"/>
    <x v="23"/>
    <x v="4977"/>
    <x v="104"/>
    <x v="230"/>
    <x v="926"/>
    <x v="2"/>
    <x v="2"/>
    <x v="0"/>
    <x v="0"/>
    <x v="95"/>
    <x v="65"/>
    <x v="11"/>
    <x v="59"/>
    <x v="160"/>
    <x v="16"/>
    <x v="14"/>
    <x v="142"/>
    <x v="0"/>
    <x v="1"/>
    <x v="1"/>
    <x v="80"/>
    <x v="12"/>
    <x v="14"/>
    <x v="31"/>
    <x v="0"/>
    <x v="0"/>
    <x v="0"/>
    <x v="1"/>
    <x v="1"/>
    <x v="1"/>
  </r>
  <r>
    <x v="1803"/>
    <x v="1917"/>
    <x v="1052"/>
    <x v="104"/>
    <x v="200"/>
    <x v="612"/>
    <x v="2"/>
    <x v="2"/>
    <x v="0"/>
    <x v="0"/>
    <x v="95"/>
    <x v="65"/>
    <x v="11"/>
    <x v="59"/>
    <x v="160"/>
    <x v="46"/>
    <x v="14"/>
    <x v="142"/>
    <x v="1"/>
    <x v="1"/>
    <x v="1"/>
    <x v="80"/>
    <x v="12"/>
    <x v="46"/>
    <x v="6"/>
    <x v="0"/>
    <x v="0"/>
    <x v="0"/>
    <x v="1"/>
    <x v="1"/>
    <x v="1"/>
  </r>
  <r>
    <x v="1802"/>
    <x v="2309"/>
    <x v="1120"/>
    <x v="104"/>
    <x v="261"/>
    <x v="1273"/>
    <x v="2"/>
    <x v="2"/>
    <x v="0"/>
    <x v="0"/>
    <x v="95"/>
    <x v="65"/>
    <x v="11"/>
    <x v="59"/>
    <x v="160"/>
    <x v="16"/>
    <x v="60"/>
    <x v="903"/>
    <x v="1"/>
    <x v="1"/>
    <x v="1"/>
    <x v="80"/>
    <x v="12"/>
    <x v="46"/>
    <x v="6"/>
    <x v="0"/>
    <x v="0"/>
    <x v="0"/>
    <x v="1"/>
    <x v="1"/>
    <x v="1"/>
  </r>
  <r>
    <x v="1801"/>
    <x v="1970"/>
    <x v="2726"/>
    <x v="104"/>
    <x v="1234"/>
    <x v="766"/>
    <x v="8"/>
    <x v="9"/>
    <x v="0"/>
    <x v="0"/>
    <x v="95"/>
    <x v="65"/>
    <x v="54"/>
    <x v="45"/>
    <x v="160"/>
    <x v="16"/>
    <x v="12"/>
    <x v="107"/>
    <x v="1"/>
    <x v="1"/>
    <x v="1"/>
    <x v="80"/>
    <x v="12"/>
    <x v="46"/>
    <x v="6"/>
    <x v="0"/>
    <x v="0"/>
    <x v="0"/>
    <x v="1"/>
    <x v="1"/>
    <x v="1"/>
  </r>
  <r>
    <x v="1800"/>
    <x v="2290"/>
    <x v="1087"/>
    <x v="104"/>
    <x v="230"/>
    <x v="926"/>
    <x v="2"/>
    <x v="2"/>
    <x v="0"/>
    <x v="0"/>
    <x v="95"/>
    <x v="65"/>
    <x v="11"/>
    <x v="59"/>
    <x v="160"/>
    <x v="16"/>
    <x v="120"/>
    <x v="1568"/>
    <x v="1"/>
    <x v="1"/>
    <x v="1"/>
    <x v="80"/>
    <x v="12"/>
    <x v="46"/>
    <x v="6"/>
    <x v="0"/>
    <x v="0"/>
    <x v="0"/>
    <x v="1"/>
    <x v="1"/>
    <x v="1"/>
  </r>
  <r>
    <x v="1799"/>
    <x v="2284"/>
    <x v="1089"/>
    <x v="104"/>
    <x v="230"/>
    <x v="926"/>
    <x v="2"/>
    <x v="2"/>
    <x v="0"/>
    <x v="0"/>
    <x v="95"/>
    <x v="65"/>
    <x v="11"/>
    <x v="59"/>
    <x v="160"/>
    <x v="16"/>
    <x v="60"/>
    <x v="903"/>
    <x v="1"/>
    <x v="1"/>
    <x v="1"/>
    <x v="80"/>
    <x v="12"/>
    <x v="46"/>
    <x v="6"/>
    <x v="0"/>
    <x v="0"/>
    <x v="0"/>
    <x v="1"/>
    <x v="1"/>
    <x v="1"/>
  </r>
  <r>
    <x v="1798"/>
    <x v="1884"/>
    <x v="1084"/>
    <x v="104"/>
    <x v="230"/>
    <x v="926"/>
    <x v="2"/>
    <x v="2"/>
    <x v="0"/>
    <x v="0"/>
    <x v="95"/>
    <x v="65"/>
    <x v="11"/>
    <x v="59"/>
    <x v="160"/>
    <x v="16"/>
    <x v="100"/>
    <x v="1382"/>
    <x v="1"/>
    <x v="1"/>
    <x v="1"/>
    <x v="80"/>
    <x v="12"/>
    <x v="46"/>
    <x v="6"/>
    <x v="0"/>
    <x v="0"/>
    <x v="0"/>
    <x v="1"/>
    <x v="1"/>
    <x v="1"/>
  </r>
  <r>
    <x v="1797"/>
    <x v="2310"/>
    <x v="1088"/>
    <x v="104"/>
    <x v="230"/>
    <x v="926"/>
    <x v="2"/>
    <x v="2"/>
    <x v="0"/>
    <x v="0"/>
    <x v="95"/>
    <x v="65"/>
    <x v="11"/>
    <x v="59"/>
    <x v="160"/>
    <x v="16"/>
    <x v="80"/>
    <x v="1174"/>
    <x v="1"/>
    <x v="1"/>
    <x v="1"/>
    <x v="80"/>
    <x v="12"/>
    <x v="46"/>
    <x v="6"/>
    <x v="0"/>
    <x v="0"/>
    <x v="0"/>
    <x v="1"/>
    <x v="1"/>
    <x v="1"/>
  </r>
  <r>
    <x v="1795"/>
    <x v="1791"/>
    <x v="3941"/>
    <x v="104"/>
    <x v="1688"/>
    <x v="973"/>
    <x v="12"/>
    <x v="12"/>
    <x v="0"/>
    <x v="0"/>
    <x v="161"/>
    <x v="13"/>
    <x v="68"/>
    <x v="65"/>
    <x v="160"/>
    <x v="38"/>
    <x v="96"/>
    <x v="2282"/>
    <x v="0"/>
    <x v="0"/>
    <x v="1"/>
    <x v="218"/>
    <x v="12"/>
    <x v="34"/>
    <x v="25"/>
    <x v="0"/>
    <x v="0"/>
    <x v="0"/>
    <x v="0"/>
    <x v="0"/>
    <x v="0"/>
  </r>
  <r>
    <x v="1796"/>
    <x v="1969"/>
    <x v="1091"/>
    <x v="104"/>
    <x v="230"/>
    <x v="926"/>
    <x v="2"/>
    <x v="2"/>
    <x v="0"/>
    <x v="0"/>
    <x v="95"/>
    <x v="65"/>
    <x v="11"/>
    <x v="59"/>
    <x v="160"/>
    <x v="16"/>
    <x v="105"/>
    <x v="1439"/>
    <x v="1"/>
    <x v="1"/>
    <x v="1"/>
    <x v="80"/>
    <x v="12"/>
    <x v="46"/>
    <x v="6"/>
    <x v="0"/>
    <x v="0"/>
    <x v="0"/>
    <x v="1"/>
    <x v="1"/>
    <x v="1"/>
  </r>
  <r>
    <x v="1811"/>
    <x v="3847"/>
    <x v="4623"/>
    <x v="104"/>
    <x v="1688"/>
    <x v="973"/>
    <x v="12"/>
    <x v="12"/>
    <x v="0"/>
    <x v="0"/>
    <x v="161"/>
    <x v="13"/>
    <x v="68"/>
    <x v="65"/>
    <x v="160"/>
    <x v="49"/>
    <x v="30"/>
    <x v="491"/>
    <x v="0"/>
    <x v="0"/>
    <x v="1"/>
    <x v="325"/>
    <x v="12"/>
    <x v="36"/>
    <x v="31"/>
    <x v="0"/>
    <x v="0"/>
    <x v="0"/>
    <x v="1"/>
    <x v="1"/>
    <x v="1"/>
  </r>
  <r>
    <x v="1810"/>
    <x v="3793"/>
    <x v="4622"/>
    <x v="104"/>
    <x v="1688"/>
    <x v="973"/>
    <x v="12"/>
    <x v="12"/>
    <x v="0"/>
    <x v="0"/>
    <x v="161"/>
    <x v="13"/>
    <x v="68"/>
    <x v="65"/>
    <x v="160"/>
    <x v="49"/>
    <x v="22"/>
    <x v="827"/>
    <x v="0"/>
    <x v="0"/>
    <x v="1"/>
    <x v="325"/>
    <x v="12"/>
    <x v="36"/>
    <x v="31"/>
    <x v="0"/>
    <x v="0"/>
    <x v="0"/>
    <x v="1"/>
    <x v="1"/>
    <x v="1"/>
  </r>
  <r>
    <x v="1809"/>
    <x v="825"/>
    <x v="4117"/>
    <x v="104"/>
    <x v="1688"/>
    <x v="973"/>
    <x v="12"/>
    <x v="12"/>
    <x v="0"/>
    <x v="0"/>
    <x v="161"/>
    <x v="13"/>
    <x v="68"/>
    <x v="65"/>
    <x v="160"/>
    <x v="49"/>
    <x v="60"/>
    <x v="1093"/>
    <x v="0"/>
    <x v="0"/>
    <x v="1"/>
    <x v="325"/>
    <x v="12"/>
    <x v="34"/>
    <x v="25"/>
    <x v="0"/>
    <x v="0"/>
    <x v="0"/>
    <x v="1"/>
    <x v="1"/>
    <x v="1"/>
  </r>
  <r>
    <x v="1808"/>
    <x v="4009"/>
    <x v="4243"/>
    <x v="104"/>
    <x v="230"/>
    <x v="926"/>
    <x v="2"/>
    <x v="2"/>
    <x v="0"/>
    <x v="0"/>
    <x v="95"/>
    <x v="65"/>
    <x v="11"/>
    <x v="59"/>
    <x v="160"/>
    <x v="16"/>
    <x v="18"/>
    <x v="230"/>
    <x v="1"/>
    <x v="1"/>
    <x v="1"/>
    <x v="80"/>
    <x v="12"/>
    <x v="46"/>
    <x v="6"/>
    <x v="0"/>
    <x v="0"/>
    <x v="0"/>
    <x v="1"/>
    <x v="1"/>
    <x v="1"/>
  </r>
  <r>
    <x v="4894"/>
    <x v="4462"/>
    <x v="4672"/>
    <x v="104"/>
    <x v="1688"/>
    <x v="973"/>
    <x v="12"/>
    <x v="12"/>
    <x v="0"/>
    <x v="0"/>
    <x v="161"/>
    <x v="13"/>
    <x v="68"/>
    <x v="65"/>
    <x v="160"/>
    <x v="49"/>
    <x v="16"/>
    <x v="274"/>
    <x v="0"/>
    <x v="1"/>
    <x v="1"/>
    <x v="326"/>
    <x v="12"/>
    <x v="12"/>
    <x v="4"/>
    <x v="0"/>
    <x v="0"/>
    <x v="0"/>
    <x v="0"/>
    <x v="0"/>
    <x v="1"/>
  </r>
  <r>
    <x v="1807"/>
    <x v="1944"/>
    <x v="1143"/>
    <x v="104"/>
    <x v="270"/>
    <x v="1333"/>
    <x v="2"/>
    <x v="2"/>
    <x v="0"/>
    <x v="0"/>
    <x v="103"/>
    <x v="61"/>
    <x v="11"/>
    <x v="59"/>
    <x v="160"/>
    <x v="16"/>
    <x v="35"/>
    <x v="519"/>
    <x v="1"/>
    <x v="1"/>
    <x v="1"/>
    <x v="80"/>
    <x v="12"/>
    <x v="46"/>
    <x v="6"/>
    <x v="0"/>
    <x v="0"/>
    <x v="0"/>
    <x v="1"/>
    <x v="1"/>
    <x v="1"/>
  </r>
  <r>
    <x v="1806"/>
    <x v="1966"/>
    <x v="1151"/>
    <x v="104"/>
    <x v="278"/>
    <x v="1382"/>
    <x v="2"/>
    <x v="2"/>
    <x v="0"/>
    <x v="0"/>
    <x v="95"/>
    <x v="65"/>
    <x v="11"/>
    <x v="59"/>
    <x v="160"/>
    <x v="16"/>
    <x v="70"/>
    <x v="1036"/>
    <x v="1"/>
    <x v="1"/>
    <x v="1"/>
    <x v="80"/>
    <x v="12"/>
    <x v="46"/>
    <x v="6"/>
    <x v="0"/>
    <x v="0"/>
    <x v="0"/>
    <x v="1"/>
    <x v="1"/>
    <x v="1"/>
  </r>
  <r>
    <x v="1793"/>
    <x v="1967"/>
    <x v="1090"/>
    <x v="104"/>
    <x v="230"/>
    <x v="926"/>
    <x v="2"/>
    <x v="2"/>
    <x v="0"/>
    <x v="0"/>
    <x v="95"/>
    <x v="65"/>
    <x v="11"/>
    <x v="59"/>
    <x v="159"/>
    <x v="16"/>
    <x v="120"/>
    <x v="1568"/>
    <x v="1"/>
    <x v="1"/>
    <x v="1"/>
    <x v="80"/>
    <x v="12"/>
    <x v="46"/>
    <x v="6"/>
    <x v="0"/>
    <x v="0"/>
    <x v="0"/>
    <x v="1"/>
    <x v="1"/>
    <x v="1"/>
  </r>
  <r>
    <x v="1794"/>
    <x v="2287"/>
    <x v="1086"/>
    <x v="104"/>
    <x v="230"/>
    <x v="926"/>
    <x v="2"/>
    <x v="2"/>
    <x v="0"/>
    <x v="0"/>
    <x v="95"/>
    <x v="65"/>
    <x v="11"/>
    <x v="59"/>
    <x v="159"/>
    <x v="16"/>
    <x v="70"/>
    <x v="1036"/>
    <x v="1"/>
    <x v="1"/>
    <x v="1"/>
    <x v="80"/>
    <x v="12"/>
    <x v="46"/>
    <x v="6"/>
    <x v="0"/>
    <x v="0"/>
    <x v="0"/>
    <x v="1"/>
    <x v="1"/>
    <x v="1"/>
  </r>
  <r>
    <x v="1792"/>
    <x v="2271"/>
    <x v="1085"/>
    <x v="104"/>
    <x v="230"/>
    <x v="926"/>
    <x v="2"/>
    <x v="2"/>
    <x v="0"/>
    <x v="0"/>
    <x v="95"/>
    <x v="65"/>
    <x v="11"/>
    <x v="59"/>
    <x v="159"/>
    <x v="16"/>
    <x v="95"/>
    <x v="1333"/>
    <x v="1"/>
    <x v="1"/>
    <x v="1"/>
    <x v="80"/>
    <x v="12"/>
    <x v="46"/>
    <x v="6"/>
    <x v="0"/>
    <x v="0"/>
    <x v="0"/>
    <x v="1"/>
    <x v="1"/>
    <x v="1"/>
  </r>
  <r>
    <x v="1791"/>
    <x v="862"/>
    <x v="4718"/>
    <x v="104"/>
    <x v="917"/>
    <x v="173"/>
    <x v="6"/>
    <x v="7"/>
    <x v="0"/>
    <x v="0"/>
    <x v="134"/>
    <x v="2"/>
    <x v="39"/>
    <x v="34"/>
    <x v="158"/>
    <x v="42"/>
    <x v="200"/>
    <x v="3076"/>
    <x v="0"/>
    <x v="0"/>
    <x v="0"/>
    <x v="399"/>
    <x v="12"/>
    <x v="34"/>
    <x v="25"/>
    <x v="0"/>
    <x v="0"/>
    <x v="0"/>
    <x v="1"/>
    <x v="1"/>
    <x v="1"/>
  </r>
  <r>
    <x v="1790"/>
    <x v="5117"/>
    <x v="3867"/>
    <x v="104"/>
    <x v="968"/>
    <x v="680"/>
    <x v="6"/>
    <x v="7"/>
    <x v="0"/>
    <x v="0"/>
    <x v="31"/>
    <x v="123"/>
    <x v="43"/>
    <x v="40"/>
    <x v="158"/>
    <x v="56"/>
    <x v="170"/>
    <x v="2927"/>
    <x v="0"/>
    <x v="1"/>
    <x v="0"/>
    <x v="399"/>
    <x v="12"/>
    <x v="34"/>
    <x v="25"/>
    <x v="0"/>
    <x v="0"/>
    <x v="0"/>
    <x v="0"/>
    <x v="1"/>
    <x v="1"/>
  </r>
  <r>
    <x v="1788"/>
    <x v="1801"/>
    <x v="4259"/>
    <x v="104"/>
    <x v="409"/>
    <x v="1074"/>
    <x v="3"/>
    <x v="3"/>
    <x v="0"/>
    <x v="0"/>
    <x v="109"/>
    <x v="5"/>
    <x v="25"/>
    <x v="6"/>
    <x v="157"/>
    <x v="16"/>
    <x v="666"/>
    <x v="3614"/>
    <x v="0"/>
    <x v="0"/>
    <x v="1"/>
    <x v="399"/>
    <x v="12"/>
    <x v="46"/>
    <x v="6"/>
    <x v="0"/>
    <x v="0"/>
    <x v="0"/>
    <x v="0"/>
    <x v="0"/>
    <x v="0"/>
  </r>
  <r>
    <x v="1789"/>
    <x v="3495"/>
    <x v="4929"/>
    <x v="104"/>
    <x v="998"/>
    <x v="1023"/>
    <x v="6"/>
    <x v="7"/>
    <x v="0"/>
    <x v="0"/>
    <x v="127"/>
    <x v="162"/>
    <x v="38"/>
    <x v="20"/>
    <x v="157"/>
    <x v="46"/>
    <x v="160"/>
    <x v="2389"/>
    <x v="0"/>
    <x v="1"/>
    <x v="0"/>
    <x v="399"/>
    <x v="12"/>
    <x v="14"/>
    <x v="31"/>
    <x v="0"/>
    <x v="0"/>
    <x v="0"/>
    <x v="0"/>
    <x v="0"/>
    <x v="0"/>
  </r>
  <r>
    <x v="4895"/>
    <x v="5185"/>
    <x v="5254"/>
    <x v="104"/>
    <x v="1393"/>
    <x v="1068"/>
    <x v="10"/>
    <x v="10"/>
    <x v="0"/>
    <x v="0"/>
    <x v="148"/>
    <x v="148"/>
    <x v="59"/>
    <x v="68"/>
    <x v="156"/>
    <x v="16"/>
    <x v="586"/>
    <x v="2168"/>
    <x v="0"/>
    <x v="1"/>
    <x v="1"/>
    <x v="399"/>
    <x v="12"/>
    <x v="89"/>
    <x v="16"/>
    <x v="0"/>
    <x v="0"/>
    <x v="0"/>
    <x v="0"/>
    <x v="0"/>
    <x v="0"/>
  </r>
  <r>
    <x v="1784"/>
    <x v="5055"/>
    <x v="2020"/>
    <x v="104"/>
    <x v="750"/>
    <x v="601"/>
    <x v="4"/>
    <x v="5"/>
    <x v="0"/>
    <x v="0"/>
    <x v="112"/>
    <x v="163"/>
    <x v="29"/>
    <x v="22"/>
    <x v="155"/>
    <x v="16"/>
    <x v="402"/>
    <x v="3101"/>
    <x v="1"/>
    <x v="0"/>
    <x v="1"/>
    <x v="108"/>
    <x v="12"/>
    <x v="46"/>
    <x v="6"/>
    <x v="0"/>
    <x v="0"/>
    <x v="1"/>
    <x v="1"/>
    <x v="1"/>
    <x v="1"/>
  </r>
  <r>
    <x v="1787"/>
    <x v="3589"/>
    <x v="2022"/>
    <x v="104"/>
    <x v="750"/>
    <x v="601"/>
    <x v="4"/>
    <x v="5"/>
    <x v="0"/>
    <x v="0"/>
    <x v="112"/>
    <x v="163"/>
    <x v="29"/>
    <x v="22"/>
    <x v="155"/>
    <x v="16"/>
    <x v="22"/>
    <x v="301"/>
    <x v="1"/>
    <x v="0"/>
    <x v="1"/>
    <x v="108"/>
    <x v="12"/>
    <x v="36"/>
    <x v="31"/>
    <x v="0"/>
    <x v="0"/>
    <x v="1"/>
    <x v="1"/>
    <x v="1"/>
    <x v="1"/>
  </r>
  <r>
    <x v="1786"/>
    <x v="1614"/>
    <x v="2021"/>
    <x v="104"/>
    <x v="750"/>
    <x v="601"/>
    <x v="4"/>
    <x v="5"/>
    <x v="0"/>
    <x v="0"/>
    <x v="112"/>
    <x v="163"/>
    <x v="29"/>
    <x v="22"/>
    <x v="155"/>
    <x v="16"/>
    <x v="22"/>
    <x v="480"/>
    <x v="1"/>
    <x v="0"/>
    <x v="1"/>
    <x v="108"/>
    <x v="12"/>
    <x v="36"/>
    <x v="31"/>
    <x v="0"/>
    <x v="0"/>
    <x v="1"/>
    <x v="1"/>
    <x v="1"/>
    <x v="1"/>
  </r>
  <r>
    <x v="1785"/>
    <x v="5058"/>
    <x v="2023"/>
    <x v="104"/>
    <x v="750"/>
    <x v="601"/>
    <x v="4"/>
    <x v="5"/>
    <x v="0"/>
    <x v="0"/>
    <x v="112"/>
    <x v="163"/>
    <x v="29"/>
    <x v="22"/>
    <x v="155"/>
    <x v="16"/>
    <x v="239"/>
    <x v="2317"/>
    <x v="1"/>
    <x v="0"/>
    <x v="1"/>
    <x v="108"/>
    <x v="12"/>
    <x v="46"/>
    <x v="6"/>
    <x v="0"/>
    <x v="0"/>
    <x v="1"/>
    <x v="1"/>
    <x v="1"/>
    <x v="1"/>
  </r>
  <r>
    <x v="1783"/>
    <x v="4243"/>
    <x v="2850"/>
    <x v="104"/>
    <x v="1362"/>
    <x v="330"/>
    <x v="10"/>
    <x v="10"/>
    <x v="0"/>
    <x v="0"/>
    <x v="146"/>
    <x v="120"/>
    <x v="60"/>
    <x v="71"/>
    <x v="154"/>
    <x v="16"/>
    <x v="418"/>
    <x v="2999"/>
    <x v="1"/>
    <x v="1"/>
    <x v="0"/>
    <x v="399"/>
    <x v="12"/>
    <x v="46"/>
    <x v="6"/>
    <x v="0"/>
    <x v="0"/>
    <x v="1"/>
    <x v="1"/>
    <x v="1"/>
    <x v="1"/>
  </r>
  <r>
    <x v="1782"/>
    <x v="606"/>
    <x v="787"/>
    <x v="104"/>
    <x v="1143"/>
    <x v="352"/>
    <x v="7"/>
    <x v="8"/>
    <x v="0"/>
    <x v="0"/>
    <x v="140"/>
    <x v="86"/>
    <x v="72"/>
    <x v="31"/>
    <x v="153"/>
    <x v="16"/>
    <x v="80"/>
    <x v="1174"/>
    <x v="1"/>
    <x v="1"/>
    <x v="0"/>
    <x v="399"/>
    <x v="12"/>
    <x v="46"/>
    <x v="6"/>
    <x v="0"/>
    <x v="0"/>
    <x v="0"/>
    <x v="0"/>
    <x v="0"/>
    <x v="0"/>
  </r>
  <r>
    <x v="4896"/>
    <x v="4298"/>
    <x v="5055"/>
    <x v="104"/>
    <x v="245"/>
    <x v="1062"/>
    <x v="2"/>
    <x v="2"/>
    <x v="0"/>
    <x v="0"/>
    <x v="65"/>
    <x v="136"/>
    <x v="13"/>
    <x v="28"/>
    <x v="152"/>
    <x v="16"/>
    <x v="180"/>
    <x v="3293"/>
    <x v="0"/>
    <x v="1"/>
    <x v="1"/>
    <x v="399"/>
    <x v="12"/>
    <x v="65"/>
    <x v="6"/>
    <x v="0"/>
    <x v="0"/>
    <x v="0"/>
    <x v="0"/>
    <x v="0"/>
    <x v="0"/>
  </r>
  <r>
    <x v="1781"/>
    <x v="5206"/>
    <x v="4726"/>
    <x v="104"/>
    <x v="274"/>
    <x v="369"/>
    <x v="2"/>
    <x v="2"/>
    <x v="0"/>
    <x v="0"/>
    <x v="97"/>
    <x v="50"/>
    <x v="73"/>
    <x v="73"/>
    <x v="151"/>
    <x v="57"/>
    <x v="20"/>
    <x v="274"/>
    <x v="1"/>
    <x v="0"/>
    <x v="1"/>
    <x v="265"/>
    <x v="12"/>
    <x v="46"/>
    <x v="6"/>
    <x v="0"/>
    <x v="0"/>
    <x v="0"/>
    <x v="0"/>
    <x v="1"/>
    <x v="1"/>
  </r>
  <r>
    <x v="1780"/>
    <x v="3531"/>
    <x v="5091"/>
    <x v="104"/>
    <x v="202"/>
    <x v="421"/>
    <x v="2"/>
    <x v="2"/>
    <x v="0"/>
    <x v="0"/>
    <x v="93"/>
    <x v="20"/>
    <x v="10"/>
    <x v="21"/>
    <x v="151"/>
    <x v="57"/>
    <x v="40"/>
    <x v="600"/>
    <x v="1"/>
    <x v="0"/>
    <x v="1"/>
    <x v="265"/>
    <x v="12"/>
    <x v="46"/>
    <x v="6"/>
    <x v="0"/>
    <x v="0"/>
    <x v="0"/>
    <x v="0"/>
    <x v="1"/>
    <x v="1"/>
  </r>
  <r>
    <x v="4897"/>
    <x v="4668"/>
    <x v="4145"/>
    <x v="104"/>
    <x v="1273"/>
    <x v="307"/>
    <x v="9"/>
    <x v="6"/>
    <x v="0"/>
    <x v="0"/>
    <x v="79"/>
    <x v="142"/>
    <x v="57"/>
    <x v="26"/>
    <x v="150"/>
    <x v="16"/>
    <x v="30"/>
    <x v="384"/>
    <x v="1"/>
    <x v="0"/>
    <x v="1"/>
    <x v="399"/>
    <x v="12"/>
    <x v="56"/>
    <x v="12"/>
    <x v="0"/>
    <x v="0"/>
    <x v="0"/>
    <x v="0"/>
    <x v="0"/>
    <x v="0"/>
  </r>
  <r>
    <x v="1767"/>
    <x v="2152"/>
    <x v="1114"/>
    <x v="104"/>
    <x v="256"/>
    <x v="1216"/>
    <x v="2"/>
    <x v="2"/>
    <x v="0"/>
    <x v="0"/>
    <x v="97"/>
    <x v="50"/>
    <x v="13"/>
    <x v="28"/>
    <x v="149"/>
    <x v="57"/>
    <x v="15"/>
    <x v="162"/>
    <x v="1"/>
    <x v="0"/>
    <x v="1"/>
    <x v="265"/>
    <x v="12"/>
    <x v="46"/>
    <x v="6"/>
    <x v="0"/>
    <x v="0"/>
    <x v="0"/>
    <x v="0"/>
    <x v="1"/>
    <x v="1"/>
  </r>
  <r>
    <x v="1766"/>
    <x v="2951"/>
    <x v="778"/>
    <x v="104"/>
    <x v="274"/>
    <x v="369"/>
    <x v="2"/>
    <x v="2"/>
    <x v="0"/>
    <x v="0"/>
    <x v="97"/>
    <x v="50"/>
    <x v="73"/>
    <x v="73"/>
    <x v="149"/>
    <x v="57"/>
    <x v="15"/>
    <x v="162"/>
    <x v="1"/>
    <x v="0"/>
    <x v="1"/>
    <x v="265"/>
    <x v="12"/>
    <x v="46"/>
    <x v="6"/>
    <x v="0"/>
    <x v="0"/>
    <x v="0"/>
    <x v="0"/>
    <x v="1"/>
    <x v="1"/>
  </r>
  <r>
    <x v="1765"/>
    <x v="3013"/>
    <x v="779"/>
    <x v="104"/>
    <x v="274"/>
    <x v="369"/>
    <x v="2"/>
    <x v="2"/>
    <x v="0"/>
    <x v="0"/>
    <x v="97"/>
    <x v="50"/>
    <x v="73"/>
    <x v="73"/>
    <x v="149"/>
    <x v="57"/>
    <x v="70"/>
    <x v="1036"/>
    <x v="1"/>
    <x v="0"/>
    <x v="1"/>
    <x v="265"/>
    <x v="12"/>
    <x v="46"/>
    <x v="6"/>
    <x v="0"/>
    <x v="0"/>
    <x v="0"/>
    <x v="0"/>
    <x v="1"/>
    <x v="1"/>
  </r>
  <r>
    <x v="1764"/>
    <x v="2992"/>
    <x v="1022"/>
    <x v="104"/>
    <x v="171"/>
    <x v="20"/>
    <x v="2"/>
    <x v="2"/>
    <x v="0"/>
    <x v="0"/>
    <x v="52"/>
    <x v="67"/>
    <x v="13"/>
    <x v="28"/>
    <x v="149"/>
    <x v="57"/>
    <x v="30"/>
    <x v="452"/>
    <x v="1"/>
    <x v="0"/>
    <x v="1"/>
    <x v="265"/>
    <x v="12"/>
    <x v="46"/>
    <x v="6"/>
    <x v="0"/>
    <x v="0"/>
    <x v="0"/>
    <x v="0"/>
    <x v="1"/>
    <x v="1"/>
  </r>
  <r>
    <x v="1763"/>
    <x v="2791"/>
    <x v="801"/>
    <x v="104"/>
    <x v="202"/>
    <x v="421"/>
    <x v="2"/>
    <x v="2"/>
    <x v="0"/>
    <x v="0"/>
    <x v="93"/>
    <x v="20"/>
    <x v="10"/>
    <x v="21"/>
    <x v="149"/>
    <x v="57"/>
    <x v="60"/>
    <x v="903"/>
    <x v="1"/>
    <x v="0"/>
    <x v="1"/>
    <x v="265"/>
    <x v="12"/>
    <x v="46"/>
    <x v="6"/>
    <x v="0"/>
    <x v="0"/>
    <x v="0"/>
    <x v="0"/>
    <x v="1"/>
    <x v="1"/>
  </r>
  <r>
    <x v="1779"/>
    <x v="2815"/>
    <x v="1079"/>
    <x v="104"/>
    <x v="225"/>
    <x v="860"/>
    <x v="2"/>
    <x v="2"/>
    <x v="0"/>
    <x v="0"/>
    <x v="65"/>
    <x v="136"/>
    <x v="13"/>
    <x v="28"/>
    <x v="149"/>
    <x v="57"/>
    <x v="75"/>
    <x v="1101"/>
    <x v="1"/>
    <x v="0"/>
    <x v="1"/>
    <x v="265"/>
    <x v="12"/>
    <x v="46"/>
    <x v="6"/>
    <x v="0"/>
    <x v="0"/>
    <x v="0"/>
    <x v="0"/>
    <x v="1"/>
    <x v="1"/>
  </r>
  <r>
    <x v="1778"/>
    <x v="2204"/>
    <x v="1167"/>
    <x v="104"/>
    <x v="294"/>
    <x v="1543"/>
    <x v="2"/>
    <x v="2"/>
    <x v="0"/>
    <x v="0"/>
    <x v="65"/>
    <x v="136"/>
    <x v="13"/>
    <x v="28"/>
    <x v="149"/>
    <x v="57"/>
    <x v="15"/>
    <x v="162"/>
    <x v="1"/>
    <x v="0"/>
    <x v="1"/>
    <x v="265"/>
    <x v="12"/>
    <x v="46"/>
    <x v="6"/>
    <x v="0"/>
    <x v="0"/>
    <x v="0"/>
    <x v="0"/>
    <x v="1"/>
    <x v="1"/>
  </r>
  <r>
    <x v="1777"/>
    <x v="2743"/>
    <x v="1102"/>
    <x v="104"/>
    <x v="241"/>
    <x v="1048"/>
    <x v="2"/>
    <x v="2"/>
    <x v="0"/>
    <x v="0"/>
    <x v="65"/>
    <x v="136"/>
    <x v="13"/>
    <x v="28"/>
    <x v="149"/>
    <x v="57"/>
    <x v="55"/>
    <x v="835"/>
    <x v="1"/>
    <x v="0"/>
    <x v="1"/>
    <x v="265"/>
    <x v="12"/>
    <x v="46"/>
    <x v="6"/>
    <x v="0"/>
    <x v="0"/>
    <x v="0"/>
    <x v="0"/>
    <x v="1"/>
    <x v="1"/>
  </r>
  <r>
    <x v="1776"/>
    <x v="2977"/>
    <x v="1039"/>
    <x v="104"/>
    <x v="190"/>
    <x v="107"/>
    <x v="2"/>
    <x v="2"/>
    <x v="0"/>
    <x v="0"/>
    <x v="65"/>
    <x v="136"/>
    <x v="13"/>
    <x v="28"/>
    <x v="149"/>
    <x v="57"/>
    <x v="42"/>
    <x v="632"/>
    <x v="1"/>
    <x v="0"/>
    <x v="1"/>
    <x v="265"/>
    <x v="12"/>
    <x v="46"/>
    <x v="6"/>
    <x v="0"/>
    <x v="0"/>
    <x v="0"/>
    <x v="0"/>
    <x v="1"/>
    <x v="1"/>
  </r>
  <r>
    <x v="1775"/>
    <x v="2706"/>
    <x v="1040"/>
    <x v="104"/>
    <x v="190"/>
    <x v="107"/>
    <x v="2"/>
    <x v="2"/>
    <x v="0"/>
    <x v="0"/>
    <x v="65"/>
    <x v="136"/>
    <x v="13"/>
    <x v="28"/>
    <x v="149"/>
    <x v="57"/>
    <x v="55"/>
    <x v="835"/>
    <x v="1"/>
    <x v="0"/>
    <x v="1"/>
    <x v="265"/>
    <x v="12"/>
    <x v="46"/>
    <x v="6"/>
    <x v="0"/>
    <x v="0"/>
    <x v="0"/>
    <x v="0"/>
    <x v="1"/>
    <x v="1"/>
  </r>
  <r>
    <x v="1774"/>
    <x v="2174"/>
    <x v="1037"/>
    <x v="104"/>
    <x v="190"/>
    <x v="107"/>
    <x v="2"/>
    <x v="2"/>
    <x v="0"/>
    <x v="0"/>
    <x v="65"/>
    <x v="136"/>
    <x v="13"/>
    <x v="28"/>
    <x v="149"/>
    <x v="57"/>
    <x v="100"/>
    <x v="1382"/>
    <x v="1"/>
    <x v="0"/>
    <x v="1"/>
    <x v="265"/>
    <x v="12"/>
    <x v="46"/>
    <x v="6"/>
    <x v="0"/>
    <x v="0"/>
    <x v="0"/>
    <x v="0"/>
    <x v="1"/>
    <x v="1"/>
  </r>
  <r>
    <x v="1773"/>
    <x v="2919"/>
    <x v="1064"/>
    <x v="104"/>
    <x v="212"/>
    <x v="557"/>
    <x v="2"/>
    <x v="2"/>
    <x v="0"/>
    <x v="0"/>
    <x v="96"/>
    <x v="108"/>
    <x v="13"/>
    <x v="28"/>
    <x v="149"/>
    <x v="57"/>
    <x v="35"/>
    <x v="519"/>
    <x v="1"/>
    <x v="0"/>
    <x v="1"/>
    <x v="265"/>
    <x v="12"/>
    <x v="46"/>
    <x v="6"/>
    <x v="0"/>
    <x v="0"/>
    <x v="0"/>
    <x v="0"/>
    <x v="1"/>
    <x v="1"/>
  </r>
  <r>
    <x v="1772"/>
    <x v="2530"/>
    <x v="1110"/>
    <x v="104"/>
    <x v="252"/>
    <x v="1205"/>
    <x v="2"/>
    <x v="2"/>
    <x v="0"/>
    <x v="0"/>
    <x v="98"/>
    <x v="103"/>
    <x v="11"/>
    <x v="59"/>
    <x v="149"/>
    <x v="57"/>
    <x v="20"/>
    <x v="274"/>
    <x v="1"/>
    <x v="0"/>
    <x v="1"/>
    <x v="265"/>
    <x v="12"/>
    <x v="46"/>
    <x v="6"/>
    <x v="0"/>
    <x v="0"/>
    <x v="0"/>
    <x v="0"/>
    <x v="1"/>
    <x v="1"/>
  </r>
  <r>
    <x v="1771"/>
    <x v="391"/>
    <x v="1035"/>
    <x v="104"/>
    <x v="186"/>
    <x v="243"/>
    <x v="2"/>
    <x v="2"/>
    <x v="0"/>
    <x v="0"/>
    <x v="100"/>
    <x v="64"/>
    <x v="11"/>
    <x v="59"/>
    <x v="149"/>
    <x v="57"/>
    <x v="40"/>
    <x v="600"/>
    <x v="1"/>
    <x v="0"/>
    <x v="1"/>
    <x v="265"/>
    <x v="12"/>
    <x v="46"/>
    <x v="6"/>
    <x v="0"/>
    <x v="0"/>
    <x v="0"/>
    <x v="0"/>
    <x v="1"/>
    <x v="1"/>
  </r>
  <r>
    <x v="1770"/>
    <x v="2911"/>
    <x v="1158"/>
    <x v="104"/>
    <x v="284"/>
    <x v="1507"/>
    <x v="2"/>
    <x v="2"/>
    <x v="0"/>
    <x v="0"/>
    <x v="93"/>
    <x v="20"/>
    <x v="10"/>
    <x v="21"/>
    <x v="149"/>
    <x v="57"/>
    <x v="150"/>
    <x v="1815"/>
    <x v="1"/>
    <x v="0"/>
    <x v="1"/>
    <x v="265"/>
    <x v="12"/>
    <x v="46"/>
    <x v="6"/>
    <x v="0"/>
    <x v="0"/>
    <x v="0"/>
    <x v="0"/>
    <x v="1"/>
    <x v="1"/>
  </r>
  <r>
    <x v="1769"/>
    <x v="265"/>
    <x v="1026"/>
    <x v="104"/>
    <x v="175"/>
    <x v="81"/>
    <x v="2"/>
    <x v="2"/>
    <x v="0"/>
    <x v="0"/>
    <x v="96"/>
    <x v="108"/>
    <x v="13"/>
    <x v="28"/>
    <x v="149"/>
    <x v="57"/>
    <x v="35"/>
    <x v="519"/>
    <x v="1"/>
    <x v="0"/>
    <x v="1"/>
    <x v="265"/>
    <x v="12"/>
    <x v="46"/>
    <x v="6"/>
    <x v="0"/>
    <x v="0"/>
    <x v="0"/>
    <x v="0"/>
    <x v="1"/>
    <x v="1"/>
  </r>
  <r>
    <x v="1768"/>
    <x v="2930"/>
    <x v="1174"/>
    <x v="104"/>
    <x v="298"/>
    <x v="1562"/>
    <x v="2"/>
    <x v="2"/>
    <x v="0"/>
    <x v="0"/>
    <x v="97"/>
    <x v="50"/>
    <x v="13"/>
    <x v="28"/>
    <x v="149"/>
    <x v="57"/>
    <x v="30"/>
    <x v="452"/>
    <x v="1"/>
    <x v="0"/>
    <x v="1"/>
    <x v="265"/>
    <x v="12"/>
    <x v="46"/>
    <x v="6"/>
    <x v="0"/>
    <x v="0"/>
    <x v="0"/>
    <x v="0"/>
    <x v="1"/>
    <x v="1"/>
  </r>
  <r>
    <x v="1709"/>
    <x v="4198"/>
    <x v="280"/>
    <x v="104"/>
    <x v="747"/>
    <x v="1644"/>
    <x v="4"/>
    <x v="5"/>
    <x v="0"/>
    <x v="0"/>
    <x v="112"/>
    <x v="163"/>
    <x v="29"/>
    <x v="22"/>
    <x v="148"/>
    <x v="46"/>
    <x v="130"/>
    <x v="1871"/>
    <x v="1"/>
    <x v="1"/>
    <x v="1"/>
    <x v="15"/>
    <x v="12"/>
    <x v="105"/>
    <x v="6"/>
    <x v="0"/>
    <x v="0"/>
    <x v="0"/>
    <x v="1"/>
    <x v="1"/>
    <x v="1"/>
  </r>
  <r>
    <x v="1762"/>
    <x v="3092"/>
    <x v="3606"/>
    <x v="104"/>
    <x v="747"/>
    <x v="1644"/>
    <x v="4"/>
    <x v="5"/>
    <x v="0"/>
    <x v="0"/>
    <x v="112"/>
    <x v="163"/>
    <x v="29"/>
    <x v="22"/>
    <x v="148"/>
    <x v="46"/>
    <x v="41"/>
    <x v="1426"/>
    <x v="1"/>
    <x v="1"/>
    <x v="1"/>
    <x v="189"/>
    <x v="12"/>
    <x v="60"/>
    <x v="31"/>
    <x v="0"/>
    <x v="0"/>
    <x v="0"/>
    <x v="0"/>
    <x v="0"/>
    <x v="0"/>
  </r>
  <r>
    <x v="1761"/>
    <x v="3093"/>
    <x v="3608"/>
    <x v="104"/>
    <x v="747"/>
    <x v="1644"/>
    <x v="4"/>
    <x v="5"/>
    <x v="0"/>
    <x v="0"/>
    <x v="112"/>
    <x v="163"/>
    <x v="29"/>
    <x v="22"/>
    <x v="148"/>
    <x v="46"/>
    <x v="45"/>
    <x v="1520"/>
    <x v="1"/>
    <x v="1"/>
    <x v="1"/>
    <x v="189"/>
    <x v="12"/>
    <x v="60"/>
    <x v="31"/>
    <x v="0"/>
    <x v="0"/>
    <x v="0"/>
    <x v="0"/>
    <x v="0"/>
    <x v="0"/>
  </r>
  <r>
    <x v="1760"/>
    <x v="3094"/>
    <x v="3607"/>
    <x v="104"/>
    <x v="747"/>
    <x v="1644"/>
    <x v="4"/>
    <x v="5"/>
    <x v="0"/>
    <x v="0"/>
    <x v="112"/>
    <x v="163"/>
    <x v="29"/>
    <x v="22"/>
    <x v="148"/>
    <x v="46"/>
    <x v="31"/>
    <x v="1156"/>
    <x v="1"/>
    <x v="1"/>
    <x v="1"/>
    <x v="189"/>
    <x v="12"/>
    <x v="60"/>
    <x v="31"/>
    <x v="0"/>
    <x v="0"/>
    <x v="0"/>
    <x v="0"/>
    <x v="0"/>
    <x v="0"/>
  </r>
  <r>
    <x v="1759"/>
    <x v="3091"/>
    <x v="3609"/>
    <x v="104"/>
    <x v="747"/>
    <x v="1644"/>
    <x v="4"/>
    <x v="5"/>
    <x v="0"/>
    <x v="0"/>
    <x v="112"/>
    <x v="163"/>
    <x v="29"/>
    <x v="22"/>
    <x v="148"/>
    <x v="16"/>
    <x v="41"/>
    <x v="1426"/>
    <x v="1"/>
    <x v="1"/>
    <x v="1"/>
    <x v="189"/>
    <x v="12"/>
    <x v="60"/>
    <x v="31"/>
    <x v="0"/>
    <x v="0"/>
    <x v="0"/>
    <x v="0"/>
    <x v="0"/>
    <x v="0"/>
  </r>
  <r>
    <x v="1758"/>
    <x v="3127"/>
    <x v="3599"/>
    <x v="104"/>
    <x v="747"/>
    <x v="1644"/>
    <x v="4"/>
    <x v="5"/>
    <x v="0"/>
    <x v="0"/>
    <x v="112"/>
    <x v="163"/>
    <x v="29"/>
    <x v="22"/>
    <x v="148"/>
    <x v="16"/>
    <x v="45"/>
    <x v="1520"/>
    <x v="1"/>
    <x v="1"/>
    <x v="1"/>
    <x v="189"/>
    <x v="12"/>
    <x v="60"/>
    <x v="31"/>
    <x v="0"/>
    <x v="0"/>
    <x v="0"/>
    <x v="0"/>
    <x v="0"/>
    <x v="0"/>
  </r>
  <r>
    <x v="1757"/>
    <x v="3138"/>
    <x v="3605"/>
    <x v="104"/>
    <x v="747"/>
    <x v="1644"/>
    <x v="4"/>
    <x v="5"/>
    <x v="0"/>
    <x v="0"/>
    <x v="112"/>
    <x v="163"/>
    <x v="29"/>
    <x v="22"/>
    <x v="148"/>
    <x v="46"/>
    <x v="112"/>
    <x v="2445"/>
    <x v="1"/>
    <x v="1"/>
    <x v="1"/>
    <x v="189"/>
    <x v="12"/>
    <x v="60"/>
    <x v="31"/>
    <x v="0"/>
    <x v="0"/>
    <x v="0"/>
    <x v="0"/>
    <x v="0"/>
    <x v="0"/>
  </r>
  <r>
    <x v="1756"/>
    <x v="3212"/>
    <x v="3604"/>
    <x v="104"/>
    <x v="747"/>
    <x v="1644"/>
    <x v="4"/>
    <x v="5"/>
    <x v="0"/>
    <x v="0"/>
    <x v="112"/>
    <x v="163"/>
    <x v="29"/>
    <x v="22"/>
    <x v="148"/>
    <x v="46"/>
    <x v="178"/>
    <x v="2979"/>
    <x v="1"/>
    <x v="1"/>
    <x v="1"/>
    <x v="189"/>
    <x v="12"/>
    <x v="60"/>
    <x v="31"/>
    <x v="0"/>
    <x v="0"/>
    <x v="0"/>
    <x v="0"/>
    <x v="0"/>
    <x v="0"/>
  </r>
  <r>
    <x v="1755"/>
    <x v="4100"/>
    <x v="792"/>
    <x v="104"/>
    <x v="108"/>
    <x v="806"/>
    <x v="1"/>
    <x v="1"/>
    <x v="0"/>
    <x v="0"/>
    <x v="25"/>
    <x v="146"/>
    <x v="8"/>
    <x v="32"/>
    <x v="148"/>
    <x v="16"/>
    <x v="601"/>
    <x v="3475"/>
    <x v="1"/>
    <x v="1"/>
    <x v="0"/>
    <x v="399"/>
    <x v="12"/>
    <x v="105"/>
    <x v="6"/>
    <x v="0"/>
    <x v="0"/>
    <x v="0"/>
    <x v="1"/>
    <x v="1"/>
    <x v="1"/>
  </r>
  <r>
    <x v="1754"/>
    <x v="4096"/>
    <x v="761"/>
    <x v="104"/>
    <x v="1341"/>
    <x v="46"/>
    <x v="10"/>
    <x v="10"/>
    <x v="0"/>
    <x v="0"/>
    <x v="33"/>
    <x v="68"/>
    <x v="60"/>
    <x v="71"/>
    <x v="148"/>
    <x v="38"/>
    <x v="600"/>
    <x v="3473"/>
    <x v="1"/>
    <x v="1"/>
    <x v="0"/>
    <x v="399"/>
    <x v="12"/>
    <x v="105"/>
    <x v="6"/>
    <x v="0"/>
    <x v="0"/>
    <x v="0"/>
    <x v="1"/>
    <x v="1"/>
    <x v="1"/>
  </r>
  <r>
    <x v="1753"/>
    <x v="4147"/>
    <x v="704"/>
    <x v="104"/>
    <x v="576"/>
    <x v="496"/>
    <x v="4"/>
    <x v="5"/>
    <x v="0"/>
    <x v="0"/>
    <x v="62"/>
    <x v="17"/>
    <x v="32"/>
    <x v="53"/>
    <x v="148"/>
    <x v="16"/>
    <x v="587"/>
    <x v="3439"/>
    <x v="1"/>
    <x v="1"/>
    <x v="0"/>
    <x v="399"/>
    <x v="12"/>
    <x v="105"/>
    <x v="6"/>
    <x v="0"/>
    <x v="0"/>
    <x v="0"/>
    <x v="0"/>
    <x v="0"/>
    <x v="0"/>
  </r>
  <r>
    <x v="1752"/>
    <x v="4109"/>
    <x v="690"/>
    <x v="104"/>
    <x v="686"/>
    <x v="1163"/>
    <x v="4"/>
    <x v="5"/>
    <x v="0"/>
    <x v="0"/>
    <x v="62"/>
    <x v="17"/>
    <x v="32"/>
    <x v="53"/>
    <x v="148"/>
    <x v="57"/>
    <x v="618"/>
    <x v="3390"/>
    <x v="1"/>
    <x v="1"/>
    <x v="0"/>
    <x v="399"/>
    <x v="12"/>
    <x v="105"/>
    <x v="6"/>
    <x v="0"/>
    <x v="0"/>
    <x v="0"/>
    <x v="1"/>
    <x v="0"/>
    <x v="0"/>
  </r>
  <r>
    <x v="1751"/>
    <x v="4097"/>
    <x v="686"/>
    <x v="104"/>
    <x v="1692"/>
    <x v="997"/>
    <x v="12"/>
    <x v="12"/>
    <x v="0"/>
    <x v="0"/>
    <x v="159"/>
    <x v="115"/>
    <x v="69"/>
    <x v="67"/>
    <x v="148"/>
    <x v="16"/>
    <x v="482"/>
    <x v="3014"/>
    <x v="1"/>
    <x v="1"/>
    <x v="0"/>
    <x v="399"/>
    <x v="12"/>
    <x v="105"/>
    <x v="6"/>
    <x v="0"/>
    <x v="0"/>
    <x v="0"/>
    <x v="0"/>
    <x v="1"/>
    <x v="1"/>
  </r>
  <r>
    <x v="1750"/>
    <x v="3969"/>
    <x v="670"/>
    <x v="104"/>
    <x v="1682"/>
    <x v="940"/>
    <x v="12"/>
    <x v="12"/>
    <x v="0"/>
    <x v="0"/>
    <x v="40"/>
    <x v="155"/>
    <x v="68"/>
    <x v="65"/>
    <x v="148"/>
    <x v="16"/>
    <x v="509"/>
    <x v="3230"/>
    <x v="1"/>
    <x v="1"/>
    <x v="0"/>
    <x v="399"/>
    <x v="12"/>
    <x v="104"/>
    <x v="6"/>
    <x v="0"/>
    <x v="0"/>
    <x v="0"/>
    <x v="1"/>
    <x v="1"/>
    <x v="1"/>
  </r>
  <r>
    <x v="1749"/>
    <x v="4183"/>
    <x v="628"/>
    <x v="104"/>
    <x v="1474"/>
    <x v="162"/>
    <x v="11"/>
    <x v="11"/>
    <x v="0"/>
    <x v="0"/>
    <x v="28"/>
    <x v="38"/>
    <x v="63"/>
    <x v="64"/>
    <x v="148"/>
    <x v="56"/>
    <x v="534"/>
    <x v="3321"/>
    <x v="1"/>
    <x v="1"/>
    <x v="0"/>
    <x v="399"/>
    <x v="12"/>
    <x v="105"/>
    <x v="6"/>
    <x v="0"/>
    <x v="0"/>
    <x v="0"/>
    <x v="0"/>
    <x v="1"/>
    <x v="1"/>
  </r>
  <r>
    <x v="1748"/>
    <x v="4169"/>
    <x v="626"/>
    <x v="104"/>
    <x v="1463"/>
    <x v="15"/>
    <x v="11"/>
    <x v="11"/>
    <x v="0"/>
    <x v="0"/>
    <x v="156"/>
    <x v="4"/>
    <x v="64"/>
    <x v="19"/>
    <x v="148"/>
    <x v="16"/>
    <x v="516"/>
    <x v="3289"/>
    <x v="1"/>
    <x v="1"/>
    <x v="0"/>
    <x v="399"/>
    <x v="12"/>
    <x v="105"/>
    <x v="6"/>
    <x v="0"/>
    <x v="0"/>
    <x v="0"/>
    <x v="0"/>
    <x v="0"/>
    <x v="1"/>
  </r>
  <r>
    <x v="1747"/>
    <x v="4092"/>
    <x v="618"/>
    <x v="104"/>
    <x v="1402"/>
    <x v="1144"/>
    <x v="10"/>
    <x v="10"/>
    <x v="0"/>
    <x v="0"/>
    <x v="5"/>
    <x v="161"/>
    <x v="59"/>
    <x v="68"/>
    <x v="148"/>
    <x v="16"/>
    <x v="519"/>
    <x v="3362"/>
    <x v="1"/>
    <x v="1"/>
    <x v="0"/>
    <x v="399"/>
    <x v="12"/>
    <x v="105"/>
    <x v="6"/>
    <x v="0"/>
    <x v="0"/>
    <x v="0"/>
    <x v="1"/>
    <x v="1"/>
    <x v="1"/>
  </r>
  <r>
    <x v="1746"/>
    <x v="4044"/>
    <x v="606"/>
    <x v="104"/>
    <x v="1402"/>
    <x v="1144"/>
    <x v="10"/>
    <x v="10"/>
    <x v="0"/>
    <x v="0"/>
    <x v="5"/>
    <x v="161"/>
    <x v="59"/>
    <x v="68"/>
    <x v="148"/>
    <x v="46"/>
    <x v="277"/>
    <x v="2589"/>
    <x v="1"/>
    <x v="1"/>
    <x v="0"/>
    <x v="399"/>
    <x v="12"/>
    <x v="105"/>
    <x v="6"/>
    <x v="0"/>
    <x v="0"/>
    <x v="1"/>
    <x v="0"/>
    <x v="0"/>
    <x v="0"/>
  </r>
  <r>
    <x v="1745"/>
    <x v="3395"/>
    <x v="603"/>
    <x v="104"/>
    <x v="1402"/>
    <x v="1144"/>
    <x v="10"/>
    <x v="10"/>
    <x v="0"/>
    <x v="0"/>
    <x v="5"/>
    <x v="161"/>
    <x v="59"/>
    <x v="68"/>
    <x v="148"/>
    <x v="46"/>
    <x v="135"/>
    <x v="1661"/>
    <x v="1"/>
    <x v="1"/>
    <x v="0"/>
    <x v="399"/>
    <x v="12"/>
    <x v="105"/>
    <x v="6"/>
    <x v="0"/>
    <x v="0"/>
    <x v="0"/>
    <x v="0"/>
    <x v="1"/>
    <x v="1"/>
  </r>
  <r>
    <x v="4898"/>
    <x v="4020"/>
    <x v="594"/>
    <x v="104"/>
    <x v="1455"/>
    <x v="1744"/>
    <x v="10"/>
    <x v="10"/>
    <x v="0"/>
    <x v="0"/>
    <x v="33"/>
    <x v="68"/>
    <x v="60"/>
    <x v="71"/>
    <x v="148"/>
    <x v="16"/>
    <x v="361"/>
    <x v="3239"/>
    <x v="1"/>
    <x v="1"/>
    <x v="1"/>
    <x v="399"/>
    <x v="12"/>
    <x v="105"/>
    <x v="6"/>
    <x v="0"/>
    <x v="0"/>
    <x v="0"/>
    <x v="0"/>
    <x v="0"/>
    <x v="1"/>
  </r>
  <r>
    <x v="1744"/>
    <x v="4095"/>
    <x v="593"/>
    <x v="104"/>
    <x v="1411"/>
    <x v="1203"/>
    <x v="10"/>
    <x v="10"/>
    <x v="0"/>
    <x v="0"/>
    <x v="36"/>
    <x v="49"/>
    <x v="61"/>
    <x v="69"/>
    <x v="148"/>
    <x v="16"/>
    <x v="548"/>
    <x v="3224"/>
    <x v="1"/>
    <x v="1"/>
    <x v="0"/>
    <x v="399"/>
    <x v="12"/>
    <x v="105"/>
    <x v="6"/>
    <x v="0"/>
    <x v="0"/>
    <x v="0"/>
    <x v="0"/>
    <x v="1"/>
    <x v="1"/>
  </r>
  <r>
    <x v="1743"/>
    <x v="4138"/>
    <x v="616"/>
    <x v="104"/>
    <x v="1444"/>
    <x v="1629"/>
    <x v="10"/>
    <x v="10"/>
    <x v="0"/>
    <x v="0"/>
    <x v="145"/>
    <x v="152"/>
    <x v="59"/>
    <x v="68"/>
    <x v="148"/>
    <x v="16"/>
    <x v="249"/>
    <x v="2350"/>
    <x v="1"/>
    <x v="1"/>
    <x v="0"/>
    <x v="399"/>
    <x v="12"/>
    <x v="65"/>
    <x v="6"/>
    <x v="0"/>
    <x v="0"/>
    <x v="0"/>
    <x v="0"/>
    <x v="1"/>
    <x v="1"/>
  </r>
  <r>
    <x v="1742"/>
    <x v="4107"/>
    <x v="586"/>
    <x v="104"/>
    <x v="1402"/>
    <x v="1144"/>
    <x v="10"/>
    <x v="10"/>
    <x v="0"/>
    <x v="0"/>
    <x v="5"/>
    <x v="161"/>
    <x v="59"/>
    <x v="68"/>
    <x v="148"/>
    <x v="46"/>
    <x v="634"/>
    <x v="3540"/>
    <x v="1"/>
    <x v="1"/>
    <x v="0"/>
    <x v="399"/>
    <x v="12"/>
    <x v="105"/>
    <x v="6"/>
    <x v="0"/>
    <x v="0"/>
    <x v="0"/>
    <x v="0"/>
    <x v="0"/>
    <x v="0"/>
  </r>
  <r>
    <x v="1741"/>
    <x v="4149"/>
    <x v="582"/>
    <x v="104"/>
    <x v="1362"/>
    <x v="330"/>
    <x v="10"/>
    <x v="10"/>
    <x v="0"/>
    <x v="0"/>
    <x v="146"/>
    <x v="120"/>
    <x v="60"/>
    <x v="71"/>
    <x v="148"/>
    <x v="16"/>
    <x v="590"/>
    <x v="3444"/>
    <x v="1"/>
    <x v="1"/>
    <x v="0"/>
    <x v="399"/>
    <x v="12"/>
    <x v="105"/>
    <x v="6"/>
    <x v="0"/>
    <x v="0"/>
    <x v="0"/>
    <x v="0"/>
    <x v="0"/>
    <x v="0"/>
  </r>
  <r>
    <x v="1740"/>
    <x v="4171"/>
    <x v="580"/>
    <x v="104"/>
    <x v="1329"/>
    <x v="1612"/>
    <x v="9"/>
    <x v="6"/>
    <x v="0"/>
    <x v="0"/>
    <x v="73"/>
    <x v="22"/>
    <x v="57"/>
    <x v="26"/>
    <x v="148"/>
    <x v="16"/>
    <x v="320"/>
    <x v="2605"/>
    <x v="1"/>
    <x v="1"/>
    <x v="0"/>
    <x v="399"/>
    <x v="12"/>
    <x v="105"/>
    <x v="6"/>
    <x v="0"/>
    <x v="0"/>
    <x v="0"/>
    <x v="0"/>
    <x v="0"/>
    <x v="0"/>
  </r>
  <r>
    <x v="1739"/>
    <x v="4128"/>
    <x v="550"/>
    <x v="104"/>
    <x v="1262"/>
    <x v="93"/>
    <x v="9"/>
    <x v="6"/>
    <x v="0"/>
    <x v="0"/>
    <x v="143"/>
    <x v="57"/>
    <x v="57"/>
    <x v="26"/>
    <x v="148"/>
    <x v="16"/>
    <x v="449"/>
    <x v="3202"/>
    <x v="1"/>
    <x v="1"/>
    <x v="0"/>
    <x v="399"/>
    <x v="12"/>
    <x v="105"/>
    <x v="6"/>
    <x v="0"/>
    <x v="0"/>
    <x v="0"/>
    <x v="1"/>
    <x v="1"/>
    <x v="1"/>
  </r>
  <r>
    <x v="1738"/>
    <x v="4201"/>
    <x v="483"/>
    <x v="104"/>
    <x v="998"/>
    <x v="1023"/>
    <x v="6"/>
    <x v="7"/>
    <x v="0"/>
    <x v="0"/>
    <x v="127"/>
    <x v="162"/>
    <x v="38"/>
    <x v="20"/>
    <x v="148"/>
    <x v="46"/>
    <x v="445"/>
    <x v="3100"/>
    <x v="1"/>
    <x v="1"/>
    <x v="1"/>
    <x v="20"/>
    <x v="12"/>
    <x v="105"/>
    <x v="6"/>
    <x v="0"/>
    <x v="0"/>
    <x v="0"/>
    <x v="0"/>
    <x v="1"/>
    <x v="1"/>
  </r>
  <r>
    <x v="1737"/>
    <x v="3869"/>
    <x v="458"/>
    <x v="104"/>
    <x v="998"/>
    <x v="1023"/>
    <x v="6"/>
    <x v="7"/>
    <x v="0"/>
    <x v="0"/>
    <x v="127"/>
    <x v="162"/>
    <x v="38"/>
    <x v="20"/>
    <x v="148"/>
    <x v="46"/>
    <x v="393"/>
    <x v="3143"/>
    <x v="1"/>
    <x v="1"/>
    <x v="0"/>
    <x v="399"/>
    <x v="12"/>
    <x v="65"/>
    <x v="6"/>
    <x v="0"/>
    <x v="0"/>
    <x v="0"/>
    <x v="1"/>
    <x v="1"/>
    <x v="1"/>
  </r>
  <r>
    <x v="1736"/>
    <x v="4106"/>
    <x v="445"/>
    <x v="104"/>
    <x v="970"/>
    <x v="714"/>
    <x v="6"/>
    <x v="7"/>
    <x v="0"/>
    <x v="0"/>
    <x v="127"/>
    <x v="162"/>
    <x v="38"/>
    <x v="20"/>
    <x v="148"/>
    <x v="16"/>
    <x v="593"/>
    <x v="3375"/>
    <x v="1"/>
    <x v="1"/>
    <x v="0"/>
    <x v="399"/>
    <x v="12"/>
    <x v="105"/>
    <x v="6"/>
    <x v="0"/>
    <x v="0"/>
    <x v="0"/>
    <x v="0"/>
    <x v="1"/>
    <x v="1"/>
  </r>
  <r>
    <x v="1735"/>
    <x v="4165"/>
    <x v="440"/>
    <x v="104"/>
    <x v="998"/>
    <x v="1023"/>
    <x v="6"/>
    <x v="7"/>
    <x v="0"/>
    <x v="0"/>
    <x v="127"/>
    <x v="162"/>
    <x v="38"/>
    <x v="20"/>
    <x v="148"/>
    <x v="46"/>
    <x v="630"/>
    <x v="3532"/>
    <x v="1"/>
    <x v="1"/>
    <x v="1"/>
    <x v="20"/>
    <x v="12"/>
    <x v="105"/>
    <x v="6"/>
    <x v="0"/>
    <x v="0"/>
    <x v="0"/>
    <x v="0"/>
    <x v="1"/>
    <x v="1"/>
  </r>
  <r>
    <x v="1734"/>
    <x v="4146"/>
    <x v="439"/>
    <x v="104"/>
    <x v="1073"/>
    <x v="1580"/>
    <x v="6"/>
    <x v="7"/>
    <x v="0"/>
    <x v="0"/>
    <x v="42"/>
    <x v="21"/>
    <x v="41"/>
    <x v="42"/>
    <x v="148"/>
    <x v="43"/>
    <x v="170"/>
    <x v="2072"/>
    <x v="1"/>
    <x v="1"/>
    <x v="0"/>
    <x v="399"/>
    <x v="12"/>
    <x v="105"/>
    <x v="6"/>
    <x v="0"/>
    <x v="0"/>
    <x v="0"/>
    <x v="1"/>
    <x v="1"/>
    <x v="1"/>
  </r>
  <r>
    <x v="1733"/>
    <x v="3988"/>
    <x v="438"/>
    <x v="104"/>
    <x v="1073"/>
    <x v="1580"/>
    <x v="6"/>
    <x v="7"/>
    <x v="0"/>
    <x v="0"/>
    <x v="42"/>
    <x v="21"/>
    <x v="41"/>
    <x v="42"/>
    <x v="148"/>
    <x v="16"/>
    <x v="627"/>
    <x v="3523"/>
    <x v="1"/>
    <x v="1"/>
    <x v="0"/>
    <x v="399"/>
    <x v="12"/>
    <x v="105"/>
    <x v="6"/>
    <x v="0"/>
    <x v="0"/>
    <x v="0"/>
    <x v="0"/>
    <x v="0"/>
    <x v="0"/>
  </r>
  <r>
    <x v="1732"/>
    <x v="4023"/>
    <x v="431"/>
    <x v="104"/>
    <x v="1017"/>
    <x v="1154"/>
    <x v="6"/>
    <x v="7"/>
    <x v="0"/>
    <x v="0"/>
    <x v="135"/>
    <x v="14"/>
    <x v="41"/>
    <x v="42"/>
    <x v="148"/>
    <x v="16"/>
    <x v="246"/>
    <x v="2492"/>
    <x v="1"/>
    <x v="1"/>
    <x v="0"/>
    <x v="399"/>
    <x v="12"/>
    <x v="105"/>
    <x v="6"/>
    <x v="0"/>
    <x v="0"/>
    <x v="0"/>
    <x v="0"/>
    <x v="1"/>
    <x v="1"/>
  </r>
  <r>
    <x v="1731"/>
    <x v="4042"/>
    <x v="424"/>
    <x v="104"/>
    <x v="998"/>
    <x v="1023"/>
    <x v="6"/>
    <x v="7"/>
    <x v="0"/>
    <x v="0"/>
    <x v="127"/>
    <x v="162"/>
    <x v="38"/>
    <x v="20"/>
    <x v="148"/>
    <x v="46"/>
    <x v="449"/>
    <x v="2899"/>
    <x v="1"/>
    <x v="1"/>
    <x v="0"/>
    <x v="399"/>
    <x v="12"/>
    <x v="105"/>
    <x v="6"/>
    <x v="0"/>
    <x v="0"/>
    <x v="0"/>
    <x v="0"/>
    <x v="1"/>
    <x v="0"/>
  </r>
  <r>
    <x v="1730"/>
    <x v="4047"/>
    <x v="423"/>
    <x v="104"/>
    <x v="998"/>
    <x v="1023"/>
    <x v="6"/>
    <x v="7"/>
    <x v="0"/>
    <x v="0"/>
    <x v="127"/>
    <x v="162"/>
    <x v="38"/>
    <x v="20"/>
    <x v="148"/>
    <x v="16"/>
    <x v="399"/>
    <x v="3173"/>
    <x v="1"/>
    <x v="1"/>
    <x v="0"/>
    <x v="399"/>
    <x v="12"/>
    <x v="105"/>
    <x v="6"/>
    <x v="0"/>
    <x v="0"/>
    <x v="0"/>
    <x v="0"/>
    <x v="0"/>
    <x v="0"/>
  </r>
  <r>
    <x v="4899"/>
    <x v="4164"/>
    <x v="422"/>
    <x v="104"/>
    <x v="998"/>
    <x v="1023"/>
    <x v="6"/>
    <x v="7"/>
    <x v="0"/>
    <x v="0"/>
    <x v="127"/>
    <x v="162"/>
    <x v="38"/>
    <x v="20"/>
    <x v="148"/>
    <x v="16"/>
    <x v="595"/>
    <x v="3584"/>
    <x v="1"/>
    <x v="1"/>
    <x v="1"/>
    <x v="399"/>
    <x v="12"/>
    <x v="105"/>
    <x v="6"/>
    <x v="0"/>
    <x v="0"/>
    <x v="0"/>
    <x v="0"/>
    <x v="0"/>
    <x v="1"/>
  </r>
  <r>
    <x v="1729"/>
    <x v="4168"/>
    <x v="421"/>
    <x v="104"/>
    <x v="998"/>
    <x v="1023"/>
    <x v="6"/>
    <x v="7"/>
    <x v="0"/>
    <x v="0"/>
    <x v="127"/>
    <x v="162"/>
    <x v="38"/>
    <x v="20"/>
    <x v="148"/>
    <x v="16"/>
    <x v="653"/>
    <x v="3572"/>
    <x v="1"/>
    <x v="1"/>
    <x v="0"/>
    <x v="399"/>
    <x v="12"/>
    <x v="105"/>
    <x v="6"/>
    <x v="0"/>
    <x v="0"/>
    <x v="0"/>
    <x v="0"/>
    <x v="0"/>
    <x v="0"/>
  </r>
  <r>
    <x v="1728"/>
    <x v="3985"/>
    <x v="420"/>
    <x v="104"/>
    <x v="998"/>
    <x v="1023"/>
    <x v="6"/>
    <x v="7"/>
    <x v="0"/>
    <x v="0"/>
    <x v="127"/>
    <x v="162"/>
    <x v="38"/>
    <x v="20"/>
    <x v="148"/>
    <x v="46"/>
    <x v="596"/>
    <x v="3462"/>
    <x v="1"/>
    <x v="1"/>
    <x v="0"/>
    <x v="399"/>
    <x v="12"/>
    <x v="105"/>
    <x v="6"/>
    <x v="0"/>
    <x v="0"/>
    <x v="0"/>
    <x v="0"/>
    <x v="0"/>
    <x v="0"/>
  </r>
  <r>
    <x v="1727"/>
    <x v="4172"/>
    <x v="416"/>
    <x v="104"/>
    <x v="980"/>
    <x v="842"/>
    <x v="6"/>
    <x v="7"/>
    <x v="0"/>
    <x v="0"/>
    <x v="131"/>
    <x v="18"/>
    <x v="22"/>
    <x v="24"/>
    <x v="148"/>
    <x v="16"/>
    <x v="615"/>
    <x v="3508"/>
    <x v="1"/>
    <x v="1"/>
    <x v="0"/>
    <x v="399"/>
    <x v="12"/>
    <x v="105"/>
    <x v="6"/>
    <x v="0"/>
    <x v="0"/>
    <x v="0"/>
    <x v="0"/>
    <x v="0"/>
    <x v="0"/>
  </r>
  <r>
    <x v="1726"/>
    <x v="4040"/>
    <x v="408"/>
    <x v="104"/>
    <x v="914"/>
    <x v="153"/>
    <x v="6"/>
    <x v="7"/>
    <x v="0"/>
    <x v="0"/>
    <x v="134"/>
    <x v="2"/>
    <x v="39"/>
    <x v="34"/>
    <x v="148"/>
    <x v="16"/>
    <x v="433"/>
    <x v="3067"/>
    <x v="1"/>
    <x v="1"/>
    <x v="0"/>
    <x v="399"/>
    <x v="12"/>
    <x v="105"/>
    <x v="6"/>
    <x v="0"/>
    <x v="0"/>
    <x v="0"/>
    <x v="0"/>
    <x v="0"/>
    <x v="0"/>
  </r>
  <r>
    <x v="1725"/>
    <x v="3986"/>
    <x v="406"/>
    <x v="104"/>
    <x v="914"/>
    <x v="153"/>
    <x v="6"/>
    <x v="7"/>
    <x v="0"/>
    <x v="0"/>
    <x v="134"/>
    <x v="2"/>
    <x v="39"/>
    <x v="34"/>
    <x v="148"/>
    <x v="42"/>
    <x v="498"/>
    <x v="1838"/>
    <x v="1"/>
    <x v="0"/>
    <x v="1"/>
    <x v="399"/>
    <x v="12"/>
    <x v="105"/>
    <x v="6"/>
    <x v="0"/>
    <x v="0"/>
    <x v="0"/>
    <x v="0"/>
    <x v="0"/>
    <x v="1"/>
  </r>
  <r>
    <x v="1724"/>
    <x v="4033"/>
    <x v="404"/>
    <x v="104"/>
    <x v="912"/>
    <x v="128"/>
    <x v="6"/>
    <x v="7"/>
    <x v="0"/>
    <x v="0"/>
    <x v="31"/>
    <x v="123"/>
    <x v="43"/>
    <x v="40"/>
    <x v="148"/>
    <x v="52"/>
    <x v="324"/>
    <x v="2809"/>
    <x v="1"/>
    <x v="1"/>
    <x v="0"/>
    <x v="399"/>
    <x v="12"/>
    <x v="105"/>
    <x v="6"/>
    <x v="0"/>
    <x v="0"/>
    <x v="0"/>
    <x v="0"/>
    <x v="1"/>
    <x v="1"/>
  </r>
  <r>
    <x v="1723"/>
    <x v="4144"/>
    <x v="403"/>
    <x v="104"/>
    <x v="902"/>
    <x v="2"/>
    <x v="6"/>
    <x v="7"/>
    <x v="0"/>
    <x v="0"/>
    <x v="135"/>
    <x v="14"/>
    <x v="41"/>
    <x v="42"/>
    <x v="148"/>
    <x v="16"/>
    <x v="610"/>
    <x v="3497"/>
    <x v="1"/>
    <x v="1"/>
    <x v="1"/>
    <x v="20"/>
    <x v="12"/>
    <x v="105"/>
    <x v="6"/>
    <x v="0"/>
    <x v="0"/>
    <x v="0"/>
    <x v="0"/>
    <x v="1"/>
    <x v="1"/>
  </r>
  <r>
    <x v="1722"/>
    <x v="4158"/>
    <x v="402"/>
    <x v="104"/>
    <x v="928"/>
    <x v="283"/>
    <x v="6"/>
    <x v="7"/>
    <x v="0"/>
    <x v="0"/>
    <x v="127"/>
    <x v="162"/>
    <x v="38"/>
    <x v="20"/>
    <x v="148"/>
    <x v="16"/>
    <x v="640"/>
    <x v="3547"/>
    <x v="1"/>
    <x v="1"/>
    <x v="1"/>
    <x v="20"/>
    <x v="12"/>
    <x v="105"/>
    <x v="6"/>
    <x v="0"/>
    <x v="0"/>
    <x v="0"/>
    <x v="0"/>
    <x v="1"/>
    <x v="1"/>
  </r>
  <r>
    <x v="1721"/>
    <x v="4118"/>
    <x v="382"/>
    <x v="104"/>
    <x v="818"/>
    <x v="775"/>
    <x v="5"/>
    <x v="4"/>
    <x v="0"/>
    <x v="0"/>
    <x v="119"/>
    <x v="58"/>
    <x v="35"/>
    <x v="50"/>
    <x v="148"/>
    <x v="16"/>
    <x v="519"/>
    <x v="3319"/>
    <x v="1"/>
    <x v="1"/>
    <x v="0"/>
    <x v="399"/>
    <x v="12"/>
    <x v="104"/>
    <x v="6"/>
    <x v="0"/>
    <x v="0"/>
    <x v="0"/>
    <x v="0"/>
    <x v="0"/>
    <x v="0"/>
  </r>
  <r>
    <x v="1720"/>
    <x v="4125"/>
    <x v="367"/>
    <x v="104"/>
    <x v="516"/>
    <x v="160"/>
    <x v="4"/>
    <x v="5"/>
    <x v="0"/>
    <x v="0"/>
    <x v="112"/>
    <x v="163"/>
    <x v="29"/>
    <x v="22"/>
    <x v="148"/>
    <x v="16"/>
    <x v="627"/>
    <x v="3523"/>
    <x v="1"/>
    <x v="1"/>
    <x v="0"/>
    <x v="399"/>
    <x v="12"/>
    <x v="105"/>
    <x v="6"/>
    <x v="0"/>
    <x v="0"/>
    <x v="0"/>
    <x v="1"/>
    <x v="0"/>
    <x v="1"/>
  </r>
  <r>
    <x v="1719"/>
    <x v="4161"/>
    <x v="357"/>
    <x v="104"/>
    <x v="560"/>
    <x v="396"/>
    <x v="4"/>
    <x v="5"/>
    <x v="0"/>
    <x v="0"/>
    <x v="112"/>
    <x v="163"/>
    <x v="29"/>
    <x v="22"/>
    <x v="148"/>
    <x v="34"/>
    <x v="479"/>
    <x v="3185"/>
    <x v="1"/>
    <x v="1"/>
    <x v="1"/>
    <x v="15"/>
    <x v="12"/>
    <x v="105"/>
    <x v="6"/>
    <x v="0"/>
    <x v="0"/>
    <x v="0"/>
    <x v="0"/>
    <x v="1"/>
    <x v="1"/>
  </r>
  <r>
    <x v="1718"/>
    <x v="4177"/>
    <x v="356"/>
    <x v="104"/>
    <x v="728"/>
    <x v="1461"/>
    <x v="4"/>
    <x v="5"/>
    <x v="0"/>
    <x v="0"/>
    <x v="112"/>
    <x v="163"/>
    <x v="29"/>
    <x v="22"/>
    <x v="148"/>
    <x v="16"/>
    <x v="640"/>
    <x v="3547"/>
    <x v="1"/>
    <x v="1"/>
    <x v="1"/>
    <x v="15"/>
    <x v="12"/>
    <x v="105"/>
    <x v="6"/>
    <x v="0"/>
    <x v="0"/>
    <x v="0"/>
    <x v="0"/>
    <x v="1"/>
    <x v="1"/>
  </r>
  <r>
    <x v="1717"/>
    <x v="4150"/>
    <x v="355"/>
    <x v="104"/>
    <x v="747"/>
    <x v="1644"/>
    <x v="4"/>
    <x v="5"/>
    <x v="0"/>
    <x v="0"/>
    <x v="112"/>
    <x v="163"/>
    <x v="29"/>
    <x v="22"/>
    <x v="148"/>
    <x v="46"/>
    <x v="301"/>
    <x v="2510"/>
    <x v="1"/>
    <x v="1"/>
    <x v="1"/>
    <x v="15"/>
    <x v="12"/>
    <x v="105"/>
    <x v="6"/>
    <x v="0"/>
    <x v="0"/>
    <x v="1"/>
    <x v="0"/>
    <x v="1"/>
    <x v="1"/>
  </r>
  <r>
    <x v="1716"/>
    <x v="4160"/>
    <x v="328"/>
    <x v="104"/>
    <x v="747"/>
    <x v="1644"/>
    <x v="4"/>
    <x v="5"/>
    <x v="0"/>
    <x v="0"/>
    <x v="112"/>
    <x v="163"/>
    <x v="29"/>
    <x v="22"/>
    <x v="148"/>
    <x v="46"/>
    <x v="420"/>
    <x v="3023"/>
    <x v="1"/>
    <x v="1"/>
    <x v="1"/>
    <x v="15"/>
    <x v="12"/>
    <x v="105"/>
    <x v="6"/>
    <x v="0"/>
    <x v="0"/>
    <x v="0"/>
    <x v="0"/>
    <x v="1"/>
    <x v="1"/>
  </r>
  <r>
    <x v="1715"/>
    <x v="3876"/>
    <x v="305"/>
    <x v="104"/>
    <x v="539"/>
    <x v="267"/>
    <x v="4"/>
    <x v="5"/>
    <x v="0"/>
    <x v="0"/>
    <x v="114"/>
    <x v="10"/>
    <x v="33"/>
    <x v="9"/>
    <x v="148"/>
    <x v="46"/>
    <x v="478"/>
    <x v="3254"/>
    <x v="1"/>
    <x v="1"/>
    <x v="1"/>
    <x v="15"/>
    <x v="12"/>
    <x v="65"/>
    <x v="6"/>
    <x v="0"/>
    <x v="0"/>
    <x v="0"/>
    <x v="0"/>
    <x v="1"/>
    <x v="1"/>
  </r>
  <r>
    <x v="1714"/>
    <x v="4194"/>
    <x v="291"/>
    <x v="104"/>
    <x v="701"/>
    <x v="1255"/>
    <x v="4"/>
    <x v="5"/>
    <x v="0"/>
    <x v="0"/>
    <x v="113"/>
    <x v="32"/>
    <x v="73"/>
    <x v="73"/>
    <x v="148"/>
    <x v="16"/>
    <x v="463"/>
    <x v="3152"/>
    <x v="1"/>
    <x v="1"/>
    <x v="0"/>
    <x v="399"/>
    <x v="12"/>
    <x v="105"/>
    <x v="6"/>
    <x v="0"/>
    <x v="0"/>
    <x v="0"/>
    <x v="0"/>
    <x v="0"/>
    <x v="0"/>
  </r>
  <r>
    <x v="1713"/>
    <x v="4197"/>
    <x v="285"/>
    <x v="104"/>
    <x v="747"/>
    <x v="1644"/>
    <x v="4"/>
    <x v="5"/>
    <x v="0"/>
    <x v="0"/>
    <x v="112"/>
    <x v="163"/>
    <x v="29"/>
    <x v="22"/>
    <x v="148"/>
    <x v="16"/>
    <x v="585"/>
    <x v="3433"/>
    <x v="1"/>
    <x v="1"/>
    <x v="1"/>
    <x v="15"/>
    <x v="12"/>
    <x v="105"/>
    <x v="6"/>
    <x v="0"/>
    <x v="0"/>
    <x v="0"/>
    <x v="0"/>
    <x v="1"/>
    <x v="1"/>
  </r>
  <r>
    <x v="1712"/>
    <x v="4049"/>
    <x v="283"/>
    <x v="104"/>
    <x v="747"/>
    <x v="1644"/>
    <x v="4"/>
    <x v="5"/>
    <x v="0"/>
    <x v="0"/>
    <x v="112"/>
    <x v="163"/>
    <x v="29"/>
    <x v="22"/>
    <x v="148"/>
    <x v="46"/>
    <x v="568"/>
    <x v="3397"/>
    <x v="1"/>
    <x v="1"/>
    <x v="0"/>
    <x v="399"/>
    <x v="12"/>
    <x v="105"/>
    <x v="6"/>
    <x v="0"/>
    <x v="0"/>
    <x v="1"/>
    <x v="0"/>
    <x v="0"/>
    <x v="0"/>
  </r>
  <r>
    <x v="1711"/>
    <x v="4053"/>
    <x v="282"/>
    <x v="104"/>
    <x v="747"/>
    <x v="1644"/>
    <x v="4"/>
    <x v="5"/>
    <x v="0"/>
    <x v="0"/>
    <x v="112"/>
    <x v="163"/>
    <x v="29"/>
    <x v="22"/>
    <x v="148"/>
    <x v="52"/>
    <x v="324"/>
    <x v="2761"/>
    <x v="1"/>
    <x v="1"/>
    <x v="0"/>
    <x v="399"/>
    <x v="12"/>
    <x v="105"/>
    <x v="6"/>
    <x v="0"/>
    <x v="0"/>
    <x v="0"/>
    <x v="0"/>
    <x v="1"/>
    <x v="1"/>
  </r>
  <r>
    <x v="1710"/>
    <x v="4050"/>
    <x v="281"/>
    <x v="104"/>
    <x v="747"/>
    <x v="1644"/>
    <x v="4"/>
    <x v="5"/>
    <x v="0"/>
    <x v="0"/>
    <x v="112"/>
    <x v="163"/>
    <x v="29"/>
    <x v="22"/>
    <x v="148"/>
    <x v="46"/>
    <x v="280"/>
    <x v="2135"/>
    <x v="1"/>
    <x v="1"/>
    <x v="0"/>
    <x v="399"/>
    <x v="12"/>
    <x v="105"/>
    <x v="6"/>
    <x v="0"/>
    <x v="0"/>
    <x v="0"/>
    <x v="0"/>
    <x v="0"/>
    <x v="0"/>
  </r>
  <r>
    <x v="1694"/>
    <x v="3973"/>
    <x v="194"/>
    <x v="104"/>
    <x v="409"/>
    <x v="1074"/>
    <x v="3"/>
    <x v="3"/>
    <x v="0"/>
    <x v="0"/>
    <x v="109"/>
    <x v="5"/>
    <x v="25"/>
    <x v="6"/>
    <x v="148"/>
    <x v="46"/>
    <x v="457"/>
    <x v="3133"/>
    <x v="1"/>
    <x v="1"/>
    <x v="0"/>
    <x v="399"/>
    <x v="12"/>
    <x v="105"/>
    <x v="6"/>
    <x v="0"/>
    <x v="0"/>
    <x v="0"/>
    <x v="0"/>
    <x v="0"/>
    <x v="0"/>
  </r>
  <r>
    <x v="1693"/>
    <x v="4108"/>
    <x v="187"/>
    <x v="104"/>
    <x v="322"/>
    <x v="19"/>
    <x v="3"/>
    <x v="3"/>
    <x v="0"/>
    <x v="0"/>
    <x v="50"/>
    <x v="0"/>
    <x v="17"/>
    <x v="3"/>
    <x v="148"/>
    <x v="16"/>
    <x v="478"/>
    <x v="3263"/>
    <x v="1"/>
    <x v="1"/>
    <x v="0"/>
    <x v="399"/>
    <x v="12"/>
    <x v="105"/>
    <x v="6"/>
    <x v="0"/>
    <x v="0"/>
    <x v="0"/>
    <x v="0"/>
    <x v="0"/>
    <x v="1"/>
  </r>
  <r>
    <x v="1692"/>
    <x v="4142"/>
    <x v="144"/>
    <x v="104"/>
    <x v="73"/>
    <x v="288"/>
    <x v="1"/>
    <x v="1"/>
    <x v="0"/>
    <x v="0"/>
    <x v="24"/>
    <x v="39"/>
    <x v="7"/>
    <x v="11"/>
    <x v="148"/>
    <x v="16"/>
    <x v="249"/>
    <x v="2282"/>
    <x v="1"/>
    <x v="1"/>
    <x v="0"/>
    <x v="399"/>
    <x v="12"/>
    <x v="65"/>
    <x v="6"/>
    <x v="0"/>
    <x v="0"/>
    <x v="1"/>
    <x v="1"/>
    <x v="1"/>
    <x v="1"/>
  </r>
  <r>
    <x v="1691"/>
    <x v="4159"/>
    <x v="125"/>
    <x v="104"/>
    <x v="73"/>
    <x v="288"/>
    <x v="1"/>
    <x v="1"/>
    <x v="0"/>
    <x v="0"/>
    <x v="24"/>
    <x v="39"/>
    <x v="7"/>
    <x v="11"/>
    <x v="148"/>
    <x v="43"/>
    <x v="564"/>
    <x v="3455"/>
    <x v="1"/>
    <x v="1"/>
    <x v="0"/>
    <x v="399"/>
    <x v="12"/>
    <x v="105"/>
    <x v="6"/>
    <x v="0"/>
    <x v="0"/>
    <x v="1"/>
    <x v="1"/>
    <x v="1"/>
    <x v="1"/>
  </r>
  <r>
    <x v="1690"/>
    <x v="4111"/>
    <x v="122"/>
    <x v="104"/>
    <x v="72"/>
    <x v="256"/>
    <x v="1"/>
    <x v="1"/>
    <x v="0"/>
    <x v="0"/>
    <x v="22"/>
    <x v="1"/>
    <x v="9"/>
    <x v="33"/>
    <x v="148"/>
    <x v="36"/>
    <x v="548"/>
    <x v="3353"/>
    <x v="1"/>
    <x v="1"/>
    <x v="0"/>
    <x v="399"/>
    <x v="12"/>
    <x v="105"/>
    <x v="6"/>
    <x v="0"/>
    <x v="0"/>
    <x v="0"/>
    <x v="1"/>
    <x v="1"/>
    <x v="1"/>
  </r>
  <r>
    <x v="1689"/>
    <x v="4175"/>
    <x v="121"/>
    <x v="104"/>
    <x v="72"/>
    <x v="256"/>
    <x v="1"/>
    <x v="1"/>
    <x v="0"/>
    <x v="0"/>
    <x v="22"/>
    <x v="1"/>
    <x v="9"/>
    <x v="33"/>
    <x v="148"/>
    <x v="56"/>
    <x v="459"/>
    <x v="3284"/>
    <x v="1"/>
    <x v="1"/>
    <x v="0"/>
    <x v="399"/>
    <x v="12"/>
    <x v="105"/>
    <x v="6"/>
    <x v="0"/>
    <x v="0"/>
    <x v="0"/>
    <x v="0"/>
    <x v="1"/>
    <x v="1"/>
  </r>
  <r>
    <x v="1688"/>
    <x v="3394"/>
    <x v="115"/>
    <x v="104"/>
    <x v="40"/>
    <x v="1120"/>
    <x v="0"/>
    <x v="0"/>
    <x v="0"/>
    <x v="0"/>
    <x v="39"/>
    <x v="81"/>
    <x v="1"/>
    <x v="55"/>
    <x v="148"/>
    <x v="46"/>
    <x v="201"/>
    <x v="2077"/>
    <x v="1"/>
    <x v="1"/>
    <x v="0"/>
    <x v="399"/>
    <x v="12"/>
    <x v="105"/>
    <x v="6"/>
    <x v="0"/>
    <x v="0"/>
    <x v="1"/>
    <x v="0"/>
    <x v="1"/>
    <x v="1"/>
  </r>
  <r>
    <x v="1687"/>
    <x v="4029"/>
    <x v="110"/>
    <x v="104"/>
    <x v="52"/>
    <x v="1547"/>
    <x v="0"/>
    <x v="0"/>
    <x v="0"/>
    <x v="0"/>
    <x v="39"/>
    <x v="81"/>
    <x v="1"/>
    <x v="55"/>
    <x v="148"/>
    <x v="47"/>
    <x v="258"/>
    <x v="2550"/>
    <x v="1"/>
    <x v="1"/>
    <x v="0"/>
    <x v="399"/>
    <x v="12"/>
    <x v="105"/>
    <x v="6"/>
    <x v="0"/>
    <x v="0"/>
    <x v="0"/>
    <x v="1"/>
    <x v="0"/>
    <x v="1"/>
  </r>
  <r>
    <x v="1686"/>
    <x v="4123"/>
    <x v="104"/>
    <x v="104"/>
    <x v="40"/>
    <x v="1120"/>
    <x v="0"/>
    <x v="0"/>
    <x v="0"/>
    <x v="0"/>
    <x v="39"/>
    <x v="81"/>
    <x v="1"/>
    <x v="55"/>
    <x v="148"/>
    <x v="50"/>
    <x v="530"/>
    <x v="3323"/>
    <x v="1"/>
    <x v="1"/>
    <x v="0"/>
    <x v="399"/>
    <x v="12"/>
    <x v="105"/>
    <x v="6"/>
    <x v="0"/>
    <x v="0"/>
    <x v="1"/>
    <x v="1"/>
    <x v="1"/>
    <x v="1"/>
  </r>
  <r>
    <x v="1685"/>
    <x v="4180"/>
    <x v="103"/>
    <x v="104"/>
    <x v="32"/>
    <x v="936"/>
    <x v="0"/>
    <x v="0"/>
    <x v="0"/>
    <x v="0"/>
    <x v="35"/>
    <x v="102"/>
    <x v="3"/>
    <x v="56"/>
    <x v="148"/>
    <x v="16"/>
    <x v="366"/>
    <x v="2785"/>
    <x v="1"/>
    <x v="1"/>
    <x v="0"/>
    <x v="399"/>
    <x v="12"/>
    <x v="105"/>
    <x v="6"/>
    <x v="0"/>
    <x v="0"/>
    <x v="0"/>
    <x v="0"/>
    <x v="0"/>
    <x v="0"/>
  </r>
  <r>
    <x v="1684"/>
    <x v="4041"/>
    <x v="98"/>
    <x v="104"/>
    <x v="24"/>
    <x v="730"/>
    <x v="0"/>
    <x v="0"/>
    <x v="0"/>
    <x v="0"/>
    <x v="91"/>
    <x v="99"/>
    <x v="3"/>
    <x v="56"/>
    <x v="148"/>
    <x v="46"/>
    <x v="249"/>
    <x v="2282"/>
    <x v="1"/>
    <x v="1"/>
    <x v="0"/>
    <x v="399"/>
    <x v="12"/>
    <x v="105"/>
    <x v="6"/>
    <x v="0"/>
    <x v="0"/>
    <x v="0"/>
    <x v="0"/>
    <x v="0"/>
    <x v="0"/>
  </r>
  <r>
    <x v="1683"/>
    <x v="3984"/>
    <x v="96"/>
    <x v="104"/>
    <x v="18"/>
    <x v="492"/>
    <x v="0"/>
    <x v="0"/>
    <x v="0"/>
    <x v="0"/>
    <x v="59"/>
    <x v="15"/>
    <x v="1"/>
    <x v="55"/>
    <x v="148"/>
    <x v="46"/>
    <x v="244"/>
    <x v="2270"/>
    <x v="1"/>
    <x v="1"/>
    <x v="0"/>
    <x v="399"/>
    <x v="12"/>
    <x v="105"/>
    <x v="6"/>
    <x v="0"/>
    <x v="0"/>
    <x v="0"/>
    <x v="0"/>
    <x v="1"/>
    <x v="1"/>
  </r>
  <r>
    <x v="1708"/>
    <x v="4184"/>
    <x v="279"/>
    <x v="104"/>
    <x v="747"/>
    <x v="1644"/>
    <x v="4"/>
    <x v="5"/>
    <x v="0"/>
    <x v="0"/>
    <x v="112"/>
    <x v="163"/>
    <x v="29"/>
    <x v="22"/>
    <x v="148"/>
    <x v="16"/>
    <x v="266"/>
    <x v="2628"/>
    <x v="1"/>
    <x v="1"/>
    <x v="0"/>
    <x v="399"/>
    <x v="12"/>
    <x v="105"/>
    <x v="6"/>
    <x v="0"/>
    <x v="0"/>
    <x v="1"/>
    <x v="1"/>
    <x v="0"/>
    <x v="0"/>
  </r>
  <r>
    <x v="1707"/>
    <x v="4181"/>
    <x v="277"/>
    <x v="104"/>
    <x v="747"/>
    <x v="1644"/>
    <x v="4"/>
    <x v="5"/>
    <x v="0"/>
    <x v="0"/>
    <x v="112"/>
    <x v="163"/>
    <x v="29"/>
    <x v="22"/>
    <x v="148"/>
    <x v="46"/>
    <x v="584"/>
    <x v="3429"/>
    <x v="1"/>
    <x v="1"/>
    <x v="0"/>
    <x v="399"/>
    <x v="12"/>
    <x v="105"/>
    <x v="6"/>
    <x v="0"/>
    <x v="0"/>
    <x v="0"/>
    <x v="1"/>
    <x v="0"/>
    <x v="0"/>
  </r>
  <r>
    <x v="1706"/>
    <x v="4206"/>
    <x v="275"/>
    <x v="104"/>
    <x v="747"/>
    <x v="1644"/>
    <x v="4"/>
    <x v="5"/>
    <x v="0"/>
    <x v="0"/>
    <x v="112"/>
    <x v="163"/>
    <x v="29"/>
    <x v="22"/>
    <x v="148"/>
    <x v="16"/>
    <x v="420"/>
    <x v="3023"/>
    <x v="1"/>
    <x v="1"/>
    <x v="1"/>
    <x v="15"/>
    <x v="12"/>
    <x v="105"/>
    <x v="6"/>
    <x v="0"/>
    <x v="0"/>
    <x v="0"/>
    <x v="0"/>
    <x v="1"/>
    <x v="1"/>
  </r>
  <r>
    <x v="1705"/>
    <x v="4124"/>
    <x v="274"/>
    <x v="104"/>
    <x v="747"/>
    <x v="1644"/>
    <x v="4"/>
    <x v="5"/>
    <x v="0"/>
    <x v="0"/>
    <x v="112"/>
    <x v="163"/>
    <x v="29"/>
    <x v="22"/>
    <x v="148"/>
    <x v="46"/>
    <x v="574"/>
    <x v="3422"/>
    <x v="1"/>
    <x v="1"/>
    <x v="0"/>
    <x v="399"/>
    <x v="12"/>
    <x v="105"/>
    <x v="6"/>
    <x v="0"/>
    <x v="0"/>
    <x v="1"/>
    <x v="1"/>
    <x v="1"/>
    <x v="1"/>
  </r>
  <r>
    <x v="1704"/>
    <x v="3993"/>
    <x v="273"/>
    <x v="104"/>
    <x v="747"/>
    <x v="1644"/>
    <x v="4"/>
    <x v="5"/>
    <x v="0"/>
    <x v="0"/>
    <x v="112"/>
    <x v="163"/>
    <x v="29"/>
    <x v="22"/>
    <x v="148"/>
    <x v="46"/>
    <x v="463"/>
    <x v="3152"/>
    <x v="1"/>
    <x v="1"/>
    <x v="0"/>
    <x v="399"/>
    <x v="12"/>
    <x v="105"/>
    <x v="6"/>
    <x v="0"/>
    <x v="0"/>
    <x v="0"/>
    <x v="0"/>
    <x v="0"/>
    <x v="0"/>
  </r>
  <r>
    <x v="1703"/>
    <x v="4178"/>
    <x v="272"/>
    <x v="104"/>
    <x v="747"/>
    <x v="1644"/>
    <x v="4"/>
    <x v="5"/>
    <x v="0"/>
    <x v="0"/>
    <x v="112"/>
    <x v="163"/>
    <x v="29"/>
    <x v="22"/>
    <x v="148"/>
    <x v="46"/>
    <x v="585"/>
    <x v="3433"/>
    <x v="1"/>
    <x v="1"/>
    <x v="1"/>
    <x v="15"/>
    <x v="12"/>
    <x v="105"/>
    <x v="6"/>
    <x v="0"/>
    <x v="0"/>
    <x v="0"/>
    <x v="0"/>
    <x v="1"/>
    <x v="1"/>
  </r>
  <r>
    <x v="1702"/>
    <x v="3972"/>
    <x v="270"/>
    <x v="104"/>
    <x v="747"/>
    <x v="1644"/>
    <x v="4"/>
    <x v="5"/>
    <x v="0"/>
    <x v="0"/>
    <x v="112"/>
    <x v="163"/>
    <x v="29"/>
    <x v="22"/>
    <x v="148"/>
    <x v="46"/>
    <x v="351"/>
    <x v="2725"/>
    <x v="1"/>
    <x v="1"/>
    <x v="0"/>
    <x v="399"/>
    <x v="12"/>
    <x v="105"/>
    <x v="6"/>
    <x v="0"/>
    <x v="0"/>
    <x v="0"/>
    <x v="0"/>
    <x v="0"/>
    <x v="0"/>
  </r>
  <r>
    <x v="1701"/>
    <x v="4189"/>
    <x v="263"/>
    <x v="104"/>
    <x v="672"/>
    <x v="1051"/>
    <x v="4"/>
    <x v="5"/>
    <x v="0"/>
    <x v="0"/>
    <x v="62"/>
    <x v="17"/>
    <x v="32"/>
    <x v="53"/>
    <x v="148"/>
    <x v="16"/>
    <x v="469"/>
    <x v="3164"/>
    <x v="1"/>
    <x v="1"/>
    <x v="1"/>
    <x v="15"/>
    <x v="12"/>
    <x v="105"/>
    <x v="6"/>
    <x v="0"/>
    <x v="0"/>
    <x v="0"/>
    <x v="0"/>
    <x v="1"/>
    <x v="1"/>
  </r>
  <r>
    <x v="1700"/>
    <x v="4122"/>
    <x v="258"/>
    <x v="104"/>
    <x v="588"/>
    <x v="555"/>
    <x v="4"/>
    <x v="5"/>
    <x v="0"/>
    <x v="0"/>
    <x v="87"/>
    <x v="141"/>
    <x v="34"/>
    <x v="58"/>
    <x v="148"/>
    <x v="56"/>
    <x v="538"/>
    <x v="3338"/>
    <x v="1"/>
    <x v="1"/>
    <x v="0"/>
    <x v="399"/>
    <x v="12"/>
    <x v="105"/>
    <x v="6"/>
    <x v="0"/>
    <x v="0"/>
    <x v="0"/>
    <x v="0"/>
    <x v="1"/>
    <x v="1"/>
  </r>
  <r>
    <x v="1699"/>
    <x v="4157"/>
    <x v="245"/>
    <x v="104"/>
    <x v="397"/>
    <x v="924"/>
    <x v="3"/>
    <x v="3"/>
    <x v="0"/>
    <x v="0"/>
    <x v="109"/>
    <x v="5"/>
    <x v="25"/>
    <x v="6"/>
    <x v="148"/>
    <x v="16"/>
    <x v="367"/>
    <x v="3291"/>
    <x v="1"/>
    <x v="1"/>
    <x v="0"/>
    <x v="399"/>
    <x v="12"/>
    <x v="105"/>
    <x v="6"/>
    <x v="0"/>
    <x v="0"/>
    <x v="1"/>
    <x v="1"/>
    <x v="1"/>
    <x v="1"/>
  </r>
  <r>
    <x v="1698"/>
    <x v="4054"/>
    <x v="231"/>
    <x v="104"/>
    <x v="409"/>
    <x v="1074"/>
    <x v="3"/>
    <x v="3"/>
    <x v="0"/>
    <x v="0"/>
    <x v="109"/>
    <x v="5"/>
    <x v="25"/>
    <x v="6"/>
    <x v="148"/>
    <x v="46"/>
    <x v="467"/>
    <x v="3159"/>
    <x v="1"/>
    <x v="1"/>
    <x v="0"/>
    <x v="399"/>
    <x v="12"/>
    <x v="105"/>
    <x v="6"/>
    <x v="0"/>
    <x v="0"/>
    <x v="1"/>
    <x v="0"/>
    <x v="0"/>
    <x v="0"/>
  </r>
  <r>
    <x v="1697"/>
    <x v="4090"/>
    <x v="222"/>
    <x v="104"/>
    <x v="332"/>
    <x v="96"/>
    <x v="3"/>
    <x v="3"/>
    <x v="0"/>
    <x v="0"/>
    <x v="15"/>
    <x v="6"/>
    <x v="27"/>
    <x v="48"/>
    <x v="148"/>
    <x v="49"/>
    <x v="505"/>
    <x v="3385"/>
    <x v="1"/>
    <x v="1"/>
    <x v="0"/>
    <x v="399"/>
    <x v="12"/>
    <x v="105"/>
    <x v="6"/>
    <x v="0"/>
    <x v="0"/>
    <x v="0"/>
    <x v="1"/>
    <x v="1"/>
    <x v="1"/>
  </r>
  <r>
    <x v="4900"/>
    <x v="4035"/>
    <x v="212"/>
    <x v="104"/>
    <x v="409"/>
    <x v="1074"/>
    <x v="3"/>
    <x v="3"/>
    <x v="0"/>
    <x v="0"/>
    <x v="109"/>
    <x v="5"/>
    <x v="25"/>
    <x v="6"/>
    <x v="148"/>
    <x v="46"/>
    <x v="249"/>
    <x v="2524"/>
    <x v="1"/>
    <x v="1"/>
    <x v="1"/>
    <x v="399"/>
    <x v="12"/>
    <x v="105"/>
    <x v="6"/>
    <x v="0"/>
    <x v="0"/>
    <x v="0"/>
    <x v="0"/>
    <x v="0"/>
    <x v="0"/>
  </r>
  <r>
    <x v="1696"/>
    <x v="4036"/>
    <x v="211"/>
    <x v="104"/>
    <x v="409"/>
    <x v="1074"/>
    <x v="3"/>
    <x v="3"/>
    <x v="0"/>
    <x v="0"/>
    <x v="109"/>
    <x v="5"/>
    <x v="25"/>
    <x v="6"/>
    <x v="148"/>
    <x v="46"/>
    <x v="108"/>
    <x v="1438"/>
    <x v="1"/>
    <x v="1"/>
    <x v="0"/>
    <x v="399"/>
    <x v="12"/>
    <x v="105"/>
    <x v="6"/>
    <x v="0"/>
    <x v="0"/>
    <x v="0"/>
    <x v="0"/>
    <x v="0"/>
    <x v="1"/>
  </r>
  <r>
    <x v="1695"/>
    <x v="3998"/>
    <x v="209"/>
    <x v="104"/>
    <x v="409"/>
    <x v="1074"/>
    <x v="3"/>
    <x v="3"/>
    <x v="0"/>
    <x v="0"/>
    <x v="109"/>
    <x v="5"/>
    <x v="25"/>
    <x v="6"/>
    <x v="148"/>
    <x v="46"/>
    <x v="498"/>
    <x v="2216"/>
    <x v="1"/>
    <x v="1"/>
    <x v="0"/>
    <x v="399"/>
    <x v="12"/>
    <x v="105"/>
    <x v="6"/>
    <x v="0"/>
    <x v="0"/>
    <x v="0"/>
    <x v="1"/>
    <x v="1"/>
    <x v="1"/>
  </r>
  <r>
    <x v="1678"/>
    <x v="420"/>
    <x v="1121"/>
    <x v="104"/>
    <x v="262"/>
    <x v="1278"/>
    <x v="2"/>
    <x v="2"/>
    <x v="0"/>
    <x v="0"/>
    <x v="58"/>
    <x v="48"/>
    <x v="13"/>
    <x v="28"/>
    <x v="147"/>
    <x v="57"/>
    <x v="80"/>
    <x v="1174"/>
    <x v="1"/>
    <x v="0"/>
    <x v="1"/>
    <x v="265"/>
    <x v="12"/>
    <x v="46"/>
    <x v="6"/>
    <x v="0"/>
    <x v="0"/>
    <x v="0"/>
    <x v="0"/>
    <x v="1"/>
    <x v="1"/>
  </r>
  <r>
    <x v="1677"/>
    <x v="471"/>
    <x v="1186"/>
    <x v="104"/>
    <x v="310"/>
    <x v="1680"/>
    <x v="2"/>
    <x v="2"/>
    <x v="0"/>
    <x v="0"/>
    <x v="97"/>
    <x v="50"/>
    <x v="13"/>
    <x v="28"/>
    <x v="147"/>
    <x v="57"/>
    <x v="100"/>
    <x v="1382"/>
    <x v="1"/>
    <x v="0"/>
    <x v="1"/>
    <x v="265"/>
    <x v="12"/>
    <x v="46"/>
    <x v="6"/>
    <x v="0"/>
    <x v="0"/>
    <x v="0"/>
    <x v="0"/>
    <x v="1"/>
    <x v="1"/>
  </r>
  <r>
    <x v="1676"/>
    <x v="424"/>
    <x v="1044"/>
    <x v="104"/>
    <x v="192"/>
    <x v="344"/>
    <x v="2"/>
    <x v="2"/>
    <x v="0"/>
    <x v="0"/>
    <x v="97"/>
    <x v="50"/>
    <x v="13"/>
    <x v="28"/>
    <x v="147"/>
    <x v="16"/>
    <x v="70"/>
    <x v="1029"/>
    <x v="1"/>
    <x v="0"/>
    <x v="1"/>
    <x v="265"/>
    <x v="12"/>
    <x v="46"/>
    <x v="6"/>
    <x v="0"/>
    <x v="0"/>
    <x v="0"/>
    <x v="0"/>
    <x v="1"/>
    <x v="1"/>
  </r>
  <r>
    <x v="1675"/>
    <x v="421"/>
    <x v="1043"/>
    <x v="104"/>
    <x v="192"/>
    <x v="344"/>
    <x v="2"/>
    <x v="2"/>
    <x v="0"/>
    <x v="0"/>
    <x v="97"/>
    <x v="50"/>
    <x v="13"/>
    <x v="28"/>
    <x v="147"/>
    <x v="16"/>
    <x v="70"/>
    <x v="1029"/>
    <x v="1"/>
    <x v="0"/>
    <x v="1"/>
    <x v="265"/>
    <x v="12"/>
    <x v="46"/>
    <x v="6"/>
    <x v="0"/>
    <x v="0"/>
    <x v="0"/>
    <x v="0"/>
    <x v="1"/>
    <x v="1"/>
  </r>
  <r>
    <x v="1674"/>
    <x v="483"/>
    <x v="1181"/>
    <x v="104"/>
    <x v="306"/>
    <x v="1657"/>
    <x v="2"/>
    <x v="2"/>
    <x v="0"/>
    <x v="0"/>
    <x v="98"/>
    <x v="103"/>
    <x v="11"/>
    <x v="59"/>
    <x v="147"/>
    <x v="16"/>
    <x v="25"/>
    <x v="362"/>
    <x v="1"/>
    <x v="0"/>
    <x v="1"/>
    <x v="265"/>
    <x v="12"/>
    <x v="46"/>
    <x v="6"/>
    <x v="0"/>
    <x v="0"/>
    <x v="0"/>
    <x v="0"/>
    <x v="1"/>
    <x v="1"/>
  </r>
  <r>
    <x v="1681"/>
    <x v="411"/>
    <x v="1023"/>
    <x v="104"/>
    <x v="172"/>
    <x v="33"/>
    <x v="2"/>
    <x v="2"/>
    <x v="0"/>
    <x v="0"/>
    <x v="96"/>
    <x v="108"/>
    <x v="13"/>
    <x v="28"/>
    <x v="147"/>
    <x v="57"/>
    <x v="85"/>
    <x v="1225"/>
    <x v="1"/>
    <x v="0"/>
    <x v="1"/>
    <x v="265"/>
    <x v="12"/>
    <x v="46"/>
    <x v="6"/>
    <x v="0"/>
    <x v="0"/>
    <x v="0"/>
    <x v="0"/>
    <x v="1"/>
    <x v="1"/>
  </r>
  <r>
    <x v="1680"/>
    <x v="462"/>
    <x v="1083"/>
    <x v="104"/>
    <x v="229"/>
    <x v="904"/>
    <x v="2"/>
    <x v="2"/>
    <x v="0"/>
    <x v="0"/>
    <x v="96"/>
    <x v="108"/>
    <x v="13"/>
    <x v="28"/>
    <x v="147"/>
    <x v="57"/>
    <x v="60"/>
    <x v="903"/>
    <x v="1"/>
    <x v="0"/>
    <x v="1"/>
    <x v="265"/>
    <x v="12"/>
    <x v="46"/>
    <x v="6"/>
    <x v="0"/>
    <x v="0"/>
    <x v="0"/>
    <x v="0"/>
    <x v="1"/>
    <x v="1"/>
  </r>
  <r>
    <x v="1679"/>
    <x v="475"/>
    <x v="1119"/>
    <x v="104"/>
    <x v="260"/>
    <x v="1267"/>
    <x v="2"/>
    <x v="2"/>
    <x v="0"/>
    <x v="0"/>
    <x v="96"/>
    <x v="108"/>
    <x v="13"/>
    <x v="28"/>
    <x v="147"/>
    <x v="57"/>
    <x v="100"/>
    <x v="1382"/>
    <x v="1"/>
    <x v="0"/>
    <x v="1"/>
    <x v="265"/>
    <x v="12"/>
    <x v="46"/>
    <x v="6"/>
    <x v="0"/>
    <x v="0"/>
    <x v="0"/>
    <x v="0"/>
    <x v="1"/>
    <x v="1"/>
  </r>
  <r>
    <x v="1682"/>
    <x v="2994"/>
    <x v="800"/>
    <x v="104"/>
    <x v="202"/>
    <x v="421"/>
    <x v="2"/>
    <x v="2"/>
    <x v="0"/>
    <x v="0"/>
    <x v="93"/>
    <x v="20"/>
    <x v="10"/>
    <x v="21"/>
    <x v="147"/>
    <x v="57"/>
    <x v="180"/>
    <x v="2000"/>
    <x v="1"/>
    <x v="0"/>
    <x v="1"/>
    <x v="265"/>
    <x v="12"/>
    <x v="46"/>
    <x v="6"/>
    <x v="0"/>
    <x v="0"/>
    <x v="0"/>
    <x v="0"/>
    <x v="1"/>
    <x v="1"/>
  </r>
  <r>
    <x v="1673"/>
    <x v="4664"/>
    <x v="5029"/>
    <x v="104"/>
    <x v="1544"/>
    <x v="905"/>
    <x v="11"/>
    <x v="11"/>
    <x v="0"/>
    <x v="0"/>
    <x v="154"/>
    <x v="3"/>
    <x v="65"/>
    <x v="5"/>
    <x v="146"/>
    <x v="16"/>
    <x v="200"/>
    <x v="3092"/>
    <x v="0"/>
    <x v="1"/>
    <x v="0"/>
    <x v="399"/>
    <x v="12"/>
    <x v="60"/>
    <x v="31"/>
    <x v="0"/>
    <x v="0"/>
    <x v="0"/>
    <x v="0"/>
    <x v="0"/>
    <x v="0"/>
  </r>
  <r>
    <x v="1671"/>
    <x v="791"/>
    <x v="3600"/>
    <x v="104"/>
    <x v="672"/>
    <x v="1051"/>
    <x v="4"/>
    <x v="5"/>
    <x v="0"/>
    <x v="0"/>
    <x v="62"/>
    <x v="17"/>
    <x v="32"/>
    <x v="53"/>
    <x v="146"/>
    <x v="16"/>
    <x v="525"/>
    <x v="3546"/>
    <x v="1"/>
    <x v="1"/>
    <x v="0"/>
    <x v="399"/>
    <x v="12"/>
    <x v="71"/>
    <x v="25"/>
    <x v="0"/>
    <x v="1"/>
    <x v="1"/>
    <x v="0"/>
    <x v="1"/>
    <x v="1"/>
  </r>
  <r>
    <x v="1672"/>
    <x v="5231"/>
    <x v="1486"/>
    <x v="104"/>
    <x v="508"/>
    <x v="117"/>
    <x v="4"/>
    <x v="5"/>
    <x v="0"/>
    <x v="0"/>
    <x v="114"/>
    <x v="10"/>
    <x v="33"/>
    <x v="9"/>
    <x v="146"/>
    <x v="16"/>
    <x v="367"/>
    <x v="2836"/>
    <x v="0"/>
    <x v="0"/>
    <x v="1"/>
    <x v="366"/>
    <x v="12"/>
    <x v="89"/>
    <x v="16"/>
    <x v="0"/>
    <x v="0"/>
    <x v="0"/>
    <x v="0"/>
    <x v="1"/>
    <x v="0"/>
  </r>
  <r>
    <x v="1660"/>
    <x v="3872"/>
    <x v="677"/>
    <x v="104"/>
    <x v="1688"/>
    <x v="973"/>
    <x v="12"/>
    <x v="12"/>
    <x v="0"/>
    <x v="0"/>
    <x v="161"/>
    <x v="13"/>
    <x v="68"/>
    <x v="65"/>
    <x v="145"/>
    <x v="39"/>
    <x v="430"/>
    <x v="2889"/>
    <x v="1"/>
    <x v="1"/>
    <x v="0"/>
    <x v="399"/>
    <x v="12"/>
    <x v="65"/>
    <x v="6"/>
    <x v="0"/>
    <x v="1"/>
    <x v="1"/>
    <x v="0"/>
    <x v="1"/>
    <x v="1"/>
  </r>
  <r>
    <x v="1670"/>
    <x v="4055"/>
    <x v="574"/>
    <x v="104"/>
    <x v="1329"/>
    <x v="1612"/>
    <x v="9"/>
    <x v="6"/>
    <x v="0"/>
    <x v="0"/>
    <x v="73"/>
    <x v="22"/>
    <x v="57"/>
    <x v="26"/>
    <x v="145"/>
    <x v="16"/>
    <x v="201"/>
    <x v="2077"/>
    <x v="1"/>
    <x v="1"/>
    <x v="0"/>
    <x v="399"/>
    <x v="12"/>
    <x v="65"/>
    <x v="6"/>
    <x v="0"/>
    <x v="1"/>
    <x v="1"/>
    <x v="0"/>
    <x v="0"/>
    <x v="1"/>
  </r>
  <r>
    <x v="1669"/>
    <x v="4060"/>
    <x v="310"/>
    <x v="104"/>
    <x v="718"/>
    <x v="1369"/>
    <x v="4"/>
    <x v="5"/>
    <x v="0"/>
    <x v="0"/>
    <x v="88"/>
    <x v="47"/>
    <x v="34"/>
    <x v="58"/>
    <x v="145"/>
    <x v="57"/>
    <x v="180"/>
    <x v="2505"/>
    <x v="1"/>
    <x v="1"/>
    <x v="0"/>
    <x v="399"/>
    <x v="12"/>
    <x v="65"/>
    <x v="6"/>
    <x v="0"/>
    <x v="1"/>
    <x v="1"/>
    <x v="1"/>
    <x v="1"/>
    <x v="1"/>
  </r>
  <r>
    <x v="1668"/>
    <x v="4059"/>
    <x v="178"/>
    <x v="104"/>
    <x v="267"/>
    <x v="1309"/>
    <x v="2"/>
    <x v="2"/>
    <x v="0"/>
    <x v="0"/>
    <x v="54"/>
    <x v="149"/>
    <x v="11"/>
    <x v="59"/>
    <x v="145"/>
    <x v="57"/>
    <x v="180"/>
    <x v="3262"/>
    <x v="1"/>
    <x v="1"/>
    <x v="0"/>
    <x v="399"/>
    <x v="12"/>
    <x v="65"/>
    <x v="6"/>
    <x v="0"/>
    <x v="1"/>
    <x v="1"/>
    <x v="1"/>
    <x v="1"/>
    <x v="1"/>
  </r>
  <r>
    <x v="1667"/>
    <x v="4056"/>
    <x v="459"/>
    <x v="104"/>
    <x v="1017"/>
    <x v="1154"/>
    <x v="6"/>
    <x v="7"/>
    <x v="0"/>
    <x v="0"/>
    <x v="135"/>
    <x v="14"/>
    <x v="41"/>
    <x v="42"/>
    <x v="145"/>
    <x v="16"/>
    <x v="193"/>
    <x v="2044"/>
    <x v="1"/>
    <x v="1"/>
    <x v="0"/>
    <x v="399"/>
    <x v="12"/>
    <x v="65"/>
    <x v="6"/>
    <x v="0"/>
    <x v="1"/>
    <x v="1"/>
    <x v="1"/>
    <x v="1"/>
    <x v="1"/>
  </r>
  <r>
    <x v="1666"/>
    <x v="4192"/>
    <x v="650"/>
    <x v="104"/>
    <x v="1537"/>
    <x v="729"/>
    <x v="11"/>
    <x v="11"/>
    <x v="0"/>
    <x v="0"/>
    <x v="7"/>
    <x v="153"/>
    <x v="66"/>
    <x v="16"/>
    <x v="145"/>
    <x v="57"/>
    <x v="185"/>
    <x v="2245"/>
    <x v="1"/>
    <x v="1"/>
    <x v="0"/>
    <x v="399"/>
    <x v="12"/>
    <x v="65"/>
    <x v="6"/>
    <x v="0"/>
    <x v="1"/>
    <x v="1"/>
    <x v="1"/>
    <x v="1"/>
    <x v="1"/>
  </r>
  <r>
    <x v="1665"/>
    <x v="4058"/>
    <x v="531"/>
    <x v="104"/>
    <x v="1167"/>
    <x v="761"/>
    <x v="7"/>
    <x v="8"/>
    <x v="0"/>
    <x v="0"/>
    <x v="4"/>
    <x v="8"/>
    <x v="71"/>
    <x v="7"/>
    <x v="145"/>
    <x v="36"/>
    <x v="338"/>
    <x v="2434"/>
    <x v="1"/>
    <x v="1"/>
    <x v="0"/>
    <x v="399"/>
    <x v="12"/>
    <x v="65"/>
    <x v="6"/>
    <x v="0"/>
    <x v="1"/>
    <x v="1"/>
    <x v="0"/>
    <x v="1"/>
    <x v="1"/>
  </r>
  <r>
    <x v="1664"/>
    <x v="4136"/>
    <x v="174"/>
    <x v="104"/>
    <x v="315"/>
    <x v="1741"/>
    <x v="2"/>
    <x v="2"/>
    <x v="0"/>
    <x v="0"/>
    <x v="74"/>
    <x v="134"/>
    <x v="12"/>
    <x v="72"/>
    <x v="145"/>
    <x v="46"/>
    <x v="292"/>
    <x v="2336"/>
    <x v="1"/>
    <x v="1"/>
    <x v="0"/>
    <x v="399"/>
    <x v="12"/>
    <x v="65"/>
    <x v="6"/>
    <x v="0"/>
    <x v="1"/>
    <x v="1"/>
    <x v="1"/>
    <x v="1"/>
    <x v="1"/>
  </r>
  <r>
    <x v="1663"/>
    <x v="3873"/>
    <x v="575"/>
    <x v="104"/>
    <x v="1335"/>
    <x v="1724"/>
    <x v="9"/>
    <x v="6"/>
    <x v="0"/>
    <x v="0"/>
    <x v="85"/>
    <x v="23"/>
    <x v="57"/>
    <x v="26"/>
    <x v="145"/>
    <x v="51"/>
    <x v="292"/>
    <x v="2871"/>
    <x v="1"/>
    <x v="1"/>
    <x v="0"/>
    <x v="399"/>
    <x v="12"/>
    <x v="65"/>
    <x v="6"/>
    <x v="0"/>
    <x v="1"/>
    <x v="1"/>
    <x v="1"/>
    <x v="1"/>
    <x v="1"/>
  </r>
  <r>
    <x v="1662"/>
    <x v="3874"/>
    <x v="177"/>
    <x v="104"/>
    <x v="249"/>
    <x v="1095"/>
    <x v="2"/>
    <x v="2"/>
    <x v="0"/>
    <x v="0"/>
    <x v="93"/>
    <x v="20"/>
    <x v="10"/>
    <x v="21"/>
    <x v="145"/>
    <x v="46"/>
    <x v="595"/>
    <x v="3452"/>
    <x v="1"/>
    <x v="1"/>
    <x v="0"/>
    <x v="399"/>
    <x v="12"/>
    <x v="65"/>
    <x v="6"/>
    <x v="0"/>
    <x v="1"/>
    <x v="1"/>
    <x v="1"/>
    <x v="1"/>
    <x v="1"/>
  </r>
  <r>
    <x v="1661"/>
    <x v="4141"/>
    <x v="215"/>
    <x v="104"/>
    <x v="488"/>
    <x v="1281"/>
    <x v="3"/>
    <x v="3"/>
    <x v="0"/>
    <x v="0"/>
    <x v="109"/>
    <x v="5"/>
    <x v="25"/>
    <x v="6"/>
    <x v="145"/>
    <x v="16"/>
    <x v="366"/>
    <x v="2785"/>
    <x v="1"/>
    <x v="1"/>
    <x v="0"/>
    <x v="399"/>
    <x v="12"/>
    <x v="65"/>
    <x v="6"/>
    <x v="0"/>
    <x v="1"/>
    <x v="1"/>
    <x v="1"/>
    <x v="1"/>
    <x v="1"/>
  </r>
  <r>
    <x v="1659"/>
    <x v="3875"/>
    <x v="521"/>
    <x v="104"/>
    <x v="1130"/>
    <x v="480"/>
    <x v="7"/>
    <x v="8"/>
    <x v="0"/>
    <x v="0"/>
    <x v="57"/>
    <x v="125"/>
    <x v="52"/>
    <x v="12"/>
    <x v="145"/>
    <x v="16"/>
    <x v="427"/>
    <x v="3046"/>
    <x v="1"/>
    <x v="1"/>
    <x v="0"/>
    <x v="399"/>
    <x v="12"/>
    <x v="65"/>
    <x v="6"/>
    <x v="0"/>
    <x v="1"/>
    <x v="1"/>
    <x v="0"/>
    <x v="1"/>
    <x v="0"/>
  </r>
  <r>
    <x v="1658"/>
    <x v="3867"/>
    <x v="394"/>
    <x v="104"/>
    <x v="771"/>
    <x v="69"/>
    <x v="5"/>
    <x v="4"/>
    <x v="0"/>
    <x v="0"/>
    <x v="51"/>
    <x v="12"/>
    <x v="35"/>
    <x v="50"/>
    <x v="145"/>
    <x v="24"/>
    <x v="430"/>
    <x v="3051"/>
    <x v="1"/>
    <x v="1"/>
    <x v="0"/>
    <x v="399"/>
    <x v="12"/>
    <x v="65"/>
    <x v="6"/>
    <x v="0"/>
    <x v="1"/>
    <x v="1"/>
    <x v="0"/>
    <x v="1"/>
    <x v="1"/>
  </r>
  <r>
    <x v="1657"/>
    <x v="4121"/>
    <x v="588"/>
    <x v="104"/>
    <x v="1402"/>
    <x v="1144"/>
    <x v="10"/>
    <x v="10"/>
    <x v="0"/>
    <x v="0"/>
    <x v="5"/>
    <x v="161"/>
    <x v="59"/>
    <x v="68"/>
    <x v="145"/>
    <x v="16"/>
    <x v="595"/>
    <x v="3461"/>
    <x v="1"/>
    <x v="1"/>
    <x v="0"/>
    <x v="399"/>
    <x v="12"/>
    <x v="105"/>
    <x v="6"/>
    <x v="0"/>
    <x v="1"/>
    <x v="0"/>
    <x v="0"/>
    <x v="0"/>
    <x v="0"/>
  </r>
  <r>
    <x v="1656"/>
    <x v="3983"/>
    <x v="585"/>
    <x v="104"/>
    <x v="1402"/>
    <x v="1144"/>
    <x v="10"/>
    <x v="10"/>
    <x v="0"/>
    <x v="0"/>
    <x v="5"/>
    <x v="161"/>
    <x v="59"/>
    <x v="68"/>
    <x v="145"/>
    <x v="16"/>
    <x v="366"/>
    <x v="2785"/>
    <x v="1"/>
    <x v="1"/>
    <x v="0"/>
    <x v="399"/>
    <x v="12"/>
    <x v="105"/>
    <x v="6"/>
    <x v="0"/>
    <x v="1"/>
    <x v="0"/>
    <x v="0"/>
    <x v="0"/>
    <x v="0"/>
  </r>
  <r>
    <x v="1655"/>
    <x v="3982"/>
    <x v="539"/>
    <x v="104"/>
    <x v="1223"/>
    <x v="910"/>
    <x v="8"/>
    <x v="9"/>
    <x v="0"/>
    <x v="0"/>
    <x v="141"/>
    <x v="46"/>
    <x v="54"/>
    <x v="45"/>
    <x v="145"/>
    <x v="42"/>
    <x v="478"/>
    <x v="3145"/>
    <x v="1"/>
    <x v="1"/>
    <x v="0"/>
    <x v="399"/>
    <x v="12"/>
    <x v="105"/>
    <x v="6"/>
    <x v="0"/>
    <x v="1"/>
    <x v="0"/>
    <x v="0"/>
    <x v="1"/>
    <x v="1"/>
  </r>
  <r>
    <x v="1654"/>
    <x v="4145"/>
    <x v="538"/>
    <x v="104"/>
    <x v="1223"/>
    <x v="910"/>
    <x v="8"/>
    <x v="9"/>
    <x v="0"/>
    <x v="0"/>
    <x v="141"/>
    <x v="46"/>
    <x v="54"/>
    <x v="45"/>
    <x v="145"/>
    <x v="16"/>
    <x v="567"/>
    <x v="3493"/>
    <x v="1"/>
    <x v="1"/>
    <x v="0"/>
    <x v="399"/>
    <x v="12"/>
    <x v="105"/>
    <x v="6"/>
    <x v="0"/>
    <x v="1"/>
    <x v="1"/>
    <x v="1"/>
    <x v="1"/>
    <x v="1"/>
  </r>
  <r>
    <x v="1653"/>
    <x v="4117"/>
    <x v="745"/>
    <x v="104"/>
    <x v="1071"/>
    <x v="1571"/>
    <x v="6"/>
    <x v="7"/>
    <x v="0"/>
    <x v="0"/>
    <x v="134"/>
    <x v="2"/>
    <x v="39"/>
    <x v="34"/>
    <x v="145"/>
    <x v="16"/>
    <x v="455"/>
    <x v="3225"/>
    <x v="1"/>
    <x v="1"/>
    <x v="0"/>
    <x v="399"/>
    <x v="12"/>
    <x v="105"/>
    <x v="6"/>
    <x v="0"/>
    <x v="1"/>
    <x v="1"/>
    <x v="1"/>
    <x v="1"/>
    <x v="1"/>
  </r>
  <r>
    <x v="1652"/>
    <x v="4127"/>
    <x v="848"/>
    <x v="104"/>
    <x v="962"/>
    <x v="544"/>
    <x v="6"/>
    <x v="7"/>
    <x v="0"/>
    <x v="0"/>
    <x v="132"/>
    <x v="160"/>
    <x v="48"/>
    <x v="41"/>
    <x v="145"/>
    <x v="16"/>
    <x v="398"/>
    <x v="2944"/>
    <x v="1"/>
    <x v="1"/>
    <x v="0"/>
    <x v="399"/>
    <x v="12"/>
    <x v="105"/>
    <x v="6"/>
    <x v="0"/>
    <x v="1"/>
    <x v="1"/>
    <x v="0"/>
    <x v="1"/>
    <x v="1"/>
  </r>
  <r>
    <x v="1651"/>
    <x v="4163"/>
    <x v="500"/>
    <x v="104"/>
    <x v="1043"/>
    <x v="1348"/>
    <x v="6"/>
    <x v="7"/>
    <x v="0"/>
    <x v="0"/>
    <x v="2"/>
    <x v="92"/>
    <x v="45"/>
    <x v="36"/>
    <x v="145"/>
    <x v="35"/>
    <x v="599"/>
    <x v="3410"/>
    <x v="1"/>
    <x v="1"/>
    <x v="0"/>
    <x v="399"/>
    <x v="12"/>
    <x v="105"/>
    <x v="6"/>
    <x v="0"/>
    <x v="1"/>
    <x v="1"/>
    <x v="1"/>
    <x v="1"/>
    <x v="1"/>
  </r>
  <r>
    <x v="1650"/>
    <x v="4167"/>
    <x v="419"/>
    <x v="104"/>
    <x v="998"/>
    <x v="1023"/>
    <x v="6"/>
    <x v="7"/>
    <x v="0"/>
    <x v="0"/>
    <x v="127"/>
    <x v="162"/>
    <x v="38"/>
    <x v="20"/>
    <x v="145"/>
    <x v="16"/>
    <x v="628"/>
    <x v="2961"/>
    <x v="1"/>
    <x v="1"/>
    <x v="0"/>
    <x v="399"/>
    <x v="12"/>
    <x v="105"/>
    <x v="6"/>
    <x v="0"/>
    <x v="1"/>
    <x v="0"/>
    <x v="1"/>
    <x v="1"/>
    <x v="0"/>
  </r>
  <r>
    <x v="1649"/>
    <x v="4110"/>
    <x v="415"/>
    <x v="104"/>
    <x v="977"/>
    <x v="824"/>
    <x v="6"/>
    <x v="7"/>
    <x v="0"/>
    <x v="0"/>
    <x v="1"/>
    <x v="130"/>
    <x v="48"/>
    <x v="41"/>
    <x v="145"/>
    <x v="16"/>
    <x v="430"/>
    <x v="3051"/>
    <x v="1"/>
    <x v="1"/>
    <x v="0"/>
    <x v="399"/>
    <x v="12"/>
    <x v="105"/>
    <x v="6"/>
    <x v="0"/>
    <x v="1"/>
    <x v="1"/>
    <x v="1"/>
    <x v="1"/>
    <x v="1"/>
  </r>
  <r>
    <x v="1648"/>
    <x v="4204"/>
    <x v="412"/>
    <x v="104"/>
    <x v="943"/>
    <x v="349"/>
    <x v="6"/>
    <x v="7"/>
    <x v="0"/>
    <x v="0"/>
    <x v="128"/>
    <x v="87"/>
    <x v="48"/>
    <x v="41"/>
    <x v="145"/>
    <x v="16"/>
    <x v="367"/>
    <x v="2576"/>
    <x v="1"/>
    <x v="1"/>
    <x v="0"/>
    <x v="399"/>
    <x v="12"/>
    <x v="105"/>
    <x v="6"/>
    <x v="0"/>
    <x v="1"/>
    <x v="1"/>
    <x v="1"/>
    <x v="1"/>
    <x v="1"/>
  </r>
  <r>
    <x v="1647"/>
    <x v="4166"/>
    <x v="407"/>
    <x v="104"/>
    <x v="914"/>
    <x v="153"/>
    <x v="6"/>
    <x v="7"/>
    <x v="0"/>
    <x v="0"/>
    <x v="134"/>
    <x v="2"/>
    <x v="39"/>
    <x v="34"/>
    <x v="145"/>
    <x v="16"/>
    <x v="628"/>
    <x v="3461"/>
    <x v="1"/>
    <x v="1"/>
    <x v="0"/>
    <x v="399"/>
    <x v="12"/>
    <x v="105"/>
    <x v="6"/>
    <x v="0"/>
    <x v="1"/>
    <x v="1"/>
    <x v="1"/>
    <x v="1"/>
    <x v="1"/>
  </r>
  <r>
    <x v="1646"/>
    <x v="4116"/>
    <x v="849"/>
    <x v="104"/>
    <x v="468"/>
    <x v="1591"/>
    <x v="3"/>
    <x v="3"/>
    <x v="0"/>
    <x v="0"/>
    <x v="105"/>
    <x v="105"/>
    <x v="21"/>
    <x v="25"/>
    <x v="145"/>
    <x v="16"/>
    <x v="418"/>
    <x v="3170"/>
    <x v="1"/>
    <x v="1"/>
    <x v="0"/>
    <x v="399"/>
    <x v="12"/>
    <x v="105"/>
    <x v="6"/>
    <x v="0"/>
    <x v="1"/>
    <x v="1"/>
    <x v="0"/>
    <x v="1"/>
    <x v="1"/>
  </r>
  <r>
    <x v="1645"/>
    <x v="4162"/>
    <x v="713"/>
    <x v="104"/>
    <x v="432"/>
    <x v="1343"/>
    <x v="3"/>
    <x v="3"/>
    <x v="0"/>
    <x v="0"/>
    <x v="50"/>
    <x v="0"/>
    <x v="17"/>
    <x v="3"/>
    <x v="145"/>
    <x v="35"/>
    <x v="329"/>
    <x v="2689"/>
    <x v="1"/>
    <x v="1"/>
    <x v="0"/>
    <x v="399"/>
    <x v="12"/>
    <x v="105"/>
    <x v="6"/>
    <x v="0"/>
    <x v="1"/>
    <x v="1"/>
    <x v="1"/>
    <x v="1"/>
    <x v="1"/>
  </r>
  <r>
    <x v="1644"/>
    <x v="3991"/>
    <x v="695"/>
    <x v="104"/>
    <x v="487"/>
    <x v="1756"/>
    <x v="3"/>
    <x v="3"/>
    <x v="0"/>
    <x v="0"/>
    <x v="163"/>
    <x v="7"/>
    <x v="28"/>
    <x v="49"/>
    <x v="145"/>
    <x v="39"/>
    <x v="430"/>
    <x v="3154"/>
    <x v="1"/>
    <x v="1"/>
    <x v="0"/>
    <x v="399"/>
    <x v="12"/>
    <x v="105"/>
    <x v="6"/>
    <x v="0"/>
    <x v="1"/>
    <x v="1"/>
    <x v="0"/>
    <x v="1"/>
    <x v="1"/>
  </r>
  <r>
    <x v="1643"/>
    <x v="4179"/>
    <x v="207"/>
    <x v="104"/>
    <x v="476"/>
    <x v="1668"/>
    <x v="3"/>
    <x v="3"/>
    <x v="0"/>
    <x v="0"/>
    <x v="12"/>
    <x v="135"/>
    <x v="24"/>
    <x v="13"/>
    <x v="145"/>
    <x v="18"/>
    <x v="519"/>
    <x v="3263"/>
    <x v="1"/>
    <x v="1"/>
    <x v="0"/>
    <x v="399"/>
    <x v="12"/>
    <x v="105"/>
    <x v="6"/>
    <x v="0"/>
    <x v="1"/>
    <x v="1"/>
    <x v="1"/>
    <x v="1"/>
    <x v="1"/>
  </r>
  <r>
    <x v="1642"/>
    <x v="4045"/>
    <x v="204"/>
    <x v="104"/>
    <x v="444"/>
    <x v="1412"/>
    <x v="3"/>
    <x v="3"/>
    <x v="0"/>
    <x v="0"/>
    <x v="50"/>
    <x v="0"/>
    <x v="17"/>
    <x v="3"/>
    <x v="145"/>
    <x v="16"/>
    <x v="585"/>
    <x v="3433"/>
    <x v="1"/>
    <x v="1"/>
    <x v="0"/>
    <x v="399"/>
    <x v="12"/>
    <x v="105"/>
    <x v="6"/>
    <x v="0"/>
    <x v="1"/>
    <x v="1"/>
    <x v="0"/>
    <x v="0"/>
    <x v="0"/>
  </r>
  <r>
    <x v="1641"/>
    <x v="3980"/>
    <x v="196"/>
    <x v="104"/>
    <x v="409"/>
    <x v="1074"/>
    <x v="3"/>
    <x v="3"/>
    <x v="0"/>
    <x v="0"/>
    <x v="109"/>
    <x v="5"/>
    <x v="25"/>
    <x v="6"/>
    <x v="145"/>
    <x v="46"/>
    <x v="597"/>
    <x v="3470"/>
    <x v="1"/>
    <x v="1"/>
    <x v="0"/>
    <x v="399"/>
    <x v="12"/>
    <x v="105"/>
    <x v="6"/>
    <x v="0"/>
    <x v="1"/>
    <x v="1"/>
    <x v="0"/>
    <x v="0"/>
    <x v="0"/>
  </r>
  <r>
    <x v="1640"/>
    <x v="3975"/>
    <x v="193"/>
    <x v="104"/>
    <x v="409"/>
    <x v="1074"/>
    <x v="3"/>
    <x v="3"/>
    <x v="0"/>
    <x v="0"/>
    <x v="109"/>
    <x v="5"/>
    <x v="25"/>
    <x v="6"/>
    <x v="145"/>
    <x v="16"/>
    <x v="567"/>
    <x v="3373"/>
    <x v="1"/>
    <x v="1"/>
    <x v="0"/>
    <x v="399"/>
    <x v="12"/>
    <x v="105"/>
    <x v="6"/>
    <x v="0"/>
    <x v="1"/>
    <x v="1"/>
    <x v="0"/>
    <x v="0"/>
    <x v="1"/>
  </r>
  <r>
    <x v="1639"/>
    <x v="4024"/>
    <x v="151"/>
    <x v="104"/>
    <x v="72"/>
    <x v="256"/>
    <x v="1"/>
    <x v="1"/>
    <x v="0"/>
    <x v="0"/>
    <x v="22"/>
    <x v="1"/>
    <x v="9"/>
    <x v="33"/>
    <x v="145"/>
    <x v="16"/>
    <x v="461"/>
    <x v="3147"/>
    <x v="1"/>
    <x v="1"/>
    <x v="0"/>
    <x v="399"/>
    <x v="12"/>
    <x v="105"/>
    <x v="6"/>
    <x v="0"/>
    <x v="1"/>
    <x v="1"/>
    <x v="0"/>
    <x v="0"/>
    <x v="0"/>
  </r>
  <r>
    <x v="1638"/>
    <x v="4115"/>
    <x v="130"/>
    <x v="104"/>
    <x v="121"/>
    <x v="1060"/>
    <x v="1"/>
    <x v="1"/>
    <x v="0"/>
    <x v="0"/>
    <x v="92"/>
    <x v="16"/>
    <x v="5"/>
    <x v="8"/>
    <x v="145"/>
    <x v="39"/>
    <x v="554"/>
    <x v="3363"/>
    <x v="1"/>
    <x v="1"/>
    <x v="0"/>
    <x v="399"/>
    <x v="12"/>
    <x v="105"/>
    <x v="6"/>
    <x v="0"/>
    <x v="1"/>
    <x v="1"/>
    <x v="0"/>
    <x v="1"/>
    <x v="1"/>
  </r>
  <r>
    <x v="1637"/>
    <x v="4103"/>
    <x v="127"/>
    <x v="104"/>
    <x v="109"/>
    <x v="814"/>
    <x v="1"/>
    <x v="1"/>
    <x v="0"/>
    <x v="0"/>
    <x v="84"/>
    <x v="97"/>
    <x v="6"/>
    <x v="18"/>
    <x v="145"/>
    <x v="16"/>
    <x v="292"/>
    <x v="2467"/>
    <x v="1"/>
    <x v="1"/>
    <x v="0"/>
    <x v="399"/>
    <x v="12"/>
    <x v="105"/>
    <x v="6"/>
    <x v="0"/>
    <x v="1"/>
    <x v="1"/>
    <x v="0"/>
    <x v="0"/>
    <x v="0"/>
  </r>
  <r>
    <x v="1636"/>
    <x v="4120"/>
    <x v="834"/>
    <x v="104"/>
    <x v="1691"/>
    <x v="993"/>
    <x v="12"/>
    <x v="12"/>
    <x v="0"/>
    <x v="0"/>
    <x v="47"/>
    <x v="124"/>
    <x v="68"/>
    <x v="65"/>
    <x v="145"/>
    <x v="16"/>
    <x v="614"/>
    <x v="3492"/>
    <x v="1"/>
    <x v="1"/>
    <x v="0"/>
    <x v="399"/>
    <x v="12"/>
    <x v="105"/>
    <x v="6"/>
    <x v="0"/>
    <x v="1"/>
    <x v="1"/>
    <x v="1"/>
    <x v="1"/>
    <x v="1"/>
  </r>
  <r>
    <x v="1635"/>
    <x v="4182"/>
    <x v="709"/>
    <x v="104"/>
    <x v="1721"/>
    <x v="1684"/>
    <x v="12"/>
    <x v="12"/>
    <x v="0"/>
    <x v="0"/>
    <x v="158"/>
    <x v="77"/>
    <x v="68"/>
    <x v="65"/>
    <x v="145"/>
    <x v="16"/>
    <x v="391"/>
    <x v="2935"/>
    <x v="1"/>
    <x v="1"/>
    <x v="0"/>
    <x v="399"/>
    <x v="12"/>
    <x v="105"/>
    <x v="6"/>
    <x v="0"/>
    <x v="1"/>
    <x v="0"/>
    <x v="1"/>
    <x v="0"/>
    <x v="0"/>
  </r>
  <r>
    <x v="1634"/>
    <x v="3970"/>
    <x v="671"/>
    <x v="104"/>
    <x v="1688"/>
    <x v="973"/>
    <x v="12"/>
    <x v="12"/>
    <x v="0"/>
    <x v="0"/>
    <x v="161"/>
    <x v="13"/>
    <x v="68"/>
    <x v="65"/>
    <x v="145"/>
    <x v="16"/>
    <x v="543"/>
    <x v="3351"/>
    <x v="1"/>
    <x v="1"/>
    <x v="0"/>
    <x v="399"/>
    <x v="12"/>
    <x v="105"/>
    <x v="6"/>
    <x v="0"/>
    <x v="1"/>
    <x v="1"/>
    <x v="0"/>
    <x v="1"/>
    <x v="1"/>
  </r>
  <r>
    <x v="1633"/>
    <x v="4038"/>
    <x v="663"/>
    <x v="104"/>
    <x v="1544"/>
    <x v="905"/>
    <x v="11"/>
    <x v="11"/>
    <x v="0"/>
    <x v="0"/>
    <x v="154"/>
    <x v="3"/>
    <x v="65"/>
    <x v="5"/>
    <x v="145"/>
    <x v="44"/>
    <x v="313"/>
    <x v="2861"/>
    <x v="1"/>
    <x v="1"/>
    <x v="0"/>
    <x v="399"/>
    <x v="12"/>
    <x v="105"/>
    <x v="6"/>
    <x v="0"/>
    <x v="1"/>
    <x v="1"/>
    <x v="1"/>
    <x v="1"/>
    <x v="1"/>
  </r>
  <r>
    <x v="1632"/>
    <x v="4028"/>
    <x v="660"/>
    <x v="104"/>
    <x v="1517"/>
    <x v="569"/>
    <x v="11"/>
    <x v="11"/>
    <x v="0"/>
    <x v="0"/>
    <x v="37"/>
    <x v="11"/>
    <x v="67"/>
    <x v="1"/>
    <x v="145"/>
    <x v="16"/>
    <x v="343"/>
    <x v="2330"/>
    <x v="1"/>
    <x v="1"/>
    <x v="0"/>
    <x v="399"/>
    <x v="12"/>
    <x v="105"/>
    <x v="6"/>
    <x v="0"/>
    <x v="1"/>
    <x v="1"/>
    <x v="0"/>
    <x v="0"/>
    <x v="0"/>
  </r>
  <r>
    <x v="1631"/>
    <x v="4093"/>
    <x v="656"/>
    <x v="104"/>
    <x v="1495"/>
    <x v="295"/>
    <x v="11"/>
    <x v="11"/>
    <x v="0"/>
    <x v="0"/>
    <x v="154"/>
    <x v="3"/>
    <x v="65"/>
    <x v="5"/>
    <x v="145"/>
    <x v="52"/>
    <x v="460"/>
    <x v="3296"/>
    <x v="1"/>
    <x v="1"/>
    <x v="0"/>
    <x v="399"/>
    <x v="12"/>
    <x v="105"/>
    <x v="6"/>
    <x v="0"/>
    <x v="1"/>
    <x v="1"/>
    <x v="0"/>
    <x v="0"/>
    <x v="1"/>
  </r>
  <r>
    <x v="1630"/>
    <x v="3994"/>
    <x v="639"/>
    <x v="104"/>
    <x v="1544"/>
    <x v="905"/>
    <x v="11"/>
    <x v="11"/>
    <x v="0"/>
    <x v="0"/>
    <x v="154"/>
    <x v="3"/>
    <x v="65"/>
    <x v="5"/>
    <x v="145"/>
    <x v="16"/>
    <x v="548"/>
    <x v="3355"/>
    <x v="1"/>
    <x v="1"/>
    <x v="0"/>
    <x v="399"/>
    <x v="12"/>
    <x v="105"/>
    <x v="6"/>
    <x v="0"/>
    <x v="1"/>
    <x v="1"/>
    <x v="0"/>
    <x v="1"/>
    <x v="1"/>
  </r>
  <r>
    <x v="1629"/>
    <x v="4210"/>
    <x v="633"/>
    <x v="104"/>
    <x v="1514"/>
    <x v="520"/>
    <x v="11"/>
    <x v="11"/>
    <x v="0"/>
    <x v="0"/>
    <x v="37"/>
    <x v="11"/>
    <x v="67"/>
    <x v="1"/>
    <x v="145"/>
    <x v="16"/>
    <x v="513"/>
    <x v="3246"/>
    <x v="1"/>
    <x v="1"/>
    <x v="0"/>
    <x v="399"/>
    <x v="12"/>
    <x v="105"/>
    <x v="6"/>
    <x v="0"/>
    <x v="1"/>
    <x v="1"/>
    <x v="1"/>
    <x v="1"/>
    <x v="1"/>
  </r>
  <r>
    <x v="1628"/>
    <x v="4021"/>
    <x v="630"/>
    <x v="104"/>
    <x v="1495"/>
    <x v="295"/>
    <x v="11"/>
    <x v="11"/>
    <x v="0"/>
    <x v="0"/>
    <x v="154"/>
    <x v="3"/>
    <x v="65"/>
    <x v="5"/>
    <x v="145"/>
    <x v="52"/>
    <x v="461"/>
    <x v="3147"/>
    <x v="1"/>
    <x v="1"/>
    <x v="0"/>
    <x v="399"/>
    <x v="12"/>
    <x v="105"/>
    <x v="6"/>
    <x v="0"/>
    <x v="1"/>
    <x v="1"/>
    <x v="1"/>
    <x v="1"/>
    <x v="1"/>
  </r>
  <r>
    <x v="1627"/>
    <x v="4043"/>
    <x v="629"/>
    <x v="104"/>
    <x v="1495"/>
    <x v="295"/>
    <x v="11"/>
    <x v="11"/>
    <x v="0"/>
    <x v="0"/>
    <x v="154"/>
    <x v="3"/>
    <x v="65"/>
    <x v="5"/>
    <x v="145"/>
    <x v="52"/>
    <x v="99"/>
    <x v="1597"/>
    <x v="1"/>
    <x v="1"/>
    <x v="0"/>
    <x v="399"/>
    <x v="12"/>
    <x v="105"/>
    <x v="6"/>
    <x v="0"/>
    <x v="1"/>
    <x v="1"/>
    <x v="1"/>
    <x v="1"/>
    <x v="1"/>
  </r>
  <r>
    <x v="1626"/>
    <x v="4052"/>
    <x v="623"/>
    <x v="104"/>
    <x v="1463"/>
    <x v="15"/>
    <x v="11"/>
    <x v="11"/>
    <x v="0"/>
    <x v="0"/>
    <x v="156"/>
    <x v="4"/>
    <x v="64"/>
    <x v="19"/>
    <x v="145"/>
    <x v="42"/>
    <x v="309"/>
    <x v="2619"/>
    <x v="1"/>
    <x v="1"/>
    <x v="0"/>
    <x v="399"/>
    <x v="12"/>
    <x v="105"/>
    <x v="6"/>
    <x v="0"/>
    <x v="1"/>
    <x v="1"/>
    <x v="1"/>
    <x v="1"/>
    <x v="1"/>
  </r>
  <r>
    <x v="1625"/>
    <x v="4156"/>
    <x v="566"/>
    <x v="104"/>
    <x v="1335"/>
    <x v="1724"/>
    <x v="9"/>
    <x v="6"/>
    <x v="0"/>
    <x v="0"/>
    <x v="85"/>
    <x v="23"/>
    <x v="57"/>
    <x v="26"/>
    <x v="145"/>
    <x v="16"/>
    <x v="399"/>
    <x v="3173"/>
    <x v="1"/>
    <x v="1"/>
    <x v="0"/>
    <x v="399"/>
    <x v="12"/>
    <x v="105"/>
    <x v="6"/>
    <x v="0"/>
    <x v="1"/>
    <x v="1"/>
    <x v="0"/>
    <x v="0"/>
    <x v="0"/>
  </r>
  <r>
    <x v="1624"/>
    <x v="4048"/>
    <x v="562"/>
    <x v="104"/>
    <x v="1329"/>
    <x v="1612"/>
    <x v="9"/>
    <x v="6"/>
    <x v="0"/>
    <x v="0"/>
    <x v="73"/>
    <x v="22"/>
    <x v="57"/>
    <x v="26"/>
    <x v="145"/>
    <x v="43"/>
    <x v="338"/>
    <x v="2978"/>
    <x v="1"/>
    <x v="1"/>
    <x v="0"/>
    <x v="399"/>
    <x v="12"/>
    <x v="105"/>
    <x v="6"/>
    <x v="0"/>
    <x v="1"/>
    <x v="1"/>
    <x v="1"/>
    <x v="0"/>
    <x v="1"/>
  </r>
  <r>
    <x v="1623"/>
    <x v="4051"/>
    <x v="561"/>
    <x v="104"/>
    <x v="1259"/>
    <x v="71"/>
    <x v="9"/>
    <x v="6"/>
    <x v="0"/>
    <x v="0"/>
    <x v="73"/>
    <x v="22"/>
    <x v="57"/>
    <x v="26"/>
    <x v="145"/>
    <x v="16"/>
    <x v="292"/>
    <x v="2290"/>
    <x v="1"/>
    <x v="1"/>
    <x v="0"/>
    <x v="399"/>
    <x v="12"/>
    <x v="105"/>
    <x v="6"/>
    <x v="0"/>
    <x v="1"/>
    <x v="1"/>
    <x v="1"/>
    <x v="1"/>
    <x v="1"/>
  </r>
  <r>
    <x v="1622"/>
    <x v="3989"/>
    <x v="560"/>
    <x v="104"/>
    <x v="1329"/>
    <x v="1612"/>
    <x v="9"/>
    <x v="6"/>
    <x v="0"/>
    <x v="0"/>
    <x v="73"/>
    <x v="22"/>
    <x v="57"/>
    <x v="26"/>
    <x v="145"/>
    <x v="16"/>
    <x v="607"/>
    <x v="3490"/>
    <x v="1"/>
    <x v="1"/>
    <x v="0"/>
    <x v="399"/>
    <x v="12"/>
    <x v="105"/>
    <x v="6"/>
    <x v="0"/>
    <x v="1"/>
    <x v="1"/>
    <x v="0"/>
    <x v="0"/>
    <x v="0"/>
  </r>
  <r>
    <x v="1621"/>
    <x v="4173"/>
    <x v="559"/>
    <x v="104"/>
    <x v="1329"/>
    <x v="1612"/>
    <x v="9"/>
    <x v="6"/>
    <x v="0"/>
    <x v="0"/>
    <x v="73"/>
    <x v="22"/>
    <x v="57"/>
    <x v="26"/>
    <x v="145"/>
    <x v="51"/>
    <x v="567"/>
    <x v="3418"/>
    <x v="1"/>
    <x v="1"/>
    <x v="0"/>
    <x v="399"/>
    <x v="12"/>
    <x v="105"/>
    <x v="6"/>
    <x v="0"/>
    <x v="1"/>
    <x v="1"/>
    <x v="1"/>
    <x v="1"/>
    <x v="1"/>
  </r>
  <r>
    <x v="1620"/>
    <x v="4208"/>
    <x v="558"/>
    <x v="104"/>
    <x v="1329"/>
    <x v="1612"/>
    <x v="9"/>
    <x v="6"/>
    <x v="0"/>
    <x v="0"/>
    <x v="73"/>
    <x v="22"/>
    <x v="57"/>
    <x v="26"/>
    <x v="145"/>
    <x v="42"/>
    <x v="440"/>
    <x v="3198"/>
    <x v="1"/>
    <x v="1"/>
    <x v="0"/>
    <x v="399"/>
    <x v="12"/>
    <x v="105"/>
    <x v="6"/>
    <x v="0"/>
    <x v="1"/>
    <x v="0"/>
    <x v="1"/>
    <x v="1"/>
    <x v="1"/>
  </r>
  <r>
    <x v="1619"/>
    <x v="4026"/>
    <x v="551"/>
    <x v="104"/>
    <x v="1295"/>
    <x v="835"/>
    <x v="9"/>
    <x v="6"/>
    <x v="0"/>
    <x v="0"/>
    <x v="73"/>
    <x v="22"/>
    <x v="57"/>
    <x v="26"/>
    <x v="145"/>
    <x v="57"/>
    <x v="209"/>
    <x v="2326"/>
    <x v="1"/>
    <x v="1"/>
    <x v="0"/>
    <x v="399"/>
    <x v="12"/>
    <x v="105"/>
    <x v="6"/>
    <x v="0"/>
    <x v="1"/>
    <x v="1"/>
    <x v="1"/>
    <x v="1"/>
    <x v="1"/>
  </r>
  <r>
    <x v="1618"/>
    <x v="3968"/>
    <x v="548"/>
    <x v="104"/>
    <x v="1254"/>
    <x v="45"/>
    <x v="9"/>
    <x v="6"/>
    <x v="0"/>
    <x v="0"/>
    <x v="79"/>
    <x v="142"/>
    <x v="57"/>
    <x v="26"/>
    <x v="145"/>
    <x v="51"/>
    <x v="598"/>
    <x v="3580"/>
    <x v="1"/>
    <x v="1"/>
    <x v="0"/>
    <x v="399"/>
    <x v="12"/>
    <x v="105"/>
    <x v="6"/>
    <x v="0"/>
    <x v="1"/>
    <x v="1"/>
    <x v="1"/>
    <x v="1"/>
    <x v="1"/>
  </r>
  <r>
    <x v="1617"/>
    <x v="5068"/>
    <x v="524"/>
    <x v="104"/>
    <x v="1193"/>
    <x v="1601"/>
    <x v="7"/>
    <x v="8"/>
    <x v="0"/>
    <x v="0"/>
    <x v="44"/>
    <x v="41"/>
    <x v="53"/>
    <x v="10"/>
    <x v="145"/>
    <x v="35"/>
    <x v="424"/>
    <x v="3200"/>
    <x v="1"/>
    <x v="1"/>
    <x v="0"/>
    <x v="399"/>
    <x v="12"/>
    <x v="105"/>
    <x v="6"/>
    <x v="0"/>
    <x v="1"/>
    <x v="1"/>
    <x v="0"/>
    <x v="0"/>
    <x v="1"/>
  </r>
  <r>
    <x v="1616"/>
    <x v="4101"/>
    <x v="522"/>
    <x v="104"/>
    <x v="1109"/>
    <x v="221"/>
    <x v="7"/>
    <x v="8"/>
    <x v="0"/>
    <x v="0"/>
    <x v="4"/>
    <x v="8"/>
    <x v="71"/>
    <x v="7"/>
    <x v="145"/>
    <x v="16"/>
    <x v="578"/>
    <x v="3454"/>
    <x v="1"/>
    <x v="1"/>
    <x v="0"/>
    <x v="399"/>
    <x v="12"/>
    <x v="105"/>
    <x v="6"/>
    <x v="0"/>
    <x v="1"/>
    <x v="1"/>
    <x v="1"/>
    <x v="1"/>
    <x v="1"/>
  </r>
  <r>
    <x v="1615"/>
    <x v="3977"/>
    <x v="510"/>
    <x v="104"/>
    <x v="1130"/>
    <x v="480"/>
    <x v="7"/>
    <x v="8"/>
    <x v="0"/>
    <x v="0"/>
    <x v="57"/>
    <x v="125"/>
    <x v="52"/>
    <x v="12"/>
    <x v="145"/>
    <x v="38"/>
    <x v="482"/>
    <x v="3349"/>
    <x v="1"/>
    <x v="1"/>
    <x v="0"/>
    <x v="399"/>
    <x v="12"/>
    <x v="105"/>
    <x v="6"/>
    <x v="0"/>
    <x v="1"/>
    <x v="1"/>
    <x v="1"/>
    <x v="1"/>
    <x v="1"/>
  </r>
  <r>
    <x v="1614"/>
    <x v="3978"/>
    <x v="508"/>
    <x v="104"/>
    <x v="1109"/>
    <x v="221"/>
    <x v="7"/>
    <x v="8"/>
    <x v="0"/>
    <x v="0"/>
    <x v="4"/>
    <x v="8"/>
    <x v="71"/>
    <x v="7"/>
    <x v="145"/>
    <x v="58"/>
    <x v="549"/>
    <x v="3426"/>
    <x v="1"/>
    <x v="1"/>
    <x v="0"/>
    <x v="399"/>
    <x v="12"/>
    <x v="105"/>
    <x v="6"/>
    <x v="0"/>
    <x v="1"/>
    <x v="1"/>
    <x v="0"/>
    <x v="0"/>
    <x v="1"/>
  </r>
  <r>
    <x v="1613"/>
    <x v="4185"/>
    <x v="396"/>
    <x v="104"/>
    <x v="771"/>
    <x v="69"/>
    <x v="5"/>
    <x v="4"/>
    <x v="0"/>
    <x v="0"/>
    <x v="51"/>
    <x v="12"/>
    <x v="35"/>
    <x v="50"/>
    <x v="145"/>
    <x v="57"/>
    <x v="532"/>
    <x v="3403"/>
    <x v="1"/>
    <x v="1"/>
    <x v="0"/>
    <x v="399"/>
    <x v="12"/>
    <x v="105"/>
    <x v="6"/>
    <x v="0"/>
    <x v="1"/>
    <x v="1"/>
    <x v="1"/>
    <x v="1"/>
    <x v="1"/>
  </r>
  <r>
    <x v="1612"/>
    <x v="4025"/>
    <x v="390"/>
    <x v="104"/>
    <x v="886"/>
    <x v="1529"/>
    <x v="5"/>
    <x v="4"/>
    <x v="0"/>
    <x v="0"/>
    <x v="125"/>
    <x v="118"/>
    <x v="35"/>
    <x v="50"/>
    <x v="145"/>
    <x v="16"/>
    <x v="249"/>
    <x v="2216"/>
    <x v="1"/>
    <x v="1"/>
    <x v="0"/>
    <x v="399"/>
    <x v="12"/>
    <x v="105"/>
    <x v="6"/>
    <x v="0"/>
    <x v="1"/>
    <x v="1"/>
    <x v="1"/>
    <x v="1"/>
    <x v="1"/>
  </r>
  <r>
    <x v="1611"/>
    <x v="4098"/>
    <x v="386"/>
    <x v="104"/>
    <x v="850"/>
    <x v="1079"/>
    <x v="5"/>
    <x v="4"/>
    <x v="0"/>
    <x v="0"/>
    <x v="120"/>
    <x v="84"/>
    <x v="37"/>
    <x v="52"/>
    <x v="145"/>
    <x v="16"/>
    <x v="457"/>
    <x v="3133"/>
    <x v="1"/>
    <x v="1"/>
    <x v="0"/>
    <x v="399"/>
    <x v="12"/>
    <x v="105"/>
    <x v="6"/>
    <x v="0"/>
    <x v="1"/>
    <x v="1"/>
    <x v="1"/>
    <x v="1"/>
    <x v="1"/>
  </r>
  <r>
    <x v="1610"/>
    <x v="3976"/>
    <x v="376"/>
    <x v="104"/>
    <x v="790"/>
    <x v="366"/>
    <x v="5"/>
    <x v="4"/>
    <x v="0"/>
    <x v="0"/>
    <x v="121"/>
    <x v="62"/>
    <x v="37"/>
    <x v="52"/>
    <x v="145"/>
    <x v="25"/>
    <x v="462"/>
    <x v="3213"/>
    <x v="1"/>
    <x v="1"/>
    <x v="0"/>
    <x v="399"/>
    <x v="12"/>
    <x v="105"/>
    <x v="6"/>
    <x v="0"/>
    <x v="1"/>
    <x v="1"/>
    <x v="0"/>
    <x v="0"/>
    <x v="1"/>
  </r>
  <r>
    <x v="1609"/>
    <x v="3997"/>
    <x v="374"/>
    <x v="104"/>
    <x v="771"/>
    <x v="69"/>
    <x v="5"/>
    <x v="4"/>
    <x v="0"/>
    <x v="0"/>
    <x v="51"/>
    <x v="12"/>
    <x v="35"/>
    <x v="50"/>
    <x v="145"/>
    <x v="16"/>
    <x v="526"/>
    <x v="3314"/>
    <x v="1"/>
    <x v="1"/>
    <x v="0"/>
    <x v="399"/>
    <x v="12"/>
    <x v="105"/>
    <x v="6"/>
    <x v="0"/>
    <x v="1"/>
    <x v="1"/>
    <x v="0"/>
    <x v="0"/>
    <x v="0"/>
  </r>
  <r>
    <x v="1608"/>
    <x v="4119"/>
    <x v="847"/>
    <x v="104"/>
    <x v="548"/>
    <x v="317"/>
    <x v="4"/>
    <x v="5"/>
    <x v="0"/>
    <x v="0"/>
    <x v="64"/>
    <x v="45"/>
    <x v="73"/>
    <x v="73"/>
    <x v="145"/>
    <x v="16"/>
    <x v="581"/>
    <x v="3424"/>
    <x v="1"/>
    <x v="1"/>
    <x v="0"/>
    <x v="399"/>
    <x v="12"/>
    <x v="105"/>
    <x v="6"/>
    <x v="0"/>
    <x v="1"/>
    <x v="1"/>
    <x v="0"/>
    <x v="1"/>
    <x v="0"/>
  </r>
  <r>
    <x v="1607"/>
    <x v="4113"/>
    <x v="791"/>
    <x v="104"/>
    <x v="760"/>
    <x v="1739"/>
    <x v="4"/>
    <x v="5"/>
    <x v="0"/>
    <x v="0"/>
    <x v="82"/>
    <x v="83"/>
    <x v="73"/>
    <x v="73"/>
    <x v="145"/>
    <x v="16"/>
    <x v="526"/>
    <x v="3314"/>
    <x v="1"/>
    <x v="1"/>
    <x v="0"/>
    <x v="399"/>
    <x v="12"/>
    <x v="105"/>
    <x v="6"/>
    <x v="0"/>
    <x v="1"/>
    <x v="1"/>
    <x v="1"/>
    <x v="1"/>
    <x v="1"/>
  </r>
  <r>
    <x v="1606"/>
    <x v="4188"/>
    <x v="284"/>
    <x v="104"/>
    <x v="748"/>
    <x v="1649"/>
    <x v="4"/>
    <x v="5"/>
    <x v="0"/>
    <x v="0"/>
    <x v="112"/>
    <x v="163"/>
    <x v="29"/>
    <x v="22"/>
    <x v="145"/>
    <x v="35"/>
    <x v="631"/>
    <x v="3537"/>
    <x v="1"/>
    <x v="1"/>
    <x v="0"/>
    <x v="399"/>
    <x v="12"/>
    <x v="105"/>
    <x v="6"/>
    <x v="0"/>
    <x v="1"/>
    <x v="1"/>
    <x v="1"/>
    <x v="0"/>
    <x v="1"/>
  </r>
  <r>
    <x v="1605"/>
    <x v="3971"/>
    <x v="368"/>
    <x v="104"/>
    <x v="581"/>
    <x v="514"/>
    <x v="4"/>
    <x v="5"/>
    <x v="0"/>
    <x v="0"/>
    <x v="17"/>
    <x v="89"/>
    <x v="30"/>
    <x v="54"/>
    <x v="145"/>
    <x v="16"/>
    <x v="589"/>
    <x v="3440"/>
    <x v="1"/>
    <x v="1"/>
    <x v="0"/>
    <x v="399"/>
    <x v="12"/>
    <x v="105"/>
    <x v="6"/>
    <x v="0"/>
    <x v="1"/>
    <x v="1"/>
    <x v="1"/>
    <x v="1"/>
    <x v="1"/>
  </r>
  <r>
    <x v="1604"/>
    <x v="4094"/>
    <x v="721"/>
    <x v="104"/>
    <x v="672"/>
    <x v="1051"/>
    <x v="4"/>
    <x v="5"/>
    <x v="0"/>
    <x v="0"/>
    <x v="62"/>
    <x v="17"/>
    <x v="32"/>
    <x v="53"/>
    <x v="145"/>
    <x v="16"/>
    <x v="612"/>
    <x v="3503"/>
    <x v="1"/>
    <x v="1"/>
    <x v="0"/>
    <x v="399"/>
    <x v="12"/>
    <x v="105"/>
    <x v="6"/>
    <x v="0"/>
    <x v="1"/>
    <x v="1"/>
    <x v="0"/>
    <x v="0"/>
    <x v="0"/>
  </r>
  <r>
    <x v="1603"/>
    <x v="4000"/>
    <x v="348"/>
    <x v="104"/>
    <x v="747"/>
    <x v="1644"/>
    <x v="4"/>
    <x v="5"/>
    <x v="0"/>
    <x v="0"/>
    <x v="112"/>
    <x v="163"/>
    <x v="29"/>
    <x v="22"/>
    <x v="145"/>
    <x v="46"/>
    <x v="626"/>
    <x v="3522"/>
    <x v="1"/>
    <x v="1"/>
    <x v="0"/>
    <x v="399"/>
    <x v="12"/>
    <x v="105"/>
    <x v="6"/>
    <x v="0"/>
    <x v="1"/>
    <x v="1"/>
    <x v="1"/>
    <x v="1"/>
    <x v="1"/>
  </r>
  <r>
    <x v="1602"/>
    <x v="3992"/>
    <x v="312"/>
    <x v="104"/>
    <x v="747"/>
    <x v="1644"/>
    <x v="4"/>
    <x v="5"/>
    <x v="0"/>
    <x v="0"/>
    <x v="112"/>
    <x v="163"/>
    <x v="29"/>
    <x v="22"/>
    <x v="145"/>
    <x v="16"/>
    <x v="586"/>
    <x v="3498"/>
    <x v="1"/>
    <x v="1"/>
    <x v="0"/>
    <x v="399"/>
    <x v="12"/>
    <x v="105"/>
    <x v="6"/>
    <x v="0"/>
    <x v="1"/>
    <x v="1"/>
    <x v="0"/>
    <x v="1"/>
    <x v="1"/>
  </r>
  <r>
    <x v="1601"/>
    <x v="3393"/>
    <x v="303"/>
    <x v="104"/>
    <x v="672"/>
    <x v="1051"/>
    <x v="4"/>
    <x v="5"/>
    <x v="0"/>
    <x v="0"/>
    <x v="62"/>
    <x v="17"/>
    <x v="32"/>
    <x v="53"/>
    <x v="145"/>
    <x v="37"/>
    <x v="104"/>
    <x v="1626"/>
    <x v="1"/>
    <x v="1"/>
    <x v="0"/>
    <x v="399"/>
    <x v="12"/>
    <x v="97"/>
    <x v="6"/>
    <x v="0"/>
    <x v="1"/>
    <x v="1"/>
    <x v="1"/>
    <x v="1"/>
    <x v="1"/>
  </r>
  <r>
    <x v="1600"/>
    <x v="4037"/>
    <x v="286"/>
    <x v="104"/>
    <x v="747"/>
    <x v="1644"/>
    <x v="4"/>
    <x v="5"/>
    <x v="0"/>
    <x v="0"/>
    <x v="112"/>
    <x v="163"/>
    <x v="29"/>
    <x v="22"/>
    <x v="145"/>
    <x v="46"/>
    <x v="239"/>
    <x v="2369"/>
    <x v="1"/>
    <x v="1"/>
    <x v="0"/>
    <x v="399"/>
    <x v="12"/>
    <x v="105"/>
    <x v="6"/>
    <x v="0"/>
    <x v="1"/>
    <x v="1"/>
    <x v="1"/>
    <x v="1"/>
    <x v="1"/>
  </r>
  <r>
    <x v="1599"/>
    <x v="3996"/>
    <x v="278"/>
    <x v="104"/>
    <x v="747"/>
    <x v="1644"/>
    <x v="4"/>
    <x v="5"/>
    <x v="0"/>
    <x v="0"/>
    <x v="112"/>
    <x v="163"/>
    <x v="29"/>
    <x v="22"/>
    <x v="145"/>
    <x v="16"/>
    <x v="595"/>
    <x v="3461"/>
    <x v="1"/>
    <x v="1"/>
    <x v="0"/>
    <x v="399"/>
    <x v="12"/>
    <x v="105"/>
    <x v="6"/>
    <x v="0"/>
    <x v="1"/>
    <x v="1"/>
    <x v="1"/>
    <x v="1"/>
    <x v="1"/>
  </r>
  <r>
    <x v="1598"/>
    <x v="4099"/>
    <x v="276"/>
    <x v="104"/>
    <x v="747"/>
    <x v="1644"/>
    <x v="4"/>
    <x v="5"/>
    <x v="0"/>
    <x v="0"/>
    <x v="112"/>
    <x v="163"/>
    <x v="29"/>
    <x v="22"/>
    <x v="145"/>
    <x v="46"/>
    <x v="642"/>
    <x v="3549"/>
    <x v="1"/>
    <x v="1"/>
    <x v="0"/>
    <x v="399"/>
    <x v="12"/>
    <x v="105"/>
    <x v="6"/>
    <x v="0"/>
    <x v="1"/>
    <x v="1"/>
    <x v="0"/>
    <x v="0"/>
    <x v="0"/>
  </r>
  <r>
    <x v="1597"/>
    <x v="4031"/>
    <x v="268"/>
    <x v="104"/>
    <x v="718"/>
    <x v="1369"/>
    <x v="4"/>
    <x v="5"/>
    <x v="0"/>
    <x v="0"/>
    <x v="88"/>
    <x v="47"/>
    <x v="34"/>
    <x v="58"/>
    <x v="145"/>
    <x v="16"/>
    <x v="329"/>
    <x v="2637"/>
    <x v="1"/>
    <x v="1"/>
    <x v="0"/>
    <x v="399"/>
    <x v="12"/>
    <x v="105"/>
    <x v="6"/>
    <x v="0"/>
    <x v="1"/>
    <x v="1"/>
    <x v="0"/>
    <x v="0"/>
    <x v="0"/>
  </r>
  <r>
    <x v="1596"/>
    <x v="3979"/>
    <x v="267"/>
    <x v="104"/>
    <x v="718"/>
    <x v="1369"/>
    <x v="4"/>
    <x v="5"/>
    <x v="0"/>
    <x v="0"/>
    <x v="88"/>
    <x v="47"/>
    <x v="34"/>
    <x v="58"/>
    <x v="145"/>
    <x v="16"/>
    <x v="581"/>
    <x v="3424"/>
    <x v="1"/>
    <x v="1"/>
    <x v="0"/>
    <x v="399"/>
    <x v="12"/>
    <x v="105"/>
    <x v="6"/>
    <x v="0"/>
    <x v="1"/>
    <x v="1"/>
    <x v="0"/>
    <x v="1"/>
    <x v="1"/>
  </r>
  <r>
    <x v="1595"/>
    <x v="3396"/>
    <x v="181"/>
    <x v="104"/>
    <x v="315"/>
    <x v="1741"/>
    <x v="2"/>
    <x v="2"/>
    <x v="0"/>
    <x v="0"/>
    <x v="74"/>
    <x v="134"/>
    <x v="12"/>
    <x v="72"/>
    <x v="145"/>
    <x v="16"/>
    <x v="104"/>
    <x v="1397"/>
    <x v="1"/>
    <x v="1"/>
    <x v="0"/>
    <x v="399"/>
    <x v="12"/>
    <x v="105"/>
    <x v="6"/>
    <x v="0"/>
    <x v="1"/>
    <x v="1"/>
    <x v="1"/>
    <x v="1"/>
    <x v="1"/>
  </r>
  <r>
    <x v="1594"/>
    <x v="4030"/>
    <x v="172"/>
    <x v="104"/>
    <x v="174"/>
    <x v="66"/>
    <x v="2"/>
    <x v="2"/>
    <x v="0"/>
    <x v="0"/>
    <x v="52"/>
    <x v="67"/>
    <x v="13"/>
    <x v="28"/>
    <x v="145"/>
    <x v="16"/>
    <x v="206"/>
    <x v="2104"/>
    <x v="1"/>
    <x v="1"/>
    <x v="0"/>
    <x v="399"/>
    <x v="12"/>
    <x v="105"/>
    <x v="6"/>
    <x v="0"/>
    <x v="1"/>
    <x v="1"/>
    <x v="0"/>
    <x v="1"/>
    <x v="1"/>
  </r>
  <r>
    <x v="1593"/>
    <x v="3999"/>
    <x v="170"/>
    <x v="104"/>
    <x v="315"/>
    <x v="1741"/>
    <x v="2"/>
    <x v="2"/>
    <x v="0"/>
    <x v="0"/>
    <x v="74"/>
    <x v="134"/>
    <x v="12"/>
    <x v="72"/>
    <x v="145"/>
    <x v="16"/>
    <x v="342"/>
    <x v="2694"/>
    <x v="1"/>
    <x v="1"/>
    <x v="0"/>
    <x v="399"/>
    <x v="12"/>
    <x v="105"/>
    <x v="6"/>
    <x v="0"/>
    <x v="1"/>
    <x v="1"/>
    <x v="0"/>
    <x v="0"/>
    <x v="0"/>
  </r>
  <r>
    <x v="1592"/>
    <x v="4153"/>
    <x v="165"/>
    <x v="104"/>
    <x v="263"/>
    <x v="1280"/>
    <x v="2"/>
    <x v="2"/>
    <x v="0"/>
    <x v="0"/>
    <x v="93"/>
    <x v="20"/>
    <x v="10"/>
    <x v="21"/>
    <x v="145"/>
    <x v="52"/>
    <x v="594"/>
    <x v="3515"/>
    <x v="1"/>
    <x v="1"/>
    <x v="0"/>
    <x v="399"/>
    <x v="12"/>
    <x v="105"/>
    <x v="6"/>
    <x v="0"/>
    <x v="1"/>
    <x v="1"/>
    <x v="1"/>
    <x v="1"/>
    <x v="1"/>
  </r>
  <r>
    <x v="1591"/>
    <x v="3990"/>
    <x v="158"/>
    <x v="104"/>
    <x v="230"/>
    <x v="926"/>
    <x v="2"/>
    <x v="2"/>
    <x v="0"/>
    <x v="0"/>
    <x v="95"/>
    <x v="65"/>
    <x v="11"/>
    <x v="59"/>
    <x v="145"/>
    <x v="16"/>
    <x v="490"/>
    <x v="3236"/>
    <x v="1"/>
    <x v="1"/>
    <x v="0"/>
    <x v="399"/>
    <x v="12"/>
    <x v="105"/>
    <x v="6"/>
    <x v="0"/>
    <x v="1"/>
    <x v="1"/>
    <x v="0"/>
    <x v="0"/>
    <x v="1"/>
  </r>
  <r>
    <x v="1590"/>
    <x v="4034"/>
    <x v="107"/>
    <x v="104"/>
    <x v="48"/>
    <x v="1391"/>
    <x v="0"/>
    <x v="0"/>
    <x v="0"/>
    <x v="0"/>
    <x v="60"/>
    <x v="52"/>
    <x v="4"/>
    <x v="60"/>
    <x v="145"/>
    <x v="46"/>
    <x v="303"/>
    <x v="2525"/>
    <x v="1"/>
    <x v="1"/>
    <x v="0"/>
    <x v="399"/>
    <x v="12"/>
    <x v="105"/>
    <x v="6"/>
    <x v="0"/>
    <x v="1"/>
    <x v="1"/>
    <x v="0"/>
    <x v="1"/>
    <x v="1"/>
  </r>
  <r>
    <x v="1589"/>
    <x v="4022"/>
    <x v="106"/>
    <x v="104"/>
    <x v="48"/>
    <x v="1391"/>
    <x v="0"/>
    <x v="0"/>
    <x v="0"/>
    <x v="0"/>
    <x v="60"/>
    <x v="52"/>
    <x v="4"/>
    <x v="60"/>
    <x v="145"/>
    <x v="46"/>
    <x v="279"/>
    <x v="2069"/>
    <x v="1"/>
    <x v="1"/>
    <x v="0"/>
    <x v="399"/>
    <x v="12"/>
    <x v="105"/>
    <x v="6"/>
    <x v="0"/>
    <x v="1"/>
    <x v="1"/>
    <x v="0"/>
    <x v="1"/>
    <x v="1"/>
  </r>
  <r>
    <x v="1588"/>
    <x v="805"/>
    <x v="3965"/>
    <x v="104"/>
    <x v="997"/>
    <x v="1011"/>
    <x v="6"/>
    <x v="7"/>
    <x v="0"/>
    <x v="0"/>
    <x v="127"/>
    <x v="162"/>
    <x v="38"/>
    <x v="20"/>
    <x v="145"/>
    <x v="30"/>
    <x v="228"/>
    <x v="2794"/>
    <x v="1"/>
    <x v="0"/>
    <x v="0"/>
    <x v="399"/>
    <x v="12"/>
    <x v="89"/>
    <x v="16"/>
    <x v="0"/>
    <x v="1"/>
    <x v="1"/>
    <x v="1"/>
    <x v="1"/>
    <x v="1"/>
  </r>
  <r>
    <x v="1587"/>
    <x v="596"/>
    <x v="5369"/>
    <x v="104"/>
    <x v="473"/>
    <x v="1633"/>
    <x v="3"/>
    <x v="3"/>
    <x v="0"/>
    <x v="0"/>
    <x v="50"/>
    <x v="0"/>
    <x v="17"/>
    <x v="3"/>
    <x v="144"/>
    <x v="16"/>
    <x v="50"/>
    <x v="758"/>
    <x v="1"/>
    <x v="1"/>
    <x v="0"/>
    <x v="399"/>
    <x v="12"/>
    <x v="46"/>
    <x v="6"/>
    <x v="0"/>
    <x v="1"/>
    <x v="1"/>
    <x v="1"/>
    <x v="0"/>
    <x v="0"/>
  </r>
  <r>
    <x v="1584"/>
    <x v="877"/>
    <x v="5097"/>
    <x v="104"/>
    <x v="747"/>
    <x v="1644"/>
    <x v="4"/>
    <x v="5"/>
    <x v="0"/>
    <x v="0"/>
    <x v="112"/>
    <x v="163"/>
    <x v="29"/>
    <x v="22"/>
    <x v="144"/>
    <x v="65"/>
    <x v="210"/>
    <x v="3128"/>
    <x v="0"/>
    <x v="0"/>
    <x v="0"/>
    <x v="399"/>
    <x v="12"/>
    <x v="34"/>
    <x v="25"/>
    <x v="0"/>
    <x v="1"/>
    <x v="1"/>
    <x v="0"/>
    <x v="0"/>
    <x v="1"/>
  </r>
  <r>
    <x v="1585"/>
    <x v="4825"/>
    <x v="1800"/>
    <x v="104"/>
    <x v="724"/>
    <x v="1436"/>
    <x v="4"/>
    <x v="5"/>
    <x v="0"/>
    <x v="0"/>
    <x v="118"/>
    <x v="74"/>
    <x v="30"/>
    <x v="54"/>
    <x v="144"/>
    <x v="16"/>
    <x v="249"/>
    <x v="1277"/>
    <x v="1"/>
    <x v="1"/>
    <x v="1"/>
    <x v="301"/>
    <x v="12"/>
    <x v="46"/>
    <x v="6"/>
    <x v="0"/>
    <x v="0"/>
    <x v="0"/>
    <x v="0"/>
    <x v="0"/>
    <x v="1"/>
  </r>
  <r>
    <x v="1586"/>
    <x v="1565"/>
    <x v="4837"/>
    <x v="104"/>
    <x v="409"/>
    <x v="1074"/>
    <x v="3"/>
    <x v="3"/>
    <x v="0"/>
    <x v="0"/>
    <x v="109"/>
    <x v="5"/>
    <x v="25"/>
    <x v="6"/>
    <x v="144"/>
    <x v="16"/>
    <x v="150"/>
    <x v="2143"/>
    <x v="0"/>
    <x v="1"/>
    <x v="0"/>
    <x v="399"/>
    <x v="12"/>
    <x v="14"/>
    <x v="31"/>
    <x v="0"/>
    <x v="1"/>
    <x v="1"/>
    <x v="1"/>
    <x v="1"/>
    <x v="1"/>
  </r>
  <r>
    <x v="4901"/>
    <x v="1778"/>
    <x v="2024"/>
    <x v="104"/>
    <x v="750"/>
    <x v="601"/>
    <x v="4"/>
    <x v="5"/>
    <x v="0"/>
    <x v="0"/>
    <x v="112"/>
    <x v="163"/>
    <x v="29"/>
    <x v="22"/>
    <x v="143"/>
    <x v="16"/>
    <x v="418"/>
    <x v="2805"/>
    <x v="1"/>
    <x v="1"/>
    <x v="1"/>
    <x v="399"/>
    <x v="12"/>
    <x v="51"/>
    <x v="12"/>
    <x v="0"/>
    <x v="0"/>
    <x v="0"/>
    <x v="0"/>
    <x v="0"/>
    <x v="1"/>
  </r>
  <r>
    <x v="1583"/>
    <x v="563"/>
    <x v="1702"/>
    <x v="104"/>
    <x v="661"/>
    <x v="1000"/>
    <x v="4"/>
    <x v="5"/>
    <x v="0"/>
    <x v="0"/>
    <x v="88"/>
    <x v="47"/>
    <x v="34"/>
    <x v="58"/>
    <x v="143"/>
    <x v="16"/>
    <x v="22"/>
    <x v="32"/>
    <x v="1"/>
    <x v="0"/>
    <x v="1"/>
    <x v="298"/>
    <x v="12"/>
    <x v="46"/>
    <x v="6"/>
    <x v="0"/>
    <x v="0"/>
    <x v="0"/>
    <x v="0"/>
    <x v="0"/>
    <x v="0"/>
  </r>
  <r>
    <x v="1582"/>
    <x v="461"/>
    <x v="2117"/>
    <x v="104"/>
    <x v="829"/>
    <x v="875"/>
    <x v="5"/>
    <x v="4"/>
    <x v="0"/>
    <x v="0"/>
    <x v="119"/>
    <x v="58"/>
    <x v="35"/>
    <x v="50"/>
    <x v="142"/>
    <x v="16"/>
    <x v="18"/>
    <x v="324"/>
    <x v="1"/>
    <x v="1"/>
    <x v="0"/>
    <x v="399"/>
    <x v="12"/>
    <x v="46"/>
    <x v="6"/>
    <x v="0"/>
    <x v="0"/>
    <x v="0"/>
    <x v="0"/>
    <x v="1"/>
    <x v="1"/>
  </r>
  <r>
    <x v="4902"/>
    <x v="3171"/>
    <x v="3801"/>
    <x v="104"/>
    <x v="1672"/>
    <x v="723"/>
    <x v="12"/>
    <x v="12"/>
    <x v="0"/>
    <x v="0"/>
    <x v="27"/>
    <x v="104"/>
    <x v="68"/>
    <x v="65"/>
    <x v="142"/>
    <x v="35"/>
    <x v="214"/>
    <x v="3140"/>
    <x v="1"/>
    <x v="1"/>
    <x v="1"/>
    <x v="399"/>
    <x v="12"/>
    <x v="60"/>
    <x v="31"/>
    <x v="0"/>
    <x v="0"/>
    <x v="0"/>
    <x v="0"/>
    <x v="0"/>
    <x v="1"/>
  </r>
  <r>
    <x v="1580"/>
    <x v="2670"/>
    <x v="876"/>
    <x v="104"/>
    <x v="11"/>
    <x v="390"/>
    <x v="0"/>
    <x v="0"/>
    <x v="0"/>
    <x v="0"/>
    <x v="59"/>
    <x v="15"/>
    <x v="1"/>
    <x v="55"/>
    <x v="141"/>
    <x v="16"/>
    <x v="70"/>
    <x v="1036"/>
    <x v="1"/>
    <x v="0"/>
    <x v="1"/>
    <x v="359"/>
    <x v="12"/>
    <x v="46"/>
    <x v="6"/>
    <x v="0"/>
    <x v="0"/>
    <x v="0"/>
    <x v="0"/>
    <x v="0"/>
    <x v="0"/>
  </r>
  <r>
    <x v="1581"/>
    <x v="1765"/>
    <x v="1533"/>
    <x v="104"/>
    <x v="543"/>
    <x v="278"/>
    <x v="4"/>
    <x v="5"/>
    <x v="0"/>
    <x v="0"/>
    <x v="17"/>
    <x v="89"/>
    <x v="30"/>
    <x v="54"/>
    <x v="141"/>
    <x v="16"/>
    <x v="522"/>
    <x v="3356"/>
    <x v="1"/>
    <x v="1"/>
    <x v="0"/>
    <x v="399"/>
    <x v="12"/>
    <x v="46"/>
    <x v="6"/>
    <x v="0"/>
    <x v="1"/>
    <x v="0"/>
    <x v="0"/>
    <x v="1"/>
    <x v="1"/>
  </r>
  <r>
    <x v="4903"/>
    <x v="541"/>
    <x v="3453"/>
    <x v="104"/>
    <x v="42"/>
    <x v="792"/>
    <x v="0"/>
    <x v="0"/>
    <x v="0"/>
    <x v="0"/>
    <x v="39"/>
    <x v="81"/>
    <x v="1"/>
    <x v="55"/>
    <x v="141"/>
    <x v="16"/>
    <x v="60"/>
    <x v="1815"/>
    <x v="1"/>
    <x v="1"/>
    <x v="1"/>
    <x v="399"/>
    <x v="12"/>
    <x v="46"/>
    <x v="6"/>
    <x v="0"/>
    <x v="0"/>
    <x v="0"/>
    <x v="0"/>
    <x v="0"/>
    <x v="0"/>
  </r>
  <r>
    <x v="1578"/>
    <x v="1972"/>
    <x v="916"/>
    <x v="104"/>
    <x v="49"/>
    <x v="1410"/>
    <x v="0"/>
    <x v="0"/>
    <x v="0"/>
    <x v="0"/>
    <x v="59"/>
    <x v="15"/>
    <x v="1"/>
    <x v="55"/>
    <x v="141"/>
    <x v="16"/>
    <x v="85"/>
    <x v="1225"/>
    <x v="1"/>
    <x v="0"/>
    <x v="1"/>
    <x v="359"/>
    <x v="12"/>
    <x v="46"/>
    <x v="6"/>
    <x v="0"/>
    <x v="0"/>
    <x v="0"/>
    <x v="0"/>
    <x v="0"/>
    <x v="0"/>
  </r>
  <r>
    <x v="1579"/>
    <x v="3582"/>
    <x v="3498"/>
    <x v="104"/>
    <x v="1577"/>
    <x v="1294"/>
    <x v="11"/>
    <x v="11"/>
    <x v="0"/>
    <x v="0"/>
    <x v="157"/>
    <x v="156"/>
    <x v="49"/>
    <x v="61"/>
    <x v="141"/>
    <x v="46"/>
    <x v="38"/>
    <x v="485"/>
    <x v="1"/>
    <x v="0"/>
    <x v="1"/>
    <x v="46"/>
    <x v="12"/>
    <x v="97"/>
    <x v="6"/>
    <x v="0"/>
    <x v="0"/>
    <x v="0"/>
    <x v="0"/>
    <x v="0"/>
    <x v="0"/>
  </r>
  <r>
    <x v="1576"/>
    <x v="3173"/>
    <x v="707"/>
    <x v="104"/>
    <x v="702"/>
    <x v="1262"/>
    <x v="4"/>
    <x v="5"/>
    <x v="0"/>
    <x v="0"/>
    <x v="64"/>
    <x v="45"/>
    <x v="73"/>
    <x v="73"/>
    <x v="140"/>
    <x v="16"/>
    <x v="140"/>
    <x v="2686"/>
    <x v="1"/>
    <x v="1"/>
    <x v="0"/>
    <x v="399"/>
    <x v="12"/>
    <x v="60"/>
    <x v="31"/>
    <x v="0"/>
    <x v="0"/>
    <x v="1"/>
    <x v="1"/>
    <x v="0"/>
    <x v="0"/>
  </r>
  <r>
    <x v="4904"/>
    <x v="488"/>
    <x v="785"/>
    <x v="104"/>
    <x v="1243"/>
    <x v="1705"/>
    <x v="8"/>
    <x v="9"/>
    <x v="0"/>
    <x v="0"/>
    <x v="68"/>
    <x v="71"/>
    <x v="56"/>
    <x v="47"/>
    <x v="140"/>
    <x v="46"/>
    <x v="40"/>
    <x v="460"/>
    <x v="1"/>
    <x v="1"/>
    <x v="1"/>
    <x v="399"/>
    <x v="12"/>
    <x v="46"/>
    <x v="6"/>
    <x v="0"/>
    <x v="0"/>
    <x v="0"/>
    <x v="0"/>
    <x v="0"/>
    <x v="1"/>
  </r>
  <r>
    <x v="1577"/>
    <x v="4227"/>
    <x v="2737"/>
    <x v="104"/>
    <x v="1248"/>
    <x v="1475"/>
    <x v="8"/>
    <x v="9"/>
    <x v="0"/>
    <x v="0"/>
    <x v="68"/>
    <x v="71"/>
    <x v="56"/>
    <x v="47"/>
    <x v="140"/>
    <x v="16"/>
    <x v="20"/>
    <x v="192"/>
    <x v="1"/>
    <x v="0"/>
    <x v="1"/>
    <x v="62"/>
    <x v="12"/>
    <x v="46"/>
    <x v="6"/>
    <x v="0"/>
    <x v="0"/>
    <x v="0"/>
    <x v="1"/>
    <x v="1"/>
    <x v="1"/>
  </r>
  <r>
    <x v="1573"/>
    <x v="575"/>
    <x v="2694"/>
    <x v="104"/>
    <x v="1192"/>
    <x v="1596"/>
    <x v="7"/>
    <x v="8"/>
    <x v="0"/>
    <x v="0"/>
    <x v="137"/>
    <x v="63"/>
    <x v="72"/>
    <x v="31"/>
    <x v="140"/>
    <x v="57"/>
    <x v="40"/>
    <x v="600"/>
    <x v="1"/>
    <x v="1"/>
    <x v="0"/>
    <x v="399"/>
    <x v="12"/>
    <x v="46"/>
    <x v="6"/>
    <x v="0"/>
    <x v="0"/>
    <x v="0"/>
    <x v="0"/>
    <x v="1"/>
    <x v="1"/>
  </r>
  <r>
    <x v="1574"/>
    <x v="438"/>
    <x v="1785"/>
    <x v="104"/>
    <x v="715"/>
    <x v="1368"/>
    <x v="4"/>
    <x v="5"/>
    <x v="0"/>
    <x v="0"/>
    <x v="113"/>
    <x v="32"/>
    <x v="73"/>
    <x v="73"/>
    <x v="140"/>
    <x v="30"/>
    <x v="77"/>
    <x v="1062"/>
    <x v="1"/>
    <x v="1"/>
    <x v="0"/>
    <x v="399"/>
    <x v="12"/>
    <x v="46"/>
    <x v="6"/>
    <x v="0"/>
    <x v="1"/>
    <x v="1"/>
    <x v="1"/>
    <x v="1"/>
    <x v="1"/>
  </r>
  <r>
    <x v="1575"/>
    <x v="437"/>
    <x v="920"/>
    <x v="104"/>
    <x v="55"/>
    <x v="1565"/>
    <x v="0"/>
    <x v="0"/>
    <x v="0"/>
    <x v="0"/>
    <x v="60"/>
    <x v="52"/>
    <x v="4"/>
    <x v="60"/>
    <x v="140"/>
    <x v="52"/>
    <x v="30"/>
    <x v="54"/>
    <x v="0"/>
    <x v="0"/>
    <x v="1"/>
    <x v="314"/>
    <x v="12"/>
    <x v="46"/>
    <x v="6"/>
    <x v="0"/>
    <x v="0"/>
    <x v="0"/>
    <x v="0"/>
    <x v="0"/>
    <x v="0"/>
  </r>
  <r>
    <x v="1570"/>
    <x v="726"/>
    <x v="727"/>
    <x v="104"/>
    <x v="1721"/>
    <x v="1684"/>
    <x v="12"/>
    <x v="12"/>
    <x v="0"/>
    <x v="0"/>
    <x v="158"/>
    <x v="77"/>
    <x v="68"/>
    <x v="65"/>
    <x v="139"/>
    <x v="16"/>
    <x v="367"/>
    <x v="3448"/>
    <x v="1"/>
    <x v="1"/>
    <x v="0"/>
    <x v="399"/>
    <x v="12"/>
    <x v="71"/>
    <x v="25"/>
    <x v="0"/>
    <x v="0"/>
    <x v="1"/>
    <x v="1"/>
    <x v="1"/>
    <x v="1"/>
  </r>
  <r>
    <x v="1572"/>
    <x v="794"/>
    <x v="60"/>
    <x v="104"/>
    <x v="263"/>
    <x v="1280"/>
    <x v="2"/>
    <x v="2"/>
    <x v="0"/>
    <x v="0"/>
    <x v="93"/>
    <x v="20"/>
    <x v="10"/>
    <x v="21"/>
    <x v="139"/>
    <x v="35"/>
    <x v="3"/>
    <x v="15"/>
    <x v="1"/>
    <x v="1"/>
    <x v="0"/>
    <x v="399"/>
    <x v="12"/>
    <x v="12"/>
    <x v="4"/>
    <x v="0"/>
    <x v="0"/>
    <x v="0"/>
    <x v="0"/>
    <x v="0"/>
    <x v="0"/>
  </r>
  <r>
    <x v="1571"/>
    <x v="164"/>
    <x v="4761"/>
    <x v="104"/>
    <x v="353"/>
    <x v="336"/>
    <x v="3"/>
    <x v="3"/>
    <x v="0"/>
    <x v="0"/>
    <x v="50"/>
    <x v="0"/>
    <x v="17"/>
    <x v="3"/>
    <x v="139"/>
    <x v="16"/>
    <x v="110"/>
    <x v="2320"/>
    <x v="0"/>
    <x v="1"/>
    <x v="1"/>
    <x v="347"/>
    <x v="12"/>
    <x v="64"/>
    <x v="31"/>
    <x v="0"/>
    <x v="0"/>
    <x v="0"/>
    <x v="0"/>
    <x v="0"/>
    <x v="0"/>
  </r>
  <r>
    <x v="1568"/>
    <x v="5207"/>
    <x v="3810"/>
    <x v="104"/>
    <x v="1682"/>
    <x v="940"/>
    <x v="12"/>
    <x v="12"/>
    <x v="0"/>
    <x v="0"/>
    <x v="40"/>
    <x v="155"/>
    <x v="68"/>
    <x v="65"/>
    <x v="138"/>
    <x v="16"/>
    <x v="60"/>
    <x v="1836"/>
    <x v="1"/>
    <x v="1"/>
    <x v="1"/>
    <x v="221"/>
    <x v="12"/>
    <x v="6"/>
    <x v="25"/>
    <x v="0"/>
    <x v="0"/>
    <x v="0"/>
    <x v="1"/>
    <x v="0"/>
    <x v="1"/>
  </r>
  <r>
    <x v="1567"/>
    <x v="3140"/>
    <x v="3811"/>
    <x v="104"/>
    <x v="1682"/>
    <x v="940"/>
    <x v="12"/>
    <x v="12"/>
    <x v="0"/>
    <x v="0"/>
    <x v="40"/>
    <x v="155"/>
    <x v="68"/>
    <x v="65"/>
    <x v="138"/>
    <x v="16"/>
    <x v="209"/>
    <x v="3126"/>
    <x v="1"/>
    <x v="1"/>
    <x v="1"/>
    <x v="221"/>
    <x v="12"/>
    <x v="60"/>
    <x v="31"/>
    <x v="0"/>
    <x v="0"/>
    <x v="0"/>
    <x v="1"/>
    <x v="0"/>
    <x v="1"/>
  </r>
  <r>
    <x v="1566"/>
    <x v="615"/>
    <x v="5302"/>
    <x v="104"/>
    <x v="315"/>
    <x v="1741"/>
    <x v="2"/>
    <x v="2"/>
    <x v="0"/>
    <x v="0"/>
    <x v="74"/>
    <x v="134"/>
    <x v="12"/>
    <x v="72"/>
    <x v="138"/>
    <x v="16"/>
    <x v="376"/>
    <x v="3207"/>
    <x v="1"/>
    <x v="1"/>
    <x v="0"/>
    <x v="399"/>
    <x v="12"/>
    <x v="97"/>
    <x v="6"/>
    <x v="0"/>
    <x v="0"/>
    <x v="0"/>
    <x v="0"/>
    <x v="0"/>
    <x v="0"/>
  </r>
  <r>
    <x v="1565"/>
    <x v="544"/>
    <x v="3468"/>
    <x v="104"/>
    <x v="358"/>
    <x v="355"/>
    <x v="3"/>
    <x v="3"/>
    <x v="0"/>
    <x v="0"/>
    <x v="12"/>
    <x v="135"/>
    <x v="24"/>
    <x v="13"/>
    <x v="138"/>
    <x v="16"/>
    <x v="42"/>
    <x v="661"/>
    <x v="1"/>
    <x v="1"/>
    <x v="1"/>
    <x v="301"/>
    <x v="12"/>
    <x v="46"/>
    <x v="6"/>
    <x v="0"/>
    <x v="0"/>
    <x v="0"/>
    <x v="0"/>
    <x v="0"/>
    <x v="0"/>
  </r>
  <r>
    <x v="1569"/>
    <x v="5188"/>
    <x v="3809"/>
    <x v="104"/>
    <x v="1645"/>
    <x v="290"/>
    <x v="12"/>
    <x v="12"/>
    <x v="0"/>
    <x v="0"/>
    <x v="40"/>
    <x v="155"/>
    <x v="68"/>
    <x v="65"/>
    <x v="138"/>
    <x v="16"/>
    <x v="394"/>
    <x v="3472"/>
    <x v="1"/>
    <x v="1"/>
    <x v="1"/>
    <x v="221"/>
    <x v="12"/>
    <x v="60"/>
    <x v="31"/>
    <x v="0"/>
    <x v="0"/>
    <x v="0"/>
    <x v="1"/>
    <x v="0"/>
    <x v="1"/>
  </r>
  <r>
    <x v="1563"/>
    <x v="4866"/>
    <x v="2490"/>
    <x v="104"/>
    <x v="1016"/>
    <x v="1143"/>
    <x v="6"/>
    <x v="7"/>
    <x v="0"/>
    <x v="0"/>
    <x v="127"/>
    <x v="162"/>
    <x v="38"/>
    <x v="20"/>
    <x v="137"/>
    <x v="16"/>
    <x v="292"/>
    <x v="3319"/>
    <x v="1"/>
    <x v="1"/>
    <x v="0"/>
    <x v="399"/>
    <x v="12"/>
    <x v="86"/>
    <x v="2"/>
    <x v="0"/>
    <x v="1"/>
    <x v="1"/>
    <x v="1"/>
    <x v="1"/>
    <x v="1"/>
  </r>
  <r>
    <x v="1564"/>
    <x v="4473"/>
    <x v="807"/>
    <x v="104"/>
    <x v="535"/>
    <x v="254"/>
    <x v="4"/>
    <x v="5"/>
    <x v="0"/>
    <x v="0"/>
    <x v="48"/>
    <x v="121"/>
    <x v="31"/>
    <x v="15"/>
    <x v="137"/>
    <x v="16"/>
    <x v="50"/>
    <x v="1152"/>
    <x v="1"/>
    <x v="1"/>
    <x v="0"/>
    <x v="399"/>
    <x v="12"/>
    <x v="36"/>
    <x v="31"/>
    <x v="0"/>
    <x v="0"/>
    <x v="1"/>
    <x v="0"/>
    <x v="0"/>
    <x v="0"/>
  </r>
  <r>
    <x v="1562"/>
    <x v="4729"/>
    <x v="737"/>
    <x v="104"/>
    <x v="1338"/>
    <x v="17"/>
    <x v="10"/>
    <x v="10"/>
    <x v="0"/>
    <x v="0"/>
    <x v="145"/>
    <x v="152"/>
    <x v="59"/>
    <x v="68"/>
    <x v="136"/>
    <x v="32"/>
    <x v="190"/>
    <x v="3047"/>
    <x v="1"/>
    <x v="1"/>
    <x v="0"/>
    <x v="399"/>
    <x v="12"/>
    <x v="44"/>
    <x v="31"/>
    <x v="0"/>
    <x v="0"/>
    <x v="1"/>
    <x v="1"/>
    <x v="1"/>
    <x v="1"/>
  </r>
  <r>
    <x v="1561"/>
    <x v="808"/>
    <x v="720"/>
    <x v="104"/>
    <x v="998"/>
    <x v="1023"/>
    <x v="6"/>
    <x v="7"/>
    <x v="0"/>
    <x v="0"/>
    <x v="127"/>
    <x v="162"/>
    <x v="38"/>
    <x v="20"/>
    <x v="136"/>
    <x v="53"/>
    <x v="478"/>
    <x v="3115"/>
    <x v="1"/>
    <x v="0"/>
    <x v="0"/>
    <x v="399"/>
    <x v="2"/>
    <x v="70"/>
    <x v="0"/>
    <x v="1"/>
    <x v="0"/>
    <x v="0"/>
    <x v="0"/>
    <x v="0"/>
    <x v="0"/>
  </r>
  <r>
    <x v="1560"/>
    <x v="1906"/>
    <x v="3438"/>
    <x v="104"/>
    <x v="1265"/>
    <x v="140"/>
    <x v="9"/>
    <x v="6"/>
    <x v="0"/>
    <x v="0"/>
    <x v="73"/>
    <x v="22"/>
    <x v="57"/>
    <x v="26"/>
    <x v="136"/>
    <x v="16"/>
    <x v="73"/>
    <x v="128"/>
    <x v="1"/>
    <x v="0"/>
    <x v="1"/>
    <x v="328"/>
    <x v="12"/>
    <x v="84"/>
    <x v="0"/>
    <x v="0"/>
    <x v="0"/>
    <x v="0"/>
    <x v="0"/>
    <x v="0"/>
    <x v="0"/>
  </r>
  <r>
    <x v="1559"/>
    <x v="3324"/>
    <x v="2833"/>
    <x v="104"/>
    <x v="1344"/>
    <x v="97"/>
    <x v="10"/>
    <x v="10"/>
    <x v="0"/>
    <x v="0"/>
    <x v="5"/>
    <x v="161"/>
    <x v="59"/>
    <x v="68"/>
    <x v="135"/>
    <x v="56"/>
    <x v="115"/>
    <x v="1526"/>
    <x v="1"/>
    <x v="0"/>
    <x v="1"/>
    <x v="336"/>
    <x v="12"/>
    <x v="46"/>
    <x v="6"/>
    <x v="0"/>
    <x v="0"/>
    <x v="0"/>
    <x v="0"/>
    <x v="1"/>
    <x v="1"/>
  </r>
  <r>
    <x v="4905"/>
    <x v="3929"/>
    <x v="3628"/>
    <x v="104"/>
    <x v="957"/>
    <x v="513"/>
    <x v="6"/>
    <x v="7"/>
    <x v="0"/>
    <x v="0"/>
    <x v="42"/>
    <x v="21"/>
    <x v="41"/>
    <x v="42"/>
    <x v="135"/>
    <x v="16"/>
    <x v="128"/>
    <x v="2587"/>
    <x v="1"/>
    <x v="1"/>
    <x v="1"/>
    <x v="399"/>
    <x v="12"/>
    <x v="6"/>
    <x v="25"/>
    <x v="0"/>
    <x v="0"/>
    <x v="0"/>
    <x v="0"/>
    <x v="0"/>
    <x v="1"/>
  </r>
  <r>
    <x v="1525"/>
    <x v="64"/>
    <x v="1460"/>
    <x v="104"/>
    <x v="490"/>
    <x v="6"/>
    <x v="4"/>
    <x v="5"/>
    <x v="0"/>
    <x v="0"/>
    <x v="112"/>
    <x v="163"/>
    <x v="29"/>
    <x v="22"/>
    <x v="134"/>
    <x v="16"/>
    <x v="44"/>
    <x v="731"/>
    <x v="1"/>
    <x v="1"/>
    <x v="1"/>
    <x v="154"/>
    <x v="12"/>
    <x v="46"/>
    <x v="6"/>
    <x v="0"/>
    <x v="0"/>
    <x v="0"/>
    <x v="0"/>
    <x v="0"/>
    <x v="1"/>
  </r>
  <r>
    <x v="1526"/>
    <x v="5168"/>
    <x v="1832"/>
    <x v="104"/>
    <x v="745"/>
    <x v="1609"/>
    <x v="4"/>
    <x v="5"/>
    <x v="0"/>
    <x v="0"/>
    <x v="82"/>
    <x v="83"/>
    <x v="73"/>
    <x v="73"/>
    <x v="134"/>
    <x v="16"/>
    <x v="73"/>
    <x v="1193"/>
    <x v="1"/>
    <x v="1"/>
    <x v="1"/>
    <x v="154"/>
    <x v="12"/>
    <x v="46"/>
    <x v="6"/>
    <x v="0"/>
    <x v="0"/>
    <x v="0"/>
    <x v="0"/>
    <x v="0"/>
    <x v="1"/>
  </r>
  <r>
    <x v="1527"/>
    <x v="263"/>
    <x v="1481"/>
    <x v="104"/>
    <x v="503"/>
    <x v="80"/>
    <x v="4"/>
    <x v="5"/>
    <x v="0"/>
    <x v="0"/>
    <x v="114"/>
    <x v="10"/>
    <x v="33"/>
    <x v="9"/>
    <x v="134"/>
    <x v="16"/>
    <x v="54"/>
    <x v="817"/>
    <x v="1"/>
    <x v="1"/>
    <x v="1"/>
    <x v="154"/>
    <x v="12"/>
    <x v="46"/>
    <x v="6"/>
    <x v="0"/>
    <x v="0"/>
    <x v="0"/>
    <x v="0"/>
    <x v="0"/>
    <x v="1"/>
  </r>
  <r>
    <x v="1528"/>
    <x v="4633"/>
    <x v="1749"/>
    <x v="104"/>
    <x v="691"/>
    <x v="1178"/>
    <x v="4"/>
    <x v="5"/>
    <x v="0"/>
    <x v="0"/>
    <x v="114"/>
    <x v="10"/>
    <x v="33"/>
    <x v="9"/>
    <x v="134"/>
    <x v="16"/>
    <x v="115"/>
    <x v="1526"/>
    <x v="1"/>
    <x v="1"/>
    <x v="1"/>
    <x v="154"/>
    <x v="12"/>
    <x v="46"/>
    <x v="6"/>
    <x v="0"/>
    <x v="0"/>
    <x v="0"/>
    <x v="0"/>
    <x v="0"/>
    <x v="1"/>
  </r>
  <r>
    <x v="1529"/>
    <x v="3814"/>
    <x v="1638"/>
    <x v="104"/>
    <x v="607"/>
    <x v="659"/>
    <x v="4"/>
    <x v="5"/>
    <x v="0"/>
    <x v="0"/>
    <x v="114"/>
    <x v="10"/>
    <x v="33"/>
    <x v="9"/>
    <x v="134"/>
    <x v="16"/>
    <x v="74"/>
    <x v="1085"/>
    <x v="1"/>
    <x v="1"/>
    <x v="1"/>
    <x v="154"/>
    <x v="12"/>
    <x v="46"/>
    <x v="6"/>
    <x v="0"/>
    <x v="0"/>
    <x v="0"/>
    <x v="0"/>
    <x v="0"/>
    <x v="1"/>
  </r>
  <r>
    <x v="1530"/>
    <x v="4588"/>
    <x v="1737"/>
    <x v="104"/>
    <x v="679"/>
    <x v="1134"/>
    <x v="4"/>
    <x v="5"/>
    <x v="0"/>
    <x v="0"/>
    <x v="114"/>
    <x v="10"/>
    <x v="33"/>
    <x v="9"/>
    <x v="134"/>
    <x v="16"/>
    <x v="76"/>
    <x v="1120"/>
    <x v="1"/>
    <x v="1"/>
    <x v="1"/>
    <x v="154"/>
    <x v="12"/>
    <x v="46"/>
    <x v="6"/>
    <x v="0"/>
    <x v="0"/>
    <x v="0"/>
    <x v="0"/>
    <x v="0"/>
    <x v="1"/>
  </r>
  <r>
    <x v="1531"/>
    <x v="819"/>
    <x v="1544"/>
    <x v="104"/>
    <x v="554"/>
    <x v="350"/>
    <x v="4"/>
    <x v="5"/>
    <x v="0"/>
    <x v="0"/>
    <x v="114"/>
    <x v="10"/>
    <x v="33"/>
    <x v="9"/>
    <x v="134"/>
    <x v="16"/>
    <x v="48"/>
    <x v="726"/>
    <x v="1"/>
    <x v="1"/>
    <x v="1"/>
    <x v="154"/>
    <x v="12"/>
    <x v="46"/>
    <x v="6"/>
    <x v="0"/>
    <x v="0"/>
    <x v="0"/>
    <x v="0"/>
    <x v="0"/>
    <x v="1"/>
  </r>
  <r>
    <x v="1532"/>
    <x v="3551"/>
    <x v="1615"/>
    <x v="104"/>
    <x v="589"/>
    <x v="559"/>
    <x v="4"/>
    <x v="5"/>
    <x v="0"/>
    <x v="0"/>
    <x v="114"/>
    <x v="10"/>
    <x v="33"/>
    <x v="9"/>
    <x v="134"/>
    <x v="16"/>
    <x v="50"/>
    <x v="758"/>
    <x v="1"/>
    <x v="1"/>
    <x v="1"/>
    <x v="154"/>
    <x v="12"/>
    <x v="46"/>
    <x v="6"/>
    <x v="0"/>
    <x v="0"/>
    <x v="0"/>
    <x v="0"/>
    <x v="0"/>
    <x v="1"/>
  </r>
  <r>
    <x v="1533"/>
    <x v="371"/>
    <x v="1515"/>
    <x v="104"/>
    <x v="531"/>
    <x v="225"/>
    <x v="4"/>
    <x v="5"/>
    <x v="0"/>
    <x v="0"/>
    <x v="82"/>
    <x v="83"/>
    <x v="73"/>
    <x v="73"/>
    <x v="134"/>
    <x v="16"/>
    <x v="43"/>
    <x v="649"/>
    <x v="1"/>
    <x v="1"/>
    <x v="1"/>
    <x v="154"/>
    <x v="12"/>
    <x v="46"/>
    <x v="6"/>
    <x v="0"/>
    <x v="0"/>
    <x v="0"/>
    <x v="0"/>
    <x v="0"/>
    <x v="1"/>
  </r>
  <r>
    <x v="1534"/>
    <x v="3815"/>
    <x v="1637"/>
    <x v="104"/>
    <x v="607"/>
    <x v="659"/>
    <x v="4"/>
    <x v="5"/>
    <x v="0"/>
    <x v="0"/>
    <x v="114"/>
    <x v="10"/>
    <x v="33"/>
    <x v="9"/>
    <x v="134"/>
    <x v="16"/>
    <x v="139"/>
    <x v="1728"/>
    <x v="1"/>
    <x v="1"/>
    <x v="1"/>
    <x v="154"/>
    <x v="12"/>
    <x v="46"/>
    <x v="6"/>
    <x v="0"/>
    <x v="0"/>
    <x v="0"/>
    <x v="0"/>
    <x v="0"/>
    <x v="1"/>
  </r>
  <r>
    <x v="1535"/>
    <x v="261"/>
    <x v="1471"/>
    <x v="104"/>
    <x v="497"/>
    <x v="72"/>
    <x v="4"/>
    <x v="5"/>
    <x v="0"/>
    <x v="0"/>
    <x v="114"/>
    <x v="10"/>
    <x v="33"/>
    <x v="9"/>
    <x v="134"/>
    <x v="16"/>
    <x v="63"/>
    <x v="997"/>
    <x v="1"/>
    <x v="1"/>
    <x v="1"/>
    <x v="154"/>
    <x v="12"/>
    <x v="46"/>
    <x v="6"/>
    <x v="0"/>
    <x v="0"/>
    <x v="0"/>
    <x v="0"/>
    <x v="0"/>
    <x v="1"/>
  </r>
  <r>
    <x v="1536"/>
    <x v="4464"/>
    <x v="1701"/>
    <x v="104"/>
    <x v="660"/>
    <x v="988"/>
    <x v="4"/>
    <x v="5"/>
    <x v="0"/>
    <x v="0"/>
    <x v="82"/>
    <x v="83"/>
    <x v="73"/>
    <x v="73"/>
    <x v="134"/>
    <x v="16"/>
    <x v="15"/>
    <x v="204"/>
    <x v="1"/>
    <x v="1"/>
    <x v="1"/>
    <x v="154"/>
    <x v="12"/>
    <x v="46"/>
    <x v="6"/>
    <x v="0"/>
    <x v="0"/>
    <x v="0"/>
    <x v="0"/>
    <x v="0"/>
    <x v="1"/>
  </r>
  <r>
    <x v="1537"/>
    <x v="4510"/>
    <x v="1731"/>
    <x v="104"/>
    <x v="675"/>
    <x v="1082"/>
    <x v="4"/>
    <x v="5"/>
    <x v="0"/>
    <x v="0"/>
    <x v="114"/>
    <x v="10"/>
    <x v="33"/>
    <x v="9"/>
    <x v="134"/>
    <x v="16"/>
    <x v="64"/>
    <x v="960"/>
    <x v="1"/>
    <x v="1"/>
    <x v="1"/>
    <x v="154"/>
    <x v="12"/>
    <x v="46"/>
    <x v="6"/>
    <x v="0"/>
    <x v="0"/>
    <x v="0"/>
    <x v="0"/>
    <x v="0"/>
    <x v="1"/>
  </r>
  <r>
    <x v="1538"/>
    <x v="5169"/>
    <x v="1831"/>
    <x v="104"/>
    <x v="745"/>
    <x v="1609"/>
    <x v="4"/>
    <x v="5"/>
    <x v="0"/>
    <x v="0"/>
    <x v="82"/>
    <x v="83"/>
    <x v="73"/>
    <x v="73"/>
    <x v="134"/>
    <x v="16"/>
    <x v="117"/>
    <x v="1629"/>
    <x v="1"/>
    <x v="1"/>
    <x v="1"/>
    <x v="154"/>
    <x v="12"/>
    <x v="46"/>
    <x v="6"/>
    <x v="0"/>
    <x v="0"/>
    <x v="0"/>
    <x v="0"/>
    <x v="1"/>
    <x v="1"/>
  </r>
  <r>
    <x v="1539"/>
    <x v="65"/>
    <x v="1461"/>
    <x v="104"/>
    <x v="490"/>
    <x v="6"/>
    <x v="4"/>
    <x v="5"/>
    <x v="0"/>
    <x v="0"/>
    <x v="112"/>
    <x v="163"/>
    <x v="29"/>
    <x v="22"/>
    <x v="134"/>
    <x v="46"/>
    <x v="90"/>
    <x v="1371"/>
    <x v="1"/>
    <x v="1"/>
    <x v="1"/>
    <x v="154"/>
    <x v="12"/>
    <x v="46"/>
    <x v="6"/>
    <x v="0"/>
    <x v="0"/>
    <x v="0"/>
    <x v="0"/>
    <x v="0"/>
    <x v="1"/>
  </r>
  <r>
    <x v="1540"/>
    <x v="4634"/>
    <x v="1748"/>
    <x v="104"/>
    <x v="691"/>
    <x v="1178"/>
    <x v="4"/>
    <x v="5"/>
    <x v="0"/>
    <x v="0"/>
    <x v="114"/>
    <x v="10"/>
    <x v="33"/>
    <x v="9"/>
    <x v="134"/>
    <x v="16"/>
    <x v="131"/>
    <x v="1658"/>
    <x v="1"/>
    <x v="1"/>
    <x v="1"/>
    <x v="154"/>
    <x v="12"/>
    <x v="46"/>
    <x v="6"/>
    <x v="0"/>
    <x v="0"/>
    <x v="0"/>
    <x v="0"/>
    <x v="0"/>
    <x v="1"/>
  </r>
  <r>
    <x v="1541"/>
    <x v="264"/>
    <x v="1480"/>
    <x v="104"/>
    <x v="503"/>
    <x v="80"/>
    <x v="4"/>
    <x v="5"/>
    <x v="0"/>
    <x v="0"/>
    <x v="114"/>
    <x v="10"/>
    <x v="33"/>
    <x v="9"/>
    <x v="134"/>
    <x v="16"/>
    <x v="100"/>
    <x v="1371"/>
    <x v="1"/>
    <x v="1"/>
    <x v="1"/>
    <x v="154"/>
    <x v="12"/>
    <x v="46"/>
    <x v="6"/>
    <x v="0"/>
    <x v="0"/>
    <x v="0"/>
    <x v="0"/>
    <x v="0"/>
    <x v="1"/>
  </r>
  <r>
    <x v="1542"/>
    <x v="4589"/>
    <x v="1736"/>
    <x v="104"/>
    <x v="679"/>
    <x v="1134"/>
    <x v="4"/>
    <x v="5"/>
    <x v="0"/>
    <x v="0"/>
    <x v="114"/>
    <x v="10"/>
    <x v="33"/>
    <x v="9"/>
    <x v="134"/>
    <x v="16"/>
    <x v="149"/>
    <x v="1803"/>
    <x v="1"/>
    <x v="1"/>
    <x v="1"/>
    <x v="154"/>
    <x v="12"/>
    <x v="46"/>
    <x v="6"/>
    <x v="0"/>
    <x v="0"/>
    <x v="0"/>
    <x v="0"/>
    <x v="0"/>
    <x v="1"/>
  </r>
  <r>
    <x v="1543"/>
    <x v="1552"/>
    <x v="1563"/>
    <x v="104"/>
    <x v="557"/>
    <x v="379"/>
    <x v="4"/>
    <x v="5"/>
    <x v="0"/>
    <x v="0"/>
    <x v="114"/>
    <x v="10"/>
    <x v="33"/>
    <x v="9"/>
    <x v="134"/>
    <x v="16"/>
    <x v="90"/>
    <x v="1274"/>
    <x v="1"/>
    <x v="1"/>
    <x v="1"/>
    <x v="154"/>
    <x v="12"/>
    <x v="46"/>
    <x v="6"/>
    <x v="0"/>
    <x v="0"/>
    <x v="0"/>
    <x v="0"/>
    <x v="0"/>
    <x v="1"/>
  </r>
  <r>
    <x v="1544"/>
    <x v="3816"/>
    <x v="1639"/>
    <x v="104"/>
    <x v="608"/>
    <x v="665"/>
    <x v="4"/>
    <x v="5"/>
    <x v="0"/>
    <x v="0"/>
    <x v="82"/>
    <x v="83"/>
    <x v="73"/>
    <x v="73"/>
    <x v="134"/>
    <x v="46"/>
    <x v="42"/>
    <x v="661"/>
    <x v="1"/>
    <x v="1"/>
    <x v="1"/>
    <x v="154"/>
    <x v="12"/>
    <x v="46"/>
    <x v="6"/>
    <x v="0"/>
    <x v="0"/>
    <x v="0"/>
    <x v="0"/>
    <x v="0"/>
    <x v="1"/>
  </r>
  <r>
    <x v="1545"/>
    <x v="3829"/>
    <x v="1654"/>
    <x v="104"/>
    <x v="619"/>
    <x v="724"/>
    <x v="4"/>
    <x v="5"/>
    <x v="0"/>
    <x v="0"/>
    <x v="114"/>
    <x v="10"/>
    <x v="33"/>
    <x v="9"/>
    <x v="134"/>
    <x v="16"/>
    <x v="124"/>
    <x v="1602"/>
    <x v="1"/>
    <x v="1"/>
    <x v="1"/>
    <x v="154"/>
    <x v="12"/>
    <x v="46"/>
    <x v="6"/>
    <x v="0"/>
    <x v="0"/>
    <x v="0"/>
    <x v="0"/>
    <x v="0"/>
    <x v="1"/>
  </r>
  <r>
    <x v="1546"/>
    <x v="4522"/>
    <x v="1733"/>
    <x v="104"/>
    <x v="676"/>
    <x v="1086"/>
    <x v="4"/>
    <x v="5"/>
    <x v="0"/>
    <x v="0"/>
    <x v="114"/>
    <x v="10"/>
    <x v="33"/>
    <x v="9"/>
    <x v="134"/>
    <x v="16"/>
    <x v="95"/>
    <x v="1333"/>
    <x v="1"/>
    <x v="1"/>
    <x v="1"/>
    <x v="154"/>
    <x v="12"/>
    <x v="46"/>
    <x v="6"/>
    <x v="0"/>
    <x v="0"/>
    <x v="0"/>
    <x v="0"/>
    <x v="0"/>
    <x v="1"/>
  </r>
  <r>
    <x v="1547"/>
    <x v="4671"/>
    <x v="1768"/>
    <x v="104"/>
    <x v="700"/>
    <x v="1251"/>
    <x v="4"/>
    <x v="5"/>
    <x v="0"/>
    <x v="0"/>
    <x v="82"/>
    <x v="83"/>
    <x v="73"/>
    <x v="73"/>
    <x v="134"/>
    <x v="46"/>
    <x v="60"/>
    <x v="903"/>
    <x v="1"/>
    <x v="1"/>
    <x v="1"/>
    <x v="154"/>
    <x v="12"/>
    <x v="46"/>
    <x v="6"/>
    <x v="0"/>
    <x v="0"/>
    <x v="0"/>
    <x v="0"/>
    <x v="0"/>
    <x v="1"/>
  </r>
  <r>
    <x v="1548"/>
    <x v="1821"/>
    <x v="1574"/>
    <x v="104"/>
    <x v="562"/>
    <x v="414"/>
    <x v="4"/>
    <x v="5"/>
    <x v="0"/>
    <x v="0"/>
    <x v="114"/>
    <x v="10"/>
    <x v="33"/>
    <x v="9"/>
    <x v="134"/>
    <x v="16"/>
    <x v="121"/>
    <x v="1577"/>
    <x v="1"/>
    <x v="1"/>
    <x v="1"/>
    <x v="154"/>
    <x v="12"/>
    <x v="46"/>
    <x v="6"/>
    <x v="0"/>
    <x v="0"/>
    <x v="0"/>
    <x v="0"/>
    <x v="0"/>
    <x v="1"/>
  </r>
  <r>
    <x v="1549"/>
    <x v="4590"/>
    <x v="1738"/>
    <x v="104"/>
    <x v="681"/>
    <x v="1136"/>
    <x v="4"/>
    <x v="5"/>
    <x v="0"/>
    <x v="0"/>
    <x v="114"/>
    <x v="10"/>
    <x v="33"/>
    <x v="9"/>
    <x v="134"/>
    <x v="16"/>
    <x v="116"/>
    <x v="1535"/>
    <x v="1"/>
    <x v="1"/>
    <x v="1"/>
    <x v="154"/>
    <x v="12"/>
    <x v="46"/>
    <x v="6"/>
    <x v="0"/>
    <x v="0"/>
    <x v="0"/>
    <x v="0"/>
    <x v="0"/>
    <x v="1"/>
  </r>
  <r>
    <x v="1550"/>
    <x v="5227"/>
    <x v="2036"/>
    <x v="104"/>
    <x v="759"/>
    <x v="1731"/>
    <x v="4"/>
    <x v="5"/>
    <x v="0"/>
    <x v="0"/>
    <x v="114"/>
    <x v="10"/>
    <x v="33"/>
    <x v="9"/>
    <x v="134"/>
    <x v="16"/>
    <x v="184"/>
    <x v="2023"/>
    <x v="1"/>
    <x v="1"/>
    <x v="1"/>
    <x v="154"/>
    <x v="12"/>
    <x v="46"/>
    <x v="6"/>
    <x v="0"/>
    <x v="0"/>
    <x v="0"/>
    <x v="0"/>
    <x v="0"/>
    <x v="1"/>
  </r>
  <r>
    <x v="1551"/>
    <x v="4463"/>
    <x v="1700"/>
    <x v="104"/>
    <x v="659"/>
    <x v="987"/>
    <x v="4"/>
    <x v="5"/>
    <x v="0"/>
    <x v="0"/>
    <x v="114"/>
    <x v="10"/>
    <x v="33"/>
    <x v="9"/>
    <x v="134"/>
    <x v="16"/>
    <x v="75"/>
    <x v="1101"/>
    <x v="1"/>
    <x v="1"/>
    <x v="1"/>
    <x v="154"/>
    <x v="12"/>
    <x v="46"/>
    <x v="6"/>
    <x v="0"/>
    <x v="0"/>
    <x v="0"/>
    <x v="0"/>
    <x v="0"/>
    <x v="1"/>
  </r>
  <r>
    <x v="1558"/>
    <x v="499"/>
    <x v="2620"/>
    <x v="104"/>
    <x v="1122"/>
    <x v="364"/>
    <x v="7"/>
    <x v="8"/>
    <x v="0"/>
    <x v="0"/>
    <x v="138"/>
    <x v="143"/>
    <x v="72"/>
    <x v="31"/>
    <x v="134"/>
    <x v="16"/>
    <x v="24"/>
    <x v="311"/>
    <x v="1"/>
    <x v="1"/>
    <x v="1"/>
    <x v="206"/>
    <x v="12"/>
    <x v="46"/>
    <x v="6"/>
    <x v="0"/>
    <x v="0"/>
    <x v="0"/>
    <x v="0"/>
    <x v="0"/>
    <x v="0"/>
  </r>
  <r>
    <x v="1557"/>
    <x v="2677"/>
    <x v="3092"/>
    <x v="104"/>
    <x v="1512"/>
    <x v="510"/>
    <x v="11"/>
    <x v="11"/>
    <x v="0"/>
    <x v="0"/>
    <x v="156"/>
    <x v="4"/>
    <x v="73"/>
    <x v="73"/>
    <x v="134"/>
    <x v="16"/>
    <x v="107"/>
    <x v="1424"/>
    <x v="1"/>
    <x v="1"/>
    <x v="1"/>
    <x v="131"/>
    <x v="12"/>
    <x v="51"/>
    <x v="12"/>
    <x v="0"/>
    <x v="0"/>
    <x v="1"/>
    <x v="1"/>
    <x v="1"/>
    <x v="1"/>
  </r>
  <r>
    <x v="1556"/>
    <x v="2678"/>
    <x v="3124"/>
    <x v="104"/>
    <x v="1533"/>
    <x v="682"/>
    <x v="11"/>
    <x v="11"/>
    <x v="0"/>
    <x v="0"/>
    <x v="9"/>
    <x v="43"/>
    <x v="63"/>
    <x v="64"/>
    <x v="134"/>
    <x v="16"/>
    <x v="46"/>
    <x v="656"/>
    <x v="1"/>
    <x v="1"/>
    <x v="1"/>
    <x v="131"/>
    <x v="12"/>
    <x v="51"/>
    <x v="12"/>
    <x v="0"/>
    <x v="0"/>
    <x v="1"/>
    <x v="1"/>
    <x v="1"/>
    <x v="1"/>
  </r>
  <r>
    <x v="1555"/>
    <x v="2679"/>
    <x v="3212"/>
    <x v="104"/>
    <x v="1609"/>
    <x v="1624"/>
    <x v="11"/>
    <x v="11"/>
    <x v="0"/>
    <x v="0"/>
    <x v="156"/>
    <x v="4"/>
    <x v="73"/>
    <x v="73"/>
    <x v="134"/>
    <x v="16"/>
    <x v="80"/>
    <x v="1127"/>
    <x v="1"/>
    <x v="1"/>
    <x v="1"/>
    <x v="131"/>
    <x v="12"/>
    <x v="46"/>
    <x v="6"/>
    <x v="0"/>
    <x v="0"/>
    <x v="1"/>
    <x v="1"/>
    <x v="1"/>
    <x v="1"/>
  </r>
  <r>
    <x v="1554"/>
    <x v="4883"/>
    <x v="1712"/>
    <x v="104"/>
    <x v="669"/>
    <x v="1027"/>
    <x v="4"/>
    <x v="5"/>
    <x v="0"/>
    <x v="0"/>
    <x v="112"/>
    <x v="163"/>
    <x v="29"/>
    <x v="22"/>
    <x v="134"/>
    <x v="16"/>
    <x v="322"/>
    <x v="3176"/>
    <x v="1"/>
    <x v="0"/>
    <x v="0"/>
    <x v="399"/>
    <x v="12"/>
    <x v="51"/>
    <x v="12"/>
    <x v="0"/>
    <x v="0"/>
    <x v="0"/>
    <x v="0"/>
    <x v="1"/>
    <x v="1"/>
  </r>
  <r>
    <x v="1553"/>
    <x v="4469"/>
    <x v="1711"/>
    <x v="104"/>
    <x v="668"/>
    <x v="1020"/>
    <x v="4"/>
    <x v="5"/>
    <x v="0"/>
    <x v="0"/>
    <x v="114"/>
    <x v="10"/>
    <x v="33"/>
    <x v="9"/>
    <x v="134"/>
    <x v="51"/>
    <x v="197"/>
    <x v="2083"/>
    <x v="1"/>
    <x v="1"/>
    <x v="1"/>
    <x v="154"/>
    <x v="12"/>
    <x v="46"/>
    <x v="6"/>
    <x v="0"/>
    <x v="0"/>
    <x v="0"/>
    <x v="0"/>
    <x v="0"/>
    <x v="1"/>
  </r>
  <r>
    <x v="1552"/>
    <x v="5137"/>
    <x v="1788"/>
    <x v="104"/>
    <x v="716"/>
    <x v="1501"/>
    <x v="4"/>
    <x v="5"/>
    <x v="0"/>
    <x v="0"/>
    <x v="82"/>
    <x v="83"/>
    <x v="73"/>
    <x v="73"/>
    <x v="134"/>
    <x v="16"/>
    <x v="104"/>
    <x v="1427"/>
    <x v="1"/>
    <x v="1"/>
    <x v="1"/>
    <x v="154"/>
    <x v="12"/>
    <x v="46"/>
    <x v="6"/>
    <x v="0"/>
    <x v="0"/>
    <x v="0"/>
    <x v="0"/>
    <x v="0"/>
    <x v="1"/>
  </r>
  <r>
    <x v="1524"/>
    <x v="3550"/>
    <x v="3475"/>
    <x v="104"/>
    <x v="589"/>
    <x v="559"/>
    <x v="4"/>
    <x v="5"/>
    <x v="0"/>
    <x v="0"/>
    <x v="114"/>
    <x v="10"/>
    <x v="33"/>
    <x v="9"/>
    <x v="134"/>
    <x v="16"/>
    <x v="79"/>
    <x v="1160"/>
    <x v="1"/>
    <x v="1"/>
    <x v="1"/>
    <x v="154"/>
    <x v="12"/>
    <x v="46"/>
    <x v="6"/>
    <x v="0"/>
    <x v="0"/>
    <x v="0"/>
    <x v="0"/>
    <x v="0"/>
    <x v="1"/>
  </r>
  <r>
    <x v="1451"/>
    <x v="2203"/>
    <x v="1952"/>
    <x v="104"/>
    <x v="747"/>
    <x v="1644"/>
    <x v="4"/>
    <x v="5"/>
    <x v="0"/>
    <x v="0"/>
    <x v="112"/>
    <x v="163"/>
    <x v="29"/>
    <x v="22"/>
    <x v="133"/>
    <x v="46"/>
    <x v="248"/>
    <x v="2433"/>
    <x v="1"/>
    <x v="1"/>
    <x v="1"/>
    <x v="106"/>
    <x v="12"/>
    <x v="46"/>
    <x v="6"/>
    <x v="0"/>
    <x v="1"/>
    <x v="1"/>
    <x v="1"/>
    <x v="1"/>
    <x v="1"/>
  </r>
  <r>
    <x v="1450"/>
    <x v="2627"/>
    <x v="1907"/>
    <x v="104"/>
    <x v="747"/>
    <x v="1644"/>
    <x v="4"/>
    <x v="5"/>
    <x v="0"/>
    <x v="0"/>
    <x v="112"/>
    <x v="163"/>
    <x v="29"/>
    <x v="22"/>
    <x v="133"/>
    <x v="46"/>
    <x v="95"/>
    <x v="1453"/>
    <x v="1"/>
    <x v="1"/>
    <x v="1"/>
    <x v="106"/>
    <x v="12"/>
    <x v="46"/>
    <x v="6"/>
    <x v="0"/>
    <x v="1"/>
    <x v="1"/>
    <x v="1"/>
    <x v="1"/>
    <x v="1"/>
  </r>
  <r>
    <x v="1449"/>
    <x v="2613"/>
    <x v="1956"/>
    <x v="104"/>
    <x v="747"/>
    <x v="1644"/>
    <x v="4"/>
    <x v="5"/>
    <x v="0"/>
    <x v="0"/>
    <x v="112"/>
    <x v="163"/>
    <x v="29"/>
    <x v="22"/>
    <x v="133"/>
    <x v="46"/>
    <x v="129"/>
    <x v="1774"/>
    <x v="1"/>
    <x v="1"/>
    <x v="1"/>
    <x v="106"/>
    <x v="12"/>
    <x v="46"/>
    <x v="6"/>
    <x v="0"/>
    <x v="1"/>
    <x v="1"/>
    <x v="1"/>
    <x v="1"/>
    <x v="1"/>
  </r>
  <r>
    <x v="1448"/>
    <x v="2224"/>
    <x v="1993"/>
    <x v="104"/>
    <x v="747"/>
    <x v="1644"/>
    <x v="4"/>
    <x v="5"/>
    <x v="0"/>
    <x v="0"/>
    <x v="112"/>
    <x v="163"/>
    <x v="29"/>
    <x v="22"/>
    <x v="133"/>
    <x v="46"/>
    <x v="177"/>
    <x v="2095"/>
    <x v="1"/>
    <x v="1"/>
    <x v="1"/>
    <x v="106"/>
    <x v="12"/>
    <x v="46"/>
    <x v="6"/>
    <x v="0"/>
    <x v="1"/>
    <x v="1"/>
    <x v="1"/>
    <x v="1"/>
    <x v="1"/>
  </r>
  <r>
    <x v="1447"/>
    <x v="2616"/>
    <x v="1856"/>
    <x v="104"/>
    <x v="747"/>
    <x v="1644"/>
    <x v="4"/>
    <x v="5"/>
    <x v="0"/>
    <x v="0"/>
    <x v="112"/>
    <x v="163"/>
    <x v="29"/>
    <x v="22"/>
    <x v="133"/>
    <x v="46"/>
    <x v="113"/>
    <x v="1628"/>
    <x v="1"/>
    <x v="1"/>
    <x v="1"/>
    <x v="106"/>
    <x v="12"/>
    <x v="46"/>
    <x v="6"/>
    <x v="0"/>
    <x v="1"/>
    <x v="1"/>
    <x v="1"/>
    <x v="1"/>
    <x v="1"/>
  </r>
  <r>
    <x v="1446"/>
    <x v="2124"/>
    <x v="1954"/>
    <x v="104"/>
    <x v="532"/>
    <x v="231"/>
    <x v="4"/>
    <x v="5"/>
    <x v="0"/>
    <x v="0"/>
    <x v="82"/>
    <x v="83"/>
    <x v="73"/>
    <x v="73"/>
    <x v="133"/>
    <x v="36"/>
    <x v="307"/>
    <x v="2700"/>
    <x v="1"/>
    <x v="1"/>
    <x v="1"/>
    <x v="106"/>
    <x v="12"/>
    <x v="46"/>
    <x v="6"/>
    <x v="0"/>
    <x v="1"/>
    <x v="1"/>
    <x v="1"/>
    <x v="1"/>
    <x v="1"/>
  </r>
  <r>
    <x v="1445"/>
    <x v="2249"/>
    <x v="1930"/>
    <x v="104"/>
    <x v="747"/>
    <x v="1644"/>
    <x v="4"/>
    <x v="5"/>
    <x v="0"/>
    <x v="0"/>
    <x v="112"/>
    <x v="163"/>
    <x v="29"/>
    <x v="22"/>
    <x v="133"/>
    <x v="46"/>
    <x v="327"/>
    <x v="2800"/>
    <x v="1"/>
    <x v="1"/>
    <x v="1"/>
    <x v="106"/>
    <x v="12"/>
    <x v="46"/>
    <x v="6"/>
    <x v="0"/>
    <x v="1"/>
    <x v="1"/>
    <x v="1"/>
    <x v="1"/>
    <x v="1"/>
  </r>
  <r>
    <x v="1444"/>
    <x v="2187"/>
    <x v="1882"/>
    <x v="104"/>
    <x v="747"/>
    <x v="1644"/>
    <x v="4"/>
    <x v="5"/>
    <x v="0"/>
    <x v="0"/>
    <x v="112"/>
    <x v="163"/>
    <x v="29"/>
    <x v="22"/>
    <x v="133"/>
    <x v="46"/>
    <x v="246"/>
    <x v="2423"/>
    <x v="1"/>
    <x v="1"/>
    <x v="1"/>
    <x v="106"/>
    <x v="12"/>
    <x v="46"/>
    <x v="6"/>
    <x v="0"/>
    <x v="1"/>
    <x v="1"/>
    <x v="1"/>
    <x v="1"/>
    <x v="1"/>
  </r>
  <r>
    <x v="1443"/>
    <x v="2536"/>
    <x v="1980"/>
    <x v="104"/>
    <x v="747"/>
    <x v="1644"/>
    <x v="4"/>
    <x v="5"/>
    <x v="0"/>
    <x v="0"/>
    <x v="112"/>
    <x v="163"/>
    <x v="29"/>
    <x v="22"/>
    <x v="133"/>
    <x v="46"/>
    <x v="92"/>
    <x v="1419"/>
    <x v="1"/>
    <x v="1"/>
    <x v="1"/>
    <x v="106"/>
    <x v="12"/>
    <x v="46"/>
    <x v="6"/>
    <x v="0"/>
    <x v="1"/>
    <x v="1"/>
    <x v="1"/>
    <x v="1"/>
    <x v="1"/>
  </r>
  <r>
    <x v="1442"/>
    <x v="2891"/>
    <x v="1861"/>
    <x v="104"/>
    <x v="747"/>
    <x v="1644"/>
    <x v="4"/>
    <x v="5"/>
    <x v="0"/>
    <x v="0"/>
    <x v="112"/>
    <x v="163"/>
    <x v="29"/>
    <x v="22"/>
    <x v="133"/>
    <x v="36"/>
    <x v="304"/>
    <x v="2683"/>
    <x v="1"/>
    <x v="1"/>
    <x v="1"/>
    <x v="106"/>
    <x v="12"/>
    <x v="46"/>
    <x v="6"/>
    <x v="0"/>
    <x v="1"/>
    <x v="1"/>
    <x v="1"/>
    <x v="1"/>
    <x v="1"/>
  </r>
  <r>
    <x v="1441"/>
    <x v="2227"/>
    <x v="1977"/>
    <x v="104"/>
    <x v="747"/>
    <x v="1644"/>
    <x v="4"/>
    <x v="5"/>
    <x v="0"/>
    <x v="0"/>
    <x v="112"/>
    <x v="163"/>
    <x v="29"/>
    <x v="22"/>
    <x v="133"/>
    <x v="46"/>
    <x v="138"/>
    <x v="1853"/>
    <x v="1"/>
    <x v="1"/>
    <x v="1"/>
    <x v="106"/>
    <x v="12"/>
    <x v="46"/>
    <x v="6"/>
    <x v="0"/>
    <x v="1"/>
    <x v="1"/>
    <x v="1"/>
    <x v="1"/>
    <x v="1"/>
  </r>
  <r>
    <x v="1440"/>
    <x v="2161"/>
    <x v="1973"/>
    <x v="104"/>
    <x v="747"/>
    <x v="1644"/>
    <x v="4"/>
    <x v="5"/>
    <x v="0"/>
    <x v="0"/>
    <x v="112"/>
    <x v="163"/>
    <x v="29"/>
    <x v="22"/>
    <x v="133"/>
    <x v="36"/>
    <x v="209"/>
    <x v="2264"/>
    <x v="1"/>
    <x v="1"/>
    <x v="1"/>
    <x v="106"/>
    <x v="12"/>
    <x v="46"/>
    <x v="6"/>
    <x v="0"/>
    <x v="1"/>
    <x v="1"/>
    <x v="1"/>
    <x v="1"/>
    <x v="1"/>
  </r>
  <r>
    <x v="1439"/>
    <x v="2198"/>
    <x v="1971"/>
    <x v="104"/>
    <x v="747"/>
    <x v="1644"/>
    <x v="4"/>
    <x v="5"/>
    <x v="0"/>
    <x v="0"/>
    <x v="112"/>
    <x v="163"/>
    <x v="29"/>
    <x v="22"/>
    <x v="133"/>
    <x v="46"/>
    <x v="176"/>
    <x v="2090"/>
    <x v="1"/>
    <x v="1"/>
    <x v="1"/>
    <x v="106"/>
    <x v="12"/>
    <x v="46"/>
    <x v="6"/>
    <x v="0"/>
    <x v="1"/>
    <x v="1"/>
    <x v="1"/>
    <x v="1"/>
    <x v="1"/>
  </r>
  <r>
    <x v="1438"/>
    <x v="2576"/>
    <x v="1911"/>
    <x v="104"/>
    <x v="747"/>
    <x v="1644"/>
    <x v="4"/>
    <x v="5"/>
    <x v="0"/>
    <x v="0"/>
    <x v="112"/>
    <x v="163"/>
    <x v="29"/>
    <x v="22"/>
    <x v="133"/>
    <x v="46"/>
    <x v="99"/>
    <x v="1498"/>
    <x v="1"/>
    <x v="1"/>
    <x v="1"/>
    <x v="106"/>
    <x v="12"/>
    <x v="46"/>
    <x v="6"/>
    <x v="0"/>
    <x v="1"/>
    <x v="1"/>
    <x v="1"/>
    <x v="1"/>
    <x v="1"/>
  </r>
  <r>
    <x v="1437"/>
    <x v="2643"/>
    <x v="1906"/>
    <x v="104"/>
    <x v="747"/>
    <x v="1644"/>
    <x v="4"/>
    <x v="5"/>
    <x v="0"/>
    <x v="0"/>
    <x v="112"/>
    <x v="163"/>
    <x v="29"/>
    <x v="22"/>
    <x v="133"/>
    <x v="46"/>
    <x v="77"/>
    <x v="1242"/>
    <x v="1"/>
    <x v="1"/>
    <x v="1"/>
    <x v="106"/>
    <x v="12"/>
    <x v="46"/>
    <x v="6"/>
    <x v="0"/>
    <x v="1"/>
    <x v="1"/>
    <x v="1"/>
    <x v="1"/>
    <x v="1"/>
  </r>
  <r>
    <x v="1436"/>
    <x v="2155"/>
    <x v="2001"/>
    <x v="104"/>
    <x v="747"/>
    <x v="1644"/>
    <x v="4"/>
    <x v="5"/>
    <x v="0"/>
    <x v="0"/>
    <x v="112"/>
    <x v="163"/>
    <x v="29"/>
    <x v="22"/>
    <x v="133"/>
    <x v="46"/>
    <x v="127"/>
    <x v="1758"/>
    <x v="1"/>
    <x v="1"/>
    <x v="1"/>
    <x v="106"/>
    <x v="12"/>
    <x v="46"/>
    <x v="6"/>
    <x v="0"/>
    <x v="1"/>
    <x v="1"/>
    <x v="1"/>
    <x v="1"/>
    <x v="1"/>
  </r>
  <r>
    <x v="1435"/>
    <x v="2533"/>
    <x v="2000"/>
    <x v="104"/>
    <x v="747"/>
    <x v="1644"/>
    <x v="4"/>
    <x v="5"/>
    <x v="0"/>
    <x v="0"/>
    <x v="112"/>
    <x v="163"/>
    <x v="29"/>
    <x v="22"/>
    <x v="133"/>
    <x v="46"/>
    <x v="102"/>
    <x v="1524"/>
    <x v="1"/>
    <x v="1"/>
    <x v="1"/>
    <x v="106"/>
    <x v="12"/>
    <x v="46"/>
    <x v="6"/>
    <x v="0"/>
    <x v="1"/>
    <x v="1"/>
    <x v="1"/>
    <x v="1"/>
    <x v="1"/>
  </r>
  <r>
    <x v="1434"/>
    <x v="2207"/>
    <x v="1867"/>
    <x v="104"/>
    <x v="747"/>
    <x v="1644"/>
    <x v="4"/>
    <x v="5"/>
    <x v="0"/>
    <x v="0"/>
    <x v="112"/>
    <x v="163"/>
    <x v="29"/>
    <x v="22"/>
    <x v="133"/>
    <x v="46"/>
    <x v="120"/>
    <x v="1696"/>
    <x v="1"/>
    <x v="1"/>
    <x v="1"/>
    <x v="106"/>
    <x v="12"/>
    <x v="46"/>
    <x v="6"/>
    <x v="0"/>
    <x v="1"/>
    <x v="1"/>
    <x v="1"/>
    <x v="1"/>
    <x v="1"/>
  </r>
  <r>
    <x v="1433"/>
    <x v="2515"/>
    <x v="1848"/>
    <x v="104"/>
    <x v="747"/>
    <x v="1644"/>
    <x v="4"/>
    <x v="5"/>
    <x v="0"/>
    <x v="0"/>
    <x v="112"/>
    <x v="163"/>
    <x v="29"/>
    <x v="22"/>
    <x v="133"/>
    <x v="46"/>
    <x v="150"/>
    <x v="1932"/>
    <x v="1"/>
    <x v="1"/>
    <x v="1"/>
    <x v="106"/>
    <x v="12"/>
    <x v="46"/>
    <x v="6"/>
    <x v="0"/>
    <x v="1"/>
    <x v="1"/>
    <x v="1"/>
    <x v="1"/>
    <x v="1"/>
  </r>
  <r>
    <x v="1432"/>
    <x v="2609"/>
    <x v="1961"/>
    <x v="104"/>
    <x v="747"/>
    <x v="1644"/>
    <x v="4"/>
    <x v="5"/>
    <x v="0"/>
    <x v="0"/>
    <x v="112"/>
    <x v="163"/>
    <x v="29"/>
    <x v="22"/>
    <x v="133"/>
    <x v="46"/>
    <x v="87"/>
    <x v="1359"/>
    <x v="1"/>
    <x v="1"/>
    <x v="1"/>
    <x v="106"/>
    <x v="12"/>
    <x v="46"/>
    <x v="6"/>
    <x v="0"/>
    <x v="1"/>
    <x v="1"/>
    <x v="1"/>
    <x v="1"/>
    <x v="1"/>
  </r>
  <r>
    <x v="1431"/>
    <x v="2214"/>
    <x v="1865"/>
    <x v="104"/>
    <x v="747"/>
    <x v="1644"/>
    <x v="4"/>
    <x v="5"/>
    <x v="0"/>
    <x v="0"/>
    <x v="112"/>
    <x v="163"/>
    <x v="29"/>
    <x v="22"/>
    <x v="133"/>
    <x v="46"/>
    <x v="208"/>
    <x v="2258"/>
    <x v="1"/>
    <x v="1"/>
    <x v="1"/>
    <x v="106"/>
    <x v="12"/>
    <x v="46"/>
    <x v="6"/>
    <x v="0"/>
    <x v="1"/>
    <x v="1"/>
    <x v="1"/>
    <x v="1"/>
    <x v="1"/>
  </r>
  <r>
    <x v="1430"/>
    <x v="2166"/>
    <x v="1948"/>
    <x v="104"/>
    <x v="747"/>
    <x v="1644"/>
    <x v="4"/>
    <x v="5"/>
    <x v="0"/>
    <x v="0"/>
    <x v="112"/>
    <x v="163"/>
    <x v="29"/>
    <x v="22"/>
    <x v="133"/>
    <x v="46"/>
    <x v="122"/>
    <x v="1715"/>
    <x v="1"/>
    <x v="1"/>
    <x v="1"/>
    <x v="106"/>
    <x v="12"/>
    <x v="46"/>
    <x v="6"/>
    <x v="0"/>
    <x v="1"/>
    <x v="1"/>
    <x v="1"/>
    <x v="1"/>
    <x v="1"/>
  </r>
  <r>
    <x v="1429"/>
    <x v="2121"/>
    <x v="1909"/>
    <x v="104"/>
    <x v="747"/>
    <x v="1644"/>
    <x v="4"/>
    <x v="5"/>
    <x v="0"/>
    <x v="0"/>
    <x v="112"/>
    <x v="163"/>
    <x v="29"/>
    <x v="22"/>
    <x v="133"/>
    <x v="36"/>
    <x v="228"/>
    <x v="2337"/>
    <x v="1"/>
    <x v="1"/>
    <x v="1"/>
    <x v="106"/>
    <x v="12"/>
    <x v="46"/>
    <x v="6"/>
    <x v="0"/>
    <x v="1"/>
    <x v="1"/>
    <x v="1"/>
    <x v="1"/>
    <x v="1"/>
  </r>
  <r>
    <x v="1428"/>
    <x v="2208"/>
    <x v="1944"/>
    <x v="104"/>
    <x v="747"/>
    <x v="1644"/>
    <x v="4"/>
    <x v="5"/>
    <x v="0"/>
    <x v="0"/>
    <x v="112"/>
    <x v="163"/>
    <x v="29"/>
    <x v="22"/>
    <x v="133"/>
    <x v="46"/>
    <x v="140"/>
    <x v="1863"/>
    <x v="1"/>
    <x v="1"/>
    <x v="1"/>
    <x v="106"/>
    <x v="12"/>
    <x v="46"/>
    <x v="6"/>
    <x v="0"/>
    <x v="1"/>
    <x v="1"/>
    <x v="1"/>
    <x v="1"/>
    <x v="1"/>
  </r>
  <r>
    <x v="1427"/>
    <x v="2220"/>
    <x v="1897"/>
    <x v="104"/>
    <x v="747"/>
    <x v="1644"/>
    <x v="4"/>
    <x v="5"/>
    <x v="0"/>
    <x v="0"/>
    <x v="112"/>
    <x v="163"/>
    <x v="29"/>
    <x v="22"/>
    <x v="133"/>
    <x v="46"/>
    <x v="200"/>
    <x v="2213"/>
    <x v="1"/>
    <x v="1"/>
    <x v="1"/>
    <x v="106"/>
    <x v="12"/>
    <x v="46"/>
    <x v="6"/>
    <x v="0"/>
    <x v="1"/>
    <x v="1"/>
    <x v="1"/>
    <x v="1"/>
    <x v="1"/>
  </r>
  <r>
    <x v="1426"/>
    <x v="2162"/>
    <x v="1843"/>
    <x v="104"/>
    <x v="747"/>
    <x v="1644"/>
    <x v="4"/>
    <x v="5"/>
    <x v="0"/>
    <x v="0"/>
    <x v="112"/>
    <x v="163"/>
    <x v="29"/>
    <x v="22"/>
    <x v="133"/>
    <x v="36"/>
    <x v="255"/>
    <x v="2458"/>
    <x v="1"/>
    <x v="1"/>
    <x v="1"/>
    <x v="106"/>
    <x v="12"/>
    <x v="46"/>
    <x v="6"/>
    <x v="0"/>
    <x v="1"/>
    <x v="1"/>
    <x v="1"/>
    <x v="1"/>
    <x v="1"/>
  </r>
  <r>
    <x v="1425"/>
    <x v="2577"/>
    <x v="1903"/>
    <x v="104"/>
    <x v="747"/>
    <x v="1644"/>
    <x v="4"/>
    <x v="5"/>
    <x v="0"/>
    <x v="0"/>
    <x v="112"/>
    <x v="163"/>
    <x v="29"/>
    <x v="22"/>
    <x v="133"/>
    <x v="46"/>
    <x v="143"/>
    <x v="1882"/>
    <x v="1"/>
    <x v="1"/>
    <x v="1"/>
    <x v="106"/>
    <x v="12"/>
    <x v="46"/>
    <x v="6"/>
    <x v="0"/>
    <x v="1"/>
    <x v="1"/>
    <x v="1"/>
    <x v="1"/>
    <x v="1"/>
  </r>
  <r>
    <x v="1424"/>
    <x v="2610"/>
    <x v="1898"/>
    <x v="104"/>
    <x v="747"/>
    <x v="1644"/>
    <x v="4"/>
    <x v="5"/>
    <x v="0"/>
    <x v="0"/>
    <x v="112"/>
    <x v="163"/>
    <x v="29"/>
    <x v="22"/>
    <x v="133"/>
    <x v="36"/>
    <x v="68"/>
    <x v="1128"/>
    <x v="1"/>
    <x v="1"/>
    <x v="1"/>
    <x v="106"/>
    <x v="12"/>
    <x v="46"/>
    <x v="6"/>
    <x v="0"/>
    <x v="1"/>
    <x v="1"/>
    <x v="1"/>
    <x v="1"/>
    <x v="1"/>
  </r>
  <r>
    <x v="1423"/>
    <x v="2608"/>
    <x v="1899"/>
    <x v="104"/>
    <x v="747"/>
    <x v="1644"/>
    <x v="4"/>
    <x v="5"/>
    <x v="0"/>
    <x v="0"/>
    <x v="112"/>
    <x v="163"/>
    <x v="29"/>
    <x v="22"/>
    <x v="133"/>
    <x v="36"/>
    <x v="143"/>
    <x v="1882"/>
    <x v="1"/>
    <x v="1"/>
    <x v="1"/>
    <x v="106"/>
    <x v="12"/>
    <x v="46"/>
    <x v="6"/>
    <x v="0"/>
    <x v="1"/>
    <x v="1"/>
    <x v="1"/>
    <x v="1"/>
    <x v="1"/>
  </r>
  <r>
    <x v="1422"/>
    <x v="2539"/>
    <x v="1935"/>
    <x v="104"/>
    <x v="747"/>
    <x v="1644"/>
    <x v="4"/>
    <x v="5"/>
    <x v="0"/>
    <x v="0"/>
    <x v="112"/>
    <x v="163"/>
    <x v="29"/>
    <x v="22"/>
    <x v="133"/>
    <x v="36"/>
    <x v="115"/>
    <x v="1646"/>
    <x v="1"/>
    <x v="1"/>
    <x v="1"/>
    <x v="106"/>
    <x v="12"/>
    <x v="46"/>
    <x v="6"/>
    <x v="0"/>
    <x v="1"/>
    <x v="1"/>
    <x v="1"/>
    <x v="1"/>
    <x v="1"/>
  </r>
  <r>
    <x v="1421"/>
    <x v="2571"/>
    <x v="1889"/>
    <x v="104"/>
    <x v="747"/>
    <x v="1644"/>
    <x v="4"/>
    <x v="5"/>
    <x v="0"/>
    <x v="0"/>
    <x v="112"/>
    <x v="163"/>
    <x v="29"/>
    <x v="22"/>
    <x v="133"/>
    <x v="46"/>
    <x v="187"/>
    <x v="2144"/>
    <x v="1"/>
    <x v="1"/>
    <x v="1"/>
    <x v="106"/>
    <x v="12"/>
    <x v="46"/>
    <x v="6"/>
    <x v="0"/>
    <x v="1"/>
    <x v="1"/>
    <x v="1"/>
    <x v="1"/>
    <x v="1"/>
  </r>
  <r>
    <x v="1420"/>
    <x v="2552"/>
    <x v="1913"/>
    <x v="104"/>
    <x v="747"/>
    <x v="1644"/>
    <x v="4"/>
    <x v="5"/>
    <x v="0"/>
    <x v="0"/>
    <x v="112"/>
    <x v="163"/>
    <x v="29"/>
    <x v="22"/>
    <x v="133"/>
    <x v="46"/>
    <x v="110"/>
    <x v="1599"/>
    <x v="1"/>
    <x v="1"/>
    <x v="1"/>
    <x v="106"/>
    <x v="12"/>
    <x v="46"/>
    <x v="6"/>
    <x v="0"/>
    <x v="1"/>
    <x v="1"/>
    <x v="1"/>
    <x v="1"/>
    <x v="1"/>
  </r>
  <r>
    <x v="1419"/>
    <x v="2619"/>
    <x v="2004"/>
    <x v="104"/>
    <x v="747"/>
    <x v="1644"/>
    <x v="4"/>
    <x v="5"/>
    <x v="0"/>
    <x v="0"/>
    <x v="112"/>
    <x v="163"/>
    <x v="29"/>
    <x v="22"/>
    <x v="133"/>
    <x v="46"/>
    <x v="153"/>
    <x v="1949"/>
    <x v="1"/>
    <x v="1"/>
    <x v="1"/>
    <x v="106"/>
    <x v="12"/>
    <x v="46"/>
    <x v="6"/>
    <x v="0"/>
    <x v="1"/>
    <x v="1"/>
    <x v="1"/>
    <x v="1"/>
    <x v="1"/>
  </r>
  <r>
    <x v="1418"/>
    <x v="2595"/>
    <x v="1994"/>
    <x v="104"/>
    <x v="747"/>
    <x v="1644"/>
    <x v="4"/>
    <x v="5"/>
    <x v="0"/>
    <x v="0"/>
    <x v="112"/>
    <x v="163"/>
    <x v="29"/>
    <x v="22"/>
    <x v="133"/>
    <x v="46"/>
    <x v="191"/>
    <x v="2166"/>
    <x v="1"/>
    <x v="1"/>
    <x v="1"/>
    <x v="106"/>
    <x v="12"/>
    <x v="46"/>
    <x v="6"/>
    <x v="0"/>
    <x v="1"/>
    <x v="1"/>
    <x v="1"/>
    <x v="1"/>
    <x v="1"/>
  </r>
  <r>
    <x v="1417"/>
    <x v="2589"/>
    <x v="1997"/>
    <x v="104"/>
    <x v="747"/>
    <x v="1644"/>
    <x v="4"/>
    <x v="5"/>
    <x v="0"/>
    <x v="0"/>
    <x v="112"/>
    <x v="163"/>
    <x v="29"/>
    <x v="22"/>
    <x v="133"/>
    <x v="46"/>
    <x v="102"/>
    <x v="1524"/>
    <x v="1"/>
    <x v="1"/>
    <x v="1"/>
    <x v="106"/>
    <x v="12"/>
    <x v="46"/>
    <x v="6"/>
    <x v="0"/>
    <x v="1"/>
    <x v="1"/>
    <x v="1"/>
    <x v="1"/>
    <x v="1"/>
  </r>
  <r>
    <x v="1416"/>
    <x v="2173"/>
    <x v="1880"/>
    <x v="104"/>
    <x v="747"/>
    <x v="1644"/>
    <x v="4"/>
    <x v="5"/>
    <x v="0"/>
    <x v="0"/>
    <x v="112"/>
    <x v="163"/>
    <x v="29"/>
    <x v="22"/>
    <x v="133"/>
    <x v="46"/>
    <x v="271"/>
    <x v="2532"/>
    <x v="1"/>
    <x v="1"/>
    <x v="1"/>
    <x v="106"/>
    <x v="12"/>
    <x v="46"/>
    <x v="6"/>
    <x v="0"/>
    <x v="1"/>
    <x v="1"/>
    <x v="1"/>
    <x v="1"/>
    <x v="1"/>
  </r>
  <r>
    <x v="1415"/>
    <x v="2248"/>
    <x v="1964"/>
    <x v="104"/>
    <x v="747"/>
    <x v="1644"/>
    <x v="4"/>
    <x v="5"/>
    <x v="0"/>
    <x v="0"/>
    <x v="112"/>
    <x v="163"/>
    <x v="29"/>
    <x v="22"/>
    <x v="133"/>
    <x v="46"/>
    <x v="245"/>
    <x v="2419"/>
    <x v="1"/>
    <x v="1"/>
    <x v="1"/>
    <x v="106"/>
    <x v="12"/>
    <x v="46"/>
    <x v="6"/>
    <x v="0"/>
    <x v="1"/>
    <x v="1"/>
    <x v="1"/>
    <x v="1"/>
    <x v="1"/>
  </r>
  <r>
    <x v="1414"/>
    <x v="2185"/>
    <x v="1893"/>
    <x v="104"/>
    <x v="747"/>
    <x v="1644"/>
    <x v="4"/>
    <x v="5"/>
    <x v="0"/>
    <x v="0"/>
    <x v="112"/>
    <x v="163"/>
    <x v="29"/>
    <x v="22"/>
    <x v="133"/>
    <x v="46"/>
    <x v="286"/>
    <x v="2603"/>
    <x v="1"/>
    <x v="1"/>
    <x v="1"/>
    <x v="106"/>
    <x v="12"/>
    <x v="46"/>
    <x v="6"/>
    <x v="0"/>
    <x v="1"/>
    <x v="1"/>
    <x v="1"/>
    <x v="1"/>
    <x v="1"/>
  </r>
  <r>
    <x v="1413"/>
    <x v="2585"/>
    <x v="1987"/>
    <x v="104"/>
    <x v="747"/>
    <x v="1644"/>
    <x v="4"/>
    <x v="5"/>
    <x v="0"/>
    <x v="0"/>
    <x v="112"/>
    <x v="163"/>
    <x v="29"/>
    <x v="22"/>
    <x v="133"/>
    <x v="46"/>
    <x v="58"/>
    <x v="975"/>
    <x v="1"/>
    <x v="1"/>
    <x v="1"/>
    <x v="106"/>
    <x v="12"/>
    <x v="46"/>
    <x v="6"/>
    <x v="0"/>
    <x v="1"/>
    <x v="1"/>
    <x v="1"/>
    <x v="1"/>
    <x v="1"/>
  </r>
  <r>
    <x v="1412"/>
    <x v="2612"/>
    <x v="1905"/>
    <x v="104"/>
    <x v="747"/>
    <x v="1644"/>
    <x v="4"/>
    <x v="5"/>
    <x v="0"/>
    <x v="0"/>
    <x v="112"/>
    <x v="163"/>
    <x v="29"/>
    <x v="22"/>
    <x v="133"/>
    <x v="46"/>
    <x v="139"/>
    <x v="1859"/>
    <x v="1"/>
    <x v="1"/>
    <x v="1"/>
    <x v="106"/>
    <x v="12"/>
    <x v="46"/>
    <x v="6"/>
    <x v="0"/>
    <x v="1"/>
    <x v="1"/>
    <x v="1"/>
    <x v="1"/>
    <x v="1"/>
  </r>
  <r>
    <x v="1411"/>
    <x v="2196"/>
    <x v="1908"/>
    <x v="104"/>
    <x v="747"/>
    <x v="1644"/>
    <x v="4"/>
    <x v="5"/>
    <x v="0"/>
    <x v="0"/>
    <x v="112"/>
    <x v="163"/>
    <x v="29"/>
    <x v="22"/>
    <x v="133"/>
    <x v="46"/>
    <x v="251"/>
    <x v="2442"/>
    <x v="1"/>
    <x v="1"/>
    <x v="1"/>
    <x v="106"/>
    <x v="12"/>
    <x v="46"/>
    <x v="6"/>
    <x v="0"/>
    <x v="1"/>
    <x v="1"/>
    <x v="1"/>
    <x v="1"/>
    <x v="1"/>
  </r>
  <r>
    <x v="1410"/>
    <x v="2178"/>
    <x v="1853"/>
    <x v="104"/>
    <x v="747"/>
    <x v="1644"/>
    <x v="4"/>
    <x v="5"/>
    <x v="0"/>
    <x v="0"/>
    <x v="112"/>
    <x v="163"/>
    <x v="29"/>
    <x v="22"/>
    <x v="133"/>
    <x v="46"/>
    <x v="179"/>
    <x v="2106"/>
    <x v="1"/>
    <x v="1"/>
    <x v="1"/>
    <x v="106"/>
    <x v="12"/>
    <x v="46"/>
    <x v="6"/>
    <x v="0"/>
    <x v="1"/>
    <x v="1"/>
    <x v="1"/>
    <x v="1"/>
    <x v="1"/>
  </r>
  <r>
    <x v="1409"/>
    <x v="2115"/>
    <x v="1917"/>
    <x v="104"/>
    <x v="747"/>
    <x v="1644"/>
    <x v="4"/>
    <x v="5"/>
    <x v="0"/>
    <x v="0"/>
    <x v="112"/>
    <x v="163"/>
    <x v="29"/>
    <x v="22"/>
    <x v="133"/>
    <x v="46"/>
    <x v="176"/>
    <x v="2090"/>
    <x v="1"/>
    <x v="1"/>
    <x v="1"/>
    <x v="106"/>
    <x v="12"/>
    <x v="46"/>
    <x v="6"/>
    <x v="0"/>
    <x v="1"/>
    <x v="1"/>
    <x v="1"/>
    <x v="1"/>
    <x v="1"/>
  </r>
  <r>
    <x v="1408"/>
    <x v="2117"/>
    <x v="1978"/>
    <x v="104"/>
    <x v="747"/>
    <x v="1644"/>
    <x v="4"/>
    <x v="5"/>
    <x v="0"/>
    <x v="0"/>
    <x v="112"/>
    <x v="163"/>
    <x v="29"/>
    <x v="22"/>
    <x v="133"/>
    <x v="46"/>
    <x v="161"/>
    <x v="2005"/>
    <x v="1"/>
    <x v="1"/>
    <x v="1"/>
    <x v="106"/>
    <x v="12"/>
    <x v="46"/>
    <x v="6"/>
    <x v="0"/>
    <x v="1"/>
    <x v="1"/>
    <x v="1"/>
    <x v="1"/>
    <x v="1"/>
  </r>
  <r>
    <x v="1407"/>
    <x v="2225"/>
    <x v="1976"/>
    <x v="104"/>
    <x v="747"/>
    <x v="1644"/>
    <x v="4"/>
    <x v="5"/>
    <x v="0"/>
    <x v="0"/>
    <x v="112"/>
    <x v="163"/>
    <x v="29"/>
    <x v="22"/>
    <x v="133"/>
    <x v="36"/>
    <x v="240"/>
    <x v="2399"/>
    <x v="1"/>
    <x v="1"/>
    <x v="1"/>
    <x v="106"/>
    <x v="12"/>
    <x v="46"/>
    <x v="6"/>
    <x v="0"/>
    <x v="1"/>
    <x v="1"/>
    <x v="1"/>
    <x v="1"/>
    <x v="1"/>
  </r>
  <r>
    <x v="1406"/>
    <x v="2596"/>
    <x v="1969"/>
    <x v="104"/>
    <x v="747"/>
    <x v="1644"/>
    <x v="4"/>
    <x v="5"/>
    <x v="0"/>
    <x v="0"/>
    <x v="112"/>
    <x v="163"/>
    <x v="29"/>
    <x v="22"/>
    <x v="133"/>
    <x v="46"/>
    <x v="94"/>
    <x v="1446"/>
    <x v="1"/>
    <x v="1"/>
    <x v="1"/>
    <x v="106"/>
    <x v="12"/>
    <x v="46"/>
    <x v="6"/>
    <x v="0"/>
    <x v="1"/>
    <x v="1"/>
    <x v="1"/>
    <x v="1"/>
    <x v="1"/>
  </r>
  <r>
    <x v="1405"/>
    <x v="2238"/>
    <x v="1859"/>
    <x v="104"/>
    <x v="747"/>
    <x v="1644"/>
    <x v="4"/>
    <x v="5"/>
    <x v="0"/>
    <x v="0"/>
    <x v="112"/>
    <x v="163"/>
    <x v="29"/>
    <x v="22"/>
    <x v="133"/>
    <x v="46"/>
    <x v="156"/>
    <x v="1974"/>
    <x v="1"/>
    <x v="1"/>
    <x v="1"/>
    <x v="106"/>
    <x v="12"/>
    <x v="46"/>
    <x v="6"/>
    <x v="0"/>
    <x v="1"/>
    <x v="1"/>
    <x v="1"/>
    <x v="1"/>
    <x v="1"/>
  </r>
  <r>
    <x v="1400"/>
    <x v="2626"/>
    <x v="1927"/>
    <x v="104"/>
    <x v="747"/>
    <x v="1644"/>
    <x v="4"/>
    <x v="5"/>
    <x v="0"/>
    <x v="0"/>
    <x v="112"/>
    <x v="163"/>
    <x v="29"/>
    <x v="22"/>
    <x v="133"/>
    <x v="46"/>
    <x v="209"/>
    <x v="2264"/>
    <x v="1"/>
    <x v="1"/>
    <x v="1"/>
    <x v="106"/>
    <x v="12"/>
    <x v="46"/>
    <x v="6"/>
    <x v="0"/>
    <x v="1"/>
    <x v="1"/>
    <x v="1"/>
    <x v="1"/>
    <x v="1"/>
  </r>
  <r>
    <x v="1523"/>
    <x v="2193"/>
    <x v="1947"/>
    <x v="104"/>
    <x v="747"/>
    <x v="1644"/>
    <x v="4"/>
    <x v="5"/>
    <x v="0"/>
    <x v="0"/>
    <x v="112"/>
    <x v="163"/>
    <x v="29"/>
    <x v="22"/>
    <x v="133"/>
    <x v="46"/>
    <x v="359"/>
    <x v="2950"/>
    <x v="1"/>
    <x v="1"/>
    <x v="1"/>
    <x v="106"/>
    <x v="12"/>
    <x v="46"/>
    <x v="6"/>
    <x v="0"/>
    <x v="1"/>
    <x v="1"/>
    <x v="1"/>
    <x v="1"/>
    <x v="1"/>
  </r>
  <r>
    <x v="1522"/>
    <x v="2126"/>
    <x v="1918"/>
    <x v="104"/>
    <x v="747"/>
    <x v="1644"/>
    <x v="4"/>
    <x v="5"/>
    <x v="0"/>
    <x v="0"/>
    <x v="112"/>
    <x v="163"/>
    <x v="29"/>
    <x v="22"/>
    <x v="133"/>
    <x v="36"/>
    <x v="170"/>
    <x v="2060"/>
    <x v="1"/>
    <x v="1"/>
    <x v="1"/>
    <x v="106"/>
    <x v="12"/>
    <x v="46"/>
    <x v="6"/>
    <x v="0"/>
    <x v="1"/>
    <x v="1"/>
    <x v="1"/>
    <x v="1"/>
    <x v="1"/>
  </r>
  <r>
    <x v="1521"/>
    <x v="2234"/>
    <x v="1953"/>
    <x v="104"/>
    <x v="747"/>
    <x v="1644"/>
    <x v="4"/>
    <x v="5"/>
    <x v="0"/>
    <x v="0"/>
    <x v="112"/>
    <x v="163"/>
    <x v="29"/>
    <x v="22"/>
    <x v="133"/>
    <x v="46"/>
    <x v="270"/>
    <x v="2528"/>
    <x v="1"/>
    <x v="1"/>
    <x v="1"/>
    <x v="106"/>
    <x v="12"/>
    <x v="46"/>
    <x v="6"/>
    <x v="0"/>
    <x v="1"/>
    <x v="1"/>
    <x v="1"/>
    <x v="1"/>
    <x v="1"/>
  </r>
  <r>
    <x v="1520"/>
    <x v="2133"/>
    <x v="1888"/>
    <x v="104"/>
    <x v="747"/>
    <x v="1644"/>
    <x v="4"/>
    <x v="5"/>
    <x v="0"/>
    <x v="0"/>
    <x v="112"/>
    <x v="163"/>
    <x v="29"/>
    <x v="22"/>
    <x v="133"/>
    <x v="46"/>
    <x v="263"/>
    <x v="2495"/>
    <x v="1"/>
    <x v="1"/>
    <x v="1"/>
    <x v="106"/>
    <x v="12"/>
    <x v="46"/>
    <x v="6"/>
    <x v="0"/>
    <x v="1"/>
    <x v="1"/>
    <x v="1"/>
    <x v="1"/>
    <x v="1"/>
  </r>
  <r>
    <x v="1519"/>
    <x v="2192"/>
    <x v="1896"/>
    <x v="104"/>
    <x v="747"/>
    <x v="1644"/>
    <x v="4"/>
    <x v="5"/>
    <x v="0"/>
    <x v="0"/>
    <x v="112"/>
    <x v="163"/>
    <x v="29"/>
    <x v="22"/>
    <x v="133"/>
    <x v="46"/>
    <x v="284"/>
    <x v="2590"/>
    <x v="1"/>
    <x v="1"/>
    <x v="1"/>
    <x v="106"/>
    <x v="12"/>
    <x v="46"/>
    <x v="6"/>
    <x v="0"/>
    <x v="1"/>
    <x v="1"/>
    <x v="1"/>
    <x v="1"/>
    <x v="1"/>
  </r>
  <r>
    <x v="1518"/>
    <x v="2254"/>
    <x v="1986"/>
    <x v="104"/>
    <x v="747"/>
    <x v="1644"/>
    <x v="4"/>
    <x v="5"/>
    <x v="0"/>
    <x v="0"/>
    <x v="112"/>
    <x v="163"/>
    <x v="29"/>
    <x v="22"/>
    <x v="133"/>
    <x v="46"/>
    <x v="132"/>
    <x v="1800"/>
    <x v="1"/>
    <x v="1"/>
    <x v="1"/>
    <x v="106"/>
    <x v="12"/>
    <x v="46"/>
    <x v="6"/>
    <x v="0"/>
    <x v="1"/>
    <x v="1"/>
    <x v="1"/>
    <x v="1"/>
    <x v="1"/>
  </r>
  <r>
    <x v="1517"/>
    <x v="2578"/>
    <x v="1912"/>
    <x v="104"/>
    <x v="747"/>
    <x v="1644"/>
    <x v="4"/>
    <x v="5"/>
    <x v="0"/>
    <x v="0"/>
    <x v="112"/>
    <x v="163"/>
    <x v="29"/>
    <x v="22"/>
    <x v="133"/>
    <x v="46"/>
    <x v="84"/>
    <x v="1329"/>
    <x v="1"/>
    <x v="1"/>
    <x v="1"/>
    <x v="106"/>
    <x v="12"/>
    <x v="46"/>
    <x v="6"/>
    <x v="0"/>
    <x v="1"/>
    <x v="1"/>
    <x v="1"/>
    <x v="1"/>
    <x v="1"/>
  </r>
  <r>
    <x v="1516"/>
    <x v="2168"/>
    <x v="1963"/>
    <x v="104"/>
    <x v="747"/>
    <x v="1644"/>
    <x v="4"/>
    <x v="5"/>
    <x v="0"/>
    <x v="0"/>
    <x v="112"/>
    <x v="163"/>
    <x v="29"/>
    <x v="22"/>
    <x v="133"/>
    <x v="46"/>
    <x v="111"/>
    <x v="1610"/>
    <x v="1"/>
    <x v="1"/>
    <x v="1"/>
    <x v="106"/>
    <x v="12"/>
    <x v="46"/>
    <x v="6"/>
    <x v="0"/>
    <x v="1"/>
    <x v="1"/>
    <x v="1"/>
    <x v="1"/>
    <x v="1"/>
  </r>
  <r>
    <x v="1515"/>
    <x v="2236"/>
    <x v="1881"/>
    <x v="104"/>
    <x v="747"/>
    <x v="1644"/>
    <x v="4"/>
    <x v="5"/>
    <x v="0"/>
    <x v="0"/>
    <x v="112"/>
    <x v="163"/>
    <x v="29"/>
    <x v="22"/>
    <x v="133"/>
    <x v="46"/>
    <x v="250"/>
    <x v="2439"/>
    <x v="1"/>
    <x v="1"/>
    <x v="1"/>
    <x v="106"/>
    <x v="12"/>
    <x v="46"/>
    <x v="6"/>
    <x v="0"/>
    <x v="1"/>
    <x v="1"/>
    <x v="1"/>
    <x v="1"/>
    <x v="1"/>
  </r>
  <r>
    <x v="1514"/>
    <x v="2549"/>
    <x v="1879"/>
    <x v="104"/>
    <x v="747"/>
    <x v="1644"/>
    <x v="4"/>
    <x v="5"/>
    <x v="0"/>
    <x v="0"/>
    <x v="112"/>
    <x v="163"/>
    <x v="29"/>
    <x v="22"/>
    <x v="133"/>
    <x v="46"/>
    <x v="105"/>
    <x v="1553"/>
    <x v="1"/>
    <x v="1"/>
    <x v="1"/>
    <x v="106"/>
    <x v="12"/>
    <x v="46"/>
    <x v="6"/>
    <x v="0"/>
    <x v="1"/>
    <x v="1"/>
    <x v="1"/>
    <x v="1"/>
    <x v="1"/>
  </r>
  <r>
    <x v="1513"/>
    <x v="2583"/>
    <x v="1836"/>
    <x v="104"/>
    <x v="747"/>
    <x v="1644"/>
    <x v="4"/>
    <x v="5"/>
    <x v="0"/>
    <x v="0"/>
    <x v="112"/>
    <x v="163"/>
    <x v="29"/>
    <x v="22"/>
    <x v="133"/>
    <x v="46"/>
    <x v="218"/>
    <x v="2297"/>
    <x v="1"/>
    <x v="1"/>
    <x v="1"/>
    <x v="106"/>
    <x v="12"/>
    <x v="46"/>
    <x v="6"/>
    <x v="0"/>
    <x v="1"/>
    <x v="1"/>
    <x v="1"/>
    <x v="1"/>
    <x v="1"/>
  </r>
  <r>
    <x v="1512"/>
    <x v="2002"/>
    <x v="1946"/>
    <x v="104"/>
    <x v="747"/>
    <x v="1644"/>
    <x v="4"/>
    <x v="5"/>
    <x v="0"/>
    <x v="0"/>
    <x v="112"/>
    <x v="163"/>
    <x v="29"/>
    <x v="22"/>
    <x v="133"/>
    <x v="46"/>
    <x v="182"/>
    <x v="2120"/>
    <x v="1"/>
    <x v="1"/>
    <x v="1"/>
    <x v="106"/>
    <x v="12"/>
    <x v="46"/>
    <x v="6"/>
    <x v="0"/>
    <x v="1"/>
    <x v="1"/>
    <x v="1"/>
    <x v="1"/>
    <x v="1"/>
  </r>
  <r>
    <x v="1511"/>
    <x v="2890"/>
    <x v="1886"/>
    <x v="104"/>
    <x v="747"/>
    <x v="1644"/>
    <x v="4"/>
    <x v="5"/>
    <x v="0"/>
    <x v="0"/>
    <x v="112"/>
    <x v="163"/>
    <x v="29"/>
    <x v="22"/>
    <x v="133"/>
    <x v="36"/>
    <x v="161"/>
    <x v="2005"/>
    <x v="1"/>
    <x v="1"/>
    <x v="1"/>
    <x v="106"/>
    <x v="12"/>
    <x v="46"/>
    <x v="6"/>
    <x v="0"/>
    <x v="1"/>
    <x v="1"/>
    <x v="1"/>
    <x v="1"/>
    <x v="1"/>
  </r>
  <r>
    <x v="1510"/>
    <x v="2134"/>
    <x v="1839"/>
    <x v="104"/>
    <x v="747"/>
    <x v="1644"/>
    <x v="4"/>
    <x v="5"/>
    <x v="0"/>
    <x v="0"/>
    <x v="112"/>
    <x v="163"/>
    <x v="29"/>
    <x v="22"/>
    <x v="133"/>
    <x v="46"/>
    <x v="332"/>
    <x v="2821"/>
    <x v="1"/>
    <x v="1"/>
    <x v="1"/>
    <x v="106"/>
    <x v="12"/>
    <x v="46"/>
    <x v="6"/>
    <x v="0"/>
    <x v="1"/>
    <x v="1"/>
    <x v="1"/>
    <x v="1"/>
    <x v="1"/>
  </r>
  <r>
    <x v="1509"/>
    <x v="2540"/>
    <x v="1844"/>
    <x v="104"/>
    <x v="747"/>
    <x v="1644"/>
    <x v="4"/>
    <x v="5"/>
    <x v="0"/>
    <x v="0"/>
    <x v="112"/>
    <x v="163"/>
    <x v="29"/>
    <x v="22"/>
    <x v="133"/>
    <x v="36"/>
    <x v="122"/>
    <x v="1715"/>
    <x v="1"/>
    <x v="1"/>
    <x v="1"/>
    <x v="106"/>
    <x v="12"/>
    <x v="46"/>
    <x v="6"/>
    <x v="0"/>
    <x v="1"/>
    <x v="1"/>
    <x v="1"/>
    <x v="1"/>
    <x v="1"/>
  </r>
  <r>
    <x v="1508"/>
    <x v="2500"/>
    <x v="1904"/>
    <x v="104"/>
    <x v="747"/>
    <x v="1644"/>
    <x v="4"/>
    <x v="5"/>
    <x v="0"/>
    <x v="0"/>
    <x v="112"/>
    <x v="163"/>
    <x v="29"/>
    <x v="22"/>
    <x v="133"/>
    <x v="46"/>
    <x v="124"/>
    <x v="1732"/>
    <x v="1"/>
    <x v="1"/>
    <x v="1"/>
    <x v="106"/>
    <x v="12"/>
    <x v="46"/>
    <x v="6"/>
    <x v="0"/>
    <x v="1"/>
    <x v="1"/>
    <x v="1"/>
    <x v="1"/>
    <x v="1"/>
  </r>
  <r>
    <x v="1507"/>
    <x v="2628"/>
    <x v="1901"/>
    <x v="104"/>
    <x v="747"/>
    <x v="1644"/>
    <x v="4"/>
    <x v="5"/>
    <x v="0"/>
    <x v="0"/>
    <x v="112"/>
    <x v="163"/>
    <x v="29"/>
    <x v="22"/>
    <x v="133"/>
    <x v="46"/>
    <x v="78"/>
    <x v="1249"/>
    <x v="1"/>
    <x v="1"/>
    <x v="1"/>
    <x v="106"/>
    <x v="12"/>
    <x v="46"/>
    <x v="6"/>
    <x v="0"/>
    <x v="1"/>
    <x v="1"/>
    <x v="1"/>
    <x v="1"/>
    <x v="1"/>
  </r>
  <r>
    <x v="1506"/>
    <x v="2618"/>
    <x v="1841"/>
    <x v="104"/>
    <x v="747"/>
    <x v="1644"/>
    <x v="4"/>
    <x v="5"/>
    <x v="0"/>
    <x v="0"/>
    <x v="112"/>
    <x v="163"/>
    <x v="29"/>
    <x v="22"/>
    <x v="133"/>
    <x v="46"/>
    <x v="111"/>
    <x v="1610"/>
    <x v="1"/>
    <x v="1"/>
    <x v="1"/>
    <x v="106"/>
    <x v="12"/>
    <x v="46"/>
    <x v="6"/>
    <x v="0"/>
    <x v="1"/>
    <x v="1"/>
    <x v="1"/>
    <x v="1"/>
    <x v="1"/>
  </r>
  <r>
    <x v="1505"/>
    <x v="2607"/>
    <x v="1900"/>
    <x v="104"/>
    <x v="747"/>
    <x v="1644"/>
    <x v="4"/>
    <x v="5"/>
    <x v="0"/>
    <x v="0"/>
    <x v="112"/>
    <x v="163"/>
    <x v="29"/>
    <x v="22"/>
    <x v="133"/>
    <x v="46"/>
    <x v="145"/>
    <x v="1893"/>
    <x v="1"/>
    <x v="1"/>
    <x v="1"/>
    <x v="106"/>
    <x v="12"/>
    <x v="46"/>
    <x v="6"/>
    <x v="0"/>
    <x v="1"/>
    <x v="1"/>
    <x v="1"/>
    <x v="1"/>
    <x v="1"/>
  </r>
  <r>
    <x v="1504"/>
    <x v="2582"/>
    <x v="1890"/>
    <x v="104"/>
    <x v="747"/>
    <x v="1644"/>
    <x v="4"/>
    <x v="5"/>
    <x v="0"/>
    <x v="0"/>
    <x v="112"/>
    <x v="163"/>
    <x v="29"/>
    <x v="22"/>
    <x v="133"/>
    <x v="46"/>
    <x v="77"/>
    <x v="1242"/>
    <x v="1"/>
    <x v="1"/>
    <x v="1"/>
    <x v="106"/>
    <x v="12"/>
    <x v="46"/>
    <x v="6"/>
    <x v="0"/>
    <x v="1"/>
    <x v="1"/>
    <x v="1"/>
    <x v="1"/>
    <x v="1"/>
  </r>
  <r>
    <x v="1503"/>
    <x v="2336"/>
    <x v="1936"/>
    <x v="104"/>
    <x v="747"/>
    <x v="1644"/>
    <x v="4"/>
    <x v="5"/>
    <x v="0"/>
    <x v="0"/>
    <x v="112"/>
    <x v="163"/>
    <x v="29"/>
    <x v="22"/>
    <x v="133"/>
    <x v="46"/>
    <x v="156"/>
    <x v="1974"/>
    <x v="1"/>
    <x v="1"/>
    <x v="1"/>
    <x v="106"/>
    <x v="12"/>
    <x v="46"/>
    <x v="6"/>
    <x v="0"/>
    <x v="1"/>
    <x v="1"/>
    <x v="1"/>
    <x v="1"/>
    <x v="1"/>
  </r>
  <r>
    <x v="1502"/>
    <x v="2632"/>
    <x v="1891"/>
    <x v="104"/>
    <x v="747"/>
    <x v="1644"/>
    <x v="4"/>
    <x v="5"/>
    <x v="0"/>
    <x v="0"/>
    <x v="112"/>
    <x v="163"/>
    <x v="29"/>
    <x v="22"/>
    <x v="133"/>
    <x v="46"/>
    <x v="83"/>
    <x v="1317"/>
    <x v="1"/>
    <x v="1"/>
    <x v="1"/>
    <x v="106"/>
    <x v="12"/>
    <x v="46"/>
    <x v="6"/>
    <x v="0"/>
    <x v="1"/>
    <x v="1"/>
    <x v="1"/>
    <x v="1"/>
    <x v="1"/>
  </r>
  <r>
    <x v="1501"/>
    <x v="2554"/>
    <x v="1940"/>
    <x v="104"/>
    <x v="747"/>
    <x v="1644"/>
    <x v="4"/>
    <x v="5"/>
    <x v="0"/>
    <x v="0"/>
    <x v="112"/>
    <x v="163"/>
    <x v="29"/>
    <x v="22"/>
    <x v="133"/>
    <x v="46"/>
    <x v="101"/>
    <x v="1516"/>
    <x v="1"/>
    <x v="1"/>
    <x v="1"/>
    <x v="106"/>
    <x v="12"/>
    <x v="46"/>
    <x v="6"/>
    <x v="0"/>
    <x v="1"/>
    <x v="1"/>
    <x v="1"/>
    <x v="1"/>
    <x v="1"/>
  </r>
  <r>
    <x v="1500"/>
    <x v="2522"/>
    <x v="1887"/>
    <x v="104"/>
    <x v="747"/>
    <x v="1644"/>
    <x v="4"/>
    <x v="5"/>
    <x v="0"/>
    <x v="0"/>
    <x v="112"/>
    <x v="163"/>
    <x v="29"/>
    <x v="22"/>
    <x v="133"/>
    <x v="46"/>
    <x v="159"/>
    <x v="1990"/>
    <x v="1"/>
    <x v="1"/>
    <x v="1"/>
    <x v="106"/>
    <x v="12"/>
    <x v="46"/>
    <x v="6"/>
    <x v="0"/>
    <x v="1"/>
    <x v="1"/>
    <x v="1"/>
    <x v="1"/>
    <x v="1"/>
  </r>
  <r>
    <x v="1499"/>
    <x v="2518"/>
    <x v="1931"/>
    <x v="104"/>
    <x v="747"/>
    <x v="1644"/>
    <x v="4"/>
    <x v="5"/>
    <x v="0"/>
    <x v="0"/>
    <x v="112"/>
    <x v="163"/>
    <x v="29"/>
    <x v="22"/>
    <x v="133"/>
    <x v="46"/>
    <x v="77"/>
    <x v="1242"/>
    <x v="1"/>
    <x v="1"/>
    <x v="1"/>
    <x v="106"/>
    <x v="12"/>
    <x v="46"/>
    <x v="6"/>
    <x v="0"/>
    <x v="1"/>
    <x v="1"/>
    <x v="1"/>
    <x v="1"/>
    <x v="1"/>
  </r>
  <r>
    <x v="1498"/>
    <x v="2551"/>
    <x v="1878"/>
    <x v="104"/>
    <x v="747"/>
    <x v="1644"/>
    <x v="4"/>
    <x v="5"/>
    <x v="0"/>
    <x v="0"/>
    <x v="112"/>
    <x v="163"/>
    <x v="29"/>
    <x v="22"/>
    <x v="133"/>
    <x v="46"/>
    <x v="111"/>
    <x v="1610"/>
    <x v="1"/>
    <x v="1"/>
    <x v="1"/>
    <x v="106"/>
    <x v="12"/>
    <x v="46"/>
    <x v="6"/>
    <x v="0"/>
    <x v="1"/>
    <x v="1"/>
    <x v="1"/>
    <x v="1"/>
    <x v="1"/>
  </r>
  <r>
    <x v="1497"/>
    <x v="2904"/>
    <x v="1914"/>
    <x v="104"/>
    <x v="747"/>
    <x v="1644"/>
    <x v="4"/>
    <x v="5"/>
    <x v="0"/>
    <x v="0"/>
    <x v="112"/>
    <x v="163"/>
    <x v="29"/>
    <x v="22"/>
    <x v="133"/>
    <x v="46"/>
    <x v="288"/>
    <x v="2612"/>
    <x v="1"/>
    <x v="1"/>
    <x v="1"/>
    <x v="106"/>
    <x v="12"/>
    <x v="46"/>
    <x v="6"/>
    <x v="0"/>
    <x v="1"/>
    <x v="1"/>
    <x v="1"/>
    <x v="1"/>
    <x v="1"/>
  </r>
  <r>
    <x v="1496"/>
    <x v="2947"/>
    <x v="2007"/>
    <x v="104"/>
    <x v="747"/>
    <x v="1644"/>
    <x v="4"/>
    <x v="5"/>
    <x v="0"/>
    <x v="0"/>
    <x v="112"/>
    <x v="163"/>
    <x v="29"/>
    <x v="22"/>
    <x v="133"/>
    <x v="46"/>
    <x v="181"/>
    <x v="2116"/>
    <x v="1"/>
    <x v="1"/>
    <x v="1"/>
    <x v="106"/>
    <x v="12"/>
    <x v="46"/>
    <x v="6"/>
    <x v="0"/>
    <x v="1"/>
    <x v="1"/>
    <x v="1"/>
    <x v="1"/>
    <x v="1"/>
  </r>
  <r>
    <x v="1495"/>
    <x v="2512"/>
    <x v="1998"/>
    <x v="104"/>
    <x v="747"/>
    <x v="1644"/>
    <x v="4"/>
    <x v="5"/>
    <x v="0"/>
    <x v="0"/>
    <x v="112"/>
    <x v="163"/>
    <x v="29"/>
    <x v="22"/>
    <x v="133"/>
    <x v="46"/>
    <x v="204"/>
    <x v="2239"/>
    <x v="1"/>
    <x v="1"/>
    <x v="1"/>
    <x v="106"/>
    <x v="12"/>
    <x v="46"/>
    <x v="6"/>
    <x v="0"/>
    <x v="1"/>
    <x v="1"/>
    <x v="1"/>
    <x v="1"/>
    <x v="1"/>
  </r>
  <r>
    <x v="1494"/>
    <x v="2197"/>
    <x v="1999"/>
    <x v="104"/>
    <x v="747"/>
    <x v="1644"/>
    <x v="4"/>
    <x v="5"/>
    <x v="0"/>
    <x v="0"/>
    <x v="112"/>
    <x v="163"/>
    <x v="29"/>
    <x v="22"/>
    <x v="133"/>
    <x v="46"/>
    <x v="169"/>
    <x v="2056"/>
    <x v="1"/>
    <x v="1"/>
    <x v="1"/>
    <x v="106"/>
    <x v="12"/>
    <x v="46"/>
    <x v="6"/>
    <x v="0"/>
    <x v="1"/>
    <x v="1"/>
    <x v="1"/>
    <x v="1"/>
    <x v="1"/>
  </r>
  <r>
    <x v="1493"/>
    <x v="2128"/>
    <x v="1992"/>
    <x v="104"/>
    <x v="747"/>
    <x v="1644"/>
    <x v="4"/>
    <x v="5"/>
    <x v="0"/>
    <x v="0"/>
    <x v="112"/>
    <x v="163"/>
    <x v="29"/>
    <x v="22"/>
    <x v="133"/>
    <x v="46"/>
    <x v="129"/>
    <x v="1774"/>
    <x v="1"/>
    <x v="1"/>
    <x v="1"/>
    <x v="106"/>
    <x v="12"/>
    <x v="46"/>
    <x v="6"/>
    <x v="0"/>
    <x v="1"/>
    <x v="1"/>
    <x v="1"/>
    <x v="1"/>
    <x v="1"/>
  </r>
  <r>
    <x v="1492"/>
    <x v="2223"/>
    <x v="1943"/>
    <x v="104"/>
    <x v="747"/>
    <x v="1644"/>
    <x v="4"/>
    <x v="5"/>
    <x v="0"/>
    <x v="0"/>
    <x v="112"/>
    <x v="163"/>
    <x v="29"/>
    <x v="22"/>
    <x v="133"/>
    <x v="46"/>
    <x v="343"/>
    <x v="2885"/>
    <x v="1"/>
    <x v="1"/>
    <x v="1"/>
    <x v="106"/>
    <x v="12"/>
    <x v="46"/>
    <x v="6"/>
    <x v="0"/>
    <x v="1"/>
    <x v="1"/>
    <x v="1"/>
    <x v="1"/>
    <x v="1"/>
  </r>
  <r>
    <x v="1491"/>
    <x v="2132"/>
    <x v="1877"/>
    <x v="104"/>
    <x v="747"/>
    <x v="1644"/>
    <x v="4"/>
    <x v="5"/>
    <x v="0"/>
    <x v="0"/>
    <x v="112"/>
    <x v="163"/>
    <x v="29"/>
    <x v="22"/>
    <x v="133"/>
    <x v="46"/>
    <x v="211"/>
    <x v="2272"/>
    <x v="1"/>
    <x v="1"/>
    <x v="1"/>
    <x v="106"/>
    <x v="12"/>
    <x v="46"/>
    <x v="6"/>
    <x v="0"/>
    <x v="1"/>
    <x v="1"/>
    <x v="1"/>
    <x v="1"/>
    <x v="1"/>
  </r>
  <r>
    <x v="1490"/>
    <x v="2172"/>
    <x v="1988"/>
    <x v="104"/>
    <x v="747"/>
    <x v="1644"/>
    <x v="4"/>
    <x v="5"/>
    <x v="0"/>
    <x v="0"/>
    <x v="112"/>
    <x v="163"/>
    <x v="29"/>
    <x v="22"/>
    <x v="133"/>
    <x v="46"/>
    <x v="107"/>
    <x v="1570"/>
    <x v="1"/>
    <x v="1"/>
    <x v="1"/>
    <x v="106"/>
    <x v="12"/>
    <x v="46"/>
    <x v="6"/>
    <x v="0"/>
    <x v="1"/>
    <x v="1"/>
    <x v="1"/>
    <x v="1"/>
    <x v="1"/>
  </r>
  <r>
    <x v="1489"/>
    <x v="2547"/>
    <x v="1983"/>
    <x v="104"/>
    <x v="747"/>
    <x v="1644"/>
    <x v="4"/>
    <x v="5"/>
    <x v="0"/>
    <x v="0"/>
    <x v="112"/>
    <x v="163"/>
    <x v="29"/>
    <x v="22"/>
    <x v="133"/>
    <x v="46"/>
    <x v="83"/>
    <x v="1317"/>
    <x v="1"/>
    <x v="1"/>
    <x v="1"/>
    <x v="106"/>
    <x v="12"/>
    <x v="46"/>
    <x v="6"/>
    <x v="0"/>
    <x v="1"/>
    <x v="1"/>
    <x v="1"/>
    <x v="1"/>
    <x v="1"/>
  </r>
  <r>
    <x v="1488"/>
    <x v="2199"/>
    <x v="1873"/>
    <x v="104"/>
    <x v="747"/>
    <x v="1644"/>
    <x v="4"/>
    <x v="5"/>
    <x v="0"/>
    <x v="0"/>
    <x v="112"/>
    <x v="163"/>
    <x v="29"/>
    <x v="22"/>
    <x v="133"/>
    <x v="36"/>
    <x v="318"/>
    <x v="2755"/>
    <x v="1"/>
    <x v="1"/>
    <x v="1"/>
    <x v="106"/>
    <x v="12"/>
    <x v="46"/>
    <x v="6"/>
    <x v="0"/>
    <x v="1"/>
    <x v="1"/>
    <x v="1"/>
    <x v="1"/>
    <x v="1"/>
  </r>
  <r>
    <x v="1487"/>
    <x v="2226"/>
    <x v="1942"/>
    <x v="104"/>
    <x v="747"/>
    <x v="1644"/>
    <x v="4"/>
    <x v="5"/>
    <x v="0"/>
    <x v="0"/>
    <x v="112"/>
    <x v="163"/>
    <x v="29"/>
    <x v="22"/>
    <x v="133"/>
    <x v="46"/>
    <x v="340"/>
    <x v="2876"/>
    <x v="1"/>
    <x v="1"/>
    <x v="1"/>
    <x v="106"/>
    <x v="12"/>
    <x v="46"/>
    <x v="6"/>
    <x v="0"/>
    <x v="1"/>
    <x v="1"/>
    <x v="1"/>
    <x v="1"/>
    <x v="1"/>
  </r>
  <r>
    <x v="1486"/>
    <x v="2159"/>
    <x v="1846"/>
    <x v="104"/>
    <x v="747"/>
    <x v="1644"/>
    <x v="4"/>
    <x v="5"/>
    <x v="0"/>
    <x v="0"/>
    <x v="112"/>
    <x v="163"/>
    <x v="29"/>
    <x v="22"/>
    <x v="133"/>
    <x v="46"/>
    <x v="221"/>
    <x v="2309"/>
    <x v="1"/>
    <x v="1"/>
    <x v="1"/>
    <x v="106"/>
    <x v="12"/>
    <x v="46"/>
    <x v="6"/>
    <x v="0"/>
    <x v="1"/>
    <x v="1"/>
    <x v="1"/>
    <x v="1"/>
    <x v="1"/>
  </r>
  <r>
    <x v="1485"/>
    <x v="2240"/>
    <x v="1892"/>
    <x v="104"/>
    <x v="747"/>
    <x v="1644"/>
    <x v="4"/>
    <x v="5"/>
    <x v="0"/>
    <x v="0"/>
    <x v="112"/>
    <x v="163"/>
    <x v="29"/>
    <x v="22"/>
    <x v="133"/>
    <x v="46"/>
    <x v="152"/>
    <x v="1944"/>
    <x v="1"/>
    <x v="1"/>
    <x v="1"/>
    <x v="106"/>
    <x v="12"/>
    <x v="46"/>
    <x v="6"/>
    <x v="0"/>
    <x v="1"/>
    <x v="1"/>
    <x v="1"/>
    <x v="1"/>
    <x v="1"/>
  </r>
  <r>
    <x v="1484"/>
    <x v="2650"/>
    <x v="1989"/>
    <x v="104"/>
    <x v="747"/>
    <x v="1644"/>
    <x v="4"/>
    <x v="5"/>
    <x v="0"/>
    <x v="0"/>
    <x v="112"/>
    <x v="163"/>
    <x v="29"/>
    <x v="22"/>
    <x v="133"/>
    <x v="46"/>
    <x v="89"/>
    <x v="1384"/>
    <x v="1"/>
    <x v="1"/>
    <x v="1"/>
    <x v="106"/>
    <x v="12"/>
    <x v="46"/>
    <x v="6"/>
    <x v="0"/>
    <x v="1"/>
    <x v="1"/>
    <x v="1"/>
    <x v="1"/>
    <x v="1"/>
  </r>
  <r>
    <x v="1483"/>
    <x v="3014"/>
    <x v="1975"/>
    <x v="104"/>
    <x v="747"/>
    <x v="1644"/>
    <x v="4"/>
    <x v="5"/>
    <x v="0"/>
    <x v="0"/>
    <x v="112"/>
    <x v="163"/>
    <x v="29"/>
    <x v="22"/>
    <x v="133"/>
    <x v="46"/>
    <x v="426"/>
    <x v="3150"/>
    <x v="1"/>
    <x v="1"/>
    <x v="1"/>
    <x v="106"/>
    <x v="12"/>
    <x v="46"/>
    <x v="6"/>
    <x v="0"/>
    <x v="1"/>
    <x v="1"/>
    <x v="1"/>
    <x v="1"/>
    <x v="1"/>
  </r>
  <r>
    <x v="1482"/>
    <x v="2209"/>
    <x v="1970"/>
    <x v="104"/>
    <x v="747"/>
    <x v="1644"/>
    <x v="4"/>
    <x v="5"/>
    <x v="0"/>
    <x v="0"/>
    <x v="112"/>
    <x v="163"/>
    <x v="29"/>
    <x v="22"/>
    <x v="133"/>
    <x v="46"/>
    <x v="98"/>
    <x v="1490"/>
    <x v="1"/>
    <x v="1"/>
    <x v="1"/>
    <x v="106"/>
    <x v="12"/>
    <x v="46"/>
    <x v="6"/>
    <x v="0"/>
    <x v="1"/>
    <x v="1"/>
    <x v="1"/>
    <x v="1"/>
    <x v="1"/>
  </r>
  <r>
    <x v="1481"/>
    <x v="2591"/>
    <x v="1967"/>
    <x v="104"/>
    <x v="747"/>
    <x v="1644"/>
    <x v="4"/>
    <x v="5"/>
    <x v="0"/>
    <x v="0"/>
    <x v="112"/>
    <x v="163"/>
    <x v="29"/>
    <x v="22"/>
    <x v="133"/>
    <x v="46"/>
    <x v="79"/>
    <x v="1260"/>
    <x v="1"/>
    <x v="1"/>
    <x v="1"/>
    <x v="106"/>
    <x v="12"/>
    <x v="46"/>
    <x v="6"/>
    <x v="0"/>
    <x v="1"/>
    <x v="1"/>
    <x v="1"/>
    <x v="1"/>
    <x v="1"/>
  </r>
  <r>
    <x v="1480"/>
    <x v="2229"/>
    <x v="1972"/>
    <x v="104"/>
    <x v="747"/>
    <x v="1644"/>
    <x v="4"/>
    <x v="5"/>
    <x v="0"/>
    <x v="0"/>
    <x v="112"/>
    <x v="163"/>
    <x v="29"/>
    <x v="22"/>
    <x v="133"/>
    <x v="46"/>
    <x v="167"/>
    <x v="2046"/>
    <x v="1"/>
    <x v="1"/>
    <x v="1"/>
    <x v="106"/>
    <x v="12"/>
    <x v="46"/>
    <x v="6"/>
    <x v="0"/>
    <x v="1"/>
    <x v="1"/>
    <x v="1"/>
    <x v="1"/>
    <x v="1"/>
  </r>
  <r>
    <x v="1479"/>
    <x v="2639"/>
    <x v="1982"/>
    <x v="104"/>
    <x v="747"/>
    <x v="1644"/>
    <x v="4"/>
    <x v="5"/>
    <x v="0"/>
    <x v="0"/>
    <x v="112"/>
    <x v="163"/>
    <x v="29"/>
    <x v="22"/>
    <x v="133"/>
    <x v="46"/>
    <x v="81"/>
    <x v="1286"/>
    <x v="1"/>
    <x v="1"/>
    <x v="1"/>
    <x v="106"/>
    <x v="12"/>
    <x v="46"/>
    <x v="6"/>
    <x v="0"/>
    <x v="1"/>
    <x v="1"/>
    <x v="1"/>
    <x v="1"/>
    <x v="1"/>
  </r>
  <r>
    <x v="1478"/>
    <x v="2524"/>
    <x v="1965"/>
    <x v="104"/>
    <x v="747"/>
    <x v="1644"/>
    <x v="4"/>
    <x v="5"/>
    <x v="0"/>
    <x v="0"/>
    <x v="112"/>
    <x v="163"/>
    <x v="29"/>
    <x v="22"/>
    <x v="133"/>
    <x v="46"/>
    <x v="143"/>
    <x v="1882"/>
    <x v="1"/>
    <x v="1"/>
    <x v="1"/>
    <x v="106"/>
    <x v="12"/>
    <x v="46"/>
    <x v="6"/>
    <x v="0"/>
    <x v="1"/>
    <x v="1"/>
    <x v="1"/>
    <x v="1"/>
    <x v="1"/>
  </r>
  <r>
    <x v="1477"/>
    <x v="2648"/>
    <x v="1984"/>
    <x v="104"/>
    <x v="747"/>
    <x v="1644"/>
    <x v="4"/>
    <x v="5"/>
    <x v="0"/>
    <x v="0"/>
    <x v="112"/>
    <x v="163"/>
    <x v="29"/>
    <x v="22"/>
    <x v="133"/>
    <x v="46"/>
    <x v="169"/>
    <x v="2056"/>
    <x v="1"/>
    <x v="1"/>
    <x v="1"/>
    <x v="106"/>
    <x v="12"/>
    <x v="46"/>
    <x v="6"/>
    <x v="0"/>
    <x v="1"/>
    <x v="1"/>
    <x v="1"/>
    <x v="1"/>
    <x v="1"/>
  </r>
  <r>
    <x v="1476"/>
    <x v="2136"/>
    <x v="1966"/>
    <x v="104"/>
    <x v="747"/>
    <x v="1644"/>
    <x v="4"/>
    <x v="5"/>
    <x v="0"/>
    <x v="0"/>
    <x v="112"/>
    <x v="163"/>
    <x v="29"/>
    <x v="22"/>
    <x v="133"/>
    <x v="46"/>
    <x v="132"/>
    <x v="1800"/>
    <x v="1"/>
    <x v="1"/>
    <x v="1"/>
    <x v="106"/>
    <x v="12"/>
    <x v="46"/>
    <x v="6"/>
    <x v="0"/>
    <x v="1"/>
    <x v="1"/>
    <x v="1"/>
    <x v="1"/>
    <x v="1"/>
  </r>
  <r>
    <x v="1475"/>
    <x v="2598"/>
    <x v="1852"/>
    <x v="104"/>
    <x v="747"/>
    <x v="1644"/>
    <x v="4"/>
    <x v="5"/>
    <x v="0"/>
    <x v="0"/>
    <x v="112"/>
    <x v="163"/>
    <x v="29"/>
    <x v="22"/>
    <x v="133"/>
    <x v="46"/>
    <x v="90"/>
    <x v="1399"/>
    <x v="1"/>
    <x v="1"/>
    <x v="1"/>
    <x v="106"/>
    <x v="12"/>
    <x v="46"/>
    <x v="6"/>
    <x v="0"/>
    <x v="1"/>
    <x v="1"/>
    <x v="1"/>
    <x v="1"/>
    <x v="1"/>
  </r>
  <r>
    <x v="1474"/>
    <x v="2517"/>
    <x v="1960"/>
    <x v="104"/>
    <x v="747"/>
    <x v="1644"/>
    <x v="4"/>
    <x v="5"/>
    <x v="0"/>
    <x v="0"/>
    <x v="112"/>
    <x v="163"/>
    <x v="29"/>
    <x v="22"/>
    <x v="133"/>
    <x v="46"/>
    <x v="189"/>
    <x v="2155"/>
    <x v="1"/>
    <x v="1"/>
    <x v="1"/>
    <x v="106"/>
    <x v="12"/>
    <x v="46"/>
    <x v="6"/>
    <x v="0"/>
    <x v="1"/>
    <x v="1"/>
    <x v="1"/>
    <x v="1"/>
    <x v="1"/>
  </r>
  <r>
    <x v="1473"/>
    <x v="2594"/>
    <x v="1959"/>
    <x v="104"/>
    <x v="747"/>
    <x v="1644"/>
    <x v="4"/>
    <x v="5"/>
    <x v="0"/>
    <x v="0"/>
    <x v="112"/>
    <x v="163"/>
    <x v="29"/>
    <x v="22"/>
    <x v="133"/>
    <x v="46"/>
    <x v="131"/>
    <x v="1794"/>
    <x v="1"/>
    <x v="1"/>
    <x v="1"/>
    <x v="106"/>
    <x v="12"/>
    <x v="46"/>
    <x v="6"/>
    <x v="0"/>
    <x v="1"/>
    <x v="1"/>
    <x v="1"/>
    <x v="1"/>
    <x v="1"/>
  </r>
  <r>
    <x v="1472"/>
    <x v="2641"/>
    <x v="1958"/>
    <x v="104"/>
    <x v="747"/>
    <x v="1644"/>
    <x v="4"/>
    <x v="5"/>
    <x v="0"/>
    <x v="0"/>
    <x v="112"/>
    <x v="163"/>
    <x v="29"/>
    <x v="22"/>
    <x v="133"/>
    <x v="46"/>
    <x v="85"/>
    <x v="1340"/>
    <x v="1"/>
    <x v="1"/>
    <x v="1"/>
    <x v="106"/>
    <x v="12"/>
    <x v="46"/>
    <x v="6"/>
    <x v="0"/>
    <x v="1"/>
    <x v="1"/>
    <x v="1"/>
    <x v="1"/>
    <x v="1"/>
  </r>
  <r>
    <x v="1471"/>
    <x v="2219"/>
    <x v="1864"/>
    <x v="104"/>
    <x v="747"/>
    <x v="1644"/>
    <x v="4"/>
    <x v="5"/>
    <x v="0"/>
    <x v="0"/>
    <x v="112"/>
    <x v="163"/>
    <x v="29"/>
    <x v="22"/>
    <x v="133"/>
    <x v="46"/>
    <x v="141"/>
    <x v="1868"/>
    <x v="1"/>
    <x v="1"/>
    <x v="1"/>
    <x v="106"/>
    <x v="12"/>
    <x v="46"/>
    <x v="6"/>
    <x v="0"/>
    <x v="1"/>
    <x v="1"/>
    <x v="1"/>
    <x v="1"/>
    <x v="1"/>
  </r>
  <r>
    <x v="1470"/>
    <x v="2175"/>
    <x v="1874"/>
    <x v="104"/>
    <x v="747"/>
    <x v="1644"/>
    <x v="4"/>
    <x v="5"/>
    <x v="0"/>
    <x v="0"/>
    <x v="112"/>
    <x v="163"/>
    <x v="29"/>
    <x v="22"/>
    <x v="133"/>
    <x v="46"/>
    <x v="149"/>
    <x v="1929"/>
    <x v="1"/>
    <x v="1"/>
    <x v="1"/>
    <x v="106"/>
    <x v="12"/>
    <x v="46"/>
    <x v="6"/>
    <x v="0"/>
    <x v="1"/>
    <x v="1"/>
    <x v="1"/>
    <x v="1"/>
    <x v="1"/>
  </r>
  <r>
    <x v="1469"/>
    <x v="2232"/>
    <x v="1842"/>
    <x v="104"/>
    <x v="747"/>
    <x v="1644"/>
    <x v="4"/>
    <x v="5"/>
    <x v="0"/>
    <x v="0"/>
    <x v="112"/>
    <x v="163"/>
    <x v="29"/>
    <x v="22"/>
    <x v="133"/>
    <x v="36"/>
    <x v="129"/>
    <x v="1774"/>
    <x v="1"/>
    <x v="1"/>
    <x v="1"/>
    <x v="106"/>
    <x v="12"/>
    <x v="46"/>
    <x v="6"/>
    <x v="0"/>
    <x v="1"/>
    <x v="1"/>
    <x v="1"/>
    <x v="1"/>
    <x v="1"/>
  </r>
  <r>
    <x v="1468"/>
    <x v="2122"/>
    <x v="1990"/>
    <x v="104"/>
    <x v="747"/>
    <x v="1644"/>
    <x v="4"/>
    <x v="5"/>
    <x v="0"/>
    <x v="0"/>
    <x v="112"/>
    <x v="163"/>
    <x v="29"/>
    <x v="22"/>
    <x v="133"/>
    <x v="46"/>
    <x v="161"/>
    <x v="2005"/>
    <x v="1"/>
    <x v="1"/>
    <x v="1"/>
    <x v="106"/>
    <x v="12"/>
    <x v="46"/>
    <x v="6"/>
    <x v="0"/>
    <x v="1"/>
    <x v="1"/>
    <x v="1"/>
    <x v="1"/>
    <x v="1"/>
  </r>
  <r>
    <x v="1467"/>
    <x v="2183"/>
    <x v="1929"/>
    <x v="104"/>
    <x v="747"/>
    <x v="1644"/>
    <x v="4"/>
    <x v="5"/>
    <x v="0"/>
    <x v="0"/>
    <x v="112"/>
    <x v="163"/>
    <x v="29"/>
    <x v="22"/>
    <x v="133"/>
    <x v="46"/>
    <x v="197"/>
    <x v="2196"/>
    <x v="1"/>
    <x v="1"/>
    <x v="1"/>
    <x v="106"/>
    <x v="12"/>
    <x v="46"/>
    <x v="6"/>
    <x v="0"/>
    <x v="1"/>
    <x v="1"/>
    <x v="1"/>
    <x v="1"/>
    <x v="1"/>
  </r>
  <r>
    <x v="1466"/>
    <x v="2625"/>
    <x v="1870"/>
    <x v="104"/>
    <x v="747"/>
    <x v="1644"/>
    <x v="4"/>
    <x v="5"/>
    <x v="0"/>
    <x v="0"/>
    <x v="112"/>
    <x v="163"/>
    <x v="29"/>
    <x v="22"/>
    <x v="133"/>
    <x v="46"/>
    <x v="155"/>
    <x v="1965"/>
    <x v="1"/>
    <x v="1"/>
    <x v="1"/>
    <x v="106"/>
    <x v="12"/>
    <x v="46"/>
    <x v="6"/>
    <x v="0"/>
    <x v="1"/>
    <x v="1"/>
    <x v="1"/>
    <x v="1"/>
    <x v="1"/>
  </r>
  <r>
    <x v="1465"/>
    <x v="2584"/>
    <x v="1924"/>
    <x v="104"/>
    <x v="747"/>
    <x v="1644"/>
    <x v="4"/>
    <x v="5"/>
    <x v="0"/>
    <x v="0"/>
    <x v="112"/>
    <x v="163"/>
    <x v="29"/>
    <x v="22"/>
    <x v="133"/>
    <x v="46"/>
    <x v="148"/>
    <x v="1920"/>
    <x v="1"/>
    <x v="1"/>
    <x v="1"/>
    <x v="106"/>
    <x v="12"/>
    <x v="46"/>
    <x v="6"/>
    <x v="0"/>
    <x v="1"/>
    <x v="1"/>
    <x v="1"/>
    <x v="1"/>
    <x v="1"/>
  </r>
  <r>
    <x v="1464"/>
    <x v="2604"/>
    <x v="1921"/>
    <x v="104"/>
    <x v="747"/>
    <x v="1644"/>
    <x v="4"/>
    <x v="5"/>
    <x v="0"/>
    <x v="0"/>
    <x v="112"/>
    <x v="163"/>
    <x v="29"/>
    <x v="22"/>
    <x v="133"/>
    <x v="46"/>
    <x v="119"/>
    <x v="1692"/>
    <x v="1"/>
    <x v="1"/>
    <x v="1"/>
    <x v="106"/>
    <x v="12"/>
    <x v="46"/>
    <x v="6"/>
    <x v="0"/>
    <x v="1"/>
    <x v="1"/>
    <x v="1"/>
    <x v="1"/>
    <x v="1"/>
  </r>
  <r>
    <x v="1463"/>
    <x v="2580"/>
    <x v="1902"/>
    <x v="104"/>
    <x v="747"/>
    <x v="1644"/>
    <x v="4"/>
    <x v="5"/>
    <x v="0"/>
    <x v="0"/>
    <x v="112"/>
    <x v="163"/>
    <x v="29"/>
    <x v="22"/>
    <x v="133"/>
    <x v="36"/>
    <x v="102"/>
    <x v="1524"/>
    <x v="1"/>
    <x v="1"/>
    <x v="1"/>
    <x v="106"/>
    <x v="12"/>
    <x v="46"/>
    <x v="6"/>
    <x v="0"/>
    <x v="1"/>
    <x v="1"/>
    <x v="1"/>
    <x v="1"/>
    <x v="1"/>
  </r>
  <r>
    <x v="1462"/>
    <x v="2537"/>
    <x v="1866"/>
    <x v="104"/>
    <x v="747"/>
    <x v="1644"/>
    <x v="4"/>
    <x v="5"/>
    <x v="0"/>
    <x v="0"/>
    <x v="112"/>
    <x v="163"/>
    <x v="29"/>
    <x v="22"/>
    <x v="133"/>
    <x v="46"/>
    <x v="194"/>
    <x v="2185"/>
    <x v="1"/>
    <x v="1"/>
    <x v="1"/>
    <x v="106"/>
    <x v="12"/>
    <x v="46"/>
    <x v="6"/>
    <x v="0"/>
    <x v="1"/>
    <x v="1"/>
    <x v="1"/>
    <x v="1"/>
    <x v="1"/>
  </r>
  <r>
    <x v="1461"/>
    <x v="2523"/>
    <x v="1838"/>
    <x v="104"/>
    <x v="747"/>
    <x v="1644"/>
    <x v="4"/>
    <x v="5"/>
    <x v="0"/>
    <x v="0"/>
    <x v="112"/>
    <x v="163"/>
    <x v="29"/>
    <x v="22"/>
    <x v="133"/>
    <x v="46"/>
    <x v="262"/>
    <x v="2491"/>
    <x v="1"/>
    <x v="1"/>
    <x v="1"/>
    <x v="106"/>
    <x v="12"/>
    <x v="46"/>
    <x v="6"/>
    <x v="0"/>
    <x v="1"/>
    <x v="1"/>
    <x v="1"/>
    <x v="1"/>
    <x v="1"/>
  </r>
  <r>
    <x v="1460"/>
    <x v="2502"/>
    <x v="1937"/>
    <x v="104"/>
    <x v="747"/>
    <x v="1644"/>
    <x v="4"/>
    <x v="5"/>
    <x v="0"/>
    <x v="0"/>
    <x v="112"/>
    <x v="163"/>
    <x v="29"/>
    <x v="22"/>
    <x v="133"/>
    <x v="46"/>
    <x v="148"/>
    <x v="1920"/>
    <x v="1"/>
    <x v="1"/>
    <x v="1"/>
    <x v="106"/>
    <x v="12"/>
    <x v="46"/>
    <x v="6"/>
    <x v="0"/>
    <x v="1"/>
    <x v="1"/>
    <x v="1"/>
    <x v="1"/>
    <x v="1"/>
  </r>
  <r>
    <x v="1459"/>
    <x v="2603"/>
    <x v="1869"/>
    <x v="104"/>
    <x v="747"/>
    <x v="1644"/>
    <x v="4"/>
    <x v="5"/>
    <x v="0"/>
    <x v="0"/>
    <x v="112"/>
    <x v="163"/>
    <x v="29"/>
    <x v="22"/>
    <x v="133"/>
    <x v="46"/>
    <x v="107"/>
    <x v="1570"/>
    <x v="1"/>
    <x v="1"/>
    <x v="1"/>
    <x v="106"/>
    <x v="12"/>
    <x v="46"/>
    <x v="6"/>
    <x v="0"/>
    <x v="1"/>
    <x v="1"/>
    <x v="1"/>
    <x v="1"/>
    <x v="1"/>
  </r>
  <r>
    <x v="1458"/>
    <x v="2638"/>
    <x v="1933"/>
    <x v="104"/>
    <x v="747"/>
    <x v="1644"/>
    <x v="4"/>
    <x v="5"/>
    <x v="0"/>
    <x v="0"/>
    <x v="112"/>
    <x v="163"/>
    <x v="29"/>
    <x v="22"/>
    <x v="133"/>
    <x v="46"/>
    <x v="108"/>
    <x v="1579"/>
    <x v="1"/>
    <x v="1"/>
    <x v="1"/>
    <x v="106"/>
    <x v="12"/>
    <x v="46"/>
    <x v="6"/>
    <x v="0"/>
    <x v="1"/>
    <x v="1"/>
    <x v="1"/>
    <x v="1"/>
    <x v="1"/>
  </r>
  <r>
    <x v="1457"/>
    <x v="2521"/>
    <x v="1875"/>
    <x v="104"/>
    <x v="747"/>
    <x v="1644"/>
    <x v="4"/>
    <x v="5"/>
    <x v="0"/>
    <x v="0"/>
    <x v="112"/>
    <x v="163"/>
    <x v="29"/>
    <x v="22"/>
    <x v="133"/>
    <x v="46"/>
    <x v="120"/>
    <x v="1696"/>
    <x v="1"/>
    <x v="1"/>
    <x v="1"/>
    <x v="106"/>
    <x v="12"/>
    <x v="46"/>
    <x v="6"/>
    <x v="0"/>
    <x v="1"/>
    <x v="1"/>
    <x v="1"/>
    <x v="1"/>
    <x v="1"/>
  </r>
  <r>
    <x v="1456"/>
    <x v="2561"/>
    <x v="1916"/>
    <x v="104"/>
    <x v="747"/>
    <x v="1644"/>
    <x v="4"/>
    <x v="5"/>
    <x v="0"/>
    <x v="0"/>
    <x v="112"/>
    <x v="163"/>
    <x v="29"/>
    <x v="22"/>
    <x v="133"/>
    <x v="46"/>
    <x v="59"/>
    <x v="985"/>
    <x v="1"/>
    <x v="1"/>
    <x v="1"/>
    <x v="106"/>
    <x v="12"/>
    <x v="46"/>
    <x v="6"/>
    <x v="0"/>
    <x v="1"/>
    <x v="1"/>
    <x v="1"/>
    <x v="1"/>
    <x v="1"/>
  </r>
  <r>
    <x v="1455"/>
    <x v="2715"/>
    <x v="2003"/>
    <x v="104"/>
    <x v="747"/>
    <x v="1644"/>
    <x v="4"/>
    <x v="5"/>
    <x v="0"/>
    <x v="0"/>
    <x v="112"/>
    <x v="163"/>
    <x v="29"/>
    <x v="22"/>
    <x v="133"/>
    <x v="46"/>
    <x v="228"/>
    <x v="2337"/>
    <x v="1"/>
    <x v="1"/>
    <x v="1"/>
    <x v="106"/>
    <x v="12"/>
    <x v="46"/>
    <x v="6"/>
    <x v="0"/>
    <x v="1"/>
    <x v="1"/>
    <x v="1"/>
    <x v="1"/>
    <x v="1"/>
  </r>
  <r>
    <x v="1454"/>
    <x v="2212"/>
    <x v="1995"/>
    <x v="104"/>
    <x v="747"/>
    <x v="1644"/>
    <x v="4"/>
    <x v="5"/>
    <x v="0"/>
    <x v="0"/>
    <x v="112"/>
    <x v="163"/>
    <x v="29"/>
    <x v="22"/>
    <x v="133"/>
    <x v="46"/>
    <x v="293"/>
    <x v="2632"/>
    <x v="1"/>
    <x v="1"/>
    <x v="1"/>
    <x v="106"/>
    <x v="12"/>
    <x v="46"/>
    <x v="6"/>
    <x v="0"/>
    <x v="1"/>
    <x v="1"/>
    <x v="1"/>
    <x v="1"/>
    <x v="1"/>
  </r>
  <r>
    <x v="1453"/>
    <x v="2250"/>
    <x v="1955"/>
    <x v="104"/>
    <x v="747"/>
    <x v="1644"/>
    <x v="4"/>
    <x v="5"/>
    <x v="0"/>
    <x v="0"/>
    <x v="112"/>
    <x v="163"/>
    <x v="29"/>
    <x v="22"/>
    <x v="133"/>
    <x v="46"/>
    <x v="231"/>
    <x v="2353"/>
    <x v="1"/>
    <x v="1"/>
    <x v="1"/>
    <x v="106"/>
    <x v="12"/>
    <x v="46"/>
    <x v="6"/>
    <x v="0"/>
    <x v="1"/>
    <x v="1"/>
    <x v="1"/>
    <x v="1"/>
    <x v="1"/>
  </r>
  <r>
    <x v="1452"/>
    <x v="2235"/>
    <x v="1949"/>
    <x v="104"/>
    <x v="747"/>
    <x v="1644"/>
    <x v="4"/>
    <x v="5"/>
    <x v="0"/>
    <x v="0"/>
    <x v="112"/>
    <x v="163"/>
    <x v="29"/>
    <x v="22"/>
    <x v="133"/>
    <x v="46"/>
    <x v="341"/>
    <x v="2881"/>
    <x v="1"/>
    <x v="1"/>
    <x v="1"/>
    <x v="106"/>
    <x v="12"/>
    <x v="46"/>
    <x v="6"/>
    <x v="0"/>
    <x v="1"/>
    <x v="1"/>
    <x v="1"/>
    <x v="1"/>
    <x v="1"/>
  </r>
  <r>
    <x v="1367"/>
    <x v="2211"/>
    <x v="1884"/>
    <x v="104"/>
    <x v="747"/>
    <x v="1644"/>
    <x v="4"/>
    <x v="5"/>
    <x v="0"/>
    <x v="0"/>
    <x v="112"/>
    <x v="163"/>
    <x v="29"/>
    <x v="22"/>
    <x v="133"/>
    <x v="46"/>
    <x v="185"/>
    <x v="2133"/>
    <x v="1"/>
    <x v="1"/>
    <x v="1"/>
    <x v="106"/>
    <x v="12"/>
    <x v="46"/>
    <x v="6"/>
    <x v="0"/>
    <x v="1"/>
    <x v="1"/>
    <x v="1"/>
    <x v="1"/>
    <x v="1"/>
  </r>
  <r>
    <x v="1366"/>
    <x v="2123"/>
    <x v="1855"/>
    <x v="104"/>
    <x v="747"/>
    <x v="1644"/>
    <x v="4"/>
    <x v="5"/>
    <x v="0"/>
    <x v="0"/>
    <x v="112"/>
    <x v="163"/>
    <x v="29"/>
    <x v="22"/>
    <x v="133"/>
    <x v="46"/>
    <x v="242"/>
    <x v="2406"/>
    <x v="1"/>
    <x v="1"/>
    <x v="1"/>
    <x v="106"/>
    <x v="12"/>
    <x v="46"/>
    <x v="6"/>
    <x v="0"/>
    <x v="1"/>
    <x v="1"/>
    <x v="1"/>
    <x v="1"/>
    <x v="1"/>
  </r>
  <r>
    <x v="1365"/>
    <x v="2242"/>
    <x v="1950"/>
    <x v="104"/>
    <x v="747"/>
    <x v="1644"/>
    <x v="4"/>
    <x v="5"/>
    <x v="0"/>
    <x v="0"/>
    <x v="112"/>
    <x v="163"/>
    <x v="29"/>
    <x v="22"/>
    <x v="133"/>
    <x v="46"/>
    <x v="151"/>
    <x v="1938"/>
    <x v="1"/>
    <x v="1"/>
    <x v="1"/>
    <x v="106"/>
    <x v="12"/>
    <x v="46"/>
    <x v="6"/>
    <x v="0"/>
    <x v="1"/>
    <x v="1"/>
    <x v="1"/>
    <x v="1"/>
    <x v="1"/>
  </r>
  <r>
    <x v="1364"/>
    <x v="2176"/>
    <x v="1945"/>
    <x v="104"/>
    <x v="747"/>
    <x v="1644"/>
    <x v="4"/>
    <x v="5"/>
    <x v="0"/>
    <x v="0"/>
    <x v="112"/>
    <x v="163"/>
    <x v="29"/>
    <x v="22"/>
    <x v="133"/>
    <x v="46"/>
    <x v="177"/>
    <x v="2095"/>
    <x v="1"/>
    <x v="1"/>
    <x v="1"/>
    <x v="106"/>
    <x v="12"/>
    <x v="46"/>
    <x v="6"/>
    <x v="0"/>
    <x v="1"/>
    <x v="1"/>
    <x v="1"/>
    <x v="1"/>
    <x v="1"/>
  </r>
  <r>
    <x v="1363"/>
    <x v="2244"/>
    <x v="1941"/>
    <x v="104"/>
    <x v="747"/>
    <x v="1644"/>
    <x v="4"/>
    <x v="5"/>
    <x v="0"/>
    <x v="0"/>
    <x v="112"/>
    <x v="163"/>
    <x v="29"/>
    <x v="22"/>
    <x v="133"/>
    <x v="36"/>
    <x v="118"/>
    <x v="1680"/>
    <x v="1"/>
    <x v="1"/>
    <x v="1"/>
    <x v="106"/>
    <x v="12"/>
    <x v="46"/>
    <x v="6"/>
    <x v="0"/>
    <x v="1"/>
    <x v="1"/>
    <x v="1"/>
    <x v="1"/>
    <x v="1"/>
  </r>
  <r>
    <x v="1362"/>
    <x v="2130"/>
    <x v="1857"/>
    <x v="104"/>
    <x v="747"/>
    <x v="1644"/>
    <x v="4"/>
    <x v="5"/>
    <x v="0"/>
    <x v="0"/>
    <x v="112"/>
    <x v="163"/>
    <x v="29"/>
    <x v="22"/>
    <x v="133"/>
    <x v="46"/>
    <x v="216"/>
    <x v="2286"/>
    <x v="1"/>
    <x v="1"/>
    <x v="1"/>
    <x v="106"/>
    <x v="12"/>
    <x v="46"/>
    <x v="6"/>
    <x v="0"/>
    <x v="1"/>
    <x v="1"/>
    <x v="1"/>
    <x v="1"/>
    <x v="1"/>
  </r>
  <r>
    <x v="1361"/>
    <x v="2520"/>
    <x v="1928"/>
    <x v="104"/>
    <x v="747"/>
    <x v="1644"/>
    <x v="4"/>
    <x v="5"/>
    <x v="0"/>
    <x v="0"/>
    <x v="112"/>
    <x v="163"/>
    <x v="29"/>
    <x v="22"/>
    <x v="133"/>
    <x v="46"/>
    <x v="128"/>
    <x v="1768"/>
    <x v="1"/>
    <x v="1"/>
    <x v="1"/>
    <x v="106"/>
    <x v="12"/>
    <x v="46"/>
    <x v="6"/>
    <x v="0"/>
    <x v="1"/>
    <x v="1"/>
    <x v="1"/>
    <x v="1"/>
    <x v="1"/>
  </r>
  <r>
    <x v="1360"/>
    <x v="2614"/>
    <x v="1925"/>
    <x v="104"/>
    <x v="747"/>
    <x v="1644"/>
    <x v="4"/>
    <x v="5"/>
    <x v="0"/>
    <x v="0"/>
    <x v="112"/>
    <x v="163"/>
    <x v="29"/>
    <x v="22"/>
    <x v="133"/>
    <x v="46"/>
    <x v="104"/>
    <x v="1542"/>
    <x v="1"/>
    <x v="1"/>
    <x v="1"/>
    <x v="106"/>
    <x v="12"/>
    <x v="46"/>
    <x v="6"/>
    <x v="0"/>
    <x v="1"/>
    <x v="1"/>
    <x v="1"/>
    <x v="1"/>
    <x v="1"/>
  </r>
  <r>
    <x v="1359"/>
    <x v="2569"/>
    <x v="1919"/>
    <x v="104"/>
    <x v="747"/>
    <x v="1644"/>
    <x v="4"/>
    <x v="5"/>
    <x v="0"/>
    <x v="0"/>
    <x v="112"/>
    <x v="163"/>
    <x v="29"/>
    <x v="22"/>
    <x v="133"/>
    <x v="46"/>
    <x v="117"/>
    <x v="1665"/>
    <x v="1"/>
    <x v="1"/>
    <x v="1"/>
    <x v="106"/>
    <x v="12"/>
    <x v="46"/>
    <x v="6"/>
    <x v="0"/>
    <x v="1"/>
    <x v="1"/>
    <x v="1"/>
    <x v="1"/>
    <x v="1"/>
  </r>
  <r>
    <x v="1358"/>
    <x v="2511"/>
    <x v="1854"/>
    <x v="104"/>
    <x v="747"/>
    <x v="1644"/>
    <x v="4"/>
    <x v="5"/>
    <x v="0"/>
    <x v="0"/>
    <x v="112"/>
    <x v="163"/>
    <x v="29"/>
    <x v="22"/>
    <x v="133"/>
    <x v="46"/>
    <x v="139"/>
    <x v="1859"/>
    <x v="1"/>
    <x v="1"/>
    <x v="1"/>
    <x v="106"/>
    <x v="12"/>
    <x v="46"/>
    <x v="6"/>
    <x v="0"/>
    <x v="1"/>
    <x v="1"/>
    <x v="1"/>
    <x v="1"/>
    <x v="1"/>
  </r>
  <r>
    <x v="1357"/>
    <x v="2538"/>
    <x v="1876"/>
    <x v="104"/>
    <x v="747"/>
    <x v="1644"/>
    <x v="4"/>
    <x v="5"/>
    <x v="0"/>
    <x v="0"/>
    <x v="112"/>
    <x v="163"/>
    <x v="29"/>
    <x v="22"/>
    <x v="133"/>
    <x v="46"/>
    <x v="210"/>
    <x v="2269"/>
    <x v="1"/>
    <x v="1"/>
    <x v="1"/>
    <x v="106"/>
    <x v="12"/>
    <x v="46"/>
    <x v="6"/>
    <x v="0"/>
    <x v="1"/>
    <x v="1"/>
    <x v="1"/>
    <x v="1"/>
    <x v="1"/>
  </r>
  <r>
    <x v="1356"/>
    <x v="2544"/>
    <x v="1850"/>
    <x v="104"/>
    <x v="747"/>
    <x v="1644"/>
    <x v="4"/>
    <x v="5"/>
    <x v="0"/>
    <x v="0"/>
    <x v="112"/>
    <x v="163"/>
    <x v="29"/>
    <x v="22"/>
    <x v="133"/>
    <x v="46"/>
    <x v="164"/>
    <x v="2026"/>
    <x v="1"/>
    <x v="1"/>
    <x v="1"/>
    <x v="106"/>
    <x v="12"/>
    <x v="46"/>
    <x v="6"/>
    <x v="0"/>
    <x v="1"/>
    <x v="1"/>
    <x v="1"/>
    <x v="1"/>
    <x v="1"/>
  </r>
  <r>
    <x v="1355"/>
    <x v="2505"/>
    <x v="1932"/>
    <x v="104"/>
    <x v="747"/>
    <x v="1644"/>
    <x v="4"/>
    <x v="5"/>
    <x v="0"/>
    <x v="0"/>
    <x v="112"/>
    <x v="163"/>
    <x v="29"/>
    <x v="22"/>
    <x v="133"/>
    <x v="46"/>
    <x v="68"/>
    <x v="1128"/>
    <x v="1"/>
    <x v="1"/>
    <x v="1"/>
    <x v="106"/>
    <x v="12"/>
    <x v="46"/>
    <x v="6"/>
    <x v="0"/>
    <x v="1"/>
    <x v="1"/>
    <x v="1"/>
    <x v="1"/>
    <x v="1"/>
  </r>
  <r>
    <x v="1354"/>
    <x v="2513"/>
    <x v="1934"/>
    <x v="104"/>
    <x v="747"/>
    <x v="1644"/>
    <x v="4"/>
    <x v="5"/>
    <x v="0"/>
    <x v="0"/>
    <x v="112"/>
    <x v="163"/>
    <x v="29"/>
    <x v="22"/>
    <x v="133"/>
    <x v="46"/>
    <x v="251"/>
    <x v="2442"/>
    <x v="1"/>
    <x v="1"/>
    <x v="1"/>
    <x v="106"/>
    <x v="12"/>
    <x v="46"/>
    <x v="6"/>
    <x v="0"/>
    <x v="1"/>
    <x v="1"/>
    <x v="1"/>
    <x v="1"/>
    <x v="1"/>
  </r>
  <r>
    <x v="1353"/>
    <x v="2590"/>
    <x v="1939"/>
    <x v="104"/>
    <x v="747"/>
    <x v="1644"/>
    <x v="4"/>
    <x v="5"/>
    <x v="0"/>
    <x v="0"/>
    <x v="112"/>
    <x v="163"/>
    <x v="29"/>
    <x v="22"/>
    <x v="133"/>
    <x v="46"/>
    <x v="111"/>
    <x v="1610"/>
    <x v="1"/>
    <x v="1"/>
    <x v="1"/>
    <x v="106"/>
    <x v="12"/>
    <x v="46"/>
    <x v="6"/>
    <x v="0"/>
    <x v="1"/>
    <x v="1"/>
    <x v="1"/>
    <x v="1"/>
    <x v="1"/>
  </r>
  <r>
    <x v="1352"/>
    <x v="2559"/>
    <x v="1849"/>
    <x v="104"/>
    <x v="747"/>
    <x v="1644"/>
    <x v="4"/>
    <x v="5"/>
    <x v="0"/>
    <x v="0"/>
    <x v="112"/>
    <x v="163"/>
    <x v="29"/>
    <x v="22"/>
    <x v="133"/>
    <x v="46"/>
    <x v="122"/>
    <x v="1715"/>
    <x v="1"/>
    <x v="1"/>
    <x v="1"/>
    <x v="106"/>
    <x v="12"/>
    <x v="46"/>
    <x v="6"/>
    <x v="0"/>
    <x v="1"/>
    <x v="1"/>
    <x v="1"/>
    <x v="1"/>
    <x v="1"/>
  </r>
  <r>
    <x v="1351"/>
    <x v="2572"/>
    <x v="1915"/>
    <x v="104"/>
    <x v="747"/>
    <x v="1644"/>
    <x v="4"/>
    <x v="5"/>
    <x v="0"/>
    <x v="0"/>
    <x v="112"/>
    <x v="163"/>
    <x v="29"/>
    <x v="22"/>
    <x v="133"/>
    <x v="46"/>
    <x v="146"/>
    <x v="1901"/>
    <x v="1"/>
    <x v="1"/>
    <x v="1"/>
    <x v="106"/>
    <x v="12"/>
    <x v="46"/>
    <x v="6"/>
    <x v="0"/>
    <x v="1"/>
    <x v="1"/>
    <x v="1"/>
    <x v="1"/>
    <x v="1"/>
  </r>
  <r>
    <x v="4906"/>
    <x v="4549"/>
    <x v="1108"/>
    <x v="104"/>
    <x v="249"/>
    <x v="1095"/>
    <x v="2"/>
    <x v="2"/>
    <x v="0"/>
    <x v="0"/>
    <x v="93"/>
    <x v="20"/>
    <x v="10"/>
    <x v="21"/>
    <x v="133"/>
    <x v="46"/>
    <x v="478"/>
    <x v="3272"/>
    <x v="1"/>
    <x v="1"/>
    <x v="1"/>
    <x v="399"/>
    <x v="12"/>
    <x v="51"/>
    <x v="12"/>
    <x v="0"/>
    <x v="0"/>
    <x v="0"/>
    <x v="0"/>
    <x v="0"/>
    <x v="1"/>
  </r>
  <r>
    <x v="1404"/>
    <x v="2562"/>
    <x v="1862"/>
    <x v="104"/>
    <x v="747"/>
    <x v="1644"/>
    <x v="4"/>
    <x v="5"/>
    <x v="0"/>
    <x v="0"/>
    <x v="112"/>
    <x v="163"/>
    <x v="29"/>
    <x v="22"/>
    <x v="133"/>
    <x v="46"/>
    <x v="59"/>
    <x v="985"/>
    <x v="1"/>
    <x v="1"/>
    <x v="1"/>
    <x v="106"/>
    <x v="12"/>
    <x v="46"/>
    <x v="6"/>
    <x v="0"/>
    <x v="1"/>
    <x v="1"/>
    <x v="1"/>
    <x v="1"/>
    <x v="1"/>
  </r>
  <r>
    <x v="1403"/>
    <x v="2897"/>
    <x v="1863"/>
    <x v="104"/>
    <x v="747"/>
    <x v="1644"/>
    <x v="4"/>
    <x v="5"/>
    <x v="0"/>
    <x v="0"/>
    <x v="112"/>
    <x v="163"/>
    <x v="29"/>
    <x v="22"/>
    <x v="133"/>
    <x v="46"/>
    <x v="303"/>
    <x v="2678"/>
    <x v="1"/>
    <x v="1"/>
    <x v="1"/>
    <x v="106"/>
    <x v="12"/>
    <x v="46"/>
    <x v="6"/>
    <x v="0"/>
    <x v="1"/>
    <x v="1"/>
    <x v="1"/>
    <x v="1"/>
    <x v="1"/>
  </r>
  <r>
    <x v="1402"/>
    <x v="2243"/>
    <x v="1851"/>
    <x v="104"/>
    <x v="747"/>
    <x v="1644"/>
    <x v="4"/>
    <x v="5"/>
    <x v="0"/>
    <x v="0"/>
    <x v="112"/>
    <x v="163"/>
    <x v="29"/>
    <x v="22"/>
    <x v="133"/>
    <x v="46"/>
    <x v="152"/>
    <x v="1944"/>
    <x v="1"/>
    <x v="1"/>
    <x v="1"/>
    <x v="106"/>
    <x v="12"/>
    <x v="46"/>
    <x v="6"/>
    <x v="0"/>
    <x v="1"/>
    <x v="1"/>
    <x v="1"/>
    <x v="1"/>
    <x v="1"/>
  </r>
  <r>
    <x v="1401"/>
    <x v="2200"/>
    <x v="1894"/>
    <x v="104"/>
    <x v="747"/>
    <x v="1644"/>
    <x v="4"/>
    <x v="5"/>
    <x v="0"/>
    <x v="0"/>
    <x v="112"/>
    <x v="163"/>
    <x v="29"/>
    <x v="22"/>
    <x v="133"/>
    <x v="46"/>
    <x v="248"/>
    <x v="2433"/>
    <x v="1"/>
    <x v="1"/>
    <x v="1"/>
    <x v="106"/>
    <x v="12"/>
    <x v="46"/>
    <x v="6"/>
    <x v="0"/>
    <x v="1"/>
    <x v="1"/>
    <x v="1"/>
    <x v="1"/>
    <x v="1"/>
  </r>
  <r>
    <x v="1399"/>
    <x v="2624"/>
    <x v="1926"/>
    <x v="104"/>
    <x v="747"/>
    <x v="1644"/>
    <x v="4"/>
    <x v="5"/>
    <x v="0"/>
    <x v="0"/>
    <x v="112"/>
    <x v="163"/>
    <x v="29"/>
    <x v="22"/>
    <x v="133"/>
    <x v="46"/>
    <x v="137"/>
    <x v="1849"/>
    <x v="1"/>
    <x v="1"/>
    <x v="1"/>
    <x v="106"/>
    <x v="12"/>
    <x v="46"/>
    <x v="6"/>
    <x v="0"/>
    <x v="1"/>
    <x v="1"/>
    <x v="1"/>
    <x v="1"/>
    <x v="1"/>
  </r>
  <r>
    <x v="1398"/>
    <x v="2640"/>
    <x v="1923"/>
    <x v="104"/>
    <x v="747"/>
    <x v="1644"/>
    <x v="4"/>
    <x v="5"/>
    <x v="0"/>
    <x v="0"/>
    <x v="112"/>
    <x v="163"/>
    <x v="29"/>
    <x v="22"/>
    <x v="133"/>
    <x v="46"/>
    <x v="225"/>
    <x v="2324"/>
    <x v="1"/>
    <x v="1"/>
    <x v="1"/>
    <x v="106"/>
    <x v="12"/>
    <x v="46"/>
    <x v="6"/>
    <x v="0"/>
    <x v="1"/>
    <x v="1"/>
    <x v="1"/>
    <x v="1"/>
    <x v="1"/>
  </r>
  <r>
    <x v="1397"/>
    <x v="2637"/>
    <x v="1922"/>
    <x v="104"/>
    <x v="747"/>
    <x v="1644"/>
    <x v="4"/>
    <x v="5"/>
    <x v="0"/>
    <x v="0"/>
    <x v="112"/>
    <x v="163"/>
    <x v="29"/>
    <x v="22"/>
    <x v="133"/>
    <x v="36"/>
    <x v="100"/>
    <x v="1509"/>
    <x v="1"/>
    <x v="1"/>
    <x v="1"/>
    <x v="106"/>
    <x v="12"/>
    <x v="46"/>
    <x v="6"/>
    <x v="0"/>
    <x v="1"/>
    <x v="1"/>
    <x v="1"/>
    <x v="1"/>
    <x v="1"/>
  </r>
  <r>
    <x v="1396"/>
    <x v="2611"/>
    <x v="1920"/>
    <x v="104"/>
    <x v="747"/>
    <x v="1644"/>
    <x v="4"/>
    <x v="5"/>
    <x v="0"/>
    <x v="0"/>
    <x v="112"/>
    <x v="163"/>
    <x v="29"/>
    <x v="22"/>
    <x v="133"/>
    <x v="36"/>
    <x v="112"/>
    <x v="1618"/>
    <x v="1"/>
    <x v="1"/>
    <x v="1"/>
    <x v="106"/>
    <x v="12"/>
    <x v="46"/>
    <x v="6"/>
    <x v="0"/>
    <x v="1"/>
    <x v="1"/>
    <x v="1"/>
    <x v="1"/>
    <x v="1"/>
  </r>
  <r>
    <x v="1395"/>
    <x v="2567"/>
    <x v="1895"/>
    <x v="104"/>
    <x v="747"/>
    <x v="1644"/>
    <x v="4"/>
    <x v="5"/>
    <x v="0"/>
    <x v="0"/>
    <x v="112"/>
    <x v="163"/>
    <x v="29"/>
    <x v="22"/>
    <x v="133"/>
    <x v="46"/>
    <x v="196"/>
    <x v="2193"/>
    <x v="1"/>
    <x v="1"/>
    <x v="1"/>
    <x v="106"/>
    <x v="12"/>
    <x v="46"/>
    <x v="6"/>
    <x v="0"/>
    <x v="1"/>
    <x v="1"/>
    <x v="1"/>
    <x v="1"/>
    <x v="1"/>
  </r>
  <r>
    <x v="1394"/>
    <x v="2503"/>
    <x v="1938"/>
    <x v="104"/>
    <x v="747"/>
    <x v="1644"/>
    <x v="4"/>
    <x v="5"/>
    <x v="0"/>
    <x v="0"/>
    <x v="112"/>
    <x v="163"/>
    <x v="29"/>
    <x v="22"/>
    <x v="133"/>
    <x v="46"/>
    <x v="66"/>
    <x v="1090"/>
    <x v="1"/>
    <x v="1"/>
    <x v="1"/>
    <x v="106"/>
    <x v="12"/>
    <x v="46"/>
    <x v="6"/>
    <x v="0"/>
    <x v="1"/>
    <x v="1"/>
    <x v="1"/>
    <x v="1"/>
    <x v="1"/>
  </r>
  <r>
    <x v="1393"/>
    <x v="2565"/>
    <x v="1883"/>
    <x v="104"/>
    <x v="747"/>
    <x v="1644"/>
    <x v="4"/>
    <x v="5"/>
    <x v="0"/>
    <x v="0"/>
    <x v="112"/>
    <x v="163"/>
    <x v="29"/>
    <x v="22"/>
    <x v="133"/>
    <x v="46"/>
    <x v="107"/>
    <x v="1570"/>
    <x v="1"/>
    <x v="1"/>
    <x v="1"/>
    <x v="106"/>
    <x v="12"/>
    <x v="46"/>
    <x v="6"/>
    <x v="0"/>
    <x v="1"/>
    <x v="1"/>
    <x v="1"/>
    <x v="1"/>
    <x v="1"/>
  </r>
  <r>
    <x v="1392"/>
    <x v="2564"/>
    <x v="1847"/>
    <x v="104"/>
    <x v="747"/>
    <x v="1644"/>
    <x v="4"/>
    <x v="5"/>
    <x v="0"/>
    <x v="0"/>
    <x v="112"/>
    <x v="163"/>
    <x v="29"/>
    <x v="22"/>
    <x v="133"/>
    <x v="46"/>
    <x v="197"/>
    <x v="2196"/>
    <x v="1"/>
    <x v="1"/>
    <x v="1"/>
    <x v="106"/>
    <x v="12"/>
    <x v="46"/>
    <x v="6"/>
    <x v="0"/>
    <x v="1"/>
    <x v="1"/>
    <x v="1"/>
    <x v="1"/>
    <x v="1"/>
  </r>
  <r>
    <x v="1391"/>
    <x v="2944"/>
    <x v="2006"/>
    <x v="104"/>
    <x v="747"/>
    <x v="1644"/>
    <x v="4"/>
    <x v="5"/>
    <x v="0"/>
    <x v="0"/>
    <x v="112"/>
    <x v="163"/>
    <x v="29"/>
    <x v="22"/>
    <x v="133"/>
    <x v="46"/>
    <x v="298"/>
    <x v="2652"/>
    <x v="1"/>
    <x v="1"/>
    <x v="1"/>
    <x v="106"/>
    <x v="12"/>
    <x v="46"/>
    <x v="6"/>
    <x v="0"/>
    <x v="1"/>
    <x v="1"/>
    <x v="1"/>
    <x v="1"/>
    <x v="1"/>
  </r>
  <r>
    <x v="1390"/>
    <x v="2541"/>
    <x v="1996"/>
    <x v="104"/>
    <x v="747"/>
    <x v="1644"/>
    <x v="4"/>
    <x v="5"/>
    <x v="0"/>
    <x v="0"/>
    <x v="112"/>
    <x v="163"/>
    <x v="29"/>
    <x v="22"/>
    <x v="133"/>
    <x v="46"/>
    <x v="191"/>
    <x v="2166"/>
    <x v="1"/>
    <x v="1"/>
    <x v="1"/>
    <x v="106"/>
    <x v="12"/>
    <x v="46"/>
    <x v="6"/>
    <x v="0"/>
    <x v="1"/>
    <x v="1"/>
    <x v="1"/>
    <x v="1"/>
    <x v="1"/>
  </r>
  <r>
    <x v="1389"/>
    <x v="2163"/>
    <x v="2005"/>
    <x v="104"/>
    <x v="747"/>
    <x v="1644"/>
    <x v="4"/>
    <x v="5"/>
    <x v="0"/>
    <x v="0"/>
    <x v="112"/>
    <x v="163"/>
    <x v="29"/>
    <x v="22"/>
    <x v="133"/>
    <x v="36"/>
    <x v="266"/>
    <x v="2517"/>
    <x v="1"/>
    <x v="1"/>
    <x v="1"/>
    <x v="106"/>
    <x v="12"/>
    <x v="46"/>
    <x v="6"/>
    <x v="0"/>
    <x v="1"/>
    <x v="1"/>
    <x v="1"/>
    <x v="1"/>
    <x v="1"/>
  </r>
  <r>
    <x v="1388"/>
    <x v="2633"/>
    <x v="1991"/>
    <x v="104"/>
    <x v="747"/>
    <x v="1644"/>
    <x v="4"/>
    <x v="5"/>
    <x v="0"/>
    <x v="0"/>
    <x v="112"/>
    <x v="163"/>
    <x v="29"/>
    <x v="22"/>
    <x v="133"/>
    <x v="46"/>
    <x v="67"/>
    <x v="1110"/>
    <x v="1"/>
    <x v="1"/>
    <x v="1"/>
    <x v="106"/>
    <x v="12"/>
    <x v="46"/>
    <x v="6"/>
    <x v="0"/>
    <x v="1"/>
    <x v="1"/>
    <x v="1"/>
    <x v="1"/>
    <x v="1"/>
  </r>
  <r>
    <x v="1387"/>
    <x v="2160"/>
    <x v="1845"/>
    <x v="104"/>
    <x v="747"/>
    <x v="1644"/>
    <x v="4"/>
    <x v="5"/>
    <x v="0"/>
    <x v="0"/>
    <x v="112"/>
    <x v="163"/>
    <x v="29"/>
    <x v="22"/>
    <x v="133"/>
    <x v="46"/>
    <x v="298"/>
    <x v="2652"/>
    <x v="1"/>
    <x v="1"/>
    <x v="1"/>
    <x v="106"/>
    <x v="12"/>
    <x v="46"/>
    <x v="6"/>
    <x v="0"/>
    <x v="1"/>
    <x v="1"/>
    <x v="1"/>
    <x v="1"/>
    <x v="1"/>
  </r>
  <r>
    <x v="1386"/>
    <x v="2252"/>
    <x v="1981"/>
    <x v="104"/>
    <x v="747"/>
    <x v="1644"/>
    <x v="4"/>
    <x v="5"/>
    <x v="0"/>
    <x v="0"/>
    <x v="112"/>
    <x v="163"/>
    <x v="29"/>
    <x v="22"/>
    <x v="133"/>
    <x v="46"/>
    <x v="300"/>
    <x v="2662"/>
    <x v="1"/>
    <x v="1"/>
    <x v="1"/>
    <x v="106"/>
    <x v="12"/>
    <x v="46"/>
    <x v="6"/>
    <x v="0"/>
    <x v="1"/>
    <x v="1"/>
    <x v="1"/>
    <x v="1"/>
    <x v="1"/>
  </r>
  <r>
    <x v="1385"/>
    <x v="2190"/>
    <x v="1974"/>
    <x v="104"/>
    <x v="747"/>
    <x v="1644"/>
    <x v="4"/>
    <x v="5"/>
    <x v="0"/>
    <x v="0"/>
    <x v="112"/>
    <x v="163"/>
    <x v="29"/>
    <x v="22"/>
    <x v="133"/>
    <x v="46"/>
    <x v="189"/>
    <x v="2155"/>
    <x v="1"/>
    <x v="1"/>
    <x v="1"/>
    <x v="106"/>
    <x v="12"/>
    <x v="46"/>
    <x v="6"/>
    <x v="0"/>
    <x v="1"/>
    <x v="1"/>
    <x v="1"/>
    <x v="1"/>
    <x v="1"/>
  </r>
  <r>
    <x v="1384"/>
    <x v="2215"/>
    <x v="1979"/>
    <x v="104"/>
    <x v="747"/>
    <x v="1644"/>
    <x v="4"/>
    <x v="5"/>
    <x v="0"/>
    <x v="0"/>
    <x v="112"/>
    <x v="163"/>
    <x v="29"/>
    <x v="22"/>
    <x v="133"/>
    <x v="46"/>
    <x v="159"/>
    <x v="1990"/>
    <x v="1"/>
    <x v="1"/>
    <x v="1"/>
    <x v="106"/>
    <x v="12"/>
    <x v="46"/>
    <x v="6"/>
    <x v="0"/>
    <x v="1"/>
    <x v="1"/>
    <x v="1"/>
    <x v="1"/>
    <x v="1"/>
  </r>
  <r>
    <x v="1383"/>
    <x v="2116"/>
    <x v="1951"/>
    <x v="104"/>
    <x v="747"/>
    <x v="1644"/>
    <x v="4"/>
    <x v="5"/>
    <x v="0"/>
    <x v="0"/>
    <x v="112"/>
    <x v="163"/>
    <x v="29"/>
    <x v="22"/>
    <x v="133"/>
    <x v="46"/>
    <x v="201"/>
    <x v="2221"/>
    <x v="1"/>
    <x v="1"/>
    <x v="1"/>
    <x v="106"/>
    <x v="12"/>
    <x v="46"/>
    <x v="6"/>
    <x v="0"/>
    <x v="1"/>
    <x v="1"/>
    <x v="1"/>
    <x v="1"/>
    <x v="1"/>
  </r>
  <r>
    <x v="1382"/>
    <x v="2127"/>
    <x v="1962"/>
    <x v="104"/>
    <x v="747"/>
    <x v="1644"/>
    <x v="4"/>
    <x v="5"/>
    <x v="0"/>
    <x v="0"/>
    <x v="112"/>
    <x v="163"/>
    <x v="29"/>
    <x v="22"/>
    <x v="133"/>
    <x v="46"/>
    <x v="274"/>
    <x v="2551"/>
    <x v="1"/>
    <x v="1"/>
    <x v="1"/>
    <x v="106"/>
    <x v="12"/>
    <x v="46"/>
    <x v="6"/>
    <x v="0"/>
    <x v="1"/>
    <x v="1"/>
    <x v="1"/>
    <x v="1"/>
    <x v="1"/>
  </r>
  <r>
    <x v="1381"/>
    <x v="2157"/>
    <x v="1985"/>
    <x v="104"/>
    <x v="747"/>
    <x v="1644"/>
    <x v="4"/>
    <x v="5"/>
    <x v="0"/>
    <x v="0"/>
    <x v="112"/>
    <x v="163"/>
    <x v="29"/>
    <x v="22"/>
    <x v="133"/>
    <x v="46"/>
    <x v="149"/>
    <x v="1929"/>
    <x v="1"/>
    <x v="1"/>
    <x v="1"/>
    <x v="106"/>
    <x v="12"/>
    <x v="46"/>
    <x v="6"/>
    <x v="0"/>
    <x v="1"/>
    <x v="1"/>
    <x v="1"/>
    <x v="1"/>
    <x v="1"/>
  </r>
  <r>
    <x v="1380"/>
    <x v="2213"/>
    <x v="1968"/>
    <x v="104"/>
    <x v="747"/>
    <x v="1644"/>
    <x v="4"/>
    <x v="5"/>
    <x v="0"/>
    <x v="0"/>
    <x v="112"/>
    <x v="163"/>
    <x v="29"/>
    <x v="22"/>
    <x v="133"/>
    <x v="46"/>
    <x v="121"/>
    <x v="1705"/>
    <x v="1"/>
    <x v="1"/>
    <x v="1"/>
    <x v="106"/>
    <x v="12"/>
    <x v="46"/>
    <x v="6"/>
    <x v="0"/>
    <x v="1"/>
    <x v="1"/>
    <x v="1"/>
    <x v="1"/>
    <x v="1"/>
  </r>
  <r>
    <x v="1379"/>
    <x v="2593"/>
    <x v="1885"/>
    <x v="104"/>
    <x v="747"/>
    <x v="1644"/>
    <x v="4"/>
    <x v="5"/>
    <x v="0"/>
    <x v="0"/>
    <x v="112"/>
    <x v="163"/>
    <x v="29"/>
    <x v="22"/>
    <x v="133"/>
    <x v="46"/>
    <x v="113"/>
    <x v="1628"/>
    <x v="1"/>
    <x v="1"/>
    <x v="1"/>
    <x v="106"/>
    <x v="12"/>
    <x v="46"/>
    <x v="6"/>
    <x v="0"/>
    <x v="1"/>
    <x v="1"/>
    <x v="1"/>
    <x v="1"/>
    <x v="1"/>
  </r>
  <r>
    <x v="1378"/>
    <x v="2545"/>
    <x v="1871"/>
    <x v="104"/>
    <x v="747"/>
    <x v="1644"/>
    <x v="4"/>
    <x v="5"/>
    <x v="0"/>
    <x v="0"/>
    <x v="112"/>
    <x v="163"/>
    <x v="29"/>
    <x v="22"/>
    <x v="133"/>
    <x v="46"/>
    <x v="61"/>
    <x v="1018"/>
    <x v="1"/>
    <x v="1"/>
    <x v="1"/>
    <x v="106"/>
    <x v="12"/>
    <x v="46"/>
    <x v="6"/>
    <x v="0"/>
    <x v="1"/>
    <x v="1"/>
    <x v="1"/>
    <x v="1"/>
    <x v="1"/>
  </r>
  <r>
    <x v="1377"/>
    <x v="2631"/>
    <x v="1860"/>
    <x v="104"/>
    <x v="747"/>
    <x v="1644"/>
    <x v="4"/>
    <x v="5"/>
    <x v="0"/>
    <x v="0"/>
    <x v="112"/>
    <x v="163"/>
    <x v="29"/>
    <x v="22"/>
    <x v="133"/>
    <x v="46"/>
    <x v="147"/>
    <x v="1909"/>
    <x v="1"/>
    <x v="1"/>
    <x v="1"/>
    <x v="106"/>
    <x v="12"/>
    <x v="46"/>
    <x v="6"/>
    <x v="0"/>
    <x v="1"/>
    <x v="1"/>
    <x v="1"/>
    <x v="1"/>
    <x v="1"/>
  </r>
  <r>
    <x v="1376"/>
    <x v="2634"/>
    <x v="1910"/>
    <x v="104"/>
    <x v="747"/>
    <x v="1644"/>
    <x v="4"/>
    <x v="5"/>
    <x v="0"/>
    <x v="0"/>
    <x v="112"/>
    <x v="163"/>
    <x v="29"/>
    <x v="22"/>
    <x v="133"/>
    <x v="46"/>
    <x v="114"/>
    <x v="1636"/>
    <x v="1"/>
    <x v="1"/>
    <x v="1"/>
    <x v="106"/>
    <x v="12"/>
    <x v="46"/>
    <x v="6"/>
    <x v="0"/>
    <x v="1"/>
    <x v="1"/>
    <x v="1"/>
    <x v="1"/>
    <x v="1"/>
  </r>
  <r>
    <x v="1375"/>
    <x v="2228"/>
    <x v="1868"/>
    <x v="104"/>
    <x v="747"/>
    <x v="1644"/>
    <x v="4"/>
    <x v="5"/>
    <x v="0"/>
    <x v="0"/>
    <x v="112"/>
    <x v="163"/>
    <x v="29"/>
    <x v="22"/>
    <x v="133"/>
    <x v="46"/>
    <x v="135"/>
    <x v="1831"/>
    <x v="1"/>
    <x v="1"/>
    <x v="1"/>
    <x v="106"/>
    <x v="12"/>
    <x v="46"/>
    <x v="6"/>
    <x v="0"/>
    <x v="1"/>
    <x v="1"/>
    <x v="1"/>
    <x v="1"/>
    <x v="1"/>
  </r>
  <r>
    <x v="1374"/>
    <x v="2568"/>
    <x v="1872"/>
    <x v="104"/>
    <x v="747"/>
    <x v="1644"/>
    <x v="4"/>
    <x v="5"/>
    <x v="0"/>
    <x v="0"/>
    <x v="112"/>
    <x v="163"/>
    <x v="29"/>
    <x v="22"/>
    <x v="133"/>
    <x v="46"/>
    <x v="71"/>
    <x v="1173"/>
    <x v="1"/>
    <x v="1"/>
    <x v="1"/>
    <x v="106"/>
    <x v="12"/>
    <x v="46"/>
    <x v="6"/>
    <x v="0"/>
    <x v="1"/>
    <x v="1"/>
    <x v="1"/>
    <x v="1"/>
    <x v="1"/>
  </r>
  <r>
    <x v="1373"/>
    <x v="2600"/>
    <x v="1840"/>
    <x v="104"/>
    <x v="747"/>
    <x v="1644"/>
    <x v="4"/>
    <x v="5"/>
    <x v="0"/>
    <x v="0"/>
    <x v="112"/>
    <x v="163"/>
    <x v="29"/>
    <x v="22"/>
    <x v="133"/>
    <x v="46"/>
    <x v="90"/>
    <x v="1399"/>
    <x v="1"/>
    <x v="1"/>
    <x v="1"/>
    <x v="106"/>
    <x v="12"/>
    <x v="46"/>
    <x v="6"/>
    <x v="0"/>
    <x v="1"/>
    <x v="1"/>
    <x v="1"/>
    <x v="1"/>
    <x v="1"/>
  </r>
  <r>
    <x v="1372"/>
    <x v="2202"/>
    <x v="1837"/>
    <x v="104"/>
    <x v="747"/>
    <x v="1644"/>
    <x v="4"/>
    <x v="5"/>
    <x v="0"/>
    <x v="0"/>
    <x v="112"/>
    <x v="163"/>
    <x v="29"/>
    <x v="22"/>
    <x v="133"/>
    <x v="46"/>
    <x v="319"/>
    <x v="2760"/>
    <x v="1"/>
    <x v="1"/>
    <x v="1"/>
    <x v="106"/>
    <x v="12"/>
    <x v="46"/>
    <x v="6"/>
    <x v="0"/>
    <x v="1"/>
    <x v="1"/>
    <x v="1"/>
    <x v="1"/>
    <x v="1"/>
  </r>
  <r>
    <x v="1371"/>
    <x v="2003"/>
    <x v="2002"/>
    <x v="104"/>
    <x v="747"/>
    <x v="1644"/>
    <x v="4"/>
    <x v="5"/>
    <x v="0"/>
    <x v="0"/>
    <x v="112"/>
    <x v="163"/>
    <x v="29"/>
    <x v="22"/>
    <x v="133"/>
    <x v="46"/>
    <x v="276"/>
    <x v="2561"/>
    <x v="1"/>
    <x v="1"/>
    <x v="1"/>
    <x v="106"/>
    <x v="12"/>
    <x v="46"/>
    <x v="6"/>
    <x v="0"/>
    <x v="1"/>
    <x v="1"/>
    <x v="1"/>
    <x v="1"/>
    <x v="1"/>
  </r>
  <r>
    <x v="1370"/>
    <x v="2934"/>
    <x v="2008"/>
    <x v="104"/>
    <x v="747"/>
    <x v="1644"/>
    <x v="4"/>
    <x v="5"/>
    <x v="0"/>
    <x v="0"/>
    <x v="112"/>
    <x v="163"/>
    <x v="29"/>
    <x v="22"/>
    <x v="133"/>
    <x v="46"/>
    <x v="227"/>
    <x v="2331"/>
    <x v="1"/>
    <x v="1"/>
    <x v="1"/>
    <x v="106"/>
    <x v="12"/>
    <x v="46"/>
    <x v="6"/>
    <x v="0"/>
    <x v="1"/>
    <x v="1"/>
    <x v="1"/>
    <x v="1"/>
    <x v="1"/>
  </r>
  <r>
    <x v="1369"/>
    <x v="2335"/>
    <x v="1858"/>
    <x v="104"/>
    <x v="747"/>
    <x v="1644"/>
    <x v="4"/>
    <x v="5"/>
    <x v="0"/>
    <x v="0"/>
    <x v="112"/>
    <x v="163"/>
    <x v="29"/>
    <x v="22"/>
    <x v="133"/>
    <x v="46"/>
    <x v="104"/>
    <x v="1542"/>
    <x v="1"/>
    <x v="1"/>
    <x v="1"/>
    <x v="106"/>
    <x v="12"/>
    <x v="46"/>
    <x v="6"/>
    <x v="0"/>
    <x v="1"/>
    <x v="1"/>
    <x v="1"/>
    <x v="1"/>
    <x v="1"/>
  </r>
  <r>
    <x v="1368"/>
    <x v="2210"/>
    <x v="1957"/>
    <x v="104"/>
    <x v="747"/>
    <x v="1644"/>
    <x v="4"/>
    <x v="5"/>
    <x v="0"/>
    <x v="0"/>
    <x v="112"/>
    <x v="163"/>
    <x v="29"/>
    <x v="22"/>
    <x v="133"/>
    <x v="46"/>
    <x v="215"/>
    <x v="2281"/>
    <x v="1"/>
    <x v="1"/>
    <x v="1"/>
    <x v="106"/>
    <x v="12"/>
    <x v="46"/>
    <x v="6"/>
    <x v="0"/>
    <x v="1"/>
    <x v="1"/>
    <x v="1"/>
    <x v="1"/>
    <x v="1"/>
  </r>
  <r>
    <x v="1350"/>
    <x v="3823"/>
    <x v="3477"/>
    <x v="104"/>
    <x v="812"/>
    <x v="687"/>
    <x v="5"/>
    <x v="4"/>
    <x v="0"/>
    <x v="0"/>
    <x v="123"/>
    <x v="91"/>
    <x v="37"/>
    <x v="52"/>
    <x v="132"/>
    <x v="16"/>
    <x v="41"/>
    <x v="605"/>
    <x v="1"/>
    <x v="1"/>
    <x v="0"/>
    <x v="399"/>
    <x v="12"/>
    <x v="46"/>
    <x v="6"/>
    <x v="0"/>
    <x v="1"/>
    <x v="0"/>
    <x v="0"/>
    <x v="1"/>
    <x v="0"/>
  </r>
  <r>
    <x v="4908"/>
    <x v="2233"/>
    <x v="2138"/>
    <x v="104"/>
    <x v="855"/>
    <x v="1104"/>
    <x v="5"/>
    <x v="4"/>
    <x v="0"/>
    <x v="0"/>
    <x v="86"/>
    <x v="158"/>
    <x v="35"/>
    <x v="50"/>
    <x v="131"/>
    <x v="46"/>
    <x v="72"/>
    <x v="1036"/>
    <x v="1"/>
    <x v="1"/>
    <x v="1"/>
    <x v="399"/>
    <x v="12"/>
    <x v="46"/>
    <x v="6"/>
    <x v="0"/>
    <x v="0"/>
    <x v="0"/>
    <x v="0"/>
    <x v="0"/>
    <x v="0"/>
  </r>
  <r>
    <x v="1342"/>
    <x v="2885"/>
    <x v="2080"/>
    <x v="104"/>
    <x v="793"/>
    <x v="408"/>
    <x v="5"/>
    <x v="4"/>
    <x v="0"/>
    <x v="0"/>
    <x v="123"/>
    <x v="91"/>
    <x v="37"/>
    <x v="52"/>
    <x v="131"/>
    <x v="46"/>
    <x v="1"/>
    <x v="3625"/>
    <x v="1"/>
    <x v="1"/>
    <x v="0"/>
    <x v="399"/>
    <x v="12"/>
    <x v="46"/>
    <x v="6"/>
    <x v="0"/>
    <x v="0"/>
    <x v="0"/>
    <x v="0"/>
    <x v="0"/>
    <x v="0"/>
  </r>
  <r>
    <x v="1341"/>
    <x v="2318"/>
    <x v="1401"/>
    <x v="104"/>
    <x v="427"/>
    <x v="1321"/>
    <x v="3"/>
    <x v="3"/>
    <x v="0"/>
    <x v="0"/>
    <x v="14"/>
    <x v="40"/>
    <x v="27"/>
    <x v="48"/>
    <x v="131"/>
    <x v="16"/>
    <x v="1"/>
    <x v="3625"/>
    <x v="1"/>
    <x v="1"/>
    <x v="0"/>
    <x v="399"/>
    <x v="12"/>
    <x v="46"/>
    <x v="6"/>
    <x v="0"/>
    <x v="0"/>
    <x v="0"/>
    <x v="0"/>
    <x v="0"/>
    <x v="0"/>
  </r>
  <r>
    <x v="1340"/>
    <x v="1976"/>
    <x v="874"/>
    <x v="104"/>
    <x v="9"/>
    <x v="282"/>
    <x v="0"/>
    <x v="0"/>
    <x v="0"/>
    <x v="0"/>
    <x v="60"/>
    <x v="52"/>
    <x v="4"/>
    <x v="60"/>
    <x v="131"/>
    <x v="16"/>
    <x v="1"/>
    <x v="3625"/>
    <x v="1"/>
    <x v="1"/>
    <x v="0"/>
    <x v="399"/>
    <x v="12"/>
    <x v="46"/>
    <x v="6"/>
    <x v="0"/>
    <x v="0"/>
    <x v="0"/>
    <x v="0"/>
    <x v="0"/>
    <x v="0"/>
  </r>
  <r>
    <x v="1343"/>
    <x v="2662"/>
    <x v="2560"/>
    <x v="104"/>
    <x v="1077"/>
    <x v="1626"/>
    <x v="6"/>
    <x v="7"/>
    <x v="0"/>
    <x v="0"/>
    <x v="2"/>
    <x v="92"/>
    <x v="45"/>
    <x v="36"/>
    <x v="131"/>
    <x v="16"/>
    <x v="110"/>
    <x v="1475"/>
    <x v="1"/>
    <x v="0"/>
    <x v="1"/>
    <x v="272"/>
    <x v="12"/>
    <x v="46"/>
    <x v="6"/>
    <x v="0"/>
    <x v="0"/>
    <x v="0"/>
    <x v="0"/>
    <x v="1"/>
    <x v="1"/>
  </r>
  <r>
    <x v="4907"/>
    <x v="1784"/>
    <x v="1835"/>
    <x v="104"/>
    <x v="747"/>
    <x v="1644"/>
    <x v="4"/>
    <x v="5"/>
    <x v="0"/>
    <x v="0"/>
    <x v="112"/>
    <x v="163"/>
    <x v="29"/>
    <x v="22"/>
    <x v="131"/>
    <x v="36"/>
    <x v="671"/>
    <x v="3624"/>
    <x v="1"/>
    <x v="1"/>
    <x v="1"/>
    <x v="399"/>
    <x v="12"/>
    <x v="46"/>
    <x v="6"/>
    <x v="0"/>
    <x v="0"/>
    <x v="0"/>
    <x v="0"/>
    <x v="0"/>
    <x v="1"/>
  </r>
  <r>
    <x v="1347"/>
    <x v="2484"/>
    <x v="2445"/>
    <x v="104"/>
    <x v="998"/>
    <x v="1023"/>
    <x v="6"/>
    <x v="7"/>
    <x v="0"/>
    <x v="0"/>
    <x v="127"/>
    <x v="162"/>
    <x v="38"/>
    <x v="20"/>
    <x v="131"/>
    <x v="50"/>
    <x v="80"/>
    <x v="1135"/>
    <x v="1"/>
    <x v="0"/>
    <x v="1"/>
    <x v="276"/>
    <x v="12"/>
    <x v="46"/>
    <x v="6"/>
    <x v="0"/>
    <x v="1"/>
    <x v="0"/>
    <x v="0"/>
    <x v="1"/>
    <x v="1"/>
  </r>
  <r>
    <x v="1346"/>
    <x v="3311"/>
    <x v="3806"/>
    <x v="104"/>
    <x v="1725"/>
    <x v="1708"/>
    <x v="12"/>
    <x v="12"/>
    <x v="0"/>
    <x v="0"/>
    <x v="47"/>
    <x v="124"/>
    <x v="68"/>
    <x v="65"/>
    <x v="131"/>
    <x v="16"/>
    <x v="209"/>
    <x v="3105"/>
    <x v="1"/>
    <x v="1"/>
    <x v="0"/>
    <x v="399"/>
    <x v="12"/>
    <x v="60"/>
    <x v="31"/>
    <x v="0"/>
    <x v="1"/>
    <x v="1"/>
    <x v="1"/>
    <x v="1"/>
    <x v="1"/>
  </r>
  <r>
    <x v="1345"/>
    <x v="1465"/>
    <x v="3193"/>
    <x v="104"/>
    <x v="1593"/>
    <x v="1471"/>
    <x v="11"/>
    <x v="11"/>
    <x v="0"/>
    <x v="0"/>
    <x v="46"/>
    <x v="150"/>
    <x v="49"/>
    <x v="61"/>
    <x v="131"/>
    <x v="16"/>
    <x v="60"/>
    <x v="791"/>
    <x v="1"/>
    <x v="1"/>
    <x v="0"/>
    <x v="399"/>
    <x v="12"/>
    <x v="46"/>
    <x v="6"/>
    <x v="0"/>
    <x v="0"/>
    <x v="0"/>
    <x v="0"/>
    <x v="1"/>
    <x v="1"/>
  </r>
  <r>
    <x v="1344"/>
    <x v="2698"/>
    <x v="2825"/>
    <x v="104"/>
    <x v="1339"/>
    <x v="26"/>
    <x v="10"/>
    <x v="10"/>
    <x v="0"/>
    <x v="0"/>
    <x v="152"/>
    <x v="94"/>
    <x v="60"/>
    <x v="71"/>
    <x v="131"/>
    <x v="16"/>
    <x v="150"/>
    <x v="1792"/>
    <x v="1"/>
    <x v="1"/>
    <x v="1"/>
    <x v="169"/>
    <x v="12"/>
    <x v="46"/>
    <x v="6"/>
    <x v="0"/>
    <x v="0"/>
    <x v="0"/>
    <x v="0"/>
    <x v="0"/>
    <x v="1"/>
  </r>
  <r>
    <x v="1349"/>
    <x v="1321"/>
    <x v="2287"/>
    <x v="104"/>
    <x v="958"/>
    <x v="517"/>
    <x v="6"/>
    <x v="7"/>
    <x v="0"/>
    <x v="0"/>
    <x v="81"/>
    <x v="129"/>
    <x v="46"/>
    <x v="43"/>
    <x v="131"/>
    <x v="27"/>
    <x v="90"/>
    <x v="1172"/>
    <x v="1"/>
    <x v="1"/>
    <x v="1"/>
    <x v="303"/>
    <x v="12"/>
    <x v="46"/>
    <x v="6"/>
    <x v="0"/>
    <x v="0"/>
    <x v="0"/>
    <x v="0"/>
    <x v="1"/>
    <x v="1"/>
  </r>
  <r>
    <x v="1348"/>
    <x v="5096"/>
    <x v="3403"/>
    <x v="104"/>
    <x v="703"/>
    <x v="1266"/>
    <x v="4"/>
    <x v="5"/>
    <x v="0"/>
    <x v="0"/>
    <x v="48"/>
    <x v="121"/>
    <x v="31"/>
    <x v="15"/>
    <x v="131"/>
    <x v="16"/>
    <x v="1"/>
    <x v="3625"/>
    <x v="2"/>
    <x v="2"/>
    <x v="2"/>
    <x v="399"/>
    <x v="12"/>
    <x v="109"/>
    <x v="39"/>
    <x v="0"/>
    <x v="0"/>
    <x v="0"/>
    <x v="0"/>
    <x v="0"/>
    <x v="0"/>
  </r>
  <r>
    <x v="1339"/>
    <x v="2694"/>
    <x v="3230"/>
    <x v="104"/>
    <x v="1627"/>
    <x v="14"/>
    <x v="12"/>
    <x v="12"/>
    <x v="0"/>
    <x v="0"/>
    <x v="161"/>
    <x v="13"/>
    <x v="68"/>
    <x v="65"/>
    <x v="130"/>
    <x v="16"/>
    <x v="55"/>
    <x v="790"/>
    <x v="1"/>
    <x v="1"/>
    <x v="0"/>
    <x v="399"/>
    <x v="12"/>
    <x v="46"/>
    <x v="6"/>
    <x v="0"/>
    <x v="0"/>
    <x v="0"/>
    <x v="1"/>
    <x v="1"/>
    <x v="0"/>
  </r>
  <r>
    <x v="1338"/>
    <x v="3082"/>
    <x v="1253"/>
    <x v="104"/>
    <x v="355"/>
    <x v="347"/>
    <x v="3"/>
    <x v="3"/>
    <x v="0"/>
    <x v="0"/>
    <x v="109"/>
    <x v="5"/>
    <x v="25"/>
    <x v="6"/>
    <x v="129"/>
    <x v="16"/>
    <x v="276"/>
    <x v="2431"/>
    <x v="1"/>
    <x v="0"/>
    <x v="1"/>
    <x v="231"/>
    <x v="12"/>
    <x v="46"/>
    <x v="6"/>
    <x v="0"/>
    <x v="0"/>
    <x v="1"/>
    <x v="1"/>
    <x v="1"/>
    <x v="1"/>
  </r>
  <r>
    <x v="1337"/>
    <x v="3424"/>
    <x v="813"/>
    <x v="104"/>
    <x v="1272"/>
    <x v="287"/>
    <x v="9"/>
    <x v="6"/>
    <x v="0"/>
    <x v="0"/>
    <x v="85"/>
    <x v="23"/>
    <x v="57"/>
    <x v="26"/>
    <x v="128"/>
    <x v="16"/>
    <x v="398"/>
    <x v="3484"/>
    <x v="1"/>
    <x v="1"/>
    <x v="0"/>
    <x v="399"/>
    <x v="12"/>
    <x v="14"/>
    <x v="31"/>
    <x v="0"/>
    <x v="1"/>
    <x v="1"/>
    <x v="0"/>
    <x v="0"/>
    <x v="1"/>
  </r>
  <r>
    <x v="1336"/>
    <x v="2963"/>
    <x v="1762"/>
    <x v="104"/>
    <x v="698"/>
    <x v="1239"/>
    <x v="4"/>
    <x v="5"/>
    <x v="0"/>
    <x v="0"/>
    <x v="112"/>
    <x v="163"/>
    <x v="29"/>
    <x v="22"/>
    <x v="127"/>
    <x v="16"/>
    <x v="430"/>
    <x v="3154"/>
    <x v="1"/>
    <x v="1"/>
    <x v="1"/>
    <x v="267"/>
    <x v="12"/>
    <x v="46"/>
    <x v="6"/>
    <x v="0"/>
    <x v="0"/>
    <x v="0"/>
    <x v="0"/>
    <x v="1"/>
    <x v="1"/>
  </r>
  <r>
    <x v="1335"/>
    <x v="3944"/>
    <x v="808"/>
    <x v="104"/>
    <x v="703"/>
    <x v="1266"/>
    <x v="4"/>
    <x v="5"/>
    <x v="0"/>
    <x v="0"/>
    <x v="48"/>
    <x v="121"/>
    <x v="31"/>
    <x v="15"/>
    <x v="127"/>
    <x v="16"/>
    <x v="30"/>
    <x v="878"/>
    <x v="1"/>
    <x v="1"/>
    <x v="0"/>
    <x v="399"/>
    <x v="12"/>
    <x v="36"/>
    <x v="31"/>
    <x v="0"/>
    <x v="0"/>
    <x v="0"/>
    <x v="0"/>
    <x v="0"/>
    <x v="0"/>
  </r>
  <r>
    <x v="1306"/>
    <x v="984"/>
    <x v="581"/>
    <x v="104"/>
    <x v="1341"/>
    <x v="46"/>
    <x v="10"/>
    <x v="10"/>
    <x v="0"/>
    <x v="0"/>
    <x v="33"/>
    <x v="68"/>
    <x v="60"/>
    <x v="71"/>
    <x v="126"/>
    <x v="42"/>
    <x v="378"/>
    <x v="2818"/>
    <x v="1"/>
    <x v="0"/>
    <x v="1"/>
    <x v="169"/>
    <x v="12"/>
    <x v="97"/>
    <x v="6"/>
    <x v="0"/>
    <x v="0"/>
    <x v="0"/>
    <x v="0"/>
    <x v="1"/>
    <x v="1"/>
  </r>
  <r>
    <x v="1334"/>
    <x v="953"/>
    <x v="767"/>
    <x v="104"/>
    <x v="1388"/>
    <x v="925"/>
    <x v="10"/>
    <x v="10"/>
    <x v="0"/>
    <x v="0"/>
    <x v="148"/>
    <x v="148"/>
    <x v="59"/>
    <x v="68"/>
    <x v="126"/>
    <x v="42"/>
    <x v="434"/>
    <x v="3056"/>
    <x v="1"/>
    <x v="1"/>
    <x v="1"/>
    <x v="169"/>
    <x v="12"/>
    <x v="97"/>
    <x v="6"/>
    <x v="0"/>
    <x v="0"/>
    <x v="0"/>
    <x v="0"/>
    <x v="0"/>
    <x v="1"/>
  </r>
  <r>
    <x v="1333"/>
    <x v="1074"/>
    <x v="699"/>
    <x v="104"/>
    <x v="1406"/>
    <x v="1157"/>
    <x v="10"/>
    <x v="10"/>
    <x v="0"/>
    <x v="0"/>
    <x v="75"/>
    <x v="51"/>
    <x v="59"/>
    <x v="68"/>
    <x v="126"/>
    <x v="42"/>
    <x v="406"/>
    <x v="2964"/>
    <x v="1"/>
    <x v="1"/>
    <x v="1"/>
    <x v="169"/>
    <x v="12"/>
    <x v="97"/>
    <x v="6"/>
    <x v="0"/>
    <x v="0"/>
    <x v="0"/>
    <x v="0"/>
    <x v="0"/>
    <x v="1"/>
  </r>
  <r>
    <x v="1332"/>
    <x v="1168"/>
    <x v="621"/>
    <x v="104"/>
    <x v="1419"/>
    <x v="1319"/>
    <x v="10"/>
    <x v="10"/>
    <x v="0"/>
    <x v="0"/>
    <x v="33"/>
    <x v="68"/>
    <x v="60"/>
    <x v="71"/>
    <x v="126"/>
    <x v="16"/>
    <x v="432"/>
    <x v="3040"/>
    <x v="1"/>
    <x v="1"/>
    <x v="0"/>
    <x v="399"/>
    <x v="12"/>
    <x v="97"/>
    <x v="6"/>
    <x v="0"/>
    <x v="0"/>
    <x v="0"/>
    <x v="1"/>
    <x v="1"/>
    <x v="1"/>
  </r>
  <r>
    <x v="1331"/>
    <x v="1022"/>
    <x v="620"/>
    <x v="104"/>
    <x v="1449"/>
    <x v="1643"/>
    <x v="10"/>
    <x v="10"/>
    <x v="0"/>
    <x v="0"/>
    <x v="5"/>
    <x v="161"/>
    <x v="59"/>
    <x v="68"/>
    <x v="126"/>
    <x v="16"/>
    <x v="519"/>
    <x v="3208"/>
    <x v="1"/>
    <x v="1"/>
    <x v="0"/>
    <x v="399"/>
    <x v="12"/>
    <x v="97"/>
    <x v="6"/>
    <x v="0"/>
    <x v="0"/>
    <x v="0"/>
    <x v="1"/>
    <x v="1"/>
    <x v="1"/>
  </r>
  <r>
    <x v="1330"/>
    <x v="927"/>
    <x v="619"/>
    <x v="104"/>
    <x v="1420"/>
    <x v="1351"/>
    <x v="10"/>
    <x v="10"/>
    <x v="0"/>
    <x v="0"/>
    <x v="145"/>
    <x v="152"/>
    <x v="59"/>
    <x v="68"/>
    <x v="126"/>
    <x v="52"/>
    <x v="492"/>
    <x v="3232"/>
    <x v="1"/>
    <x v="1"/>
    <x v="0"/>
    <x v="399"/>
    <x v="12"/>
    <x v="97"/>
    <x v="6"/>
    <x v="0"/>
    <x v="0"/>
    <x v="0"/>
    <x v="1"/>
    <x v="1"/>
    <x v="1"/>
  </r>
  <r>
    <x v="1329"/>
    <x v="1089"/>
    <x v="615"/>
    <x v="104"/>
    <x v="1438"/>
    <x v="769"/>
    <x v="10"/>
    <x v="10"/>
    <x v="0"/>
    <x v="0"/>
    <x v="5"/>
    <x v="161"/>
    <x v="59"/>
    <x v="68"/>
    <x v="126"/>
    <x v="16"/>
    <x v="1"/>
    <x v="3625"/>
    <x v="1"/>
    <x v="1"/>
    <x v="0"/>
    <x v="399"/>
    <x v="12"/>
    <x v="97"/>
    <x v="6"/>
    <x v="0"/>
    <x v="0"/>
    <x v="0"/>
    <x v="0"/>
    <x v="0"/>
    <x v="0"/>
  </r>
  <r>
    <x v="1328"/>
    <x v="1091"/>
    <x v="614"/>
    <x v="104"/>
    <x v="1356"/>
    <x v="244"/>
    <x v="10"/>
    <x v="10"/>
    <x v="0"/>
    <x v="0"/>
    <x v="5"/>
    <x v="161"/>
    <x v="59"/>
    <x v="68"/>
    <x v="126"/>
    <x v="16"/>
    <x v="503"/>
    <x v="3261"/>
    <x v="1"/>
    <x v="1"/>
    <x v="0"/>
    <x v="399"/>
    <x v="12"/>
    <x v="97"/>
    <x v="6"/>
    <x v="0"/>
    <x v="0"/>
    <x v="0"/>
    <x v="1"/>
    <x v="1"/>
    <x v="1"/>
  </r>
  <r>
    <x v="1327"/>
    <x v="959"/>
    <x v="613"/>
    <x v="104"/>
    <x v="1394"/>
    <x v="497"/>
    <x v="10"/>
    <x v="10"/>
    <x v="0"/>
    <x v="0"/>
    <x v="151"/>
    <x v="139"/>
    <x v="62"/>
    <x v="70"/>
    <x v="126"/>
    <x v="16"/>
    <x v="1"/>
    <x v="3625"/>
    <x v="1"/>
    <x v="1"/>
    <x v="0"/>
    <x v="399"/>
    <x v="12"/>
    <x v="97"/>
    <x v="6"/>
    <x v="0"/>
    <x v="0"/>
    <x v="0"/>
    <x v="0"/>
    <x v="0"/>
    <x v="0"/>
  </r>
  <r>
    <x v="1326"/>
    <x v="1050"/>
    <x v="612"/>
    <x v="104"/>
    <x v="1362"/>
    <x v="330"/>
    <x v="10"/>
    <x v="10"/>
    <x v="0"/>
    <x v="0"/>
    <x v="146"/>
    <x v="120"/>
    <x v="60"/>
    <x v="71"/>
    <x v="126"/>
    <x v="16"/>
    <x v="554"/>
    <x v="3300"/>
    <x v="1"/>
    <x v="1"/>
    <x v="0"/>
    <x v="399"/>
    <x v="12"/>
    <x v="97"/>
    <x v="6"/>
    <x v="0"/>
    <x v="0"/>
    <x v="0"/>
    <x v="1"/>
    <x v="1"/>
    <x v="1"/>
  </r>
  <r>
    <x v="1325"/>
    <x v="951"/>
    <x v="611"/>
    <x v="104"/>
    <x v="1353"/>
    <x v="179"/>
    <x v="10"/>
    <x v="10"/>
    <x v="0"/>
    <x v="0"/>
    <x v="147"/>
    <x v="140"/>
    <x v="62"/>
    <x v="70"/>
    <x v="126"/>
    <x v="16"/>
    <x v="267"/>
    <x v="2328"/>
    <x v="1"/>
    <x v="1"/>
    <x v="0"/>
    <x v="399"/>
    <x v="12"/>
    <x v="97"/>
    <x v="6"/>
    <x v="0"/>
    <x v="0"/>
    <x v="0"/>
    <x v="0"/>
    <x v="0"/>
    <x v="1"/>
  </r>
  <r>
    <x v="1324"/>
    <x v="1156"/>
    <x v="610"/>
    <x v="104"/>
    <x v="1369"/>
    <x v="428"/>
    <x v="10"/>
    <x v="10"/>
    <x v="0"/>
    <x v="0"/>
    <x v="33"/>
    <x v="68"/>
    <x v="60"/>
    <x v="71"/>
    <x v="126"/>
    <x v="42"/>
    <x v="515"/>
    <x v="3283"/>
    <x v="1"/>
    <x v="1"/>
    <x v="1"/>
    <x v="169"/>
    <x v="12"/>
    <x v="97"/>
    <x v="6"/>
    <x v="0"/>
    <x v="0"/>
    <x v="0"/>
    <x v="0"/>
    <x v="0"/>
    <x v="1"/>
  </r>
  <r>
    <x v="1323"/>
    <x v="1134"/>
    <x v="608"/>
    <x v="104"/>
    <x v="1402"/>
    <x v="1144"/>
    <x v="10"/>
    <x v="10"/>
    <x v="0"/>
    <x v="0"/>
    <x v="5"/>
    <x v="161"/>
    <x v="59"/>
    <x v="68"/>
    <x v="126"/>
    <x v="16"/>
    <x v="239"/>
    <x v="1923"/>
    <x v="1"/>
    <x v="1"/>
    <x v="0"/>
    <x v="399"/>
    <x v="12"/>
    <x v="97"/>
    <x v="6"/>
    <x v="0"/>
    <x v="0"/>
    <x v="0"/>
    <x v="1"/>
    <x v="1"/>
    <x v="1"/>
  </r>
  <r>
    <x v="1322"/>
    <x v="1151"/>
    <x v="607"/>
    <x v="104"/>
    <x v="1355"/>
    <x v="214"/>
    <x v="10"/>
    <x v="10"/>
    <x v="0"/>
    <x v="0"/>
    <x v="5"/>
    <x v="161"/>
    <x v="59"/>
    <x v="68"/>
    <x v="126"/>
    <x v="16"/>
    <x v="451"/>
    <x v="2990"/>
    <x v="1"/>
    <x v="1"/>
    <x v="0"/>
    <x v="399"/>
    <x v="12"/>
    <x v="97"/>
    <x v="6"/>
    <x v="0"/>
    <x v="0"/>
    <x v="0"/>
    <x v="1"/>
    <x v="1"/>
    <x v="1"/>
  </r>
  <r>
    <x v="1321"/>
    <x v="1068"/>
    <x v="605"/>
    <x v="104"/>
    <x v="1342"/>
    <x v="51"/>
    <x v="10"/>
    <x v="10"/>
    <x v="0"/>
    <x v="0"/>
    <x v="152"/>
    <x v="94"/>
    <x v="60"/>
    <x v="71"/>
    <x v="126"/>
    <x v="16"/>
    <x v="381"/>
    <x v="2848"/>
    <x v="1"/>
    <x v="1"/>
    <x v="0"/>
    <x v="399"/>
    <x v="12"/>
    <x v="97"/>
    <x v="6"/>
    <x v="0"/>
    <x v="0"/>
    <x v="0"/>
    <x v="1"/>
    <x v="1"/>
    <x v="1"/>
  </r>
  <r>
    <x v="1320"/>
    <x v="1104"/>
    <x v="604"/>
    <x v="104"/>
    <x v="1421"/>
    <x v="1356"/>
    <x v="10"/>
    <x v="10"/>
    <x v="0"/>
    <x v="0"/>
    <x v="5"/>
    <x v="161"/>
    <x v="59"/>
    <x v="68"/>
    <x v="126"/>
    <x v="16"/>
    <x v="520"/>
    <x v="3286"/>
    <x v="1"/>
    <x v="1"/>
    <x v="0"/>
    <x v="399"/>
    <x v="12"/>
    <x v="97"/>
    <x v="6"/>
    <x v="0"/>
    <x v="0"/>
    <x v="0"/>
    <x v="1"/>
    <x v="1"/>
    <x v="1"/>
  </r>
  <r>
    <x v="1319"/>
    <x v="925"/>
    <x v="601"/>
    <x v="104"/>
    <x v="1402"/>
    <x v="1144"/>
    <x v="10"/>
    <x v="10"/>
    <x v="0"/>
    <x v="0"/>
    <x v="5"/>
    <x v="161"/>
    <x v="59"/>
    <x v="68"/>
    <x v="126"/>
    <x v="46"/>
    <x v="1"/>
    <x v="3625"/>
    <x v="1"/>
    <x v="1"/>
    <x v="0"/>
    <x v="399"/>
    <x v="12"/>
    <x v="97"/>
    <x v="6"/>
    <x v="0"/>
    <x v="0"/>
    <x v="0"/>
    <x v="0"/>
    <x v="0"/>
    <x v="0"/>
  </r>
  <r>
    <x v="1318"/>
    <x v="1068"/>
    <x v="600"/>
    <x v="104"/>
    <x v="1402"/>
    <x v="1144"/>
    <x v="10"/>
    <x v="10"/>
    <x v="0"/>
    <x v="0"/>
    <x v="5"/>
    <x v="161"/>
    <x v="59"/>
    <x v="68"/>
    <x v="126"/>
    <x v="42"/>
    <x v="338"/>
    <x v="2653"/>
    <x v="1"/>
    <x v="1"/>
    <x v="1"/>
    <x v="169"/>
    <x v="12"/>
    <x v="97"/>
    <x v="6"/>
    <x v="0"/>
    <x v="0"/>
    <x v="0"/>
    <x v="0"/>
    <x v="0"/>
    <x v="1"/>
  </r>
  <r>
    <x v="1317"/>
    <x v="972"/>
    <x v="599"/>
    <x v="104"/>
    <x v="1410"/>
    <x v="1188"/>
    <x v="10"/>
    <x v="10"/>
    <x v="0"/>
    <x v="0"/>
    <x v="33"/>
    <x v="68"/>
    <x v="60"/>
    <x v="71"/>
    <x v="126"/>
    <x v="16"/>
    <x v="239"/>
    <x v="2252"/>
    <x v="1"/>
    <x v="1"/>
    <x v="0"/>
    <x v="399"/>
    <x v="12"/>
    <x v="97"/>
    <x v="6"/>
    <x v="0"/>
    <x v="0"/>
    <x v="0"/>
    <x v="1"/>
    <x v="0"/>
    <x v="1"/>
  </r>
  <r>
    <x v="1316"/>
    <x v="1081"/>
    <x v="598"/>
    <x v="104"/>
    <x v="1415"/>
    <x v="1272"/>
    <x v="10"/>
    <x v="10"/>
    <x v="0"/>
    <x v="0"/>
    <x v="5"/>
    <x v="161"/>
    <x v="59"/>
    <x v="68"/>
    <x v="126"/>
    <x v="16"/>
    <x v="454"/>
    <x v="3108"/>
    <x v="1"/>
    <x v="1"/>
    <x v="0"/>
    <x v="399"/>
    <x v="12"/>
    <x v="97"/>
    <x v="6"/>
    <x v="0"/>
    <x v="0"/>
    <x v="1"/>
    <x v="1"/>
    <x v="1"/>
    <x v="1"/>
  </r>
  <r>
    <x v="1315"/>
    <x v="1082"/>
    <x v="596"/>
    <x v="104"/>
    <x v="1433"/>
    <x v="1466"/>
    <x v="10"/>
    <x v="10"/>
    <x v="0"/>
    <x v="0"/>
    <x v="149"/>
    <x v="24"/>
    <x v="59"/>
    <x v="68"/>
    <x v="126"/>
    <x v="37"/>
    <x v="213"/>
    <x v="2123"/>
    <x v="1"/>
    <x v="1"/>
    <x v="0"/>
    <x v="399"/>
    <x v="12"/>
    <x v="97"/>
    <x v="6"/>
    <x v="0"/>
    <x v="0"/>
    <x v="0"/>
    <x v="1"/>
    <x v="1"/>
    <x v="1"/>
  </r>
  <r>
    <x v="1314"/>
    <x v="1065"/>
    <x v="595"/>
    <x v="104"/>
    <x v="1429"/>
    <x v="1428"/>
    <x v="10"/>
    <x v="10"/>
    <x v="0"/>
    <x v="0"/>
    <x v="5"/>
    <x v="161"/>
    <x v="59"/>
    <x v="68"/>
    <x v="126"/>
    <x v="42"/>
    <x v="478"/>
    <x v="3184"/>
    <x v="1"/>
    <x v="1"/>
    <x v="1"/>
    <x v="169"/>
    <x v="12"/>
    <x v="97"/>
    <x v="6"/>
    <x v="0"/>
    <x v="0"/>
    <x v="0"/>
    <x v="0"/>
    <x v="0"/>
    <x v="1"/>
  </r>
  <r>
    <x v="1313"/>
    <x v="1184"/>
    <x v="592"/>
    <x v="104"/>
    <x v="1402"/>
    <x v="1144"/>
    <x v="10"/>
    <x v="10"/>
    <x v="0"/>
    <x v="0"/>
    <x v="5"/>
    <x v="161"/>
    <x v="59"/>
    <x v="68"/>
    <x v="126"/>
    <x v="16"/>
    <x v="367"/>
    <x v="2637"/>
    <x v="1"/>
    <x v="1"/>
    <x v="0"/>
    <x v="399"/>
    <x v="12"/>
    <x v="97"/>
    <x v="6"/>
    <x v="0"/>
    <x v="0"/>
    <x v="0"/>
    <x v="1"/>
    <x v="1"/>
    <x v="1"/>
  </r>
  <r>
    <x v="1312"/>
    <x v="1129"/>
    <x v="591"/>
    <x v="104"/>
    <x v="1402"/>
    <x v="1144"/>
    <x v="10"/>
    <x v="10"/>
    <x v="0"/>
    <x v="0"/>
    <x v="5"/>
    <x v="161"/>
    <x v="59"/>
    <x v="68"/>
    <x v="126"/>
    <x v="42"/>
    <x v="294"/>
    <x v="2463"/>
    <x v="1"/>
    <x v="1"/>
    <x v="1"/>
    <x v="169"/>
    <x v="12"/>
    <x v="97"/>
    <x v="6"/>
    <x v="0"/>
    <x v="0"/>
    <x v="0"/>
    <x v="0"/>
    <x v="0"/>
    <x v="1"/>
  </r>
  <r>
    <x v="1311"/>
    <x v="1064"/>
    <x v="590"/>
    <x v="104"/>
    <x v="1402"/>
    <x v="1144"/>
    <x v="10"/>
    <x v="10"/>
    <x v="0"/>
    <x v="0"/>
    <x v="5"/>
    <x v="161"/>
    <x v="59"/>
    <x v="68"/>
    <x v="126"/>
    <x v="16"/>
    <x v="1"/>
    <x v="3625"/>
    <x v="1"/>
    <x v="1"/>
    <x v="0"/>
    <x v="399"/>
    <x v="12"/>
    <x v="97"/>
    <x v="6"/>
    <x v="0"/>
    <x v="0"/>
    <x v="0"/>
    <x v="0"/>
    <x v="0"/>
    <x v="0"/>
  </r>
  <r>
    <x v="1310"/>
    <x v="1094"/>
    <x v="589"/>
    <x v="104"/>
    <x v="1402"/>
    <x v="1144"/>
    <x v="10"/>
    <x v="10"/>
    <x v="0"/>
    <x v="0"/>
    <x v="5"/>
    <x v="161"/>
    <x v="59"/>
    <x v="68"/>
    <x v="126"/>
    <x v="42"/>
    <x v="221"/>
    <x v="2158"/>
    <x v="1"/>
    <x v="1"/>
    <x v="1"/>
    <x v="169"/>
    <x v="12"/>
    <x v="97"/>
    <x v="6"/>
    <x v="0"/>
    <x v="0"/>
    <x v="0"/>
    <x v="0"/>
    <x v="0"/>
    <x v="1"/>
  </r>
  <r>
    <x v="1309"/>
    <x v="1085"/>
    <x v="587"/>
    <x v="104"/>
    <x v="1402"/>
    <x v="1144"/>
    <x v="10"/>
    <x v="10"/>
    <x v="0"/>
    <x v="0"/>
    <x v="5"/>
    <x v="161"/>
    <x v="59"/>
    <x v="68"/>
    <x v="126"/>
    <x v="16"/>
    <x v="200"/>
    <x v="1838"/>
    <x v="1"/>
    <x v="1"/>
    <x v="0"/>
    <x v="399"/>
    <x v="12"/>
    <x v="97"/>
    <x v="6"/>
    <x v="0"/>
    <x v="0"/>
    <x v="0"/>
    <x v="1"/>
    <x v="1"/>
    <x v="1"/>
  </r>
  <r>
    <x v="1308"/>
    <x v="1167"/>
    <x v="584"/>
    <x v="104"/>
    <x v="1376"/>
    <x v="585"/>
    <x v="10"/>
    <x v="10"/>
    <x v="0"/>
    <x v="0"/>
    <x v="148"/>
    <x v="148"/>
    <x v="59"/>
    <x v="68"/>
    <x v="126"/>
    <x v="16"/>
    <x v="367"/>
    <x v="2778"/>
    <x v="1"/>
    <x v="1"/>
    <x v="0"/>
    <x v="399"/>
    <x v="12"/>
    <x v="97"/>
    <x v="6"/>
    <x v="0"/>
    <x v="0"/>
    <x v="0"/>
    <x v="0"/>
    <x v="0"/>
    <x v="1"/>
  </r>
  <r>
    <x v="1307"/>
    <x v="1048"/>
    <x v="583"/>
    <x v="104"/>
    <x v="1373"/>
    <x v="453"/>
    <x v="10"/>
    <x v="10"/>
    <x v="0"/>
    <x v="0"/>
    <x v="5"/>
    <x v="161"/>
    <x v="59"/>
    <x v="68"/>
    <x v="126"/>
    <x v="16"/>
    <x v="345"/>
    <x v="2596"/>
    <x v="1"/>
    <x v="1"/>
    <x v="0"/>
    <x v="399"/>
    <x v="12"/>
    <x v="97"/>
    <x v="6"/>
    <x v="0"/>
    <x v="0"/>
    <x v="0"/>
    <x v="1"/>
    <x v="1"/>
    <x v="1"/>
  </r>
  <r>
    <x v="1305"/>
    <x v="1004"/>
    <x v="543"/>
    <x v="104"/>
    <x v="1250"/>
    <x v="1721"/>
    <x v="8"/>
    <x v="9"/>
    <x v="0"/>
    <x v="0"/>
    <x v="68"/>
    <x v="71"/>
    <x v="56"/>
    <x v="47"/>
    <x v="126"/>
    <x v="65"/>
    <x v="60"/>
    <x v="1057"/>
    <x v="1"/>
    <x v="1"/>
    <x v="1"/>
    <x v="399"/>
    <x v="12"/>
    <x v="97"/>
    <x v="6"/>
    <x v="0"/>
    <x v="0"/>
    <x v="1"/>
    <x v="0"/>
    <x v="0"/>
    <x v="1"/>
  </r>
  <r>
    <x v="4909"/>
    <x v="1040"/>
    <x v="541"/>
    <x v="104"/>
    <x v="1238"/>
    <x v="1341"/>
    <x v="8"/>
    <x v="9"/>
    <x v="0"/>
    <x v="0"/>
    <x v="71"/>
    <x v="82"/>
    <x v="54"/>
    <x v="45"/>
    <x v="126"/>
    <x v="39"/>
    <x v="440"/>
    <x v="3070"/>
    <x v="1"/>
    <x v="1"/>
    <x v="1"/>
    <x v="399"/>
    <x v="12"/>
    <x v="98"/>
    <x v="6"/>
    <x v="0"/>
    <x v="0"/>
    <x v="0"/>
    <x v="0"/>
    <x v="0"/>
    <x v="1"/>
  </r>
  <r>
    <x v="1304"/>
    <x v="1142"/>
    <x v="535"/>
    <x v="104"/>
    <x v="1218"/>
    <x v="685"/>
    <x v="8"/>
    <x v="9"/>
    <x v="0"/>
    <x v="0"/>
    <x v="0"/>
    <x v="93"/>
    <x v="55"/>
    <x v="46"/>
    <x v="126"/>
    <x v="65"/>
    <x v="209"/>
    <x v="2039"/>
    <x v="1"/>
    <x v="1"/>
    <x v="1"/>
    <x v="399"/>
    <x v="12"/>
    <x v="97"/>
    <x v="6"/>
    <x v="0"/>
    <x v="0"/>
    <x v="0"/>
    <x v="1"/>
    <x v="1"/>
    <x v="1"/>
  </r>
  <r>
    <x v="1303"/>
    <x v="983"/>
    <x v="534"/>
    <x v="104"/>
    <x v="1213"/>
    <x v="487"/>
    <x v="8"/>
    <x v="9"/>
    <x v="0"/>
    <x v="0"/>
    <x v="70"/>
    <x v="122"/>
    <x v="56"/>
    <x v="47"/>
    <x v="126"/>
    <x v="16"/>
    <x v="209"/>
    <x v="2109"/>
    <x v="1"/>
    <x v="1"/>
    <x v="0"/>
    <x v="399"/>
    <x v="12"/>
    <x v="97"/>
    <x v="6"/>
    <x v="0"/>
    <x v="0"/>
    <x v="0"/>
    <x v="1"/>
    <x v="0"/>
    <x v="1"/>
  </r>
  <r>
    <x v="1302"/>
    <x v="1041"/>
    <x v="533"/>
    <x v="104"/>
    <x v="1212"/>
    <x v="748"/>
    <x v="8"/>
    <x v="9"/>
    <x v="0"/>
    <x v="0"/>
    <x v="68"/>
    <x v="71"/>
    <x v="56"/>
    <x v="47"/>
    <x v="126"/>
    <x v="65"/>
    <x v="72"/>
    <x v="1252"/>
    <x v="1"/>
    <x v="1"/>
    <x v="1"/>
    <x v="399"/>
    <x v="12"/>
    <x v="97"/>
    <x v="6"/>
    <x v="0"/>
    <x v="0"/>
    <x v="0"/>
    <x v="0"/>
    <x v="0"/>
    <x v="1"/>
  </r>
  <r>
    <x v="1301"/>
    <x v="1131"/>
    <x v="702"/>
    <x v="104"/>
    <x v="1688"/>
    <x v="973"/>
    <x v="12"/>
    <x v="12"/>
    <x v="0"/>
    <x v="0"/>
    <x v="161"/>
    <x v="13"/>
    <x v="68"/>
    <x v="65"/>
    <x v="126"/>
    <x v="16"/>
    <x v="332"/>
    <x v="2710"/>
    <x v="1"/>
    <x v="1"/>
    <x v="0"/>
    <x v="399"/>
    <x v="12"/>
    <x v="97"/>
    <x v="6"/>
    <x v="0"/>
    <x v="0"/>
    <x v="1"/>
    <x v="1"/>
    <x v="1"/>
    <x v="1"/>
  </r>
  <r>
    <x v="1300"/>
    <x v="1076"/>
    <x v="685"/>
    <x v="104"/>
    <x v="1696"/>
    <x v="1070"/>
    <x v="12"/>
    <x v="12"/>
    <x v="0"/>
    <x v="0"/>
    <x v="49"/>
    <x v="144"/>
    <x v="69"/>
    <x v="67"/>
    <x v="126"/>
    <x v="16"/>
    <x v="441"/>
    <x v="3134"/>
    <x v="1"/>
    <x v="1"/>
    <x v="0"/>
    <x v="399"/>
    <x v="12"/>
    <x v="97"/>
    <x v="6"/>
    <x v="0"/>
    <x v="0"/>
    <x v="1"/>
    <x v="1"/>
    <x v="1"/>
    <x v="1"/>
  </r>
  <r>
    <x v="1299"/>
    <x v="1078"/>
    <x v="684"/>
    <x v="104"/>
    <x v="1666"/>
    <x v="644"/>
    <x v="12"/>
    <x v="12"/>
    <x v="0"/>
    <x v="0"/>
    <x v="47"/>
    <x v="124"/>
    <x v="68"/>
    <x v="65"/>
    <x v="126"/>
    <x v="16"/>
    <x v="424"/>
    <x v="3078"/>
    <x v="1"/>
    <x v="1"/>
    <x v="0"/>
    <x v="399"/>
    <x v="12"/>
    <x v="97"/>
    <x v="6"/>
    <x v="0"/>
    <x v="0"/>
    <x v="1"/>
    <x v="1"/>
    <x v="1"/>
    <x v="1"/>
  </r>
  <r>
    <x v="1298"/>
    <x v="1164"/>
    <x v="682"/>
    <x v="104"/>
    <x v="1706"/>
    <x v="1326"/>
    <x v="12"/>
    <x v="12"/>
    <x v="0"/>
    <x v="0"/>
    <x v="162"/>
    <x v="116"/>
    <x v="69"/>
    <x v="67"/>
    <x v="126"/>
    <x v="16"/>
    <x v="329"/>
    <x v="2624"/>
    <x v="1"/>
    <x v="1"/>
    <x v="0"/>
    <x v="399"/>
    <x v="12"/>
    <x v="97"/>
    <x v="6"/>
    <x v="0"/>
    <x v="0"/>
    <x v="1"/>
    <x v="1"/>
    <x v="1"/>
    <x v="1"/>
  </r>
  <r>
    <x v="1297"/>
    <x v="1060"/>
    <x v="681"/>
    <x v="104"/>
    <x v="1688"/>
    <x v="973"/>
    <x v="12"/>
    <x v="12"/>
    <x v="0"/>
    <x v="0"/>
    <x v="161"/>
    <x v="13"/>
    <x v="68"/>
    <x v="65"/>
    <x v="126"/>
    <x v="16"/>
    <x v="361"/>
    <x v="2781"/>
    <x v="1"/>
    <x v="1"/>
    <x v="0"/>
    <x v="399"/>
    <x v="12"/>
    <x v="97"/>
    <x v="6"/>
    <x v="0"/>
    <x v="0"/>
    <x v="1"/>
    <x v="1"/>
    <x v="1"/>
    <x v="1"/>
  </r>
  <r>
    <x v="1296"/>
    <x v="1149"/>
    <x v="679"/>
    <x v="104"/>
    <x v="1688"/>
    <x v="973"/>
    <x v="12"/>
    <x v="12"/>
    <x v="0"/>
    <x v="0"/>
    <x v="161"/>
    <x v="13"/>
    <x v="68"/>
    <x v="65"/>
    <x v="126"/>
    <x v="16"/>
    <x v="500"/>
    <x v="3257"/>
    <x v="1"/>
    <x v="1"/>
    <x v="0"/>
    <x v="399"/>
    <x v="12"/>
    <x v="97"/>
    <x v="6"/>
    <x v="0"/>
    <x v="0"/>
    <x v="1"/>
    <x v="1"/>
    <x v="1"/>
    <x v="1"/>
  </r>
  <r>
    <x v="1295"/>
    <x v="1072"/>
    <x v="674"/>
    <x v="104"/>
    <x v="1721"/>
    <x v="1684"/>
    <x v="12"/>
    <x v="12"/>
    <x v="0"/>
    <x v="0"/>
    <x v="158"/>
    <x v="77"/>
    <x v="68"/>
    <x v="65"/>
    <x v="126"/>
    <x v="16"/>
    <x v="476"/>
    <x v="3191"/>
    <x v="1"/>
    <x v="1"/>
    <x v="0"/>
    <x v="399"/>
    <x v="12"/>
    <x v="97"/>
    <x v="6"/>
    <x v="0"/>
    <x v="0"/>
    <x v="1"/>
    <x v="1"/>
    <x v="1"/>
    <x v="1"/>
  </r>
  <r>
    <x v="1294"/>
    <x v="1046"/>
    <x v="673"/>
    <x v="104"/>
    <x v="1688"/>
    <x v="973"/>
    <x v="12"/>
    <x v="12"/>
    <x v="0"/>
    <x v="0"/>
    <x v="161"/>
    <x v="13"/>
    <x v="68"/>
    <x v="65"/>
    <x v="126"/>
    <x v="16"/>
    <x v="454"/>
    <x v="3107"/>
    <x v="1"/>
    <x v="1"/>
    <x v="0"/>
    <x v="399"/>
    <x v="12"/>
    <x v="97"/>
    <x v="6"/>
    <x v="0"/>
    <x v="0"/>
    <x v="1"/>
    <x v="1"/>
    <x v="1"/>
    <x v="1"/>
  </r>
  <r>
    <x v="1293"/>
    <x v="1001"/>
    <x v="669"/>
    <x v="104"/>
    <x v="1672"/>
    <x v="723"/>
    <x v="12"/>
    <x v="12"/>
    <x v="0"/>
    <x v="0"/>
    <x v="27"/>
    <x v="104"/>
    <x v="68"/>
    <x v="65"/>
    <x v="126"/>
    <x v="16"/>
    <x v="249"/>
    <x v="2203"/>
    <x v="1"/>
    <x v="1"/>
    <x v="0"/>
    <x v="399"/>
    <x v="12"/>
    <x v="97"/>
    <x v="6"/>
    <x v="0"/>
    <x v="0"/>
    <x v="1"/>
    <x v="1"/>
    <x v="1"/>
    <x v="1"/>
  </r>
  <r>
    <x v="1292"/>
    <x v="935"/>
    <x v="668"/>
    <x v="104"/>
    <x v="1668"/>
    <x v="664"/>
    <x v="12"/>
    <x v="12"/>
    <x v="0"/>
    <x v="0"/>
    <x v="53"/>
    <x v="100"/>
    <x v="70"/>
    <x v="66"/>
    <x v="126"/>
    <x v="16"/>
    <x v="408"/>
    <x v="3018"/>
    <x v="1"/>
    <x v="1"/>
    <x v="0"/>
    <x v="399"/>
    <x v="12"/>
    <x v="97"/>
    <x v="6"/>
    <x v="0"/>
    <x v="0"/>
    <x v="1"/>
    <x v="1"/>
    <x v="1"/>
    <x v="1"/>
  </r>
  <r>
    <x v="4910"/>
    <x v="1178"/>
    <x v="714"/>
    <x v="104"/>
    <x v="1514"/>
    <x v="520"/>
    <x v="11"/>
    <x v="11"/>
    <x v="0"/>
    <x v="0"/>
    <x v="37"/>
    <x v="11"/>
    <x v="67"/>
    <x v="1"/>
    <x v="126"/>
    <x v="16"/>
    <x v="354"/>
    <x v="3494"/>
    <x v="1"/>
    <x v="1"/>
    <x v="1"/>
    <x v="399"/>
    <x v="12"/>
    <x v="97"/>
    <x v="6"/>
    <x v="0"/>
    <x v="0"/>
    <x v="0"/>
    <x v="0"/>
    <x v="0"/>
    <x v="1"/>
  </r>
  <r>
    <x v="1291"/>
    <x v="1060"/>
    <x v="664"/>
    <x v="104"/>
    <x v="1463"/>
    <x v="15"/>
    <x v="11"/>
    <x v="11"/>
    <x v="0"/>
    <x v="0"/>
    <x v="156"/>
    <x v="4"/>
    <x v="64"/>
    <x v="19"/>
    <x v="126"/>
    <x v="39"/>
    <x v="449"/>
    <x v="3028"/>
    <x v="1"/>
    <x v="1"/>
    <x v="0"/>
    <x v="399"/>
    <x v="12"/>
    <x v="97"/>
    <x v="6"/>
    <x v="0"/>
    <x v="0"/>
    <x v="0"/>
    <x v="0"/>
    <x v="1"/>
    <x v="1"/>
  </r>
  <r>
    <x v="1290"/>
    <x v="1110"/>
    <x v="662"/>
    <x v="104"/>
    <x v="1537"/>
    <x v="729"/>
    <x v="11"/>
    <x v="11"/>
    <x v="0"/>
    <x v="0"/>
    <x v="7"/>
    <x v="153"/>
    <x v="66"/>
    <x v="16"/>
    <x v="126"/>
    <x v="51"/>
    <x v="563"/>
    <x v="3306"/>
    <x v="1"/>
    <x v="1"/>
    <x v="0"/>
    <x v="399"/>
    <x v="12"/>
    <x v="97"/>
    <x v="6"/>
    <x v="0"/>
    <x v="0"/>
    <x v="0"/>
    <x v="0"/>
    <x v="0"/>
    <x v="1"/>
  </r>
  <r>
    <x v="1289"/>
    <x v="943"/>
    <x v="661"/>
    <x v="104"/>
    <x v="1463"/>
    <x v="15"/>
    <x v="11"/>
    <x v="11"/>
    <x v="0"/>
    <x v="0"/>
    <x v="156"/>
    <x v="4"/>
    <x v="64"/>
    <x v="19"/>
    <x v="126"/>
    <x v="16"/>
    <x v="559"/>
    <x v="3625"/>
    <x v="2"/>
    <x v="2"/>
    <x v="2"/>
    <x v="399"/>
    <x v="12"/>
    <x v="97"/>
    <x v="6"/>
    <x v="0"/>
    <x v="0"/>
    <x v="0"/>
    <x v="0"/>
    <x v="0"/>
    <x v="0"/>
  </r>
  <r>
    <x v="1288"/>
    <x v="1060"/>
    <x v="657"/>
    <x v="104"/>
    <x v="1495"/>
    <x v="295"/>
    <x v="11"/>
    <x v="11"/>
    <x v="0"/>
    <x v="0"/>
    <x v="154"/>
    <x v="3"/>
    <x v="65"/>
    <x v="5"/>
    <x v="126"/>
    <x v="57"/>
    <x v="316"/>
    <x v="2579"/>
    <x v="1"/>
    <x v="1"/>
    <x v="0"/>
    <x v="399"/>
    <x v="12"/>
    <x v="97"/>
    <x v="6"/>
    <x v="0"/>
    <x v="0"/>
    <x v="0"/>
    <x v="0"/>
    <x v="0"/>
    <x v="1"/>
  </r>
  <r>
    <x v="4911"/>
    <x v="940"/>
    <x v="655"/>
    <x v="104"/>
    <x v="1474"/>
    <x v="162"/>
    <x v="11"/>
    <x v="11"/>
    <x v="0"/>
    <x v="0"/>
    <x v="28"/>
    <x v="38"/>
    <x v="63"/>
    <x v="64"/>
    <x v="126"/>
    <x v="16"/>
    <x v="400"/>
    <x v="2952"/>
    <x v="1"/>
    <x v="1"/>
    <x v="1"/>
    <x v="399"/>
    <x v="12"/>
    <x v="97"/>
    <x v="6"/>
    <x v="0"/>
    <x v="0"/>
    <x v="0"/>
    <x v="0"/>
    <x v="0"/>
    <x v="1"/>
  </r>
  <r>
    <x v="1287"/>
    <x v="1200"/>
    <x v="654"/>
    <x v="104"/>
    <x v="1490"/>
    <x v="261"/>
    <x v="11"/>
    <x v="11"/>
    <x v="0"/>
    <x v="0"/>
    <x v="28"/>
    <x v="38"/>
    <x v="63"/>
    <x v="64"/>
    <x v="126"/>
    <x v="49"/>
    <x v="229"/>
    <x v="2129"/>
    <x v="1"/>
    <x v="0"/>
    <x v="1"/>
    <x v="351"/>
    <x v="12"/>
    <x v="97"/>
    <x v="6"/>
    <x v="0"/>
    <x v="0"/>
    <x v="0"/>
    <x v="0"/>
    <x v="1"/>
    <x v="1"/>
  </r>
  <r>
    <x v="1286"/>
    <x v="1134"/>
    <x v="653"/>
    <x v="104"/>
    <x v="1544"/>
    <x v="905"/>
    <x v="11"/>
    <x v="11"/>
    <x v="0"/>
    <x v="0"/>
    <x v="154"/>
    <x v="3"/>
    <x v="65"/>
    <x v="5"/>
    <x v="126"/>
    <x v="16"/>
    <x v="150"/>
    <x v="1763"/>
    <x v="1"/>
    <x v="1"/>
    <x v="0"/>
    <x v="399"/>
    <x v="12"/>
    <x v="97"/>
    <x v="6"/>
    <x v="0"/>
    <x v="0"/>
    <x v="1"/>
    <x v="0"/>
    <x v="1"/>
    <x v="0"/>
  </r>
  <r>
    <x v="1285"/>
    <x v="1124"/>
    <x v="652"/>
    <x v="104"/>
    <x v="1517"/>
    <x v="569"/>
    <x v="11"/>
    <x v="11"/>
    <x v="0"/>
    <x v="0"/>
    <x v="37"/>
    <x v="11"/>
    <x v="67"/>
    <x v="1"/>
    <x v="126"/>
    <x v="36"/>
    <x v="407"/>
    <x v="2695"/>
    <x v="1"/>
    <x v="1"/>
    <x v="0"/>
    <x v="399"/>
    <x v="12"/>
    <x v="97"/>
    <x v="6"/>
    <x v="0"/>
    <x v="0"/>
    <x v="1"/>
    <x v="1"/>
    <x v="1"/>
    <x v="1"/>
  </r>
  <r>
    <x v="1284"/>
    <x v="1003"/>
    <x v="651"/>
    <x v="104"/>
    <x v="1590"/>
    <x v="1418"/>
    <x v="11"/>
    <x v="11"/>
    <x v="0"/>
    <x v="0"/>
    <x v="156"/>
    <x v="4"/>
    <x v="73"/>
    <x v="73"/>
    <x v="126"/>
    <x v="16"/>
    <x v="443"/>
    <x v="2993"/>
    <x v="1"/>
    <x v="1"/>
    <x v="0"/>
    <x v="399"/>
    <x v="12"/>
    <x v="97"/>
    <x v="6"/>
    <x v="0"/>
    <x v="0"/>
    <x v="0"/>
    <x v="0"/>
    <x v="1"/>
    <x v="1"/>
  </r>
  <r>
    <x v="1283"/>
    <x v="1066"/>
    <x v="648"/>
    <x v="104"/>
    <x v="1495"/>
    <x v="295"/>
    <x v="11"/>
    <x v="11"/>
    <x v="0"/>
    <x v="0"/>
    <x v="154"/>
    <x v="3"/>
    <x v="65"/>
    <x v="5"/>
    <x v="126"/>
    <x v="46"/>
    <x v="219"/>
    <x v="2160"/>
    <x v="1"/>
    <x v="1"/>
    <x v="0"/>
    <x v="399"/>
    <x v="12"/>
    <x v="97"/>
    <x v="6"/>
    <x v="0"/>
    <x v="0"/>
    <x v="0"/>
    <x v="0"/>
    <x v="1"/>
    <x v="1"/>
  </r>
  <r>
    <x v="1282"/>
    <x v="1044"/>
    <x v="647"/>
    <x v="104"/>
    <x v="1463"/>
    <x v="15"/>
    <x v="11"/>
    <x v="11"/>
    <x v="0"/>
    <x v="0"/>
    <x v="156"/>
    <x v="4"/>
    <x v="64"/>
    <x v="19"/>
    <x v="126"/>
    <x v="35"/>
    <x v="390"/>
    <x v="2855"/>
    <x v="1"/>
    <x v="1"/>
    <x v="0"/>
    <x v="399"/>
    <x v="12"/>
    <x v="97"/>
    <x v="6"/>
    <x v="0"/>
    <x v="0"/>
    <x v="0"/>
    <x v="0"/>
    <x v="1"/>
    <x v="1"/>
  </r>
  <r>
    <x v="1281"/>
    <x v="937"/>
    <x v="646"/>
    <x v="104"/>
    <x v="1463"/>
    <x v="15"/>
    <x v="11"/>
    <x v="11"/>
    <x v="0"/>
    <x v="0"/>
    <x v="156"/>
    <x v="4"/>
    <x v="64"/>
    <x v="19"/>
    <x v="126"/>
    <x v="16"/>
    <x v="342"/>
    <x v="2684"/>
    <x v="1"/>
    <x v="1"/>
    <x v="0"/>
    <x v="399"/>
    <x v="12"/>
    <x v="97"/>
    <x v="6"/>
    <x v="0"/>
    <x v="0"/>
    <x v="0"/>
    <x v="0"/>
    <x v="1"/>
    <x v="0"/>
  </r>
  <r>
    <x v="1280"/>
    <x v="1177"/>
    <x v="645"/>
    <x v="104"/>
    <x v="1622"/>
    <x v="1730"/>
    <x v="11"/>
    <x v="11"/>
    <x v="0"/>
    <x v="0"/>
    <x v="10"/>
    <x v="96"/>
    <x v="73"/>
    <x v="73"/>
    <x v="126"/>
    <x v="42"/>
    <x v="358"/>
    <x v="2734"/>
    <x v="1"/>
    <x v="0"/>
    <x v="0"/>
    <x v="399"/>
    <x v="12"/>
    <x v="97"/>
    <x v="6"/>
    <x v="0"/>
    <x v="0"/>
    <x v="1"/>
    <x v="1"/>
    <x v="0"/>
    <x v="1"/>
  </r>
  <r>
    <x v="1279"/>
    <x v="1015"/>
    <x v="644"/>
    <x v="104"/>
    <x v="1615"/>
    <x v="1685"/>
    <x v="11"/>
    <x v="11"/>
    <x v="0"/>
    <x v="0"/>
    <x v="155"/>
    <x v="157"/>
    <x v="63"/>
    <x v="64"/>
    <x v="126"/>
    <x v="19"/>
    <x v="316"/>
    <x v="2496"/>
    <x v="1"/>
    <x v="1"/>
    <x v="0"/>
    <x v="399"/>
    <x v="12"/>
    <x v="97"/>
    <x v="6"/>
    <x v="0"/>
    <x v="0"/>
    <x v="1"/>
    <x v="1"/>
    <x v="1"/>
    <x v="1"/>
  </r>
  <r>
    <x v="1278"/>
    <x v="1171"/>
    <x v="643"/>
    <x v="104"/>
    <x v="1594"/>
    <x v="1488"/>
    <x v="11"/>
    <x v="11"/>
    <x v="0"/>
    <x v="0"/>
    <x v="7"/>
    <x v="153"/>
    <x v="66"/>
    <x v="16"/>
    <x v="126"/>
    <x v="46"/>
    <x v="466"/>
    <x v="3142"/>
    <x v="1"/>
    <x v="1"/>
    <x v="0"/>
    <x v="399"/>
    <x v="12"/>
    <x v="97"/>
    <x v="6"/>
    <x v="0"/>
    <x v="0"/>
    <x v="1"/>
    <x v="1"/>
    <x v="1"/>
    <x v="1"/>
  </r>
  <r>
    <x v="1277"/>
    <x v="1125"/>
    <x v="642"/>
    <x v="104"/>
    <x v="1572"/>
    <x v="1246"/>
    <x v="11"/>
    <x v="11"/>
    <x v="0"/>
    <x v="0"/>
    <x v="9"/>
    <x v="43"/>
    <x v="63"/>
    <x v="64"/>
    <x v="126"/>
    <x v="36"/>
    <x v="386"/>
    <x v="2825"/>
    <x v="1"/>
    <x v="1"/>
    <x v="0"/>
    <x v="399"/>
    <x v="12"/>
    <x v="97"/>
    <x v="6"/>
    <x v="0"/>
    <x v="0"/>
    <x v="0"/>
    <x v="0"/>
    <x v="1"/>
    <x v="1"/>
  </r>
  <r>
    <x v="4912"/>
    <x v="1049"/>
    <x v="640"/>
    <x v="104"/>
    <x v="1570"/>
    <x v="1234"/>
    <x v="11"/>
    <x v="11"/>
    <x v="0"/>
    <x v="0"/>
    <x v="153"/>
    <x v="119"/>
    <x v="73"/>
    <x v="73"/>
    <x v="126"/>
    <x v="43"/>
    <x v="390"/>
    <x v="2650"/>
    <x v="1"/>
    <x v="0"/>
    <x v="1"/>
    <x v="399"/>
    <x v="12"/>
    <x v="97"/>
    <x v="6"/>
    <x v="0"/>
    <x v="0"/>
    <x v="0"/>
    <x v="0"/>
    <x v="0"/>
    <x v="1"/>
  </r>
  <r>
    <x v="1276"/>
    <x v="1116"/>
    <x v="637"/>
    <x v="104"/>
    <x v="1536"/>
    <x v="722"/>
    <x v="11"/>
    <x v="11"/>
    <x v="0"/>
    <x v="0"/>
    <x v="10"/>
    <x v="96"/>
    <x v="73"/>
    <x v="73"/>
    <x v="126"/>
    <x v="46"/>
    <x v="221"/>
    <x v="2366"/>
    <x v="1"/>
    <x v="1"/>
    <x v="0"/>
    <x v="399"/>
    <x v="12"/>
    <x v="97"/>
    <x v="6"/>
    <x v="0"/>
    <x v="0"/>
    <x v="1"/>
    <x v="0"/>
    <x v="0"/>
    <x v="0"/>
  </r>
  <r>
    <x v="1275"/>
    <x v="999"/>
    <x v="636"/>
    <x v="104"/>
    <x v="1527"/>
    <x v="655"/>
    <x v="11"/>
    <x v="11"/>
    <x v="0"/>
    <x v="0"/>
    <x v="45"/>
    <x v="95"/>
    <x v="49"/>
    <x v="61"/>
    <x v="126"/>
    <x v="42"/>
    <x v="200"/>
    <x v="2022"/>
    <x v="1"/>
    <x v="1"/>
    <x v="0"/>
    <x v="399"/>
    <x v="12"/>
    <x v="97"/>
    <x v="6"/>
    <x v="0"/>
    <x v="0"/>
    <x v="0"/>
    <x v="0"/>
    <x v="0"/>
    <x v="1"/>
  </r>
  <r>
    <x v="1274"/>
    <x v="974"/>
    <x v="635"/>
    <x v="104"/>
    <x v="1526"/>
    <x v="652"/>
    <x v="11"/>
    <x v="11"/>
    <x v="0"/>
    <x v="0"/>
    <x v="154"/>
    <x v="3"/>
    <x v="51"/>
    <x v="62"/>
    <x v="126"/>
    <x v="43"/>
    <x v="329"/>
    <x v="2436"/>
    <x v="1"/>
    <x v="0"/>
    <x v="0"/>
    <x v="399"/>
    <x v="12"/>
    <x v="97"/>
    <x v="6"/>
    <x v="0"/>
    <x v="0"/>
    <x v="1"/>
    <x v="0"/>
    <x v="1"/>
    <x v="1"/>
  </r>
  <r>
    <x v="1273"/>
    <x v="1130"/>
    <x v="632"/>
    <x v="104"/>
    <x v="1505"/>
    <x v="417"/>
    <x v="11"/>
    <x v="11"/>
    <x v="0"/>
    <x v="0"/>
    <x v="153"/>
    <x v="119"/>
    <x v="49"/>
    <x v="61"/>
    <x v="126"/>
    <x v="21"/>
    <x v="316"/>
    <x v="2580"/>
    <x v="1"/>
    <x v="1"/>
    <x v="0"/>
    <x v="399"/>
    <x v="12"/>
    <x v="97"/>
    <x v="6"/>
    <x v="0"/>
    <x v="0"/>
    <x v="1"/>
    <x v="0"/>
    <x v="1"/>
    <x v="1"/>
  </r>
  <r>
    <x v="1272"/>
    <x v="1005"/>
    <x v="631"/>
    <x v="104"/>
    <x v="1497"/>
    <x v="373"/>
    <x v="11"/>
    <x v="11"/>
    <x v="0"/>
    <x v="0"/>
    <x v="11"/>
    <x v="88"/>
    <x v="63"/>
    <x v="64"/>
    <x v="126"/>
    <x v="52"/>
    <x v="260"/>
    <x v="2184"/>
    <x v="1"/>
    <x v="1"/>
    <x v="0"/>
    <x v="399"/>
    <x v="12"/>
    <x v="97"/>
    <x v="6"/>
    <x v="0"/>
    <x v="0"/>
    <x v="0"/>
    <x v="0"/>
    <x v="1"/>
    <x v="1"/>
  </r>
  <r>
    <x v="4913"/>
    <x v="906"/>
    <x v="627"/>
    <x v="104"/>
    <x v="1476"/>
    <x v="191"/>
    <x v="11"/>
    <x v="11"/>
    <x v="0"/>
    <x v="0"/>
    <x v="46"/>
    <x v="150"/>
    <x v="49"/>
    <x v="61"/>
    <x v="126"/>
    <x v="39"/>
    <x v="200"/>
    <x v="2066"/>
    <x v="1"/>
    <x v="1"/>
    <x v="1"/>
    <x v="399"/>
    <x v="12"/>
    <x v="97"/>
    <x v="6"/>
    <x v="0"/>
    <x v="0"/>
    <x v="0"/>
    <x v="0"/>
    <x v="0"/>
    <x v="1"/>
  </r>
  <r>
    <x v="1271"/>
    <x v="922"/>
    <x v="622"/>
    <x v="104"/>
    <x v="1462"/>
    <x v="12"/>
    <x v="11"/>
    <x v="11"/>
    <x v="0"/>
    <x v="0"/>
    <x v="8"/>
    <x v="80"/>
    <x v="63"/>
    <x v="64"/>
    <x v="126"/>
    <x v="39"/>
    <x v="334"/>
    <x v="2663"/>
    <x v="1"/>
    <x v="1"/>
    <x v="0"/>
    <x v="399"/>
    <x v="12"/>
    <x v="98"/>
    <x v="6"/>
    <x v="0"/>
    <x v="0"/>
    <x v="1"/>
    <x v="1"/>
    <x v="1"/>
    <x v="1"/>
  </r>
  <r>
    <x v="1270"/>
    <x v="1168"/>
    <x v="579"/>
    <x v="104"/>
    <x v="1335"/>
    <x v="1724"/>
    <x v="9"/>
    <x v="6"/>
    <x v="0"/>
    <x v="0"/>
    <x v="85"/>
    <x v="23"/>
    <x v="57"/>
    <x v="26"/>
    <x v="126"/>
    <x v="16"/>
    <x v="489"/>
    <x v="3625"/>
    <x v="2"/>
    <x v="2"/>
    <x v="2"/>
    <x v="399"/>
    <x v="12"/>
    <x v="97"/>
    <x v="6"/>
    <x v="0"/>
    <x v="0"/>
    <x v="0"/>
    <x v="0"/>
    <x v="0"/>
    <x v="0"/>
  </r>
  <r>
    <x v="1269"/>
    <x v="960"/>
    <x v="578"/>
    <x v="104"/>
    <x v="1254"/>
    <x v="45"/>
    <x v="9"/>
    <x v="6"/>
    <x v="0"/>
    <x v="0"/>
    <x v="79"/>
    <x v="142"/>
    <x v="57"/>
    <x v="26"/>
    <x v="126"/>
    <x v="16"/>
    <x v="343"/>
    <x v="3625"/>
    <x v="2"/>
    <x v="2"/>
    <x v="2"/>
    <x v="399"/>
    <x v="12"/>
    <x v="97"/>
    <x v="6"/>
    <x v="0"/>
    <x v="0"/>
    <x v="0"/>
    <x v="0"/>
    <x v="0"/>
    <x v="0"/>
  </r>
  <r>
    <x v="1268"/>
    <x v="1176"/>
    <x v="576"/>
    <x v="104"/>
    <x v="1329"/>
    <x v="1612"/>
    <x v="9"/>
    <x v="6"/>
    <x v="0"/>
    <x v="0"/>
    <x v="73"/>
    <x v="22"/>
    <x v="57"/>
    <x v="26"/>
    <x v="126"/>
    <x v="35"/>
    <x v="367"/>
    <x v="2655"/>
    <x v="1"/>
    <x v="1"/>
    <x v="0"/>
    <x v="399"/>
    <x v="12"/>
    <x v="97"/>
    <x v="6"/>
    <x v="0"/>
    <x v="0"/>
    <x v="0"/>
    <x v="0"/>
    <x v="0"/>
    <x v="1"/>
  </r>
  <r>
    <x v="1267"/>
    <x v="945"/>
    <x v="573"/>
    <x v="104"/>
    <x v="1262"/>
    <x v="93"/>
    <x v="9"/>
    <x v="6"/>
    <x v="0"/>
    <x v="0"/>
    <x v="143"/>
    <x v="57"/>
    <x v="57"/>
    <x v="26"/>
    <x v="126"/>
    <x v="16"/>
    <x v="430"/>
    <x v="2971"/>
    <x v="1"/>
    <x v="1"/>
    <x v="0"/>
    <x v="399"/>
    <x v="12"/>
    <x v="97"/>
    <x v="6"/>
    <x v="0"/>
    <x v="0"/>
    <x v="0"/>
    <x v="0"/>
    <x v="1"/>
    <x v="1"/>
  </r>
  <r>
    <x v="1266"/>
    <x v="1159"/>
    <x v="572"/>
    <x v="104"/>
    <x v="1325"/>
    <x v="1559"/>
    <x v="9"/>
    <x v="6"/>
    <x v="0"/>
    <x v="0"/>
    <x v="73"/>
    <x v="22"/>
    <x v="57"/>
    <x v="26"/>
    <x v="126"/>
    <x v="16"/>
    <x v="353"/>
    <x v="2699"/>
    <x v="1"/>
    <x v="1"/>
    <x v="0"/>
    <x v="399"/>
    <x v="12"/>
    <x v="97"/>
    <x v="6"/>
    <x v="0"/>
    <x v="0"/>
    <x v="0"/>
    <x v="0"/>
    <x v="0"/>
    <x v="1"/>
  </r>
  <r>
    <x v="1265"/>
    <x v="1033"/>
    <x v="571"/>
    <x v="104"/>
    <x v="1287"/>
    <x v="686"/>
    <x v="9"/>
    <x v="6"/>
    <x v="0"/>
    <x v="0"/>
    <x v="76"/>
    <x v="111"/>
    <x v="58"/>
    <x v="27"/>
    <x v="126"/>
    <x v="57"/>
    <x v="548"/>
    <x v="3333"/>
    <x v="1"/>
    <x v="1"/>
    <x v="0"/>
    <x v="399"/>
    <x v="12"/>
    <x v="97"/>
    <x v="6"/>
    <x v="0"/>
    <x v="0"/>
    <x v="0"/>
    <x v="0"/>
    <x v="1"/>
    <x v="1"/>
  </r>
  <r>
    <x v="1264"/>
    <x v="1204"/>
    <x v="570"/>
    <x v="104"/>
    <x v="1329"/>
    <x v="1612"/>
    <x v="9"/>
    <x v="6"/>
    <x v="0"/>
    <x v="0"/>
    <x v="73"/>
    <x v="22"/>
    <x v="57"/>
    <x v="26"/>
    <x v="126"/>
    <x v="16"/>
    <x v="281"/>
    <x v="2647"/>
    <x v="1"/>
    <x v="1"/>
    <x v="0"/>
    <x v="399"/>
    <x v="12"/>
    <x v="97"/>
    <x v="6"/>
    <x v="0"/>
    <x v="0"/>
    <x v="0"/>
    <x v="1"/>
    <x v="1"/>
    <x v="0"/>
  </r>
  <r>
    <x v="1263"/>
    <x v="964"/>
    <x v="568"/>
    <x v="104"/>
    <x v="1333"/>
    <x v="1661"/>
    <x v="9"/>
    <x v="6"/>
    <x v="0"/>
    <x v="0"/>
    <x v="77"/>
    <x v="107"/>
    <x v="57"/>
    <x v="26"/>
    <x v="126"/>
    <x v="36"/>
    <x v="160"/>
    <x v="2099"/>
    <x v="1"/>
    <x v="1"/>
    <x v="1"/>
    <x v="399"/>
    <x v="12"/>
    <x v="97"/>
    <x v="6"/>
    <x v="0"/>
    <x v="0"/>
    <x v="0"/>
    <x v="0"/>
    <x v="0"/>
    <x v="1"/>
  </r>
  <r>
    <x v="1262"/>
    <x v="1006"/>
    <x v="567"/>
    <x v="104"/>
    <x v="1331"/>
    <x v="1647"/>
    <x v="9"/>
    <x v="6"/>
    <x v="0"/>
    <x v="0"/>
    <x v="78"/>
    <x v="76"/>
    <x v="57"/>
    <x v="26"/>
    <x v="126"/>
    <x v="16"/>
    <x v="280"/>
    <x v="2670"/>
    <x v="1"/>
    <x v="1"/>
    <x v="0"/>
    <x v="399"/>
    <x v="12"/>
    <x v="97"/>
    <x v="6"/>
    <x v="0"/>
    <x v="0"/>
    <x v="0"/>
    <x v="1"/>
    <x v="1"/>
    <x v="1"/>
  </r>
  <r>
    <x v="4914"/>
    <x v="1154"/>
    <x v="565"/>
    <x v="104"/>
    <x v="1329"/>
    <x v="1612"/>
    <x v="9"/>
    <x v="6"/>
    <x v="0"/>
    <x v="0"/>
    <x v="73"/>
    <x v="22"/>
    <x v="57"/>
    <x v="26"/>
    <x v="126"/>
    <x v="16"/>
    <x v="394"/>
    <x v="2703"/>
    <x v="1"/>
    <x v="1"/>
    <x v="1"/>
    <x v="399"/>
    <x v="12"/>
    <x v="97"/>
    <x v="6"/>
    <x v="0"/>
    <x v="0"/>
    <x v="0"/>
    <x v="0"/>
    <x v="0"/>
    <x v="1"/>
  </r>
  <r>
    <x v="1261"/>
    <x v="1143"/>
    <x v="564"/>
    <x v="104"/>
    <x v="1329"/>
    <x v="1612"/>
    <x v="9"/>
    <x v="6"/>
    <x v="0"/>
    <x v="0"/>
    <x v="73"/>
    <x v="22"/>
    <x v="57"/>
    <x v="26"/>
    <x v="126"/>
    <x v="16"/>
    <x v="309"/>
    <x v="2408"/>
    <x v="1"/>
    <x v="1"/>
    <x v="0"/>
    <x v="399"/>
    <x v="12"/>
    <x v="97"/>
    <x v="6"/>
    <x v="0"/>
    <x v="0"/>
    <x v="0"/>
    <x v="1"/>
    <x v="1"/>
    <x v="1"/>
  </r>
  <r>
    <x v="1260"/>
    <x v="988"/>
    <x v="563"/>
    <x v="104"/>
    <x v="1329"/>
    <x v="1612"/>
    <x v="9"/>
    <x v="6"/>
    <x v="0"/>
    <x v="0"/>
    <x v="73"/>
    <x v="22"/>
    <x v="57"/>
    <x v="26"/>
    <x v="126"/>
    <x v="56"/>
    <x v="329"/>
    <x v="2435"/>
    <x v="1"/>
    <x v="1"/>
    <x v="0"/>
    <x v="399"/>
    <x v="12"/>
    <x v="97"/>
    <x v="6"/>
    <x v="0"/>
    <x v="0"/>
    <x v="0"/>
    <x v="0"/>
    <x v="0"/>
    <x v="1"/>
  </r>
  <r>
    <x v="1259"/>
    <x v="942"/>
    <x v="557"/>
    <x v="104"/>
    <x v="1322"/>
    <x v="1430"/>
    <x v="9"/>
    <x v="6"/>
    <x v="0"/>
    <x v="0"/>
    <x v="80"/>
    <x v="133"/>
    <x v="58"/>
    <x v="27"/>
    <x v="126"/>
    <x v="16"/>
    <x v="316"/>
    <x v="2513"/>
    <x v="1"/>
    <x v="1"/>
    <x v="0"/>
    <x v="399"/>
    <x v="12"/>
    <x v="97"/>
    <x v="6"/>
    <x v="0"/>
    <x v="0"/>
    <x v="0"/>
    <x v="0"/>
    <x v="0"/>
    <x v="0"/>
  </r>
  <r>
    <x v="4915"/>
    <x v="995"/>
    <x v="556"/>
    <x v="104"/>
    <x v="1315"/>
    <x v="1159"/>
    <x v="9"/>
    <x v="6"/>
    <x v="0"/>
    <x v="0"/>
    <x v="79"/>
    <x v="142"/>
    <x v="57"/>
    <x v="26"/>
    <x v="126"/>
    <x v="16"/>
    <x v="160"/>
    <x v="1979"/>
    <x v="1"/>
    <x v="1"/>
    <x v="1"/>
    <x v="399"/>
    <x v="12"/>
    <x v="97"/>
    <x v="6"/>
    <x v="0"/>
    <x v="0"/>
    <x v="0"/>
    <x v="0"/>
    <x v="0"/>
    <x v="1"/>
  </r>
  <r>
    <x v="4916"/>
    <x v="1061"/>
    <x v="555"/>
    <x v="104"/>
    <x v="1302"/>
    <x v="892"/>
    <x v="9"/>
    <x v="6"/>
    <x v="0"/>
    <x v="0"/>
    <x v="85"/>
    <x v="23"/>
    <x v="57"/>
    <x v="26"/>
    <x v="126"/>
    <x v="37"/>
    <x v="195"/>
    <x v="2219"/>
    <x v="1"/>
    <x v="1"/>
    <x v="1"/>
    <x v="399"/>
    <x v="12"/>
    <x v="98"/>
    <x v="6"/>
    <x v="0"/>
    <x v="0"/>
    <x v="0"/>
    <x v="0"/>
    <x v="0"/>
    <x v="1"/>
  </r>
  <r>
    <x v="4917"/>
    <x v="987"/>
    <x v="554"/>
    <x v="104"/>
    <x v="1299"/>
    <x v="848"/>
    <x v="9"/>
    <x v="6"/>
    <x v="0"/>
    <x v="0"/>
    <x v="79"/>
    <x v="142"/>
    <x v="57"/>
    <x v="26"/>
    <x v="126"/>
    <x v="16"/>
    <x v="122"/>
    <x v="1962"/>
    <x v="1"/>
    <x v="1"/>
    <x v="1"/>
    <x v="399"/>
    <x v="12"/>
    <x v="97"/>
    <x v="6"/>
    <x v="0"/>
    <x v="0"/>
    <x v="0"/>
    <x v="0"/>
    <x v="0"/>
    <x v="0"/>
  </r>
  <r>
    <x v="1258"/>
    <x v="971"/>
    <x v="553"/>
    <x v="104"/>
    <x v="1296"/>
    <x v="836"/>
    <x v="9"/>
    <x v="6"/>
    <x v="0"/>
    <x v="0"/>
    <x v="80"/>
    <x v="133"/>
    <x v="58"/>
    <x v="27"/>
    <x v="126"/>
    <x v="16"/>
    <x v="263"/>
    <x v="2514"/>
    <x v="1"/>
    <x v="1"/>
    <x v="0"/>
    <x v="399"/>
    <x v="12"/>
    <x v="97"/>
    <x v="6"/>
    <x v="0"/>
    <x v="0"/>
    <x v="0"/>
    <x v="1"/>
    <x v="1"/>
    <x v="1"/>
  </r>
  <r>
    <x v="1257"/>
    <x v="1097"/>
    <x v="552"/>
    <x v="104"/>
    <x v="1295"/>
    <x v="835"/>
    <x v="9"/>
    <x v="6"/>
    <x v="0"/>
    <x v="0"/>
    <x v="73"/>
    <x v="22"/>
    <x v="57"/>
    <x v="26"/>
    <x v="126"/>
    <x v="16"/>
    <x v="436"/>
    <x v="2871"/>
    <x v="1"/>
    <x v="1"/>
    <x v="0"/>
    <x v="399"/>
    <x v="12"/>
    <x v="97"/>
    <x v="6"/>
    <x v="0"/>
    <x v="0"/>
    <x v="1"/>
    <x v="0"/>
    <x v="0"/>
    <x v="0"/>
  </r>
  <r>
    <x v="4918"/>
    <x v="1137"/>
    <x v="549"/>
    <x v="104"/>
    <x v="1255"/>
    <x v="54"/>
    <x v="9"/>
    <x v="6"/>
    <x v="0"/>
    <x v="0"/>
    <x v="144"/>
    <x v="31"/>
    <x v="58"/>
    <x v="27"/>
    <x v="126"/>
    <x v="23"/>
    <x v="338"/>
    <x v="2823"/>
    <x v="1"/>
    <x v="1"/>
    <x v="1"/>
    <x v="399"/>
    <x v="12"/>
    <x v="97"/>
    <x v="6"/>
    <x v="0"/>
    <x v="0"/>
    <x v="0"/>
    <x v="0"/>
    <x v="0"/>
    <x v="1"/>
  </r>
  <r>
    <x v="1256"/>
    <x v="946"/>
    <x v="759"/>
    <x v="104"/>
    <x v="1035"/>
    <x v="1298"/>
    <x v="6"/>
    <x v="7"/>
    <x v="0"/>
    <x v="0"/>
    <x v="81"/>
    <x v="129"/>
    <x v="46"/>
    <x v="43"/>
    <x v="126"/>
    <x v="51"/>
    <x v="336"/>
    <x v="2641"/>
    <x v="1"/>
    <x v="0"/>
    <x v="1"/>
    <x v="149"/>
    <x v="12"/>
    <x v="97"/>
    <x v="6"/>
    <x v="0"/>
    <x v="0"/>
    <x v="0"/>
    <x v="0"/>
    <x v="1"/>
    <x v="1"/>
  </r>
  <r>
    <x v="1255"/>
    <x v="1149"/>
    <x v="712"/>
    <x v="104"/>
    <x v="978"/>
    <x v="834"/>
    <x v="6"/>
    <x v="7"/>
    <x v="0"/>
    <x v="0"/>
    <x v="42"/>
    <x v="21"/>
    <x v="41"/>
    <x v="42"/>
    <x v="126"/>
    <x v="51"/>
    <x v="404"/>
    <x v="2956"/>
    <x v="1"/>
    <x v="0"/>
    <x v="1"/>
    <x v="145"/>
    <x v="12"/>
    <x v="97"/>
    <x v="6"/>
    <x v="0"/>
    <x v="0"/>
    <x v="0"/>
    <x v="1"/>
    <x v="1"/>
    <x v="1"/>
  </r>
  <r>
    <x v="1254"/>
    <x v="1146"/>
    <x v="689"/>
    <x v="104"/>
    <x v="1036"/>
    <x v="1323"/>
    <x v="6"/>
    <x v="7"/>
    <x v="0"/>
    <x v="0"/>
    <x v="132"/>
    <x v="160"/>
    <x v="48"/>
    <x v="41"/>
    <x v="126"/>
    <x v="51"/>
    <x v="442"/>
    <x v="3084"/>
    <x v="1"/>
    <x v="0"/>
    <x v="1"/>
    <x v="149"/>
    <x v="12"/>
    <x v="97"/>
    <x v="6"/>
    <x v="0"/>
    <x v="0"/>
    <x v="0"/>
    <x v="0"/>
    <x v="1"/>
    <x v="1"/>
  </r>
  <r>
    <x v="1253"/>
    <x v="1023"/>
    <x v="504"/>
    <x v="104"/>
    <x v="998"/>
    <x v="1023"/>
    <x v="6"/>
    <x v="7"/>
    <x v="0"/>
    <x v="0"/>
    <x v="127"/>
    <x v="162"/>
    <x v="38"/>
    <x v="20"/>
    <x v="126"/>
    <x v="51"/>
    <x v="172"/>
    <x v="1906"/>
    <x v="1"/>
    <x v="0"/>
    <x v="1"/>
    <x v="146"/>
    <x v="12"/>
    <x v="97"/>
    <x v="6"/>
    <x v="0"/>
    <x v="0"/>
    <x v="0"/>
    <x v="1"/>
    <x v="1"/>
    <x v="1"/>
  </r>
  <r>
    <x v="1252"/>
    <x v="1127"/>
    <x v="503"/>
    <x v="104"/>
    <x v="914"/>
    <x v="153"/>
    <x v="6"/>
    <x v="7"/>
    <x v="0"/>
    <x v="0"/>
    <x v="134"/>
    <x v="2"/>
    <x v="39"/>
    <x v="34"/>
    <x v="126"/>
    <x v="51"/>
    <x v="196"/>
    <x v="2045"/>
    <x v="1"/>
    <x v="0"/>
    <x v="1"/>
    <x v="149"/>
    <x v="12"/>
    <x v="97"/>
    <x v="6"/>
    <x v="0"/>
    <x v="0"/>
    <x v="0"/>
    <x v="0"/>
    <x v="1"/>
    <x v="1"/>
  </r>
  <r>
    <x v="1251"/>
    <x v="1165"/>
    <x v="502"/>
    <x v="104"/>
    <x v="984"/>
    <x v="872"/>
    <x v="6"/>
    <x v="7"/>
    <x v="0"/>
    <x v="0"/>
    <x v="42"/>
    <x v="21"/>
    <x v="41"/>
    <x v="42"/>
    <x v="126"/>
    <x v="16"/>
    <x v="364"/>
    <x v="2306"/>
    <x v="1"/>
    <x v="1"/>
    <x v="1"/>
    <x v="145"/>
    <x v="12"/>
    <x v="97"/>
    <x v="6"/>
    <x v="0"/>
    <x v="0"/>
    <x v="0"/>
    <x v="1"/>
    <x v="1"/>
    <x v="1"/>
  </r>
  <r>
    <x v="1250"/>
    <x v="986"/>
    <x v="499"/>
    <x v="104"/>
    <x v="1092"/>
    <x v="1761"/>
    <x v="6"/>
    <x v="7"/>
    <x v="0"/>
    <x v="0"/>
    <x v="127"/>
    <x v="162"/>
    <x v="38"/>
    <x v="20"/>
    <x v="126"/>
    <x v="51"/>
    <x v="321"/>
    <x v="2587"/>
    <x v="1"/>
    <x v="0"/>
    <x v="1"/>
    <x v="147"/>
    <x v="12"/>
    <x v="97"/>
    <x v="6"/>
    <x v="0"/>
    <x v="0"/>
    <x v="0"/>
    <x v="1"/>
    <x v="1"/>
    <x v="1"/>
  </r>
  <r>
    <x v="1249"/>
    <x v="952"/>
    <x v="498"/>
    <x v="104"/>
    <x v="952"/>
    <x v="461"/>
    <x v="6"/>
    <x v="7"/>
    <x v="0"/>
    <x v="0"/>
    <x v="127"/>
    <x v="162"/>
    <x v="38"/>
    <x v="20"/>
    <x v="126"/>
    <x v="51"/>
    <x v="442"/>
    <x v="3085"/>
    <x v="1"/>
    <x v="0"/>
    <x v="1"/>
    <x v="147"/>
    <x v="12"/>
    <x v="97"/>
    <x v="6"/>
    <x v="0"/>
    <x v="0"/>
    <x v="0"/>
    <x v="1"/>
    <x v="1"/>
    <x v="1"/>
  </r>
  <r>
    <x v="1248"/>
    <x v="975"/>
    <x v="497"/>
    <x v="104"/>
    <x v="969"/>
    <x v="689"/>
    <x v="6"/>
    <x v="7"/>
    <x v="0"/>
    <x v="0"/>
    <x v="129"/>
    <x v="9"/>
    <x v="40"/>
    <x v="35"/>
    <x v="126"/>
    <x v="51"/>
    <x v="483"/>
    <x v="3203"/>
    <x v="1"/>
    <x v="0"/>
    <x v="1"/>
    <x v="148"/>
    <x v="12"/>
    <x v="97"/>
    <x v="6"/>
    <x v="0"/>
    <x v="0"/>
    <x v="0"/>
    <x v="1"/>
    <x v="1"/>
    <x v="1"/>
  </r>
  <r>
    <x v="1247"/>
    <x v="1026"/>
    <x v="495"/>
    <x v="104"/>
    <x v="1087"/>
    <x v="1702"/>
    <x v="6"/>
    <x v="7"/>
    <x v="0"/>
    <x v="0"/>
    <x v="130"/>
    <x v="126"/>
    <x v="47"/>
    <x v="37"/>
    <x v="126"/>
    <x v="51"/>
    <x v="452"/>
    <x v="2744"/>
    <x v="1"/>
    <x v="0"/>
    <x v="1"/>
    <x v="149"/>
    <x v="12"/>
    <x v="97"/>
    <x v="6"/>
    <x v="0"/>
    <x v="0"/>
    <x v="0"/>
    <x v="0"/>
    <x v="1"/>
    <x v="1"/>
  </r>
  <r>
    <x v="1246"/>
    <x v="1187"/>
    <x v="494"/>
    <x v="104"/>
    <x v="957"/>
    <x v="513"/>
    <x v="6"/>
    <x v="7"/>
    <x v="0"/>
    <x v="0"/>
    <x v="42"/>
    <x v="21"/>
    <x v="41"/>
    <x v="42"/>
    <x v="126"/>
    <x v="51"/>
    <x v="347"/>
    <x v="2690"/>
    <x v="1"/>
    <x v="0"/>
    <x v="1"/>
    <x v="147"/>
    <x v="12"/>
    <x v="97"/>
    <x v="6"/>
    <x v="0"/>
    <x v="0"/>
    <x v="0"/>
    <x v="1"/>
    <x v="1"/>
    <x v="1"/>
  </r>
  <r>
    <x v="1245"/>
    <x v="1202"/>
    <x v="493"/>
    <x v="104"/>
    <x v="993"/>
    <x v="969"/>
    <x v="6"/>
    <x v="7"/>
    <x v="0"/>
    <x v="0"/>
    <x v="132"/>
    <x v="160"/>
    <x v="48"/>
    <x v="41"/>
    <x v="126"/>
    <x v="51"/>
    <x v="379"/>
    <x v="2840"/>
    <x v="1"/>
    <x v="0"/>
    <x v="1"/>
    <x v="146"/>
    <x v="12"/>
    <x v="97"/>
    <x v="6"/>
    <x v="0"/>
    <x v="0"/>
    <x v="0"/>
    <x v="1"/>
    <x v="1"/>
    <x v="1"/>
  </r>
  <r>
    <x v="1244"/>
    <x v="1168"/>
    <x v="492"/>
    <x v="104"/>
    <x v="966"/>
    <x v="589"/>
    <x v="6"/>
    <x v="7"/>
    <x v="0"/>
    <x v="0"/>
    <x v="127"/>
    <x v="162"/>
    <x v="38"/>
    <x v="20"/>
    <x v="126"/>
    <x v="51"/>
    <x v="485"/>
    <x v="3211"/>
    <x v="1"/>
    <x v="0"/>
    <x v="1"/>
    <x v="146"/>
    <x v="12"/>
    <x v="97"/>
    <x v="6"/>
    <x v="0"/>
    <x v="0"/>
    <x v="0"/>
    <x v="1"/>
    <x v="1"/>
    <x v="1"/>
  </r>
  <r>
    <x v="1243"/>
    <x v="1134"/>
    <x v="491"/>
    <x v="104"/>
    <x v="998"/>
    <x v="1023"/>
    <x v="6"/>
    <x v="7"/>
    <x v="0"/>
    <x v="0"/>
    <x v="127"/>
    <x v="162"/>
    <x v="38"/>
    <x v="20"/>
    <x v="126"/>
    <x v="51"/>
    <x v="147"/>
    <x v="1727"/>
    <x v="1"/>
    <x v="0"/>
    <x v="1"/>
    <x v="147"/>
    <x v="12"/>
    <x v="97"/>
    <x v="6"/>
    <x v="0"/>
    <x v="0"/>
    <x v="0"/>
    <x v="1"/>
    <x v="1"/>
    <x v="1"/>
  </r>
  <r>
    <x v="1242"/>
    <x v="1101"/>
    <x v="490"/>
    <x v="104"/>
    <x v="907"/>
    <x v="98"/>
    <x v="6"/>
    <x v="7"/>
    <x v="0"/>
    <x v="0"/>
    <x v="127"/>
    <x v="162"/>
    <x v="38"/>
    <x v="20"/>
    <x v="126"/>
    <x v="51"/>
    <x v="333"/>
    <x v="2634"/>
    <x v="1"/>
    <x v="0"/>
    <x v="1"/>
    <x v="148"/>
    <x v="12"/>
    <x v="97"/>
    <x v="6"/>
    <x v="0"/>
    <x v="0"/>
    <x v="0"/>
    <x v="1"/>
    <x v="1"/>
    <x v="1"/>
  </r>
  <r>
    <x v="1241"/>
    <x v="1030"/>
    <x v="489"/>
    <x v="104"/>
    <x v="1016"/>
    <x v="1143"/>
    <x v="6"/>
    <x v="7"/>
    <x v="0"/>
    <x v="0"/>
    <x v="127"/>
    <x v="162"/>
    <x v="38"/>
    <x v="20"/>
    <x v="126"/>
    <x v="51"/>
    <x v="292"/>
    <x v="2454"/>
    <x v="1"/>
    <x v="0"/>
    <x v="1"/>
    <x v="147"/>
    <x v="12"/>
    <x v="97"/>
    <x v="6"/>
    <x v="0"/>
    <x v="0"/>
    <x v="0"/>
    <x v="1"/>
    <x v="1"/>
    <x v="1"/>
  </r>
  <r>
    <x v="1240"/>
    <x v="1126"/>
    <x v="488"/>
    <x v="104"/>
    <x v="960"/>
    <x v="527"/>
    <x v="6"/>
    <x v="7"/>
    <x v="0"/>
    <x v="0"/>
    <x v="133"/>
    <x v="72"/>
    <x v="39"/>
    <x v="34"/>
    <x v="126"/>
    <x v="16"/>
    <x v="428"/>
    <x v="2963"/>
    <x v="1"/>
    <x v="1"/>
    <x v="0"/>
    <x v="399"/>
    <x v="12"/>
    <x v="97"/>
    <x v="6"/>
    <x v="0"/>
    <x v="0"/>
    <x v="0"/>
    <x v="1"/>
    <x v="1"/>
    <x v="1"/>
  </r>
  <r>
    <x v="1239"/>
    <x v="1081"/>
    <x v="487"/>
    <x v="104"/>
    <x v="998"/>
    <x v="1023"/>
    <x v="6"/>
    <x v="7"/>
    <x v="0"/>
    <x v="0"/>
    <x v="127"/>
    <x v="162"/>
    <x v="38"/>
    <x v="20"/>
    <x v="126"/>
    <x v="16"/>
    <x v="591"/>
    <x v="3625"/>
    <x v="2"/>
    <x v="2"/>
    <x v="2"/>
    <x v="399"/>
    <x v="12"/>
    <x v="97"/>
    <x v="6"/>
    <x v="0"/>
    <x v="0"/>
    <x v="0"/>
    <x v="0"/>
    <x v="0"/>
    <x v="0"/>
  </r>
  <r>
    <x v="1238"/>
    <x v="1134"/>
    <x v="486"/>
    <x v="104"/>
    <x v="1071"/>
    <x v="1571"/>
    <x v="6"/>
    <x v="7"/>
    <x v="0"/>
    <x v="0"/>
    <x v="134"/>
    <x v="2"/>
    <x v="39"/>
    <x v="34"/>
    <x v="126"/>
    <x v="51"/>
    <x v="477"/>
    <x v="3181"/>
    <x v="1"/>
    <x v="0"/>
    <x v="1"/>
    <x v="149"/>
    <x v="12"/>
    <x v="97"/>
    <x v="6"/>
    <x v="0"/>
    <x v="0"/>
    <x v="0"/>
    <x v="0"/>
    <x v="1"/>
    <x v="1"/>
  </r>
  <r>
    <x v="1237"/>
    <x v="926"/>
    <x v="485"/>
    <x v="104"/>
    <x v="1072"/>
    <x v="1576"/>
    <x v="6"/>
    <x v="7"/>
    <x v="0"/>
    <x v="0"/>
    <x v="134"/>
    <x v="2"/>
    <x v="39"/>
    <x v="34"/>
    <x v="126"/>
    <x v="33"/>
    <x v="435"/>
    <x v="2601"/>
    <x v="1"/>
    <x v="1"/>
    <x v="0"/>
    <x v="399"/>
    <x v="12"/>
    <x v="97"/>
    <x v="6"/>
    <x v="0"/>
    <x v="0"/>
    <x v="0"/>
    <x v="0"/>
    <x v="1"/>
    <x v="0"/>
  </r>
  <r>
    <x v="1236"/>
    <x v="1118"/>
    <x v="484"/>
    <x v="104"/>
    <x v="962"/>
    <x v="544"/>
    <x v="6"/>
    <x v="7"/>
    <x v="0"/>
    <x v="0"/>
    <x v="132"/>
    <x v="160"/>
    <x v="48"/>
    <x v="41"/>
    <x v="126"/>
    <x v="51"/>
    <x v="470"/>
    <x v="3153"/>
    <x v="1"/>
    <x v="0"/>
    <x v="1"/>
    <x v="146"/>
    <x v="12"/>
    <x v="97"/>
    <x v="6"/>
    <x v="0"/>
    <x v="0"/>
    <x v="0"/>
    <x v="1"/>
    <x v="1"/>
    <x v="1"/>
  </r>
  <r>
    <x v="1235"/>
    <x v="1002"/>
    <x v="481"/>
    <x v="104"/>
    <x v="943"/>
    <x v="349"/>
    <x v="6"/>
    <x v="7"/>
    <x v="0"/>
    <x v="0"/>
    <x v="128"/>
    <x v="87"/>
    <x v="48"/>
    <x v="41"/>
    <x v="126"/>
    <x v="51"/>
    <x v="450"/>
    <x v="3110"/>
    <x v="1"/>
    <x v="0"/>
    <x v="1"/>
    <x v="149"/>
    <x v="12"/>
    <x v="97"/>
    <x v="6"/>
    <x v="0"/>
    <x v="0"/>
    <x v="0"/>
    <x v="0"/>
    <x v="1"/>
    <x v="1"/>
  </r>
  <r>
    <x v="1234"/>
    <x v="1039"/>
    <x v="480"/>
    <x v="104"/>
    <x v="998"/>
    <x v="1023"/>
    <x v="6"/>
    <x v="7"/>
    <x v="0"/>
    <x v="0"/>
    <x v="127"/>
    <x v="162"/>
    <x v="38"/>
    <x v="20"/>
    <x v="126"/>
    <x v="51"/>
    <x v="130"/>
    <x v="1611"/>
    <x v="1"/>
    <x v="0"/>
    <x v="1"/>
    <x v="147"/>
    <x v="12"/>
    <x v="97"/>
    <x v="6"/>
    <x v="0"/>
    <x v="0"/>
    <x v="0"/>
    <x v="1"/>
    <x v="1"/>
    <x v="1"/>
  </r>
  <r>
    <x v="1233"/>
    <x v="977"/>
    <x v="479"/>
    <x v="104"/>
    <x v="950"/>
    <x v="750"/>
    <x v="6"/>
    <x v="7"/>
    <x v="0"/>
    <x v="0"/>
    <x v="127"/>
    <x v="162"/>
    <x v="38"/>
    <x v="20"/>
    <x v="126"/>
    <x v="53"/>
    <x v="554"/>
    <x v="62"/>
    <x v="1"/>
    <x v="1"/>
    <x v="1"/>
    <x v="146"/>
    <x v="12"/>
    <x v="97"/>
    <x v="6"/>
    <x v="0"/>
    <x v="0"/>
    <x v="0"/>
    <x v="1"/>
    <x v="1"/>
    <x v="1"/>
  </r>
  <r>
    <x v="1232"/>
    <x v="1090"/>
    <x v="478"/>
    <x v="104"/>
    <x v="914"/>
    <x v="153"/>
    <x v="6"/>
    <x v="7"/>
    <x v="0"/>
    <x v="0"/>
    <x v="134"/>
    <x v="2"/>
    <x v="39"/>
    <x v="34"/>
    <x v="126"/>
    <x v="46"/>
    <x v="492"/>
    <x v="1637"/>
    <x v="1"/>
    <x v="1"/>
    <x v="1"/>
    <x v="149"/>
    <x v="12"/>
    <x v="97"/>
    <x v="6"/>
    <x v="0"/>
    <x v="0"/>
    <x v="0"/>
    <x v="1"/>
    <x v="1"/>
    <x v="1"/>
  </r>
  <r>
    <x v="1231"/>
    <x v="1115"/>
    <x v="477"/>
    <x v="104"/>
    <x v="929"/>
    <x v="296"/>
    <x v="6"/>
    <x v="7"/>
    <x v="0"/>
    <x v="0"/>
    <x v="127"/>
    <x v="162"/>
    <x v="38"/>
    <x v="20"/>
    <x v="126"/>
    <x v="51"/>
    <x v="459"/>
    <x v="3135"/>
    <x v="1"/>
    <x v="0"/>
    <x v="1"/>
    <x v="148"/>
    <x v="12"/>
    <x v="97"/>
    <x v="6"/>
    <x v="0"/>
    <x v="0"/>
    <x v="0"/>
    <x v="1"/>
    <x v="1"/>
    <x v="1"/>
  </r>
  <r>
    <x v="1230"/>
    <x v="939"/>
    <x v="476"/>
    <x v="104"/>
    <x v="998"/>
    <x v="1023"/>
    <x v="6"/>
    <x v="7"/>
    <x v="0"/>
    <x v="0"/>
    <x v="127"/>
    <x v="162"/>
    <x v="38"/>
    <x v="20"/>
    <x v="126"/>
    <x v="46"/>
    <x v="292"/>
    <x v="2661"/>
    <x v="1"/>
    <x v="1"/>
    <x v="0"/>
    <x v="399"/>
    <x v="12"/>
    <x v="97"/>
    <x v="6"/>
    <x v="0"/>
    <x v="0"/>
    <x v="0"/>
    <x v="0"/>
    <x v="0"/>
    <x v="0"/>
  </r>
  <r>
    <x v="1229"/>
    <x v="1107"/>
    <x v="475"/>
    <x v="104"/>
    <x v="998"/>
    <x v="1023"/>
    <x v="6"/>
    <x v="7"/>
    <x v="0"/>
    <x v="0"/>
    <x v="127"/>
    <x v="162"/>
    <x v="38"/>
    <x v="20"/>
    <x v="126"/>
    <x v="51"/>
    <x v="170"/>
    <x v="1889"/>
    <x v="1"/>
    <x v="0"/>
    <x v="1"/>
    <x v="147"/>
    <x v="12"/>
    <x v="97"/>
    <x v="6"/>
    <x v="0"/>
    <x v="0"/>
    <x v="0"/>
    <x v="1"/>
    <x v="1"/>
    <x v="1"/>
  </r>
  <r>
    <x v="1228"/>
    <x v="1123"/>
    <x v="474"/>
    <x v="104"/>
    <x v="1056"/>
    <x v="1409"/>
    <x v="6"/>
    <x v="7"/>
    <x v="0"/>
    <x v="0"/>
    <x v="127"/>
    <x v="162"/>
    <x v="38"/>
    <x v="20"/>
    <x v="126"/>
    <x v="51"/>
    <x v="417"/>
    <x v="2996"/>
    <x v="1"/>
    <x v="0"/>
    <x v="1"/>
    <x v="147"/>
    <x v="12"/>
    <x v="97"/>
    <x v="6"/>
    <x v="0"/>
    <x v="0"/>
    <x v="0"/>
    <x v="1"/>
    <x v="1"/>
    <x v="1"/>
  </r>
  <r>
    <x v="1227"/>
    <x v="1069"/>
    <x v="472"/>
    <x v="104"/>
    <x v="914"/>
    <x v="153"/>
    <x v="6"/>
    <x v="7"/>
    <x v="0"/>
    <x v="0"/>
    <x v="134"/>
    <x v="2"/>
    <x v="39"/>
    <x v="34"/>
    <x v="126"/>
    <x v="51"/>
    <x v="253"/>
    <x v="2283"/>
    <x v="1"/>
    <x v="0"/>
    <x v="1"/>
    <x v="149"/>
    <x v="12"/>
    <x v="97"/>
    <x v="6"/>
    <x v="0"/>
    <x v="0"/>
    <x v="0"/>
    <x v="0"/>
    <x v="1"/>
    <x v="1"/>
  </r>
  <r>
    <x v="1226"/>
    <x v="1068"/>
    <x v="471"/>
    <x v="104"/>
    <x v="1073"/>
    <x v="1580"/>
    <x v="6"/>
    <x v="7"/>
    <x v="0"/>
    <x v="0"/>
    <x v="42"/>
    <x v="21"/>
    <x v="41"/>
    <x v="42"/>
    <x v="126"/>
    <x v="51"/>
    <x v="86"/>
    <x v="1196"/>
    <x v="1"/>
    <x v="0"/>
    <x v="1"/>
    <x v="145"/>
    <x v="12"/>
    <x v="97"/>
    <x v="6"/>
    <x v="0"/>
    <x v="0"/>
    <x v="0"/>
    <x v="1"/>
    <x v="1"/>
    <x v="1"/>
  </r>
  <r>
    <x v="1225"/>
    <x v="1177"/>
    <x v="470"/>
    <x v="104"/>
    <x v="902"/>
    <x v="2"/>
    <x v="6"/>
    <x v="7"/>
    <x v="0"/>
    <x v="0"/>
    <x v="135"/>
    <x v="14"/>
    <x v="41"/>
    <x v="42"/>
    <x v="126"/>
    <x v="51"/>
    <x v="187"/>
    <x v="1995"/>
    <x v="1"/>
    <x v="0"/>
    <x v="1"/>
    <x v="145"/>
    <x v="12"/>
    <x v="97"/>
    <x v="6"/>
    <x v="0"/>
    <x v="0"/>
    <x v="0"/>
    <x v="1"/>
    <x v="1"/>
    <x v="1"/>
  </r>
  <r>
    <x v="1224"/>
    <x v="947"/>
    <x v="469"/>
    <x v="104"/>
    <x v="998"/>
    <x v="1023"/>
    <x v="6"/>
    <x v="7"/>
    <x v="0"/>
    <x v="0"/>
    <x v="127"/>
    <x v="162"/>
    <x v="38"/>
    <x v="20"/>
    <x v="126"/>
    <x v="51"/>
    <x v="273"/>
    <x v="2372"/>
    <x v="1"/>
    <x v="0"/>
    <x v="1"/>
    <x v="146"/>
    <x v="12"/>
    <x v="97"/>
    <x v="6"/>
    <x v="0"/>
    <x v="0"/>
    <x v="0"/>
    <x v="1"/>
    <x v="1"/>
    <x v="1"/>
  </r>
  <r>
    <x v="1223"/>
    <x v="1034"/>
    <x v="468"/>
    <x v="104"/>
    <x v="970"/>
    <x v="714"/>
    <x v="6"/>
    <x v="7"/>
    <x v="0"/>
    <x v="0"/>
    <x v="127"/>
    <x v="162"/>
    <x v="38"/>
    <x v="20"/>
    <x v="126"/>
    <x v="51"/>
    <x v="425"/>
    <x v="3025"/>
    <x v="1"/>
    <x v="0"/>
    <x v="1"/>
    <x v="147"/>
    <x v="12"/>
    <x v="97"/>
    <x v="6"/>
    <x v="0"/>
    <x v="0"/>
    <x v="0"/>
    <x v="1"/>
    <x v="1"/>
    <x v="1"/>
  </r>
  <r>
    <x v="1222"/>
    <x v="1080"/>
    <x v="466"/>
    <x v="104"/>
    <x v="998"/>
    <x v="1023"/>
    <x v="6"/>
    <x v="7"/>
    <x v="0"/>
    <x v="0"/>
    <x v="127"/>
    <x v="162"/>
    <x v="38"/>
    <x v="20"/>
    <x v="126"/>
    <x v="46"/>
    <x v="322"/>
    <x v="1113"/>
    <x v="1"/>
    <x v="1"/>
    <x v="0"/>
    <x v="399"/>
    <x v="12"/>
    <x v="97"/>
    <x v="6"/>
    <x v="0"/>
    <x v="0"/>
    <x v="0"/>
    <x v="0"/>
    <x v="0"/>
    <x v="1"/>
  </r>
  <r>
    <x v="1221"/>
    <x v="1012"/>
    <x v="465"/>
    <x v="104"/>
    <x v="1014"/>
    <x v="1127"/>
    <x v="6"/>
    <x v="7"/>
    <x v="0"/>
    <x v="0"/>
    <x v="128"/>
    <x v="87"/>
    <x v="48"/>
    <x v="41"/>
    <x v="126"/>
    <x v="51"/>
    <x v="402"/>
    <x v="2948"/>
    <x v="1"/>
    <x v="0"/>
    <x v="1"/>
    <x v="149"/>
    <x v="12"/>
    <x v="88"/>
    <x v="2"/>
    <x v="0"/>
    <x v="0"/>
    <x v="0"/>
    <x v="0"/>
    <x v="1"/>
    <x v="1"/>
  </r>
  <r>
    <x v="1220"/>
    <x v="1060"/>
    <x v="464"/>
    <x v="104"/>
    <x v="989"/>
    <x v="919"/>
    <x v="6"/>
    <x v="7"/>
    <x v="0"/>
    <x v="0"/>
    <x v="42"/>
    <x v="21"/>
    <x v="41"/>
    <x v="42"/>
    <x v="126"/>
    <x v="51"/>
    <x v="213"/>
    <x v="2118"/>
    <x v="1"/>
    <x v="0"/>
    <x v="1"/>
    <x v="145"/>
    <x v="12"/>
    <x v="97"/>
    <x v="6"/>
    <x v="0"/>
    <x v="0"/>
    <x v="0"/>
    <x v="1"/>
    <x v="1"/>
    <x v="1"/>
  </r>
  <r>
    <x v="1219"/>
    <x v="1201"/>
    <x v="463"/>
    <x v="104"/>
    <x v="1073"/>
    <x v="1580"/>
    <x v="6"/>
    <x v="7"/>
    <x v="0"/>
    <x v="0"/>
    <x v="42"/>
    <x v="21"/>
    <x v="41"/>
    <x v="42"/>
    <x v="126"/>
    <x v="51"/>
    <x v="172"/>
    <x v="1908"/>
    <x v="1"/>
    <x v="0"/>
    <x v="1"/>
    <x v="145"/>
    <x v="12"/>
    <x v="97"/>
    <x v="6"/>
    <x v="0"/>
    <x v="0"/>
    <x v="0"/>
    <x v="1"/>
    <x v="1"/>
    <x v="1"/>
  </r>
  <r>
    <x v="1218"/>
    <x v="1055"/>
    <x v="461"/>
    <x v="104"/>
    <x v="1017"/>
    <x v="1154"/>
    <x v="6"/>
    <x v="7"/>
    <x v="0"/>
    <x v="0"/>
    <x v="135"/>
    <x v="14"/>
    <x v="41"/>
    <x v="42"/>
    <x v="126"/>
    <x v="46"/>
    <x v="621"/>
    <x v="3464"/>
    <x v="1"/>
    <x v="1"/>
    <x v="0"/>
    <x v="399"/>
    <x v="12"/>
    <x v="104"/>
    <x v="6"/>
    <x v="0"/>
    <x v="0"/>
    <x v="0"/>
    <x v="0"/>
    <x v="0"/>
    <x v="1"/>
  </r>
  <r>
    <x v="1217"/>
    <x v="1157"/>
    <x v="460"/>
    <x v="104"/>
    <x v="914"/>
    <x v="153"/>
    <x v="6"/>
    <x v="7"/>
    <x v="0"/>
    <x v="0"/>
    <x v="134"/>
    <x v="2"/>
    <x v="39"/>
    <x v="34"/>
    <x v="126"/>
    <x v="16"/>
    <x v="181"/>
    <x v="1968"/>
    <x v="1"/>
    <x v="1"/>
    <x v="1"/>
    <x v="149"/>
    <x v="12"/>
    <x v="88"/>
    <x v="2"/>
    <x v="0"/>
    <x v="0"/>
    <x v="0"/>
    <x v="0"/>
    <x v="1"/>
    <x v="1"/>
  </r>
  <r>
    <x v="1216"/>
    <x v="1007"/>
    <x v="457"/>
    <x v="104"/>
    <x v="1052"/>
    <x v="1388"/>
    <x v="6"/>
    <x v="7"/>
    <x v="0"/>
    <x v="0"/>
    <x v="31"/>
    <x v="123"/>
    <x v="43"/>
    <x v="40"/>
    <x v="126"/>
    <x v="46"/>
    <x v="140"/>
    <x v="1960"/>
    <x v="1"/>
    <x v="1"/>
    <x v="1"/>
    <x v="22"/>
    <x v="12"/>
    <x v="97"/>
    <x v="6"/>
    <x v="0"/>
    <x v="0"/>
    <x v="0"/>
    <x v="0"/>
    <x v="1"/>
    <x v="0"/>
  </r>
  <r>
    <x v="4919"/>
    <x v="1017"/>
    <x v="456"/>
    <x v="104"/>
    <x v="912"/>
    <x v="128"/>
    <x v="6"/>
    <x v="7"/>
    <x v="0"/>
    <x v="0"/>
    <x v="31"/>
    <x v="123"/>
    <x v="43"/>
    <x v="40"/>
    <x v="126"/>
    <x v="16"/>
    <x v="586"/>
    <x v="3432"/>
    <x v="1"/>
    <x v="1"/>
    <x v="1"/>
    <x v="399"/>
    <x v="12"/>
    <x v="104"/>
    <x v="6"/>
    <x v="0"/>
    <x v="0"/>
    <x v="0"/>
    <x v="0"/>
    <x v="0"/>
    <x v="0"/>
  </r>
  <r>
    <x v="1215"/>
    <x v="1153"/>
    <x v="455"/>
    <x v="104"/>
    <x v="977"/>
    <x v="824"/>
    <x v="6"/>
    <x v="7"/>
    <x v="0"/>
    <x v="0"/>
    <x v="1"/>
    <x v="130"/>
    <x v="48"/>
    <x v="41"/>
    <x v="126"/>
    <x v="16"/>
    <x v="383"/>
    <x v="2864"/>
    <x v="1"/>
    <x v="1"/>
    <x v="1"/>
    <x v="149"/>
    <x v="12"/>
    <x v="88"/>
    <x v="2"/>
    <x v="0"/>
    <x v="0"/>
    <x v="0"/>
    <x v="0"/>
    <x v="1"/>
    <x v="1"/>
  </r>
  <r>
    <x v="1214"/>
    <x v="1140"/>
    <x v="454"/>
    <x v="104"/>
    <x v="1018"/>
    <x v="1160"/>
    <x v="6"/>
    <x v="7"/>
    <x v="0"/>
    <x v="0"/>
    <x v="127"/>
    <x v="162"/>
    <x v="38"/>
    <x v="20"/>
    <x v="126"/>
    <x v="51"/>
    <x v="457"/>
    <x v="3125"/>
    <x v="1"/>
    <x v="0"/>
    <x v="1"/>
    <x v="147"/>
    <x v="12"/>
    <x v="97"/>
    <x v="6"/>
    <x v="0"/>
    <x v="0"/>
    <x v="0"/>
    <x v="1"/>
    <x v="1"/>
    <x v="1"/>
  </r>
  <r>
    <x v="1213"/>
    <x v="958"/>
    <x v="453"/>
    <x v="104"/>
    <x v="998"/>
    <x v="1023"/>
    <x v="6"/>
    <x v="7"/>
    <x v="0"/>
    <x v="0"/>
    <x v="127"/>
    <x v="162"/>
    <x v="38"/>
    <x v="20"/>
    <x v="126"/>
    <x v="16"/>
    <x v="384"/>
    <x v="3625"/>
    <x v="2"/>
    <x v="2"/>
    <x v="2"/>
    <x v="399"/>
    <x v="12"/>
    <x v="97"/>
    <x v="6"/>
    <x v="0"/>
    <x v="0"/>
    <x v="0"/>
    <x v="0"/>
    <x v="0"/>
    <x v="0"/>
  </r>
  <r>
    <x v="1212"/>
    <x v="1162"/>
    <x v="452"/>
    <x v="104"/>
    <x v="1043"/>
    <x v="1348"/>
    <x v="6"/>
    <x v="7"/>
    <x v="0"/>
    <x v="0"/>
    <x v="2"/>
    <x v="92"/>
    <x v="45"/>
    <x v="36"/>
    <x v="126"/>
    <x v="51"/>
    <x v="521"/>
    <x v="3292"/>
    <x v="1"/>
    <x v="0"/>
    <x v="1"/>
    <x v="146"/>
    <x v="12"/>
    <x v="97"/>
    <x v="6"/>
    <x v="0"/>
    <x v="0"/>
    <x v="0"/>
    <x v="1"/>
    <x v="1"/>
    <x v="1"/>
  </r>
  <r>
    <x v="1211"/>
    <x v="1113"/>
    <x v="451"/>
    <x v="104"/>
    <x v="998"/>
    <x v="1023"/>
    <x v="6"/>
    <x v="7"/>
    <x v="0"/>
    <x v="0"/>
    <x v="127"/>
    <x v="162"/>
    <x v="38"/>
    <x v="20"/>
    <x v="126"/>
    <x v="51"/>
    <x v="94"/>
    <x v="1273"/>
    <x v="1"/>
    <x v="1"/>
    <x v="1"/>
    <x v="146"/>
    <x v="12"/>
    <x v="88"/>
    <x v="2"/>
    <x v="0"/>
    <x v="0"/>
    <x v="0"/>
    <x v="1"/>
    <x v="1"/>
    <x v="1"/>
  </r>
  <r>
    <x v="1210"/>
    <x v="1022"/>
    <x v="450"/>
    <x v="104"/>
    <x v="941"/>
    <x v="345"/>
    <x v="6"/>
    <x v="7"/>
    <x v="0"/>
    <x v="0"/>
    <x v="127"/>
    <x v="162"/>
    <x v="38"/>
    <x v="20"/>
    <x v="126"/>
    <x v="51"/>
    <x v="407"/>
    <x v="2966"/>
    <x v="1"/>
    <x v="0"/>
    <x v="1"/>
    <x v="146"/>
    <x v="12"/>
    <x v="88"/>
    <x v="2"/>
    <x v="0"/>
    <x v="0"/>
    <x v="0"/>
    <x v="1"/>
    <x v="1"/>
    <x v="1"/>
  </r>
  <r>
    <x v="1209"/>
    <x v="1160"/>
    <x v="449"/>
    <x v="104"/>
    <x v="902"/>
    <x v="2"/>
    <x v="6"/>
    <x v="7"/>
    <x v="0"/>
    <x v="0"/>
    <x v="135"/>
    <x v="14"/>
    <x v="41"/>
    <x v="42"/>
    <x v="126"/>
    <x v="53"/>
    <x v="282"/>
    <x v="2416"/>
    <x v="1"/>
    <x v="0"/>
    <x v="1"/>
    <x v="145"/>
    <x v="12"/>
    <x v="97"/>
    <x v="6"/>
    <x v="0"/>
    <x v="0"/>
    <x v="0"/>
    <x v="1"/>
    <x v="1"/>
    <x v="1"/>
  </r>
  <r>
    <x v="1208"/>
    <x v="929"/>
    <x v="446"/>
    <x v="104"/>
    <x v="980"/>
    <x v="842"/>
    <x v="6"/>
    <x v="7"/>
    <x v="0"/>
    <x v="0"/>
    <x v="131"/>
    <x v="18"/>
    <x v="22"/>
    <x v="24"/>
    <x v="126"/>
    <x v="51"/>
    <x v="545"/>
    <x v="2779"/>
    <x v="1"/>
    <x v="0"/>
    <x v="1"/>
    <x v="148"/>
    <x v="12"/>
    <x v="97"/>
    <x v="6"/>
    <x v="0"/>
    <x v="0"/>
    <x v="0"/>
    <x v="1"/>
    <x v="1"/>
    <x v="1"/>
  </r>
  <r>
    <x v="1207"/>
    <x v="1025"/>
    <x v="444"/>
    <x v="104"/>
    <x v="1048"/>
    <x v="1371"/>
    <x v="6"/>
    <x v="7"/>
    <x v="0"/>
    <x v="0"/>
    <x v="2"/>
    <x v="92"/>
    <x v="45"/>
    <x v="36"/>
    <x v="126"/>
    <x v="51"/>
    <x v="479"/>
    <x v="3186"/>
    <x v="1"/>
    <x v="1"/>
    <x v="1"/>
    <x v="146"/>
    <x v="12"/>
    <x v="88"/>
    <x v="2"/>
    <x v="0"/>
    <x v="0"/>
    <x v="0"/>
    <x v="1"/>
    <x v="1"/>
    <x v="1"/>
  </r>
  <r>
    <x v="1206"/>
    <x v="1028"/>
    <x v="443"/>
    <x v="104"/>
    <x v="928"/>
    <x v="283"/>
    <x v="6"/>
    <x v="7"/>
    <x v="0"/>
    <x v="0"/>
    <x v="127"/>
    <x v="162"/>
    <x v="38"/>
    <x v="20"/>
    <x v="126"/>
    <x v="51"/>
    <x v="349"/>
    <x v="2704"/>
    <x v="1"/>
    <x v="0"/>
    <x v="1"/>
    <x v="148"/>
    <x v="12"/>
    <x v="97"/>
    <x v="6"/>
    <x v="0"/>
    <x v="0"/>
    <x v="0"/>
    <x v="1"/>
    <x v="1"/>
    <x v="1"/>
  </r>
  <r>
    <x v="1205"/>
    <x v="923"/>
    <x v="442"/>
    <x v="104"/>
    <x v="1058"/>
    <x v="1445"/>
    <x v="6"/>
    <x v="7"/>
    <x v="0"/>
    <x v="0"/>
    <x v="2"/>
    <x v="92"/>
    <x v="45"/>
    <x v="36"/>
    <x v="126"/>
    <x v="51"/>
    <x v="402"/>
    <x v="2947"/>
    <x v="1"/>
    <x v="0"/>
    <x v="1"/>
    <x v="146"/>
    <x v="12"/>
    <x v="97"/>
    <x v="6"/>
    <x v="0"/>
    <x v="0"/>
    <x v="0"/>
    <x v="1"/>
    <x v="1"/>
    <x v="1"/>
  </r>
  <r>
    <x v="1204"/>
    <x v="1161"/>
    <x v="441"/>
    <x v="104"/>
    <x v="1095"/>
    <x v="615"/>
    <x v="6"/>
    <x v="7"/>
    <x v="0"/>
    <x v="0"/>
    <x v="129"/>
    <x v="9"/>
    <x v="40"/>
    <x v="35"/>
    <x v="126"/>
    <x v="46"/>
    <x v="323"/>
    <x v="2620"/>
    <x v="1"/>
    <x v="1"/>
    <x v="1"/>
    <x v="157"/>
    <x v="12"/>
    <x v="97"/>
    <x v="6"/>
    <x v="0"/>
    <x v="0"/>
    <x v="1"/>
    <x v="0"/>
    <x v="1"/>
    <x v="1"/>
  </r>
  <r>
    <x v="1203"/>
    <x v="996"/>
    <x v="436"/>
    <x v="104"/>
    <x v="1062"/>
    <x v="1473"/>
    <x v="6"/>
    <x v="7"/>
    <x v="0"/>
    <x v="0"/>
    <x v="41"/>
    <x v="98"/>
    <x v="43"/>
    <x v="40"/>
    <x v="126"/>
    <x v="46"/>
    <x v="130"/>
    <x v="1726"/>
    <x v="1"/>
    <x v="1"/>
    <x v="0"/>
    <x v="399"/>
    <x v="12"/>
    <x v="97"/>
    <x v="6"/>
    <x v="0"/>
    <x v="0"/>
    <x v="0"/>
    <x v="0"/>
    <x v="0"/>
    <x v="0"/>
  </r>
  <r>
    <x v="1202"/>
    <x v="1121"/>
    <x v="433"/>
    <x v="104"/>
    <x v="1030"/>
    <x v="1236"/>
    <x v="6"/>
    <x v="7"/>
    <x v="0"/>
    <x v="0"/>
    <x v="32"/>
    <x v="151"/>
    <x v="46"/>
    <x v="43"/>
    <x v="126"/>
    <x v="51"/>
    <x v="208"/>
    <x v="2100"/>
    <x v="1"/>
    <x v="0"/>
    <x v="1"/>
    <x v="149"/>
    <x v="12"/>
    <x v="97"/>
    <x v="6"/>
    <x v="0"/>
    <x v="0"/>
    <x v="0"/>
    <x v="0"/>
    <x v="1"/>
    <x v="1"/>
  </r>
  <r>
    <x v="1201"/>
    <x v="1199"/>
    <x v="432"/>
    <x v="104"/>
    <x v="1024"/>
    <x v="1198"/>
    <x v="6"/>
    <x v="7"/>
    <x v="0"/>
    <x v="0"/>
    <x v="42"/>
    <x v="21"/>
    <x v="41"/>
    <x v="42"/>
    <x v="126"/>
    <x v="16"/>
    <x v="527"/>
    <x v="3137"/>
    <x v="1"/>
    <x v="1"/>
    <x v="0"/>
    <x v="399"/>
    <x v="12"/>
    <x v="97"/>
    <x v="6"/>
    <x v="0"/>
    <x v="0"/>
    <x v="0"/>
    <x v="0"/>
    <x v="1"/>
    <x v="0"/>
  </r>
  <r>
    <x v="1200"/>
    <x v="934"/>
    <x v="429"/>
    <x v="104"/>
    <x v="1011"/>
    <x v="1091"/>
    <x v="6"/>
    <x v="7"/>
    <x v="0"/>
    <x v="0"/>
    <x v="41"/>
    <x v="98"/>
    <x v="46"/>
    <x v="43"/>
    <x v="126"/>
    <x v="16"/>
    <x v="279"/>
    <x v="2422"/>
    <x v="1"/>
    <x v="1"/>
    <x v="0"/>
    <x v="399"/>
    <x v="12"/>
    <x v="97"/>
    <x v="6"/>
    <x v="0"/>
    <x v="0"/>
    <x v="0"/>
    <x v="0"/>
    <x v="0"/>
    <x v="0"/>
  </r>
  <r>
    <x v="1199"/>
    <x v="1103"/>
    <x v="428"/>
    <x v="104"/>
    <x v="1001"/>
    <x v="1053"/>
    <x v="6"/>
    <x v="7"/>
    <x v="0"/>
    <x v="0"/>
    <x v="81"/>
    <x v="129"/>
    <x v="46"/>
    <x v="43"/>
    <x v="126"/>
    <x v="16"/>
    <x v="411"/>
    <x v="2906"/>
    <x v="1"/>
    <x v="1"/>
    <x v="0"/>
    <x v="399"/>
    <x v="12"/>
    <x v="97"/>
    <x v="6"/>
    <x v="0"/>
    <x v="0"/>
    <x v="0"/>
    <x v="1"/>
    <x v="1"/>
    <x v="1"/>
  </r>
  <r>
    <x v="1198"/>
    <x v="962"/>
    <x v="427"/>
    <x v="104"/>
    <x v="998"/>
    <x v="1023"/>
    <x v="6"/>
    <x v="7"/>
    <x v="0"/>
    <x v="0"/>
    <x v="127"/>
    <x v="162"/>
    <x v="38"/>
    <x v="20"/>
    <x v="126"/>
    <x v="51"/>
    <x v="180"/>
    <x v="1952"/>
    <x v="1"/>
    <x v="0"/>
    <x v="1"/>
    <x v="147"/>
    <x v="12"/>
    <x v="97"/>
    <x v="6"/>
    <x v="0"/>
    <x v="0"/>
    <x v="0"/>
    <x v="1"/>
    <x v="1"/>
    <x v="1"/>
  </r>
  <r>
    <x v="1197"/>
    <x v="1020"/>
    <x v="426"/>
    <x v="104"/>
    <x v="998"/>
    <x v="1023"/>
    <x v="6"/>
    <x v="7"/>
    <x v="0"/>
    <x v="0"/>
    <x v="127"/>
    <x v="162"/>
    <x v="38"/>
    <x v="20"/>
    <x v="126"/>
    <x v="51"/>
    <x v="188"/>
    <x v="1998"/>
    <x v="1"/>
    <x v="0"/>
    <x v="1"/>
    <x v="147"/>
    <x v="12"/>
    <x v="97"/>
    <x v="6"/>
    <x v="0"/>
    <x v="0"/>
    <x v="0"/>
    <x v="1"/>
    <x v="1"/>
    <x v="1"/>
  </r>
  <r>
    <x v="1196"/>
    <x v="957"/>
    <x v="425"/>
    <x v="104"/>
    <x v="998"/>
    <x v="1023"/>
    <x v="6"/>
    <x v="7"/>
    <x v="0"/>
    <x v="0"/>
    <x v="127"/>
    <x v="162"/>
    <x v="38"/>
    <x v="20"/>
    <x v="126"/>
    <x v="51"/>
    <x v="376"/>
    <x v="2807"/>
    <x v="1"/>
    <x v="0"/>
    <x v="1"/>
    <x v="146"/>
    <x v="12"/>
    <x v="88"/>
    <x v="2"/>
    <x v="0"/>
    <x v="0"/>
    <x v="0"/>
    <x v="0"/>
    <x v="1"/>
    <x v="1"/>
  </r>
  <r>
    <x v="1195"/>
    <x v="1086"/>
    <x v="418"/>
    <x v="104"/>
    <x v="992"/>
    <x v="963"/>
    <x v="6"/>
    <x v="7"/>
    <x v="0"/>
    <x v="0"/>
    <x v="135"/>
    <x v="14"/>
    <x v="41"/>
    <x v="42"/>
    <x v="126"/>
    <x v="51"/>
    <x v="142"/>
    <x v="1708"/>
    <x v="1"/>
    <x v="0"/>
    <x v="1"/>
    <x v="145"/>
    <x v="12"/>
    <x v="97"/>
    <x v="6"/>
    <x v="0"/>
    <x v="0"/>
    <x v="0"/>
    <x v="1"/>
    <x v="1"/>
    <x v="1"/>
  </r>
  <r>
    <x v="1194"/>
    <x v="1108"/>
    <x v="417"/>
    <x v="104"/>
    <x v="982"/>
    <x v="850"/>
    <x v="6"/>
    <x v="7"/>
    <x v="0"/>
    <x v="0"/>
    <x v="81"/>
    <x v="129"/>
    <x v="46"/>
    <x v="43"/>
    <x v="126"/>
    <x v="16"/>
    <x v="358"/>
    <x v="2512"/>
    <x v="1"/>
    <x v="1"/>
    <x v="1"/>
    <x v="149"/>
    <x v="12"/>
    <x v="88"/>
    <x v="2"/>
    <x v="0"/>
    <x v="0"/>
    <x v="0"/>
    <x v="0"/>
    <x v="1"/>
    <x v="1"/>
  </r>
  <r>
    <x v="1193"/>
    <x v="985"/>
    <x v="414"/>
    <x v="104"/>
    <x v="957"/>
    <x v="513"/>
    <x v="6"/>
    <x v="7"/>
    <x v="0"/>
    <x v="0"/>
    <x v="42"/>
    <x v="21"/>
    <x v="41"/>
    <x v="42"/>
    <x v="126"/>
    <x v="51"/>
    <x v="293"/>
    <x v="2456"/>
    <x v="1"/>
    <x v="0"/>
    <x v="1"/>
    <x v="147"/>
    <x v="12"/>
    <x v="97"/>
    <x v="6"/>
    <x v="0"/>
    <x v="0"/>
    <x v="0"/>
    <x v="1"/>
    <x v="1"/>
    <x v="1"/>
  </r>
  <r>
    <x v="1192"/>
    <x v="1204"/>
    <x v="413"/>
    <x v="104"/>
    <x v="955"/>
    <x v="488"/>
    <x v="6"/>
    <x v="7"/>
    <x v="0"/>
    <x v="0"/>
    <x v="135"/>
    <x v="14"/>
    <x v="41"/>
    <x v="42"/>
    <x v="126"/>
    <x v="51"/>
    <x v="225"/>
    <x v="2179"/>
    <x v="1"/>
    <x v="0"/>
    <x v="1"/>
    <x v="145"/>
    <x v="12"/>
    <x v="97"/>
    <x v="6"/>
    <x v="0"/>
    <x v="0"/>
    <x v="0"/>
    <x v="1"/>
    <x v="1"/>
    <x v="1"/>
  </r>
  <r>
    <x v="1191"/>
    <x v="1086"/>
    <x v="410"/>
    <x v="104"/>
    <x v="936"/>
    <x v="321"/>
    <x v="6"/>
    <x v="7"/>
    <x v="0"/>
    <x v="0"/>
    <x v="130"/>
    <x v="126"/>
    <x v="47"/>
    <x v="37"/>
    <x v="126"/>
    <x v="51"/>
    <x v="359"/>
    <x v="2841"/>
    <x v="1"/>
    <x v="0"/>
    <x v="1"/>
    <x v="149"/>
    <x v="12"/>
    <x v="97"/>
    <x v="6"/>
    <x v="0"/>
    <x v="0"/>
    <x v="0"/>
    <x v="0"/>
    <x v="1"/>
    <x v="1"/>
  </r>
  <r>
    <x v="1190"/>
    <x v="1092"/>
    <x v="409"/>
    <x v="104"/>
    <x v="914"/>
    <x v="153"/>
    <x v="6"/>
    <x v="7"/>
    <x v="0"/>
    <x v="0"/>
    <x v="134"/>
    <x v="2"/>
    <x v="39"/>
    <x v="34"/>
    <x v="126"/>
    <x v="51"/>
    <x v="149"/>
    <x v="1756"/>
    <x v="1"/>
    <x v="0"/>
    <x v="1"/>
    <x v="149"/>
    <x v="12"/>
    <x v="97"/>
    <x v="6"/>
    <x v="0"/>
    <x v="0"/>
    <x v="0"/>
    <x v="0"/>
    <x v="1"/>
    <x v="1"/>
  </r>
  <r>
    <x v="1189"/>
    <x v="1201"/>
    <x v="405"/>
    <x v="104"/>
    <x v="913"/>
    <x v="146"/>
    <x v="6"/>
    <x v="7"/>
    <x v="0"/>
    <x v="0"/>
    <x v="135"/>
    <x v="14"/>
    <x v="41"/>
    <x v="42"/>
    <x v="126"/>
    <x v="51"/>
    <x v="289"/>
    <x v="2449"/>
    <x v="1"/>
    <x v="0"/>
    <x v="1"/>
    <x v="145"/>
    <x v="12"/>
    <x v="97"/>
    <x v="6"/>
    <x v="0"/>
    <x v="0"/>
    <x v="0"/>
    <x v="1"/>
    <x v="1"/>
    <x v="1"/>
  </r>
  <r>
    <x v="1188"/>
    <x v="1027"/>
    <x v="835"/>
    <x v="104"/>
    <x v="807"/>
    <x v="600"/>
    <x v="5"/>
    <x v="4"/>
    <x v="0"/>
    <x v="0"/>
    <x v="3"/>
    <x v="55"/>
    <x v="35"/>
    <x v="50"/>
    <x v="126"/>
    <x v="16"/>
    <x v="439"/>
    <x v="3033"/>
    <x v="1"/>
    <x v="1"/>
    <x v="0"/>
    <x v="399"/>
    <x v="12"/>
    <x v="97"/>
    <x v="6"/>
    <x v="0"/>
    <x v="0"/>
    <x v="1"/>
    <x v="1"/>
    <x v="1"/>
    <x v="1"/>
  </r>
  <r>
    <x v="4920"/>
    <x v="1190"/>
    <x v="401"/>
    <x v="104"/>
    <x v="830"/>
    <x v="890"/>
    <x v="5"/>
    <x v="4"/>
    <x v="0"/>
    <x v="0"/>
    <x v="86"/>
    <x v="158"/>
    <x v="35"/>
    <x v="50"/>
    <x v="126"/>
    <x v="16"/>
    <x v="308"/>
    <x v="2508"/>
    <x v="1"/>
    <x v="1"/>
    <x v="1"/>
    <x v="399"/>
    <x v="12"/>
    <x v="97"/>
    <x v="6"/>
    <x v="0"/>
    <x v="0"/>
    <x v="0"/>
    <x v="0"/>
    <x v="0"/>
    <x v="1"/>
  </r>
  <r>
    <x v="1187"/>
    <x v="1182"/>
    <x v="400"/>
    <x v="104"/>
    <x v="771"/>
    <x v="69"/>
    <x v="5"/>
    <x v="4"/>
    <x v="0"/>
    <x v="0"/>
    <x v="51"/>
    <x v="12"/>
    <x v="35"/>
    <x v="50"/>
    <x v="126"/>
    <x v="16"/>
    <x v="409"/>
    <x v="2754"/>
    <x v="1"/>
    <x v="1"/>
    <x v="0"/>
    <x v="399"/>
    <x v="12"/>
    <x v="97"/>
    <x v="6"/>
    <x v="0"/>
    <x v="0"/>
    <x v="1"/>
    <x v="1"/>
    <x v="1"/>
    <x v="1"/>
  </r>
  <r>
    <x v="1186"/>
    <x v="1186"/>
    <x v="399"/>
    <x v="104"/>
    <x v="771"/>
    <x v="69"/>
    <x v="5"/>
    <x v="4"/>
    <x v="0"/>
    <x v="0"/>
    <x v="51"/>
    <x v="12"/>
    <x v="35"/>
    <x v="50"/>
    <x v="126"/>
    <x v="16"/>
    <x v="322"/>
    <x v="2868"/>
    <x v="1"/>
    <x v="1"/>
    <x v="0"/>
    <x v="399"/>
    <x v="12"/>
    <x v="97"/>
    <x v="6"/>
    <x v="0"/>
    <x v="0"/>
    <x v="1"/>
    <x v="1"/>
    <x v="1"/>
    <x v="1"/>
  </r>
  <r>
    <x v="1185"/>
    <x v="1196"/>
    <x v="397"/>
    <x v="104"/>
    <x v="833"/>
    <x v="921"/>
    <x v="5"/>
    <x v="4"/>
    <x v="0"/>
    <x v="0"/>
    <x v="122"/>
    <x v="44"/>
    <x v="35"/>
    <x v="50"/>
    <x v="126"/>
    <x v="16"/>
    <x v="195"/>
    <x v="2084"/>
    <x v="1"/>
    <x v="1"/>
    <x v="0"/>
    <x v="399"/>
    <x v="12"/>
    <x v="97"/>
    <x v="6"/>
    <x v="0"/>
    <x v="0"/>
    <x v="1"/>
    <x v="1"/>
    <x v="1"/>
    <x v="1"/>
  </r>
  <r>
    <x v="1184"/>
    <x v="970"/>
    <x v="393"/>
    <x v="104"/>
    <x v="837"/>
    <x v="932"/>
    <x v="5"/>
    <x v="4"/>
    <x v="0"/>
    <x v="0"/>
    <x v="122"/>
    <x v="44"/>
    <x v="35"/>
    <x v="50"/>
    <x v="126"/>
    <x v="16"/>
    <x v="331"/>
    <x v="2942"/>
    <x v="1"/>
    <x v="1"/>
    <x v="0"/>
    <x v="399"/>
    <x v="12"/>
    <x v="97"/>
    <x v="6"/>
    <x v="0"/>
    <x v="0"/>
    <x v="1"/>
    <x v="1"/>
    <x v="1"/>
    <x v="1"/>
  </r>
  <r>
    <x v="1183"/>
    <x v="1021"/>
    <x v="391"/>
    <x v="104"/>
    <x v="886"/>
    <x v="1529"/>
    <x v="5"/>
    <x v="4"/>
    <x v="0"/>
    <x v="0"/>
    <x v="125"/>
    <x v="118"/>
    <x v="35"/>
    <x v="50"/>
    <x v="126"/>
    <x v="16"/>
    <x v="369"/>
    <x v="2723"/>
    <x v="1"/>
    <x v="1"/>
    <x v="0"/>
    <x v="399"/>
    <x v="12"/>
    <x v="97"/>
    <x v="6"/>
    <x v="0"/>
    <x v="0"/>
    <x v="1"/>
    <x v="1"/>
    <x v="1"/>
    <x v="1"/>
  </r>
  <r>
    <x v="4921"/>
    <x v="1195"/>
    <x v="389"/>
    <x v="104"/>
    <x v="868"/>
    <x v="1271"/>
    <x v="5"/>
    <x v="4"/>
    <x v="0"/>
    <x v="0"/>
    <x v="20"/>
    <x v="26"/>
    <x v="35"/>
    <x v="50"/>
    <x v="126"/>
    <x v="16"/>
    <x v="464"/>
    <x v="3061"/>
    <x v="1"/>
    <x v="1"/>
    <x v="1"/>
    <x v="399"/>
    <x v="12"/>
    <x v="97"/>
    <x v="6"/>
    <x v="0"/>
    <x v="0"/>
    <x v="0"/>
    <x v="0"/>
    <x v="0"/>
    <x v="1"/>
  </r>
  <r>
    <x v="1182"/>
    <x v="1124"/>
    <x v="388"/>
    <x v="104"/>
    <x v="861"/>
    <x v="1167"/>
    <x v="5"/>
    <x v="4"/>
    <x v="0"/>
    <x v="0"/>
    <x v="124"/>
    <x v="35"/>
    <x v="35"/>
    <x v="50"/>
    <x v="126"/>
    <x v="16"/>
    <x v="200"/>
    <x v="2303"/>
    <x v="1"/>
    <x v="1"/>
    <x v="0"/>
    <x v="399"/>
    <x v="12"/>
    <x v="97"/>
    <x v="6"/>
    <x v="0"/>
    <x v="0"/>
    <x v="1"/>
    <x v="1"/>
    <x v="1"/>
    <x v="1"/>
  </r>
  <r>
    <x v="1181"/>
    <x v="963"/>
    <x v="387"/>
    <x v="104"/>
    <x v="850"/>
    <x v="1079"/>
    <x v="5"/>
    <x v="4"/>
    <x v="0"/>
    <x v="0"/>
    <x v="120"/>
    <x v="84"/>
    <x v="37"/>
    <x v="52"/>
    <x v="126"/>
    <x v="16"/>
    <x v="353"/>
    <x v="3625"/>
    <x v="2"/>
    <x v="2"/>
    <x v="2"/>
    <x v="399"/>
    <x v="12"/>
    <x v="97"/>
    <x v="6"/>
    <x v="0"/>
    <x v="0"/>
    <x v="0"/>
    <x v="0"/>
    <x v="0"/>
    <x v="0"/>
  </r>
  <r>
    <x v="1180"/>
    <x v="993"/>
    <x v="385"/>
    <x v="104"/>
    <x v="832"/>
    <x v="902"/>
    <x v="5"/>
    <x v="4"/>
    <x v="0"/>
    <x v="0"/>
    <x v="16"/>
    <x v="34"/>
    <x v="36"/>
    <x v="51"/>
    <x v="126"/>
    <x v="16"/>
    <x v="309"/>
    <x v="2543"/>
    <x v="1"/>
    <x v="1"/>
    <x v="0"/>
    <x v="399"/>
    <x v="12"/>
    <x v="97"/>
    <x v="6"/>
    <x v="0"/>
    <x v="0"/>
    <x v="1"/>
    <x v="1"/>
    <x v="1"/>
    <x v="1"/>
  </r>
  <r>
    <x v="4922"/>
    <x v="936"/>
    <x v="384"/>
    <x v="104"/>
    <x v="827"/>
    <x v="864"/>
    <x v="5"/>
    <x v="4"/>
    <x v="0"/>
    <x v="0"/>
    <x v="124"/>
    <x v="35"/>
    <x v="35"/>
    <x v="50"/>
    <x v="126"/>
    <x v="16"/>
    <x v="326"/>
    <x v="2706"/>
    <x v="1"/>
    <x v="1"/>
    <x v="1"/>
    <x v="399"/>
    <x v="12"/>
    <x v="97"/>
    <x v="6"/>
    <x v="0"/>
    <x v="0"/>
    <x v="0"/>
    <x v="0"/>
    <x v="0"/>
    <x v="1"/>
  </r>
  <r>
    <x v="1179"/>
    <x v="1138"/>
    <x v="383"/>
    <x v="104"/>
    <x v="818"/>
    <x v="775"/>
    <x v="5"/>
    <x v="4"/>
    <x v="0"/>
    <x v="0"/>
    <x v="119"/>
    <x v="58"/>
    <x v="35"/>
    <x v="50"/>
    <x v="126"/>
    <x v="16"/>
    <x v="352"/>
    <x v="3625"/>
    <x v="2"/>
    <x v="2"/>
    <x v="2"/>
    <x v="399"/>
    <x v="12"/>
    <x v="97"/>
    <x v="6"/>
    <x v="0"/>
    <x v="0"/>
    <x v="0"/>
    <x v="0"/>
    <x v="0"/>
    <x v="0"/>
  </r>
  <r>
    <x v="1178"/>
    <x v="1126"/>
    <x v="381"/>
    <x v="104"/>
    <x v="807"/>
    <x v="600"/>
    <x v="5"/>
    <x v="4"/>
    <x v="0"/>
    <x v="0"/>
    <x v="3"/>
    <x v="55"/>
    <x v="35"/>
    <x v="50"/>
    <x v="126"/>
    <x v="16"/>
    <x v="475"/>
    <x v="3237"/>
    <x v="1"/>
    <x v="1"/>
    <x v="0"/>
    <x v="399"/>
    <x v="12"/>
    <x v="97"/>
    <x v="6"/>
    <x v="0"/>
    <x v="0"/>
    <x v="1"/>
    <x v="1"/>
    <x v="1"/>
    <x v="1"/>
  </r>
  <r>
    <x v="1177"/>
    <x v="1008"/>
    <x v="380"/>
    <x v="104"/>
    <x v="800"/>
    <x v="546"/>
    <x v="5"/>
    <x v="4"/>
    <x v="0"/>
    <x v="0"/>
    <x v="29"/>
    <x v="73"/>
    <x v="35"/>
    <x v="50"/>
    <x v="126"/>
    <x v="16"/>
    <x v="325"/>
    <x v="2648"/>
    <x v="1"/>
    <x v="1"/>
    <x v="0"/>
    <x v="399"/>
    <x v="12"/>
    <x v="97"/>
    <x v="6"/>
    <x v="0"/>
    <x v="0"/>
    <x v="1"/>
    <x v="1"/>
    <x v="1"/>
    <x v="1"/>
  </r>
  <r>
    <x v="4923"/>
    <x v="1045"/>
    <x v="379"/>
    <x v="104"/>
    <x v="798"/>
    <x v="484"/>
    <x v="5"/>
    <x v="4"/>
    <x v="0"/>
    <x v="0"/>
    <x v="119"/>
    <x v="58"/>
    <x v="35"/>
    <x v="50"/>
    <x v="126"/>
    <x v="16"/>
    <x v="278"/>
    <x v="2572"/>
    <x v="1"/>
    <x v="1"/>
    <x v="1"/>
    <x v="399"/>
    <x v="12"/>
    <x v="97"/>
    <x v="6"/>
    <x v="0"/>
    <x v="0"/>
    <x v="0"/>
    <x v="0"/>
    <x v="0"/>
    <x v="1"/>
  </r>
  <r>
    <x v="4924"/>
    <x v="1073"/>
    <x v="378"/>
    <x v="104"/>
    <x v="794"/>
    <x v="426"/>
    <x v="5"/>
    <x v="4"/>
    <x v="0"/>
    <x v="0"/>
    <x v="123"/>
    <x v="91"/>
    <x v="37"/>
    <x v="52"/>
    <x v="126"/>
    <x v="16"/>
    <x v="91"/>
    <x v="1284"/>
    <x v="1"/>
    <x v="1"/>
    <x v="0"/>
    <x v="399"/>
    <x v="12"/>
    <x v="97"/>
    <x v="6"/>
    <x v="0"/>
    <x v="0"/>
    <x v="0"/>
    <x v="0"/>
    <x v="0"/>
    <x v="1"/>
  </r>
  <r>
    <x v="1176"/>
    <x v="1183"/>
    <x v="377"/>
    <x v="104"/>
    <x v="790"/>
    <x v="366"/>
    <x v="5"/>
    <x v="4"/>
    <x v="0"/>
    <x v="0"/>
    <x v="121"/>
    <x v="62"/>
    <x v="37"/>
    <x v="52"/>
    <x v="126"/>
    <x v="16"/>
    <x v="361"/>
    <x v="2499"/>
    <x v="1"/>
    <x v="1"/>
    <x v="0"/>
    <x v="399"/>
    <x v="12"/>
    <x v="97"/>
    <x v="6"/>
    <x v="0"/>
    <x v="0"/>
    <x v="1"/>
    <x v="1"/>
    <x v="1"/>
    <x v="1"/>
  </r>
  <r>
    <x v="1175"/>
    <x v="1144"/>
    <x v="375"/>
    <x v="104"/>
    <x v="771"/>
    <x v="69"/>
    <x v="5"/>
    <x v="4"/>
    <x v="0"/>
    <x v="0"/>
    <x v="51"/>
    <x v="12"/>
    <x v="35"/>
    <x v="50"/>
    <x v="126"/>
    <x v="16"/>
    <x v="366"/>
    <x v="2802"/>
    <x v="1"/>
    <x v="1"/>
    <x v="0"/>
    <x v="399"/>
    <x v="12"/>
    <x v="97"/>
    <x v="6"/>
    <x v="0"/>
    <x v="0"/>
    <x v="1"/>
    <x v="1"/>
    <x v="1"/>
    <x v="1"/>
  </r>
  <r>
    <x v="1174"/>
    <x v="1197"/>
    <x v="373"/>
    <x v="104"/>
    <x v="768"/>
    <x v="5"/>
    <x v="5"/>
    <x v="4"/>
    <x v="0"/>
    <x v="0"/>
    <x v="20"/>
    <x v="26"/>
    <x v="35"/>
    <x v="50"/>
    <x v="126"/>
    <x v="16"/>
    <x v="216"/>
    <x v="2200"/>
    <x v="1"/>
    <x v="1"/>
    <x v="0"/>
    <x v="399"/>
    <x v="12"/>
    <x v="97"/>
    <x v="6"/>
    <x v="0"/>
    <x v="0"/>
    <x v="1"/>
    <x v="1"/>
    <x v="1"/>
    <x v="1"/>
  </r>
  <r>
    <x v="1173"/>
    <x v="4936"/>
    <x v="4198"/>
    <x v="104"/>
    <x v="1223"/>
    <x v="910"/>
    <x v="8"/>
    <x v="9"/>
    <x v="0"/>
    <x v="0"/>
    <x v="141"/>
    <x v="46"/>
    <x v="54"/>
    <x v="45"/>
    <x v="125"/>
    <x v="56"/>
    <x v="131"/>
    <x v="2150"/>
    <x v="1"/>
    <x v="0"/>
    <x v="0"/>
    <x v="399"/>
    <x v="8"/>
    <x v="94"/>
    <x v="0"/>
    <x v="1"/>
    <x v="1"/>
    <x v="1"/>
    <x v="1"/>
    <x v="1"/>
    <x v="1"/>
  </r>
  <r>
    <x v="1172"/>
    <x v="976"/>
    <x v="184"/>
    <x v="104"/>
    <x v="268"/>
    <x v="1315"/>
    <x v="2"/>
    <x v="2"/>
    <x v="0"/>
    <x v="0"/>
    <x v="56"/>
    <x v="30"/>
    <x v="14"/>
    <x v="29"/>
    <x v="124"/>
    <x v="20"/>
    <x v="180"/>
    <x v="2000"/>
    <x v="1"/>
    <x v="1"/>
    <x v="0"/>
    <x v="399"/>
    <x v="12"/>
    <x v="97"/>
    <x v="6"/>
    <x v="0"/>
    <x v="0"/>
    <x v="0"/>
    <x v="0"/>
    <x v="0"/>
    <x v="1"/>
  </r>
  <r>
    <x v="1171"/>
    <x v="1117"/>
    <x v="183"/>
    <x v="104"/>
    <x v="249"/>
    <x v="1095"/>
    <x v="2"/>
    <x v="2"/>
    <x v="0"/>
    <x v="0"/>
    <x v="93"/>
    <x v="20"/>
    <x v="10"/>
    <x v="21"/>
    <x v="124"/>
    <x v="16"/>
    <x v="1"/>
    <x v="3625"/>
    <x v="1"/>
    <x v="1"/>
    <x v="0"/>
    <x v="399"/>
    <x v="12"/>
    <x v="97"/>
    <x v="6"/>
    <x v="0"/>
    <x v="0"/>
    <x v="0"/>
    <x v="0"/>
    <x v="0"/>
    <x v="0"/>
  </r>
  <r>
    <x v="1170"/>
    <x v="949"/>
    <x v="182"/>
    <x v="104"/>
    <x v="315"/>
    <x v="1741"/>
    <x v="2"/>
    <x v="2"/>
    <x v="0"/>
    <x v="0"/>
    <x v="74"/>
    <x v="134"/>
    <x v="12"/>
    <x v="72"/>
    <x v="124"/>
    <x v="16"/>
    <x v="1"/>
    <x v="3625"/>
    <x v="1"/>
    <x v="1"/>
    <x v="0"/>
    <x v="399"/>
    <x v="12"/>
    <x v="97"/>
    <x v="6"/>
    <x v="0"/>
    <x v="0"/>
    <x v="0"/>
    <x v="0"/>
    <x v="0"/>
    <x v="0"/>
  </r>
  <r>
    <x v="1169"/>
    <x v="1133"/>
    <x v="176"/>
    <x v="104"/>
    <x v="230"/>
    <x v="926"/>
    <x v="2"/>
    <x v="2"/>
    <x v="0"/>
    <x v="0"/>
    <x v="95"/>
    <x v="65"/>
    <x v="11"/>
    <x v="59"/>
    <x v="124"/>
    <x v="43"/>
    <x v="495"/>
    <x v="3360"/>
    <x v="1"/>
    <x v="1"/>
    <x v="0"/>
    <x v="399"/>
    <x v="12"/>
    <x v="97"/>
    <x v="6"/>
    <x v="0"/>
    <x v="0"/>
    <x v="0"/>
    <x v="0"/>
    <x v="0"/>
    <x v="0"/>
  </r>
  <r>
    <x v="1168"/>
    <x v="1057"/>
    <x v="169"/>
    <x v="104"/>
    <x v="299"/>
    <x v="1582"/>
    <x v="2"/>
    <x v="2"/>
    <x v="0"/>
    <x v="0"/>
    <x v="61"/>
    <x v="70"/>
    <x v="11"/>
    <x v="59"/>
    <x v="124"/>
    <x v="53"/>
    <x v="281"/>
    <x v="2661"/>
    <x v="1"/>
    <x v="1"/>
    <x v="0"/>
    <x v="399"/>
    <x v="12"/>
    <x v="97"/>
    <x v="6"/>
    <x v="0"/>
    <x v="1"/>
    <x v="0"/>
    <x v="0"/>
    <x v="1"/>
    <x v="1"/>
  </r>
  <r>
    <x v="1167"/>
    <x v="981"/>
    <x v="168"/>
    <x v="104"/>
    <x v="277"/>
    <x v="1307"/>
    <x v="2"/>
    <x v="2"/>
    <x v="0"/>
    <x v="0"/>
    <x v="61"/>
    <x v="70"/>
    <x v="14"/>
    <x v="29"/>
    <x v="124"/>
    <x v="35"/>
    <x v="267"/>
    <x v="2493"/>
    <x v="1"/>
    <x v="1"/>
    <x v="0"/>
    <x v="399"/>
    <x v="12"/>
    <x v="99"/>
    <x v="9"/>
    <x v="0"/>
    <x v="0"/>
    <x v="0"/>
    <x v="0"/>
    <x v="0"/>
    <x v="1"/>
  </r>
  <r>
    <x v="1166"/>
    <x v="1036"/>
    <x v="164"/>
    <x v="104"/>
    <x v="260"/>
    <x v="1267"/>
    <x v="2"/>
    <x v="2"/>
    <x v="0"/>
    <x v="0"/>
    <x v="96"/>
    <x v="108"/>
    <x v="13"/>
    <x v="28"/>
    <x v="124"/>
    <x v="16"/>
    <x v="326"/>
    <x v="2708"/>
    <x v="1"/>
    <x v="1"/>
    <x v="0"/>
    <x v="399"/>
    <x v="12"/>
    <x v="97"/>
    <x v="6"/>
    <x v="0"/>
    <x v="1"/>
    <x v="1"/>
    <x v="1"/>
    <x v="0"/>
    <x v="1"/>
  </r>
  <r>
    <x v="1165"/>
    <x v="1127"/>
    <x v="163"/>
    <x v="104"/>
    <x v="259"/>
    <x v="1263"/>
    <x v="2"/>
    <x v="2"/>
    <x v="0"/>
    <x v="0"/>
    <x v="101"/>
    <x v="33"/>
    <x v="13"/>
    <x v="28"/>
    <x v="124"/>
    <x v="16"/>
    <x v="1"/>
    <x v="3625"/>
    <x v="1"/>
    <x v="1"/>
    <x v="0"/>
    <x v="399"/>
    <x v="12"/>
    <x v="97"/>
    <x v="6"/>
    <x v="0"/>
    <x v="0"/>
    <x v="0"/>
    <x v="0"/>
    <x v="0"/>
    <x v="0"/>
  </r>
  <r>
    <x v="1164"/>
    <x v="1056"/>
    <x v="160"/>
    <x v="104"/>
    <x v="245"/>
    <x v="1062"/>
    <x v="2"/>
    <x v="2"/>
    <x v="0"/>
    <x v="0"/>
    <x v="65"/>
    <x v="136"/>
    <x v="13"/>
    <x v="28"/>
    <x v="124"/>
    <x v="16"/>
    <x v="175"/>
    <x v="2187"/>
    <x v="1"/>
    <x v="1"/>
    <x v="0"/>
    <x v="399"/>
    <x v="12"/>
    <x v="97"/>
    <x v="6"/>
    <x v="0"/>
    <x v="0"/>
    <x v="0"/>
    <x v="0"/>
    <x v="1"/>
    <x v="0"/>
  </r>
  <r>
    <x v="4925"/>
    <x v="1170"/>
    <x v="157"/>
    <x v="104"/>
    <x v="226"/>
    <x v="866"/>
    <x v="2"/>
    <x v="2"/>
    <x v="0"/>
    <x v="0"/>
    <x v="97"/>
    <x v="50"/>
    <x v="13"/>
    <x v="28"/>
    <x v="124"/>
    <x v="57"/>
    <x v="338"/>
    <x v="2926"/>
    <x v="1"/>
    <x v="1"/>
    <x v="1"/>
    <x v="399"/>
    <x v="12"/>
    <x v="97"/>
    <x v="6"/>
    <x v="0"/>
    <x v="0"/>
    <x v="0"/>
    <x v="0"/>
    <x v="0"/>
    <x v="1"/>
  </r>
  <r>
    <x v="1163"/>
    <x v="1204"/>
    <x v="155"/>
    <x v="104"/>
    <x v="187"/>
    <x v="247"/>
    <x v="2"/>
    <x v="2"/>
    <x v="0"/>
    <x v="0"/>
    <x v="57"/>
    <x v="125"/>
    <x v="15"/>
    <x v="30"/>
    <x v="124"/>
    <x v="16"/>
    <x v="1"/>
    <x v="3625"/>
    <x v="1"/>
    <x v="1"/>
    <x v="0"/>
    <x v="399"/>
    <x v="12"/>
    <x v="97"/>
    <x v="6"/>
    <x v="0"/>
    <x v="0"/>
    <x v="0"/>
    <x v="0"/>
    <x v="0"/>
    <x v="0"/>
  </r>
  <r>
    <x v="4926"/>
    <x v="992"/>
    <x v="119"/>
    <x v="104"/>
    <x v="48"/>
    <x v="1391"/>
    <x v="0"/>
    <x v="0"/>
    <x v="0"/>
    <x v="0"/>
    <x v="60"/>
    <x v="52"/>
    <x v="4"/>
    <x v="60"/>
    <x v="124"/>
    <x v="52"/>
    <x v="3"/>
    <x v="3417"/>
    <x v="1"/>
    <x v="1"/>
    <x v="1"/>
    <x v="399"/>
    <x v="12"/>
    <x v="97"/>
    <x v="6"/>
    <x v="0"/>
    <x v="0"/>
    <x v="0"/>
    <x v="0"/>
    <x v="0"/>
    <x v="0"/>
  </r>
  <r>
    <x v="1162"/>
    <x v="982"/>
    <x v="118"/>
    <x v="104"/>
    <x v="32"/>
    <x v="936"/>
    <x v="0"/>
    <x v="0"/>
    <x v="0"/>
    <x v="0"/>
    <x v="35"/>
    <x v="102"/>
    <x v="3"/>
    <x v="56"/>
    <x v="124"/>
    <x v="46"/>
    <x v="1"/>
    <x v="3625"/>
    <x v="1"/>
    <x v="1"/>
    <x v="0"/>
    <x v="399"/>
    <x v="12"/>
    <x v="97"/>
    <x v="6"/>
    <x v="0"/>
    <x v="0"/>
    <x v="0"/>
    <x v="0"/>
    <x v="0"/>
    <x v="0"/>
  </r>
  <r>
    <x v="1161"/>
    <x v="1087"/>
    <x v="111"/>
    <x v="104"/>
    <x v="54"/>
    <x v="1557"/>
    <x v="0"/>
    <x v="0"/>
    <x v="0"/>
    <x v="0"/>
    <x v="60"/>
    <x v="52"/>
    <x v="4"/>
    <x v="60"/>
    <x v="124"/>
    <x v="46"/>
    <x v="1"/>
    <x v="3625"/>
    <x v="1"/>
    <x v="1"/>
    <x v="0"/>
    <x v="399"/>
    <x v="12"/>
    <x v="97"/>
    <x v="6"/>
    <x v="0"/>
    <x v="0"/>
    <x v="0"/>
    <x v="0"/>
    <x v="0"/>
    <x v="0"/>
  </r>
  <r>
    <x v="1160"/>
    <x v="994"/>
    <x v="109"/>
    <x v="104"/>
    <x v="52"/>
    <x v="1547"/>
    <x v="0"/>
    <x v="0"/>
    <x v="0"/>
    <x v="0"/>
    <x v="39"/>
    <x v="81"/>
    <x v="1"/>
    <x v="55"/>
    <x v="124"/>
    <x v="46"/>
    <x v="1"/>
    <x v="3625"/>
    <x v="1"/>
    <x v="1"/>
    <x v="0"/>
    <x v="399"/>
    <x v="12"/>
    <x v="97"/>
    <x v="6"/>
    <x v="0"/>
    <x v="0"/>
    <x v="0"/>
    <x v="0"/>
    <x v="0"/>
    <x v="0"/>
  </r>
  <r>
    <x v="1159"/>
    <x v="1201"/>
    <x v="99"/>
    <x v="104"/>
    <x v="24"/>
    <x v="730"/>
    <x v="0"/>
    <x v="0"/>
    <x v="0"/>
    <x v="0"/>
    <x v="91"/>
    <x v="99"/>
    <x v="3"/>
    <x v="56"/>
    <x v="124"/>
    <x v="46"/>
    <x v="1"/>
    <x v="3625"/>
    <x v="1"/>
    <x v="1"/>
    <x v="0"/>
    <x v="399"/>
    <x v="12"/>
    <x v="97"/>
    <x v="6"/>
    <x v="0"/>
    <x v="0"/>
    <x v="0"/>
    <x v="0"/>
    <x v="0"/>
    <x v="0"/>
  </r>
  <r>
    <x v="1158"/>
    <x v="4921"/>
    <x v="76"/>
    <x v="104"/>
    <x v="1130"/>
    <x v="480"/>
    <x v="7"/>
    <x v="8"/>
    <x v="0"/>
    <x v="0"/>
    <x v="57"/>
    <x v="125"/>
    <x v="52"/>
    <x v="12"/>
    <x v="124"/>
    <x v="35"/>
    <x v="180"/>
    <x v="2265"/>
    <x v="1"/>
    <x v="1"/>
    <x v="0"/>
    <x v="399"/>
    <x v="3"/>
    <x v="106"/>
    <x v="6"/>
    <x v="1"/>
    <x v="1"/>
    <x v="1"/>
    <x v="0"/>
    <x v="1"/>
    <x v="1"/>
  </r>
  <r>
    <x v="1157"/>
    <x v="4917"/>
    <x v="71"/>
    <x v="104"/>
    <x v="1495"/>
    <x v="295"/>
    <x v="11"/>
    <x v="11"/>
    <x v="0"/>
    <x v="0"/>
    <x v="154"/>
    <x v="3"/>
    <x v="65"/>
    <x v="5"/>
    <x v="124"/>
    <x v="35"/>
    <x v="270"/>
    <x v="2799"/>
    <x v="1"/>
    <x v="1"/>
    <x v="0"/>
    <x v="399"/>
    <x v="3"/>
    <x v="106"/>
    <x v="6"/>
    <x v="1"/>
    <x v="1"/>
    <x v="1"/>
    <x v="0"/>
    <x v="1"/>
    <x v="1"/>
  </r>
  <r>
    <x v="1156"/>
    <x v="4915"/>
    <x v="72"/>
    <x v="104"/>
    <x v="771"/>
    <x v="69"/>
    <x v="5"/>
    <x v="4"/>
    <x v="0"/>
    <x v="0"/>
    <x v="51"/>
    <x v="12"/>
    <x v="35"/>
    <x v="50"/>
    <x v="124"/>
    <x v="35"/>
    <x v="178"/>
    <x v="2201"/>
    <x v="1"/>
    <x v="1"/>
    <x v="0"/>
    <x v="399"/>
    <x v="3"/>
    <x v="106"/>
    <x v="6"/>
    <x v="1"/>
    <x v="1"/>
    <x v="1"/>
    <x v="0"/>
    <x v="1"/>
    <x v="1"/>
  </r>
  <r>
    <x v="1155"/>
    <x v="4913"/>
    <x v="66"/>
    <x v="104"/>
    <x v="1463"/>
    <x v="15"/>
    <x v="11"/>
    <x v="11"/>
    <x v="0"/>
    <x v="0"/>
    <x v="156"/>
    <x v="4"/>
    <x v="64"/>
    <x v="19"/>
    <x v="124"/>
    <x v="35"/>
    <x v="437"/>
    <x v="3352"/>
    <x v="1"/>
    <x v="1"/>
    <x v="0"/>
    <x v="399"/>
    <x v="3"/>
    <x v="106"/>
    <x v="6"/>
    <x v="1"/>
    <x v="1"/>
    <x v="1"/>
    <x v="0"/>
    <x v="1"/>
    <x v="1"/>
  </r>
  <r>
    <x v="1154"/>
    <x v="4924"/>
    <x v="75"/>
    <x v="104"/>
    <x v="747"/>
    <x v="1644"/>
    <x v="4"/>
    <x v="5"/>
    <x v="0"/>
    <x v="0"/>
    <x v="112"/>
    <x v="163"/>
    <x v="29"/>
    <x v="22"/>
    <x v="124"/>
    <x v="46"/>
    <x v="520"/>
    <x v="3449"/>
    <x v="1"/>
    <x v="1"/>
    <x v="0"/>
    <x v="399"/>
    <x v="3"/>
    <x v="106"/>
    <x v="6"/>
    <x v="1"/>
    <x v="1"/>
    <x v="1"/>
    <x v="0"/>
    <x v="1"/>
    <x v="1"/>
  </r>
  <r>
    <x v="1153"/>
    <x v="4920"/>
    <x v="69"/>
    <x v="104"/>
    <x v="747"/>
    <x v="1644"/>
    <x v="4"/>
    <x v="5"/>
    <x v="0"/>
    <x v="0"/>
    <x v="112"/>
    <x v="163"/>
    <x v="29"/>
    <x v="22"/>
    <x v="124"/>
    <x v="46"/>
    <x v="419"/>
    <x v="3265"/>
    <x v="1"/>
    <x v="1"/>
    <x v="0"/>
    <x v="399"/>
    <x v="3"/>
    <x v="106"/>
    <x v="6"/>
    <x v="1"/>
    <x v="1"/>
    <x v="1"/>
    <x v="0"/>
    <x v="1"/>
    <x v="1"/>
  </r>
  <r>
    <x v="1152"/>
    <x v="4918"/>
    <x v="78"/>
    <x v="104"/>
    <x v="502"/>
    <x v="79"/>
    <x v="4"/>
    <x v="5"/>
    <x v="0"/>
    <x v="0"/>
    <x v="114"/>
    <x v="10"/>
    <x v="33"/>
    <x v="9"/>
    <x v="124"/>
    <x v="35"/>
    <x v="304"/>
    <x v="2910"/>
    <x v="1"/>
    <x v="1"/>
    <x v="0"/>
    <x v="399"/>
    <x v="3"/>
    <x v="106"/>
    <x v="6"/>
    <x v="1"/>
    <x v="1"/>
    <x v="1"/>
    <x v="0"/>
    <x v="1"/>
    <x v="1"/>
  </r>
  <r>
    <x v="1151"/>
    <x v="4916"/>
    <x v="70"/>
    <x v="104"/>
    <x v="516"/>
    <x v="160"/>
    <x v="4"/>
    <x v="5"/>
    <x v="0"/>
    <x v="0"/>
    <x v="112"/>
    <x v="163"/>
    <x v="29"/>
    <x v="22"/>
    <x v="124"/>
    <x v="35"/>
    <x v="244"/>
    <x v="2586"/>
    <x v="1"/>
    <x v="1"/>
    <x v="0"/>
    <x v="399"/>
    <x v="3"/>
    <x v="106"/>
    <x v="6"/>
    <x v="1"/>
    <x v="1"/>
    <x v="1"/>
    <x v="0"/>
    <x v="1"/>
    <x v="1"/>
  </r>
  <r>
    <x v="1150"/>
    <x v="4926"/>
    <x v="67"/>
    <x v="104"/>
    <x v="747"/>
    <x v="1644"/>
    <x v="4"/>
    <x v="5"/>
    <x v="0"/>
    <x v="0"/>
    <x v="112"/>
    <x v="163"/>
    <x v="29"/>
    <x v="22"/>
    <x v="124"/>
    <x v="46"/>
    <x v="560"/>
    <x v="3478"/>
    <x v="1"/>
    <x v="1"/>
    <x v="0"/>
    <x v="399"/>
    <x v="3"/>
    <x v="106"/>
    <x v="6"/>
    <x v="1"/>
    <x v="1"/>
    <x v="1"/>
    <x v="0"/>
    <x v="1"/>
    <x v="1"/>
  </r>
  <r>
    <x v="1149"/>
    <x v="4928"/>
    <x v="62"/>
    <x v="104"/>
    <x v="747"/>
    <x v="1644"/>
    <x v="4"/>
    <x v="5"/>
    <x v="0"/>
    <x v="0"/>
    <x v="112"/>
    <x v="163"/>
    <x v="29"/>
    <x v="22"/>
    <x v="124"/>
    <x v="46"/>
    <x v="649"/>
    <x v="3593"/>
    <x v="1"/>
    <x v="1"/>
    <x v="0"/>
    <x v="399"/>
    <x v="3"/>
    <x v="106"/>
    <x v="6"/>
    <x v="1"/>
    <x v="1"/>
    <x v="1"/>
    <x v="0"/>
    <x v="1"/>
    <x v="1"/>
  </r>
  <r>
    <x v="1148"/>
    <x v="4923"/>
    <x v="77"/>
    <x v="104"/>
    <x v="747"/>
    <x v="1644"/>
    <x v="4"/>
    <x v="5"/>
    <x v="0"/>
    <x v="0"/>
    <x v="112"/>
    <x v="163"/>
    <x v="29"/>
    <x v="22"/>
    <x v="124"/>
    <x v="46"/>
    <x v="176"/>
    <x v="2249"/>
    <x v="1"/>
    <x v="1"/>
    <x v="0"/>
    <x v="399"/>
    <x v="3"/>
    <x v="106"/>
    <x v="6"/>
    <x v="1"/>
    <x v="1"/>
    <x v="1"/>
    <x v="0"/>
    <x v="1"/>
    <x v="1"/>
  </r>
  <r>
    <x v="1147"/>
    <x v="4925"/>
    <x v="65"/>
    <x v="104"/>
    <x v="747"/>
    <x v="1644"/>
    <x v="4"/>
    <x v="5"/>
    <x v="0"/>
    <x v="0"/>
    <x v="112"/>
    <x v="163"/>
    <x v="29"/>
    <x v="22"/>
    <x v="124"/>
    <x v="46"/>
    <x v="453"/>
    <x v="3364"/>
    <x v="1"/>
    <x v="1"/>
    <x v="0"/>
    <x v="399"/>
    <x v="3"/>
    <x v="106"/>
    <x v="6"/>
    <x v="1"/>
    <x v="1"/>
    <x v="1"/>
    <x v="0"/>
    <x v="1"/>
    <x v="1"/>
  </r>
  <r>
    <x v="1146"/>
    <x v="4922"/>
    <x v="73"/>
    <x v="104"/>
    <x v="747"/>
    <x v="1644"/>
    <x v="4"/>
    <x v="5"/>
    <x v="0"/>
    <x v="0"/>
    <x v="112"/>
    <x v="163"/>
    <x v="29"/>
    <x v="22"/>
    <x v="124"/>
    <x v="46"/>
    <x v="571"/>
    <x v="3520"/>
    <x v="1"/>
    <x v="1"/>
    <x v="0"/>
    <x v="399"/>
    <x v="3"/>
    <x v="106"/>
    <x v="6"/>
    <x v="1"/>
    <x v="1"/>
    <x v="1"/>
    <x v="0"/>
    <x v="1"/>
    <x v="1"/>
  </r>
  <r>
    <x v="1145"/>
    <x v="4914"/>
    <x v="68"/>
    <x v="104"/>
    <x v="747"/>
    <x v="1644"/>
    <x v="4"/>
    <x v="5"/>
    <x v="0"/>
    <x v="0"/>
    <x v="112"/>
    <x v="163"/>
    <x v="29"/>
    <x v="22"/>
    <x v="124"/>
    <x v="46"/>
    <x v="608"/>
    <x v="3550"/>
    <x v="1"/>
    <x v="1"/>
    <x v="0"/>
    <x v="399"/>
    <x v="3"/>
    <x v="106"/>
    <x v="6"/>
    <x v="1"/>
    <x v="1"/>
    <x v="1"/>
    <x v="0"/>
    <x v="1"/>
    <x v="1"/>
  </r>
  <r>
    <x v="1144"/>
    <x v="4919"/>
    <x v="74"/>
    <x v="104"/>
    <x v="747"/>
    <x v="1644"/>
    <x v="4"/>
    <x v="5"/>
    <x v="0"/>
    <x v="0"/>
    <x v="112"/>
    <x v="163"/>
    <x v="29"/>
    <x v="22"/>
    <x v="124"/>
    <x v="35"/>
    <x v="392"/>
    <x v="3252"/>
    <x v="1"/>
    <x v="1"/>
    <x v="0"/>
    <x v="399"/>
    <x v="3"/>
    <x v="106"/>
    <x v="6"/>
    <x v="1"/>
    <x v="1"/>
    <x v="1"/>
    <x v="0"/>
    <x v="1"/>
    <x v="1"/>
  </r>
  <r>
    <x v="1142"/>
    <x v="4227"/>
    <x v="1571"/>
    <x v="104"/>
    <x v="561"/>
    <x v="405"/>
    <x v="4"/>
    <x v="5"/>
    <x v="0"/>
    <x v="0"/>
    <x v="83"/>
    <x v="79"/>
    <x v="30"/>
    <x v="54"/>
    <x v="124"/>
    <x v="16"/>
    <x v="276"/>
    <x v="2403"/>
    <x v="1"/>
    <x v="1"/>
    <x v="1"/>
    <x v="267"/>
    <x v="12"/>
    <x v="46"/>
    <x v="6"/>
    <x v="0"/>
    <x v="0"/>
    <x v="0"/>
    <x v="0"/>
    <x v="1"/>
    <x v="1"/>
  </r>
  <r>
    <x v="1143"/>
    <x v="5013"/>
    <x v="64"/>
    <x v="104"/>
    <x v="747"/>
    <x v="1644"/>
    <x v="4"/>
    <x v="5"/>
    <x v="0"/>
    <x v="0"/>
    <x v="112"/>
    <x v="163"/>
    <x v="29"/>
    <x v="22"/>
    <x v="124"/>
    <x v="35"/>
    <x v="620"/>
    <x v="3582"/>
    <x v="1"/>
    <x v="1"/>
    <x v="0"/>
    <x v="399"/>
    <x v="3"/>
    <x v="106"/>
    <x v="6"/>
    <x v="1"/>
    <x v="1"/>
    <x v="1"/>
    <x v="0"/>
    <x v="1"/>
    <x v="1"/>
  </r>
  <r>
    <x v="1141"/>
    <x v="5081"/>
    <x v="730"/>
    <x v="104"/>
    <x v="417"/>
    <x v="1240"/>
    <x v="3"/>
    <x v="3"/>
    <x v="0"/>
    <x v="0"/>
    <x v="13"/>
    <x v="110"/>
    <x v="19"/>
    <x v="14"/>
    <x v="123"/>
    <x v="59"/>
    <x v="258"/>
    <x v="2079"/>
    <x v="1"/>
    <x v="0"/>
    <x v="0"/>
    <x v="399"/>
    <x v="12"/>
    <x v="46"/>
    <x v="6"/>
    <x v="0"/>
    <x v="0"/>
    <x v="0"/>
    <x v="0"/>
    <x v="0"/>
    <x v="0"/>
  </r>
  <r>
    <x v="1140"/>
    <x v="583"/>
    <x v="2634"/>
    <x v="104"/>
    <x v="1137"/>
    <x v="556"/>
    <x v="7"/>
    <x v="8"/>
    <x v="0"/>
    <x v="0"/>
    <x v="138"/>
    <x v="143"/>
    <x v="72"/>
    <x v="31"/>
    <x v="123"/>
    <x v="50"/>
    <x v="239"/>
    <x v="2199"/>
    <x v="1"/>
    <x v="1"/>
    <x v="0"/>
    <x v="399"/>
    <x v="12"/>
    <x v="46"/>
    <x v="6"/>
    <x v="0"/>
    <x v="0"/>
    <x v="0"/>
    <x v="1"/>
    <x v="1"/>
    <x v="1"/>
  </r>
  <r>
    <x v="1114"/>
    <x v="1988"/>
    <x v="1306"/>
    <x v="104"/>
    <x v="409"/>
    <x v="1074"/>
    <x v="3"/>
    <x v="3"/>
    <x v="0"/>
    <x v="0"/>
    <x v="109"/>
    <x v="5"/>
    <x v="25"/>
    <x v="6"/>
    <x v="122"/>
    <x v="46"/>
    <x v="155"/>
    <x v="1823"/>
    <x v="1"/>
    <x v="0"/>
    <x v="1"/>
    <x v="87"/>
    <x v="12"/>
    <x v="46"/>
    <x v="6"/>
    <x v="0"/>
    <x v="1"/>
    <x v="0"/>
    <x v="0"/>
    <x v="1"/>
    <x v="1"/>
  </r>
  <r>
    <x v="1139"/>
    <x v="1060"/>
    <x v="185"/>
    <x v="104"/>
    <x v="267"/>
    <x v="1309"/>
    <x v="2"/>
    <x v="2"/>
    <x v="0"/>
    <x v="0"/>
    <x v="54"/>
    <x v="149"/>
    <x v="11"/>
    <x v="59"/>
    <x v="122"/>
    <x v="16"/>
    <x v="498"/>
    <x v="3275"/>
    <x v="1"/>
    <x v="1"/>
    <x v="0"/>
    <x v="399"/>
    <x v="12"/>
    <x v="97"/>
    <x v="6"/>
    <x v="0"/>
    <x v="0"/>
    <x v="1"/>
    <x v="1"/>
    <x v="1"/>
    <x v="1"/>
  </r>
  <r>
    <x v="1138"/>
    <x v="3679"/>
    <x v="2805"/>
    <x v="104"/>
    <x v="1329"/>
    <x v="1612"/>
    <x v="9"/>
    <x v="6"/>
    <x v="0"/>
    <x v="0"/>
    <x v="73"/>
    <x v="22"/>
    <x v="57"/>
    <x v="26"/>
    <x v="122"/>
    <x v="49"/>
    <x v="80"/>
    <x v="835"/>
    <x v="1"/>
    <x v="1"/>
    <x v="1"/>
    <x v="128"/>
    <x v="12"/>
    <x v="46"/>
    <x v="6"/>
    <x v="0"/>
    <x v="0"/>
    <x v="1"/>
    <x v="1"/>
    <x v="1"/>
    <x v="1"/>
  </r>
  <r>
    <x v="1137"/>
    <x v="4564"/>
    <x v="2810"/>
    <x v="104"/>
    <x v="1329"/>
    <x v="1612"/>
    <x v="9"/>
    <x v="6"/>
    <x v="0"/>
    <x v="0"/>
    <x v="73"/>
    <x v="22"/>
    <x v="57"/>
    <x v="26"/>
    <x v="122"/>
    <x v="16"/>
    <x v="40"/>
    <x v="519"/>
    <x v="1"/>
    <x v="1"/>
    <x v="1"/>
    <x v="128"/>
    <x v="12"/>
    <x v="46"/>
    <x v="6"/>
    <x v="0"/>
    <x v="0"/>
    <x v="1"/>
    <x v="1"/>
    <x v="1"/>
    <x v="1"/>
  </r>
  <r>
    <x v="1136"/>
    <x v="3756"/>
    <x v="2806"/>
    <x v="104"/>
    <x v="1329"/>
    <x v="1612"/>
    <x v="9"/>
    <x v="6"/>
    <x v="0"/>
    <x v="0"/>
    <x v="73"/>
    <x v="22"/>
    <x v="57"/>
    <x v="26"/>
    <x v="122"/>
    <x v="16"/>
    <x v="25"/>
    <x v="274"/>
    <x v="1"/>
    <x v="1"/>
    <x v="1"/>
    <x v="128"/>
    <x v="12"/>
    <x v="46"/>
    <x v="6"/>
    <x v="0"/>
    <x v="0"/>
    <x v="1"/>
    <x v="1"/>
    <x v="1"/>
    <x v="1"/>
  </r>
  <r>
    <x v="1135"/>
    <x v="5167"/>
    <x v="2804"/>
    <x v="104"/>
    <x v="1329"/>
    <x v="1612"/>
    <x v="9"/>
    <x v="6"/>
    <x v="0"/>
    <x v="0"/>
    <x v="73"/>
    <x v="22"/>
    <x v="57"/>
    <x v="26"/>
    <x v="122"/>
    <x v="16"/>
    <x v="55"/>
    <x v="835"/>
    <x v="1"/>
    <x v="1"/>
    <x v="1"/>
    <x v="128"/>
    <x v="12"/>
    <x v="46"/>
    <x v="6"/>
    <x v="0"/>
    <x v="0"/>
    <x v="1"/>
    <x v="1"/>
    <x v="1"/>
    <x v="1"/>
  </r>
  <r>
    <x v="1134"/>
    <x v="3603"/>
    <x v="2808"/>
    <x v="104"/>
    <x v="1329"/>
    <x v="1612"/>
    <x v="9"/>
    <x v="6"/>
    <x v="0"/>
    <x v="0"/>
    <x v="73"/>
    <x v="22"/>
    <x v="57"/>
    <x v="26"/>
    <x v="122"/>
    <x v="16"/>
    <x v="50"/>
    <x v="835"/>
    <x v="1"/>
    <x v="1"/>
    <x v="1"/>
    <x v="128"/>
    <x v="12"/>
    <x v="46"/>
    <x v="6"/>
    <x v="0"/>
    <x v="0"/>
    <x v="1"/>
    <x v="1"/>
    <x v="1"/>
    <x v="1"/>
  </r>
  <r>
    <x v="1133"/>
    <x v="343"/>
    <x v="2811"/>
    <x v="104"/>
    <x v="1329"/>
    <x v="1612"/>
    <x v="9"/>
    <x v="6"/>
    <x v="0"/>
    <x v="0"/>
    <x v="73"/>
    <x v="22"/>
    <x v="57"/>
    <x v="26"/>
    <x v="122"/>
    <x v="16"/>
    <x v="60"/>
    <x v="903"/>
    <x v="1"/>
    <x v="1"/>
    <x v="1"/>
    <x v="128"/>
    <x v="12"/>
    <x v="46"/>
    <x v="6"/>
    <x v="0"/>
    <x v="0"/>
    <x v="1"/>
    <x v="1"/>
    <x v="1"/>
    <x v="1"/>
  </r>
  <r>
    <x v="1132"/>
    <x v="5238"/>
    <x v="2803"/>
    <x v="104"/>
    <x v="1329"/>
    <x v="1612"/>
    <x v="9"/>
    <x v="6"/>
    <x v="0"/>
    <x v="0"/>
    <x v="73"/>
    <x v="22"/>
    <x v="57"/>
    <x v="26"/>
    <x v="122"/>
    <x v="16"/>
    <x v="200"/>
    <x v="1333"/>
    <x v="1"/>
    <x v="1"/>
    <x v="1"/>
    <x v="128"/>
    <x v="12"/>
    <x v="46"/>
    <x v="6"/>
    <x v="0"/>
    <x v="0"/>
    <x v="1"/>
    <x v="1"/>
    <x v="1"/>
    <x v="1"/>
  </r>
  <r>
    <x v="1131"/>
    <x v="3808"/>
    <x v="2802"/>
    <x v="104"/>
    <x v="1329"/>
    <x v="1612"/>
    <x v="9"/>
    <x v="6"/>
    <x v="0"/>
    <x v="0"/>
    <x v="73"/>
    <x v="22"/>
    <x v="57"/>
    <x v="26"/>
    <x v="122"/>
    <x v="49"/>
    <x v="170"/>
    <x v="1877"/>
    <x v="1"/>
    <x v="1"/>
    <x v="1"/>
    <x v="128"/>
    <x v="12"/>
    <x v="46"/>
    <x v="6"/>
    <x v="0"/>
    <x v="0"/>
    <x v="1"/>
    <x v="1"/>
    <x v="1"/>
    <x v="1"/>
  </r>
  <r>
    <x v="1130"/>
    <x v="3706"/>
    <x v="2817"/>
    <x v="104"/>
    <x v="1329"/>
    <x v="1612"/>
    <x v="9"/>
    <x v="6"/>
    <x v="0"/>
    <x v="0"/>
    <x v="73"/>
    <x v="22"/>
    <x v="57"/>
    <x v="26"/>
    <x v="122"/>
    <x v="16"/>
    <x v="95"/>
    <x v="1612"/>
    <x v="1"/>
    <x v="1"/>
    <x v="1"/>
    <x v="128"/>
    <x v="12"/>
    <x v="46"/>
    <x v="6"/>
    <x v="0"/>
    <x v="0"/>
    <x v="1"/>
    <x v="1"/>
    <x v="1"/>
    <x v="1"/>
  </r>
  <r>
    <x v="1129"/>
    <x v="4520"/>
    <x v="2813"/>
    <x v="104"/>
    <x v="1329"/>
    <x v="1612"/>
    <x v="9"/>
    <x v="6"/>
    <x v="0"/>
    <x v="0"/>
    <x v="73"/>
    <x v="22"/>
    <x v="57"/>
    <x v="26"/>
    <x v="122"/>
    <x v="49"/>
    <x v="180"/>
    <x v="1877"/>
    <x v="1"/>
    <x v="1"/>
    <x v="1"/>
    <x v="128"/>
    <x v="12"/>
    <x v="46"/>
    <x v="6"/>
    <x v="0"/>
    <x v="0"/>
    <x v="1"/>
    <x v="1"/>
    <x v="1"/>
    <x v="1"/>
  </r>
  <r>
    <x v="1128"/>
    <x v="3677"/>
    <x v="2814"/>
    <x v="104"/>
    <x v="1329"/>
    <x v="1612"/>
    <x v="9"/>
    <x v="6"/>
    <x v="0"/>
    <x v="0"/>
    <x v="73"/>
    <x v="22"/>
    <x v="57"/>
    <x v="26"/>
    <x v="122"/>
    <x v="49"/>
    <x v="150"/>
    <x v="1907"/>
    <x v="1"/>
    <x v="1"/>
    <x v="1"/>
    <x v="128"/>
    <x v="12"/>
    <x v="46"/>
    <x v="6"/>
    <x v="0"/>
    <x v="0"/>
    <x v="1"/>
    <x v="1"/>
    <x v="1"/>
    <x v="1"/>
  </r>
  <r>
    <x v="1127"/>
    <x v="5214"/>
    <x v="2812"/>
    <x v="104"/>
    <x v="1329"/>
    <x v="1612"/>
    <x v="9"/>
    <x v="6"/>
    <x v="0"/>
    <x v="0"/>
    <x v="73"/>
    <x v="22"/>
    <x v="57"/>
    <x v="26"/>
    <x v="122"/>
    <x v="16"/>
    <x v="94"/>
    <x v="1262"/>
    <x v="1"/>
    <x v="1"/>
    <x v="1"/>
    <x v="128"/>
    <x v="12"/>
    <x v="46"/>
    <x v="6"/>
    <x v="0"/>
    <x v="0"/>
    <x v="1"/>
    <x v="1"/>
    <x v="1"/>
    <x v="1"/>
  </r>
  <r>
    <x v="1126"/>
    <x v="3602"/>
    <x v="2807"/>
    <x v="104"/>
    <x v="1329"/>
    <x v="1612"/>
    <x v="9"/>
    <x v="6"/>
    <x v="0"/>
    <x v="0"/>
    <x v="73"/>
    <x v="22"/>
    <x v="57"/>
    <x v="26"/>
    <x v="122"/>
    <x v="16"/>
    <x v="143"/>
    <x v="1759"/>
    <x v="1"/>
    <x v="1"/>
    <x v="1"/>
    <x v="128"/>
    <x v="12"/>
    <x v="46"/>
    <x v="6"/>
    <x v="0"/>
    <x v="0"/>
    <x v="1"/>
    <x v="1"/>
    <x v="1"/>
    <x v="1"/>
  </r>
  <r>
    <x v="1125"/>
    <x v="364"/>
    <x v="2819"/>
    <x v="104"/>
    <x v="1329"/>
    <x v="1612"/>
    <x v="9"/>
    <x v="6"/>
    <x v="0"/>
    <x v="0"/>
    <x v="73"/>
    <x v="22"/>
    <x v="57"/>
    <x v="26"/>
    <x v="122"/>
    <x v="49"/>
    <x v="120"/>
    <x v="519"/>
    <x v="1"/>
    <x v="1"/>
    <x v="1"/>
    <x v="128"/>
    <x v="12"/>
    <x v="46"/>
    <x v="6"/>
    <x v="0"/>
    <x v="0"/>
    <x v="1"/>
    <x v="1"/>
    <x v="1"/>
    <x v="1"/>
  </r>
  <r>
    <x v="1124"/>
    <x v="4579"/>
    <x v="2815"/>
    <x v="104"/>
    <x v="1329"/>
    <x v="1612"/>
    <x v="9"/>
    <x v="6"/>
    <x v="0"/>
    <x v="0"/>
    <x v="73"/>
    <x v="22"/>
    <x v="57"/>
    <x v="26"/>
    <x v="122"/>
    <x v="49"/>
    <x v="140"/>
    <x v="1815"/>
    <x v="1"/>
    <x v="1"/>
    <x v="1"/>
    <x v="128"/>
    <x v="12"/>
    <x v="46"/>
    <x v="6"/>
    <x v="0"/>
    <x v="0"/>
    <x v="1"/>
    <x v="1"/>
    <x v="1"/>
    <x v="1"/>
  </r>
  <r>
    <x v="1123"/>
    <x v="240"/>
    <x v="4278"/>
    <x v="104"/>
    <x v="1536"/>
    <x v="722"/>
    <x v="11"/>
    <x v="11"/>
    <x v="0"/>
    <x v="0"/>
    <x v="10"/>
    <x v="96"/>
    <x v="73"/>
    <x v="73"/>
    <x v="122"/>
    <x v="16"/>
    <x v="180"/>
    <x v="2989"/>
    <x v="0"/>
    <x v="1"/>
    <x v="1"/>
    <x v="241"/>
    <x v="12"/>
    <x v="60"/>
    <x v="31"/>
    <x v="0"/>
    <x v="0"/>
    <x v="0"/>
    <x v="0"/>
    <x v="0"/>
    <x v="0"/>
  </r>
  <r>
    <x v="1122"/>
    <x v="2454"/>
    <x v="1362"/>
    <x v="104"/>
    <x v="409"/>
    <x v="1074"/>
    <x v="3"/>
    <x v="3"/>
    <x v="0"/>
    <x v="0"/>
    <x v="109"/>
    <x v="5"/>
    <x v="25"/>
    <x v="6"/>
    <x v="122"/>
    <x v="46"/>
    <x v="40"/>
    <x v="586"/>
    <x v="1"/>
    <x v="0"/>
    <x v="1"/>
    <x v="87"/>
    <x v="12"/>
    <x v="46"/>
    <x v="6"/>
    <x v="0"/>
    <x v="1"/>
    <x v="0"/>
    <x v="0"/>
    <x v="1"/>
    <x v="1"/>
  </r>
  <r>
    <x v="1121"/>
    <x v="2086"/>
    <x v="1363"/>
    <x v="104"/>
    <x v="409"/>
    <x v="1074"/>
    <x v="3"/>
    <x v="3"/>
    <x v="0"/>
    <x v="0"/>
    <x v="109"/>
    <x v="5"/>
    <x v="25"/>
    <x v="6"/>
    <x v="122"/>
    <x v="46"/>
    <x v="76"/>
    <x v="1082"/>
    <x v="1"/>
    <x v="0"/>
    <x v="1"/>
    <x v="87"/>
    <x v="12"/>
    <x v="46"/>
    <x v="6"/>
    <x v="0"/>
    <x v="1"/>
    <x v="0"/>
    <x v="0"/>
    <x v="1"/>
    <x v="1"/>
  </r>
  <r>
    <x v="1120"/>
    <x v="2405"/>
    <x v="1304"/>
    <x v="104"/>
    <x v="409"/>
    <x v="1074"/>
    <x v="3"/>
    <x v="3"/>
    <x v="0"/>
    <x v="0"/>
    <x v="109"/>
    <x v="5"/>
    <x v="25"/>
    <x v="6"/>
    <x v="122"/>
    <x v="16"/>
    <x v="32"/>
    <x v="461"/>
    <x v="1"/>
    <x v="0"/>
    <x v="1"/>
    <x v="87"/>
    <x v="12"/>
    <x v="46"/>
    <x v="6"/>
    <x v="0"/>
    <x v="1"/>
    <x v="0"/>
    <x v="0"/>
    <x v="1"/>
    <x v="1"/>
  </r>
  <r>
    <x v="1119"/>
    <x v="2466"/>
    <x v="1361"/>
    <x v="104"/>
    <x v="409"/>
    <x v="1074"/>
    <x v="3"/>
    <x v="3"/>
    <x v="0"/>
    <x v="0"/>
    <x v="109"/>
    <x v="5"/>
    <x v="25"/>
    <x v="6"/>
    <x v="122"/>
    <x v="46"/>
    <x v="26"/>
    <x v="374"/>
    <x v="1"/>
    <x v="0"/>
    <x v="1"/>
    <x v="87"/>
    <x v="12"/>
    <x v="46"/>
    <x v="6"/>
    <x v="0"/>
    <x v="1"/>
    <x v="0"/>
    <x v="0"/>
    <x v="1"/>
    <x v="1"/>
  </r>
  <r>
    <x v="1118"/>
    <x v="2093"/>
    <x v="1357"/>
    <x v="104"/>
    <x v="409"/>
    <x v="1074"/>
    <x v="3"/>
    <x v="3"/>
    <x v="0"/>
    <x v="0"/>
    <x v="109"/>
    <x v="5"/>
    <x v="25"/>
    <x v="6"/>
    <x v="122"/>
    <x v="46"/>
    <x v="64"/>
    <x v="927"/>
    <x v="1"/>
    <x v="0"/>
    <x v="1"/>
    <x v="87"/>
    <x v="12"/>
    <x v="46"/>
    <x v="6"/>
    <x v="0"/>
    <x v="1"/>
    <x v="0"/>
    <x v="0"/>
    <x v="1"/>
    <x v="1"/>
  </r>
  <r>
    <x v="1117"/>
    <x v="2358"/>
    <x v="1374"/>
    <x v="104"/>
    <x v="409"/>
    <x v="1074"/>
    <x v="3"/>
    <x v="3"/>
    <x v="0"/>
    <x v="0"/>
    <x v="109"/>
    <x v="5"/>
    <x v="25"/>
    <x v="6"/>
    <x v="122"/>
    <x v="46"/>
    <x v="62"/>
    <x v="913"/>
    <x v="1"/>
    <x v="0"/>
    <x v="1"/>
    <x v="87"/>
    <x v="12"/>
    <x v="46"/>
    <x v="6"/>
    <x v="0"/>
    <x v="1"/>
    <x v="0"/>
    <x v="0"/>
    <x v="1"/>
    <x v="1"/>
  </r>
  <r>
    <x v="1116"/>
    <x v="2017"/>
    <x v="1373"/>
    <x v="104"/>
    <x v="409"/>
    <x v="1074"/>
    <x v="3"/>
    <x v="3"/>
    <x v="0"/>
    <x v="0"/>
    <x v="109"/>
    <x v="5"/>
    <x v="25"/>
    <x v="6"/>
    <x v="122"/>
    <x v="46"/>
    <x v="81"/>
    <x v="1148"/>
    <x v="1"/>
    <x v="0"/>
    <x v="1"/>
    <x v="87"/>
    <x v="12"/>
    <x v="46"/>
    <x v="6"/>
    <x v="0"/>
    <x v="1"/>
    <x v="0"/>
    <x v="0"/>
    <x v="1"/>
    <x v="1"/>
  </r>
  <r>
    <x v="1115"/>
    <x v="2453"/>
    <x v="1307"/>
    <x v="104"/>
    <x v="409"/>
    <x v="1074"/>
    <x v="3"/>
    <x v="3"/>
    <x v="0"/>
    <x v="0"/>
    <x v="109"/>
    <x v="5"/>
    <x v="25"/>
    <x v="6"/>
    <x v="122"/>
    <x v="46"/>
    <x v="69"/>
    <x v="994"/>
    <x v="1"/>
    <x v="0"/>
    <x v="1"/>
    <x v="87"/>
    <x v="12"/>
    <x v="46"/>
    <x v="6"/>
    <x v="0"/>
    <x v="1"/>
    <x v="0"/>
    <x v="0"/>
    <x v="1"/>
    <x v="1"/>
  </r>
  <r>
    <x v="1113"/>
    <x v="1985"/>
    <x v="1370"/>
    <x v="104"/>
    <x v="409"/>
    <x v="1074"/>
    <x v="3"/>
    <x v="3"/>
    <x v="0"/>
    <x v="0"/>
    <x v="109"/>
    <x v="5"/>
    <x v="25"/>
    <x v="6"/>
    <x v="122"/>
    <x v="16"/>
    <x v="94"/>
    <x v="1283"/>
    <x v="1"/>
    <x v="0"/>
    <x v="1"/>
    <x v="87"/>
    <x v="12"/>
    <x v="46"/>
    <x v="6"/>
    <x v="0"/>
    <x v="1"/>
    <x v="0"/>
    <x v="0"/>
    <x v="1"/>
    <x v="1"/>
  </r>
  <r>
    <x v="1112"/>
    <x v="2392"/>
    <x v="1360"/>
    <x v="104"/>
    <x v="409"/>
    <x v="1074"/>
    <x v="3"/>
    <x v="3"/>
    <x v="0"/>
    <x v="0"/>
    <x v="109"/>
    <x v="5"/>
    <x v="25"/>
    <x v="6"/>
    <x v="122"/>
    <x v="16"/>
    <x v="50"/>
    <x v="737"/>
    <x v="1"/>
    <x v="0"/>
    <x v="1"/>
    <x v="87"/>
    <x v="12"/>
    <x v="46"/>
    <x v="6"/>
    <x v="0"/>
    <x v="1"/>
    <x v="0"/>
    <x v="0"/>
    <x v="1"/>
    <x v="1"/>
  </r>
  <r>
    <x v="1111"/>
    <x v="2384"/>
    <x v="1381"/>
    <x v="104"/>
    <x v="409"/>
    <x v="1074"/>
    <x v="3"/>
    <x v="3"/>
    <x v="0"/>
    <x v="0"/>
    <x v="109"/>
    <x v="5"/>
    <x v="25"/>
    <x v="6"/>
    <x v="122"/>
    <x v="46"/>
    <x v="45"/>
    <x v="655"/>
    <x v="1"/>
    <x v="0"/>
    <x v="1"/>
    <x v="87"/>
    <x v="12"/>
    <x v="46"/>
    <x v="6"/>
    <x v="0"/>
    <x v="1"/>
    <x v="0"/>
    <x v="0"/>
    <x v="1"/>
    <x v="1"/>
  </r>
  <r>
    <x v="1110"/>
    <x v="1991"/>
    <x v="1380"/>
    <x v="104"/>
    <x v="409"/>
    <x v="1074"/>
    <x v="3"/>
    <x v="3"/>
    <x v="0"/>
    <x v="0"/>
    <x v="109"/>
    <x v="5"/>
    <x v="25"/>
    <x v="6"/>
    <x v="122"/>
    <x v="46"/>
    <x v="141"/>
    <x v="1714"/>
    <x v="1"/>
    <x v="0"/>
    <x v="1"/>
    <x v="87"/>
    <x v="12"/>
    <x v="46"/>
    <x v="6"/>
    <x v="0"/>
    <x v="1"/>
    <x v="0"/>
    <x v="0"/>
    <x v="1"/>
    <x v="1"/>
  </r>
  <r>
    <x v="1109"/>
    <x v="3019"/>
    <x v="1376"/>
    <x v="104"/>
    <x v="409"/>
    <x v="1074"/>
    <x v="3"/>
    <x v="3"/>
    <x v="0"/>
    <x v="0"/>
    <x v="109"/>
    <x v="5"/>
    <x v="25"/>
    <x v="6"/>
    <x v="122"/>
    <x v="46"/>
    <x v="120"/>
    <x v="1541"/>
    <x v="1"/>
    <x v="0"/>
    <x v="1"/>
    <x v="87"/>
    <x v="12"/>
    <x v="46"/>
    <x v="6"/>
    <x v="0"/>
    <x v="1"/>
    <x v="0"/>
    <x v="0"/>
    <x v="1"/>
    <x v="1"/>
  </r>
  <r>
    <x v="1108"/>
    <x v="1987"/>
    <x v="1332"/>
    <x v="104"/>
    <x v="409"/>
    <x v="1074"/>
    <x v="3"/>
    <x v="3"/>
    <x v="0"/>
    <x v="0"/>
    <x v="109"/>
    <x v="5"/>
    <x v="25"/>
    <x v="6"/>
    <x v="122"/>
    <x v="46"/>
    <x v="108"/>
    <x v="1432"/>
    <x v="1"/>
    <x v="0"/>
    <x v="1"/>
    <x v="87"/>
    <x v="12"/>
    <x v="46"/>
    <x v="6"/>
    <x v="0"/>
    <x v="1"/>
    <x v="0"/>
    <x v="0"/>
    <x v="1"/>
    <x v="1"/>
  </r>
  <r>
    <x v="1107"/>
    <x v="2775"/>
    <x v="1352"/>
    <x v="104"/>
    <x v="409"/>
    <x v="1074"/>
    <x v="3"/>
    <x v="3"/>
    <x v="0"/>
    <x v="0"/>
    <x v="109"/>
    <x v="5"/>
    <x v="25"/>
    <x v="6"/>
    <x v="122"/>
    <x v="16"/>
    <x v="77"/>
    <x v="1096"/>
    <x v="1"/>
    <x v="0"/>
    <x v="1"/>
    <x v="87"/>
    <x v="12"/>
    <x v="46"/>
    <x v="6"/>
    <x v="0"/>
    <x v="1"/>
    <x v="0"/>
    <x v="0"/>
    <x v="1"/>
    <x v="1"/>
  </r>
  <r>
    <x v="1106"/>
    <x v="2089"/>
    <x v="1342"/>
    <x v="104"/>
    <x v="409"/>
    <x v="1074"/>
    <x v="3"/>
    <x v="3"/>
    <x v="0"/>
    <x v="0"/>
    <x v="109"/>
    <x v="5"/>
    <x v="25"/>
    <x v="6"/>
    <x v="122"/>
    <x v="16"/>
    <x v="79"/>
    <x v="1133"/>
    <x v="1"/>
    <x v="0"/>
    <x v="1"/>
    <x v="87"/>
    <x v="12"/>
    <x v="46"/>
    <x v="6"/>
    <x v="0"/>
    <x v="1"/>
    <x v="0"/>
    <x v="0"/>
    <x v="1"/>
    <x v="1"/>
  </r>
  <r>
    <x v="1105"/>
    <x v="2082"/>
    <x v="1329"/>
    <x v="104"/>
    <x v="409"/>
    <x v="1074"/>
    <x v="3"/>
    <x v="3"/>
    <x v="0"/>
    <x v="0"/>
    <x v="109"/>
    <x v="5"/>
    <x v="25"/>
    <x v="6"/>
    <x v="122"/>
    <x v="16"/>
    <x v="75"/>
    <x v="1068"/>
    <x v="1"/>
    <x v="0"/>
    <x v="1"/>
    <x v="87"/>
    <x v="12"/>
    <x v="46"/>
    <x v="6"/>
    <x v="0"/>
    <x v="1"/>
    <x v="0"/>
    <x v="0"/>
    <x v="1"/>
    <x v="1"/>
  </r>
  <r>
    <x v="1104"/>
    <x v="2334"/>
    <x v="1336"/>
    <x v="104"/>
    <x v="409"/>
    <x v="1074"/>
    <x v="3"/>
    <x v="3"/>
    <x v="0"/>
    <x v="0"/>
    <x v="109"/>
    <x v="5"/>
    <x v="25"/>
    <x v="6"/>
    <x v="122"/>
    <x v="16"/>
    <x v="43"/>
    <x v="635"/>
    <x v="1"/>
    <x v="0"/>
    <x v="1"/>
    <x v="87"/>
    <x v="12"/>
    <x v="46"/>
    <x v="6"/>
    <x v="0"/>
    <x v="1"/>
    <x v="0"/>
    <x v="0"/>
    <x v="1"/>
    <x v="1"/>
  </r>
  <r>
    <x v="1103"/>
    <x v="2069"/>
    <x v="1319"/>
    <x v="104"/>
    <x v="409"/>
    <x v="1074"/>
    <x v="3"/>
    <x v="3"/>
    <x v="0"/>
    <x v="0"/>
    <x v="109"/>
    <x v="5"/>
    <x v="25"/>
    <x v="6"/>
    <x v="122"/>
    <x v="16"/>
    <x v="136"/>
    <x v="1673"/>
    <x v="1"/>
    <x v="0"/>
    <x v="1"/>
    <x v="87"/>
    <x v="12"/>
    <x v="46"/>
    <x v="6"/>
    <x v="0"/>
    <x v="1"/>
    <x v="0"/>
    <x v="0"/>
    <x v="1"/>
    <x v="1"/>
  </r>
  <r>
    <x v="1102"/>
    <x v="2378"/>
    <x v="1302"/>
    <x v="104"/>
    <x v="409"/>
    <x v="1074"/>
    <x v="3"/>
    <x v="3"/>
    <x v="0"/>
    <x v="0"/>
    <x v="109"/>
    <x v="5"/>
    <x v="25"/>
    <x v="6"/>
    <x v="122"/>
    <x v="46"/>
    <x v="51"/>
    <x v="3069"/>
    <x v="1"/>
    <x v="0"/>
    <x v="1"/>
    <x v="87"/>
    <x v="12"/>
    <x v="46"/>
    <x v="6"/>
    <x v="0"/>
    <x v="1"/>
    <x v="0"/>
    <x v="0"/>
    <x v="1"/>
    <x v="1"/>
  </r>
  <r>
    <x v="1101"/>
    <x v="2044"/>
    <x v="1301"/>
    <x v="104"/>
    <x v="409"/>
    <x v="1074"/>
    <x v="3"/>
    <x v="3"/>
    <x v="0"/>
    <x v="0"/>
    <x v="109"/>
    <x v="5"/>
    <x v="25"/>
    <x v="6"/>
    <x v="122"/>
    <x v="46"/>
    <x v="82"/>
    <x v="1165"/>
    <x v="1"/>
    <x v="0"/>
    <x v="1"/>
    <x v="87"/>
    <x v="12"/>
    <x v="46"/>
    <x v="6"/>
    <x v="0"/>
    <x v="1"/>
    <x v="0"/>
    <x v="0"/>
    <x v="1"/>
    <x v="1"/>
  </r>
  <r>
    <x v="1100"/>
    <x v="1993"/>
    <x v="1358"/>
    <x v="104"/>
    <x v="409"/>
    <x v="1074"/>
    <x v="3"/>
    <x v="3"/>
    <x v="0"/>
    <x v="0"/>
    <x v="109"/>
    <x v="5"/>
    <x v="25"/>
    <x v="6"/>
    <x v="122"/>
    <x v="46"/>
    <x v="98"/>
    <x v="1342"/>
    <x v="1"/>
    <x v="0"/>
    <x v="1"/>
    <x v="87"/>
    <x v="12"/>
    <x v="46"/>
    <x v="6"/>
    <x v="0"/>
    <x v="1"/>
    <x v="0"/>
    <x v="0"/>
    <x v="1"/>
    <x v="1"/>
  </r>
  <r>
    <x v="1099"/>
    <x v="2062"/>
    <x v="1350"/>
    <x v="104"/>
    <x v="409"/>
    <x v="1074"/>
    <x v="3"/>
    <x v="3"/>
    <x v="0"/>
    <x v="0"/>
    <x v="109"/>
    <x v="5"/>
    <x v="25"/>
    <x v="6"/>
    <x v="122"/>
    <x v="46"/>
    <x v="131"/>
    <x v="1631"/>
    <x v="1"/>
    <x v="0"/>
    <x v="1"/>
    <x v="87"/>
    <x v="12"/>
    <x v="46"/>
    <x v="6"/>
    <x v="0"/>
    <x v="1"/>
    <x v="0"/>
    <x v="0"/>
    <x v="1"/>
    <x v="1"/>
  </r>
  <r>
    <x v="1098"/>
    <x v="2264"/>
    <x v="1321"/>
    <x v="104"/>
    <x v="409"/>
    <x v="1074"/>
    <x v="3"/>
    <x v="3"/>
    <x v="0"/>
    <x v="0"/>
    <x v="109"/>
    <x v="5"/>
    <x v="25"/>
    <x v="6"/>
    <x v="122"/>
    <x v="16"/>
    <x v="87"/>
    <x v="1218"/>
    <x v="1"/>
    <x v="0"/>
    <x v="1"/>
    <x v="87"/>
    <x v="12"/>
    <x v="46"/>
    <x v="6"/>
    <x v="0"/>
    <x v="1"/>
    <x v="0"/>
    <x v="0"/>
    <x v="1"/>
    <x v="1"/>
  </r>
  <r>
    <x v="1097"/>
    <x v="2038"/>
    <x v="1303"/>
    <x v="104"/>
    <x v="409"/>
    <x v="1074"/>
    <x v="3"/>
    <x v="3"/>
    <x v="0"/>
    <x v="0"/>
    <x v="109"/>
    <x v="5"/>
    <x v="25"/>
    <x v="6"/>
    <x v="122"/>
    <x v="46"/>
    <x v="77"/>
    <x v="1108"/>
    <x v="1"/>
    <x v="0"/>
    <x v="1"/>
    <x v="87"/>
    <x v="12"/>
    <x v="46"/>
    <x v="6"/>
    <x v="0"/>
    <x v="1"/>
    <x v="0"/>
    <x v="0"/>
    <x v="1"/>
    <x v="1"/>
  </r>
  <r>
    <x v="1096"/>
    <x v="1938"/>
    <x v="1344"/>
    <x v="104"/>
    <x v="409"/>
    <x v="1074"/>
    <x v="3"/>
    <x v="3"/>
    <x v="0"/>
    <x v="0"/>
    <x v="109"/>
    <x v="5"/>
    <x v="25"/>
    <x v="6"/>
    <x v="122"/>
    <x v="46"/>
    <x v="48"/>
    <x v="712"/>
    <x v="1"/>
    <x v="0"/>
    <x v="1"/>
    <x v="87"/>
    <x v="12"/>
    <x v="46"/>
    <x v="6"/>
    <x v="0"/>
    <x v="1"/>
    <x v="0"/>
    <x v="0"/>
    <x v="1"/>
    <x v="1"/>
  </r>
  <r>
    <x v="1095"/>
    <x v="2812"/>
    <x v="1351"/>
    <x v="104"/>
    <x v="409"/>
    <x v="1074"/>
    <x v="3"/>
    <x v="3"/>
    <x v="0"/>
    <x v="0"/>
    <x v="109"/>
    <x v="5"/>
    <x v="25"/>
    <x v="6"/>
    <x v="122"/>
    <x v="16"/>
    <x v="76"/>
    <x v="1084"/>
    <x v="1"/>
    <x v="0"/>
    <x v="1"/>
    <x v="87"/>
    <x v="12"/>
    <x v="46"/>
    <x v="6"/>
    <x v="0"/>
    <x v="1"/>
    <x v="0"/>
    <x v="0"/>
    <x v="1"/>
    <x v="1"/>
  </r>
  <r>
    <x v="1094"/>
    <x v="2063"/>
    <x v="1327"/>
    <x v="104"/>
    <x v="409"/>
    <x v="1074"/>
    <x v="3"/>
    <x v="3"/>
    <x v="0"/>
    <x v="0"/>
    <x v="109"/>
    <x v="5"/>
    <x v="25"/>
    <x v="6"/>
    <x v="122"/>
    <x v="16"/>
    <x v="138"/>
    <x v="1688"/>
    <x v="1"/>
    <x v="0"/>
    <x v="1"/>
    <x v="87"/>
    <x v="12"/>
    <x v="46"/>
    <x v="6"/>
    <x v="0"/>
    <x v="1"/>
    <x v="0"/>
    <x v="0"/>
    <x v="1"/>
    <x v="1"/>
  </r>
  <r>
    <x v="1093"/>
    <x v="2398"/>
    <x v="1349"/>
    <x v="104"/>
    <x v="409"/>
    <x v="1074"/>
    <x v="3"/>
    <x v="3"/>
    <x v="0"/>
    <x v="0"/>
    <x v="109"/>
    <x v="5"/>
    <x v="25"/>
    <x v="6"/>
    <x v="122"/>
    <x v="46"/>
    <x v="55"/>
    <x v="802"/>
    <x v="1"/>
    <x v="0"/>
    <x v="1"/>
    <x v="87"/>
    <x v="12"/>
    <x v="46"/>
    <x v="6"/>
    <x v="0"/>
    <x v="1"/>
    <x v="0"/>
    <x v="0"/>
    <x v="1"/>
    <x v="1"/>
  </r>
  <r>
    <x v="1092"/>
    <x v="2359"/>
    <x v="1339"/>
    <x v="104"/>
    <x v="409"/>
    <x v="1074"/>
    <x v="3"/>
    <x v="3"/>
    <x v="0"/>
    <x v="0"/>
    <x v="109"/>
    <x v="5"/>
    <x v="25"/>
    <x v="6"/>
    <x v="122"/>
    <x v="46"/>
    <x v="21"/>
    <x v="287"/>
    <x v="1"/>
    <x v="0"/>
    <x v="1"/>
    <x v="87"/>
    <x v="12"/>
    <x v="46"/>
    <x v="6"/>
    <x v="0"/>
    <x v="1"/>
    <x v="0"/>
    <x v="0"/>
    <x v="1"/>
    <x v="1"/>
  </r>
  <r>
    <x v="1091"/>
    <x v="2320"/>
    <x v="1324"/>
    <x v="104"/>
    <x v="409"/>
    <x v="1074"/>
    <x v="3"/>
    <x v="3"/>
    <x v="0"/>
    <x v="0"/>
    <x v="109"/>
    <x v="5"/>
    <x v="25"/>
    <x v="6"/>
    <x v="122"/>
    <x v="16"/>
    <x v="26"/>
    <x v="377"/>
    <x v="1"/>
    <x v="0"/>
    <x v="1"/>
    <x v="87"/>
    <x v="12"/>
    <x v="46"/>
    <x v="6"/>
    <x v="0"/>
    <x v="1"/>
    <x v="0"/>
    <x v="0"/>
    <x v="1"/>
    <x v="1"/>
  </r>
  <r>
    <x v="1090"/>
    <x v="2326"/>
    <x v="1309"/>
    <x v="104"/>
    <x v="409"/>
    <x v="1074"/>
    <x v="3"/>
    <x v="3"/>
    <x v="0"/>
    <x v="0"/>
    <x v="109"/>
    <x v="5"/>
    <x v="25"/>
    <x v="6"/>
    <x v="122"/>
    <x v="16"/>
    <x v="36"/>
    <x v="523"/>
    <x v="1"/>
    <x v="0"/>
    <x v="1"/>
    <x v="87"/>
    <x v="12"/>
    <x v="46"/>
    <x v="6"/>
    <x v="0"/>
    <x v="1"/>
    <x v="0"/>
    <x v="0"/>
    <x v="1"/>
    <x v="1"/>
  </r>
  <r>
    <x v="1089"/>
    <x v="2330"/>
    <x v="1317"/>
    <x v="104"/>
    <x v="409"/>
    <x v="1074"/>
    <x v="3"/>
    <x v="3"/>
    <x v="0"/>
    <x v="0"/>
    <x v="109"/>
    <x v="5"/>
    <x v="25"/>
    <x v="6"/>
    <x v="122"/>
    <x v="46"/>
    <x v="44"/>
    <x v="639"/>
    <x v="1"/>
    <x v="0"/>
    <x v="1"/>
    <x v="87"/>
    <x v="12"/>
    <x v="46"/>
    <x v="6"/>
    <x v="0"/>
    <x v="1"/>
    <x v="0"/>
    <x v="0"/>
    <x v="1"/>
    <x v="1"/>
  </r>
  <r>
    <x v="1088"/>
    <x v="2467"/>
    <x v="1312"/>
    <x v="104"/>
    <x v="409"/>
    <x v="1074"/>
    <x v="3"/>
    <x v="3"/>
    <x v="0"/>
    <x v="0"/>
    <x v="109"/>
    <x v="5"/>
    <x v="25"/>
    <x v="6"/>
    <x v="122"/>
    <x v="46"/>
    <x v="55"/>
    <x v="813"/>
    <x v="1"/>
    <x v="0"/>
    <x v="1"/>
    <x v="87"/>
    <x v="12"/>
    <x v="46"/>
    <x v="6"/>
    <x v="0"/>
    <x v="1"/>
    <x v="0"/>
    <x v="0"/>
    <x v="1"/>
    <x v="1"/>
  </r>
  <r>
    <x v="1087"/>
    <x v="2319"/>
    <x v="1331"/>
    <x v="104"/>
    <x v="409"/>
    <x v="1074"/>
    <x v="3"/>
    <x v="3"/>
    <x v="0"/>
    <x v="0"/>
    <x v="109"/>
    <x v="5"/>
    <x v="25"/>
    <x v="6"/>
    <x v="122"/>
    <x v="46"/>
    <x v="32"/>
    <x v="462"/>
    <x v="1"/>
    <x v="0"/>
    <x v="1"/>
    <x v="87"/>
    <x v="12"/>
    <x v="46"/>
    <x v="6"/>
    <x v="0"/>
    <x v="1"/>
    <x v="0"/>
    <x v="0"/>
    <x v="1"/>
    <x v="1"/>
  </r>
  <r>
    <x v="1086"/>
    <x v="2034"/>
    <x v="1369"/>
    <x v="104"/>
    <x v="409"/>
    <x v="1074"/>
    <x v="3"/>
    <x v="3"/>
    <x v="0"/>
    <x v="0"/>
    <x v="109"/>
    <x v="5"/>
    <x v="25"/>
    <x v="6"/>
    <x v="122"/>
    <x v="16"/>
    <x v="65"/>
    <x v="946"/>
    <x v="1"/>
    <x v="0"/>
    <x v="1"/>
    <x v="87"/>
    <x v="12"/>
    <x v="46"/>
    <x v="6"/>
    <x v="0"/>
    <x v="1"/>
    <x v="0"/>
    <x v="0"/>
    <x v="1"/>
    <x v="1"/>
  </r>
  <r>
    <x v="1085"/>
    <x v="2418"/>
    <x v="1367"/>
    <x v="104"/>
    <x v="409"/>
    <x v="1074"/>
    <x v="3"/>
    <x v="3"/>
    <x v="0"/>
    <x v="0"/>
    <x v="109"/>
    <x v="5"/>
    <x v="25"/>
    <x v="6"/>
    <x v="122"/>
    <x v="46"/>
    <x v="42"/>
    <x v="612"/>
    <x v="1"/>
    <x v="0"/>
    <x v="1"/>
    <x v="87"/>
    <x v="12"/>
    <x v="46"/>
    <x v="6"/>
    <x v="0"/>
    <x v="1"/>
    <x v="0"/>
    <x v="0"/>
    <x v="1"/>
    <x v="1"/>
  </r>
  <r>
    <x v="1084"/>
    <x v="2066"/>
    <x v="1330"/>
    <x v="104"/>
    <x v="409"/>
    <x v="1074"/>
    <x v="3"/>
    <x v="3"/>
    <x v="0"/>
    <x v="0"/>
    <x v="109"/>
    <x v="5"/>
    <x v="25"/>
    <x v="6"/>
    <x v="122"/>
    <x v="46"/>
    <x v="66"/>
    <x v="963"/>
    <x v="1"/>
    <x v="0"/>
    <x v="1"/>
    <x v="87"/>
    <x v="12"/>
    <x v="46"/>
    <x v="6"/>
    <x v="0"/>
    <x v="1"/>
    <x v="0"/>
    <x v="0"/>
    <x v="1"/>
    <x v="1"/>
  </r>
  <r>
    <x v="1083"/>
    <x v="2054"/>
    <x v="1305"/>
    <x v="104"/>
    <x v="409"/>
    <x v="1074"/>
    <x v="3"/>
    <x v="3"/>
    <x v="0"/>
    <x v="0"/>
    <x v="109"/>
    <x v="5"/>
    <x v="25"/>
    <x v="6"/>
    <x v="122"/>
    <x v="16"/>
    <x v="102"/>
    <x v="1374"/>
    <x v="1"/>
    <x v="0"/>
    <x v="1"/>
    <x v="87"/>
    <x v="12"/>
    <x v="46"/>
    <x v="6"/>
    <x v="0"/>
    <x v="1"/>
    <x v="0"/>
    <x v="0"/>
    <x v="1"/>
    <x v="1"/>
  </r>
  <r>
    <x v="1082"/>
    <x v="2050"/>
    <x v="1346"/>
    <x v="104"/>
    <x v="409"/>
    <x v="1074"/>
    <x v="3"/>
    <x v="3"/>
    <x v="0"/>
    <x v="0"/>
    <x v="109"/>
    <x v="5"/>
    <x v="25"/>
    <x v="6"/>
    <x v="122"/>
    <x v="16"/>
    <x v="143"/>
    <x v="1725"/>
    <x v="1"/>
    <x v="0"/>
    <x v="1"/>
    <x v="87"/>
    <x v="12"/>
    <x v="46"/>
    <x v="6"/>
    <x v="0"/>
    <x v="1"/>
    <x v="0"/>
    <x v="0"/>
    <x v="1"/>
    <x v="1"/>
  </r>
  <r>
    <x v="1081"/>
    <x v="1992"/>
    <x v="1316"/>
    <x v="104"/>
    <x v="409"/>
    <x v="1074"/>
    <x v="3"/>
    <x v="3"/>
    <x v="0"/>
    <x v="0"/>
    <x v="109"/>
    <x v="5"/>
    <x v="25"/>
    <x v="6"/>
    <x v="122"/>
    <x v="46"/>
    <x v="87"/>
    <x v="1221"/>
    <x v="1"/>
    <x v="0"/>
    <x v="1"/>
    <x v="87"/>
    <x v="12"/>
    <x v="46"/>
    <x v="6"/>
    <x v="0"/>
    <x v="1"/>
    <x v="0"/>
    <x v="0"/>
    <x v="1"/>
    <x v="1"/>
  </r>
  <r>
    <x v="1080"/>
    <x v="2096"/>
    <x v="1320"/>
    <x v="104"/>
    <x v="409"/>
    <x v="1074"/>
    <x v="3"/>
    <x v="3"/>
    <x v="0"/>
    <x v="0"/>
    <x v="109"/>
    <x v="5"/>
    <x v="25"/>
    <x v="6"/>
    <x v="122"/>
    <x v="16"/>
    <x v="56"/>
    <x v="831"/>
    <x v="1"/>
    <x v="0"/>
    <x v="1"/>
    <x v="87"/>
    <x v="12"/>
    <x v="46"/>
    <x v="6"/>
    <x v="0"/>
    <x v="1"/>
    <x v="0"/>
    <x v="0"/>
    <x v="1"/>
    <x v="1"/>
  </r>
  <r>
    <x v="1079"/>
    <x v="2339"/>
    <x v="1310"/>
    <x v="104"/>
    <x v="409"/>
    <x v="1074"/>
    <x v="3"/>
    <x v="3"/>
    <x v="0"/>
    <x v="0"/>
    <x v="109"/>
    <x v="5"/>
    <x v="25"/>
    <x v="6"/>
    <x v="122"/>
    <x v="16"/>
    <x v="30"/>
    <x v="446"/>
    <x v="1"/>
    <x v="0"/>
    <x v="1"/>
    <x v="87"/>
    <x v="12"/>
    <x v="46"/>
    <x v="6"/>
    <x v="0"/>
    <x v="1"/>
    <x v="0"/>
    <x v="0"/>
    <x v="1"/>
    <x v="1"/>
  </r>
  <r>
    <x v="1078"/>
    <x v="2408"/>
    <x v="1354"/>
    <x v="104"/>
    <x v="409"/>
    <x v="1074"/>
    <x v="3"/>
    <x v="3"/>
    <x v="0"/>
    <x v="0"/>
    <x v="109"/>
    <x v="5"/>
    <x v="25"/>
    <x v="6"/>
    <x v="122"/>
    <x v="16"/>
    <x v="54"/>
    <x v="796"/>
    <x v="1"/>
    <x v="0"/>
    <x v="1"/>
    <x v="87"/>
    <x v="12"/>
    <x v="46"/>
    <x v="6"/>
    <x v="0"/>
    <x v="1"/>
    <x v="0"/>
    <x v="0"/>
    <x v="1"/>
    <x v="1"/>
  </r>
  <r>
    <x v="1077"/>
    <x v="2401"/>
    <x v="1359"/>
    <x v="104"/>
    <x v="409"/>
    <x v="1074"/>
    <x v="3"/>
    <x v="3"/>
    <x v="0"/>
    <x v="0"/>
    <x v="109"/>
    <x v="5"/>
    <x v="25"/>
    <x v="6"/>
    <x v="122"/>
    <x v="16"/>
    <x v="19"/>
    <x v="242"/>
    <x v="1"/>
    <x v="0"/>
    <x v="1"/>
    <x v="87"/>
    <x v="12"/>
    <x v="46"/>
    <x v="6"/>
    <x v="0"/>
    <x v="1"/>
    <x v="0"/>
    <x v="0"/>
    <x v="1"/>
    <x v="1"/>
  </r>
  <r>
    <x v="1076"/>
    <x v="2065"/>
    <x v="1340"/>
    <x v="104"/>
    <x v="409"/>
    <x v="1074"/>
    <x v="3"/>
    <x v="3"/>
    <x v="0"/>
    <x v="0"/>
    <x v="109"/>
    <x v="5"/>
    <x v="25"/>
    <x v="6"/>
    <x v="122"/>
    <x v="46"/>
    <x v="96"/>
    <x v="1318"/>
    <x v="1"/>
    <x v="0"/>
    <x v="1"/>
    <x v="87"/>
    <x v="12"/>
    <x v="46"/>
    <x v="6"/>
    <x v="0"/>
    <x v="1"/>
    <x v="0"/>
    <x v="0"/>
    <x v="1"/>
    <x v="1"/>
  </r>
  <r>
    <x v="1075"/>
    <x v="2323"/>
    <x v="1314"/>
    <x v="104"/>
    <x v="409"/>
    <x v="1074"/>
    <x v="3"/>
    <x v="3"/>
    <x v="0"/>
    <x v="0"/>
    <x v="109"/>
    <x v="5"/>
    <x v="25"/>
    <x v="6"/>
    <x v="122"/>
    <x v="46"/>
    <x v="65"/>
    <x v="944"/>
    <x v="1"/>
    <x v="0"/>
    <x v="1"/>
    <x v="87"/>
    <x v="12"/>
    <x v="46"/>
    <x v="6"/>
    <x v="0"/>
    <x v="1"/>
    <x v="0"/>
    <x v="0"/>
    <x v="1"/>
    <x v="1"/>
  </r>
  <r>
    <x v="1074"/>
    <x v="2416"/>
    <x v="1353"/>
    <x v="104"/>
    <x v="409"/>
    <x v="1074"/>
    <x v="3"/>
    <x v="3"/>
    <x v="0"/>
    <x v="0"/>
    <x v="109"/>
    <x v="5"/>
    <x v="25"/>
    <x v="6"/>
    <x v="122"/>
    <x v="46"/>
    <x v="79"/>
    <x v="1127"/>
    <x v="1"/>
    <x v="0"/>
    <x v="1"/>
    <x v="87"/>
    <x v="12"/>
    <x v="46"/>
    <x v="6"/>
    <x v="0"/>
    <x v="1"/>
    <x v="0"/>
    <x v="0"/>
    <x v="1"/>
    <x v="1"/>
  </r>
  <r>
    <x v="1073"/>
    <x v="2661"/>
    <x v="1322"/>
    <x v="104"/>
    <x v="409"/>
    <x v="1074"/>
    <x v="3"/>
    <x v="3"/>
    <x v="0"/>
    <x v="0"/>
    <x v="109"/>
    <x v="5"/>
    <x v="25"/>
    <x v="6"/>
    <x v="122"/>
    <x v="16"/>
    <x v="45"/>
    <x v="665"/>
    <x v="1"/>
    <x v="0"/>
    <x v="1"/>
    <x v="87"/>
    <x v="12"/>
    <x v="46"/>
    <x v="6"/>
    <x v="0"/>
    <x v="1"/>
    <x v="0"/>
    <x v="0"/>
    <x v="1"/>
    <x v="1"/>
  </r>
  <r>
    <x v="1072"/>
    <x v="2049"/>
    <x v="1355"/>
    <x v="104"/>
    <x v="409"/>
    <x v="1074"/>
    <x v="3"/>
    <x v="3"/>
    <x v="0"/>
    <x v="0"/>
    <x v="109"/>
    <x v="5"/>
    <x v="25"/>
    <x v="6"/>
    <x v="122"/>
    <x v="46"/>
    <x v="82"/>
    <x v="1175"/>
    <x v="1"/>
    <x v="0"/>
    <x v="1"/>
    <x v="87"/>
    <x v="12"/>
    <x v="46"/>
    <x v="6"/>
    <x v="0"/>
    <x v="1"/>
    <x v="0"/>
    <x v="0"/>
    <x v="1"/>
    <x v="1"/>
  </r>
  <r>
    <x v="1071"/>
    <x v="2777"/>
    <x v="1326"/>
    <x v="104"/>
    <x v="409"/>
    <x v="1074"/>
    <x v="3"/>
    <x v="3"/>
    <x v="0"/>
    <x v="0"/>
    <x v="109"/>
    <x v="5"/>
    <x v="25"/>
    <x v="6"/>
    <x v="122"/>
    <x v="16"/>
    <x v="107"/>
    <x v="1421"/>
    <x v="1"/>
    <x v="0"/>
    <x v="1"/>
    <x v="87"/>
    <x v="12"/>
    <x v="46"/>
    <x v="6"/>
    <x v="0"/>
    <x v="1"/>
    <x v="0"/>
    <x v="0"/>
    <x v="1"/>
    <x v="1"/>
  </r>
  <r>
    <x v="1070"/>
    <x v="2373"/>
    <x v="1379"/>
    <x v="104"/>
    <x v="409"/>
    <x v="1074"/>
    <x v="3"/>
    <x v="3"/>
    <x v="0"/>
    <x v="0"/>
    <x v="109"/>
    <x v="5"/>
    <x v="25"/>
    <x v="6"/>
    <x v="122"/>
    <x v="46"/>
    <x v="51"/>
    <x v="749"/>
    <x v="1"/>
    <x v="0"/>
    <x v="1"/>
    <x v="87"/>
    <x v="12"/>
    <x v="46"/>
    <x v="6"/>
    <x v="0"/>
    <x v="1"/>
    <x v="0"/>
    <x v="0"/>
    <x v="1"/>
    <x v="1"/>
  </r>
  <r>
    <x v="1069"/>
    <x v="3029"/>
    <x v="1378"/>
    <x v="104"/>
    <x v="409"/>
    <x v="1074"/>
    <x v="3"/>
    <x v="3"/>
    <x v="0"/>
    <x v="0"/>
    <x v="109"/>
    <x v="5"/>
    <x v="25"/>
    <x v="6"/>
    <x v="122"/>
    <x v="16"/>
    <x v="81"/>
    <x v="1151"/>
    <x v="1"/>
    <x v="0"/>
    <x v="1"/>
    <x v="87"/>
    <x v="12"/>
    <x v="46"/>
    <x v="6"/>
    <x v="0"/>
    <x v="1"/>
    <x v="0"/>
    <x v="0"/>
    <x v="1"/>
    <x v="1"/>
  </r>
  <r>
    <x v="1068"/>
    <x v="2700"/>
    <x v="1377"/>
    <x v="104"/>
    <x v="409"/>
    <x v="1074"/>
    <x v="3"/>
    <x v="3"/>
    <x v="0"/>
    <x v="0"/>
    <x v="109"/>
    <x v="5"/>
    <x v="25"/>
    <x v="6"/>
    <x v="122"/>
    <x v="16"/>
    <x v="91"/>
    <x v="1259"/>
    <x v="1"/>
    <x v="0"/>
    <x v="1"/>
    <x v="87"/>
    <x v="12"/>
    <x v="46"/>
    <x v="6"/>
    <x v="0"/>
    <x v="1"/>
    <x v="0"/>
    <x v="0"/>
    <x v="1"/>
    <x v="1"/>
  </r>
  <r>
    <x v="1067"/>
    <x v="2037"/>
    <x v="1366"/>
    <x v="104"/>
    <x v="409"/>
    <x v="1074"/>
    <x v="3"/>
    <x v="3"/>
    <x v="0"/>
    <x v="0"/>
    <x v="109"/>
    <x v="5"/>
    <x v="25"/>
    <x v="6"/>
    <x v="122"/>
    <x v="16"/>
    <x v="126"/>
    <x v="1586"/>
    <x v="1"/>
    <x v="0"/>
    <x v="1"/>
    <x v="87"/>
    <x v="12"/>
    <x v="46"/>
    <x v="6"/>
    <x v="0"/>
    <x v="1"/>
    <x v="0"/>
    <x v="0"/>
    <x v="1"/>
    <x v="1"/>
  </r>
  <r>
    <x v="1066"/>
    <x v="2046"/>
    <x v="1382"/>
    <x v="104"/>
    <x v="409"/>
    <x v="1074"/>
    <x v="3"/>
    <x v="3"/>
    <x v="0"/>
    <x v="0"/>
    <x v="109"/>
    <x v="5"/>
    <x v="25"/>
    <x v="6"/>
    <x v="122"/>
    <x v="16"/>
    <x v="131"/>
    <x v="1634"/>
    <x v="1"/>
    <x v="0"/>
    <x v="1"/>
    <x v="87"/>
    <x v="12"/>
    <x v="46"/>
    <x v="6"/>
    <x v="0"/>
    <x v="1"/>
    <x v="0"/>
    <x v="0"/>
    <x v="1"/>
    <x v="1"/>
  </r>
  <r>
    <x v="1065"/>
    <x v="2052"/>
    <x v="1368"/>
    <x v="104"/>
    <x v="409"/>
    <x v="1074"/>
    <x v="3"/>
    <x v="3"/>
    <x v="0"/>
    <x v="0"/>
    <x v="109"/>
    <x v="5"/>
    <x v="25"/>
    <x v="6"/>
    <x v="122"/>
    <x v="46"/>
    <x v="47"/>
    <x v="689"/>
    <x v="1"/>
    <x v="0"/>
    <x v="1"/>
    <x v="87"/>
    <x v="12"/>
    <x v="46"/>
    <x v="6"/>
    <x v="0"/>
    <x v="1"/>
    <x v="0"/>
    <x v="0"/>
    <x v="1"/>
    <x v="1"/>
  </r>
  <r>
    <x v="1064"/>
    <x v="2041"/>
    <x v="1372"/>
    <x v="104"/>
    <x v="409"/>
    <x v="1074"/>
    <x v="3"/>
    <x v="3"/>
    <x v="0"/>
    <x v="0"/>
    <x v="109"/>
    <x v="5"/>
    <x v="25"/>
    <x v="6"/>
    <x v="122"/>
    <x v="16"/>
    <x v="75"/>
    <x v="1073"/>
    <x v="1"/>
    <x v="0"/>
    <x v="1"/>
    <x v="87"/>
    <x v="12"/>
    <x v="46"/>
    <x v="6"/>
    <x v="0"/>
    <x v="1"/>
    <x v="0"/>
    <x v="0"/>
    <x v="1"/>
    <x v="1"/>
  </r>
  <r>
    <x v="1063"/>
    <x v="1999"/>
    <x v="1337"/>
    <x v="104"/>
    <x v="409"/>
    <x v="1074"/>
    <x v="3"/>
    <x v="3"/>
    <x v="0"/>
    <x v="0"/>
    <x v="109"/>
    <x v="5"/>
    <x v="25"/>
    <x v="6"/>
    <x v="122"/>
    <x v="16"/>
    <x v="115"/>
    <x v="1503"/>
    <x v="1"/>
    <x v="0"/>
    <x v="1"/>
    <x v="87"/>
    <x v="12"/>
    <x v="46"/>
    <x v="6"/>
    <x v="0"/>
    <x v="1"/>
    <x v="0"/>
    <x v="0"/>
    <x v="1"/>
    <x v="1"/>
  </r>
  <r>
    <x v="1062"/>
    <x v="2653"/>
    <x v="1311"/>
    <x v="104"/>
    <x v="409"/>
    <x v="1074"/>
    <x v="3"/>
    <x v="3"/>
    <x v="0"/>
    <x v="0"/>
    <x v="109"/>
    <x v="5"/>
    <x v="25"/>
    <x v="6"/>
    <x v="122"/>
    <x v="16"/>
    <x v="34"/>
    <x v="493"/>
    <x v="1"/>
    <x v="0"/>
    <x v="1"/>
    <x v="87"/>
    <x v="12"/>
    <x v="46"/>
    <x v="6"/>
    <x v="0"/>
    <x v="1"/>
    <x v="0"/>
    <x v="0"/>
    <x v="1"/>
    <x v="1"/>
  </r>
  <r>
    <x v="1061"/>
    <x v="2472"/>
    <x v="1334"/>
    <x v="104"/>
    <x v="409"/>
    <x v="1074"/>
    <x v="3"/>
    <x v="3"/>
    <x v="0"/>
    <x v="0"/>
    <x v="109"/>
    <x v="5"/>
    <x v="25"/>
    <x v="6"/>
    <x v="122"/>
    <x v="16"/>
    <x v="78"/>
    <x v="1112"/>
    <x v="1"/>
    <x v="0"/>
    <x v="1"/>
    <x v="87"/>
    <x v="12"/>
    <x v="46"/>
    <x v="6"/>
    <x v="0"/>
    <x v="1"/>
    <x v="0"/>
    <x v="0"/>
    <x v="1"/>
    <x v="1"/>
  </r>
  <r>
    <x v="1060"/>
    <x v="2099"/>
    <x v="1341"/>
    <x v="104"/>
    <x v="409"/>
    <x v="1074"/>
    <x v="3"/>
    <x v="3"/>
    <x v="0"/>
    <x v="0"/>
    <x v="109"/>
    <x v="5"/>
    <x v="25"/>
    <x v="6"/>
    <x v="122"/>
    <x v="16"/>
    <x v="154"/>
    <x v="1814"/>
    <x v="1"/>
    <x v="0"/>
    <x v="1"/>
    <x v="87"/>
    <x v="12"/>
    <x v="46"/>
    <x v="6"/>
    <x v="0"/>
    <x v="1"/>
    <x v="0"/>
    <x v="0"/>
    <x v="1"/>
    <x v="1"/>
  </r>
  <r>
    <x v="1059"/>
    <x v="2399"/>
    <x v="1347"/>
    <x v="104"/>
    <x v="409"/>
    <x v="1074"/>
    <x v="3"/>
    <x v="3"/>
    <x v="0"/>
    <x v="0"/>
    <x v="109"/>
    <x v="5"/>
    <x v="25"/>
    <x v="6"/>
    <x v="122"/>
    <x v="16"/>
    <x v="82"/>
    <x v="1168"/>
    <x v="1"/>
    <x v="0"/>
    <x v="1"/>
    <x v="87"/>
    <x v="12"/>
    <x v="46"/>
    <x v="6"/>
    <x v="0"/>
    <x v="1"/>
    <x v="0"/>
    <x v="0"/>
    <x v="1"/>
    <x v="1"/>
  </r>
  <r>
    <x v="1058"/>
    <x v="2449"/>
    <x v="1328"/>
    <x v="104"/>
    <x v="409"/>
    <x v="1074"/>
    <x v="3"/>
    <x v="3"/>
    <x v="0"/>
    <x v="0"/>
    <x v="109"/>
    <x v="5"/>
    <x v="25"/>
    <x v="6"/>
    <x v="122"/>
    <x v="16"/>
    <x v="37"/>
    <x v="531"/>
    <x v="1"/>
    <x v="0"/>
    <x v="1"/>
    <x v="87"/>
    <x v="12"/>
    <x v="46"/>
    <x v="6"/>
    <x v="0"/>
    <x v="1"/>
    <x v="0"/>
    <x v="0"/>
    <x v="1"/>
    <x v="1"/>
  </r>
  <r>
    <x v="1057"/>
    <x v="2085"/>
    <x v="1333"/>
    <x v="104"/>
    <x v="409"/>
    <x v="1074"/>
    <x v="3"/>
    <x v="3"/>
    <x v="0"/>
    <x v="0"/>
    <x v="109"/>
    <x v="5"/>
    <x v="25"/>
    <x v="6"/>
    <x v="122"/>
    <x v="16"/>
    <x v="148"/>
    <x v="1770"/>
    <x v="1"/>
    <x v="0"/>
    <x v="1"/>
    <x v="87"/>
    <x v="12"/>
    <x v="46"/>
    <x v="6"/>
    <x v="0"/>
    <x v="1"/>
    <x v="0"/>
    <x v="0"/>
    <x v="1"/>
    <x v="1"/>
  </r>
  <r>
    <x v="1056"/>
    <x v="2414"/>
    <x v="1375"/>
    <x v="104"/>
    <x v="409"/>
    <x v="1074"/>
    <x v="3"/>
    <x v="3"/>
    <x v="0"/>
    <x v="0"/>
    <x v="109"/>
    <x v="5"/>
    <x v="25"/>
    <x v="6"/>
    <x v="122"/>
    <x v="46"/>
    <x v="80"/>
    <x v="1145"/>
    <x v="1"/>
    <x v="0"/>
    <x v="1"/>
    <x v="87"/>
    <x v="12"/>
    <x v="46"/>
    <x v="6"/>
    <x v="0"/>
    <x v="1"/>
    <x v="0"/>
    <x v="0"/>
    <x v="1"/>
    <x v="1"/>
  </r>
  <r>
    <x v="1055"/>
    <x v="2018"/>
    <x v="1371"/>
    <x v="104"/>
    <x v="409"/>
    <x v="1074"/>
    <x v="3"/>
    <x v="3"/>
    <x v="0"/>
    <x v="0"/>
    <x v="109"/>
    <x v="5"/>
    <x v="25"/>
    <x v="6"/>
    <x v="122"/>
    <x v="46"/>
    <x v="96"/>
    <x v="1316"/>
    <x v="1"/>
    <x v="0"/>
    <x v="1"/>
    <x v="87"/>
    <x v="12"/>
    <x v="46"/>
    <x v="6"/>
    <x v="0"/>
    <x v="1"/>
    <x v="0"/>
    <x v="0"/>
    <x v="1"/>
    <x v="1"/>
  </r>
  <r>
    <x v="1054"/>
    <x v="2423"/>
    <x v="1318"/>
    <x v="104"/>
    <x v="409"/>
    <x v="1074"/>
    <x v="3"/>
    <x v="3"/>
    <x v="0"/>
    <x v="0"/>
    <x v="109"/>
    <x v="5"/>
    <x v="25"/>
    <x v="6"/>
    <x v="122"/>
    <x v="16"/>
    <x v="61"/>
    <x v="898"/>
    <x v="1"/>
    <x v="0"/>
    <x v="1"/>
    <x v="87"/>
    <x v="12"/>
    <x v="46"/>
    <x v="6"/>
    <x v="0"/>
    <x v="1"/>
    <x v="0"/>
    <x v="0"/>
    <x v="1"/>
    <x v="1"/>
  </r>
  <r>
    <x v="1053"/>
    <x v="2097"/>
    <x v="1365"/>
    <x v="104"/>
    <x v="409"/>
    <x v="1074"/>
    <x v="3"/>
    <x v="3"/>
    <x v="0"/>
    <x v="0"/>
    <x v="109"/>
    <x v="5"/>
    <x v="25"/>
    <x v="6"/>
    <x v="122"/>
    <x v="16"/>
    <x v="82"/>
    <x v="1169"/>
    <x v="1"/>
    <x v="0"/>
    <x v="1"/>
    <x v="87"/>
    <x v="12"/>
    <x v="46"/>
    <x v="6"/>
    <x v="0"/>
    <x v="1"/>
    <x v="0"/>
    <x v="0"/>
    <x v="1"/>
    <x v="1"/>
  </r>
  <r>
    <x v="1052"/>
    <x v="2260"/>
    <x v="1345"/>
    <x v="104"/>
    <x v="409"/>
    <x v="1074"/>
    <x v="3"/>
    <x v="3"/>
    <x v="0"/>
    <x v="0"/>
    <x v="109"/>
    <x v="5"/>
    <x v="25"/>
    <x v="6"/>
    <x v="122"/>
    <x v="46"/>
    <x v="56"/>
    <x v="820"/>
    <x v="1"/>
    <x v="0"/>
    <x v="1"/>
    <x v="87"/>
    <x v="12"/>
    <x v="46"/>
    <x v="6"/>
    <x v="0"/>
    <x v="1"/>
    <x v="0"/>
    <x v="0"/>
    <x v="1"/>
    <x v="1"/>
  </r>
  <r>
    <x v="1051"/>
    <x v="2021"/>
    <x v="1313"/>
    <x v="104"/>
    <x v="409"/>
    <x v="1074"/>
    <x v="3"/>
    <x v="3"/>
    <x v="0"/>
    <x v="0"/>
    <x v="109"/>
    <x v="5"/>
    <x v="25"/>
    <x v="6"/>
    <x v="122"/>
    <x v="16"/>
    <x v="68"/>
    <x v="981"/>
    <x v="1"/>
    <x v="0"/>
    <x v="1"/>
    <x v="87"/>
    <x v="12"/>
    <x v="46"/>
    <x v="6"/>
    <x v="0"/>
    <x v="1"/>
    <x v="0"/>
    <x v="0"/>
    <x v="1"/>
    <x v="1"/>
  </r>
  <r>
    <x v="1050"/>
    <x v="2469"/>
    <x v="1356"/>
    <x v="104"/>
    <x v="409"/>
    <x v="1074"/>
    <x v="3"/>
    <x v="3"/>
    <x v="0"/>
    <x v="0"/>
    <x v="109"/>
    <x v="5"/>
    <x v="25"/>
    <x v="6"/>
    <x v="122"/>
    <x v="16"/>
    <x v="51"/>
    <x v="751"/>
    <x v="1"/>
    <x v="0"/>
    <x v="1"/>
    <x v="87"/>
    <x v="12"/>
    <x v="46"/>
    <x v="6"/>
    <x v="0"/>
    <x v="1"/>
    <x v="0"/>
    <x v="0"/>
    <x v="1"/>
    <x v="1"/>
  </r>
  <r>
    <x v="1049"/>
    <x v="2389"/>
    <x v="1338"/>
    <x v="104"/>
    <x v="409"/>
    <x v="1074"/>
    <x v="3"/>
    <x v="3"/>
    <x v="0"/>
    <x v="0"/>
    <x v="109"/>
    <x v="5"/>
    <x v="25"/>
    <x v="6"/>
    <x v="122"/>
    <x v="16"/>
    <x v="37"/>
    <x v="540"/>
    <x v="1"/>
    <x v="0"/>
    <x v="1"/>
    <x v="87"/>
    <x v="12"/>
    <x v="46"/>
    <x v="6"/>
    <x v="0"/>
    <x v="1"/>
    <x v="0"/>
    <x v="0"/>
    <x v="1"/>
    <x v="1"/>
  </r>
  <r>
    <x v="1048"/>
    <x v="2456"/>
    <x v="1343"/>
    <x v="104"/>
    <x v="409"/>
    <x v="1074"/>
    <x v="3"/>
    <x v="3"/>
    <x v="0"/>
    <x v="0"/>
    <x v="109"/>
    <x v="5"/>
    <x v="25"/>
    <x v="6"/>
    <x v="122"/>
    <x v="16"/>
    <x v="36"/>
    <x v="515"/>
    <x v="1"/>
    <x v="0"/>
    <x v="1"/>
    <x v="87"/>
    <x v="12"/>
    <x v="46"/>
    <x v="6"/>
    <x v="0"/>
    <x v="1"/>
    <x v="0"/>
    <x v="0"/>
    <x v="1"/>
    <x v="1"/>
  </r>
  <r>
    <x v="1047"/>
    <x v="2439"/>
    <x v="1315"/>
    <x v="104"/>
    <x v="409"/>
    <x v="1074"/>
    <x v="3"/>
    <x v="3"/>
    <x v="0"/>
    <x v="0"/>
    <x v="109"/>
    <x v="5"/>
    <x v="25"/>
    <x v="6"/>
    <x v="122"/>
    <x v="16"/>
    <x v="56"/>
    <x v="829"/>
    <x v="1"/>
    <x v="0"/>
    <x v="1"/>
    <x v="87"/>
    <x v="12"/>
    <x v="46"/>
    <x v="6"/>
    <x v="0"/>
    <x v="1"/>
    <x v="0"/>
    <x v="0"/>
    <x v="1"/>
    <x v="1"/>
  </r>
  <r>
    <x v="1046"/>
    <x v="2328"/>
    <x v="1348"/>
    <x v="104"/>
    <x v="409"/>
    <x v="1074"/>
    <x v="3"/>
    <x v="3"/>
    <x v="0"/>
    <x v="0"/>
    <x v="109"/>
    <x v="5"/>
    <x v="25"/>
    <x v="6"/>
    <x v="122"/>
    <x v="46"/>
    <x v="44"/>
    <x v="649"/>
    <x v="1"/>
    <x v="0"/>
    <x v="1"/>
    <x v="87"/>
    <x v="12"/>
    <x v="46"/>
    <x v="6"/>
    <x v="0"/>
    <x v="1"/>
    <x v="0"/>
    <x v="0"/>
    <x v="1"/>
    <x v="1"/>
  </r>
  <r>
    <x v="1045"/>
    <x v="2375"/>
    <x v="1323"/>
    <x v="104"/>
    <x v="409"/>
    <x v="1074"/>
    <x v="3"/>
    <x v="3"/>
    <x v="0"/>
    <x v="0"/>
    <x v="109"/>
    <x v="5"/>
    <x v="25"/>
    <x v="6"/>
    <x v="122"/>
    <x v="16"/>
    <x v="24"/>
    <x v="328"/>
    <x v="1"/>
    <x v="0"/>
    <x v="1"/>
    <x v="87"/>
    <x v="12"/>
    <x v="46"/>
    <x v="6"/>
    <x v="0"/>
    <x v="1"/>
    <x v="0"/>
    <x v="0"/>
    <x v="1"/>
    <x v="1"/>
  </r>
  <r>
    <x v="1044"/>
    <x v="2360"/>
    <x v="1325"/>
    <x v="104"/>
    <x v="409"/>
    <x v="1074"/>
    <x v="3"/>
    <x v="3"/>
    <x v="0"/>
    <x v="0"/>
    <x v="109"/>
    <x v="5"/>
    <x v="25"/>
    <x v="6"/>
    <x v="122"/>
    <x v="16"/>
    <x v="26"/>
    <x v="363"/>
    <x v="1"/>
    <x v="0"/>
    <x v="1"/>
    <x v="87"/>
    <x v="12"/>
    <x v="46"/>
    <x v="6"/>
    <x v="0"/>
    <x v="1"/>
    <x v="0"/>
    <x v="0"/>
    <x v="1"/>
    <x v="1"/>
  </r>
  <r>
    <x v="1043"/>
    <x v="2092"/>
    <x v="1308"/>
    <x v="104"/>
    <x v="409"/>
    <x v="1074"/>
    <x v="3"/>
    <x v="3"/>
    <x v="0"/>
    <x v="0"/>
    <x v="109"/>
    <x v="5"/>
    <x v="25"/>
    <x v="6"/>
    <x v="122"/>
    <x v="46"/>
    <x v="89"/>
    <x v="1234"/>
    <x v="1"/>
    <x v="0"/>
    <x v="1"/>
    <x v="87"/>
    <x v="12"/>
    <x v="46"/>
    <x v="6"/>
    <x v="0"/>
    <x v="1"/>
    <x v="0"/>
    <x v="0"/>
    <x v="1"/>
    <x v="1"/>
  </r>
  <r>
    <x v="1042"/>
    <x v="2465"/>
    <x v="1364"/>
    <x v="104"/>
    <x v="409"/>
    <x v="1074"/>
    <x v="3"/>
    <x v="3"/>
    <x v="0"/>
    <x v="0"/>
    <x v="109"/>
    <x v="5"/>
    <x v="25"/>
    <x v="6"/>
    <x v="122"/>
    <x v="46"/>
    <x v="28"/>
    <x v="394"/>
    <x v="1"/>
    <x v="0"/>
    <x v="1"/>
    <x v="87"/>
    <x v="12"/>
    <x v="46"/>
    <x v="6"/>
    <x v="0"/>
    <x v="1"/>
    <x v="0"/>
    <x v="0"/>
    <x v="1"/>
    <x v="1"/>
  </r>
  <r>
    <x v="1041"/>
    <x v="2666"/>
    <x v="1335"/>
    <x v="104"/>
    <x v="409"/>
    <x v="1074"/>
    <x v="3"/>
    <x v="3"/>
    <x v="0"/>
    <x v="0"/>
    <x v="109"/>
    <x v="5"/>
    <x v="25"/>
    <x v="6"/>
    <x v="122"/>
    <x v="46"/>
    <x v="35"/>
    <x v="508"/>
    <x v="1"/>
    <x v="0"/>
    <x v="1"/>
    <x v="87"/>
    <x v="12"/>
    <x v="46"/>
    <x v="6"/>
    <x v="0"/>
    <x v="1"/>
    <x v="0"/>
    <x v="0"/>
    <x v="1"/>
    <x v="1"/>
  </r>
  <r>
    <x v="4927"/>
    <x v="3100"/>
    <x v="3513"/>
    <x v="104"/>
    <x v="5"/>
    <x v="133"/>
    <x v="0"/>
    <x v="0"/>
    <x v="0"/>
    <x v="0"/>
    <x v="91"/>
    <x v="99"/>
    <x v="3"/>
    <x v="56"/>
    <x v="122"/>
    <x v="16"/>
    <x v="120"/>
    <x v="2733"/>
    <x v="1"/>
    <x v="1"/>
    <x v="1"/>
    <x v="399"/>
    <x v="12"/>
    <x v="60"/>
    <x v="31"/>
    <x v="0"/>
    <x v="0"/>
    <x v="0"/>
    <x v="0"/>
    <x v="0"/>
    <x v="0"/>
  </r>
  <r>
    <x v="1040"/>
    <x v="1051"/>
    <x v="161"/>
    <x v="104"/>
    <x v="251"/>
    <x v="1184"/>
    <x v="2"/>
    <x v="2"/>
    <x v="0"/>
    <x v="0"/>
    <x v="98"/>
    <x v="103"/>
    <x v="11"/>
    <x v="59"/>
    <x v="121"/>
    <x v="44"/>
    <x v="413"/>
    <x v="3066"/>
    <x v="1"/>
    <x v="1"/>
    <x v="0"/>
    <x v="399"/>
    <x v="12"/>
    <x v="97"/>
    <x v="6"/>
    <x v="0"/>
    <x v="1"/>
    <x v="1"/>
    <x v="0"/>
    <x v="1"/>
    <x v="0"/>
  </r>
  <r>
    <x v="1039"/>
    <x v="1200"/>
    <x v="577"/>
    <x v="104"/>
    <x v="1329"/>
    <x v="1612"/>
    <x v="9"/>
    <x v="6"/>
    <x v="0"/>
    <x v="0"/>
    <x v="73"/>
    <x v="22"/>
    <x v="57"/>
    <x v="26"/>
    <x v="121"/>
    <x v="16"/>
    <x v="449"/>
    <x v="2991"/>
    <x v="1"/>
    <x v="1"/>
    <x v="0"/>
    <x v="399"/>
    <x v="12"/>
    <x v="97"/>
    <x v="6"/>
    <x v="0"/>
    <x v="0"/>
    <x v="0"/>
    <x v="1"/>
    <x v="1"/>
    <x v="1"/>
  </r>
  <r>
    <x v="1038"/>
    <x v="3589"/>
    <x v="2017"/>
    <x v="104"/>
    <x v="748"/>
    <x v="1649"/>
    <x v="4"/>
    <x v="5"/>
    <x v="0"/>
    <x v="0"/>
    <x v="112"/>
    <x v="163"/>
    <x v="29"/>
    <x v="22"/>
    <x v="121"/>
    <x v="16"/>
    <x v="50"/>
    <x v="1152"/>
    <x v="1"/>
    <x v="1"/>
    <x v="1"/>
    <x v="107"/>
    <x v="12"/>
    <x v="36"/>
    <x v="31"/>
    <x v="0"/>
    <x v="0"/>
    <x v="1"/>
    <x v="1"/>
    <x v="1"/>
    <x v="1"/>
  </r>
  <r>
    <x v="1037"/>
    <x v="4572"/>
    <x v="2013"/>
    <x v="104"/>
    <x v="748"/>
    <x v="1649"/>
    <x v="4"/>
    <x v="5"/>
    <x v="0"/>
    <x v="0"/>
    <x v="112"/>
    <x v="163"/>
    <x v="29"/>
    <x v="22"/>
    <x v="121"/>
    <x v="16"/>
    <x v="418"/>
    <x v="3013"/>
    <x v="1"/>
    <x v="1"/>
    <x v="1"/>
    <x v="107"/>
    <x v="12"/>
    <x v="46"/>
    <x v="6"/>
    <x v="0"/>
    <x v="0"/>
    <x v="1"/>
    <x v="1"/>
    <x v="1"/>
    <x v="1"/>
  </r>
  <r>
    <x v="1036"/>
    <x v="4459"/>
    <x v="2015"/>
    <x v="104"/>
    <x v="748"/>
    <x v="1649"/>
    <x v="4"/>
    <x v="5"/>
    <x v="0"/>
    <x v="0"/>
    <x v="112"/>
    <x v="163"/>
    <x v="29"/>
    <x v="22"/>
    <x v="121"/>
    <x v="16"/>
    <x v="458"/>
    <x v="3136"/>
    <x v="1"/>
    <x v="1"/>
    <x v="1"/>
    <x v="107"/>
    <x v="12"/>
    <x v="46"/>
    <x v="6"/>
    <x v="0"/>
    <x v="0"/>
    <x v="1"/>
    <x v="1"/>
    <x v="1"/>
    <x v="1"/>
  </r>
  <r>
    <x v="1035"/>
    <x v="4471"/>
    <x v="2011"/>
    <x v="104"/>
    <x v="748"/>
    <x v="1649"/>
    <x v="4"/>
    <x v="5"/>
    <x v="0"/>
    <x v="0"/>
    <x v="112"/>
    <x v="163"/>
    <x v="29"/>
    <x v="22"/>
    <x v="121"/>
    <x v="16"/>
    <x v="424"/>
    <x v="3029"/>
    <x v="1"/>
    <x v="1"/>
    <x v="1"/>
    <x v="107"/>
    <x v="12"/>
    <x v="46"/>
    <x v="6"/>
    <x v="0"/>
    <x v="0"/>
    <x v="1"/>
    <x v="1"/>
    <x v="1"/>
    <x v="1"/>
  </r>
  <r>
    <x v="1034"/>
    <x v="4570"/>
    <x v="2014"/>
    <x v="104"/>
    <x v="748"/>
    <x v="1649"/>
    <x v="4"/>
    <x v="5"/>
    <x v="0"/>
    <x v="0"/>
    <x v="112"/>
    <x v="163"/>
    <x v="29"/>
    <x v="22"/>
    <x v="121"/>
    <x v="16"/>
    <x v="418"/>
    <x v="3013"/>
    <x v="1"/>
    <x v="1"/>
    <x v="1"/>
    <x v="107"/>
    <x v="12"/>
    <x v="46"/>
    <x v="6"/>
    <x v="0"/>
    <x v="0"/>
    <x v="1"/>
    <x v="1"/>
    <x v="1"/>
    <x v="1"/>
  </r>
  <r>
    <x v="1033"/>
    <x v="4596"/>
    <x v="2016"/>
    <x v="104"/>
    <x v="748"/>
    <x v="1649"/>
    <x v="4"/>
    <x v="5"/>
    <x v="0"/>
    <x v="0"/>
    <x v="112"/>
    <x v="163"/>
    <x v="29"/>
    <x v="22"/>
    <x v="121"/>
    <x v="16"/>
    <x v="398"/>
    <x v="2929"/>
    <x v="1"/>
    <x v="1"/>
    <x v="1"/>
    <x v="107"/>
    <x v="12"/>
    <x v="46"/>
    <x v="6"/>
    <x v="0"/>
    <x v="0"/>
    <x v="1"/>
    <x v="1"/>
    <x v="1"/>
    <x v="1"/>
  </r>
  <r>
    <x v="1032"/>
    <x v="798"/>
    <x v="2010"/>
    <x v="104"/>
    <x v="748"/>
    <x v="1649"/>
    <x v="4"/>
    <x v="5"/>
    <x v="0"/>
    <x v="0"/>
    <x v="112"/>
    <x v="163"/>
    <x v="29"/>
    <x v="22"/>
    <x v="121"/>
    <x v="16"/>
    <x v="359"/>
    <x v="2747"/>
    <x v="1"/>
    <x v="1"/>
    <x v="1"/>
    <x v="107"/>
    <x v="12"/>
    <x v="46"/>
    <x v="6"/>
    <x v="0"/>
    <x v="0"/>
    <x v="1"/>
    <x v="1"/>
    <x v="1"/>
    <x v="1"/>
  </r>
  <r>
    <x v="4928"/>
    <x v="1768"/>
    <x v="2009"/>
    <x v="104"/>
    <x v="748"/>
    <x v="1649"/>
    <x v="4"/>
    <x v="5"/>
    <x v="0"/>
    <x v="0"/>
    <x v="112"/>
    <x v="163"/>
    <x v="29"/>
    <x v="22"/>
    <x v="121"/>
    <x v="16"/>
    <x v="659"/>
    <x v="3596"/>
    <x v="1"/>
    <x v="1"/>
    <x v="1"/>
    <x v="399"/>
    <x v="12"/>
    <x v="46"/>
    <x v="6"/>
    <x v="0"/>
    <x v="0"/>
    <x v="0"/>
    <x v="0"/>
    <x v="0"/>
    <x v="1"/>
  </r>
  <r>
    <x v="1031"/>
    <x v="1068"/>
    <x v="179"/>
    <x v="104"/>
    <x v="263"/>
    <x v="1280"/>
    <x v="2"/>
    <x v="2"/>
    <x v="0"/>
    <x v="0"/>
    <x v="93"/>
    <x v="20"/>
    <x v="10"/>
    <x v="21"/>
    <x v="121"/>
    <x v="35"/>
    <x v="424"/>
    <x v="2922"/>
    <x v="1"/>
    <x v="1"/>
    <x v="0"/>
    <x v="399"/>
    <x v="12"/>
    <x v="97"/>
    <x v="6"/>
    <x v="0"/>
    <x v="1"/>
    <x v="1"/>
    <x v="0"/>
    <x v="1"/>
    <x v="1"/>
  </r>
  <r>
    <x v="1030"/>
    <x v="930"/>
    <x v="540"/>
    <x v="104"/>
    <x v="1224"/>
    <x v="918"/>
    <x v="8"/>
    <x v="9"/>
    <x v="0"/>
    <x v="0"/>
    <x v="70"/>
    <x v="122"/>
    <x v="56"/>
    <x v="47"/>
    <x v="121"/>
    <x v="16"/>
    <x v="115"/>
    <x v="1343"/>
    <x v="1"/>
    <x v="1"/>
    <x v="0"/>
    <x v="399"/>
    <x v="12"/>
    <x v="97"/>
    <x v="6"/>
    <x v="0"/>
    <x v="1"/>
    <x v="1"/>
    <x v="1"/>
    <x v="0"/>
    <x v="1"/>
  </r>
  <r>
    <x v="1019"/>
    <x v="1148"/>
    <x v="544"/>
    <x v="104"/>
    <x v="1251"/>
    <x v="1737"/>
    <x v="8"/>
    <x v="9"/>
    <x v="0"/>
    <x v="0"/>
    <x v="67"/>
    <x v="131"/>
    <x v="54"/>
    <x v="45"/>
    <x v="120"/>
    <x v="65"/>
    <x v="75"/>
    <x v="1276"/>
    <x v="1"/>
    <x v="1"/>
    <x v="1"/>
    <x v="399"/>
    <x v="12"/>
    <x v="97"/>
    <x v="6"/>
    <x v="0"/>
    <x v="1"/>
    <x v="0"/>
    <x v="1"/>
    <x v="1"/>
    <x v="1"/>
  </r>
  <r>
    <x v="1020"/>
    <x v="3449"/>
    <x v="4908"/>
    <x v="104"/>
    <x v="378"/>
    <x v="553"/>
    <x v="3"/>
    <x v="3"/>
    <x v="0"/>
    <x v="0"/>
    <x v="15"/>
    <x v="6"/>
    <x v="27"/>
    <x v="48"/>
    <x v="120"/>
    <x v="16"/>
    <x v="89"/>
    <x v="2214"/>
    <x v="0"/>
    <x v="0"/>
    <x v="1"/>
    <x v="257"/>
    <x v="12"/>
    <x v="14"/>
    <x v="31"/>
    <x v="0"/>
    <x v="1"/>
    <x v="1"/>
    <x v="0"/>
    <x v="0"/>
    <x v="0"/>
  </r>
  <r>
    <x v="1029"/>
    <x v="806"/>
    <x v="3964"/>
    <x v="104"/>
    <x v="998"/>
    <x v="1023"/>
    <x v="6"/>
    <x v="7"/>
    <x v="0"/>
    <x v="0"/>
    <x v="127"/>
    <x v="162"/>
    <x v="38"/>
    <x v="20"/>
    <x v="120"/>
    <x v="30"/>
    <x v="403"/>
    <x v="3357"/>
    <x v="1"/>
    <x v="0"/>
    <x v="0"/>
    <x v="399"/>
    <x v="12"/>
    <x v="89"/>
    <x v="16"/>
    <x v="0"/>
    <x v="1"/>
    <x v="1"/>
    <x v="1"/>
    <x v="1"/>
    <x v="1"/>
  </r>
  <r>
    <x v="1028"/>
    <x v="1083"/>
    <x v="173"/>
    <x v="104"/>
    <x v="263"/>
    <x v="1280"/>
    <x v="2"/>
    <x v="2"/>
    <x v="0"/>
    <x v="0"/>
    <x v="93"/>
    <x v="20"/>
    <x v="10"/>
    <x v="21"/>
    <x v="120"/>
    <x v="49"/>
    <x v="451"/>
    <x v="3178"/>
    <x v="1"/>
    <x v="1"/>
    <x v="0"/>
    <x v="399"/>
    <x v="12"/>
    <x v="97"/>
    <x v="6"/>
    <x v="0"/>
    <x v="1"/>
    <x v="0"/>
    <x v="0"/>
    <x v="1"/>
    <x v="1"/>
  </r>
  <r>
    <x v="1027"/>
    <x v="1175"/>
    <x v="175"/>
    <x v="104"/>
    <x v="201"/>
    <x v="406"/>
    <x v="2"/>
    <x v="2"/>
    <x v="0"/>
    <x v="0"/>
    <x v="52"/>
    <x v="67"/>
    <x v="13"/>
    <x v="28"/>
    <x v="120"/>
    <x v="51"/>
    <x v="267"/>
    <x v="2576"/>
    <x v="1"/>
    <x v="1"/>
    <x v="0"/>
    <x v="399"/>
    <x v="12"/>
    <x v="97"/>
    <x v="6"/>
    <x v="0"/>
    <x v="1"/>
    <x v="1"/>
    <x v="0"/>
    <x v="1"/>
    <x v="1"/>
  </r>
  <r>
    <x v="1026"/>
    <x v="4935"/>
    <x v="5271"/>
    <x v="104"/>
    <x v="747"/>
    <x v="1644"/>
    <x v="4"/>
    <x v="5"/>
    <x v="0"/>
    <x v="0"/>
    <x v="112"/>
    <x v="163"/>
    <x v="29"/>
    <x v="22"/>
    <x v="120"/>
    <x v="56"/>
    <x v="333"/>
    <x v="3226"/>
    <x v="1"/>
    <x v="0"/>
    <x v="0"/>
    <x v="399"/>
    <x v="8"/>
    <x v="94"/>
    <x v="0"/>
    <x v="1"/>
    <x v="1"/>
    <x v="1"/>
    <x v="1"/>
    <x v="1"/>
    <x v="1"/>
  </r>
  <r>
    <x v="4929"/>
    <x v="1782"/>
    <x v="1739"/>
    <x v="104"/>
    <x v="683"/>
    <x v="1158"/>
    <x v="4"/>
    <x v="5"/>
    <x v="0"/>
    <x v="0"/>
    <x v="112"/>
    <x v="163"/>
    <x v="29"/>
    <x v="22"/>
    <x v="120"/>
    <x v="25"/>
    <x v="316"/>
    <x v="2575"/>
    <x v="1"/>
    <x v="1"/>
    <x v="1"/>
    <x v="399"/>
    <x v="12"/>
    <x v="46"/>
    <x v="6"/>
    <x v="0"/>
    <x v="0"/>
    <x v="0"/>
    <x v="0"/>
    <x v="0"/>
    <x v="1"/>
  </r>
  <r>
    <x v="1025"/>
    <x v="1122"/>
    <x v="180"/>
    <x v="104"/>
    <x v="205"/>
    <x v="446"/>
    <x v="2"/>
    <x v="2"/>
    <x v="0"/>
    <x v="0"/>
    <x v="58"/>
    <x v="48"/>
    <x v="13"/>
    <x v="28"/>
    <x v="120"/>
    <x v="43"/>
    <x v="430"/>
    <x v="3035"/>
    <x v="1"/>
    <x v="1"/>
    <x v="0"/>
    <x v="399"/>
    <x v="12"/>
    <x v="97"/>
    <x v="6"/>
    <x v="0"/>
    <x v="1"/>
    <x v="0"/>
    <x v="0"/>
    <x v="1"/>
    <x v="1"/>
  </r>
  <r>
    <x v="1024"/>
    <x v="950"/>
    <x v="162"/>
    <x v="104"/>
    <x v="258"/>
    <x v="1253"/>
    <x v="2"/>
    <x v="2"/>
    <x v="0"/>
    <x v="0"/>
    <x v="94"/>
    <x v="117"/>
    <x v="13"/>
    <x v="28"/>
    <x v="120"/>
    <x v="39"/>
    <x v="244"/>
    <x v="2292"/>
    <x v="1"/>
    <x v="1"/>
    <x v="0"/>
    <x v="399"/>
    <x v="12"/>
    <x v="98"/>
    <x v="6"/>
    <x v="0"/>
    <x v="1"/>
    <x v="0"/>
    <x v="1"/>
    <x v="1"/>
    <x v="1"/>
  </r>
  <r>
    <x v="1023"/>
    <x v="3027"/>
    <x v="1177"/>
    <x v="104"/>
    <x v="302"/>
    <x v="1616"/>
    <x v="2"/>
    <x v="2"/>
    <x v="0"/>
    <x v="0"/>
    <x v="56"/>
    <x v="30"/>
    <x v="13"/>
    <x v="28"/>
    <x v="120"/>
    <x v="16"/>
    <x v="17"/>
    <x v="302"/>
    <x v="1"/>
    <x v="1"/>
    <x v="1"/>
    <x v="10"/>
    <x v="12"/>
    <x v="46"/>
    <x v="6"/>
    <x v="0"/>
    <x v="0"/>
    <x v="0"/>
    <x v="0"/>
    <x v="1"/>
    <x v="1"/>
  </r>
  <r>
    <x v="1022"/>
    <x v="3028"/>
    <x v="1178"/>
    <x v="104"/>
    <x v="303"/>
    <x v="1627"/>
    <x v="2"/>
    <x v="2"/>
    <x v="0"/>
    <x v="0"/>
    <x v="56"/>
    <x v="30"/>
    <x v="13"/>
    <x v="28"/>
    <x v="120"/>
    <x v="57"/>
    <x v="18"/>
    <x v="320"/>
    <x v="1"/>
    <x v="0"/>
    <x v="1"/>
    <x v="10"/>
    <x v="12"/>
    <x v="46"/>
    <x v="6"/>
    <x v="0"/>
    <x v="0"/>
    <x v="0"/>
    <x v="0"/>
    <x v="0"/>
    <x v="1"/>
  </r>
  <r>
    <x v="1021"/>
    <x v="575"/>
    <x v="1275"/>
    <x v="104"/>
    <x v="381"/>
    <x v="592"/>
    <x v="3"/>
    <x v="3"/>
    <x v="0"/>
    <x v="0"/>
    <x v="107"/>
    <x v="36"/>
    <x v="27"/>
    <x v="48"/>
    <x v="120"/>
    <x v="16"/>
    <x v="150"/>
    <x v="1652"/>
    <x v="1"/>
    <x v="1"/>
    <x v="1"/>
    <x v="231"/>
    <x v="12"/>
    <x v="46"/>
    <x v="6"/>
    <x v="0"/>
    <x v="0"/>
    <x v="0"/>
    <x v="0"/>
    <x v="0"/>
    <x v="1"/>
  </r>
  <r>
    <x v="4930"/>
    <x v="991"/>
    <x v="159"/>
    <x v="104"/>
    <x v="242"/>
    <x v="1050"/>
    <x v="2"/>
    <x v="2"/>
    <x v="0"/>
    <x v="0"/>
    <x v="56"/>
    <x v="30"/>
    <x v="13"/>
    <x v="28"/>
    <x v="120"/>
    <x v="16"/>
    <x v="184"/>
    <x v="2096"/>
    <x v="1"/>
    <x v="1"/>
    <x v="1"/>
    <x v="399"/>
    <x v="12"/>
    <x v="97"/>
    <x v="6"/>
    <x v="0"/>
    <x v="0"/>
    <x v="0"/>
    <x v="0"/>
    <x v="0"/>
    <x v="1"/>
  </r>
  <r>
    <x v="1013"/>
    <x v="714"/>
    <x v="3573"/>
    <x v="104"/>
    <x v="322"/>
    <x v="19"/>
    <x v="3"/>
    <x v="3"/>
    <x v="0"/>
    <x v="0"/>
    <x v="50"/>
    <x v="0"/>
    <x v="17"/>
    <x v="3"/>
    <x v="119"/>
    <x v="38"/>
    <x v="18"/>
    <x v="274"/>
    <x v="1"/>
    <x v="0"/>
    <x v="1"/>
    <x v="399"/>
    <x v="12"/>
    <x v="75"/>
    <x v="30"/>
    <x v="0"/>
    <x v="0"/>
    <x v="1"/>
    <x v="1"/>
    <x v="1"/>
    <x v="1"/>
  </r>
  <r>
    <x v="1018"/>
    <x v="1982"/>
    <x v="1396"/>
    <x v="104"/>
    <x v="423"/>
    <x v="1288"/>
    <x v="3"/>
    <x v="3"/>
    <x v="0"/>
    <x v="0"/>
    <x v="163"/>
    <x v="7"/>
    <x v="28"/>
    <x v="49"/>
    <x v="119"/>
    <x v="16"/>
    <x v="258"/>
    <x v="2369"/>
    <x v="1"/>
    <x v="1"/>
    <x v="0"/>
    <x v="399"/>
    <x v="12"/>
    <x v="46"/>
    <x v="6"/>
    <x v="0"/>
    <x v="1"/>
    <x v="0"/>
    <x v="1"/>
    <x v="1"/>
    <x v="1"/>
  </r>
  <r>
    <x v="1017"/>
    <x v="1135"/>
    <x v="536"/>
    <x v="104"/>
    <x v="1222"/>
    <x v="882"/>
    <x v="8"/>
    <x v="9"/>
    <x v="0"/>
    <x v="0"/>
    <x v="142"/>
    <x v="90"/>
    <x v="54"/>
    <x v="45"/>
    <x v="119"/>
    <x v="16"/>
    <x v="168"/>
    <x v="2110"/>
    <x v="1"/>
    <x v="1"/>
    <x v="0"/>
    <x v="399"/>
    <x v="12"/>
    <x v="97"/>
    <x v="6"/>
    <x v="0"/>
    <x v="1"/>
    <x v="1"/>
    <x v="1"/>
    <x v="1"/>
    <x v="1"/>
  </r>
  <r>
    <x v="1016"/>
    <x v="1956"/>
    <x v="838"/>
    <x v="104"/>
    <x v="478"/>
    <x v="1677"/>
    <x v="3"/>
    <x v="3"/>
    <x v="0"/>
    <x v="0"/>
    <x v="14"/>
    <x v="40"/>
    <x v="27"/>
    <x v="48"/>
    <x v="119"/>
    <x v="38"/>
    <x v="60"/>
    <x v="938"/>
    <x v="1"/>
    <x v="0"/>
    <x v="1"/>
    <x v="279"/>
    <x v="12"/>
    <x v="46"/>
    <x v="6"/>
    <x v="0"/>
    <x v="0"/>
    <x v="1"/>
    <x v="1"/>
    <x v="1"/>
    <x v="1"/>
  </r>
  <r>
    <x v="1015"/>
    <x v="2689"/>
    <x v="3586"/>
    <x v="104"/>
    <x v="427"/>
    <x v="1321"/>
    <x v="3"/>
    <x v="3"/>
    <x v="0"/>
    <x v="0"/>
    <x v="14"/>
    <x v="40"/>
    <x v="27"/>
    <x v="48"/>
    <x v="119"/>
    <x v="38"/>
    <x v="40"/>
    <x v="598"/>
    <x v="1"/>
    <x v="0"/>
    <x v="1"/>
    <x v="279"/>
    <x v="12"/>
    <x v="46"/>
    <x v="6"/>
    <x v="0"/>
    <x v="0"/>
    <x v="1"/>
    <x v="1"/>
    <x v="1"/>
    <x v="1"/>
  </r>
  <r>
    <x v="1014"/>
    <x v="4274"/>
    <x v="3400"/>
    <x v="104"/>
    <x v="486"/>
    <x v="772"/>
    <x v="3"/>
    <x v="3"/>
    <x v="0"/>
    <x v="0"/>
    <x v="104"/>
    <x v="109"/>
    <x v="18"/>
    <x v="17"/>
    <x v="119"/>
    <x v="16"/>
    <x v="40"/>
    <x v="841"/>
    <x v="1"/>
    <x v="0"/>
    <x v="0"/>
    <x v="279"/>
    <x v="12"/>
    <x v="36"/>
    <x v="31"/>
    <x v="0"/>
    <x v="0"/>
    <x v="0"/>
    <x v="1"/>
    <x v="1"/>
    <x v="1"/>
  </r>
  <r>
    <x v="1012"/>
    <x v="510"/>
    <x v="1404"/>
    <x v="104"/>
    <x v="430"/>
    <x v="1335"/>
    <x v="3"/>
    <x v="3"/>
    <x v="0"/>
    <x v="0"/>
    <x v="111"/>
    <x v="113"/>
    <x v="26"/>
    <x v="2"/>
    <x v="119"/>
    <x v="16"/>
    <x v="55"/>
    <x v="628"/>
    <x v="1"/>
    <x v="1"/>
    <x v="1"/>
    <x v="231"/>
    <x v="12"/>
    <x v="46"/>
    <x v="6"/>
    <x v="0"/>
    <x v="0"/>
    <x v="0"/>
    <x v="0"/>
    <x v="0"/>
    <x v="1"/>
  </r>
  <r>
    <x v="4931"/>
    <x v="1192"/>
    <x v="537"/>
    <x v="104"/>
    <x v="1209"/>
    <x v="607"/>
    <x v="8"/>
    <x v="9"/>
    <x v="0"/>
    <x v="0"/>
    <x v="72"/>
    <x v="29"/>
    <x v="54"/>
    <x v="45"/>
    <x v="119"/>
    <x v="16"/>
    <x v="229"/>
    <x v="2871"/>
    <x v="1"/>
    <x v="1"/>
    <x v="1"/>
    <x v="399"/>
    <x v="12"/>
    <x v="98"/>
    <x v="6"/>
    <x v="0"/>
    <x v="0"/>
    <x v="0"/>
    <x v="0"/>
    <x v="0"/>
    <x v="1"/>
  </r>
  <r>
    <x v="4935"/>
    <x v="1043"/>
    <x v="532"/>
    <x v="104"/>
    <x v="1208"/>
    <x v="961"/>
    <x v="8"/>
    <x v="9"/>
    <x v="0"/>
    <x v="0"/>
    <x v="67"/>
    <x v="131"/>
    <x v="54"/>
    <x v="45"/>
    <x v="118"/>
    <x v="46"/>
    <x v="160"/>
    <x v="2043"/>
    <x v="1"/>
    <x v="1"/>
    <x v="1"/>
    <x v="399"/>
    <x v="12"/>
    <x v="97"/>
    <x v="6"/>
    <x v="0"/>
    <x v="0"/>
    <x v="0"/>
    <x v="0"/>
    <x v="0"/>
    <x v="1"/>
  </r>
  <r>
    <x v="4932"/>
    <x v="5198"/>
    <x v="4356"/>
    <x v="104"/>
    <x v="1615"/>
    <x v="1685"/>
    <x v="11"/>
    <x v="11"/>
    <x v="0"/>
    <x v="0"/>
    <x v="155"/>
    <x v="157"/>
    <x v="63"/>
    <x v="64"/>
    <x v="118"/>
    <x v="46"/>
    <x v="391"/>
    <x v="3625"/>
    <x v="0"/>
    <x v="0"/>
    <x v="1"/>
    <x v="399"/>
    <x v="12"/>
    <x v="14"/>
    <x v="31"/>
    <x v="0"/>
    <x v="0"/>
    <x v="0"/>
    <x v="0"/>
    <x v="0"/>
    <x v="0"/>
  </r>
  <r>
    <x v="1011"/>
    <x v="5197"/>
    <x v="4355"/>
    <x v="104"/>
    <x v="1463"/>
    <x v="15"/>
    <x v="11"/>
    <x v="11"/>
    <x v="0"/>
    <x v="0"/>
    <x v="156"/>
    <x v="4"/>
    <x v="64"/>
    <x v="19"/>
    <x v="118"/>
    <x v="16"/>
    <x v="298"/>
    <x v="3625"/>
    <x v="0"/>
    <x v="0"/>
    <x v="0"/>
    <x v="399"/>
    <x v="12"/>
    <x v="6"/>
    <x v="25"/>
    <x v="0"/>
    <x v="1"/>
    <x v="0"/>
    <x v="0"/>
    <x v="0"/>
    <x v="0"/>
  </r>
  <r>
    <x v="1010"/>
    <x v="4755"/>
    <x v="4341"/>
    <x v="104"/>
    <x v="955"/>
    <x v="488"/>
    <x v="6"/>
    <x v="7"/>
    <x v="0"/>
    <x v="0"/>
    <x v="135"/>
    <x v="14"/>
    <x v="41"/>
    <x v="42"/>
    <x v="118"/>
    <x v="16"/>
    <x v="212"/>
    <x v="3625"/>
    <x v="0"/>
    <x v="0"/>
    <x v="0"/>
    <x v="399"/>
    <x v="12"/>
    <x v="14"/>
    <x v="31"/>
    <x v="0"/>
    <x v="1"/>
    <x v="0"/>
    <x v="0"/>
    <x v="0"/>
    <x v="0"/>
  </r>
  <r>
    <x v="1009"/>
    <x v="4627"/>
    <x v="4357"/>
    <x v="104"/>
    <x v="998"/>
    <x v="1023"/>
    <x v="6"/>
    <x v="7"/>
    <x v="0"/>
    <x v="0"/>
    <x v="127"/>
    <x v="162"/>
    <x v="38"/>
    <x v="20"/>
    <x v="118"/>
    <x v="16"/>
    <x v="392"/>
    <x v="3625"/>
    <x v="0"/>
    <x v="0"/>
    <x v="0"/>
    <x v="399"/>
    <x v="12"/>
    <x v="34"/>
    <x v="25"/>
    <x v="0"/>
    <x v="1"/>
    <x v="0"/>
    <x v="0"/>
    <x v="0"/>
    <x v="0"/>
  </r>
  <r>
    <x v="1008"/>
    <x v="4587"/>
    <x v="4342"/>
    <x v="104"/>
    <x v="917"/>
    <x v="173"/>
    <x v="6"/>
    <x v="7"/>
    <x v="0"/>
    <x v="0"/>
    <x v="134"/>
    <x v="2"/>
    <x v="39"/>
    <x v="34"/>
    <x v="118"/>
    <x v="16"/>
    <x v="309"/>
    <x v="3625"/>
    <x v="0"/>
    <x v="0"/>
    <x v="0"/>
    <x v="399"/>
    <x v="12"/>
    <x v="6"/>
    <x v="25"/>
    <x v="0"/>
    <x v="1"/>
    <x v="0"/>
    <x v="0"/>
    <x v="0"/>
    <x v="0"/>
  </r>
  <r>
    <x v="4933"/>
    <x v="3901"/>
    <x v="4339"/>
    <x v="104"/>
    <x v="230"/>
    <x v="926"/>
    <x v="2"/>
    <x v="2"/>
    <x v="0"/>
    <x v="0"/>
    <x v="95"/>
    <x v="65"/>
    <x v="11"/>
    <x v="59"/>
    <x v="118"/>
    <x v="16"/>
    <x v="43"/>
    <x v="3625"/>
    <x v="0"/>
    <x v="0"/>
    <x v="1"/>
    <x v="399"/>
    <x v="12"/>
    <x v="14"/>
    <x v="31"/>
    <x v="0"/>
    <x v="0"/>
    <x v="0"/>
    <x v="0"/>
    <x v="0"/>
    <x v="0"/>
  </r>
  <r>
    <x v="1007"/>
    <x v="3645"/>
    <x v="4347"/>
    <x v="104"/>
    <x v="129"/>
    <x v="1139"/>
    <x v="1"/>
    <x v="1"/>
    <x v="0"/>
    <x v="0"/>
    <x v="22"/>
    <x v="1"/>
    <x v="9"/>
    <x v="33"/>
    <x v="118"/>
    <x v="46"/>
    <x v="72"/>
    <x v="1484"/>
    <x v="0"/>
    <x v="0"/>
    <x v="0"/>
    <x v="399"/>
    <x v="12"/>
    <x v="81"/>
    <x v="31"/>
    <x v="0"/>
    <x v="1"/>
    <x v="0"/>
    <x v="0"/>
    <x v="0"/>
    <x v="1"/>
  </r>
  <r>
    <x v="1006"/>
    <x v="3642"/>
    <x v="4349"/>
    <x v="104"/>
    <x v="121"/>
    <x v="1060"/>
    <x v="1"/>
    <x v="1"/>
    <x v="0"/>
    <x v="0"/>
    <x v="92"/>
    <x v="16"/>
    <x v="5"/>
    <x v="8"/>
    <x v="118"/>
    <x v="46"/>
    <x v="100"/>
    <x v="1839"/>
    <x v="0"/>
    <x v="0"/>
    <x v="0"/>
    <x v="399"/>
    <x v="12"/>
    <x v="81"/>
    <x v="31"/>
    <x v="0"/>
    <x v="1"/>
    <x v="0"/>
    <x v="0"/>
    <x v="0"/>
    <x v="1"/>
  </r>
  <r>
    <x v="1005"/>
    <x v="3636"/>
    <x v="4351"/>
    <x v="104"/>
    <x v="77"/>
    <x v="326"/>
    <x v="1"/>
    <x v="1"/>
    <x v="0"/>
    <x v="0"/>
    <x v="21"/>
    <x v="137"/>
    <x v="8"/>
    <x v="32"/>
    <x v="118"/>
    <x v="46"/>
    <x v="39"/>
    <x v="892"/>
    <x v="0"/>
    <x v="0"/>
    <x v="0"/>
    <x v="399"/>
    <x v="12"/>
    <x v="81"/>
    <x v="31"/>
    <x v="0"/>
    <x v="1"/>
    <x v="0"/>
    <x v="0"/>
    <x v="0"/>
    <x v="1"/>
  </r>
  <r>
    <x v="1004"/>
    <x v="3635"/>
    <x v="4348"/>
    <x v="104"/>
    <x v="71"/>
    <x v="248"/>
    <x v="1"/>
    <x v="1"/>
    <x v="0"/>
    <x v="0"/>
    <x v="22"/>
    <x v="1"/>
    <x v="9"/>
    <x v="33"/>
    <x v="118"/>
    <x v="46"/>
    <x v="85"/>
    <x v="976"/>
    <x v="0"/>
    <x v="0"/>
    <x v="0"/>
    <x v="399"/>
    <x v="12"/>
    <x v="81"/>
    <x v="31"/>
    <x v="0"/>
    <x v="1"/>
    <x v="0"/>
    <x v="0"/>
    <x v="0"/>
    <x v="1"/>
  </r>
  <r>
    <x v="1003"/>
    <x v="3509"/>
    <x v="4346"/>
    <x v="104"/>
    <x v="107"/>
    <x v="801"/>
    <x v="1"/>
    <x v="1"/>
    <x v="0"/>
    <x v="0"/>
    <x v="92"/>
    <x v="16"/>
    <x v="5"/>
    <x v="8"/>
    <x v="118"/>
    <x v="29"/>
    <x v="57"/>
    <x v="1769"/>
    <x v="0"/>
    <x v="0"/>
    <x v="0"/>
    <x v="399"/>
    <x v="12"/>
    <x v="14"/>
    <x v="31"/>
    <x v="0"/>
    <x v="1"/>
    <x v="0"/>
    <x v="0"/>
    <x v="0"/>
    <x v="1"/>
  </r>
  <r>
    <x v="988"/>
    <x v="1834"/>
    <x v="3511"/>
    <x v="104"/>
    <x v="3"/>
    <x v="602"/>
    <x v="0"/>
    <x v="0"/>
    <x v="0"/>
    <x v="0"/>
    <x v="60"/>
    <x v="52"/>
    <x v="4"/>
    <x v="60"/>
    <x v="118"/>
    <x v="16"/>
    <x v="165"/>
    <x v="2642"/>
    <x v="1"/>
    <x v="1"/>
    <x v="0"/>
    <x v="399"/>
    <x v="12"/>
    <x v="60"/>
    <x v="31"/>
    <x v="0"/>
    <x v="1"/>
    <x v="1"/>
    <x v="1"/>
    <x v="0"/>
    <x v="1"/>
  </r>
  <r>
    <x v="1002"/>
    <x v="3487"/>
    <x v="4350"/>
    <x v="104"/>
    <x v="102"/>
    <x v="696"/>
    <x v="1"/>
    <x v="1"/>
    <x v="0"/>
    <x v="0"/>
    <x v="25"/>
    <x v="146"/>
    <x v="8"/>
    <x v="32"/>
    <x v="118"/>
    <x v="46"/>
    <x v="71"/>
    <x v="1994"/>
    <x v="0"/>
    <x v="0"/>
    <x v="0"/>
    <x v="399"/>
    <x v="12"/>
    <x v="14"/>
    <x v="31"/>
    <x v="0"/>
    <x v="1"/>
    <x v="0"/>
    <x v="0"/>
    <x v="0"/>
    <x v="1"/>
  </r>
  <r>
    <x v="1001"/>
    <x v="3236"/>
    <x v="4360"/>
    <x v="104"/>
    <x v="1006"/>
    <x v="1075"/>
    <x v="6"/>
    <x v="7"/>
    <x v="0"/>
    <x v="0"/>
    <x v="130"/>
    <x v="126"/>
    <x v="47"/>
    <x v="37"/>
    <x v="118"/>
    <x v="46"/>
    <x v="262"/>
    <x v="3625"/>
    <x v="0"/>
    <x v="0"/>
    <x v="0"/>
    <x v="399"/>
    <x v="12"/>
    <x v="60"/>
    <x v="31"/>
    <x v="0"/>
    <x v="1"/>
    <x v="0"/>
    <x v="0"/>
    <x v="0"/>
    <x v="0"/>
  </r>
  <r>
    <x v="1000"/>
    <x v="3215"/>
    <x v="4345"/>
    <x v="104"/>
    <x v="998"/>
    <x v="1023"/>
    <x v="6"/>
    <x v="7"/>
    <x v="0"/>
    <x v="0"/>
    <x v="127"/>
    <x v="162"/>
    <x v="38"/>
    <x v="20"/>
    <x v="118"/>
    <x v="16"/>
    <x v="225"/>
    <x v="3625"/>
    <x v="0"/>
    <x v="0"/>
    <x v="0"/>
    <x v="399"/>
    <x v="12"/>
    <x v="60"/>
    <x v="31"/>
    <x v="0"/>
    <x v="1"/>
    <x v="0"/>
    <x v="0"/>
    <x v="0"/>
    <x v="0"/>
  </r>
  <r>
    <x v="999"/>
    <x v="3194"/>
    <x v="4344"/>
    <x v="104"/>
    <x v="968"/>
    <x v="680"/>
    <x v="6"/>
    <x v="7"/>
    <x v="0"/>
    <x v="0"/>
    <x v="31"/>
    <x v="123"/>
    <x v="43"/>
    <x v="40"/>
    <x v="118"/>
    <x v="46"/>
    <x v="211"/>
    <x v="3625"/>
    <x v="0"/>
    <x v="0"/>
    <x v="0"/>
    <x v="399"/>
    <x v="12"/>
    <x v="60"/>
    <x v="31"/>
    <x v="0"/>
    <x v="1"/>
    <x v="0"/>
    <x v="0"/>
    <x v="0"/>
    <x v="0"/>
  </r>
  <r>
    <x v="998"/>
    <x v="3179"/>
    <x v="4353"/>
    <x v="104"/>
    <x v="249"/>
    <x v="1095"/>
    <x v="2"/>
    <x v="2"/>
    <x v="0"/>
    <x v="0"/>
    <x v="93"/>
    <x v="20"/>
    <x v="10"/>
    <x v="21"/>
    <x v="118"/>
    <x v="16"/>
    <x v="290"/>
    <x v="3625"/>
    <x v="0"/>
    <x v="0"/>
    <x v="0"/>
    <x v="399"/>
    <x v="12"/>
    <x v="60"/>
    <x v="31"/>
    <x v="0"/>
    <x v="1"/>
    <x v="0"/>
    <x v="0"/>
    <x v="0"/>
    <x v="0"/>
  </r>
  <r>
    <x v="997"/>
    <x v="3172"/>
    <x v="4354"/>
    <x v="104"/>
    <x v="267"/>
    <x v="1309"/>
    <x v="2"/>
    <x v="2"/>
    <x v="0"/>
    <x v="0"/>
    <x v="54"/>
    <x v="149"/>
    <x v="11"/>
    <x v="59"/>
    <x v="118"/>
    <x v="16"/>
    <x v="367"/>
    <x v="3625"/>
    <x v="0"/>
    <x v="0"/>
    <x v="0"/>
    <x v="399"/>
    <x v="12"/>
    <x v="60"/>
    <x v="31"/>
    <x v="0"/>
    <x v="1"/>
    <x v="0"/>
    <x v="0"/>
    <x v="0"/>
    <x v="0"/>
  </r>
  <r>
    <x v="996"/>
    <x v="3148"/>
    <x v="4338"/>
    <x v="104"/>
    <x v="263"/>
    <x v="1280"/>
    <x v="2"/>
    <x v="2"/>
    <x v="0"/>
    <x v="0"/>
    <x v="93"/>
    <x v="20"/>
    <x v="10"/>
    <x v="21"/>
    <x v="118"/>
    <x v="16"/>
    <x v="189"/>
    <x v="3625"/>
    <x v="0"/>
    <x v="0"/>
    <x v="0"/>
    <x v="399"/>
    <x v="12"/>
    <x v="60"/>
    <x v="31"/>
    <x v="0"/>
    <x v="1"/>
    <x v="0"/>
    <x v="0"/>
    <x v="0"/>
    <x v="0"/>
  </r>
  <r>
    <x v="995"/>
    <x v="884"/>
    <x v="4337"/>
    <x v="104"/>
    <x v="581"/>
    <x v="514"/>
    <x v="4"/>
    <x v="5"/>
    <x v="0"/>
    <x v="0"/>
    <x v="17"/>
    <x v="89"/>
    <x v="30"/>
    <x v="54"/>
    <x v="118"/>
    <x v="29"/>
    <x v="110"/>
    <x v="2430"/>
    <x v="0"/>
    <x v="0"/>
    <x v="0"/>
    <x v="399"/>
    <x v="12"/>
    <x v="34"/>
    <x v="25"/>
    <x v="0"/>
    <x v="1"/>
    <x v="0"/>
    <x v="0"/>
    <x v="0"/>
    <x v="1"/>
  </r>
  <r>
    <x v="994"/>
    <x v="878"/>
    <x v="4352"/>
    <x v="104"/>
    <x v="993"/>
    <x v="969"/>
    <x v="6"/>
    <x v="7"/>
    <x v="0"/>
    <x v="0"/>
    <x v="132"/>
    <x v="160"/>
    <x v="48"/>
    <x v="41"/>
    <x v="118"/>
    <x v="46"/>
    <x v="243"/>
    <x v="3625"/>
    <x v="0"/>
    <x v="0"/>
    <x v="0"/>
    <x v="399"/>
    <x v="12"/>
    <x v="34"/>
    <x v="25"/>
    <x v="0"/>
    <x v="1"/>
    <x v="0"/>
    <x v="0"/>
    <x v="0"/>
    <x v="0"/>
  </r>
  <r>
    <x v="993"/>
    <x v="866"/>
    <x v="4336"/>
    <x v="104"/>
    <x v="372"/>
    <x v="526"/>
    <x v="3"/>
    <x v="3"/>
    <x v="0"/>
    <x v="0"/>
    <x v="106"/>
    <x v="147"/>
    <x v="21"/>
    <x v="25"/>
    <x v="118"/>
    <x v="16"/>
    <x v="230"/>
    <x v="3625"/>
    <x v="0"/>
    <x v="0"/>
    <x v="0"/>
    <x v="399"/>
    <x v="12"/>
    <x v="34"/>
    <x v="25"/>
    <x v="0"/>
    <x v="1"/>
    <x v="0"/>
    <x v="0"/>
    <x v="0"/>
    <x v="0"/>
  </r>
  <r>
    <x v="992"/>
    <x v="858"/>
    <x v="4340"/>
    <x v="104"/>
    <x v="914"/>
    <x v="153"/>
    <x v="6"/>
    <x v="7"/>
    <x v="0"/>
    <x v="0"/>
    <x v="134"/>
    <x v="2"/>
    <x v="39"/>
    <x v="34"/>
    <x v="118"/>
    <x v="16"/>
    <x v="386"/>
    <x v="3625"/>
    <x v="0"/>
    <x v="0"/>
    <x v="0"/>
    <x v="399"/>
    <x v="12"/>
    <x v="14"/>
    <x v="31"/>
    <x v="0"/>
    <x v="1"/>
    <x v="0"/>
    <x v="0"/>
    <x v="0"/>
    <x v="0"/>
  </r>
  <r>
    <x v="4934"/>
    <x v="843"/>
    <x v="4359"/>
    <x v="104"/>
    <x v="998"/>
    <x v="1023"/>
    <x v="6"/>
    <x v="7"/>
    <x v="0"/>
    <x v="0"/>
    <x v="127"/>
    <x v="162"/>
    <x v="38"/>
    <x v="20"/>
    <x v="118"/>
    <x v="16"/>
    <x v="570"/>
    <x v="3625"/>
    <x v="0"/>
    <x v="0"/>
    <x v="1"/>
    <x v="399"/>
    <x v="12"/>
    <x v="34"/>
    <x v="25"/>
    <x v="0"/>
    <x v="0"/>
    <x v="0"/>
    <x v="0"/>
    <x v="0"/>
    <x v="0"/>
  </r>
  <r>
    <x v="991"/>
    <x v="833"/>
    <x v="4358"/>
    <x v="104"/>
    <x v="998"/>
    <x v="1023"/>
    <x v="6"/>
    <x v="7"/>
    <x v="0"/>
    <x v="0"/>
    <x v="127"/>
    <x v="162"/>
    <x v="38"/>
    <x v="20"/>
    <x v="118"/>
    <x v="16"/>
    <x v="303"/>
    <x v="3625"/>
    <x v="0"/>
    <x v="0"/>
    <x v="0"/>
    <x v="399"/>
    <x v="12"/>
    <x v="34"/>
    <x v="25"/>
    <x v="0"/>
    <x v="1"/>
    <x v="0"/>
    <x v="0"/>
    <x v="0"/>
    <x v="0"/>
  </r>
  <r>
    <x v="990"/>
    <x v="669"/>
    <x v="4343"/>
    <x v="104"/>
    <x v="928"/>
    <x v="283"/>
    <x v="6"/>
    <x v="7"/>
    <x v="0"/>
    <x v="0"/>
    <x v="127"/>
    <x v="162"/>
    <x v="38"/>
    <x v="20"/>
    <x v="118"/>
    <x v="16"/>
    <x v="227"/>
    <x v="3625"/>
    <x v="0"/>
    <x v="0"/>
    <x v="0"/>
    <x v="399"/>
    <x v="12"/>
    <x v="14"/>
    <x v="31"/>
    <x v="0"/>
    <x v="1"/>
    <x v="0"/>
    <x v="0"/>
    <x v="0"/>
    <x v="0"/>
  </r>
  <r>
    <x v="4936"/>
    <x v="4665"/>
    <x v="2820"/>
    <x v="104"/>
    <x v="1329"/>
    <x v="1612"/>
    <x v="9"/>
    <x v="6"/>
    <x v="0"/>
    <x v="0"/>
    <x v="73"/>
    <x v="22"/>
    <x v="57"/>
    <x v="26"/>
    <x v="118"/>
    <x v="49"/>
    <x v="655"/>
    <x v="3603"/>
    <x v="1"/>
    <x v="1"/>
    <x v="1"/>
    <x v="399"/>
    <x v="12"/>
    <x v="96"/>
    <x v="17"/>
    <x v="0"/>
    <x v="0"/>
    <x v="0"/>
    <x v="0"/>
    <x v="0"/>
    <x v="1"/>
  </r>
  <r>
    <x v="989"/>
    <x v="3041"/>
    <x v="794"/>
    <x v="104"/>
    <x v="1208"/>
    <x v="961"/>
    <x v="8"/>
    <x v="9"/>
    <x v="0"/>
    <x v="0"/>
    <x v="67"/>
    <x v="131"/>
    <x v="54"/>
    <x v="45"/>
    <x v="118"/>
    <x v="46"/>
    <x v="40"/>
    <x v="307"/>
    <x v="1"/>
    <x v="1"/>
    <x v="1"/>
    <x v="31"/>
    <x v="12"/>
    <x v="46"/>
    <x v="6"/>
    <x v="0"/>
    <x v="0"/>
    <x v="0"/>
    <x v="0"/>
    <x v="1"/>
    <x v="1"/>
  </r>
  <r>
    <x v="978"/>
    <x v="3709"/>
    <x v="145"/>
    <x v="104"/>
    <x v="108"/>
    <x v="806"/>
    <x v="1"/>
    <x v="1"/>
    <x v="0"/>
    <x v="0"/>
    <x v="25"/>
    <x v="146"/>
    <x v="8"/>
    <x v="32"/>
    <x v="117"/>
    <x v="56"/>
    <x v="359"/>
    <x v="2713"/>
    <x v="1"/>
    <x v="1"/>
    <x v="0"/>
    <x v="399"/>
    <x v="12"/>
    <x v="97"/>
    <x v="6"/>
    <x v="0"/>
    <x v="0"/>
    <x v="0"/>
    <x v="0"/>
    <x v="0"/>
    <x v="1"/>
  </r>
  <r>
    <x v="971"/>
    <x v="131"/>
    <x v="123"/>
    <x v="104"/>
    <x v="72"/>
    <x v="256"/>
    <x v="1"/>
    <x v="1"/>
    <x v="0"/>
    <x v="0"/>
    <x v="22"/>
    <x v="1"/>
    <x v="9"/>
    <x v="33"/>
    <x v="117"/>
    <x v="16"/>
    <x v="263"/>
    <x v="2373"/>
    <x v="1"/>
    <x v="0"/>
    <x v="1"/>
    <x v="7"/>
    <x v="12"/>
    <x v="97"/>
    <x v="6"/>
    <x v="0"/>
    <x v="0"/>
    <x v="1"/>
    <x v="0"/>
    <x v="1"/>
    <x v="1"/>
  </r>
  <r>
    <x v="970"/>
    <x v="3834"/>
    <x v="138"/>
    <x v="104"/>
    <x v="72"/>
    <x v="256"/>
    <x v="1"/>
    <x v="1"/>
    <x v="0"/>
    <x v="0"/>
    <x v="22"/>
    <x v="1"/>
    <x v="9"/>
    <x v="33"/>
    <x v="117"/>
    <x v="16"/>
    <x v="431"/>
    <x v="2462"/>
    <x v="1"/>
    <x v="0"/>
    <x v="1"/>
    <x v="7"/>
    <x v="12"/>
    <x v="97"/>
    <x v="6"/>
    <x v="0"/>
    <x v="0"/>
    <x v="1"/>
    <x v="0"/>
    <x v="1"/>
    <x v="1"/>
  </r>
  <r>
    <x v="4938"/>
    <x v="1788"/>
    <x v="120"/>
    <x v="104"/>
    <x v="71"/>
    <x v="248"/>
    <x v="1"/>
    <x v="1"/>
    <x v="0"/>
    <x v="0"/>
    <x v="22"/>
    <x v="1"/>
    <x v="9"/>
    <x v="33"/>
    <x v="117"/>
    <x v="16"/>
    <x v="418"/>
    <x v="2983"/>
    <x v="1"/>
    <x v="1"/>
    <x v="1"/>
    <x v="399"/>
    <x v="12"/>
    <x v="98"/>
    <x v="6"/>
    <x v="0"/>
    <x v="0"/>
    <x v="0"/>
    <x v="0"/>
    <x v="0"/>
    <x v="1"/>
  </r>
  <r>
    <x v="4939"/>
    <x v="989"/>
    <x v="519"/>
    <x v="104"/>
    <x v="1198"/>
    <x v="1697"/>
    <x v="7"/>
    <x v="8"/>
    <x v="0"/>
    <x v="0"/>
    <x v="44"/>
    <x v="41"/>
    <x v="53"/>
    <x v="10"/>
    <x v="117"/>
    <x v="31"/>
    <x v="180"/>
    <x v="2713"/>
    <x v="1"/>
    <x v="1"/>
    <x v="1"/>
    <x v="399"/>
    <x v="12"/>
    <x v="97"/>
    <x v="6"/>
    <x v="0"/>
    <x v="0"/>
    <x v="0"/>
    <x v="0"/>
    <x v="0"/>
    <x v="1"/>
  </r>
  <r>
    <x v="969"/>
    <x v="916"/>
    <x v="530"/>
    <x v="104"/>
    <x v="1193"/>
    <x v="1601"/>
    <x v="7"/>
    <x v="8"/>
    <x v="0"/>
    <x v="0"/>
    <x v="44"/>
    <x v="41"/>
    <x v="53"/>
    <x v="10"/>
    <x v="117"/>
    <x v="36"/>
    <x v="183"/>
    <x v="2180"/>
    <x v="1"/>
    <x v="1"/>
    <x v="0"/>
    <x v="399"/>
    <x v="12"/>
    <x v="97"/>
    <x v="6"/>
    <x v="0"/>
    <x v="0"/>
    <x v="0"/>
    <x v="0"/>
    <x v="0"/>
    <x v="1"/>
  </r>
  <r>
    <x v="4940"/>
    <x v="1010"/>
    <x v="517"/>
    <x v="104"/>
    <x v="1190"/>
    <x v="1528"/>
    <x v="7"/>
    <x v="8"/>
    <x v="0"/>
    <x v="0"/>
    <x v="19"/>
    <x v="42"/>
    <x v="72"/>
    <x v="31"/>
    <x v="117"/>
    <x v="63"/>
    <x v="125"/>
    <x v="1804"/>
    <x v="1"/>
    <x v="1"/>
    <x v="1"/>
    <x v="399"/>
    <x v="12"/>
    <x v="97"/>
    <x v="6"/>
    <x v="0"/>
    <x v="0"/>
    <x v="0"/>
    <x v="0"/>
    <x v="0"/>
    <x v="1"/>
  </r>
  <r>
    <x v="968"/>
    <x v="911"/>
    <x v="529"/>
    <x v="104"/>
    <x v="1184"/>
    <x v="1338"/>
    <x v="7"/>
    <x v="8"/>
    <x v="0"/>
    <x v="0"/>
    <x v="44"/>
    <x v="41"/>
    <x v="53"/>
    <x v="10"/>
    <x v="117"/>
    <x v="49"/>
    <x v="398"/>
    <x v="3168"/>
    <x v="1"/>
    <x v="1"/>
    <x v="0"/>
    <x v="399"/>
    <x v="12"/>
    <x v="97"/>
    <x v="6"/>
    <x v="0"/>
    <x v="0"/>
    <x v="0"/>
    <x v="0"/>
    <x v="0"/>
    <x v="1"/>
  </r>
  <r>
    <x v="4941"/>
    <x v="907"/>
    <x v="516"/>
    <x v="104"/>
    <x v="1178"/>
    <x v="1210"/>
    <x v="7"/>
    <x v="8"/>
    <x v="0"/>
    <x v="0"/>
    <x v="137"/>
    <x v="63"/>
    <x v="72"/>
    <x v="31"/>
    <x v="117"/>
    <x v="16"/>
    <x v="162"/>
    <x v="2849"/>
    <x v="1"/>
    <x v="1"/>
    <x v="1"/>
    <x v="399"/>
    <x v="12"/>
    <x v="97"/>
    <x v="6"/>
    <x v="0"/>
    <x v="0"/>
    <x v="0"/>
    <x v="0"/>
    <x v="0"/>
    <x v="1"/>
  </r>
  <r>
    <x v="967"/>
    <x v="1077"/>
    <x v="515"/>
    <x v="104"/>
    <x v="1169"/>
    <x v="990"/>
    <x v="7"/>
    <x v="8"/>
    <x v="0"/>
    <x v="0"/>
    <x v="26"/>
    <x v="114"/>
    <x v="72"/>
    <x v="31"/>
    <x v="117"/>
    <x v="64"/>
    <x v="272"/>
    <x v="2414"/>
    <x v="1"/>
    <x v="1"/>
    <x v="1"/>
    <x v="399"/>
    <x v="12"/>
    <x v="97"/>
    <x v="6"/>
    <x v="0"/>
    <x v="0"/>
    <x v="0"/>
    <x v="1"/>
    <x v="0"/>
    <x v="1"/>
  </r>
  <r>
    <x v="4942"/>
    <x v="908"/>
    <x v="514"/>
    <x v="104"/>
    <x v="1162"/>
    <x v="877"/>
    <x v="7"/>
    <x v="8"/>
    <x v="0"/>
    <x v="0"/>
    <x v="44"/>
    <x v="41"/>
    <x v="53"/>
    <x v="10"/>
    <x v="117"/>
    <x v="16"/>
    <x v="287"/>
    <x v="2826"/>
    <x v="1"/>
    <x v="1"/>
    <x v="1"/>
    <x v="399"/>
    <x v="12"/>
    <x v="97"/>
    <x v="6"/>
    <x v="0"/>
    <x v="0"/>
    <x v="0"/>
    <x v="0"/>
    <x v="0"/>
    <x v="1"/>
  </r>
  <r>
    <x v="966"/>
    <x v="913"/>
    <x v="513"/>
    <x v="104"/>
    <x v="1160"/>
    <x v="849"/>
    <x v="7"/>
    <x v="8"/>
    <x v="0"/>
    <x v="0"/>
    <x v="137"/>
    <x v="63"/>
    <x v="72"/>
    <x v="31"/>
    <x v="117"/>
    <x v="16"/>
    <x v="449"/>
    <x v="3094"/>
    <x v="1"/>
    <x v="1"/>
    <x v="0"/>
    <x v="399"/>
    <x v="12"/>
    <x v="97"/>
    <x v="6"/>
    <x v="0"/>
    <x v="0"/>
    <x v="0"/>
    <x v="0"/>
    <x v="0"/>
    <x v="1"/>
  </r>
  <r>
    <x v="965"/>
    <x v="914"/>
    <x v="512"/>
    <x v="104"/>
    <x v="1150"/>
    <x v="713"/>
    <x v="7"/>
    <x v="8"/>
    <x v="0"/>
    <x v="0"/>
    <x v="57"/>
    <x v="125"/>
    <x v="52"/>
    <x v="12"/>
    <x v="117"/>
    <x v="16"/>
    <x v="100"/>
    <x v="2072"/>
    <x v="1"/>
    <x v="1"/>
    <x v="0"/>
    <x v="399"/>
    <x v="12"/>
    <x v="97"/>
    <x v="6"/>
    <x v="0"/>
    <x v="0"/>
    <x v="0"/>
    <x v="1"/>
    <x v="0"/>
    <x v="1"/>
  </r>
  <r>
    <x v="964"/>
    <x v="912"/>
    <x v="511"/>
    <x v="104"/>
    <x v="1145"/>
    <x v="653"/>
    <x v="7"/>
    <x v="8"/>
    <x v="0"/>
    <x v="0"/>
    <x v="57"/>
    <x v="125"/>
    <x v="52"/>
    <x v="12"/>
    <x v="117"/>
    <x v="16"/>
    <x v="329"/>
    <x v="2944"/>
    <x v="1"/>
    <x v="1"/>
    <x v="0"/>
    <x v="399"/>
    <x v="12"/>
    <x v="97"/>
    <x v="6"/>
    <x v="0"/>
    <x v="0"/>
    <x v="0"/>
    <x v="1"/>
    <x v="1"/>
    <x v="1"/>
  </r>
  <r>
    <x v="963"/>
    <x v="915"/>
    <x v="526"/>
    <x v="104"/>
    <x v="1138"/>
    <x v="563"/>
    <x v="7"/>
    <x v="8"/>
    <x v="0"/>
    <x v="0"/>
    <x v="44"/>
    <x v="41"/>
    <x v="53"/>
    <x v="10"/>
    <x v="117"/>
    <x v="49"/>
    <x v="276"/>
    <x v="2351"/>
    <x v="1"/>
    <x v="1"/>
    <x v="0"/>
    <x v="399"/>
    <x v="12"/>
    <x v="97"/>
    <x v="6"/>
    <x v="0"/>
    <x v="0"/>
    <x v="0"/>
    <x v="0"/>
    <x v="1"/>
    <x v="1"/>
  </r>
  <r>
    <x v="962"/>
    <x v="918"/>
    <x v="520"/>
    <x v="104"/>
    <x v="1130"/>
    <x v="480"/>
    <x v="7"/>
    <x v="8"/>
    <x v="0"/>
    <x v="0"/>
    <x v="57"/>
    <x v="125"/>
    <x v="52"/>
    <x v="12"/>
    <x v="117"/>
    <x v="49"/>
    <x v="329"/>
    <x v="2844"/>
    <x v="1"/>
    <x v="1"/>
    <x v="0"/>
    <x v="399"/>
    <x v="12"/>
    <x v="97"/>
    <x v="6"/>
    <x v="0"/>
    <x v="0"/>
    <x v="1"/>
    <x v="1"/>
    <x v="0"/>
    <x v="1"/>
  </r>
  <r>
    <x v="4943"/>
    <x v="909"/>
    <x v="509"/>
    <x v="104"/>
    <x v="1119"/>
    <x v="275"/>
    <x v="7"/>
    <x v="8"/>
    <x v="0"/>
    <x v="0"/>
    <x v="26"/>
    <x v="114"/>
    <x v="72"/>
    <x v="31"/>
    <x v="117"/>
    <x v="31"/>
    <x v="258"/>
    <x v="2687"/>
    <x v="1"/>
    <x v="1"/>
    <x v="1"/>
    <x v="399"/>
    <x v="12"/>
    <x v="97"/>
    <x v="6"/>
    <x v="0"/>
    <x v="0"/>
    <x v="0"/>
    <x v="0"/>
    <x v="0"/>
    <x v="0"/>
  </r>
  <r>
    <x v="4944"/>
    <x v="1035"/>
    <x v="505"/>
    <x v="104"/>
    <x v="1112"/>
    <x v="229"/>
    <x v="7"/>
    <x v="8"/>
    <x v="0"/>
    <x v="0"/>
    <x v="57"/>
    <x v="125"/>
    <x v="52"/>
    <x v="12"/>
    <x v="117"/>
    <x v="63"/>
    <x v="274"/>
    <x v="2275"/>
    <x v="1"/>
    <x v="1"/>
    <x v="1"/>
    <x v="399"/>
    <x v="12"/>
    <x v="97"/>
    <x v="6"/>
    <x v="0"/>
    <x v="0"/>
    <x v="0"/>
    <x v="0"/>
    <x v="0"/>
    <x v="1"/>
  </r>
  <r>
    <x v="961"/>
    <x v="919"/>
    <x v="523"/>
    <x v="104"/>
    <x v="1109"/>
    <x v="221"/>
    <x v="7"/>
    <x v="8"/>
    <x v="0"/>
    <x v="0"/>
    <x v="4"/>
    <x v="8"/>
    <x v="71"/>
    <x v="7"/>
    <x v="117"/>
    <x v="16"/>
    <x v="1"/>
    <x v="3625"/>
    <x v="1"/>
    <x v="2"/>
    <x v="2"/>
    <x v="399"/>
    <x v="12"/>
    <x v="97"/>
    <x v="6"/>
    <x v="0"/>
    <x v="0"/>
    <x v="0"/>
    <x v="0"/>
    <x v="0"/>
    <x v="0"/>
  </r>
  <r>
    <x v="960"/>
    <x v="910"/>
    <x v="507"/>
    <x v="104"/>
    <x v="1109"/>
    <x v="221"/>
    <x v="7"/>
    <x v="8"/>
    <x v="0"/>
    <x v="0"/>
    <x v="4"/>
    <x v="8"/>
    <x v="71"/>
    <x v="7"/>
    <x v="117"/>
    <x v="16"/>
    <x v="1"/>
    <x v="3625"/>
    <x v="1"/>
    <x v="2"/>
    <x v="2"/>
    <x v="399"/>
    <x v="12"/>
    <x v="97"/>
    <x v="6"/>
    <x v="0"/>
    <x v="0"/>
    <x v="0"/>
    <x v="0"/>
    <x v="0"/>
    <x v="0"/>
  </r>
  <r>
    <x v="959"/>
    <x v="966"/>
    <x v="527"/>
    <x v="104"/>
    <x v="1107"/>
    <x v="197"/>
    <x v="7"/>
    <x v="8"/>
    <x v="0"/>
    <x v="0"/>
    <x v="44"/>
    <x v="41"/>
    <x v="53"/>
    <x v="10"/>
    <x v="117"/>
    <x v="46"/>
    <x v="446"/>
    <x v="3082"/>
    <x v="1"/>
    <x v="1"/>
    <x v="0"/>
    <x v="399"/>
    <x v="12"/>
    <x v="97"/>
    <x v="6"/>
    <x v="0"/>
    <x v="0"/>
    <x v="0"/>
    <x v="0"/>
    <x v="1"/>
    <x v="1"/>
  </r>
  <r>
    <x v="987"/>
    <x v="3532"/>
    <x v="141"/>
    <x v="104"/>
    <x v="156"/>
    <x v="1653"/>
    <x v="1"/>
    <x v="1"/>
    <x v="0"/>
    <x v="0"/>
    <x v="22"/>
    <x v="1"/>
    <x v="9"/>
    <x v="33"/>
    <x v="117"/>
    <x v="16"/>
    <x v="258"/>
    <x v="1373"/>
    <x v="1"/>
    <x v="1"/>
    <x v="0"/>
    <x v="399"/>
    <x v="12"/>
    <x v="97"/>
    <x v="6"/>
    <x v="0"/>
    <x v="0"/>
    <x v="0"/>
    <x v="0"/>
    <x v="0"/>
    <x v="1"/>
  </r>
  <r>
    <x v="986"/>
    <x v="1550"/>
    <x v="147"/>
    <x v="104"/>
    <x v="154"/>
    <x v="1585"/>
    <x v="1"/>
    <x v="1"/>
    <x v="0"/>
    <x v="0"/>
    <x v="92"/>
    <x v="16"/>
    <x v="5"/>
    <x v="8"/>
    <x v="117"/>
    <x v="16"/>
    <x v="367"/>
    <x v="2576"/>
    <x v="1"/>
    <x v="1"/>
    <x v="0"/>
    <x v="399"/>
    <x v="12"/>
    <x v="97"/>
    <x v="6"/>
    <x v="0"/>
    <x v="0"/>
    <x v="0"/>
    <x v="1"/>
    <x v="1"/>
    <x v="1"/>
  </r>
  <r>
    <x v="985"/>
    <x v="4603"/>
    <x v="139"/>
    <x v="104"/>
    <x v="140"/>
    <x v="1265"/>
    <x v="1"/>
    <x v="1"/>
    <x v="0"/>
    <x v="0"/>
    <x v="22"/>
    <x v="1"/>
    <x v="9"/>
    <x v="33"/>
    <x v="117"/>
    <x v="16"/>
    <x v="355"/>
    <x v="2675"/>
    <x v="1"/>
    <x v="1"/>
    <x v="0"/>
    <x v="399"/>
    <x v="12"/>
    <x v="97"/>
    <x v="6"/>
    <x v="0"/>
    <x v="1"/>
    <x v="1"/>
    <x v="0"/>
    <x v="0"/>
    <x v="1"/>
  </r>
  <r>
    <x v="984"/>
    <x v="4411"/>
    <x v="142"/>
    <x v="104"/>
    <x v="137"/>
    <x v="1237"/>
    <x v="1"/>
    <x v="1"/>
    <x v="0"/>
    <x v="0"/>
    <x v="34"/>
    <x v="138"/>
    <x v="6"/>
    <x v="18"/>
    <x v="117"/>
    <x v="16"/>
    <x v="1"/>
    <x v="3625"/>
    <x v="2"/>
    <x v="2"/>
    <x v="2"/>
    <x v="399"/>
    <x v="12"/>
    <x v="97"/>
    <x v="6"/>
    <x v="0"/>
    <x v="0"/>
    <x v="0"/>
    <x v="0"/>
    <x v="0"/>
    <x v="0"/>
  </r>
  <r>
    <x v="983"/>
    <x v="3797"/>
    <x v="148"/>
    <x v="104"/>
    <x v="123"/>
    <x v="1187"/>
    <x v="1"/>
    <x v="1"/>
    <x v="0"/>
    <x v="0"/>
    <x v="92"/>
    <x v="16"/>
    <x v="5"/>
    <x v="8"/>
    <x v="117"/>
    <x v="16"/>
    <x v="1"/>
    <x v="3625"/>
    <x v="2"/>
    <x v="2"/>
    <x v="2"/>
    <x v="399"/>
    <x v="12"/>
    <x v="97"/>
    <x v="6"/>
    <x v="0"/>
    <x v="0"/>
    <x v="0"/>
    <x v="0"/>
    <x v="0"/>
    <x v="0"/>
  </r>
  <r>
    <x v="982"/>
    <x v="4465"/>
    <x v="149"/>
    <x v="104"/>
    <x v="121"/>
    <x v="1060"/>
    <x v="1"/>
    <x v="1"/>
    <x v="0"/>
    <x v="0"/>
    <x v="92"/>
    <x v="16"/>
    <x v="5"/>
    <x v="8"/>
    <x v="117"/>
    <x v="16"/>
    <x v="316"/>
    <x v="2570"/>
    <x v="1"/>
    <x v="1"/>
    <x v="0"/>
    <x v="399"/>
    <x v="12"/>
    <x v="97"/>
    <x v="6"/>
    <x v="0"/>
    <x v="1"/>
    <x v="1"/>
    <x v="1"/>
    <x v="1"/>
    <x v="1"/>
  </r>
  <r>
    <x v="981"/>
    <x v="3712"/>
    <x v="132"/>
    <x v="104"/>
    <x v="121"/>
    <x v="1060"/>
    <x v="1"/>
    <x v="1"/>
    <x v="0"/>
    <x v="0"/>
    <x v="92"/>
    <x v="16"/>
    <x v="5"/>
    <x v="8"/>
    <x v="117"/>
    <x v="16"/>
    <x v="390"/>
    <x v="2550"/>
    <x v="1"/>
    <x v="1"/>
    <x v="0"/>
    <x v="399"/>
    <x v="12"/>
    <x v="97"/>
    <x v="6"/>
    <x v="0"/>
    <x v="0"/>
    <x v="0"/>
    <x v="0"/>
    <x v="0"/>
    <x v="1"/>
  </r>
  <r>
    <x v="980"/>
    <x v="3539"/>
    <x v="136"/>
    <x v="104"/>
    <x v="121"/>
    <x v="1060"/>
    <x v="1"/>
    <x v="1"/>
    <x v="0"/>
    <x v="0"/>
    <x v="92"/>
    <x v="16"/>
    <x v="5"/>
    <x v="8"/>
    <x v="117"/>
    <x v="42"/>
    <x v="241"/>
    <x v="2235"/>
    <x v="1"/>
    <x v="1"/>
    <x v="0"/>
    <x v="399"/>
    <x v="12"/>
    <x v="97"/>
    <x v="6"/>
    <x v="0"/>
    <x v="0"/>
    <x v="0"/>
    <x v="0"/>
    <x v="0"/>
    <x v="1"/>
  </r>
  <r>
    <x v="979"/>
    <x v="807"/>
    <x v="131"/>
    <x v="104"/>
    <x v="121"/>
    <x v="1060"/>
    <x v="1"/>
    <x v="1"/>
    <x v="0"/>
    <x v="0"/>
    <x v="92"/>
    <x v="16"/>
    <x v="5"/>
    <x v="8"/>
    <x v="117"/>
    <x v="16"/>
    <x v="1"/>
    <x v="3625"/>
    <x v="2"/>
    <x v="2"/>
    <x v="2"/>
    <x v="399"/>
    <x v="12"/>
    <x v="97"/>
    <x v="6"/>
    <x v="0"/>
    <x v="0"/>
    <x v="0"/>
    <x v="0"/>
    <x v="0"/>
    <x v="0"/>
  </r>
  <r>
    <x v="977"/>
    <x v="3927"/>
    <x v="135"/>
    <x v="104"/>
    <x v="83"/>
    <x v="388"/>
    <x v="1"/>
    <x v="1"/>
    <x v="0"/>
    <x v="0"/>
    <x v="92"/>
    <x v="16"/>
    <x v="5"/>
    <x v="8"/>
    <x v="117"/>
    <x v="16"/>
    <x v="430"/>
    <x v="2771"/>
    <x v="1"/>
    <x v="1"/>
    <x v="0"/>
    <x v="399"/>
    <x v="12"/>
    <x v="97"/>
    <x v="6"/>
    <x v="0"/>
    <x v="0"/>
    <x v="0"/>
    <x v="0"/>
    <x v="0"/>
    <x v="1"/>
  </r>
  <r>
    <x v="976"/>
    <x v="140"/>
    <x v="154"/>
    <x v="104"/>
    <x v="78"/>
    <x v="335"/>
    <x v="1"/>
    <x v="1"/>
    <x v="0"/>
    <x v="0"/>
    <x v="34"/>
    <x v="138"/>
    <x v="6"/>
    <x v="18"/>
    <x v="117"/>
    <x v="16"/>
    <x v="1"/>
    <x v="3625"/>
    <x v="2"/>
    <x v="2"/>
    <x v="2"/>
    <x v="399"/>
    <x v="12"/>
    <x v="97"/>
    <x v="6"/>
    <x v="0"/>
    <x v="0"/>
    <x v="0"/>
    <x v="0"/>
    <x v="0"/>
    <x v="0"/>
  </r>
  <r>
    <x v="975"/>
    <x v="349"/>
    <x v="124"/>
    <x v="104"/>
    <x v="73"/>
    <x v="288"/>
    <x v="1"/>
    <x v="1"/>
    <x v="0"/>
    <x v="0"/>
    <x v="24"/>
    <x v="39"/>
    <x v="7"/>
    <x v="11"/>
    <x v="117"/>
    <x v="51"/>
    <x v="329"/>
    <x v="2455"/>
    <x v="1"/>
    <x v="1"/>
    <x v="0"/>
    <x v="399"/>
    <x v="12"/>
    <x v="97"/>
    <x v="6"/>
    <x v="0"/>
    <x v="0"/>
    <x v="0"/>
    <x v="0"/>
    <x v="0"/>
    <x v="1"/>
  </r>
  <r>
    <x v="4937"/>
    <x v="1771"/>
    <x v="134"/>
    <x v="104"/>
    <x v="72"/>
    <x v="256"/>
    <x v="1"/>
    <x v="1"/>
    <x v="0"/>
    <x v="0"/>
    <x v="22"/>
    <x v="1"/>
    <x v="9"/>
    <x v="33"/>
    <x v="117"/>
    <x v="16"/>
    <x v="285"/>
    <x v="2462"/>
    <x v="1"/>
    <x v="1"/>
    <x v="1"/>
    <x v="399"/>
    <x v="12"/>
    <x v="97"/>
    <x v="6"/>
    <x v="0"/>
    <x v="0"/>
    <x v="0"/>
    <x v="0"/>
    <x v="0"/>
    <x v="1"/>
  </r>
  <r>
    <x v="974"/>
    <x v="5220"/>
    <x v="137"/>
    <x v="104"/>
    <x v="72"/>
    <x v="256"/>
    <x v="1"/>
    <x v="1"/>
    <x v="0"/>
    <x v="0"/>
    <x v="22"/>
    <x v="1"/>
    <x v="9"/>
    <x v="33"/>
    <x v="117"/>
    <x v="21"/>
    <x v="534"/>
    <x v="3340"/>
    <x v="1"/>
    <x v="1"/>
    <x v="0"/>
    <x v="399"/>
    <x v="12"/>
    <x v="97"/>
    <x v="6"/>
    <x v="0"/>
    <x v="0"/>
    <x v="0"/>
    <x v="1"/>
    <x v="1"/>
    <x v="1"/>
  </r>
  <r>
    <x v="973"/>
    <x v="1191"/>
    <x v="150"/>
    <x v="104"/>
    <x v="72"/>
    <x v="256"/>
    <x v="1"/>
    <x v="1"/>
    <x v="0"/>
    <x v="0"/>
    <x v="22"/>
    <x v="1"/>
    <x v="9"/>
    <x v="33"/>
    <x v="117"/>
    <x v="53"/>
    <x v="404"/>
    <x v="2746"/>
    <x v="1"/>
    <x v="1"/>
    <x v="0"/>
    <x v="399"/>
    <x v="12"/>
    <x v="97"/>
    <x v="6"/>
    <x v="0"/>
    <x v="0"/>
    <x v="0"/>
    <x v="0"/>
    <x v="0"/>
    <x v="1"/>
  </r>
  <r>
    <x v="972"/>
    <x v="3716"/>
    <x v="140"/>
    <x v="104"/>
    <x v="72"/>
    <x v="256"/>
    <x v="1"/>
    <x v="1"/>
    <x v="0"/>
    <x v="0"/>
    <x v="22"/>
    <x v="1"/>
    <x v="9"/>
    <x v="33"/>
    <x v="117"/>
    <x v="16"/>
    <x v="1"/>
    <x v="3625"/>
    <x v="2"/>
    <x v="2"/>
    <x v="2"/>
    <x v="399"/>
    <x v="12"/>
    <x v="97"/>
    <x v="6"/>
    <x v="0"/>
    <x v="0"/>
    <x v="0"/>
    <x v="0"/>
    <x v="0"/>
    <x v="0"/>
  </r>
  <r>
    <x v="956"/>
    <x v="5098"/>
    <x v="3399"/>
    <x v="104"/>
    <x v="486"/>
    <x v="772"/>
    <x v="3"/>
    <x v="3"/>
    <x v="0"/>
    <x v="0"/>
    <x v="104"/>
    <x v="109"/>
    <x v="18"/>
    <x v="17"/>
    <x v="116"/>
    <x v="16"/>
    <x v="430"/>
    <x v="3050"/>
    <x v="0"/>
    <x v="1"/>
    <x v="1"/>
    <x v="279"/>
    <x v="12"/>
    <x v="12"/>
    <x v="4"/>
    <x v="0"/>
    <x v="0"/>
    <x v="0"/>
    <x v="1"/>
    <x v="1"/>
    <x v="1"/>
  </r>
  <r>
    <x v="958"/>
    <x v="917"/>
    <x v="528"/>
    <x v="104"/>
    <x v="1137"/>
    <x v="556"/>
    <x v="7"/>
    <x v="8"/>
    <x v="0"/>
    <x v="0"/>
    <x v="138"/>
    <x v="143"/>
    <x v="72"/>
    <x v="31"/>
    <x v="116"/>
    <x v="16"/>
    <x v="1"/>
    <x v="3625"/>
    <x v="1"/>
    <x v="2"/>
    <x v="2"/>
    <x v="399"/>
    <x v="12"/>
    <x v="97"/>
    <x v="6"/>
    <x v="0"/>
    <x v="0"/>
    <x v="0"/>
    <x v="0"/>
    <x v="0"/>
    <x v="0"/>
  </r>
  <r>
    <x v="957"/>
    <x v="1109"/>
    <x v="506"/>
    <x v="104"/>
    <x v="1102"/>
    <x v="92"/>
    <x v="7"/>
    <x v="8"/>
    <x v="0"/>
    <x v="0"/>
    <x v="57"/>
    <x v="125"/>
    <x v="52"/>
    <x v="12"/>
    <x v="116"/>
    <x v="63"/>
    <x v="140"/>
    <x v="1035"/>
    <x v="1"/>
    <x v="1"/>
    <x v="1"/>
    <x v="399"/>
    <x v="12"/>
    <x v="97"/>
    <x v="6"/>
    <x v="0"/>
    <x v="0"/>
    <x v="1"/>
    <x v="1"/>
    <x v="0"/>
    <x v="1"/>
  </r>
  <r>
    <x v="4945"/>
    <x v="4558"/>
    <x v="4893"/>
    <x v="104"/>
    <x v="409"/>
    <x v="1074"/>
    <x v="3"/>
    <x v="3"/>
    <x v="0"/>
    <x v="0"/>
    <x v="109"/>
    <x v="5"/>
    <x v="25"/>
    <x v="6"/>
    <x v="116"/>
    <x v="16"/>
    <x v="23"/>
    <x v="851"/>
    <x v="0"/>
    <x v="1"/>
    <x v="1"/>
    <x v="399"/>
    <x v="12"/>
    <x v="14"/>
    <x v="31"/>
    <x v="0"/>
    <x v="0"/>
    <x v="0"/>
    <x v="0"/>
    <x v="0"/>
    <x v="0"/>
  </r>
  <r>
    <x v="4946"/>
    <x v="4232"/>
    <x v="2255"/>
    <x v="104"/>
    <x v="936"/>
    <x v="321"/>
    <x v="6"/>
    <x v="7"/>
    <x v="0"/>
    <x v="0"/>
    <x v="130"/>
    <x v="126"/>
    <x v="47"/>
    <x v="37"/>
    <x v="115"/>
    <x v="16"/>
    <x v="214"/>
    <x v="2661"/>
    <x v="1"/>
    <x v="1"/>
    <x v="1"/>
    <x v="399"/>
    <x v="12"/>
    <x v="84"/>
    <x v="0"/>
    <x v="0"/>
    <x v="0"/>
    <x v="0"/>
    <x v="0"/>
    <x v="0"/>
    <x v="0"/>
  </r>
  <r>
    <x v="955"/>
    <x v="3206"/>
    <x v="3794"/>
    <x v="104"/>
    <x v="1539"/>
    <x v="796"/>
    <x v="11"/>
    <x v="11"/>
    <x v="0"/>
    <x v="0"/>
    <x v="156"/>
    <x v="4"/>
    <x v="73"/>
    <x v="73"/>
    <x v="115"/>
    <x v="16"/>
    <x v="125"/>
    <x v="2569"/>
    <x v="1"/>
    <x v="1"/>
    <x v="0"/>
    <x v="399"/>
    <x v="12"/>
    <x v="60"/>
    <x v="31"/>
    <x v="0"/>
    <x v="0"/>
    <x v="0"/>
    <x v="0"/>
    <x v="0"/>
    <x v="0"/>
  </r>
  <r>
    <x v="954"/>
    <x v="3274"/>
    <x v="3736"/>
    <x v="104"/>
    <x v="1320"/>
    <x v="1242"/>
    <x v="9"/>
    <x v="6"/>
    <x v="0"/>
    <x v="0"/>
    <x v="85"/>
    <x v="23"/>
    <x v="57"/>
    <x v="26"/>
    <x v="115"/>
    <x v="51"/>
    <x v="399"/>
    <x v="3481"/>
    <x v="1"/>
    <x v="1"/>
    <x v="0"/>
    <x v="399"/>
    <x v="12"/>
    <x v="60"/>
    <x v="31"/>
    <x v="0"/>
    <x v="0"/>
    <x v="1"/>
    <x v="1"/>
    <x v="1"/>
    <x v="1"/>
  </r>
  <r>
    <x v="948"/>
    <x v="4091"/>
    <x v="672"/>
    <x v="104"/>
    <x v="1688"/>
    <x v="973"/>
    <x v="12"/>
    <x v="12"/>
    <x v="0"/>
    <x v="0"/>
    <x v="161"/>
    <x v="13"/>
    <x v="68"/>
    <x v="65"/>
    <x v="114"/>
    <x v="16"/>
    <x v="619"/>
    <x v="3445"/>
    <x v="1"/>
    <x v="1"/>
    <x v="0"/>
    <x v="399"/>
    <x v="12"/>
    <x v="105"/>
    <x v="6"/>
    <x v="0"/>
    <x v="1"/>
    <x v="1"/>
    <x v="1"/>
    <x v="1"/>
    <x v="0"/>
  </r>
  <r>
    <x v="947"/>
    <x v="4114"/>
    <x v="518"/>
    <x v="104"/>
    <x v="1193"/>
    <x v="1601"/>
    <x v="7"/>
    <x v="8"/>
    <x v="0"/>
    <x v="0"/>
    <x v="44"/>
    <x v="41"/>
    <x v="53"/>
    <x v="10"/>
    <x v="114"/>
    <x v="16"/>
    <x v="329"/>
    <x v="2944"/>
    <x v="1"/>
    <x v="1"/>
    <x v="0"/>
    <x v="399"/>
    <x v="12"/>
    <x v="105"/>
    <x v="6"/>
    <x v="0"/>
    <x v="0"/>
    <x v="0"/>
    <x v="0"/>
    <x v="0"/>
    <x v="0"/>
  </r>
  <r>
    <x v="945"/>
    <x v="4200"/>
    <x v="238"/>
    <x v="104"/>
    <x v="409"/>
    <x v="1074"/>
    <x v="3"/>
    <x v="3"/>
    <x v="0"/>
    <x v="0"/>
    <x v="109"/>
    <x v="5"/>
    <x v="25"/>
    <x v="6"/>
    <x v="114"/>
    <x v="46"/>
    <x v="110"/>
    <x v="1648"/>
    <x v="1"/>
    <x v="1"/>
    <x v="0"/>
    <x v="399"/>
    <x v="12"/>
    <x v="105"/>
    <x v="6"/>
    <x v="0"/>
    <x v="1"/>
    <x v="0"/>
    <x v="1"/>
    <x v="1"/>
    <x v="0"/>
  </r>
  <r>
    <x v="946"/>
    <x v="4102"/>
    <x v="738"/>
    <x v="104"/>
    <x v="998"/>
    <x v="1023"/>
    <x v="6"/>
    <x v="7"/>
    <x v="0"/>
    <x v="0"/>
    <x v="127"/>
    <x v="162"/>
    <x v="38"/>
    <x v="20"/>
    <x v="114"/>
    <x v="16"/>
    <x v="470"/>
    <x v="3124"/>
    <x v="1"/>
    <x v="1"/>
    <x v="0"/>
    <x v="399"/>
    <x v="12"/>
    <x v="105"/>
    <x v="6"/>
    <x v="0"/>
    <x v="1"/>
    <x v="1"/>
    <x v="1"/>
    <x v="1"/>
    <x v="1"/>
  </r>
  <r>
    <x v="4947"/>
    <x v="4196"/>
    <x v="133"/>
    <x v="104"/>
    <x v="137"/>
    <x v="1237"/>
    <x v="1"/>
    <x v="1"/>
    <x v="0"/>
    <x v="0"/>
    <x v="34"/>
    <x v="138"/>
    <x v="6"/>
    <x v="18"/>
    <x v="114"/>
    <x v="16"/>
    <x v="309"/>
    <x v="2661"/>
    <x v="1"/>
    <x v="1"/>
    <x v="1"/>
    <x v="399"/>
    <x v="12"/>
    <x v="105"/>
    <x v="6"/>
    <x v="0"/>
    <x v="0"/>
    <x v="0"/>
    <x v="0"/>
    <x v="0"/>
    <x v="0"/>
  </r>
  <r>
    <x v="953"/>
    <x v="3077"/>
    <x v="1244"/>
    <x v="104"/>
    <x v="342"/>
    <x v="190"/>
    <x v="3"/>
    <x v="3"/>
    <x v="0"/>
    <x v="0"/>
    <x v="50"/>
    <x v="0"/>
    <x v="17"/>
    <x v="3"/>
    <x v="114"/>
    <x v="46"/>
    <x v="50"/>
    <x v="734"/>
    <x v="1"/>
    <x v="0"/>
    <x v="1"/>
    <x v="13"/>
    <x v="12"/>
    <x v="46"/>
    <x v="6"/>
    <x v="0"/>
    <x v="0"/>
    <x v="1"/>
    <x v="1"/>
    <x v="1"/>
    <x v="1"/>
  </r>
  <r>
    <x v="952"/>
    <x v="3080"/>
    <x v="1280"/>
    <x v="104"/>
    <x v="385"/>
    <x v="726"/>
    <x v="3"/>
    <x v="3"/>
    <x v="0"/>
    <x v="0"/>
    <x v="50"/>
    <x v="0"/>
    <x v="17"/>
    <x v="3"/>
    <x v="114"/>
    <x v="46"/>
    <x v="70"/>
    <x v="1008"/>
    <x v="1"/>
    <x v="0"/>
    <x v="1"/>
    <x v="13"/>
    <x v="12"/>
    <x v="46"/>
    <x v="6"/>
    <x v="0"/>
    <x v="0"/>
    <x v="1"/>
    <x v="1"/>
    <x v="1"/>
    <x v="1"/>
  </r>
  <r>
    <x v="951"/>
    <x v="1879"/>
    <x v="1270"/>
    <x v="104"/>
    <x v="379"/>
    <x v="614"/>
    <x v="3"/>
    <x v="3"/>
    <x v="0"/>
    <x v="0"/>
    <x v="50"/>
    <x v="0"/>
    <x v="17"/>
    <x v="3"/>
    <x v="114"/>
    <x v="16"/>
    <x v="60"/>
    <x v="878"/>
    <x v="1"/>
    <x v="0"/>
    <x v="1"/>
    <x v="13"/>
    <x v="12"/>
    <x v="46"/>
    <x v="6"/>
    <x v="0"/>
    <x v="0"/>
    <x v="1"/>
    <x v="1"/>
    <x v="1"/>
    <x v="1"/>
  </r>
  <r>
    <x v="950"/>
    <x v="3073"/>
    <x v="1271"/>
    <x v="104"/>
    <x v="379"/>
    <x v="614"/>
    <x v="3"/>
    <x v="3"/>
    <x v="0"/>
    <x v="0"/>
    <x v="50"/>
    <x v="0"/>
    <x v="17"/>
    <x v="3"/>
    <x v="114"/>
    <x v="16"/>
    <x v="10"/>
    <x v="76"/>
    <x v="1"/>
    <x v="0"/>
    <x v="1"/>
    <x v="13"/>
    <x v="12"/>
    <x v="46"/>
    <x v="6"/>
    <x v="0"/>
    <x v="0"/>
    <x v="1"/>
    <x v="1"/>
    <x v="1"/>
    <x v="1"/>
  </r>
  <r>
    <x v="949"/>
    <x v="3868"/>
    <x v="694"/>
    <x v="104"/>
    <x v="72"/>
    <x v="256"/>
    <x v="1"/>
    <x v="1"/>
    <x v="0"/>
    <x v="0"/>
    <x v="22"/>
    <x v="1"/>
    <x v="9"/>
    <x v="33"/>
    <x v="114"/>
    <x v="16"/>
    <x v="398"/>
    <x v="3051"/>
    <x v="1"/>
    <x v="1"/>
    <x v="0"/>
    <x v="399"/>
    <x v="12"/>
    <x v="65"/>
    <x v="6"/>
    <x v="0"/>
    <x v="1"/>
    <x v="0"/>
    <x v="1"/>
    <x v="1"/>
    <x v="1"/>
  </r>
  <r>
    <x v="944"/>
    <x v="4458"/>
    <x v="4077"/>
    <x v="104"/>
    <x v="393"/>
    <x v="757"/>
    <x v="3"/>
    <x v="3"/>
    <x v="0"/>
    <x v="0"/>
    <x v="50"/>
    <x v="0"/>
    <x v="17"/>
    <x v="3"/>
    <x v="113"/>
    <x v="16"/>
    <x v="55"/>
    <x v="1940"/>
    <x v="0"/>
    <x v="1"/>
    <x v="0"/>
    <x v="399"/>
    <x v="12"/>
    <x v="60"/>
    <x v="31"/>
    <x v="0"/>
    <x v="1"/>
    <x v="1"/>
    <x v="1"/>
    <x v="1"/>
    <x v="1"/>
  </r>
  <r>
    <x v="943"/>
    <x v="4937"/>
    <x v="3923"/>
    <x v="104"/>
    <x v="409"/>
    <x v="1074"/>
    <x v="3"/>
    <x v="3"/>
    <x v="0"/>
    <x v="0"/>
    <x v="109"/>
    <x v="5"/>
    <x v="25"/>
    <x v="6"/>
    <x v="113"/>
    <x v="56"/>
    <x v="551"/>
    <x v="3513"/>
    <x v="1"/>
    <x v="1"/>
    <x v="0"/>
    <x v="399"/>
    <x v="8"/>
    <x v="94"/>
    <x v="0"/>
    <x v="1"/>
    <x v="1"/>
    <x v="0"/>
    <x v="1"/>
    <x v="0"/>
    <x v="1"/>
  </r>
  <r>
    <x v="942"/>
    <x v="770"/>
    <x v="3394"/>
    <x v="104"/>
    <x v="1688"/>
    <x v="973"/>
    <x v="12"/>
    <x v="12"/>
    <x v="0"/>
    <x v="0"/>
    <x v="161"/>
    <x v="13"/>
    <x v="68"/>
    <x v="65"/>
    <x v="113"/>
    <x v="37"/>
    <x v="292"/>
    <x v="3027"/>
    <x v="1"/>
    <x v="1"/>
    <x v="0"/>
    <x v="399"/>
    <x v="3"/>
    <x v="106"/>
    <x v="6"/>
    <x v="1"/>
    <x v="0"/>
    <x v="0"/>
    <x v="1"/>
    <x v="1"/>
    <x v="1"/>
  </r>
  <r>
    <x v="835"/>
    <x v="3147"/>
    <x v="3522"/>
    <x v="104"/>
    <x v="91"/>
    <x v="463"/>
    <x v="1"/>
    <x v="1"/>
    <x v="0"/>
    <x v="0"/>
    <x v="21"/>
    <x v="137"/>
    <x v="8"/>
    <x v="3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41"/>
    <x v="687"/>
    <x v="3542"/>
    <x v="104"/>
    <x v="263"/>
    <x v="1280"/>
    <x v="2"/>
    <x v="2"/>
    <x v="0"/>
    <x v="0"/>
    <x v="93"/>
    <x v="20"/>
    <x v="10"/>
    <x v="21"/>
    <x v="112"/>
    <x v="58"/>
    <x v="65"/>
    <x v="1137"/>
    <x v="1"/>
    <x v="0"/>
    <x v="0"/>
    <x v="399"/>
    <x v="12"/>
    <x v="14"/>
    <x v="31"/>
    <x v="0"/>
    <x v="1"/>
    <x v="0"/>
    <x v="0"/>
    <x v="1"/>
    <x v="1"/>
  </r>
  <r>
    <x v="940"/>
    <x v="3426"/>
    <x v="3803"/>
    <x v="104"/>
    <x v="1696"/>
    <x v="1070"/>
    <x v="12"/>
    <x v="12"/>
    <x v="0"/>
    <x v="0"/>
    <x v="49"/>
    <x v="144"/>
    <x v="69"/>
    <x v="67"/>
    <x v="112"/>
    <x v="57"/>
    <x v="350"/>
    <x v="3427"/>
    <x v="1"/>
    <x v="1"/>
    <x v="0"/>
    <x v="399"/>
    <x v="12"/>
    <x v="71"/>
    <x v="25"/>
    <x v="0"/>
    <x v="0"/>
    <x v="0"/>
    <x v="0"/>
    <x v="1"/>
    <x v="1"/>
  </r>
  <r>
    <x v="939"/>
    <x v="3192"/>
    <x v="735"/>
    <x v="104"/>
    <x v="1691"/>
    <x v="993"/>
    <x v="12"/>
    <x v="12"/>
    <x v="0"/>
    <x v="0"/>
    <x v="47"/>
    <x v="124"/>
    <x v="68"/>
    <x v="65"/>
    <x v="112"/>
    <x v="16"/>
    <x v="356"/>
    <x v="3434"/>
    <x v="1"/>
    <x v="1"/>
    <x v="0"/>
    <x v="399"/>
    <x v="12"/>
    <x v="60"/>
    <x v="31"/>
    <x v="0"/>
    <x v="0"/>
    <x v="1"/>
    <x v="1"/>
    <x v="1"/>
    <x v="1"/>
  </r>
  <r>
    <x v="938"/>
    <x v="3304"/>
    <x v="3807"/>
    <x v="104"/>
    <x v="1725"/>
    <x v="1708"/>
    <x v="12"/>
    <x v="12"/>
    <x v="0"/>
    <x v="0"/>
    <x v="47"/>
    <x v="124"/>
    <x v="68"/>
    <x v="6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37"/>
    <x v="3097"/>
    <x v="3797"/>
    <x v="104"/>
    <x v="1634"/>
    <x v="122"/>
    <x v="12"/>
    <x v="12"/>
    <x v="0"/>
    <x v="0"/>
    <x v="160"/>
    <x v="59"/>
    <x v="68"/>
    <x v="65"/>
    <x v="112"/>
    <x v="16"/>
    <x v="335"/>
    <x v="3405"/>
    <x v="1"/>
    <x v="1"/>
    <x v="0"/>
    <x v="399"/>
    <x v="12"/>
    <x v="60"/>
    <x v="31"/>
    <x v="0"/>
    <x v="0"/>
    <x v="1"/>
    <x v="1"/>
    <x v="0"/>
    <x v="1"/>
  </r>
  <r>
    <x v="936"/>
    <x v="727"/>
    <x v="728"/>
    <x v="104"/>
    <x v="1670"/>
    <x v="678"/>
    <x v="12"/>
    <x v="12"/>
    <x v="0"/>
    <x v="0"/>
    <x v="158"/>
    <x v="77"/>
    <x v="68"/>
    <x v="6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35"/>
    <x v="3615"/>
    <x v="3798"/>
    <x v="104"/>
    <x v="1647"/>
    <x v="304"/>
    <x v="12"/>
    <x v="12"/>
    <x v="0"/>
    <x v="0"/>
    <x v="159"/>
    <x v="115"/>
    <x v="69"/>
    <x v="67"/>
    <x v="112"/>
    <x v="57"/>
    <x v="288"/>
    <x v="3337"/>
    <x v="1"/>
    <x v="1"/>
    <x v="0"/>
    <x v="399"/>
    <x v="12"/>
    <x v="71"/>
    <x v="25"/>
    <x v="0"/>
    <x v="0"/>
    <x v="0"/>
    <x v="0"/>
    <x v="1"/>
    <x v="1"/>
  </r>
  <r>
    <x v="934"/>
    <x v="3205"/>
    <x v="3804"/>
    <x v="104"/>
    <x v="1669"/>
    <x v="671"/>
    <x v="12"/>
    <x v="12"/>
    <x v="0"/>
    <x v="0"/>
    <x v="162"/>
    <x v="116"/>
    <x v="69"/>
    <x v="67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33"/>
    <x v="5133"/>
    <x v="3808"/>
    <x v="104"/>
    <x v="1645"/>
    <x v="290"/>
    <x v="12"/>
    <x v="12"/>
    <x v="0"/>
    <x v="0"/>
    <x v="40"/>
    <x v="155"/>
    <x v="68"/>
    <x v="65"/>
    <x v="112"/>
    <x v="16"/>
    <x v="72"/>
    <x v="2013"/>
    <x v="1"/>
    <x v="1"/>
    <x v="1"/>
    <x v="221"/>
    <x v="12"/>
    <x v="71"/>
    <x v="25"/>
    <x v="0"/>
    <x v="0"/>
    <x v="0"/>
    <x v="1"/>
    <x v="0"/>
    <x v="1"/>
  </r>
  <r>
    <x v="932"/>
    <x v="4292"/>
    <x v="3799"/>
    <x v="104"/>
    <x v="1663"/>
    <x v="574"/>
    <x v="12"/>
    <x v="12"/>
    <x v="0"/>
    <x v="0"/>
    <x v="47"/>
    <x v="124"/>
    <x v="68"/>
    <x v="65"/>
    <x v="112"/>
    <x v="16"/>
    <x v="76"/>
    <x v="2063"/>
    <x v="1"/>
    <x v="1"/>
    <x v="0"/>
    <x v="399"/>
    <x v="12"/>
    <x v="60"/>
    <x v="31"/>
    <x v="0"/>
    <x v="1"/>
    <x v="1"/>
    <x v="1"/>
    <x v="1"/>
    <x v="1"/>
  </r>
  <r>
    <x v="4948"/>
    <x v="4291"/>
    <x v="3805"/>
    <x v="104"/>
    <x v="1706"/>
    <x v="1326"/>
    <x v="12"/>
    <x v="12"/>
    <x v="0"/>
    <x v="0"/>
    <x v="162"/>
    <x v="116"/>
    <x v="69"/>
    <x v="67"/>
    <x v="112"/>
    <x v="16"/>
    <x v="112"/>
    <x v="2448"/>
    <x v="1"/>
    <x v="1"/>
    <x v="1"/>
    <x v="399"/>
    <x v="12"/>
    <x v="60"/>
    <x v="31"/>
    <x v="0"/>
    <x v="0"/>
    <x v="0"/>
    <x v="0"/>
    <x v="0"/>
    <x v="1"/>
  </r>
  <r>
    <x v="931"/>
    <x v="1830"/>
    <x v="3800"/>
    <x v="104"/>
    <x v="1672"/>
    <x v="723"/>
    <x v="12"/>
    <x v="12"/>
    <x v="0"/>
    <x v="0"/>
    <x v="27"/>
    <x v="104"/>
    <x v="68"/>
    <x v="6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30"/>
    <x v="733"/>
    <x v="3802"/>
    <x v="104"/>
    <x v="1688"/>
    <x v="973"/>
    <x v="12"/>
    <x v="12"/>
    <x v="0"/>
    <x v="0"/>
    <x v="161"/>
    <x v="13"/>
    <x v="68"/>
    <x v="65"/>
    <x v="112"/>
    <x v="46"/>
    <x v="632"/>
    <x v="3600"/>
    <x v="1"/>
    <x v="1"/>
    <x v="0"/>
    <x v="399"/>
    <x v="12"/>
    <x v="71"/>
    <x v="25"/>
    <x v="0"/>
    <x v="1"/>
    <x v="1"/>
    <x v="1"/>
    <x v="1"/>
    <x v="1"/>
  </r>
  <r>
    <x v="929"/>
    <x v="3101"/>
    <x v="3771"/>
    <x v="104"/>
    <x v="1571"/>
    <x v="1241"/>
    <x v="11"/>
    <x v="11"/>
    <x v="0"/>
    <x v="0"/>
    <x v="37"/>
    <x v="11"/>
    <x v="67"/>
    <x v="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28"/>
    <x v="701"/>
    <x v="3784"/>
    <x v="104"/>
    <x v="1514"/>
    <x v="520"/>
    <x v="11"/>
    <x v="11"/>
    <x v="0"/>
    <x v="0"/>
    <x v="37"/>
    <x v="11"/>
    <x v="67"/>
    <x v="1"/>
    <x v="112"/>
    <x v="23"/>
    <x v="539"/>
    <x v="3551"/>
    <x v="1"/>
    <x v="1"/>
    <x v="0"/>
    <x v="399"/>
    <x v="12"/>
    <x v="71"/>
    <x v="25"/>
    <x v="0"/>
    <x v="0"/>
    <x v="0"/>
    <x v="0"/>
    <x v="1"/>
    <x v="1"/>
  </r>
  <r>
    <x v="927"/>
    <x v="3669"/>
    <x v="3780"/>
    <x v="104"/>
    <x v="1621"/>
    <x v="1722"/>
    <x v="11"/>
    <x v="11"/>
    <x v="0"/>
    <x v="0"/>
    <x v="45"/>
    <x v="95"/>
    <x v="49"/>
    <x v="61"/>
    <x v="112"/>
    <x v="36"/>
    <x v="35"/>
    <x v="781"/>
    <x v="1"/>
    <x v="1"/>
    <x v="0"/>
    <x v="399"/>
    <x v="12"/>
    <x v="81"/>
    <x v="31"/>
    <x v="0"/>
    <x v="0"/>
    <x v="0"/>
    <x v="0"/>
    <x v="0"/>
    <x v="1"/>
  </r>
  <r>
    <x v="926"/>
    <x v="721"/>
    <x v="3782"/>
    <x v="104"/>
    <x v="756"/>
    <x v="1709"/>
    <x v="4"/>
    <x v="5"/>
    <x v="0"/>
    <x v="0"/>
    <x v="115"/>
    <x v="75"/>
    <x v="30"/>
    <x v="54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25"/>
    <x v="703"/>
    <x v="3779"/>
    <x v="104"/>
    <x v="1517"/>
    <x v="569"/>
    <x v="11"/>
    <x v="11"/>
    <x v="0"/>
    <x v="0"/>
    <x v="37"/>
    <x v="11"/>
    <x v="67"/>
    <x v="1"/>
    <x v="112"/>
    <x v="18"/>
    <x v="315"/>
    <x v="3379"/>
    <x v="1"/>
    <x v="0"/>
    <x v="1"/>
    <x v="259"/>
    <x v="12"/>
    <x v="79"/>
    <x v="30"/>
    <x v="0"/>
    <x v="0"/>
    <x v="0"/>
    <x v="0"/>
    <x v="0"/>
    <x v="1"/>
  </r>
  <r>
    <x v="4949"/>
    <x v="736"/>
    <x v="3778"/>
    <x v="104"/>
    <x v="1495"/>
    <x v="295"/>
    <x v="11"/>
    <x v="11"/>
    <x v="0"/>
    <x v="0"/>
    <x v="154"/>
    <x v="3"/>
    <x v="65"/>
    <x v="5"/>
    <x v="112"/>
    <x v="56"/>
    <x v="658"/>
    <x v="3617"/>
    <x v="1"/>
    <x v="1"/>
    <x v="1"/>
    <x v="399"/>
    <x v="12"/>
    <x v="71"/>
    <x v="25"/>
    <x v="0"/>
    <x v="0"/>
    <x v="0"/>
    <x v="0"/>
    <x v="0"/>
    <x v="1"/>
  </r>
  <r>
    <x v="924"/>
    <x v="692"/>
    <x v="3770"/>
    <x v="104"/>
    <x v="1463"/>
    <x v="15"/>
    <x v="11"/>
    <x v="11"/>
    <x v="0"/>
    <x v="0"/>
    <x v="156"/>
    <x v="4"/>
    <x v="64"/>
    <x v="19"/>
    <x v="112"/>
    <x v="18"/>
    <x v="572"/>
    <x v="3567"/>
    <x v="1"/>
    <x v="0"/>
    <x v="1"/>
    <x v="345"/>
    <x v="12"/>
    <x v="79"/>
    <x v="30"/>
    <x v="0"/>
    <x v="0"/>
    <x v="0"/>
    <x v="0"/>
    <x v="0"/>
    <x v="1"/>
  </r>
  <r>
    <x v="923"/>
    <x v="3282"/>
    <x v="3764"/>
    <x v="104"/>
    <x v="1404"/>
    <x v="1151"/>
    <x v="10"/>
    <x v="10"/>
    <x v="0"/>
    <x v="0"/>
    <x v="5"/>
    <x v="161"/>
    <x v="59"/>
    <x v="68"/>
    <x v="112"/>
    <x v="16"/>
    <x v="124"/>
    <x v="2559"/>
    <x v="1"/>
    <x v="0"/>
    <x v="0"/>
    <x v="399"/>
    <x v="12"/>
    <x v="60"/>
    <x v="31"/>
    <x v="0"/>
    <x v="0"/>
    <x v="0"/>
    <x v="0"/>
    <x v="0"/>
    <x v="0"/>
  </r>
  <r>
    <x v="922"/>
    <x v="3126"/>
    <x v="3765"/>
    <x v="104"/>
    <x v="1435"/>
    <x v="1524"/>
    <x v="10"/>
    <x v="10"/>
    <x v="0"/>
    <x v="0"/>
    <x v="75"/>
    <x v="51"/>
    <x v="59"/>
    <x v="6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21"/>
    <x v="3422"/>
    <x v="3761"/>
    <x v="104"/>
    <x v="1362"/>
    <x v="329"/>
    <x v="10"/>
    <x v="10"/>
    <x v="0"/>
    <x v="0"/>
    <x v="146"/>
    <x v="120"/>
    <x v="60"/>
    <x v="7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20"/>
    <x v="4282"/>
    <x v="3768"/>
    <x v="104"/>
    <x v="1459"/>
    <x v="1768"/>
    <x v="10"/>
    <x v="10"/>
    <x v="0"/>
    <x v="0"/>
    <x v="36"/>
    <x v="49"/>
    <x v="61"/>
    <x v="69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19"/>
    <x v="751"/>
    <x v="3748"/>
    <x v="104"/>
    <x v="1446"/>
    <x v="1636"/>
    <x v="10"/>
    <x v="10"/>
    <x v="0"/>
    <x v="0"/>
    <x v="150"/>
    <x v="69"/>
    <x v="60"/>
    <x v="71"/>
    <x v="112"/>
    <x v="16"/>
    <x v="588"/>
    <x v="3575"/>
    <x v="1"/>
    <x v="1"/>
    <x v="0"/>
    <x v="399"/>
    <x v="12"/>
    <x v="71"/>
    <x v="25"/>
    <x v="0"/>
    <x v="0"/>
    <x v="1"/>
    <x v="1"/>
    <x v="1"/>
    <x v="1"/>
  </r>
  <r>
    <x v="918"/>
    <x v="3308"/>
    <x v="3750"/>
    <x v="104"/>
    <x v="1446"/>
    <x v="1636"/>
    <x v="10"/>
    <x v="10"/>
    <x v="0"/>
    <x v="0"/>
    <x v="150"/>
    <x v="69"/>
    <x v="60"/>
    <x v="71"/>
    <x v="112"/>
    <x v="16"/>
    <x v="224"/>
    <x v="3177"/>
    <x v="1"/>
    <x v="0"/>
    <x v="1"/>
    <x v="2"/>
    <x v="12"/>
    <x v="60"/>
    <x v="31"/>
    <x v="0"/>
    <x v="0"/>
    <x v="0"/>
    <x v="0"/>
    <x v="0"/>
    <x v="0"/>
  </r>
  <r>
    <x v="917"/>
    <x v="3252"/>
    <x v="3753"/>
    <x v="104"/>
    <x v="1428"/>
    <x v="1426"/>
    <x v="10"/>
    <x v="10"/>
    <x v="0"/>
    <x v="0"/>
    <x v="152"/>
    <x v="94"/>
    <x v="60"/>
    <x v="7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16"/>
    <x v="4287"/>
    <x v="3751"/>
    <x v="104"/>
    <x v="1429"/>
    <x v="1428"/>
    <x v="10"/>
    <x v="10"/>
    <x v="0"/>
    <x v="0"/>
    <x v="5"/>
    <x v="161"/>
    <x v="59"/>
    <x v="68"/>
    <x v="112"/>
    <x v="16"/>
    <x v="192"/>
    <x v="3053"/>
    <x v="1"/>
    <x v="1"/>
    <x v="0"/>
    <x v="399"/>
    <x v="12"/>
    <x v="60"/>
    <x v="31"/>
    <x v="0"/>
    <x v="0"/>
    <x v="0"/>
    <x v="0"/>
    <x v="0"/>
    <x v="1"/>
  </r>
  <r>
    <x v="915"/>
    <x v="3130"/>
    <x v="3755"/>
    <x v="104"/>
    <x v="1412"/>
    <x v="1209"/>
    <x v="10"/>
    <x v="10"/>
    <x v="0"/>
    <x v="0"/>
    <x v="152"/>
    <x v="94"/>
    <x v="60"/>
    <x v="7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14"/>
    <x v="3268"/>
    <x v="3760"/>
    <x v="104"/>
    <x v="1369"/>
    <x v="428"/>
    <x v="10"/>
    <x v="10"/>
    <x v="0"/>
    <x v="0"/>
    <x v="33"/>
    <x v="68"/>
    <x v="60"/>
    <x v="71"/>
    <x v="112"/>
    <x v="16"/>
    <x v="227"/>
    <x v="3190"/>
    <x v="1"/>
    <x v="1"/>
    <x v="0"/>
    <x v="399"/>
    <x v="12"/>
    <x v="60"/>
    <x v="31"/>
    <x v="0"/>
    <x v="0"/>
    <x v="0"/>
    <x v="0"/>
    <x v="0"/>
    <x v="0"/>
  </r>
  <r>
    <x v="913"/>
    <x v="3276"/>
    <x v="3758"/>
    <x v="104"/>
    <x v="1388"/>
    <x v="925"/>
    <x v="10"/>
    <x v="10"/>
    <x v="0"/>
    <x v="0"/>
    <x v="148"/>
    <x v="148"/>
    <x v="59"/>
    <x v="6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12"/>
    <x v="3109"/>
    <x v="6"/>
    <x v="104"/>
    <x v="1342"/>
    <x v="51"/>
    <x v="10"/>
    <x v="10"/>
    <x v="0"/>
    <x v="0"/>
    <x v="152"/>
    <x v="94"/>
    <x v="60"/>
    <x v="7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11"/>
    <x v="3289"/>
    <x v="3759"/>
    <x v="104"/>
    <x v="1376"/>
    <x v="585"/>
    <x v="10"/>
    <x v="10"/>
    <x v="0"/>
    <x v="0"/>
    <x v="148"/>
    <x v="148"/>
    <x v="59"/>
    <x v="68"/>
    <x v="112"/>
    <x v="16"/>
    <x v="136"/>
    <x v="2636"/>
    <x v="1"/>
    <x v="1"/>
    <x v="0"/>
    <x v="399"/>
    <x v="12"/>
    <x v="60"/>
    <x v="31"/>
    <x v="0"/>
    <x v="0"/>
    <x v="0"/>
    <x v="0"/>
    <x v="0"/>
    <x v="0"/>
  </r>
  <r>
    <x v="910"/>
    <x v="724"/>
    <x v="3749"/>
    <x v="104"/>
    <x v="1402"/>
    <x v="1144"/>
    <x v="10"/>
    <x v="10"/>
    <x v="0"/>
    <x v="0"/>
    <x v="5"/>
    <x v="161"/>
    <x v="59"/>
    <x v="68"/>
    <x v="112"/>
    <x v="52"/>
    <x v="646"/>
    <x v="3606"/>
    <x v="1"/>
    <x v="1"/>
    <x v="0"/>
    <x v="399"/>
    <x v="12"/>
    <x v="71"/>
    <x v="25"/>
    <x v="0"/>
    <x v="0"/>
    <x v="0"/>
    <x v="1"/>
    <x v="0"/>
    <x v="1"/>
  </r>
  <r>
    <x v="909"/>
    <x v="3427"/>
    <x v="3767"/>
    <x v="104"/>
    <x v="1402"/>
    <x v="1144"/>
    <x v="10"/>
    <x v="10"/>
    <x v="0"/>
    <x v="0"/>
    <x v="5"/>
    <x v="161"/>
    <x v="59"/>
    <x v="6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8"/>
    <x v="4280"/>
    <x v="3735"/>
    <x v="104"/>
    <x v="1302"/>
    <x v="892"/>
    <x v="9"/>
    <x v="6"/>
    <x v="0"/>
    <x v="0"/>
    <x v="85"/>
    <x v="23"/>
    <x v="57"/>
    <x v="26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7"/>
    <x v="3385"/>
    <x v="814"/>
    <x v="104"/>
    <x v="1272"/>
    <x v="286"/>
    <x v="9"/>
    <x v="6"/>
    <x v="0"/>
    <x v="0"/>
    <x v="85"/>
    <x v="23"/>
    <x v="57"/>
    <x v="26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6"/>
    <x v="3200"/>
    <x v="3728"/>
    <x v="104"/>
    <x v="1254"/>
    <x v="45"/>
    <x v="9"/>
    <x v="6"/>
    <x v="0"/>
    <x v="0"/>
    <x v="79"/>
    <x v="142"/>
    <x v="57"/>
    <x v="26"/>
    <x v="112"/>
    <x v="16"/>
    <x v="386"/>
    <x v="3465"/>
    <x v="1"/>
    <x v="1"/>
    <x v="0"/>
    <x v="399"/>
    <x v="12"/>
    <x v="60"/>
    <x v="31"/>
    <x v="0"/>
    <x v="1"/>
    <x v="1"/>
    <x v="1"/>
    <x v="1"/>
    <x v="1"/>
  </r>
  <r>
    <x v="905"/>
    <x v="3620"/>
    <x v="3732"/>
    <x v="104"/>
    <x v="718"/>
    <x v="1369"/>
    <x v="4"/>
    <x v="5"/>
    <x v="0"/>
    <x v="0"/>
    <x v="88"/>
    <x v="47"/>
    <x v="34"/>
    <x v="5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4"/>
    <x v="694"/>
    <x v="3730"/>
    <x v="104"/>
    <x v="1262"/>
    <x v="93"/>
    <x v="9"/>
    <x v="6"/>
    <x v="0"/>
    <x v="0"/>
    <x v="143"/>
    <x v="57"/>
    <x v="57"/>
    <x v="26"/>
    <x v="112"/>
    <x v="16"/>
    <x v="534"/>
    <x v="3543"/>
    <x v="1"/>
    <x v="1"/>
    <x v="0"/>
    <x v="399"/>
    <x v="12"/>
    <x v="71"/>
    <x v="25"/>
    <x v="0"/>
    <x v="0"/>
    <x v="1"/>
    <x v="0"/>
    <x v="1"/>
    <x v="1"/>
  </r>
  <r>
    <x v="903"/>
    <x v="744"/>
    <x v="3729"/>
    <x v="104"/>
    <x v="1258"/>
    <x v="63"/>
    <x v="9"/>
    <x v="6"/>
    <x v="0"/>
    <x v="0"/>
    <x v="143"/>
    <x v="57"/>
    <x v="57"/>
    <x v="26"/>
    <x v="112"/>
    <x v="16"/>
    <x v="219"/>
    <x v="3098"/>
    <x v="1"/>
    <x v="1"/>
    <x v="0"/>
    <x v="399"/>
    <x v="12"/>
    <x v="71"/>
    <x v="25"/>
    <x v="0"/>
    <x v="0"/>
    <x v="1"/>
    <x v="1"/>
    <x v="1"/>
    <x v="1"/>
  </r>
  <r>
    <x v="902"/>
    <x v="4278"/>
    <x v="3727"/>
    <x v="104"/>
    <x v="1251"/>
    <x v="1737"/>
    <x v="8"/>
    <x v="9"/>
    <x v="0"/>
    <x v="0"/>
    <x v="67"/>
    <x v="131"/>
    <x v="54"/>
    <x v="4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1"/>
    <x v="753"/>
    <x v="3708"/>
    <x v="104"/>
    <x v="1213"/>
    <x v="486"/>
    <x v="8"/>
    <x v="9"/>
    <x v="0"/>
    <x v="0"/>
    <x v="70"/>
    <x v="122"/>
    <x v="56"/>
    <x v="47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900"/>
    <x v="4275"/>
    <x v="3726"/>
    <x v="104"/>
    <x v="1250"/>
    <x v="1721"/>
    <x v="8"/>
    <x v="9"/>
    <x v="0"/>
    <x v="0"/>
    <x v="68"/>
    <x v="71"/>
    <x v="56"/>
    <x v="47"/>
    <x v="112"/>
    <x v="38"/>
    <x v="140"/>
    <x v="3005"/>
    <x v="1"/>
    <x v="1"/>
    <x v="0"/>
    <x v="399"/>
    <x v="12"/>
    <x v="14"/>
    <x v="31"/>
    <x v="0"/>
    <x v="0"/>
    <x v="0"/>
    <x v="0"/>
    <x v="0"/>
    <x v="1"/>
  </r>
  <r>
    <x v="899"/>
    <x v="731"/>
    <x v="3724"/>
    <x v="104"/>
    <x v="1238"/>
    <x v="1340"/>
    <x v="8"/>
    <x v="9"/>
    <x v="0"/>
    <x v="0"/>
    <x v="71"/>
    <x v="82"/>
    <x v="54"/>
    <x v="4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98"/>
    <x v="4283"/>
    <x v="3707"/>
    <x v="104"/>
    <x v="1208"/>
    <x v="960"/>
    <x v="8"/>
    <x v="9"/>
    <x v="0"/>
    <x v="0"/>
    <x v="67"/>
    <x v="131"/>
    <x v="54"/>
    <x v="4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97"/>
    <x v="3141"/>
    <x v="3712"/>
    <x v="104"/>
    <x v="1221"/>
    <x v="756"/>
    <x v="8"/>
    <x v="9"/>
    <x v="0"/>
    <x v="0"/>
    <x v="71"/>
    <x v="82"/>
    <x v="54"/>
    <x v="4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50"/>
    <x v="3392"/>
    <x v="3718"/>
    <x v="104"/>
    <x v="1235"/>
    <x v="1313"/>
    <x v="8"/>
    <x v="9"/>
    <x v="0"/>
    <x v="0"/>
    <x v="71"/>
    <x v="82"/>
    <x v="54"/>
    <x v="45"/>
    <x v="112"/>
    <x v="16"/>
    <x v="132"/>
    <x v="3377"/>
    <x v="1"/>
    <x v="1"/>
    <x v="1"/>
    <x v="399"/>
    <x v="12"/>
    <x v="71"/>
    <x v="25"/>
    <x v="0"/>
    <x v="0"/>
    <x v="0"/>
    <x v="0"/>
    <x v="0"/>
    <x v="0"/>
  </r>
  <r>
    <x v="896"/>
    <x v="725"/>
    <x v="3713"/>
    <x v="104"/>
    <x v="1222"/>
    <x v="882"/>
    <x v="8"/>
    <x v="9"/>
    <x v="0"/>
    <x v="0"/>
    <x v="142"/>
    <x v="90"/>
    <x v="54"/>
    <x v="4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95"/>
    <x v="3954"/>
    <x v="790"/>
    <x v="104"/>
    <x v="1119"/>
    <x v="285"/>
    <x v="7"/>
    <x v="8"/>
    <x v="0"/>
    <x v="0"/>
    <x v="26"/>
    <x v="114"/>
    <x v="72"/>
    <x v="3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52"/>
    <x v="3225"/>
    <x v="3692"/>
    <x v="104"/>
    <x v="1180"/>
    <x v="1224"/>
    <x v="7"/>
    <x v="8"/>
    <x v="0"/>
    <x v="0"/>
    <x v="137"/>
    <x v="63"/>
    <x v="72"/>
    <x v="31"/>
    <x v="112"/>
    <x v="16"/>
    <x v="180"/>
    <x v="3485"/>
    <x v="1"/>
    <x v="1"/>
    <x v="1"/>
    <x v="399"/>
    <x v="12"/>
    <x v="60"/>
    <x v="31"/>
    <x v="0"/>
    <x v="0"/>
    <x v="0"/>
    <x v="0"/>
    <x v="0"/>
    <x v="0"/>
  </r>
  <r>
    <x v="894"/>
    <x v="3283"/>
    <x v="3690"/>
    <x v="104"/>
    <x v="1162"/>
    <x v="877"/>
    <x v="7"/>
    <x v="8"/>
    <x v="0"/>
    <x v="0"/>
    <x v="44"/>
    <x v="41"/>
    <x v="53"/>
    <x v="10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93"/>
    <x v="746"/>
    <x v="3695"/>
    <x v="104"/>
    <x v="1138"/>
    <x v="563"/>
    <x v="7"/>
    <x v="8"/>
    <x v="0"/>
    <x v="0"/>
    <x v="44"/>
    <x v="41"/>
    <x v="53"/>
    <x v="10"/>
    <x v="112"/>
    <x v="16"/>
    <x v="239"/>
    <x v="3227"/>
    <x v="1"/>
    <x v="1"/>
    <x v="0"/>
    <x v="399"/>
    <x v="12"/>
    <x v="79"/>
    <x v="30"/>
    <x v="0"/>
    <x v="0"/>
    <x v="1"/>
    <x v="1"/>
    <x v="1"/>
    <x v="1"/>
  </r>
  <r>
    <x v="892"/>
    <x v="748"/>
    <x v="3693"/>
    <x v="104"/>
    <x v="1184"/>
    <x v="1337"/>
    <x v="7"/>
    <x v="8"/>
    <x v="0"/>
    <x v="0"/>
    <x v="44"/>
    <x v="41"/>
    <x v="53"/>
    <x v="10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91"/>
    <x v="3168"/>
    <x v="3694"/>
    <x v="104"/>
    <x v="1190"/>
    <x v="1528"/>
    <x v="7"/>
    <x v="8"/>
    <x v="0"/>
    <x v="0"/>
    <x v="19"/>
    <x v="42"/>
    <x v="72"/>
    <x v="31"/>
    <x v="112"/>
    <x v="16"/>
    <x v="91"/>
    <x v="2246"/>
    <x v="1"/>
    <x v="1"/>
    <x v="0"/>
    <x v="399"/>
    <x v="12"/>
    <x v="60"/>
    <x v="31"/>
    <x v="0"/>
    <x v="0"/>
    <x v="1"/>
    <x v="0"/>
    <x v="0"/>
    <x v="0"/>
  </r>
  <r>
    <x v="4953"/>
    <x v="3201"/>
    <x v="3691"/>
    <x v="104"/>
    <x v="1178"/>
    <x v="1210"/>
    <x v="7"/>
    <x v="8"/>
    <x v="0"/>
    <x v="0"/>
    <x v="137"/>
    <x v="63"/>
    <x v="72"/>
    <x v="31"/>
    <x v="112"/>
    <x v="16"/>
    <x v="115"/>
    <x v="2466"/>
    <x v="1"/>
    <x v="1"/>
    <x v="1"/>
    <x v="399"/>
    <x v="12"/>
    <x v="60"/>
    <x v="31"/>
    <x v="0"/>
    <x v="0"/>
    <x v="0"/>
    <x v="0"/>
    <x v="0"/>
    <x v="0"/>
  </r>
  <r>
    <x v="4954"/>
    <x v="700"/>
    <x v="3686"/>
    <x v="104"/>
    <x v="1130"/>
    <x v="480"/>
    <x v="7"/>
    <x v="8"/>
    <x v="0"/>
    <x v="0"/>
    <x v="57"/>
    <x v="125"/>
    <x v="52"/>
    <x v="12"/>
    <x v="112"/>
    <x v="16"/>
    <x v="211"/>
    <x v="3130"/>
    <x v="1"/>
    <x v="1"/>
    <x v="1"/>
    <x v="399"/>
    <x v="12"/>
    <x v="71"/>
    <x v="25"/>
    <x v="0"/>
    <x v="0"/>
    <x v="0"/>
    <x v="0"/>
    <x v="0"/>
    <x v="1"/>
  </r>
  <r>
    <x v="890"/>
    <x v="671"/>
    <x v="3698"/>
    <x v="104"/>
    <x v="1130"/>
    <x v="480"/>
    <x v="7"/>
    <x v="8"/>
    <x v="0"/>
    <x v="0"/>
    <x v="57"/>
    <x v="125"/>
    <x v="52"/>
    <x v="1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55"/>
    <x v="696"/>
    <x v="3684"/>
    <x v="104"/>
    <x v="1109"/>
    <x v="221"/>
    <x v="7"/>
    <x v="8"/>
    <x v="0"/>
    <x v="0"/>
    <x v="4"/>
    <x v="8"/>
    <x v="71"/>
    <x v="7"/>
    <x v="112"/>
    <x v="56"/>
    <x v="672"/>
    <x v="3594"/>
    <x v="1"/>
    <x v="1"/>
    <x v="1"/>
    <x v="399"/>
    <x v="12"/>
    <x v="71"/>
    <x v="25"/>
    <x v="0"/>
    <x v="0"/>
    <x v="0"/>
    <x v="0"/>
    <x v="0"/>
    <x v="1"/>
  </r>
  <r>
    <x v="889"/>
    <x v="698"/>
    <x v="3640"/>
    <x v="104"/>
    <x v="943"/>
    <x v="349"/>
    <x v="6"/>
    <x v="7"/>
    <x v="0"/>
    <x v="0"/>
    <x v="128"/>
    <x v="87"/>
    <x v="48"/>
    <x v="41"/>
    <x v="112"/>
    <x v="16"/>
    <x v="309"/>
    <x v="3371"/>
    <x v="1"/>
    <x v="0"/>
    <x v="1"/>
    <x v="195"/>
    <x v="12"/>
    <x v="60"/>
    <x v="31"/>
    <x v="0"/>
    <x v="1"/>
    <x v="1"/>
    <x v="0"/>
    <x v="0"/>
    <x v="0"/>
  </r>
  <r>
    <x v="888"/>
    <x v="705"/>
    <x v="3642"/>
    <x v="104"/>
    <x v="977"/>
    <x v="823"/>
    <x v="6"/>
    <x v="7"/>
    <x v="0"/>
    <x v="0"/>
    <x v="1"/>
    <x v="130"/>
    <x v="48"/>
    <x v="41"/>
    <x v="112"/>
    <x v="36"/>
    <x v="345"/>
    <x v="3401"/>
    <x v="1"/>
    <x v="1"/>
    <x v="0"/>
    <x v="399"/>
    <x v="12"/>
    <x v="79"/>
    <x v="30"/>
    <x v="0"/>
    <x v="0"/>
    <x v="0"/>
    <x v="0"/>
    <x v="0"/>
    <x v="1"/>
  </r>
  <r>
    <x v="887"/>
    <x v="695"/>
    <x v="3638"/>
    <x v="104"/>
    <x v="912"/>
    <x v="127"/>
    <x v="6"/>
    <x v="7"/>
    <x v="0"/>
    <x v="0"/>
    <x v="31"/>
    <x v="123"/>
    <x v="43"/>
    <x v="40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86"/>
    <x v="3423"/>
    <x v="3665"/>
    <x v="104"/>
    <x v="932"/>
    <x v="747"/>
    <x v="6"/>
    <x v="7"/>
    <x v="0"/>
    <x v="0"/>
    <x v="1"/>
    <x v="130"/>
    <x v="48"/>
    <x v="41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85"/>
    <x v="3585"/>
    <x v="3633"/>
    <x v="104"/>
    <x v="1041"/>
    <x v="1342"/>
    <x v="6"/>
    <x v="7"/>
    <x v="0"/>
    <x v="0"/>
    <x v="32"/>
    <x v="151"/>
    <x v="46"/>
    <x v="43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84"/>
    <x v="3235"/>
    <x v="3634"/>
    <x v="104"/>
    <x v="1065"/>
    <x v="625"/>
    <x v="6"/>
    <x v="7"/>
    <x v="0"/>
    <x v="0"/>
    <x v="45"/>
    <x v="95"/>
    <x v="42"/>
    <x v="3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83"/>
    <x v="754"/>
    <x v="3644"/>
    <x v="104"/>
    <x v="998"/>
    <x v="1023"/>
    <x v="6"/>
    <x v="7"/>
    <x v="0"/>
    <x v="0"/>
    <x v="127"/>
    <x v="162"/>
    <x v="38"/>
    <x v="20"/>
    <x v="112"/>
    <x v="46"/>
    <x v="668"/>
    <x v="3620"/>
    <x v="1"/>
    <x v="1"/>
    <x v="0"/>
    <x v="399"/>
    <x v="12"/>
    <x v="71"/>
    <x v="25"/>
    <x v="0"/>
    <x v="1"/>
    <x v="1"/>
    <x v="1"/>
    <x v="1"/>
    <x v="1"/>
  </r>
  <r>
    <x v="882"/>
    <x v="729"/>
    <x v="3636"/>
    <x v="104"/>
    <x v="1062"/>
    <x v="1473"/>
    <x v="6"/>
    <x v="7"/>
    <x v="0"/>
    <x v="0"/>
    <x v="41"/>
    <x v="98"/>
    <x v="43"/>
    <x v="40"/>
    <x v="112"/>
    <x v="16"/>
    <x v="324"/>
    <x v="3396"/>
    <x v="1"/>
    <x v="1"/>
    <x v="0"/>
    <x v="399"/>
    <x v="12"/>
    <x v="60"/>
    <x v="31"/>
    <x v="0"/>
    <x v="0"/>
    <x v="0"/>
    <x v="0"/>
    <x v="1"/>
    <x v="1"/>
  </r>
  <r>
    <x v="4956"/>
    <x v="3621"/>
    <x v="3678"/>
    <x v="104"/>
    <x v="1073"/>
    <x v="1580"/>
    <x v="6"/>
    <x v="7"/>
    <x v="0"/>
    <x v="0"/>
    <x v="42"/>
    <x v="21"/>
    <x v="41"/>
    <x v="42"/>
    <x v="112"/>
    <x v="16"/>
    <x v="635"/>
    <x v="3602"/>
    <x v="1"/>
    <x v="1"/>
    <x v="1"/>
    <x v="399"/>
    <x v="12"/>
    <x v="79"/>
    <x v="30"/>
    <x v="0"/>
    <x v="0"/>
    <x v="0"/>
    <x v="0"/>
    <x v="0"/>
    <x v="0"/>
  </r>
  <r>
    <x v="881"/>
    <x v="3263"/>
    <x v="3641"/>
    <x v="104"/>
    <x v="960"/>
    <x v="527"/>
    <x v="6"/>
    <x v="7"/>
    <x v="0"/>
    <x v="0"/>
    <x v="133"/>
    <x v="72"/>
    <x v="39"/>
    <x v="34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80"/>
    <x v="708"/>
    <x v="3635"/>
    <x v="104"/>
    <x v="1017"/>
    <x v="1154"/>
    <x v="6"/>
    <x v="7"/>
    <x v="0"/>
    <x v="0"/>
    <x v="135"/>
    <x v="14"/>
    <x v="41"/>
    <x v="42"/>
    <x v="112"/>
    <x v="57"/>
    <x v="309"/>
    <x v="3387"/>
    <x v="1"/>
    <x v="1"/>
    <x v="0"/>
    <x v="399"/>
    <x v="12"/>
    <x v="71"/>
    <x v="25"/>
    <x v="0"/>
    <x v="0"/>
    <x v="0"/>
    <x v="0"/>
    <x v="1"/>
    <x v="1"/>
  </r>
  <r>
    <x v="879"/>
    <x v="4290"/>
    <x v="3630"/>
    <x v="104"/>
    <x v="957"/>
    <x v="513"/>
    <x v="6"/>
    <x v="7"/>
    <x v="0"/>
    <x v="0"/>
    <x v="42"/>
    <x v="21"/>
    <x v="41"/>
    <x v="42"/>
    <x v="112"/>
    <x v="16"/>
    <x v="106"/>
    <x v="2388"/>
    <x v="1"/>
    <x v="1"/>
    <x v="1"/>
    <x v="192"/>
    <x v="12"/>
    <x v="6"/>
    <x v="25"/>
    <x v="0"/>
    <x v="0"/>
    <x v="0"/>
    <x v="0"/>
    <x v="0"/>
    <x v="1"/>
  </r>
  <r>
    <x v="878"/>
    <x v="3146"/>
    <x v="3664"/>
    <x v="104"/>
    <x v="998"/>
    <x v="1023"/>
    <x v="6"/>
    <x v="7"/>
    <x v="0"/>
    <x v="0"/>
    <x v="127"/>
    <x v="162"/>
    <x v="38"/>
    <x v="20"/>
    <x v="112"/>
    <x v="16"/>
    <x v="355"/>
    <x v="476"/>
    <x v="1"/>
    <x v="1"/>
    <x v="0"/>
    <x v="399"/>
    <x v="12"/>
    <x v="14"/>
    <x v="31"/>
    <x v="0"/>
    <x v="0"/>
    <x v="0"/>
    <x v="0"/>
    <x v="1"/>
    <x v="1"/>
  </r>
  <r>
    <x v="877"/>
    <x v="4268"/>
    <x v="3671"/>
    <x v="104"/>
    <x v="998"/>
    <x v="1023"/>
    <x v="6"/>
    <x v="7"/>
    <x v="0"/>
    <x v="0"/>
    <x v="127"/>
    <x v="162"/>
    <x v="38"/>
    <x v="20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57"/>
    <x v="3425"/>
    <x v="716"/>
    <x v="104"/>
    <x v="798"/>
    <x v="484"/>
    <x v="5"/>
    <x v="4"/>
    <x v="0"/>
    <x v="0"/>
    <x v="119"/>
    <x v="58"/>
    <x v="35"/>
    <x v="50"/>
    <x v="112"/>
    <x v="16"/>
    <x v="324"/>
    <x v="3562"/>
    <x v="1"/>
    <x v="1"/>
    <x v="1"/>
    <x v="399"/>
    <x v="12"/>
    <x v="20"/>
    <x v="31"/>
    <x v="0"/>
    <x v="0"/>
    <x v="0"/>
    <x v="0"/>
    <x v="0"/>
    <x v="1"/>
  </r>
  <r>
    <x v="876"/>
    <x v="3489"/>
    <x v="3626"/>
    <x v="104"/>
    <x v="840"/>
    <x v="953"/>
    <x v="5"/>
    <x v="4"/>
    <x v="0"/>
    <x v="0"/>
    <x v="3"/>
    <x v="55"/>
    <x v="35"/>
    <x v="50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75"/>
    <x v="1831"/>
    <x v="3622"/>
    <x v="104"/>
    <x v="873"/>
    <x v="1346"/>
    <x v="5"/>
    <x v="4"/>
    <x v="0"/>
    <x v="0"/>
    <x v="16"/>
    <x v="34"/>
    <x v="36"/>
    <x v="51"/>
    <x v="112"/>
    <x v="16"/>
    <x v="398"/>
    <x v="3399"/>
    <x v="1"/>
    <x v="1"/>
    <x v="0"/>
    <x v="399"/>
    <x v="12"/>
    <x v="60"/>
    <x v="31"/>
    <x v="0"/>
    <x v="0"/>
    <x v="0"/>
    <x v="0"/>
    <x v="0"/>
    <x v="1"/>
  </r>
  <r>
    <x v="874"/>
    <x v="740"/>
    <x v="703"/>
    <x v="104"/>
    <x v="820"/>
    <x v="826"/>
    <x v="5"/>
    <x v="4"/>
    <x v="0"/>
    <x v="0"/>
    <x v="125"/>
    <x v="118"/>
    <x v="35"/>
    <x v="50"/>
    <x v="112"/>
    <x v="16"/>
    <x v="1"/>
    <x v="3509"/>
    <x v="1"/>
    <x v="1"/>
    <x v="0"/>
    <x v="399"/>
    <x v="12"/>
    <x v="71"/>
    <x v="25"/>
    <x v="0"/>
    <x v="0"/>
    <x v="0"/>
    <x v="0"/>
    <x v="0"/>
    <x v="0"/>
  </r>
  <r>
    <x v="873"/>
    <x v="702"/>
    <x v="3619"/>
    <x v="104"/>
    <x v="800"/>
    <x v="546"/>
    <x v="5"/>
    <x v="4"/>
    <x v="0"/>
    <x v="0"/>
    <x v="29"/>
    <x v="73"/>
    <x v="35"/>
    <x v="50"/>
    <x v="112"/>
    <x v="16"/>
    <x v="414"/>
    <x v="3217"/>
    <x v="1"/>
    <x v="1"/>
    <x v="0"/>
    <x v="399"/>
    <x v="12"/>
    <x v="79"/>
    <x v="30"/>
    <x v="0"/>
    <x v="0"/>
    <x v="0"/>
    <x v="0"/>
    <x v="0"/>
    <x v="0"/>
  </r>
  <r>
    <x v="872"/>
    <x v="713"/>
    <x v="3623"/>
    <x v="104"/>
    <x v="899"/>
    <x v="1725"/>
    <x v="5"/>
    <x v="4"/>
    <x v="0"/>
    <x v="0"/>
    <x v="126"/>
    <x v="27"/>
    <x v="37"/>
    <x v="52"/>
    <x v="112"/>
    <x v="16"/>
    <x v="239"/>
    <x v="3154"/>
    <x v="1"/>
    <x v="1"/>
    <x v="0"/>
    <x v="399"/>
    <x v="12"/>
    <x v="71"/>
    <x v="25"/>
    <x v="0"/>
    <x v="0"/>
    <x v="1"/>
    <x v="0"/>
    <x v="0"/>
    <x v="0"/>
  </r>
  <r>
    <x v="871"/>
    <x v="706"/>
    <x v="3621"/>
    <x v="104"/>
    <x v="832"/>
    <x v="902"/>
    <x v="5"/>
    <x v="4"/>
    <x v="0"/>
    <x v="0"/>
    <x v="16"/>
    <x v="34"/>
    <x v="36"/>
    <x v="51"/>
    <x v="112"/>
    <x v="16"/>
    <x v="258"/>
    <x v="3276"/>
    <x v="1"/>
    <x v="1"/>
    <x v="0"/>
    <x v="399"/>
    <x v="12"/>
    <x v="76"/>
    <x v="30"/>
    <x v="0"/>
    <x v="0"/>
    <x v="1"/>
    <x v="1"/>
    <x v="1"/>
    <x v="1"/>
  </r>
  <r>
    <x v="870"/>
    <x v="699"/>
    <x v="3617"/>
    <x v="104"/>
    <x v="790"/>
    <x v="366"/>
    <x v="5"/>
    <x v="4"/>
    <x v="0"/>
    <x v="0"/>
    <x v="121"/>
    <x v="62"/>
    <x v="37"/>
    <x v="5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69"/>
    <x v="728"/>
    <x v="3615"/>
    <x v="104"/>
    <x v="771"/>
    <x v="69"/>
    <x v="5"/>
    <x v="4"/>
    <x v="0"/>
    <x v="0"/>
    <x v="51"/>
    <x v="12"/>
    <x v="35"/>
    <x v="50"/>
    <x v="112"/>
    <x v="38"/>
    <x v="381"/>
    <x v="3456"/>
    <x v="1"/>
    <x v="1"/>
    <x v="0"/>
    <x v="399"/>
    <x v="12"/>
    <x v="71"/>
    <x v="25"/>
    <x v="0"/>
    <x v="0"/>
    <x v="0"/>
    <x v="1"/>
    <x v="1"/>
    <x v="1"/>
  </r>
  <r>
    <x v="4958"/>
    <x v="693"/>
    <x v="3616"/>
    <x v="104"/>
    <x v="771"/>
    <x v="69"/>
    <x v="5"/>
    <x v="4"/>
    <x v="0"/>
    <x v="0"/>
    <x v="51"/>
    <x v="12"/>
    <x v="35"/>
    <x v="50"/>
    <x v="112"/>
    <x v="16"/>
    <x v="605"/>
    <x v="3576"/>
    <x v="1"/>
    <x v="1"/>
    <x v="1"/>
    <x v="399"/>
    <x v="12"/>
    <x v="60"/>
    <x v="31"/>
    <x v="0"/>
    <x v="0"/>
    <x v="0"/>
    <x v="0"/>
    <x v="0"/>
    <x v="1"/>
  </r>
  <r>
    <x v="868"/>
    <x v="717"/>
    <x v="3598"/>
    <x v="104"/>
    <x v="718"/>
    <x v="1369"/>
    <x v="4"/>
    <x v="5"/>
    <x v="0"/>
    <x v="0"/>
    <x v="88"/>
    <x v="47"/>
    <x v="34"/>
    <x v="58"/>
    <x v="112"/>
    <x v="51"/>
    <x v="519"/>
    <x v="3545"/>
    <x v="1"/>
    <x v="1"/>
    <x v="0"/>
    <x v="399"/>
    <x v="12"/>
    <x v="71"/>
    <x v="25"/>
    <x v="0"/>
    <x v="0"/>
    <x v="1"/>
    <x v="1"/>
    <x v="0"/>
    <x v="1"/>
  </r>
  <r>
    <x v="867"/>
    <x v="638"/>
    <x v="3613"/>
    <x v="104"/>
    <x v="515"/>
    <x v="150"/>
    <x v="4"/>
    <x v="5"/>
    <x v="0"/>
    <x v="0"/>
    <x v="116"/>
    <x v="159"/>
    <x v="30"/>
    <x v="54"/>
    <x v="112"/>
    <x v="18"/>
    <x v="30"/>
    <x v="1122"/>
    <x v="1"/>
    <x v="1"/>
    <x v="1"/>
    <x v="91"/>
    <x v="12"/>
    <x v="13"/>
    <x v="5"/>
    <x v="0"/>
    <x v="0"/>
    <x v="0"/>
    <x v="1"/>
    <x v="1"/>
    <x v="1"/>
  </r>
  <r>
    <x v="866"/>
    <x v="716"/>
    <x v="3601"/>
    <x v="104"/>
    <x v="672"/>
    <x v="1051"/>
    <x v="4"/>
    <x v="5"/>
    <x v="0"/>
    <x v="0"/>
    <x v="62"/>
    <x v="17"/>
    <x v="32"/>
    <x v="53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65"/>
    <x v="3278"/>
    <x v="3588"/>
    <x v="104"/>
    <x v="535"/>
    <x v="254"/>
    <x v="4"/>
    <x v="5"/>
    <x v="0"/>
    <x v="0"/>
    <x v="48"/>
    <x v="121"/>
    <x v="31"/>
    <x v="15"/>
    <x v="112"/>
    <x v="16"/>
    <x v="180"/>
    <x v="2989"/>
    <x v="1"/>
    <x v="1"/>
    <x v="0"/>
    <x v="399"/>
    <x v="12"/>
    <x v="60"/>
    <x v="31"/>
    <x v="0"/>
    <x v="0"/>
    <x v="1"/>
    <x v="1"/>
    <x v="1"/>
    <x v="0"/>
  </r>
  <r>
    <x v="864"/>
    <x v="3131"/>
    <x v="3597"/>
    <x v="104"/>
    <x v="520"/>
    <x v="177"/>
    <x v="4"/>
    <x v="5"/>
    <x v="0"/>
    <x v="0"/>
    <x v="88"/>
    <x v="47"/>
    <x v="34"/>
    <x v="58"/>
    <x v="112"/>
    <x v="16"/>
    <x v="309"/>
    <x v="3371"/>
    <x v="1"/>
    <x v="1"/>
    <x v="0"/>
    <x v="399"/>
    <x v="12"/>
    <x v="60"/>
    <x v="31"/>
    <x v="0"/>
    <x v="0"/>
    <x v="0"/>
    <x v="0"/>
    <x v="1"/>
    <x v="1"/>
  </r>
  <r>
    <x v="863"/>
    <x v="3305"/>
    <x v="3596"/>
    <x v="104"/>
    <x v="762"/>
    <x v="1749"/>
    <x v="4"/>
    <x v="5"/>
    <x v="0"/>
    <x v="0"/>
    <x v="116"/>
    <x v="159"/>
    <x v="30"/>
    <x v="54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62"/>
    <x v="710"/>
    <x v="3589"/>
    <x v="104"/>
    <x v="701"/>
    <x v="1255"/>
    <x v="4"/>
    <x v="5"/>
    <x v="0"/>
    <x v="0"/>
    <x v="113"/>
    <x v="32"/>
    <x v="73"/>
    <x v="73"/>
    <x v="112"/>
    <x v="27"/>
    <x v="390"/>
    <x v="3467"/>
    <x v="1"/>
    <x v="1"/>
    <x v="0"/>
    <x v="399"/>
    <x v="12"/>
    <x v="63"/>
    <x v="38"/>
    <x v="0"/>
    <x v="0"/>
    <x v="0"/>
    <x v="0"/>
    <x v="0"/>
    <x v="1"/>
  </r>
  <r>
    <x v="861"/>
    <x v="3240"/>
    <x v="3587"/>
    <x v="104"/>
    <x v="501"/>
    <x v="77"/>
    <x v="4"/>
    <x v="5"/>
    <x v="0"/>
    <x v="0"/>
    <x v="63"/>
    <x v="85"/>
    <x v="73"/>
    <x v="73"/>
    <x v="112"/>
    <x v="16"/>
    <x v="89"/>
    <x v="2217"/>
    <x v="1"/>
    <x v="0"/>
    <x v="0"/>
    <x v="399"/>
    <x v="12"/>
    <x v="60"/>
    <x v="31"/>
    <x v="0"/>
    <x v="0"/>
    <x v="0"/>
    <x v="0"/>
    <x v="0"/>
    <x v="0"/>
  </r>
  <r>
    <x v="860"/>
    <x v="734"/>
    <x v="3595"/>
    <x v="104"/>
    <x v="747"/>
    <x v="1644"/>
    <x v="4"/>
    <x v="5"/>
    <x v="0"/>
    <x v="0"/>
    <x v="112"/>
    <x v="163"/>
    <x v="29"/>
    <x v="22"/>
    <x v="112"/>
    <x v="51"/>
    <x v="629"/>
    <x v="3578"/>
    <x v="1"/>
    <x v="1"/>
    <x v="0"/>
    <x v="399"/>
    <x v="12"/>
    <x v="80"/>
    <x v="29"/>
    <x v="0"/>
    <x v="0"/>
    <x v="0"/>
    <x v="1"/>
    <x v="1"/>
    <x v="1"/>
  </r>
  <r>
    <x v="859"/>
    <x v="3545"/>
    <x v="4621"/>
    <x v="104"/>
    <x v="747"/>
    <x v="1644"/>
    <x v="4"/>
    <x v="5"/>
    <x v="0"/>
    <x v="0"/>
    <x v="112"/>
    <x v="163"/>
    <x v="29"/>
    <x v="2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58"/>
    <x v="3223"/>
    <x v="3558"/>
    <x v="104"/>
    <x v="437"/>
    <x v="1390"/>
    <x v="3"/>
    <x v="3"/>
    <x v="0"/>
    <x v="0"/>
    <x v="109"/>
    <x v="5"/>
    <x v="25"/>
    <x v="6"/>
    <x v="112"/>
    <x v="16"/>
    <x v="80"/>
    <x v="2887"/>
    <x v="1"/>
    <x v="0"/>
    <x v="1"/>
    <x v="183"/>
    <x v="12"/>
    <x v="71"/>
    <x v="25"/>
    <x v="0"/>
    <x v="0"/>
    <x v="1"/>
    <x v="0"/>
    <x v="1"/>
    <x v="1"/>
  </r>
  <r>
    <x v="4959"/>
    <x v="735"/>
    <x v="3562"/>
    <x v="104"/>
    <x v="476"/>
    <x v="1668"/>
    <x v="3"/>
    <x v="3"/>
    <x v="0"/>
    <x v="0"/>
    <x v="12"/>
    <x v="135"/>
    <x v="24"/>
    <x v="13"/>
    <x v="112"/>
    <x v="56"/>
    <x v="656"/>
    <x v="3609"/>
    <x v="1"/>
    <x v="1"/>
    <x v="1"/>
    <x v="399"/>
    <x v="12"/>
    <x v="79"/>
    <x v="30"/>
    <x v="0"/>
    <x v="0"/>
    <x v="0"/>
    <x v="0"/>
    <x v="0"/>
    <x v="1"/>
  </r>
  <r>
    <x v="857"/>
    <x v="743"/>
    <x v="3561"/>
    <x v="104"/>
    <x v="476"/>
    <x v="1668"/>
    <x v="3"/>
    <x v="3"/>
    <x v="0"/>
    <x v="0"/>
    <x v="12"/>
    <x v="135"/>
    <x v="24"/>
    <x v="13"/>
    <x v="112"/>
    <x v="16"/>
    <x v="495"/>
    <x v="3538"/>
    <x v="1"/>
    <x v="1"/>
    <x v="0"/>
    <x v="399"/>
    <x v="12"/>
    <x v="71"/>
    <x v="25"/>
    <x v="0"/>
    <x v="0"/>
    <x v="1"/>
    <x v="0"/>
    <x v="1"/>
    <x v="1"/>
  </r>
  <r>
    <x v="856"/>
    <x v="4285"/>
    <x v="3560"/>
    <x v="104"/>
    <x v="462"/>
    <x v="1540"/>
    <x v="3"/>
    <x v="3"/>
    <x v="0"/>
    <x v="0"/>
    <x v="13"/>
    <x v="110"/>
    <x v="19"/>
    <x v="14"/>
    <x v="112"/>
    <x v="16"/>
    <x v="102"/>
    <x v="2341"/>
    <x v="1"/>
    <x v="1"/>
    <x v="0"/>
    <x v="399"/>
    <x v="12"/>
    <x v="60"/>
    <x v="31"/>
    <x v="0"/>
    <x v="0"/>
    <x v="0"/>
    <x v="0"/>
    <x v="0"/>
    <x v="0"/>
  </r>
  <r>
    <x v="855"/>
    <x v="3421"/>
    <x v="719"/>
    <x v="104"/>
    <x v="468"/>
    <x v="1590"/>
    <x v="3"/>
    <x v="3"/>
    <x v="0"/>
    <x v="0"/>
    <x v="105"/>
    <x v="105"/>
    <x v="21"/>
    <x v="2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54"/>
    <x v="718"/>
    <x v="3553"/>
    <x v="104"/>
    <x v="332"/>
    <x v="96"/>
    <x v="3"/>
    <x v="3"/>
    <x v="0"/>
    <x v="0"/>
    <x v="15"/>
    <x v="6"/>
    <x v="27"/>
    <x v="48"/>
    <x v="112"/>
    <x v="49"/>
    <x v="582"/>
    <x v="3573"/>
    <x v="1"/>
    <x v="1"/>
    <x v="0"/>
    <x v="399"/>
    <x v="12"/>
    <x v="71"/>
    <x v="25"/>
    <x v="0"/>
    <x v="1"/>
    <x v="1"/>
    <x v="1"/>
    <x v="1"/>
    <x v="1"/>
  </r>
  <r>
    <x v="853"/>
    <x v="4288"/>
    <x v="3559"/>
    <x v="104"/>
    <x v="440"/>
    <x v="1398"/>
    <x v="3"/>
    <x v="3"/>
    <x v="0"/>
    <x v="0"/>
    <x v="13"/>
    <x v="110"/>
    <x v="19"/>
    <x v="14"/>
    <x v="112"/>
    <x v="16"/>
    <x v="122"/>
    <x v="2538"/>
    <x v="1"/>
    <x v="0"/>
    <x v="1"/>
    <x v="399"/>
    <x v="12"/>
    <x v="60"/>
    <x v="31"/>
    <x v="0"/>
    <x v="0"/>
    <x v="0"/>
    <x v="0"/>
    <x v="0"/>
    <x v="0"/>
  </r>
  <r>
    <x v="852"/>
    <x v="4279"/>
    <x v="3574"/>
    <x v="104"/>
    <x v="338"/>
    <x v="148"/>
    <x v="3"/>
    <x v="3"/>
    <x v="0"/>
    <x v="0"/>
    <x v="18"/>
    <x v="54"/>
    <x v="23"/>
    <x v="4"/>
    <x v="112"/>
    <x v="31"/>
    <x v="140"/>
    <x v="2686"/>
    <x v="1"/>
    <x v="1"/>
    <x v="0"/>
    <x v="399"/>
    <x v="12"/>
    <x v="60"/>
    <x v="31"/>
    <x v="0"/>
    <x v="0"/>
    <x v="1"/>
    <x v="0"/>
    <x v="0"/>
    <x v="1"/>
  </r>
  <r>
    <x v="851"/>
    <x v="4286"/>
    <x v="3557"/>
    <x v="104"/>
    <x v="423"/>
    <x v="1288"/>
    <x v="3"/>
    <x v="3"/>
    <x v="0"/>
    <x v="0"/>
    <x v="163"/>
    <x v="7"/>
    <x v="28"/>
    <x v="49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60"/>
    <x v="709"/>
    <x v="3556"/>
    <x v="104"/>
    <x v="414"/>
    <x v="1185"/>
    <x v="3"/>
    <x v="3"/>
    <x v="0"/>
    <x v="0"/>
    <x v="15"/>
    <x v="6"/>
    <x v="27"/>
    <x v="48"/>
    <x v="112"/>
    <x v="16"/>
    <x v="639"/>
    <x v="3586"/>
    <x v="1"/>
    <x v="1"/>
    <x v="1"/>
    <x v="399"/>
    <x v="12"/>
    <x v="72"/>
    <x v="25"/>
    <x v="0"/>
    <x v="0"/>
    <x v="0"/>
    <x v="0"/>
    <x v="0"/>
    <x v="1"/>
  </r>
  <r>
    <x v="850"/>
    <x v="3612"/>
    <x v="3572"/>
    <x v="104"/>
    <x v="486"/>
    <x v="772"/>
    <x v="3"/>
    <x v="3"/>
    <x v="0"/>
    <x v="0"/>
    <x v="104"/>
    <x v="109"/>
    <x v="18"/>
    <x v="17"/>
    <x v="112"/>
    <x v="16"/>
    <x v="297"/>
    <x v="3339"/>
    <x v="1"/>
    <x v="1"/>
    <x v="0"/>
    <x v="399"/>
    <x v="12"/>
    <x v="22"/>
    <x v="31"/>
    <x v="0"/>
    <x v="0"/>
    <x v="0"/>
    <x v="1"/>
    <x v="0"/>
    <x v="0"/>
  </r>
  <r>
    <x v="849"/>
    <x v="3133"/>
    <x v="757"/>
    <x v="104"/>
    <x v="187"/>
    <x v="247"/>
    <x v="2"/>
    <x v="2"/>
    <x v="0"/>
    <x v="0"/>
    <x v="57"/>
    <x v="125"/>
    <x v="15"/>
    <x v="30"/>
    <x v="112"/>
    <x v="16"/>
    <x v="292"/>
    <x v="3258"/>
    <x v="1"/>
    <x v="1"/>
    <x v="0"/>
    <x v="399"/>
    <x v="12"/>
    <x v="6"/>
    <x v="25"/>
    <x v="0"/>
    <x v="0"/>
    <x v="0"/>
    <x v="0"/>
    <x v="1"/>
    <x v="0"/>
  </r>
  <r>
    <x v="848"/>
    <x v="3272"/>
    <x v="3531"/>
    <x v="104"/>
    <x v="242"/>
    <x v="1050"/>
    <x v="2"/>
    <x v="2"/>
    <x v="0"/>
    <x v="0"/>
    <x v="56"/>
    <x v="30"/>
    <x v="13"/>
    <x v="28"/>
    <x v="112"/>
    <x v="16"/>
    <x v="190"/>
    <x v="3047"/>
    <x v="1"/>
    <x v="1"/>
    <x v="0"/>
    <x v="399"/>
    <x v="12"/>
    <x v="60"/>
    <x v="31"/>
    <x v="0"/>
    <x v="0"/>
    <x v="0"/>
    <x v="0"/>
    <x v="1"/>
    <x v="1"/>
  </r>
  <r>
    <x v="4961"/>
    <x v="747"/>
    <x v="3540"/>
    <x v="104"/>
    <x v="201"/>
    <x v="406"/>
    <x v="2"/>
    <x v="2"/>
    <x v="0"/>
    <x v="0"/>
    <x v="52"/>
    <x v="67"/>
    <x v="13"/>
    <x v="28"/>
    <x v="112"/>
    <x v="37"/>
    <x v="478"/>
    <x v="3534"/>
    <x v="1"/>
    <x v="1"/>
    <x v="1"/>
    <x v="399"/>
    <x v="12"/>
    <x v="71"/>
    <x v="25"/>
    <x v="0"/>
    <x v="0"/>
    <x v="0"/>
    <x v="0"/>
    <x v="0"/>
    <x v="1"/>
  </r>
  <r>
    <x v="847"/>
    <x v="1832"/>
    <x v="830"/>
    <x v="104"/>
    <x v="259"/>
    <x v="1263"/>
    <x v="2"/>
    <x v="2"/>
    <x v="0"/>
    <x v="0"/>
    <x v="101"/>
    <x v="33"/>
    <x v="13"/>
    <x v="28"/>
    <x v="112"/>
    <x v="32"/>
    <x v="153"/>
    <x v="2790"/>
    <x v="1"/>
    <x v="1"/>
    <x v="0"/>
    <x v="399"/>
    <x v="12"/>
    <x v="14"/>
    <x v="31"/>
    <x v="0"/>
    <x v="0"/>
    <x v="0"/>
    <x v="0"/>
    <x v="0"/>
    <x v="1"/>
  </r>
  <r>
    <x v="4962"/>
    <x v="712"/>
    <x v="3541"/>
    <x v="104"/>
    <x v="315"/>
    <x v="1741"/>
    <x v="2"/>
    <x v="2"/>
    <x v="0"/>
    <x v="0"/>
    <x v="74"/>
    <x v="134"/>
    <x v="12"/>
    <x v="72"/>
    <x v="112"/>
    <x v="50"/>
    <x v="534"/>
    <x v="3555"/>
    <x v="1"/>
    <x v="1"/>
    <x v="1"/>
    <x v="399"/>
    <x v="12"/>
    <x v="71"/>
    <x v="25"/>
    <x v="0"/>
    <x v="0"/>
    <x v="0"/>
    <x v="0"/>
    <x v="0"/>
    <x v="1"/>
  </r>
  <r>
    <x v="846"/>
    <x v="3613"/>
    <x v="3534"/>
    <x v="104"/>
    <x v="312"/>
    <x v="1715"/>
    <x v="2"/>
    <x v="2"/>
    <x v="0"/>
    <x v="0"/>
    <x v="103"/>
    <x v="61"/>
    <x v="11"/>
    <x v="59"/>
    <x v="112"/>
    <x v="46"/>
    <x v="312"/>
    <x v="3372"/>
    <x v="1"/>
    <x v="1"/>
    <x v="1"/>
    <x v="177"/>
    <x v="12"/>
    <x v="71"/>
    <x v="25"/>
    <x v="0"/>
    <x v="0"/>
    <x v="0"/>
    <x v="0"/>
    <x v="0"/>
    <x v="0"/>
  </r>
  <r>
    <x v="845"/>
    <x v="3180"/>
    <x v="3530"/>
    <x v="104"/>
    <x v="203"/>
    <x v="434"/>
    <x v="2"/>
    <x v="2"/>
    <x v="0"/>
    <x v="0"/>
    <x v="58"/>
    <x v="48"/>
    <x v="14"/>
    <x v="29"/>
    <x v="112"/>
    <x v="64"/>
    <x v="160"/>
    <x v="2836"/>
    <x v="1"/>
    <x v="1"/>
    <x v="0"/>
    <x v="399"/>
    <x v="12"/>
    <x v="60"/>
    <x v="31"/>
    <x v="0"/>
    <x v="0"/>
    <x v="0"/>
    <x v="0"/>
    <x v="1"/>
    <x v="0"/>
  </r>
  <r>
    <x v="844"/>
    <x v="3616"/>
    <x v="3533"/>
    <x v="104"/>
    <x v="277"/>
    <x v="1307"/>
    <x v="2"/>
    <x v="2"/>
    <x v="0"/>
    <x v="0"/>
    <x v="61"/>
    <x v="70"/>
    <x v="14"/>
    <x v="29"/>
    <x v="112"/>
    <x v="16"/>
    <x v="316"/>
    <x v="3382"/>
    <x v="1"/>
    <x v="1"/>
    <x v="0"/>
    <x v="399"/>
    <x v="12"/>
    <x v="60"/>
    <x v="31"/>
    <x v="0"/>
    <x v="0"/>
    <x v="0"/>
    <x v="0"/>
    <x v="0"/>
    <x v="0"/>
  </r>
  <r>
    <x v="843"/>
    <x v="3096"/>
    <x v="3539"/>
    <x v="104"/>
    <x v="174"/>
    <x v="66"/>
    <x v="2"/>
    <x v="2"/>
    <x v="0"/>
    <x v="0"/>
    <x v="52"/>
    <x v="67"/>
    <x v="13"/>
    <x v="2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42"/>
    <x v="723"/>
    <x v="3536"/>
    <x v="104"/>
    <x v="230"/>
    <x v="926"/>
    <x v="2"/>
    <x v="2"/>
    <x v="0"/>
    <x v="0"/>
    <x v="95"/>
    <x v="65"/>
    <x v="11"/>
    <x v="59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41"/>
    <x v="711"/>
    <x v="3532"/>
    <x v="104"/>
    <x v="263"/>
    <x v="1280"/>
    <x v="2"/>
    <x v="2"/>
    <x v="0"/>
    <x v="0"/>
    <x v="93"/>
    <x v="20"/>
    <x v="10"/>
    <x v="21"/>
    <x v="112"/>
    <x v="43"/>
    <x v="637"/>
    <x v="3588"/>
    <x v="1"/>
    <x v="1"/>
    <x v="0"/>
    <x v="399"/>
    <x v="12"/>
    <x v="71"/>
    <x v="25"/>
    <x v="0"/>
    <x v="0"/>
    <x v="0"/>
    <x v="0"/>
    <x v="1"/>
    <x v="0"/>
  </r>
  <r>
    <x v="840"/>
    <x v="697"/>
    <x v="3519"/>
    <x v="104"/>
    <x v="72"/>
    <x v="256"/>
    <x v="1"/>
    <x v="1"/>
    <x v="0"/>
    <x v="0"/>
    <x v="22"/>
    <x v="1"/>
    <x v="9"/>
    <x v="33"/>
    <x v="112"/>
    <x v="16"/>
    <x v="573"/>
    <x v="3568"/>
    <x v="1"/>
    <x v="0"/>
    <x v="1"/>
    <x v="1"/>
    <x v="12"/>
    <x v="7"/>
    <x v="30"/>
    <x v="0"/>
    <x v="0"/>
    <x v="0"/>
    <x v="0"/>
    <x v="0"/>
    <x v="1"/>
  </r>
  <r>
    <x v="839"/>
    <x v="741"/>
    <x v="3520"/>
    <x v="104"/>
    <x v="73"/>
    <x v="288"/>
    <x v="1"/>
    <x v="1"/>
    <x v="0"/>
    <x v="0"/>
    <x v="24"/>
    <x v="39"/>
    <x v="7"/>
    <x v="11"/>
    <x v="112"/>
    <x v="46"/>
    <x v="373"/>
    <x v="3453"/>
    <x v="1"/>
    <x v="0"/>
    <x v="1"/>
    <x v="1"/>
    <x v="12"/>
    <x v="79"/>
    <x v="30"/>
    <x v="0"/>
    <x v="0"/>
    <x v="0"/>
    <x v="0"/>
    <x v="0"/>
    <x v="1"/>
  </r>
  <r>
    <x v="838"/>
    <x v="4709"/>
    <x v="3518"/>
    <x v="104"/>
    <x v="66"/>
    <x v="139"/>
    <x v="1"/>
    <x v="1"/>
    <x v="0"/>
    <x v="0"/>
    <x v="21"/>
    <x v="137"/>
    <x v="8"/>
    <x v="3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37"/>
    <x v="3488"/>
    <x v="3529"/>
    <x v="104"/>
    <x v="84"/>
    <x v="400"/>
    <x v="1"/>
    <x v="1"/>
    <x v="0"/>
    <x v="0"/>
    <x v="30"/>
    <x v="60"/>
    <x v="8"/>
    <x v="32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4963"/>
    <x v="745"/>
    <x v="3524"/>
    <x v="104"/>
    <x v="109"/>
    <x v="814"/>
    <x v="1"/>
    <x v="1"/>
    <x v="0"/>
    <x v="0"/>
    <x v="84"/>
    <x v="97"/>
    <x v="6"/>
    <x v="18"/>
    <x v="112"/>
    <x v="46"/>
    <x v="478"/>
    <x v="3533"/>
    <x v="1"/>
    <x v="1"/>
    <x v="1"/>
    <x v="399"/>
    <x v="12"/>
    <x v="10"/>
    <x v="30"/>
    <x v="0"/>
    <x v="0"/>
    <x v="0"/>
    <x v="0"/>
    <x v="0"/>
    <x v="0"/>
  </r>
  <r>
    <x v="836"/>
    <x v="3270"/>
    <x v="3525"/>
    <x v="104"/>
    <x v="119"/>
    <x v="1028"/>
    <x v="1"/>
    <x v="1"/>
    <x v="0"/>
    <x v="0"/>
    <x v="21"/>
    <x v="137"/>
    <x v="8"/>
    <x v="32"/>
    <x v="112"/>
    <x v="16"/>
    <x v="200"/>
    <x v="3092"/>
    <x v="1"/>
    <x v="1"/>
    <x v="0"/>
    <x v="399"/>
    <x v="12"/>
    <x v="60"/>
    <x v="31"/>
    <x v="0"/>
    <x v="0"/>
    <x v="1"/>
    <x v="1"/>
    <x v="1"/>
    <x v="1"/>
  </r>
  <r>
    <x v="834"/>
    <x v="4277"/>
    <x v="3521"/>
    <x v="104"/>
    <x v="88"/>
    <x v="447"/>
    <x v="1"/>
    <x v="1"/>
    <x v="0"/>
    <x v="0"/>
    <x v="34"/>
    <x v="138"/>
    <x v="6"/>
    <x v="18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33"/>
    <x v="3098"/>
    <x v="758"/>
    <x v="104"/>
    <x v="78"/>
    <x v="335"/>
    <x v="1"/>
    <x v="1"/>
    <x v="0"/>
    <x v="0"/>
    <x v="34"/>
    <x v="138"/>
    <x v="6"/>
    <x v="18"/>
    <x v="112"/>
    <x v="46"/>
    <x v="168"/>
    <x v="2914"/>
    <x v="1"/>
    <x v="0"/>
    <x v="1"/>
    <x v="1"/>
    <x v="12"/>
    <x v="60"/>
    <x v="31"/>
    <x v="0"/>
    <x v="0"/>
    <x v="0"/>
    <x v="0"/>
    <x v="0"/>
    <x v="1"/>
  </r>
  <r>
    <x v="832"/>
    <x v="732"/>
    <x v="3527"/>
    <x v="104"/>
    <x v="123"/>
    <x v="1187"/>
    <x v="1"/>
    <x v="1"/>
    <x v="0"/>
    <x v="0"/>
    <x v="92"/>
    <x v="16"/>
    <x v="5"/>
    <x v="8"/>
    <x v="112"/>
    <x v="16"/>
    <x v="200"/>
    <x v="3089"/>
    <x v="1"/>
    <x v="1"/>
    <x v="0"/>
    <x v="399"/>
    <x v="12"/>
    <x v="71"/>
    <x v="25"/>
    <x v="0"/>
    <x v="0"/>
    <x v="1"/>
    <x v="1"/>
    <x v="1"/>
    <x v="0"/>
  </r>
  <r>
    <x v="831"/>
    <x v="704"/>
    <x v="3523"/>
    <x v="104"/>
    <x v="108"/>
    <x v="806"/>
    <x v="1"/>
    <x v="1"/>
    <x v="0"/>
    <x v="0"/>
    <x v="25"/>
    <x v="146"/>
    <x v="8"/>
    <x v="32"/>
    <x v="112"/>
    <x v="42"/>
    <x v="252"/>
    <x v="3504"/>
    <x v="1"/>
    <x v="1"/>
    <x v="0"/>
    <x v="399"/>
    <x v="12"/>
    <x v="79"/>
    <x v="30"/>
    <x v="0"/>
    <x v="1"/>
    <x v="1"/>
    <x v="1"/>
    <x v="1"/>
    <x v="1"/>
  </r>
  <r>
    <x v="4964"/>
    <x v="707"/>
    <x v="3526"/>
    <x v="104"/>
    <x v="121"/>
    <x v="1060"/>
    <x v="1"/>
    <x v="1"/>
    <x v="0"/>
    <x v="0"/>
    <x v="92"/>
    <x v="16"/>
    <x v="5"/>
    <x v="8"/>
    <x v="112"/>
    <x v="16"/>
    <x v="641"/>
    <x v="3605"/>
    <x v="1"/>
    <x v="1"/>
    <x v="1"/>
    <x v="399"/>
    <x v="12"/>
    <x v="71"/>
    <x v="25"/>
    <x v="0"/>
    <x v="0"/>
    <x v="0"/>
    <x v="0"/>
    <x v="0"/>
    <x v="1"/>
  </r>
  <r>
    <x v="830"/>
    <x v="3228"/>
    <x v="802"/>
    <x v="104"/>
    <x v="52"/>
    <x v="1547"/>
    <x v="0"/>
    <x v="0"/>
    <x v="0"/>
    <x v="0"/>
    <x v="39"/>
    <x v="81"/>
    <x v="1"/>
    <x v="55"/>
    <x v="112"/>
    <x v="25"/>
    <x v="4"/>
    <x v="3443"/>
    <x v="1"/>
    <x v="1"/>
    <x v="0"/>
    <x v="399"/>
    <x v="12"/>
    <x v="14"/>
    <x v="31"/>
    <x v="0"/>
    <x v="0"/>
    <x v="0"/>
    <x v="0"/>
    <x v="0"/>
    <x v="1"/>
  </r>
  <r>
    <x v="829"/>
    <x v="742"/>
    <x v="3503"/>
    <x v="104"/>
    <x v="57"/>
    <x v="1611"/>
    <x v="0"/>
    <x v="0"/>
    <x v="0"/>
    <x v="0"/>
    <x v="90"/>
    <x v="106"/>
    <x v="1"/>
    <x v="55"/>
    <x v="112"/>
    <x v="16"/>
    <x v="1"/>
    <x v="3625"/>
    <x v="2"/>
    <x v="2"/>
    <x v="2"/>
    <x v="399"/>
    <x v="12"/>
    <x v="109"/>
    <x v="39"/>
    <x v="0"/>
    <x v="0"/>
    <x v="0"/>
    <x v="0"/>
    <x v="0"/>
    <x v="0"/>
  </r>
  <r>
    <x v="828"/>
    <x v="715"/>
    <x v="3504"/>
    <x v="104"/>
    <x v="48"/>
    <x v="1391"/>
    <x v="0"/>
    <x v="0"/>
    <x v="0"/>
    <x v="0"/>
    <x v="60"/>
    <x v="52"/>
    <x v="4"/>
    <x v="60"/>
    <x v="112"/>
    <x v="56"/>
    <x v="611"/>
    <x v="3577"/>
    <x v="1"/>
    <x v="1"/>
    <x v="0"/>
    <x v="399"/>
    <x v="12"/>
    <x v="79"/>
    <x v="30"/>
    <x v="0"/>
    <x v="0"/>
    <x v="0"/>
    <x v="0"/>
    <x v="0"/>
    <x v="1"/>
  </r>
  <r>
    <x v="827"/>
    <x v="1765"/>
    <x v="1394"/>
    <x v="104"/>
    <x v="422"/>
    <x v="1277"/>
    <x v="3"/>
    <x v="3"/>
    <x v="0"/>
    <x v="0"/>
    <x v="163"/>
    <x v="7"/>
    <x v="28"/>
    <x v="49"/>
    <x v="112"/>
    <x v="16"/>
    <x v="454"/>
    <x v="3122"/>
    <x v="1"/>
    <x v="1"/>
    <x v="0"/>
    <x v="399"/>
    <x v="12"/>
    <x v="21"/>
    <x v="34"/>
    <x v="0"/>
    <x v="1"/>
    <x v="1"/>
    <x v="1"/>
    <x v="1"/>
    <x v="1"/>
  </r>
  <r>
    <x v="823"/>
    <x v="30"/>
    <x v="4562"/>
    <x v="104"/>
    <x v="756"/>
    <x v="1709"/>
    <x v="4"/>
    <x v="5"/>
    <x v="0"/>
    <x v="0"/>
    <x v="115"/>
    <x v="75"/>
    <x v="30"/>
    <x v="54"/>
    <x v="111"/>
    <x v="16"/>
    <x v="673"/>
    <x v="3625"/>
    <x v="2"/>
    <x v="2"/>
    <x v="2"/>
    <x v="399"/>
    <x v="12"/>
    <x v="109"/>
    <x v="39"/>
    <x v="0"/>
    <x v="0"/>
    <x v="0"/>
    <x v="0"/>
    <x v="0"/>
    <x v="0"/>
  </r>
  <r>
    <x v="826"/>
    <x v="5130"/>
    <x v="4534"/>
    <x v="104"/>
    <x v="1360"/>
    <x v="299"/>
    <x v="10"/>
    <x v="10"/>
    <x v="0"/>
    <x v="0"/>
    <x v="149"/>
    <x v="24"/>
    <x v="59"/>
    <x v="68"/>
    <x v="111"/>
    <x v="16"/>
    <x v="50"/>
    <x v="3625"/>
    <x v="2"/>
    <x v="1"/>
    <x v="0"/>
    <x v="399"/>
    <x v="12"/>
    <x v="32"/>
    <x v="19"/>
    <x v="0"/>
    <x v="0"/>
    <x v="0"/>
    <x v="0"/>
    <x v="0"/>
    <x v="0"/>
  </r>
  <r>
    <x v="825"/>
    <x v="2283"/>
    <x v="2687"/>
    <x v="104"/>
    <x v="1187"/>
    <x v="1432"/>
    <x v="7"/>
    <x v="8"/>
    <x v="0"/>
    <x v="0"/>
    <x v="44"/>
    <x v="41"/>
    <x v="53"/>
    <x v="10"/>
    <x v="111"/>
    <x v="16"/>
    <x v="99"/>
    <x v="1370"/>
    <x v="1"/>
    <x v="1"/>
    <x v="0"/>
    <x v="399"/>
    <x v="12"/>
    <x v="46"/>
    <x v="6"/>
    <x v="0"/>
    <x v="0"/>
    <x v="0"/>
    <x v="0"/>
    <x v="0"/>
    <x v="0"/>
  </r>
  <r>
    <x v="824"/>
    <x v="4227"/>
    <x v="1383"/>
    <x v="104"/>
    <x v="410"/>
    <x v="1106"/>
    <x v="3"/>
    <x v="3"/>
    <x v="0"/>
    <x v="0"/>
    <x v="15"/>
    <x v="6"/>
    <x v="27"/>
    <x v="48"/>
    <x v="111"/>
    <x v="16"/>
    <x v="673"/>
    <x v="3625"/>
    <x v="2"/>
    <x v="0"/>
    <x v="2"/>
    <x v="399"/>
    <x v="12"/>
    <x v="109"/>
    <x v="39"/>
    <x v="0"/>
    <x v="0"/>
    <x v="0"/>
    <x v="0"/>
    <x v="0"/>
    <x v="0"/>
  </r>
  <r>
    <x v="822"/>
    <x v="3496"/>
    <x v="3839"/>
    <x v="104"/>
    <x v="941"/>
    <x v="345"/>
    <x v="6"/>
    <x v="7"/>
    <x v="0"/>
    <x v="0"/>
    <x v="127"/>
    <x v="162"/>
    <x v="38"/>
    <x v="20"/>
    <x v="110"/>
    <x v="16"/>
    <x v="200"/>
    <x v="3625"/>
    <x v="0"/>
    <x v="1"/>
    <x v="0"/>
    <x v="399"/>
    <x v="12"/>
    <x v="60"/>
    <x v="31"/>
    <x v="0"/>
    <x v="0"/>
    <x v="0"/>
    <x v="0"/>
    <x v="0"/>
    <x v="0"/>
  </r>
  <r>
    <x v="821"/>
    <x v="980"/>
    <x v="226"/>
    <x v="104"/>
    <x v="322"/>
    <x v="19"/>
    <x v="3"/>
    <x v="3"/>
    <x v="0"/>
    <x v="0"/>
    <x v="50"/>
    <x v="0"/>
    <x v="17"/>
    <x v="3"/>
    <x v="109"/>
    <x v="38"/>
    <x v="267"/>
    <x v="2285"/>
    <x v="1"/>
    <x v="1"/>
    <x v="0"/>
    <x v="399"/>
    <x v="12"/>
    <x v="97"/>
    <x v="6"/>
    <x v="0"/>
    <x v="1"/>
    <x v="1"/>
    <x v="1"/>
    <x v="1"/>
    <x v="1"/>
  </r>
  <r>
    <x v="820"/>
    <x v="637"/>
    <x v="3582"/>
    <x v="104"/>
    <x v="412"/>
    <x v="791"/>
    <x v="3"/>
    <x v="3"/>
    <x v="0"/>
    <x v="0"/>
    <x v="14"/>
    <x v="40"/>
    <x v="27"/>
    <x v="48"/>
    <x v="109"/>
    <x v="16"/>
    <x v="90"/>
    <x v="12"/>
    <x v="1"/>
    <x v="1"/>
    <x v="0"/>
    <x v="399"/>
    <x v="12"/>
    <x v="14"/>
    <x v="31"/>
    <x v="0"/>
    <x v="0"/>
    <x v="0"/>
    <x v="0"/>
    <x v="0"/>
    <x v="0"/>
  </r>
  <r>
    <x v="819"/>
    <x v="4798"/>
    <x v="2685"/>
    <x v="104"/>
    <x v="1184"/>
    <x v="1338"/>
    <x v="7"/>
    <x v="8"/>
    <x v="0"/>
    <x v="0"/>
    <x v="44"/>
    <x v="41"/>
    <x v="53"/>
    <x v="10"/>
    <x v="109"/>
    <x v="16"/>
    <x v="292"/>
    <x v="2610"/>
    <x v="1"/>
    <x v="1"/>
    <x v="0"/>
    <x v="399"/>
    <x v="12"/>
    <x v="46"/>
    <x v="6"/>
    <x v="0"/>
    <x v="0"/>
    <x v="0"/>
    <x v="0"/>
    <x v="1"/>
    <x v="1"/>
  </r>
  <r>
    <x v="811"/>
    <x v="5030"/>
    <x v="859"/>
    <x v="104"/>
    <x v="747"/>
    <x v="1644"/>
    <x v="4"/>
    <x v="5"/>
    <x v="0"/>
    <x v="0"/>
    <x v="112"/>
    <x v="163"/>
    <x v="29"/>
    <x v="22"/>
    <x v="108"/>
    <x v="46"/>
    <x v="519"/>
    <x v="2483"/>
    <x v="1"/>
    <x v="1"/>
    <x v="0"/>
    <x v="399"/>
    <x v="12"/>
    <x v="97"/>
    <x v="6"/>
    <x v="0"/>
    <x v="0"/>
    <x v="0"/>
    <x v="1"/>
    <x v="1"/>
    <x v="0"/>
  </r>
  <r>
    <x v="810"/>
    <x v="5016"/>
    <x v="857"/>
    <x v="104"/>
    <x v="747"/>
    <x v="1644"/>
    <x v="4"/>
    <x v="5"/>
    <x v="0"/>
    <x v="0"/>
    <x v="112"/>
    <x v="163"/>
    <x v="29"/>
    <x v="22"/>
    <x v="108"/>
    <x v="16"/>
    <x v="367"/>
    <x v="2845"/>
    <x v="1"/>
    <x v="1"/>
    <x v="0"/>
    <x v="399"/>
    <x v="12"/>
    <x v="97"/>
    <x v="6"/>
    <x v="0"/>
    <x v="0"/>
    <x v="1"/>
    <x v="1"/>
    <x v="1"/>
    <x v="1"/>
  </r>
  <r>
    <x v="809"/>
    <x v="5141"/>
    <x v="329"/>
    <x v="104"/>
    <x v="747"/>
    <x v="1644"/>
    <x v="4"/>
    <x v="5"/>
    <x v="0"/>
    <x v="0"/>
    <x v="112"/>
    <x v="163"/>
    <x v="29"/>
    <x v="22"/>
    <x v="108"/>
    <x v="16"/>
    <x v="380"/>
    <x v="2472"/>
    <x v="1"/>
    <x v="1"/>
    <x v="0"/>
    <x v="399"/>
    <x v="12"/>
    <x v="97"/>
    <x v="6"/>
    <x v="0"/>
    <x v="0"/>
    <x v="0"/>
    <x v="1"/>
    <x v="1"/>
    <x v="0"/>
  </r>
  <r>
    <x v="808"/>
    <x v="4947"/>
    <x v="308"/>
    <x v="104"/>
    <x v="747"/>
    <x v="1644"/>
    <x v="4"/>
    <x v="5"/>
    <x v="0"/>
    <x v="0"/>
    <x v="112"/>
    <x v="163"/>
    <x v="29"/>
    <x v="22"/>
    <x v="108"/>
    <x v="46"/>
    <x v="377"/>
    <x v="2611"/>
    <x v="1"/>
    <x v="1"/>
    <x v="0"/>
    <x v="399"/>
    <x v="12"/>
    <x v="97"/>
    <x v="6"/>
    <x v="0"/>
    <x v="0"/>
    <x v="0"/>
    <x v="1"/>
    <x v="1"/>
    <x v="1"/>
  </r>
  <r>
    <x v="807"/>
    <x v="4506"/>
    <x v="339"/>
    <x v="104"/>
    <x v="747"/>
    <x v="1644"/>
    <x v="4"/>
    <x v="5"/>
    <x v="0"/>
    <x v="0"/>
    <x v="112"/>
    <x v="163"/>
    <x v="29"/>
    <x v="22"/>
    <x v="108"/>
    <x v="46"/>
    <x v="515"/>
    <x v="2685"/>
    <x v="1"/>
    <x v="1"/>
    <x v="0"/>
    <x v="399"/>
    <x v="12"/>
    <x v="97"/>
    <x v="6"/>
    <x v="0"/>
    <x v="0"/>
    <x v="0"/>
    <x v="1"/>
    <x v="1"/>
    <x v="0"/>
  </r>
  <r>
    <x v="806"/>
    <x v="3894"/>
    <x v="315"/>
    <x v="104"/>
    <x v="747"/>
    <x v="1644"/>
    <x v="4"/>
    <x v="5"/>
    <x v="0"/>
    <x v="0"/>
    <x v="112"/>
    <x v="163"/>
    <x v="29"/>
    <x v="22"/>
    <x v="108"/>
    <x v="16"/>
    <x v="448"/>
    <x v="2891"/>
    <x v="1"/>
    <x v="1"/>
    <x v="0"/>
    <x v="399"/>
    <x v="12"/>
    <x v="97"/>
    <x v="6"/>
    <x v="0"/>
    <x v="0"/>
    <x v="0"/>
    <x v="1"/>
    <x v="1"/>
    <x v="0"/>
  </r>
  <r>
    <x v="805"/>
    <x v="3708"/>
    <x v="307"/>
    <x v="104"/>
    <x v="747"/>
    <x v="1644"/>
    <x v="4"/>
    <x v="5"/>
    <x v="0"/>
    <x v="0"/>
    <x v="112"/>
    <x v="163"/>
    <x v="29"/>
    <x v="22"/>
    <x v="108"/>
    <x v="16"/>
    <x v="324"/>
    <x v="2549"/>
    <x v="1"/>
    <x v="1"/>
    <x v="0"/>
    <x v="399"/>
    <x v="12"/>
    <x v="97"/>
    <x v="6"/>
    <x v="0"/>
    <x v="0"/>
    <x v="0"/>
    <x v="1"/>
    <x v="1"/>
    <x v="0"/>
  </r>
  <r>
    <x v="804"/>
    <x v="3704"/>
    <x v="289"/>
    <x v="104"/>
    <x v="747"/>
    <x v="1644"/>
    <x v="4"/>
    <x v="5"/>
    <x v="0"/>
    <x v="0"/>
    <x v="112"/>
    <x v="163"/>
    <x v="29"/>
    <x v="22"/>
    <x v="108"/>
    <x v="16"/>
    <x v="507"/>
    <x v="3077"/>
    <x v="1"/>
    <x v="1"/>
    <x v="0"/>
    <x v="399"/>
    <x v="12"/>
    <x v="97"/>
    <x v="6"/>
    <x v="0"/>
    <x v="0"/>
    <x v="0"/>
    <x v="1"/>
    <x v="1"/>
    <x v="0"/>
  </r>
  <r>
    <x v="803"/>
    <x v="3699"/>
    <x v="318"/>
    <x v="104"/>
    <x v="747"/>
    <x v="1644"/>
    <x v="4"/>
    <x v="5"/>
    <x v="0"/>
    <x v="0"/>
    <x v="112"/>
    <x v="163"/>
    <x v="29"/>
    <x v="22"/>
    <x v="108"/>
    <x v="16"/>
    <x v="390"/>
    <x v="2852"/>
    <x v="1"/>
    <x v="1"/>
    <x v="0"/>
    <x v="399"/>
    <x v="12"/>
    <x v="97"/>
    <x v="6"/>
    <x v="0"/>
    <x v="0"/>
    <x v="0"/>
    <x v="1"/>
    <x v="1"/>
    <x v="1"/>
  </r>
  <r>
    <x v="802"/>
    <x v="3623"/>
    <x v="297"/>
    <x v="104"/>
    <x v="747"/>
    <x v="1644"/>
    <x v="4"/>
    <x v="5"/>
    <x v="0"/>
    <x v="0"/>
    <x v="112"/>
    <x v="163"/>
    <x v="29"/>
    <x v="22"/>
    <x v="108"/>
    <x v="46"/>
    <x v="430"/>
    <x v="3207"/>
    <x v="1"/>
    <x v="1"/>
    <x v="0"/>
    <x v="399"/>
    <x v="12"/>
    <x v="97"/>
    <x v="6"/>
    <x v="0"/>
    <x v="0"/>
    <x v="0"/>
    <x v="1"/>
    <x v="0"/>
    <x v="1"/>
  </r>
  <r>
    <x v="801"/>
    <x v="3600"/>
    <x v="298"/>
    <x v="104"/>
    <x v="747"/>
    <x v="1644"/>
    <x v="4"/>
    <x v="5"/>
    <x v="0"/>
    <x v="0"/>
    <x v="112"/>
    <x v="163"/>
    <x v="29"/>
    <x v="22"/>
    <x v="108"/>
    <x v="46"/>
    <x v="486"/>
    <x v="3045"/>
    <x v="1"/>
    <x v="1"/>
    <x v="0"/>
    <x v="399"/>
    <x v="12"/>
    <x v="97"/>
    <x v="6"/>
    <x v="0"/>
    <x v="0"/>
    <x v="0"/>
    <x v="1"/>
    <x v="1"/>
    <x v="0"/>
  </r>
  <r>
    <x v="800"/>
    <x v="817"/>
    <x v="271"/>
    <x v="104"/>
    <x v="747"/>
    <x v="1644"/>
    <x v="4"/>
    <x v="5"/>
    <x v="0"/>
    <x v="0"/>
    <x v="112"/>
    <x v="163"/>
    <x v="29"/>
    <x v="22"/>
    <x v="108"/>
    <x v="46"/>
    <x v="478"/>
    <x v="3060"/>
    <x v="1"/>
    <x v="1"/>
    <x v="0"/>
    <x v="399"/>
    <x v="12"/>
    <x v="97"/>
    <x v="6"/>
    <x v="0"/>
    <x v="0"/>
    <x v="1"/>
    <x v="1"/>
    <x v="1"/>
    <x v="0"/>
  </r>
  <r>
    <x v="799"/>
    <x v="129"/>
    <x v="317"/>
    <x v="104"/>
    <x v="747"/>
    <x v="1644"/>
    <x v="4"/>
    <x v="5"/>
    <x v="0"/>
    <x v="0"/>
    <x v="112"/>
    <x v="163"/>
    <x v="29"/>
    <x v="22"/>
    <x v="108"/>
    <x v="16"/>
    <x v="301"/>
    <x v="2480"/>
    <x v="1"/>
    <x v="1"/>
    <x v="0"/>
    <x v="399"/>
    <x v="12"/>
    <x v="97"/>
    <x v="6"/>
    <x v="0"/>
    <x v="1"/>
    <x v="1"/>
    <x v="1"/>
    <x v="1"/>
    <x v="1"/>
  </r>
  <r>
    <x v="798"/>
    <x v="94"/>
    <x v="314"/>
    <x v="104"/>
    <x v="747"/>
    <x v="1644"/>
    <x v="4"/>
    <x v="5"/>
    <x v="0"/>
    <x v="0"/>
    <x v="112"/>
    <x v="163"/>
    <x v="29"/>
    <x v="22"/>
    <x v="108"/>
    <x v="16"/>
    <x v="364"/>
    <x v="2496"/>
    <x v="1"/>
    <x v="1"/>
    <x v="0"/>
    <x v="399"/>
    <x v="12"/>
    <x v="97"/>
    <x v="6"/>
    <x v="0"/>
    <x v="0"/>
    <x v="0"/>
    <x v="1"/>
    <x v="1"/>
    <x v="0"/>
  </r>
  <r>
    <x v="797"/>
    <x v="5080"/>
    <x v="860"/>
    <x v="104"/>
    <x v="743"/>
    <x v="1583"/>
    <x v="4"/>
    <x v="5"/>
    <x v="0"/>
    <x v="0"/>
    <x v="62"/>
    <x v="17"/>
    <x v="32"/>
    <x v="53"/>
    <x v="108"/>
    <x v="16"/>
    <x v="478"/>
    <x v="2883"/>
    <x v="1"/>
    <x v="1"/>
    <x v="0"/>
    <x v="399"/>
    <x v="12"/>
    <x v="97"/>
    <x v="6"/>
    <x v="0"/>
    <x v="0"/>
    <x v="0"/>
    <x v="1"/>
    <x v="1"/>
    <x v="0"/>
  </r>
  <r>
    <x v="796"/>
    <x v="3961"/>
    <x v="269"/>
    <x v="104"/>
    <x v="736"/>
    <x v="1514"/>
    <x v="4"/>
    <x v="5"/>
    <x v="0"/>
    <x v="0"/>
    <x v="89"/>
    <x v="37"/>
    <x v="34"/>
    <x v="58"/>
    <x v="108"/>
    <x v="16"/>
    <x v="372"/>
    <x v="3114"/>
    <x v="1"/>
    <x v="1"/>
    <x v="0"/>
    <x v="399"/>
    <x v="12"/>
    <x v="97"/>
    <x v="6"/>
    <x v="0"/>
    <x v="0"/>
    <x v="0"/>
    <x v="1"/>
    <x v="1"/>
    <x v="0"/>
  </r>
  <r>
    <x v="795"/>
    <x v="3956"/>
    <x v="363"/>
    <x v="104"/>
    <x v="730"/>
    <x v="1470"/>
    <x v="4"/>
    <x v="5"/>
    <x v="0"/>
    <x v="0"/>
    <x v="82"/>
    <x v="83"/>
    <x v="73"/>
    <x v="73"/>
    <x v="108"/>
    <x v="16"/>
    <x v="471"/>
    <x v="3019"/>
    <x v="1"/>
    <x v="1"/>
    <x v="0"/>
    <x v="399"/>
    <x v="12"/>
    <x v="97"/>
    <x v="6"/>
    <x v="0"/>
    <x v="1"/>
    <x v="1"/>
    <x v="1"/>
    <x v="1"/>
    <x v="1"/>
  </r>
  <r>
    <x v="794"/>
    <x v="4669"/>
    <x v="353"/>
    <x v="104"/>
    <x v="728"/>
    <x v="1461"/>
    <x v="4"/>
    <x v="5"/>
    <x v="0"/>
    <x v="0"/>
    <x v="112"/>
    <x v="163"/>
    <x v="29"/>
    <x v="22"/>
    <x v="108"/>
    <x v="16"/>
    <x v="480"/>
    <x v="3187"/>
    <x v="1"/>
    <x v="1"/>
    <x v="0"/>
    <x v="399"/>
    <x v="12"/>
    <x v="97"/>
    <x v="6"/>
    <x v="0"/>
    <x v="0"/>
    <x v="0"/>
    <x v="1"/>
    <x v="1"/>
    <x v="0"/>
  </r>
  <r>
    <x v="793"/>
    <x v="3684"/>
    <x v="346"/>
    <x v="104"/>
    <x v="728"/>
    <x v="1461"/>
    <x v="4"/>
    <x v="5"/>
    <x v="0"/>
    <x v="0"/>
    <x v="112"/>
    <x v="163"/>
    <x v="29"/>
    <x v="22"/>
    <x v="108"/>
    <x v="16"/>
    <x v="509"/>
    <x v="3250"/>
    <x v="1"/>
    <x v="1"/>
    <x v="0"/>
    <x v="399"/>
    <x v="12"/>
    <x v="97"/>
    <x v="6"/>
    <x v="0"/>
    <x v="0"/>
    <x v="0"/>
    <x v="1"/>
    <x v="1"/>
    <x v="0"/>
  </r>
  <r>
    <x v="792"/>
    <x v="3877"/>
    <x v="344"/>
    <x v="104"/>
    <x v="725"/>
    <x v="1437"/>
    <x v="4"/>
    <x v="5"/>
    <x v="0"/>
    <x v="0"/>
    <x v="62"/>
    <x v="17"/>
    <x v="32"/>
    <x v="53"/>
    <x v="108"/>
    <x v="16"/>
    <x v="456"/>
    <x v="2308"/>
    <x v="1"/>
    <x v="1"/>
    <x v="0"/>
    <x v="399"/>
    <x v="12"/>
    <x v="97"/>
    <x v="6"/>
    <x v="0"/>
    <x v="0"/>
    <x v="0"/>
    <x v="1"/>
    <x v="1"/>
    <x v="0"/>
  </r>
  <r>
    <x v="791"/>
    <x v="5086"/>
    <x v="732"/>
    <x v="104"/>
    <x v="722"/>
    <x v="1417"/>
    <x v="4"/>
    <x v="5"/>
    <x v="0"/>
    <x v="0"/>
    <x v="112"/>
    <x v="163"/>
    <x v="29"/>
    <x v="22"/>
    <x v="108"/>
    <x v="53"/>
    <x v="390"/>
    <x v="2865"/>
    <x v="1"/>
    <x v="1"/>
    <x v="0"/>
    <x v="399"/>
    <x v="12"/>
    <x v="97"/>
    <x v="6"/>
    <x v="0"/>
    <x v="1"/>
    <x v="1"/>
    <x v="1"/>
    <x v="1"/>
    <x v="1"/>
  </r>
  <r>
    <x v="790"/>
    <x v="4945"/>
    <x v="342"/>
    <x v="104"/>
    <x v="721"/>
    <x v="1399"/>
    <x v="4"/>
    <x v="5"/>
    <x v="0"/>
    <x v="0"/>
    <x v="112"/>
    <x v="163"/>
    <x v="29"/>
    <x v="22"/>
    <x v="108"/>
    <x v="16"/>
    <x v="511"/>
    <x v="3166"/>
    <x v="1"/>
    <x v="1"/>
    <x v="0"/>
    <x v="399"/>
    <x v="12"/>
    <x v="97"/>
    <x v="6"/>
    <x v="0"/>
    <x v="0"/>
    <x v="1"/>
    <x v="1"/>
    <x v="1"/>
    <x v="1"/>
  </r>
  <r>
    <x v="789"/>
    <x v="3865"/>
    <x v="347"/>
    <x v="104"/>
    <x v="718"/>
    <x v="1369"/>
    <x v="4"/>
    <x v="5"/>
    <x v="0"/>
    <x v="0"/>
    <x v="88"/>
    <x v="47"/>
    <x v="34"/>
    <x v="58"/>
    <x v="108"/>
    <x v="16"/>
    <x v="348"/>
    <x v="2467"/>
    <x v="1"/>
    <x v="1"/>
    <x v="0"/>
    <x v="399"/>
    <x v="12"/>
    <x v="97"/>
    <x v="6"/>
    <x v="0"/>
    <x v="0"/>
    <x v="0"/>
    <x v="1"/>
    <x v="1"/>
    <x v="0"/>
  </r>
  <r>
    <x v="788"/>
    <x v="1813"/>
    <x v="287"/>
    <x v="104"/>
    <x v="718"/>
    <x v="1369"/>
    <x v="4"/>
    <x v="5"/>
    <x v="0"/>
    <x v="0"/>
    <x v="88"/>
    <x v="47"/>
    <x v="34"/>
    <x v="58"/>
    <x v="108"/>
    <x v="16"/>
    <x v="371"/>
    <x v="2893"/>
    <x v="1"/>
    <x v="1"/>
    <x v="0"/>
    <x v="399"/>
    <x v="12"/>
    <x v="97"/>
    <x v="6"/>
    <x v="0"/>
    <x v="0"/>
    <x v="0"/>
    <x v="1"/>
    <x v="1"/>
    <x v="0"/>
  </r>
  <r>
    <x v="787"/>
    <x v="3514"/>
    <x v="266"/>
    <x v="104"/>
    <x v="712"/>
    <x v="1332"/>
    <x v="4"/>
    <x v="5"/>
    <x v="0"/>
    <x v="0"/>
    <x v="87"/>
    <x v="141"/>
    <x v="34"/>
    <x v="58"/>
    <x v="108"/>
    <x v="16"/>
    <x v="127"/>
    <x v="1900"/>
    <x v="1"/>
    <x v="1"/>
    <x v="0"/>
    <x v="399"/>
    <x v="12"/>
    <x v="97"/>
    <x v="6"/>
    <x v="0"/>
    <x v="1"/>
    <x v="0"/>
    <x v="1"/>
    <x v="1"/>
    <x v="0"/>
  </r>
  <r>
    <x v="786"/>
    <x v="4941"/>
    <x v="265"/>
    <x v="104"/>
    <x v="702"/>
    <x v="1262"/>
    <x v="4"/>
    <x v="5"/>
    <x v="0"/>
    <x v="0"/>
    <x v="64"/>
    <x v="45"/>
    <x v="73"/>
    <x v="73"/>
    <x v="108"/>
    <x v="16"/>
    <x v="355"/>
    <x v="2591"/>
    <x v="1"/>
    <x v="1"/>
    <x v="0"/>
    <x v="399"/>
    <x v="12"/>
    <x v="97"/>
    <x v="6"/>
    <x v="0"/>
    <x v="0"/>
    <x v="0"/>
    <x v="1"/>
    <x v="1"/>
    <x v="0"/>
  </r>
  <r>
    <x v="785"/>
    <x v="5233"/>
    <x v="345"/>
    <x v="104"/>
    <x v="701"/>
    <x v="1255"/>
    <x v="4"/>
    <x v="5"/>
    <x v="0"/>
    <x v="0"/>
    <x v="113"/>
    <x v="32"/>
    <x v="73"/>
    <x v="73"/>
    <x v="108"/>
    <x v="49"/>
    <x v="395"/>
    <x v="3123"/>
    <x v="1"/>
    <x v="1"/>
    <x v="0"/>
    <x v="399"/>
    <x v="12"/>
    <x v="104"/>
    <x v="6"/>
    <x v="0"/>
    <x v="1"/>
    <x v="1"/>
    <x v="1"/>
    <x v="0"/>
    <x v="1"/>
  </r>
  <r>
    <x v="784"/>
    <x v="132"/>
    <x v="332"/>
    <x v="104"/>
    <x v="699"/>
    <x v="1245"/>
    <x v="4"/>
    <x v="5"/>
    <x v="0"/>
    <x v="0"/>
    <x v="114"/>
    <x v="10"/>
    <x v="33"/>
    <x v="9"/>
    <x v="108"/>
    <x v="16"/>
    <x v="496"/>
    <x v="3160"/>
    <x v="1"/>
    <x v="1"/>
    <x v="0"/>
    <x v="399"/>
    <x v="12"/>
    <x v="97"/>
    <x v="6"/>
    <x v="0"/>
    <x v="0"/>
    <x v="0"/>
    <x v="1"/>
    <x v="1"/>
    <x v="0"/>
  </r>
  <r>
    <x v="783"/>
    <x v="3369"/>
    <x v="701"/>
    <x v="104"/>
    <x v="698"/>
    <x v="1239"/>
    <x v="4"/>
    <x v="5"/>
    <x v="0"/>
    <x v="0"/>
    <x v="112"/>
    <x v="163"/>
    <x v="29"/>
    <x v="22"/>
    <x v="108"/>
    <x v="16"/>
    <x v="447"/>
    <x v="3075"/>
    <x v="1"/>
    <x v="1"/>
    <x v="0"/>
    <x v="399"/>
    <x v="12"/>
    <x v="97"/>
    <x v="6"/>
    <x v="0"/>
    <x v="0"/>
    <x v="0"/>
    <x v="1"/>
    <x v="1"/>
    <x v="0"/>
  </r>
  <r>
    <x v="782"/>
    <x v="3715"/>
    <x v="334"/>
    <x v="104"/>
    <x v="693"/>
    <x v="1192"/>
    <x v="4"/>
    <x v="5"/>
    <x v="0"/>
    <x v="0"/>
    <x v="62"/>
    <x v="17"/>
    <x v="32"/>
    <x v="53"/>
    <x v="108"/>
    <x v="16"/>
    <x v="488"/>
    <x v="3081"/>
    <x v="1"/>
    <x v="1"/>
    <x v="0"/>
    <x v="399"/>
    <x v="12"/>
    <x v="97"/>
    <x v="6"/>
    <x v="0"/>
    <x v="0"/>
    <x v="0"/>
    <x v="1"/>
    <x v="1"/>
    <x v="0"/>
  </r>
  <r>
    <x v="781"/>
    <x v="3716"/>
    <x v="350"/>
    <x v="104"/>
    <x v="687"/>
    <x v="1168"/>
    <x v="4"/>
    <x v="5"/>
    <x v="0"/>
    <x v="0"/>
    <x v="117"/>
    <x v="128"/>
    <x v="73"/>
    <x v="73"/>
    <x v="108"/>
    <x v="16"/>
    <x v="537"/>
    <x v="3092"/>
    <x v="1"/>
    <x v="1"/>
    <x v="0"/>
    <x v="399"/>
    <x v="12"/>
    <x v="97"/>
    <x v="6"/>
    <x v="0"/>
    <x v="0"/>
    <x v="0"/>
    <x v="1"/>
    <x v="1"/>
    <x v="0"/>
  </r>
  <r>
    <x v="780"/>
    <x v="1803"/>
    <x v="354"/>
    <x v="104"/>
    <x v="686"/>
    <x v="1163"/>
    <x v="4"/>
    <x v="5"/>
    <x v="0"/>
    <x v="0"/>
    <x v="62"/>
    <x v="17"/>
    <x v="32"/>
    <x v="53"/>
    <x v="108"/>
    <x v="16"/>
    <x v="550"/>
    <x v="3460"/>
    <x v="1"/>
    <x v="1"/>
    <x v="0"/>
    <x v="399"/>
    <x v="12"/>
    <x v="97"/>
    <x v="6"/>
    <x v="0"/>
    <x v="0"/>
    <x v="1"/>
    <x v="1"/>
    <x v="1"/>
    <x v="1"/>
  </r>
  <r>
    <x v="779"/>
    <x v="351"/>
    <x v="306"/>
    <x v="104"/>
    <x v="683"/>
    <x v="1158"/>
    <x v="4"/>
    <x v="5"/>
    <x v="0"/>
    <x v="0"/>
    <x v="112"/>
    <x v="163"/>
    <x v="29"/>
    <x v="22"/>
    <x v="108"/>
    <x v="49"/>
    <x v="449"/>
    <x v="3092"/>
    <x v="1"/>
    <x v="1"/>
    <x v="0"/>
    <x v="399"/>
    <x v="12"/>
    <x v="97"/>
    <x v="6"/>
    <x v="0"/>
    <x v="1"/>
    <x v="0"/>
    <x v="1"/>
    <x v="1"/>
    <x v="1"/>
  </r>
  <r>
    <x v="778"/>
    <x v="3690"/>
    <x v="372"/>
    <x v="104"/>
    <x v="680"/>
    <x v="1135"/>
    <x v="4"/>
    <x v="5"/>
    <x v="0"/>
    <x v="0"/>
    <x v="118"/>
    <x v="74"/>
    <x v="30"/>
    <x v="54"/>
    <x v="108"/>
    <x v="16"/>
    <x v="548"/>
    <x v="3301"/>
    <x v="1"/>
    <x v="1"/>
    <x v="0"/>
    <x v="399"/>
    <x v="12"/>
    <x v="97"/>
    <x v="6"/>
    <x v="0"/>
    <x v="0"/>
    <x v="0"/>
    <x v="1"/>
    <x v="1"/>
    <x v="0"/>
  </r>
  <r>
    <x v="777"/>
    <x v="4501"/>
    <x v="754"/>
    <x v="104"/>
    <x v="674"/>
    <x v="1078"/>
    <x v="4"/>
    <x v="5"/>
    <x v="0"/>
    <x v="0"/>
    <x v="48"/>
    <x v="121"/>
    <x v="31"/>
    <x v="15"/>
    <x v="108"/>
    <x v="16"/>
    <x v="529"/>
    <x v="3299"/>
    <x v="1"/>
    <x v="1"/>
    <x v="0"/>
    <x v="399"/>
    <x v="12"/>
    <x v="97"/>
    <x v="6"/>
    <x v="0"/>
    <x v="0"/>
    <x v="0"/>
    <x v="1"/>
    <x v="1"/>
    <x v="0"/>
  </r>
  <r>
    <x v="776"/>
    <x v="1545"/>
    <x v="369"/>
    <x v="104"/>
    <x v="673"/>
    <x v="1057"/>
    <x v="4"/>
    <x v="5"/>
    <x v="0"/>
    <x v="0"/>
    <x v="82"/>
    <x v="83"/>
    <x v="73"/>
    <x v="73"/>
    <x v="108"/>
    <x v="16"/>
    <x v="454"/>
    <x v="3042"/>
    <x v="1"/>
    <x v="1"/>
    <x v="0"/>
    <x v="399"/>
    <x v="12"/>
    <x v="97"/>
    <x v="6"/>
    <x v="0"/>
    <x v="0"/>
    <x v="0"/>
    <x v="1"/>
    <x v="1"/>
    <x v="0"/>
  </r>
  <r>
    <x v="775"/>
    <x v="4017"/>
    <x v="311"/>
    <x v="104"/>
    <x v="672"/>
    <x v="1051"/>
    <x v="4"/>
    <x v="5"/>
    <x v="0"/>
    <x v="0"/>
    <x v="62"/>
    <x v="17"/>
    <x v="32"/>
    <x v="53"/>
    <x v="108"/>
    <x v="16"/>
    <x v="478"/>
    <x v="3104"/>
    <x v="1"/>
    <x v="1"/>
    <x v="0"/>
    <x v="399"/>
    <x v="12"/>
    <x v="97"/>
    <x v="6"/>
    <x v="0"/>
    <x v="0"/>
    <x v="0"/>
    <x v="1"/>
    <x v="1"/>
    <x v="0"/>
  </r>
  <r>
    <x v="774"/>
    <x v="345"/>
    <x v="264"/>
    <x v="104"/>
    <x v="672"/>
    <x v="1051"/>
    <x v="4"/>
    <x v="5"/>
    <x v="0"/>
    <x v="0"/>
    <x v="62"/>
    <x v="17"/>
    <x v="32"/>
    <x v="53"/>
    <x v="108"/>
    <x v="16"/>
    <x v="554"/>
    <x v="3320"/>
    <x v="1"/>
    <x v="1"/>
    <x v="0"/>
    <x v="399"/>
    <x v="12"/>
    <x v="97"/>
    <x v="6"/>
    <x v="0"/>
    <x v="1"/>
    <x v="0"/>
    <x v="1"/>
    <x v="1"/>
    <x v="0"/>
  </r>
  <r>
    <x v="773"/>
    <x v="344"/>
    <x v="262"/>
    <x v="104"/>
    <x v="670"/>
    <x v="1032"/>
    <x v="4"/>
    <x v="5"/>
    <x v="0"/>
    <x v="0"/>
    <x v="88"/>
    <x v="47"/>
    <x v="34"/>
    <x v="58"/>
    <x v="108"/>
    <x v="16"/>
    <x v="287"/>
    <x v="2048"/>
    <x v="1"/>
    <x v="1"/>
    <x v="0"/>
    <x v="399"/>
    <x v="12"/>
    <x v="97"/>
    <x v="6"/>
    <x v="0"/>
    <x v="0"/>
    <x v="0"/>
    <x v="1"/>
    <x v="1"/>
    <x v="0"/>
  </r>
  <r>
    <x v="772"/>
    <x v="4581"/>
    <x v="371"/>
    <x v="104"/>
    <x v="669"/>
    <x v="1027"/>
    <x v="4"/>
    <x v="5"/>
    <x v="0"/>
    <x v="0"/>
    <x v="112"/>
    <x v="163"/>
    <x v="29"/>
    <x v="22"/>
    <x v="108"/>
    <x v="63"/>
    <x v="440"/>
    <x v="2997"/>
    <x v="1"/>
    <x v="1"/>
    <x v="0"/>
    <x v="399"/>
    <x v="12"/>
    <x v="97"/>
    <x v="6"/>
    <x v="0"/>
    <x v="0"/>
    <x v="0"/>
    <x v="1"/>
    <x v="1"/>
    <x v="0"/>
  </r>
  <r>
    <x v="771"/>
    <x v="5140"/>
    <x v="261"/>
    <x v="104"/>
    <x v="663"/>
    <x v="1002"/>
    <x v="4"/>
    <x v="5"/>
    <x v="0"/>
    <x v="0"/>
    <x v="48"/>
    <x v="121"/>
    <x v="31"/>
    <x v="15"/>
    <x v="108"/>
    <x v="49"/>
    <x v="244"/>
    <x v="2379"/>
    <x v="1"/>
    <x v="1"/>
    <x v="0"/>
    <x v="399"/>
    <x v="12"/>
    <x v="97"/>
    <x v="6"/>
    <x v="0"/>
    <x v="0"/>
    <x v="0"/>
    <x v="1"/>
    <x v="1"/>
    <x v="1"/>
  </r>
  <r>
    <x v="770"/>
    <x v="3539"/>
    <x v="260"/>
    <x v="104"/>
    <x v="654"/>
    <x v="972"/>
    <x v="4"/>
    <x v="5"/>
    <x v="0"/>
    <x v="0"/>
    <x v="115"/>
    <x v="75"/>
    <x v="30"/>
    <x v="54"/>
    <x v="108"/>
    <x v="16"/>
    <x v="502"/>
    <x v="3167"/>
    <x v="1"/>
    <x v="1"/>
    <x v="0"/>
    <x v="399"/>
    <x v="12"/>
    <x v="97"/>
    <x v="6"/>
    <x v="0"/>
    <x v="0"/>
    <x v="0"/>
    <x v="1"/>
    <x v="1"/>
    <x v="1"/>
  </r>
  <r>
    <x v="769"/>
    <x v="3540"/>
    <x v="296"/>
    <x v="104"/>
    <x v="750"/>
    <x v="601"/>
    <x v="4"/>
    <x v="5"/>
    <x v="0"/>
    <x v="0"/>
    <x v="112"/>
    <x v="163"/>
    <x v="29"/>
    <x v="22"/>
    <x v="108"/>
    <x v="16"/>
    <x v="546"/>
    <x v="3290"/>
    <x v="1"/>
    <x v="1"/>
    <x v="0"/>
    <x v="399"/>
    <x v="12"/>
    <x v="97"/>
    <x v="6"/>
    <x v="0"/>
    <x v="0"/>
    <x v="0"/>
    <x v="1"/>
    <x v="1"/>
    <x v="0"/>
  </r>
  <r>
    <x v="4965"/>
    <x v="3881"/>
    <x v="259"/>
    <x v="104"/>
    <x v="597"/>
    <x v="599"/>
    <x v="4"/>
    <x v="5"/>
    <x v="0"/>
    <x v="0"/>
    <x v="88"/>
    <x v="47"/>
    <x v="34"/>
    <x v="58"/>
    <x v="108"/>
    <x v="16"/>
    <x v="135"/>
    <x v="2114"/>
    <x v="1"/>
    <x v="1"/>
    <x v="1"/>
    <x v="399"/>
    <x v="12"/>
    <x v="97"/>
    <x v="6"/>
    <x v="0"/>
    <x v="0"/>
    <x v="0"/>
    <x v="0"/>
    <x v="0"/>
    <x v="0"/>
  </r>
  <r>
    <x v="768"/>
    <x v="3466"/>
    <x v="370"/>
    <x v="104"/>
    <x v="628"/>
    <x v="808"/>
    <x v="4"/>
    <x v="5"/>
    <x v="0"/>
    <x v="0"/>
    <x v="64"/>
    <x v="45"/>
    <x v="73"/>
    <x v="73"/>
    <x v="108"/>
    <x v="16"/>
    <x v="498"/>
    <x v="3117"/>
    <x v="1"/>
    <x v="1"/>
    <x v="0"/>
    <x v="399"/>
    <x v="12"/>
    <x v="97"/>
    <x v="6"/>
    <x v="0"/>
    <x v="0"/>
    <x v="0"/>
    <x v="1"/>
    <x v="1"/>
    <x v="0"/>
  </r>
  <r>
    <x v="767"/>
    <x v="3477"/>
    <x v="359"/>
    <x v="104"/>
    <x v="624"/>
    <x v="781"/>
    <x v="4"/>
    <x v="5"/>
    <x v="0"/>
    <x v="0"/>
    <x v="117"/>
    <x v="128"/>
    <x v="73"/>
    <x v="73"/>
    <x v="108"/>
    <x v="16"/>
    <x v="551"/>
    <x v="3346"/>
    <x v="1"/>
    <x v="1"/>
    <x v="0"/>
    <x v="399"/>
    <x v="12"/>
    <x v="97"/>
    <x v="6"/>
    <x v="0"/>
    <x v="0"/>
    <x v="0"/>
    <x v="1"/>
    <x v="1"/>
    <x v="0"/>
  </r>
  <r>
    <x v="766"/>
    <x v="1166"/>
    <x v="257"/>
    <x v="104"/>
    <x v="580"/>
    <x v="753"/>
    <x v="4"/>
    <x v="5"/>
    <x v="0"/>
    <x v="0"/>
    <x v="64"/>
    <x v="45"/>
    <x v="73"/>
    <x v="73"/>
    <x v="108"/>
    <x v="24"/>
    <x v="368"/>
    <x v="2645"/>
    <x v="1"/>
    <x v="1"/>
    <x v="0"/>
    <x v="399"/>
    <x v="12"/>
    <x v="97"/>
    <x v="6"/>
    <x v="0"/>
    <x v="0"/>
    <x v="0"/>
    <x v="1"/>
    <x v="1"/>
    <x v="0"/>
  </r>
  <r>
    <x v="765"/>
    <x v="386"/>
    <x v="352"/>
    <x v="104"/>
    <x v="618"/>
    <x v="717"/>
    <x v="4"/>
    <x v="5"/>
    <x v="0"/>
    <x v="0"/>
    <x v="112"/>
    <x v="163"/>
    <x v="29"/>
    <x v="22"/>
    <x v="108"/>
    <x v="16"/>
    <x v="380"/>
    <x v="2757"/>
    <x v="1"/>
    <x v="1"/>
    <x v="0"/>
    <x v="399"/>
    <x v="12"/>
    <x v="97"/>
    <x v="6"/>
    <x v="0"/>
    <x v="0"/>
    <x v="0"/>
    <x v="1"/>
    <x v="1"/>
    <x v="1"/>
  </r>
  <r>
    <x v="764"/>
    <x v="4605"/>
    <x v="733"/>
    <x v="104"/>
    <x v="600"/>
    <x v="633"/>
    <x v="4"/>
    <x v="5"/>
    <x v="0"/>
    <x v="0"/>
    <x v="62"/>
    <x v="17"/>
    <x v="32"/>
    <x v="53"/>
    <x v="108"/>
    <x v="16"/>
    <x v="479"/>
    <x v="2248"/>
    <x v="1"/>
    <x v="1"/>
    <x v="0"/>
    <x v="399"/>
    <x v="12"/>
    <x v="97"/>
    <x v="6"/>
    <x v="0"/>
    <x v="0"/>
    <x v="0"/>
    <x v="1"/>
    <x v="1"/>
    <x v="0"/>
  </r>
  <r>
    <x v="763"/>
    <x v="3524"/>
    <x v="366"/>
    <x v="104"/>
    <x v="737"/>
    <x v="624"/>
    <x v="4"/>
    <x v="5"/>
    <x v="0"/>
    <x v="0"/>
    <x v="117"/>
    <x v="128"/>
    <x v="73"/>
    <x v="73"/>
    <x v="108"/>
    <x v="16"/>
    <x v="502"/>
    <x v="3193"/>
    <x v="1"/>
    <x v="1"/>
    <x v="0"/>
    <x v="399"/>
    <x v="12"/>
    <x v="97"/>
    <x v="6"/>
    <x v="0"/>
    <x v="0"/>
    <x v="0"/>
    <x v="1"/>
    <x v="1"/>
    <x v="0"/>
  </r>
  <r>
    <x v="762"/>
    <x v="3553"/>
    <x v="343"/>
    <x v="104"/>
    <x v="594"/>
    <x v="572"/>
    <x v="4"/>
    <x v="5"/>
    <x v="0"/>
    <x v="0"/>
    <x v="83"/>
    <x v="79"/>
    <x v="30"/>
    <x v="54"/>
    <x v="108"/>
    <x v="16"/>
    <x v="515"/>
    <x v="3212"/>
    <x v="1"/>
    <x v="1"/>
    <x v="0"/>
    <x v="399"/>
    <x v="12"/>
    <x v="97"/>
    <x v="6"/>
    <x v="0"/>
    <x v="1"/>
    <x v="1"/>
    <x v="1"/>
    <x v="1"/>
    <x v="0"/>
  </r>
  <r>
    <x v="761"/>
    <x v="814"/>
    <x v="362"/>
    <x v="104"/>
    <x v="592"/>
    <x v="568"/>
    <x v="4"/>
    <x v="5"/>
    <x v="0"/>
    <x v="0"/>
    <x v="112"/>
    <x v="163"/>
    <x v="29"/>
    <x v="22"/>
    <x v="108"/>
    <x v="16"/>
    <x v="487"/>
    <x v="3012"/>
    <x v="1"/>
    <x v="1"/>
    <x v="0"/>
    <x v="399"/>
    <x v="12"/>
    <x v="97"/>
    <x v="6"/>
    <x v="0"/>
    <x v="0"/>
    <x v="0"/>
    <x v="1"/>
    <x v="1"/>
    <x v="0"/>
  </r>
  <r>
    <x v="760"/>
    <x v="4569"/>
    <x v="349"/>
    <x v="104"/>
    <x v="582"/>
    <x v="515"/>
    <x v="4"/>
    <x v="5"/>
    <x v="0"/>
    <x v="0"/>
    <x v="62"/>
    <x v="17"/>
    <x v="32"/>
    <x v="53"/>
    <x v="108"/>
    <x v="16"/>
    <x v="524"/>
    <x v="2945"/>
    <x v="1"/>
    <x v="1"/>
    <x v="0"/>
    <x v="399"/>
    <x v="12"/>
    <x v="97"/>
    <x v="6"/>
    <x v="0"/>
    <x v="0"/>
    <x v="0"/>
    <x v="1"/>
    <x v="1"/>
    <x v="0"/>
  </r>
  <r>
    <x v="759"/>
    <x v="67"/>
    <x v="341"/>
    <x v="104"/>
    <x v="581"/>
    <x v="514"/>
    <x v="4"/>
    <x v="5"/>
    <x v="0"/>
    <x v="0"/>
    <x v="17"/>
    <x v="89"/>
    <x v="30"/>
    <x v="54"/>
    <x v="108"/>
    <x v="16"/>
    <x v="547"/>
    <x v="3238"/>
    <x v="1"/>
    <x v="1"/>
    <x v="0"/>
    <x v="399"/>
    <x v="12"/>
    <x v="97"/>
    <x v="6"/>
    <x v="0"/>
    <x v="0"/>
    <x v="1"/>
    <x v="1"/>
    <x v="1"/>
    <x v="0"/>
  </r>
  <r>
    <x v="758"/>
    <x v="3671"/>
    <x v="691"/>
    <x v="104"/>
    <x v="577"/>
    <x v="499"/>
    <x v="4"/>
    <x v="5"/>
    <x v="0"/>
    <x v="0"/>
    <x v="117"/>
    <x v="128"/>
    <x v="73"/>
    <x v="73"/>
    <x v="108"/>
    <x v="16"/>
    <x v="508"/>
    <x v="2913"/>
    <x v="1"/>
    <x v="1"/>
    <x v="0"/>
    <x v="399"/>
    <x v="12"/>
    <x v="97"/>
    <x v="6"/>
    <x v="0"/>
    <x v="0"/>
    <x v="0"/>
    <x v="1"/>
    <x v="1"/>
    <x v="0"/>
  </r>
  <r>
    <x v="757"/>
    <x v="392"/>
    <x v="360"/>
    <x v="104"/>
    <x v="576"/>
    <x v="496"/>
    <x v="4"/>
    <x v="5"/>
    <x v="0"/>
    <x v="0"/>
    <x v="62"/>
    <x v="17"/>
    <x v="32"/>
    <x v="53"/>
    <x v="108"/>
    <x v="16"/>
    <x v="478"/>
    <x v="3120"/>
    <x v="1"/>
    <x v="1"/>
    <x v="0"/>
    <x v="399"/>
    <x v="12"/>
    <x v="97"/>
    <x v="6"/>
    <x v="0"/>
    <x v="0"/>
    <x v="0"/>
    <x v="1"/>
    <x v="1"/>
    <x v="0"/>
  </r>
  <r>
    <x v="756"/>
    <x v="3515"/>
    <x v="361"/>
    <x v="104"/>
    <x v="572"/>
    <x v="473"/>
    <x v="4"/>
    <x v="5"/>
    <x v="0"/>
    <x v="0"/>
    <x v="112"/>
    <x v="163"/>
    <x v="29"/>
    <x v="22"/>
    <x v="108"/>
    <x v="16"/>
    <x v="429"/>
    <x v="2902"/>
    <x v="1"/>
    <x v="1"/>
    <x v="0"/>
    <x v="399"/>
    <x v="12"/>
    <x v="97"/>
    <x v="6"/>
    <x v="0"/>
    <x v="0"/>
    <x v="0"/>
    <x v="1"/>
    <x v="1"/>
    <x v="0"/>
  </r>
  <r>
    <x v="755"/>
    <x v="3687"/>
    <x v="846"/>
    <x v="104"/>
    <x v="567"/>
    <x v="438"/>
    <x v="4"/>
    <x v="5"/>
    <x v="0"/>
    <x v="0"/>
    <x v="114"/>
    <x v="10"/>
    <x v="33"/>
    <x v="9"/>
    <x v="108"/>
    <x v="44"/>
    <x v="486"/>
    <x v="3189"/>
    <x v="1"/>
    <x v="1"/>
    <x v="0"/>
    <x v="399"/>
    <x v="12"/>
    <x v="97"/>
    <x v="6"/>
    <x v="0"/>
    <x v="0"/>
    <x v="0"/>
    <x v="1"/>
    <x v="1"/>
    <x v="1"/>
  </r>
  <r>
    <x v="754"/>
    <x v="4465"/>
    <x v="295"/>
    <x v="104"/>
    <x v="560"/>
    <x v="396"/>
    <x v="4"/>
    <x v="5"/>
    <x v="0"/>
    <x v="0"/>
    <x v="112"/>
    <x v="163"/>
    <x v="29"/>
    <x v="22"/>
    <x v="108"/>
    <x v="50"/>
    <x v="488"/>
    <x v="3204"/>
    <x v="1"/>
    <x v="1"/>
    <x v="0"/>
    <x v="399"/>
    <x v="12"/>
    <x v="97"/>
    <x v="6"/>
    <x v="0"/>
    <x v="0"/>
    <x v="0"/>
    <x v="1"/>
    <x v="1"/>
    <x v="0"/>
  </r>
  <r>
    <x v="753"/>
    <x v="5237"/>
    <x v="313"/>
    <x v="104"/>
    <x v="555"/>
    <x v="359"/>
    <x v="4"/>
    <x v="5"/>
    <x v="0"/>
    <x v="0"/>
    <x v="112"/>
    <x v="163"/>
    <x v="29"/>
    <x v="22"/>
    <x v="108"/>
    <x v="57"/>
    <x v="351"/>
    <x v="2446"/>
    <x v="1"/>
    <x v="1"/>
    <x v="0"/>
    <x v="399"/>
    <x v="12"/>
    <x v="97"/>
    <x v="6"/>
    <x v="0"/>
    <x v="0"/>
    <x v="0"/>
    <x v="1"/>
    <x v="1"/>
    <x v="0"/>
  </r>
  <r>
    <x v="752"/>
    <x v="3879"/>
    <x v="335"/>
    <x v="104"/>
    <x v="555"/>
    <x v="359"/>
    <x v="4"/>
    <x v="5"/>
    <x v="0"/>
    <x v="0"/>
    <x v="112"/>
    <x v="163"/>
    <x v="29"/>
    <x v="22"/>
    <x v="108"/>
    <x v="16"/>
    <x v="457"/>
    <x v="3115"/>
    <x v="1"/>
    <x v="1"/>
    <x v="0"/>
    <x v="399"/>
    <x v="12"/>
    <x v="97"/>
    <x v="6"/>
    <x v="0"/>
    <x v="0"/>
    <x v="1"/>
    <x v="1"/>
    <x v="0"/>
    <x v="0"/>
  </r>
  <r>
    <x v="751"/>
    <x v="3692"/>
    <x v="302"/>
    <x v="104"/>
    <x v="555"/>
    <x v="359"/>
    <x v="4"/>
    <x v="5"/>
    <x v="0"/>
    <x v="0"/>
    <x v="112"/>
    <x v="163"/>
    <x v="29"/>
    <x v="22"/>
    <x v="108"/>
    <x v="16"/>
    <x v="382"/>
    <x v="2768"/>
    <x v="1"/>
    <x v="1"/>
    <x v="0"/>
    <x v="399"/>
    <x v="12"/>
    <x v="97"/>
    <x v="6"/>
    <x v="0"/>
    <x v="0"/>
    <x v="1"/>
    <x v="1"/>
    <x v="1"/>
    <x v="0"/>
  </r>
  <r>
    <x v="750"/>
    <x v="3832"/>
    <x v="256"/>
    <x v="104"/>
    <x v="548"/>
    <x v="317"/>
    <x v="4"/>
    <x v="5"/>
    <x v="0"/>
    <x v="0"/>
    <x v="64"/>
    <x v="45"/>
    <x v="73"/>
    <x v="73"/>
    <x v="108"/>
    <x v="16"/>
    <x v="442"/>
    <x v="3111"/>
    <x v="1"/>
    <x v="1"/>
    <x v="0"/>
    <x v="399"/>
    <x v="12"/>
    <x v="97"/>
    <x v="6"/>
    <x v="0"/>
    <x v="1"/>
    <x v="1"/>
    <x v="1"/>
    <x v="1"/>
    <x v="1"/>
  </r>
  <r>
    <x v="749"/>
    <x v="3683"/>
    <x v="340"/>
    <x v="104"/>
    <x v="541"/>
    <x v="271"/>
    <x v="4"/>
    <x v="5"/>
    <x v="0"/>
    <x v="0"/>
    <x v="112"/>
    <x v="163"/>
    <x v="29"/>
    <x v="22"/>
    <x v="108"/>
    <x v="16"/>
    <x v="494"/>
    <x v="3099"/>
    <x v="1"/>
    <x v="1"/>
    <x v="0"/>
    <x v="399"/>
    <x v="12"/>
    <x v="97"/>
    <x v="6"/>
    <x v="0"/>
    <x v="0"/>
    <x v="0"/>
    <x v="1"/>
    <x v="1"/>
    <x v="0"/>
  </r>
  <r>
    <x v="748"/>
    <x v="1059"/>
    <x v="309"/>
    <x v="104"/>
    <x v="539"/>
    <x v="267"/>
    <x v="4"/>
    <x v="5"/>
    <x v="0"/>
    <x v="0"/>
    <x v="114"/>
    <x v="10"/>
    <x v="33"/>
    <x v="9"/>
    <x v="108"/>
    <x v="16"/>
    <x v="523"/>
    <x v="3215"/>
    <x v="1"/>
    <x v="1"/>
    <x v="0"/>
    <x v="399"/>
    <x v="12"/>
    <x v="97"/>
    <x v="6"/>
    <x v="0"/>
    <x v="0"/>
    <x v="0"/>
    <x v="1"/>
    <x v="1"/>
    <x v="1"/>
  </r>
  <r>
    <x v="747"/>
    <x v="130"/>
    <x v="324"/>
    <x v="104"/>
    <x v="535"/>
    <x v="254"/>
    <x v="4"/>
    <x v="5"/>
    <x v="0"/>
    <x v="0"/>
    <x v="48"/>
    <x v="121"/>
    <x v="31"/>
    <x v="15"/>
    <x v="108"/>
    <x v="16"/>
    <x v="422"/>
    <x v="2774"/>
    <x v="1"/>
    <x v="1"/>
    <x v="0"/>
    <x v="399"/>
    <x v="12"/>
    <x v="97"/>
    <x v="6"/>
    <x v="0"/>
    <x v="1"/>
    <x v="1"/>
    <x v="1"/>
    <x v="1"/>
    <x v="0"/>
  </r>
  <r>
    <x v="746"/>
    <x v="3515"/>
    <x v="338"/>
    <x v="104"/>
    <x v="534"/>
    <x v="252"/>
    <x v="4"/>
    <x v="5"/>
    <x v="0"/>
    <x v="0"/>
    <x v="82"/>
    <x v="83"/>
    <x v="73"/>
    <x v="73"/>
    <x v="108"/>
    <x v="16"/>
    <x v="329"/>
    <x v="2946"/>
    <x v="1"/>
    <x v="1"/>
    <x v="0"/>
    <x v="399"/>
    <x v="12"/>
    <x v="97"/>
    <x v="6"/>
    <x v="0"/>
    <x v="0"/>
    <x v="0"/>
    <x v="1"/>
    <x v="1"/>
    <x v="1"/>
  </r>
  <r>
    <x v="745"/>
    <x v="3710"/>
    <x v="255"/>
    <x v="104"/>
    <x v="530"/>
    <x v="219"/>
    <x v="4"/>
    <x v="5"/>
    <x v="0"/>
    <x v="0"/>
    <x v="83"/>
    <x v="79"/>
    <x v="30"/>
    <x v="54"/>
    <x v="108"/>
    <x v="16"/>
    <x v="493"/>
    <x v="3192"/>
    <x v="1"/>
    <x v="1"/>
    <x v="0"/>
    <x v="399"/>
    <x v="12"/>
    <x v="97"/>
    <x v="6"/>
    <x v="0"/>
    <x v="0"/>
    <x v="0"/>
    <x v="1"/>
    <x v="1"/>
    <x v="0"/>
  </r>
  <r>
    <x v="744"/>
    <x v="797"/>
    <x v="254"/>
    <x v="104"/>
    <x v="520"/>
    <x v="177"/>
    <x v="4"/>
    <x v="5"/>
    <x v="0"/>
    <x v="0"/>
    <x v="88"/>
    <x v="47"/>
    <x v="34"/>
    <x v="58"/>
    <x v="108"/>
    <x v="16"/>
    <x v="146"/>
    <x v="2621"/>
    <x v="1"/>
    <x v="1"/>
    <x v="0"/>
    <x v="399"/>
    <x v="12"/>
    <x v="97"/>
    <x v="6"/>
    <x v="0"/>
    <x v="0"/>
    <x v="0"/>
    <x v="1"/>
    <x v="1"/>
    <x v="0"/>
  </r>
  <r>
    <x v="743"/>
    <x v="3697"/>
    <x v="325"/>
    <x v="104"/>
    <x v="516"/>
    <x v="160"/>
    <x v="4"/>
    <x v="5"/>
    <x v="0"/>
    <x v="0"/>
    <x v="112"/>
    <x v="163"/>
    <x v="29"/>
    <x v="22"/>
    <x v="108"/>
    <x v="16"/>
    <x v="546"/>
    <x v="2720"/>
    <x v="1"/>
    <x v="1"/>
    <x v="0"/>
    <x v="399"/>
    <x v="12"/>
    <x v="97"/>
    <x v="6"/>
    <x v="0"/>
    <x v="0"/>
    <x v="0"/>
    <x v="1"/>
    <x v="1"/>
    <x v="0"/>
  </r>
  <r>
    <x v="742"/>
    <x v="3601"/>
    <x v="301"/>
    <x v="104"/>
    <x v="516"/>
    <x v="160"/>
    <x v="4"/>
    <x v="5"/>
    <x v="0"/>
    <x v="0"/>
    <x v="112"/>
    <x v="163"/>
    <x v="29"/>
    <x v="22"/>
    <x v="108"/>
    <x v="16"/>
    <x v="306"/>
    <x v="2727"/>
    <x v="1"/>
    <x v="1"/>
    <x v="0"/>
    <x v="399"/>
    <x v="12"/>
    <x v="97"/>
    <x v="6"/>
    <x v="0"/>
    <x v="0"/>
    <x v="0"/>
    <x v="1"/>
    <x v="1"/>
    <x v="0"/>
  </r>
  <r>
    <x v="741"/>
    <x v="37"/>
    <x v="715"/>
    <x v="104"/>
    <x v="515"/>
    <x v="150"/>
    <x v="4"/>
    <x v="5"/>
    <x v="0"/>
    <x v="0"/>
    <x v="116"/>
    <x v="159"/>
    <x v="30"/>
    <x v="54"/>
    <x v="108"/>
    <x v="16"/>
    <x v="486"/>
    <x v="3249"/>
    <x v="1"/>
    <x v="1"/>
    <x v="0"/>
    <x v="399"/>
    <x v="12"/>
    <x v="97"/>
    <x v="6"/>
    <x v="0"/>
    <x v="0"/>
    <x v="0"/>
    <x v="1"/>
    <x v="1"/>
    <x v="0"/>
  </r>
  <r>
    <x v="740"/>
    <x v="338"/>
    <x v="858"/>
    <x v="104"/>
    <x v="512"/>
    <x v="126"/>
    <x v="4"/>
    <x v="5"/>
    <x v="0"/>
    <x v="0"/>
    <x v="112"/>
    <x v="163"/>
    <x v="29"/>
    <x v="22"/>
    <x v="108"/>
    <x v="56"/>
    <x v="430"/>
    <x v="2889"/>
    <x v="1"/>
    <x v="1"/>
    <x v="0"/>
    <x v="399"/>
    <x v="12"/>
    <x v="97"/>
    <x v="6"/>
    <x v="0"/>
    <x v="0"/>
    <x v="0"/>
    <x v="1"/>
    <x v="1"/>
    <x v="1"/>
  </r>
  <r>
    <x v="739"/>
    <x v="3700"/>
    <x v="316"/>
    <x v="104"/>
    <x v="507"/>
    <x v="102"/>
    <x v="4"/>
    <x v="5"/>
    <x v="0"/>
    <x v="0"/>
    <x v="112"/>
    <x v="163"/>
    <x v="29"/>
    <x v="22"/>
    <x v="108"/>
    <x v="16"/>
    <x v="542"/>
    <x v="3259"/>
    <x v="1"/>
    <x v="1"/>
    <x v="0"/>
    <x v="399"/>
    <x v="12"/>
    <x v="97"/>
    <x v="6"/>
    <x v="0"/>
    <x v="0"/>
    <x v="0"/>
    <x v="1"/>
    <x v="1"/>
    <x v="0"/>
  </r>
  <r>
    <x v="738"/>
    <x v="3698"/>
    <x v="253"/>
    <x v="104"/>
    <x v="506"/>
    <x v="94"/>
    <x v="4"/>
    <x v="5"/>
    <x v="0"/>
    <x v="0"/>
    <x v="87"/>
    <x v="141"/>
    <x v="34"/>
    <x v="58"/>
    <x v="108"/>
    <x v="16"/>
    <x v="173"/>
    <x v="2199"/>
    <x v="1"/>
    <x v="1"/>
    <x v="0"/>
    <x v="399"/>
    <x v="12"/>
    <x v="97"/>
    <x v="6"/>
    <x v="0"/>
    <x v="0"/>
    <x v="0"/>
    <x v="1"/>
    <x v="1"/>
    <x v="0"/>
  </r>
  <r>
    <x v="737"/>
    <x v="3703"/>
    <x v="323"/>
    <x v="104"/>
    <x v="491"/>
    <x v="85"/>
    <x v="4"/>
    <x v="5"/>
    <x v="0"/>
    <x v="0"/>
    <x v="114"/>
    <x v="10"/>
    <x v="33"/>
    <x v="9"/>
    <x v="108"/>
    <x v="16"/>
    <x v="538"/>
    <x v="3251"/>
    <x v="1"/>
    <x v="1"/>
    <x v="0"/>
    <x v="399"/>
    <x v="12"/>
    <x v="97"/>
    <x v="6"/>
    <x v="0"/>
    <x v="0"/>
    <x v="0"/>
    <x v="1"/>
    <x v="1"/>
    <x v="1"/>
  </r>
  <r>
    <x v="736"/>
    <x v="141"/>
    <x v="288"/>
    <x v="104"/>
    <x v="501"/>
    <x v="77"/>
    <x v="4"/>
    <x v="5"/>
    <x v="0"/>
    <x v="0"/>
    <x v="63"/>
    <x v="85"/>
    <x v="73"/>
    <x v="73"/>
    <x v="108"/>
    <x v="16"/>
    <x v="501"/>
    <x v="3240"/>
    <x v="1"/>
    <x v="1"/>
    <x v="0"/>
    <x v="399"/>
    <x v="12"/>
    <x v="97"/>
    <x v="6"/>
    <x v="0"/>
    <x v="0"/>
    <x v="0"/>
    <x v="1"/>
    <x v="1"/>
    <x v="0"/>
  </r>
  <r>
    <x v="735"/>
    <x v="3544"/>
    <x v="687"/>
    <x v="104"/>
    <x v="500"/>
    <x v="76"/>
    <x v="4"/>
    <x v="5"/>
    <x v="0"/>
    <x v="0"/>
    <x v="112"/>
    <x v="163"/>
    <x v="29"/>
    <x v="22"/>
    <x v="108"/>
    <x v="16"/>
    <x v="524"/>
    <x v="3233"/>
    <x v="1"/>
    <x v="1"/>
    <x v="0"/>
    <x v="399"/>
    <x v="12"/>
    <x v="97"/>
    <x v="6"/>
    <x v="0"/>
    <x v="0"/>
    <x v="0"/>
    <x v="1"/>
    <x v="1"/>
    <x v="0"/>
  </r>
  <r>
    <x v="734"/>
    <x v="3373"/>
    <x v="252"/>
    <x v="104"/>
    <x v="499"/>
    <x v="74"/>
    <x v="4"/>
    <x v="5"/>
    <x v="0"/>
    <x v="0"/>
    <x v="88"/>
    <x v="47"/>
    <x v="34"/>
    <x v="58"/>
    <x v="108"/>
    <x v="16"/>
    <x v="188"/>
    <x v="2613"/>
    <x v="1"/>
    <x v="1"/>
    <x v="0"/>
    <x v="399"/>
    <x v="12"/>
    <x v="97"/>
    <x v="6"/>
    <x v="0"/>
    <x v="0"/>
    <x v="0"/>
    <x v="1"/>
    <x v="1"/>
    <x v="0"/>
  </r>
  <r>
    <x v="733"/>
    <x v="3964"/>
    <x v="331"/>
    <x v="104"/>
    <x v="496"/>
    <x v="68"/>
    <x v="4"/>
    <x v="5"/>
    <x v="0"/>
    <x v="0"/>
    <x v="112"/>
    <x v="163"/>
    <x v="29"/>
    <x v="22"/>
    <x v="108"/>
    <x v="16"/>
    <x v="506"/>
    <x v="3179"/>
    <x v="1"/>
    <x v="1"/>
    <x v="0"/>
    <x v="399"/>
    <x v="12"/>
    <x v="97"/>
    <x v="6"/>
    <x v="0"/>
    <x v="0"/>
    <x v="0"/>
    <x v="1"/>
    <x v="1"/>
    <x v="0"/>
  </r>
  <r>
    <x v="732"/>
    <x v="156"/>
    <x v="251"/>
    <x v="104"/>
    <x v="495"/>
    <x v="58"/>
    <x v="4"/>
    <x v="5"/>
    <x v="0"/>
    <x v="0"/>
    <x v="89"/>
    <x v="37"/>
    <x v="34"/>
    <x v="58"/>
    <x v="108"/>
    <x v="16"/>
    <x v="177"/>
    <x v="1984"/>
    <x v="1"/>
    <x v="1"/>
    <x v="0"/>
    <x v="399"/>
    <x v="12"/>
    <x v="97"/>
    <x v="6"/>
    <x v="0"/>
    <x v="0"/>
    <x v="1"/>
    <x v="1"/>
    <x v="1"/>
    <x v="0"/>
  </r>
  <r>
    <x v="731"/>
    <x v="4152"/>
    <x v="197"/>
    <x v="104"/>
    <x v="409"/>
    <x v="1074"/>
    <x v="3"/>
    <x v="3"/>
    <x v="0"/>
    <x v="0"/>
    <x v="109"/>
    <x v="5"/>
    <x v="25"/>
    <x v="6"/>
    <x v="108"/>
    <x v="46"/>
    <x v="329"/>
    <x v="3172"/>
    <x v="1"/>
    <x v="1"/>
    <x v="0"/>
    <x v="399"/>
    <x v="12"/>
    <x v="105"/>
    <x v="6"/>
    <x v="0"/>
    <x v="1"/>
    <x v="1"/>
    <x v="1"/>
    <x v="1"/>
    <x v="1"/>
  </r>
  <r>
    <x v="730"/>
    <x v="769"/>
    <x v="4179"/>
    <x v="104"/>
    <x v="352"/>
    <x v="325"/>
    <x v="3"/>
    <x v="3"/>
    <x v="0"/>
    <x v="0"/>
    <x v="50"/>
    <x v="0"/>
    <x v="17"/>
    <x v="3"/>
    <x v="108"/>
    <x v="16"/>
    <x v="70"/>
    <x v="3625"/>
    <x v="0"/>
    <x v="1"/>
    <x v="0"/>
    <x v="399"/>
    <x v="12"/>
    <x v="3"/>
    <x v="20"/>
    <x v="0"/>
    <x v="0"/>
    <x v="0"/>
    <x v="0"/>
    <x v="0"/>
    <x v="0"/>
  </r>
  <r>
    <x v="729"/>
    <x v="2129"/>
    <x v="1418"/>
    <x v="104"/>
    <x v="447"/>
    <x v="1424"/>
    <x v="3"/>
    <x v="3"/>
    <x v="0"/>
    <x v="0"/>
    <x v="110"/>
    <x v="154"/>
    <x v="21"/>
    <x v="25"/>
    <x v="108"/>
    <x v="16"/>
    <x v="161"/>
    <x v="2222"/>
    <x v="1"/>
    <x v="1"/>
    <x v="1"/>
    <x v="152"/>
    <x v="12"/>
    <x v="46"/>
    <x v="6"/>
    <x v="0"/>
    <x v="0"/>
    <x v="1"/>
    <x v="1"/>
    <x v="1"/>
    <x v="1"/>
  </r>
  <r>
    <x v="727"/>
    <x v="4191"/>
    <x v="467"/>
    <x v="104"/>
    <x v="928"/>
    <x v="283"/>
    <x v="6"/>
    <x v="7"/>
    <x v="0"/>
    <x v="0"/>
    <x v="127"/>
    <x v="162"/>
    <x v="38"/>
    <x v="20"/>
    <x v="108"/>
    <x v="16"/>
    <x v="200"/>
    <x v="2274"/>
    <x v="1"/>
    <x v="1"/>
    <x v="0"/>
    <x v="399"/>
    <x v="12"/>
    <x v="65"/>
    <x v="6"/>
    <x v="0"/>
    <x v="0"/>
    <x v="1"/>
    <x v="1"/>
    <x v="1"/>
    <x v="1"/>
  </r>
  <r>
    <x v="728"/>
    <x v="2711"/>
    <x v="1199"/>
    <x v="104"/>
    <x v="319"/>
    <x v="8"/>
    <x v="3"/>
    <x v="3"/>
    <x v="0"/>
    <x v="0"/>
    <x v="110"/>
    <x v="154"/>
    <x v="21"/>
    <x v="25"/>
    <x v="108"/>
    <x v="16"/>
    <x v="239"/>
    <x v="2277"/>
    <x v="1"/>
    <x v="1"/>
    <x v="1"/>
    <x v="152"/>
    <x v="12"/>
    <x v="46"/>
    <x v="6"/>
    <x v="0"/>
    <x v="0"/>
    <x v="1"/>
    <x v="1"/>
    <x v="1"/>
    <x v="1"/>
  </r>
  <r>
    <x v="818"/>
    <x v="5003"/>
    <x v="2879"/>
    <x v="104"/>
    <x v="1399"/>
    <x v="1108"/>
    <x v="10"/>
    <x v="10"/>
    <x v="0"/>
    <x v="0"/>
    <x v="147"/>
    <x v="140"/>
    <x v="62"/>
    <x v="70"/>
    <x v="108"/>
    <x v="49"/>
    <x v="107"/>
    <x v="1411"/>
    <x v="1"/>
    <x v="0"/>
    <x v="1"/>
    <x v="169"/>
    <x v="12"/>
    <x v="86"/>
    <x v="2"/>
    <x v="0"/>
    <x v="0"/>
    <x v="1"/>
    <x v="0"/>
    <x v="0"/>
    <x v="1"/>
  </r>
  <r>
    <x v="817"/>
    <x v="3681"/>
    <x v="365"/>
    <x v="104"/>
    <x v="765"/>
    <x v="1762"/>
    <x v="4"/>
    <x v="5"/>
    <x v="0"/>
    <x v="0"/>
    <x v="112"/>
    <x v="163"/>
    <x v="29"/>
    <x v="22"/>
    <x v="108"/>
    <x v="16"/>
    <x v="468"/>
    <x v="3154"/>
    <x v="1"/>
    <x v="1"/>
    <x v="0"/>
    <x v="399"/>
    <x v="12"/>
    <x v="97"/>
    <x v="6"/>
    <x v="0"/>
    <x v="1"/>
    <x v="1"/>
    <x v="1"/>
    <x v="1"/>
    <x v="0"/>
  </r>
  <r>
    <x v="816"/>
    <x v="70"/>
    <x v="337"/>
    <x v="104"/>
    <x v="762"/>
    <x v="1749"/>
    <x v="4"/>
    <x v="5"/>
    <x v="0"/>
    <x v="0"/>
    <x v="116"/>
    <x v="159"/>
    <x v="30"/>
    <x v="54"/>
    <x v="108"/>
    <x v="16"/>
    <x v="359"/>
    <x v="2627"/>
    <x v="1"/>
    <x v="1"/>
    <x v="0"/>
    <x v="399"/>
    <x v="12"/>
    <x v="97"/>
    <x v="6"/>
    <x v="0"/>
    <x v="0"/>
    <x v="0"/>
    <x v="1"/>
    <x v="1"/>
    <x v="1"/>
  </r>
  <r>
    <x v="815"/>
    <x v="4316"/>
    <x v="364"/>
    <x v="104"/>
    <x v="757"/>
    <x v="1712"/>
    <x v="4"/>
    <x v="5"/>
    <x v="0"/>
    <x v="0"/>
    <x v="63"/>
    <x v="85"/>
    <x v="73"/>
    <x v="73"/>
    <x v="108"/>
    <x v="42"/>
    <x v="418"/>
    <x v="3017"/>
    <x v="1"/>
    <x v="1"/>
    <x v="0"/>
    <x v="399"/>
    <x v="12"/>
    <x v="97"/>
    <x v="6"/>
    <x v="0"/>
    <x v="1"/>
    <x v="1"/>
    <x v="1"/>
    <x v="1"/>
    <x v="1"/>
  </r>
  <r>
    <x v="814"/>
    <x v="3691"/>
    <x v="319"/>
    <x v="104"/>
    <x v="756"/>
    <x v="1709"/>
    <x v="4"/>
    <x v="5"/>
    <x v="0"/>
    <x v="0"/>
    <x v="115"/>
    <x v="75"/>
    <x v="30"/>
    <x v="54"/>
    <x v="108"/>
    <x v="16"/>
    <x v="396"/>
    <x v="2953"/>
    <x v="1"/>
    <x v="1"/>
    <x v="0"/>
    <x v="399"/>
    <x v="12"/>
    <x v="97"/>
    <x v="6"/>
    <x v="0"/>
    <x v="0"/>
    <x v="0"/>
    <x v="1"/>
    <x v="1"/>
    <x v="0"/>
  </r>
  <r>
    <x v="813"/>
    <x v="4604"/>
    <x v="336"/>
    <x v="104"/>
    <x v="748"/>
    <x v="1649"/>
    <x v="4"/>
    <x v="5"/>
    <x v="0"/>
    <x v="0"/>
    <x v="112"/>
    <x v="163"/>
    <x v="29"/>
    <x v="22"/>
    <x v="108"/>
    <x v="16"/>
    <x v="555"/>
    <x v="3195"/>
    <x v="1"/>
    <x v="1"/>
    <x v="0"/>
    <x v="399"/>
    <x v="12"/>
    <x v="97"/>
    <x v="6"/>
    <x v="0"/>
    <x v="0"/>
    <x v="0"/>
    <x v="1"/>
    <x v="1"/>
    <x v="0"/>
  </r>
  <r>
    <x v="812"/>
    <x v="3882"/>
    <x v="358"/>
    <x v="104"/>
    <x v="748"/>
    <x v="1649"/>
    <x v="4"/>
    <x v="5"/>
    <x v="0"/>
    <x v="0"/>
    <x v="112"/>
    <x v="163"/>
    <x v="29"/>
    <x v="22"/>
    <x v="108"/>
    <x v="16"/>
    <x v="517"/>
    <x v="3112"/>
    <x v="1"/>
    <x v="1"/>
    <x v="0"/>
    <x v="399"/>
    <x v="12"/>
    <x v="97"/>
    <x v="6"/>
    <x v="0"/>
    <x v="0"/>
    <x v="0"/>
    <x v="1"/>
    <x v="1"/>
    <x v="0"/>
  </r>
  <r>
    <x v="719"/>
    <x v="3431"/>
    <x v="1272"/>
    <x v="104"/>
    <x v="380"/>
    <x v="754"/>
    <x v="3"/>
    <x v="3"/>
    <x v="0"/>
    <x v="0"/>
    <x v="110"/>
    <x v="154"/>
    <x v="21"/>
    <x v="25"/>
    <x v="107"/>
    <x v="16"/>
    <x v="76"/>
    <x v="1120"/>
    <x v="1"/>
    <x v="1"/>
    <x v="1"/>
    <x v="152"/>
    <x v="12"/>
    <x v="46"/>
    <x v="6"/>
    <x v="0"/>
    <x v="0"/>
    <x v="1"/>
    <x v="1"/>
    <x v="1"/>
    <x v="1"/>
  </r>
  <r>
    <x v="726"/>
    <x v="4357"/>
    <x v="2983"/>
    <x v="104"/>
    <x v="1438"/>
    <x v="769"/>
    <x v="10"/>
    <x v="10"/>
    <x v="0"/>
    <x v="0"/>
    <x v="5"/>
    <x v="161"/>
    <x v="59"/>
    <x v="68"/>
    <x v="107"/>
    <x v="35"/>
    <x v="124"/>
    <x v="1602"/>
    <x v="1"/>
    <x v="0"/>
    <x v="1"/>
    <x v="336"/>
    <x v="12"/>
    <x v="46"/>
    <x v="6"/>
    <x v="0"/>
    <x v="0"/>
    <x v="0"/>
    <x v="0"/>
    <x v="1"/>
    <x v="1"/>
  </r>
  <r>
    <x v="725"/>
    <x v="3333"/>
    <x v="2984"/>
    <x v="104"/>
    <x v="1438"/>
    <x v="769"/>
    <x v="10"/>
    <x v="10"/>
    <x v="0"/>
    <x v="0"/>
    <x v="5"/>
    <x v="161"/>
    <x v="59"/>
    <x v="68"/>
    <x v="107"/>
    <x v="35"/>
    <x v="284"/>
    <x v="2457"/>
    <x v="1"/>
    <x v="0"/>
    <x v="1"/>
    <x v="336"/>
    <x v="12"/>
    <x v="46"/>
    <x v="6"/>
    <x v="0"/>
    <x v="0"/>
    <x v="0"/>
    <x v="0"/>
    <x v="1"/>
    <x v="1"/>
  </r>
  <r>
    <x v="724"/>
    <x v="3015"/>
    <x v="1200"/>
    <x v="104"/>
    <x v="319"/>
    <x v="8"/>
    <x v="3"/>
    <x v="3"/>
    <x v="0"/>
    <x v="0"/>
    <x v="110"/>
    <x v="154"/>
    <x v="21"/>
    <x v="25"/>
    <x v="107"/>
    <x v="16"/>
    <x v="227"/>
    <x v="2226"/>
    <x v="1"/>
    <x v="1"/>
    <x v="1"/>
    <x v="152"/>
    <x v="12"/>
    <x v="46"/>
    <x v="6"/>
    <x v="0"/>
    <x v="0"/>
    <x v="1"/>
    <x v="1"/>
    <x v="1"/>
    <x v="1"/>
  </r>
  <r>
    <x v="723"/>
    <x v="3634"/>
    <x v="4760"/>
    <x v="104"/>
    <x v="453"/>
    <x v="1476"/>
    <x v="3"/>
    <x v="3"/>
    <x v="0"/>
    <x v="0"/>
    <x v="50"/>
    <x v="0"/>
    <x v="17"/>
    <x v="3"/>
    <x v="107"/>
    <x v="16"/>
    <x v="100"/>
    <x v="3625"/>
    <x v="0"/>
    <x v="1"/>
    <x v="0"/>
    <x v="399"/>
    <x v="12"/>
    <x v="81"/>
    <x v="31"/>
    <x v="0"/>
    <x v="0"/>
    <x v="0"/>
    <x v="0"/>
    <x v="0"/>
    <x v="0"/>
  </r>
  <r>
    <x v="722"/>
    <x v="3947"/>
    <x v="5248"/>
    <x v="104"/>
    <x v="361"/>
    <x v="367"/>
    <x v="3"/>
    <x v="3"/>
    <x v="0"/>
    <x v="0"/>
    <x v="105"/>
    <x v="105"/>
    <x v="21"/>
    <x v="25"/>
    <x v="107"/>
    <x v="16"/>
    <x v="12"/>
    <x v="3625"/>
    <x v="0"/>
    <x v="1"/>
    <x v="1"/>
    <x v="386"/>
    <x v="12"/>
    <x v="36"/>
    <x v="31"/>
    <x v="0"/>
    <x v="0"/>
    <x v="0"/>
    <x v="0"/>
    <x v="0"/>
    <x v="0"/>
  </r>
  <r>
    <x v="721"/>
    <x v="3397"/>
    <x v="1273"/>
    <x v="104"/>
    <x v="380"/>
    <x v="754"/>
    <x v="3"/>
    <x v="3"/>
    <x v="0"/>
    <x v="0"/>
    <x v="110"/>
    <x v="154"/>
    <x v="21"/>
    <x v="25"/>
    <x v="107"/>
    <x v="16"/>
    <x v="32"/>
    <x v="482"/>
    <x v="1"/>
    <x v="1"/>
    <x v="1"/>
    <x v="152"/>
    <x v="12"/>
    <x v="46"/>
    <x v="6"/>
    <x v="0"/>
    <x v="0"/>
    <x v="1"/>
    <x v="1"/>
    <x v="1"/>
    <x v="1"/>
  </r>
  <r>
    <x v="720"/>
    <x v="3859"/>
    <x v="1274"/>
    <x v="104"/>
    <x v="380"/>
    <x v="754"/>
    <x v="3"/>
    <x v="3"/>
    <x v="0"/>
    <x v="0"/>
    <x v="110"/>
    <x v="154"/>
    <x v="21"/>
    <x v="25"/>
    <x v="107"/>
    <x v="16"/>
    <x v="163"/>
    <x v="1892"/>
    <x v="1"/>
    <x v="1"/>
    <x v="1"/>
    <x v="152"/>
    <x v="12"/>
    <x v="46"/>
    <x v="6"/>
    <x v="0"/>
    <x v="0"/>
    <x v="1"/>
    <x v="1"/>
    <x v="1"/>
    <x v="1"/>
  </r>
  <r>
    <x v="716"/>
    <x v="1661"/>
    <x v="5000"/>
    <x v="104"/>
    <x v="630"/>
    <x v="827"/>
    <x v="4"/>
    <x v="5"/>
    <x v="0"/>
    <x v="0"/>
    <x v="48"/>
    <x v="121"/>
    <x v="31"/>
    <x v="15"/>
    <x v="106"/>
    <x v="42"/>
    <x v="45"/>
    <x v="995"/>
    <x v="1"/>
    <x v="0"/>
    <x v="1"/>
    <x v="99"/>
    <x v="12"/>
    <x v="36"/>
    <x v="31"/>
    <x v="0"/>
    <x v="0"/>
    <x v="0"/>
    <x v="1"/>
    <x v="1"/>
    <x v="0"/>
  </r>
  <r>
    <x v="4966"/>
    <x v="3102"/>
    <x v="3783"/>
    <x v="104"/>
    <x v="1593"/>
    <x v="1471"/>
    <x v="11"/>
    <x v="11"/>
    <x v="0"/>
    <x v="0"/>
    <x v="46"/>
    <x v="150"/>
    <x v="49"/>
    <x v="61"/>
    <x v="106"/>
    <x v="16"/>
    <x v="200"/>
    <x v="3625"/>
    <x v="1"/>
    <x v="1"/>
    <x v="1"/>
    <x v="399"/>
    <x v="12"/>
    <x v="60"/>
    <x v="31"/>
    <x v="0"/>
    <x v="0"/>
    <x v="0"/>
    <x v="0"/>
    <x v="0"/>
    <x v="0"/>
  </r>
  <r>
    <x v="718"/>
    <x v="4227"/>
    <x v="1240"/>
    <x v="104"/>
    <x v="338"/>
    <x v="148"/>
    <x v="3"/>
    <x v="3"/>
    <x v="0"/>
    <x v="0"/>
    <x v="18"/>
    <x v="54"/>
    <x v="23"/>
    <x v="4"/>
    <x v="106"/>
    <x v="16"/>
    <x v="60"/>
    <x v="3625"/>
    <x v="1"/>
    <x v="1"/>
    <x v="0"/>
    <x v="399"/>
    <x v="12"/>
    <x v="46"/>
    <x v="6"/>
    <x v="0"/>
    <x v="0"/>
    <x v="0"/>
    <x v="0"/>
    <x v="0"/>
    <x v="0"/>
  </r>
  <r>
    <x v="717"/>
    <x v="95"/>
    <x v="4449"/>
    <x v="104"/>
    <x v="630"/>
    <x v="827"/>
    <x v="4"/>
    <x v="5"/>
    <x v="0"/>
    <x v="0"/>
    <x v="48"/>
    <x v="121"/>
    <x v="31"/>
    <x v="15"/>
    <x v="106"/>
    <x v="42"/>
    <x v="120"/>
    <x v="1003"/>
    <x v="1"/>
    <x v="1"/>
    <x v="1"/>
    <x v="99"/>
    <x v="12"/>
    <x v="0"/>
    <x v="19"/>
    <x v="0"/>
    <x v="0"/>
    <x v="0"/>
    <x v="1"/>
    <x v="1"/>
    <x v="0"/>
  </r>
  <r>
    <x v="712"/>
    <x v="1420"/>
    <x v="2946"/>
    <x v="104"/>
    <x v="1407"/>
    <x v="1175"/>
    <x v="10"/>
    <x v="10"/>
    <x v="0"/>
    <x v="0"/>
    <x v="5"/>
    <x v="161"/>
    <x v="59"/>
    <x v="68"/>
    <x v="105"/>
    <x v="16"/>
    <x v="1"/>
    <x v="3625"/>
    <x v="2"/>
    <x v="2"/>
    <x v="2"/>
    <x v="399"/>
    <x v="12"/>
    <x v="109"/>
    <x v="39"/>
    <x v="0"/>
    <x v="0"/>
    <x v="0"/>
    <x v="0"/>
    <x v="0"/>
    <x v="0"/>
  </r>
  <r>
    <x v="711"/>
    <x v="1539"/>
    <x v="2982"/>
    <x v="104"/>
    <x v="1438"/>
    <x v="769"/>
    <x v="10"/>
    <x v="10"/>
    <x v="0"/>
    <x v="0"/>
    <x v="5"/>
    <x v="161"/>
    <x v="59"/>
    <x v="68"/>
    <x v="105"/>
    <x v="16"/>
    <x v="1"/>
    <x v="3625"/>
    <x v="2"/>
    <x v="2"/>
    <x v="2"/>
    <x v="399"/>
    <x v="12"/>
    <x v="109"/>
    <x v="39"/>
    <x v="0"/>
    <x v="0"/>
    <x v="0"/>
    <x v="0"/>
    <x v="0"/>
    <x v="0"/>
  </r>
  <r>
    <x v="710"/>
    <x v="2276"/>
    <x v="772"/>
    <x v="104"/>
    <x v="1194"/>
    <x v="1604"/>
    <x v="7"/>
    <x v="8"/>
    <x v="0"/>
    <x v="0"/>
    <x v="44"/>
    <x v="41"/>
    <x v="53"/>
    <x v="10"/>
    <x v="105"/>
    <x v="16"/>
    <x v="70"/>
    <x v="956"/>
    <x v="1"/>
    <x v="1"/>
    <x v="0"/>
    <x v="399"/>
    <x v="12"/>
    <x v="46"/>
    <x v="6"/>
    <x v="0"/>
    <x v="0"/>
    <x v="0"/>
    <x v="0"/>
    <x v="1"/>
    <x v="1"/>
  </r>
  <r>
    <x v="709"/>
    <x v="1378"/>
    <x v="1291"/>
    <x v="104"/>
    <x v="396"/>
    <x v="917"/>
    <x v="3"/>
    <x v="3"/>
    <x v="0"/>
    <x v="0"/>
    <x v="18"/>
    <x v="54"/>
    <x v="23"/>
    <x v="4"/>
    <x v="105"/>
    <x v="57"/>
    <x v="40"/>
    <x v="569"/>
    <x v="1"/>
    <x v="1"/>
    <x v="1"/>
    <x v="231"/>
    <x v="12"/>
    <x v="84"/>
    <x v="0"/>
    <x v="0"/>
    <x v="0"/>
    <x v="0"/>
    <x v="1"/>
    <x v="0"/>
    <x v="1"/>
  </r>
  <r>
    <x v="708"/>
    <x v="1413"/>
    <x v="994"/>
    <x v="104"/>
    <x v="127"/>
    <x v="1133"/>
    <x v="1"/>
    <x v="1"/>
    <x v="0"/>
    <x v="0"/>
    <x v="75"/>
    <x v="51"/>
    <x v="8"/>
    <x v="32"/>
    <x v="105"/>
    <x v="16"/>
    <x v="20"/>
    <x v="3625"/>
    <x v="1"/>
    <x v="1"/>
    <x v="0"/>
    <x v="399"/>
    <x v="12"/>
    <x v="46"/>
    <x v="6"/>
    <x v="0"/>
    <x v="0"/>
    <x v="0"/>
    <x v="0"/>
    <x v="0"/>
    <x v="0"/>
  </r>
  <r>
    <x v="707"/>
    <x v="561"/>
    <x v="1285"/>
    <x v="104"/>
    <x v="390"/>
    <x v="858"/>
    <x v="3"/>
    <x v="3"/>
    <x v="0"/>
    <x v="0"/>
    <x v="109"/>
    <x v="5"/>
    <x v="25"/>
    <x v="6"/>
    <x v="105"/>
    <x v="16"/>
    <x v="95"/>
    <x v="1277"/>
    <x v="1"/>
    <x v="1"/>
    <x v="1"/>
    <x v="86"/>
    <x v="12"/>
    <x v="46"/>
    <x v="6"/>
    <x v="0"/>
    <x v="0"/>
    <x v="1"/>
    <x v="1"/>
    <x v="1"/>
    <x v="1"/>
  </r>
  <r>
    <x v="705"/>
    <x v="4899"/>
    <x v="2207"/>
    <x v="104"/>
    <x v="914"/>
    <x v="153"/>
    <x v="6"/>
    <x v="7"/>
    <x v="0"/>
    <x v="0"/>
    <x v="134"/>
    <x v="2"/>
    <x v="39"/>
    <x v="34"/>
    <x v="105"/>
    <x v="16"/>
    <x v="643"/>
    <x v="3625"/>
    <x v="1"/>
    <x v="0"/>
    <x v="1"/>
    <x v="275"/>
    <x v="12"/>
    <x v="46"/>
    <x v="6"/>
    <x v="0"/>
    <x v="0"/>
    <x v="0"/>
    <x v="0"/>
    <x v="0"/>
    <x v="0"/>
  </r>
  <r>
    <x v="706"/>
    <x v="537"/>
    <x v="1286"/>
    <x v="104"/>
    <x v="390"/>
    <x v="858"/>
    <x v="3"/>
    <x v="3"/>
    <x v="0"/>
    <x v="0"/>
    <x v="109"/>
    <x v="5"/>
    <x v="25"/>
    <x v="6"/>
    <x v="105"/>
    <x v="16"/>
    <x v="65"/>
    <x v="1029"/>
    <x v="1"/>
    <x v="1"/>
    <x v="1"/>
    <x v="86"/>
    <x v="12"/>
    <x v="46"/>
    <x v="6"/>
    <x v="0"/>
    <x v="0"/>
    <x v="1"/>
    <x v="1"/>
    <x v="1"/>
    <x v="1"/>
  </r>
  <r>
    <x v="715"/>
    <x v="4694"/>
    <x v="3583"/>
    <x v="104"/>
    <x v="390"/>
    <x v="858"/>
    <x v="3"/>
    <x v="3"/>
    <x v="0"/>
    <x v="0"/>
    <x v="109"/>
    <x v="5"/>
    <x v="25"/>
    <x v="6"/>
    <x v="105"/>
    <x v="16"/>
    <x v="60"/>
    <x v="1960"/>
    <x v="1"/>
    <x v="1"/>
    <x v="1"/>
    <x v="86"/>
    <x v="12"/>
    <x v="60"/>
    <x v="31"/>
    <x v="0"/>
    <x v="0"/>
    <x v="1"/>
    <x v="1"/>
    <x v="1"/>
    <x v="1"/>
  </r>
  <r>
    <x v="714"/>
    <x v="434"/>
    <x v="3027"/>
    <x v="104"/>
    <x v="1465"/>
    <x v="25"/>
    <x v="11"/>
    <x v="11"/>
    <x v="0"/>
    <x v="0"/>
    <x v="7"/>
    <x v="153"/>
    <x v="66"/>
    <x v="16"/>
    <x v="105"/>
    <x v="16"/>
    <x v="65"/>
    <x v="938"/>
    <x v="1"/>
    <x v="0"/>
    <x v="1"/>
    <x v="369"/>
    <x v="12"/>
    <x v="46"/>
    <x v="6"/>
    <x v="0"/>
    <x v="0"/>
    <x v="0"/>
    <x v="0"/>
    <x v="1"/>
    <x v="1"/>
  </r>
  <r>
    <x v="713"/>
    <x v="5121"/>
    <x v="3500"/>
    <x v="104"/>
    <x v="1491"/>
    <x v="266"/>
    <x v="11"/>
    <x v="11"/>
    <x v="0"/>
    <x v="0"/>
    <x v="37"/>
    <x v="11"/>
    <x v="67"/>
    <x v="1"/>
    <x v="105"/>
    <x v="46"/>
    <x v="39"/>
    <x v="552"/>
    <x v="1"/>
    <x v="0"/>
    <x v="1"/>
    <x v="242"/>
    <x v="12"/>
    <x v="46"/>
    <x v="6"/>
    <x v="0"/>
    <x v="0"/>
    <x v="0"/>
    <x v="0"/>
    <x v="0"/>
    <x v="0"/>
  </r>
  <r>
    <x v="694"/>
    <x v="1053"/>
    <x v="206"/>
    <x v="104"/>
    <x v="458"/>
    <x v="1515"/>
    <x v="3"/>
    <x v="3"/>
    <x v="0"/>
    <x v="0"/>
    <x v="50"/>
    <x v="0"/>
    <x v="17"/>
    <x v="3"/>
    <x v="104"/>
    <x v="16"/>
    <x v="399"/>
    <x v="2752"/>
    <x v="1"/>
    <x v="1"/>
    <x v="0"/>
    <x v="399"/>
    <x v="12"/>
    <x v="97"/>
    <x v="6"/>
    <x v="0"/>
    <x v="1"/>
    <x v="0"/>
    <x v="1"/>
    <x v="1"/>
    <x v="1"/>
  </r>
  <r>
    <x v="704"/>
    <x v="1000"/>
    <x v="234"/>
    <x v="104"/>
    <x v="487"/>
    <x v="1756"/>
    <x v="3"/>
    <x v="3"/>
    <x v="0"/>
    <x v="0"/>
    <x v="163"/>
    <x v="7"/>
    <x v="28"/>
    <x v="49"/>
    <x v="104"/>
    <x v="16"/>
    <x v="528"/>
    <x v="3242"/>
    <x v="1"/>
    <x v="1"/>
    <x v="0"/>
    <x v="399"/>
    <x v="12"/>
    <x v="97"/>
    <x v="6"/>
    <x v="0"/>
    <x v="1"/>
    <x v="1"/>
    <x v="1"/>
    <x v="1"/>
    <x v="1"/>
  </r>
  <r>
    <x v="703"/>
    <x v="1099"/>
    <x v="227"/>
    <x v="104"/>
    <x v="479"/>
    <x v="1696"/>
    <x v="3"/>
    <x v="3"/>
    <x v="0"/>
    <x v="0"/>
    <x v="108"/>
    <x v="66"/>
    <x v="20"/>
    <x v="23"/>
    <x v="104"/>
    <x v="44"/>
    <x v="448"/>
    <x v="3058"/>
    <x v="1"/>
    <x v="1"/>
    <x v="0"/>
    <x v="399"/>
    <x v="12"/>
    <x v="97"/>
    <x v="6"/>
    <x v="0"/>
    <x v="1"/>
    <x v="1"/>
    <x v="1"/>
    <x v="1"/>
    <x v="1"/>
  </r>
  <r>
    <x v="702"/>
    <x v="1120"/>
    <x v="240"/>
    <x v="104"/>
    <x v="476"/>
    <x v="1668"/>
    <x v="3"/>
    <x v="3"/>
    <x v="0"/>
    <x v="0"/>
    <x v="12"/>
    <x v="135"/>
    <x v="24"/>
    <x v="13"/>
    <x v="104"/>
    <x v="16"/>
    <x v="449"/>
    <x v="3051"/>
    <x v="1"/>
    <x v="1"/>
    <x v="0"/>
    <x v="399"/>
    <x v="12"/>
    <x v="97"/>
    <x v="6"/>
    <x v="0"/>
    <x v="1"/>
    <x v="1"/>
    <x v="1"/>
    <x v="1"/>
    <x v="1"/>
  </r>
  <r>
    <x v="701"/>
    <x v="1063"/>
    <x v="248"/>
    <x v="104"/>
    <x v="476"/>
    <x v="1668"/>
    <x v="3"/>
    <x v="3"/>
    <x v="0"/>
    <x v="0"/>
    <x v="12"/>
    <x v="135"/>
    <x v="24"/>
    <x v="13"/>
    <x v="104"/>
    <x v="57"/>
    <x v="334"/>
    <x v="2534"/>
    <x v="1"/>
    <x v="1"/>
    <x v="0"/>
    <x v="399"/>
    <x v="12"/>
    <x v="97"/>
    <x v="6"/>
    <x v="0"/>
    <x v="1"/>
    <x v="1"/>
    <x v="1"/>
    <x v="0"/>
    <x v="1"/>
  </r>
  <r>
    <x v="700"/>
    <x v="1132"/>
    <x v="205"/>
    <x v="104"/>
    <x v="444"/>
    <x v="1412"/>
    <x v="3"/>
    <x v="3"/>
    <x v="0"/>
    <x v="0"/>
    <x v="50"/>
    <x v="0"/>
    <x v="17"/>
    <x v="3"/>
    <x v="104"/>
    <x v="16"/>
    <x v="134"/>
    <x v="1660"/>
    <x v="1"/>
    <x v="1"/>
    <x v="0"/>
    <x v="399"/>
    <x v="12"/>
    <x v="97"/>
    <x v="6"/>
    <x v="0"/>
    <x v="0"/>
    <x v="0"/>
    <x v="0"/>
    <x v="1"/>
    <x v="1"/>
  </r>
  <r>
    <x v="699"/>
    <x v="973"/>
    <x v="203"/>
    <x v="104"/>
    <x v="440"/>
    <x v="1398"/>
    <x v="3"/>
    <x v="3"/>
    <x v="0"/>
    <x v="0"/>
    <x v="13"/>
    <x v="110"/>
    <x v="19"/>
    <x v="14"/>
    <x v="104"/>
    <x v="16"/>
    <x v="238"/>
    <x v="2010"/>
    <x v="1"/>
    <x v="1"/>
    <x v="0"/>
    <x v="399"/>
    <x v="12"/>
    <x v="97"/>
    <x v="6"/>
    <x v="0"/>
    <x v="0"/>
    <x v="0"/>
    <x v="1"/>
    <x v="1"/>
    <x v="1"/>
  </r>
  <r>
    <x v="698"/>
    <x v="1075"/>
    <x v="202"/>
    <x v="104"/>
    <x v="437"/>
    <x v="1390"/>
    <x v="3"/>
    <x v="3"/>
    <x v="0"/>
    <x v="0"/>
    <x v="109"/>
    <x v="5"/>
    <x v="25"/>
    <x v="6"/>
    <x v="104"/>
    <x v="16"/>
    <x v="350"/>
    <x v="2623"/>
    <x v="1"/>
    <x v="1"/>
    <x v="0"/>
    <x v="399"/>
    <x v="12"/>
    <x v="97"/>
    <x v="6"/>
    <x v="0"/>
    <x v="1"/>
    <x v="1"/>
    <x v="1"/>
    <x v="1"/>
    <x v="1"/>
  </r>
  <r>
    <x v="697"/>
    <x v="1029"/>
    <x v="246"/>
    <x v="104"/>
    <x v="434"/>
    <x v="1375"/>
    <x v="3"/>
    <x v="3"/>
    <x v="0"/>
    <x v="0"/>
    <x v="109"/>
    <x v="5"/>
    <x v="25"/>
    <x v="6"/>
    <x v="104"/>
    <x v="16"/>
    <x v="430"/>
    <x v="2929"/>
    <x v="1"/>
    <x v="1"/>
    <x v="0"/>
    <x v="399"/>
    <x v="12"/>
    <x v="97"/>
    <x v="6"/>
    <x v="0"/>
    <x v="1"/>
    <x v="1"/>
    <x v="1"/>
    <x v="1"/>
    <x v="1"/>
  </r>
  <r>
    <x v="696"/>
    <x v="938"/>
    <x v="201"/>
    <x v="104"/>
    <x v="425"/>
    <x v="1317"/>
    <x v="3"/>
    <x v="3"/>
    <x v="0"/>
    <x v="0"/>
    <x v="18"/>
    <x v="54"/>
    <x v="23"/>
    <x v="4"/>
    <x v="104"/>
    <x v="38"/>
    <x v="286"/>
    <x v="2420"/>
    <x v="1"/>
    <x v="1"/>
    <x v="0"/>
    <x v="399"/>
    <x v="12"/>
    <x v="97"/>
    <x v="6"/>
    <x v="0"/>
    <x v="0"/>
    <x v="1"/>
    <x v="1"/>
    <x v="1"/>
    <x v="1"/>
  </r>
  <r>
    <x v="695"/>
    <x v="1032"/>
    <x v="235"/>
    <x v="104"/>
    <x v="468"/>
    <x v="1591"/>
    <x v="3"/>
    <x v="3"/>
    <x v="0"/>
    <x v="0"/>
    <x v="105"/>
    <x v="105"/>
    <x v="21"/>
    <x v="25"/>
    <x v="104"/>
    <x v="16"/>
    <x v="510"/>
    <x v="3260"/>
    <x v="1"/>
    <x v="1"/>
    <x v="0"/>
    <x v="399"/>
    <x v="12"/>
    <x v="97"/>
    <x v="6"/>
    <x v="0"/>
    <x v="1"/>
    <x v="1"/>
    <x v="1"/>
    <x v="1"/>
    <x v="1"/>
  </r>
  <r>
    <x v="693"/>
    <x v="1158"/>
    <x v="233"/>
    <x v="104"/>
    <x v="423"/>
    <x v="1288"/>
    <x v="3"/>
    <x v="3"/>
    <x v="0"/>
    <x v="0"/>
    <x v="163"/>
    <x v="7"/>
    <x v="28"/>
    <x v="49"/>
    <x v="104"/>
    <x v="16"/>
    <x v="473"/>
    <x v="2987"/>
    <x v="1"/>
    <x v="1"/>
    <x v="0"/>
    <x v="399"/>
    <x v="12"/>
    <x v="97"/>
    <x v="6"/>
    <x v="0"/>
    <x v="1"/>
    <x v="1"/>
    <x v="1"/>
    <x v="1"/>
    <x v="1"/>
  </r>
  <r>
    <x v="692"/>
    <x v="956"/>
    <x v="244"/>
    <x v="104"/>
    <x v="422"/>
    <x v="1277"/>
    <x v="3"/>
    <x v="3"/>
    <x v="0"/>
    <x v="0"/>
    <x v="163"/>
    <x v="7"/>
    <x v="28"/>
    <x v="49"/>
    <x v="104"/>
    <x v="16"/>
    <x v="424"/>
    <x v="2940"/>
    <x v="1"/>
    <x v="1"/>
    <x v="0"/>
    <x v="399"/>
    <x v="12"/>
    <x v="97"/>
    <x v="6"/>
    <x v="0"/>
    <x v="1"/>
    <x v="1"/>
    <x v="1"/>
    <x v="1"/>
    <x v="1"/>
  </r>
  <r>
    <x v="691"/>
    <x v="1203"/>
    <x v="200"/>
    <x v="104"/>
    <x v="419"/>
    <x v="1249"/>
    <x v="3"/>
    <x v="3"/>
    <x v="0"/>
    <x v="0"/>
    <x v="111"/>
    <x v="113"/>
    <x v="26"/>
    <x v="2"/>
    <x v="104"/>
    <x v="16"/>
    <x v="410"/>
    <x v="2869"/>
    <x v="1"/>
    <x v="1"/>
    <x v="0"/>
    <x v="399"/>
    <x v="12"/>
    <x v="97"/>
    <x v="6"/>
    <x v="0"/>
    <x v="1"/>
    <x v="0"/>
    <x v="0"/>
    <x v="1"/>
    <x v="1"/>
  </r>
  <r>
    <x v="690"/>
    <x v="968"/>
    <x v="199"/>
    <x v="104"/>
    <x v="417"/>
    <x v="1240"/>
    <x v="3"/>
    <x v="3"/>
    <x v="0"/>
    <x v="0"/>
    <x v="13"/>
    <x v="110"/>
    <x v="19"/>
    <x v="14"/>
    <x v="104"/>
    <x v="16"/>
    <x v="378"/>
    <x v="2690"/>
    <x v="1"/>
    <x v="1"/>
    <x v="0"/>
    <x v="399"/>
    <x v="12"/>
    <x v="97"/>
    <x v="6"/>
    <x v="0"/>
    <x v="1"/>
    <x v="1"/>
    <x v="1"/>
    <x v="1"/>
    <x v="1"/>
  </r>
  <r>
    <x v="689"/>
    <x v="1038"/>
    <x v="198"/>
    <x v="104"/>
    <x v="414"/>
    <x v="1185"/>
    <x v="3"/>
    <x v="3"/>
    <x v="0"/>
    <x v="0"/>
    <x v="15"/>
    <x v="6"/>
    <x v="27"/>
    <x v="48"/>
    <x v="104"/>
    <x v="56"/>
    <x v="249"/>
    <x v="2119"/>
    <x v="1"/>
    <x v="1"/>
    <x v="0"/>
    <x v="399"/>
    <x v="12"/>
    <x v="97"/>
    <x v="6"/>
    <x v="0"/>
    <x v="0"/>
    <x v="0"/>
    <x v="0"/>
    <x v="1"/>
    <x v="1"/>
  </r>
  <r>
    <x v="688"/>
    <x v="948"/>
    <x v="214"/>
    <x v="104"/>
    <x v="409"/>
    <x v="1074"/>
    <x v="3"/>
    <x v="3"/>
    <x v="0"/>
    <x v="0"/>
    <x v="109"/>
    <x v="5"/>
    <x v="25"/>
    <x v="6"/>
    <x v="104"/>
    <x v="46"/>
    <x v="135"/>
    <x v="1682"/>
    <x v="1"/>
    <x v="1"/>
    <x v="0"/>
    <x v="399"/>
    <x v="12"/>
    <x v="97"/>
    <x v="6"/>
    <x v="0"/>
    <x v="1"/>
    <x v="1"/>
    <x v="1"/>
    <x v="1"/>
    <x v="1"/>
  </r>
  <r>
    <x v="687"/>
    <x v="1018"/>
    <x v="218"/>
    <x v="104"/>
    <x v="409"/>
    <x v="1074"/>
    <x v="3"/>
    <x v="3"/>
    <x v="0"/>
    <x v="0"/>
    <x v="109"/>
    <x v="5"/>
    <x v="25"/>
    <x v="6"/>
    <x v="104"/>
    <x v="16"/>
    <x v="411"/>
    <x v="2736"/>
    <x v="1"/>
    <x v="1"/>
    <x v="0"/>
    <x v="399"/>
    <x v="12"/>
    <x v="97"/>
    <x v="6"/>
    <x v="0"/>
    <x v="1"/>
    <x v="1"/>
    <x v="1"/>
    <x v="1"/>
    <x v="1"/>
  </r>
  <r>
    <x v="686"/>
    <x v="1114"/>
    <x v="228"/>
    <x v="104"/>
    <x v="409"/>
    <x v="1074"/>
    <x v="3"/>
    <x v="3"/>
    <x v="0"/>
    <x v="0"/>
    <x v="109"/>
    <x v="5"/>
    <x v="25"/>
    <x v="6"/>
    <x v="104"/>
    <x v="44"/>
    <x v="116"/>
    <x v="1442"/>
    <x v="1"/>
    <x v="1"/>
    <x v="0"/>
    <x v="399"/>
    <x v="12"/>
    <x v="97"/>
    <x v="6"/>
    <x v="0"/>
    <x v="1"/>
    <x v="1"/>
    <x v="1"/>
    <x v="1"/>
    <x v="1"/>
  </r>
  <r>
    <x v="685"/>
    <x v="1180"/>
    <x v="195"/>
    <x v="104"/>
    <x v="409"/>
    <x v="1074"/>
    <x v="3"/>
    <x v="3"/>
    <x v="0"/>
    <x v="0"/>
    <x v="109"/>
    <x v="5"/>
    <x v="25"/>
    <x v="6"/>
    <x v="104"/>
    <x v="44"/>
    <x v="65"/>
    <x v="918"/>
    <x v="1"/>
    <x v="1"/>
    <x v="0"/>
    <x v="399"/>
    <x v="12"/>
    <x v="97"/>
    <x v="6"/>
    <x v="0"/>
    <x v="0"/>
    <x v="1"/>
    <x v="1"/>
    <x v="1"/>
    <x v="1"/>
  </r>
  <r>
    <x v="684"/>
    <x v="961"/>
    <x v="216"/>
    <x v="104"/>
    <x v="409"/>
    <x v="1074"/>
    <x v="3"/>
    <x v="3"/>
    <x v="0"/>
    <x v="0"/>
    <x v="109"/>
    <x v="5"/>
    <x v="25"/>
    <x v="6"/>
    <x v="104"/>
    <x v="46"/>
    <x v="60"/>
    <x v="704"/>
    <x v="1"/>
    <x v="1"/>
    <x v="0"/>
    <x v="399"/>
    <x v="12"/>
    <x v="97"/>
    <x v="6"/>
    <x v="0"/>
    <x v="1"/>
    <x v="1"/>
    <x v="1"/>
    <x v="0"/>
    <x v="1"/>
  </r>
  <r>
    <x v="683"/>
    <x v="921"/>
    <x v="223"/>
    <x v="104"/>
    <x v="409"/>
    <x v="1074"/>
    <x v="3"/>
    <x v="3"/>
    <x v="0"/>
    <x v="0"/>
    <x v="109"/>
    <x v="5"/>
    <x v="25"/>
    <x v="6"/>
    <x v="104"/>
    <x v="46"/>
    <x v="180"/>
    <x v="2004"/>
    <x v="1"/>
    <x v="1"/>
    <x v="0"/>
    <x v="399"/>
    <x v="12"/>
    <x v="97"/>
    <x v="6"/>
    <x v="0"/>
    <x v="1"/>
    <x v="1"/>
    <x v="1"/>
    <x v="1"/>
    <x v="1"/>
  </r>
  <r>
    <x v="682"/>
    <x v="1088"/>
    <x v="213"/>
    <x v="104"/>
    <x v="409"/>
    <x v="1074"/>
    <x v="3"/>
    <x v="3"/>
    <x v="0"/>
    <x v="0"/>
    <x v="109"/>
    <x v="5"/>
    <x v="25"/>
    <x v="6"/>
    <x v="104"/>
    <x v="46"/>
    <x v="80"/>
    <x v="1057"/>
    <x v="1"/>
    <x v="1"/>
    <x v="0"/>
    <x v="399"/>
    <x v="12"/>
    <x v="97"/>
    <x v="6"/>
    <x v="0"/>
    <x v="0"/>
    <x v="0"/>
    <x v="1"/>
    <x v="1"/>
    <x v="1"/>
  </r>
  <r>
    <x v="681"/>
    <x v="1179"/>
    <x v="219"/>
    <x v="104"/>
    <x v="409"/>
    <x v="1074"/>
    <x v="3"/>
    <x v="3"/>
    <x v="0"/>
    <x v="0"/>
    <x v="109"/>
    <x v="5"/>
    <x v="25"/>
    <x v="6"/>
    <x v="104"/>
    <x v="16"/>
    <x v="224"/>
    <x v="2127"/>
    <x v="1"/>
    <x v="1"/>
    <x v="0"/>
    <x v="399"/>
    <x v="12"/>
    <x v="97"/>
    <x v="6"/>
    <x v="0"/>
    <x v="0"/>
    <x v="0"/>
    <x v="0"/>
    <x v="1"/>
    <x v="1"/>
  </r>
  <r>
    <x v="680"/>
    <x v="998"/>
    <x v="217"/>
    <x v="104"/>
    <x v="409"/>
    <x v="1074"/>
    <x v="3"/>
    <x v="3"/>
    <x v="0"/>
    <x v="0"/>
    <x v="109"/>
    <x v="5"/>
    <x v="25"/>
    <x v="6"/>
    <x v="104"/>
    <x v="16"/>
    <x v="258"/>
    <x v="2228"/>
    <x v="1"/>
    <x v="1"/>
    <x v="0"/>
    <x v="399"/>
    <x v="12"/>
    <x v="97"/>
    <x v="6"/>
    <x v="0"/>
    <x v="1"/>
    <x v="0"/>
    <x v="1"/>
    <x v="0"/>
    <x v="1"/>
  </r>
  <r>
    <x v="679"/>
    <x v="1071"/>
    <x v="241"/>
    <x v="104"/>
    <x v="409"/>
    <x v="1074"/>
    <x v="3"/>
    <x v="3"/>
    <x v="0"/>
    <x v="0"/>
    <x v="109"/>
    <x v="5"/>
    <x v="25"/>
    <x v="6"/>
    <x v="104"/>
    <x v="16"/>
    <x v="339"/>
    <x v="2617"/>
    <x v="1"/>
    <x v="1"/>
    <x v="0"/>
    <x v="399"/>
    <x v="12"/>
    <x v="97"/>
    <x v="6"/>
    <x v="0"/>
    <x v="1"/>
    <x v="1"/>
    <x v="1"/>
    <x v="1"/>
    <x v="1"/>
  </r>
  <r>
    <x v="678"/>
    <x v="1119"/>
    <x v="236"/>
    <x v="104"/>
    <x v="391"/>
    <x v="867"/>
    <x v="3"/>
    <x v="3"/>
    <x v="0"/>
    <x v="0"/>
    <x v="109"/>
    <x v="5"/>
    <x v="25"/>
    <x v="6"/>
    <x v="104"/>
    <x v="16"/>
    <x v="440"/>
    <x v="2620"/>
    <x v="1"/>
    <x v="1"/>
    <x v="0"/>
    <x v="399"/>
    <x v="12"/>
    <x v="97"/>
    <x v="6"/>
    <x v="0"/>
    <x v="1"/>
    <x v="0"/>
    <x v="1"/>
    <x v="1"/>
    <x v="1"/>
  </r>
  <r>
    <x v="677"/>
    <x v="1198"/>
    <x v="249"/>
    <x v="104"/>
    <x v="390"/>
    <x v="858"/>
    <x v="3"/>
    <x v="3"/>
    <x v="0"/>
    <x v="0"/>
    <x v="109"/>
    <x v="5"/>
    <x v="25"/>
    <x v="6"/>
    <x v="104"/>
    <x v="16"/>
    <x v="329"/>
    <x v="2530"/>
    <x v="1"/>
    <x v="1"/>
    <x v="0"/>
    <x v="399"/>
    <x v="12"/>
    <x v="97"/>
    <x v="6"/>
    <x v="0"/>
    <x v="1"/>
    <x v="1"/>
    <x v="1"/>
    <x v="1"/>
    <x v="1"/>
  </r>
  <r>
    <x v="676"/>
    <x v="978"/>
    <x v="250"/>
    <x v="104"/>
    <x v="387"/>
    <x v="779"/>
    <x v="3"/>
    <x v="3"/>
    <x v="0"/>
    <x v="0"/>
    <x v="13"/>
    <x v="110"/>
    <x v="19"/>
    <x v="14"/>
    <x v="104"/>
    <x v="16"/>
    <x v="370"/>
    <x v="2653"/>
    <x v="1"/>
    <x v="1"/>
    <x v="0"/>
    <x v="399"/>
    <x v="12"/>
    <x v="97"/>
    <x v="6"/>
    <x v="0"/>
    <x v="1"/>
    <x v="1"/>
    <x v="1"/>
    <x v="1"/>
    <x v="1"/>
  </r>
  <r>
    <x v="675"/>
    <x v="930"/>
    <x v="243"/>
    <x v="104"/>
    <x v="486"/>
    <x v="772"/>
    <x v="3"/>
    <x v="3"/>
    <x v="0"/>
    <x v="0"/>
    <x v="104"/>
    <x v="109"/>
    <x v="18"/>
    <x v="17"/>
    <x v="104"/>
    <x v="16"/>
    <x v="430"/>
    <x v="3116"/>
    <x v="1"/>
    <x v="0"/>
    <x v="0"/>
    <x v="399"/>
    <x v="12"/>
    <x v="104"/>
    <x v="6"/>
    <x v="0"/>
    <x v="1"/>
    <x v="1"/>
    <x v="1"/>
    <x v="1"/>
    <x v="1"/>
  </r>
  <r>
    <x v="674"/>
    <x v="933"/>
    <x v="192"/>
    <x v="104"/>
    <x v="393"/>
    <x v="757"/>
    <x v="3"/>
    <x v="3"/>
    <x v="0"/>
    <x v="0"/>
    <x v="50"/>
    <x v="0"/>
    <x v="17"/>
    <x v="3"/>
    <x v="104"/>
    <x v="16"/>
    <x v="110"/>
    <x v="1268"/>
    <x v="1"/>
    <x v="1"/>
    <x v="0"/>
    <x v="399"/>
    <x v="12"/>
    <x v="97"/>
    <x v="6"/>
    <x v="0"/>
    <x v="1"/>
    <x v="1"/>
    <x v="1"/>
    <x v="1"/>
    <x v="1"/>
  </r>
  <r>
    <x v="4967"/>
    <x v="1106"/>
    <x v="224"/>
    <x v="104"/>
    <x v="379"/>
    <x v="614"/>
    <x v="3"/>
    <x v="3"/>
    <x v="0"/>
    <x v="0"/>
    <x v="50"/>
    <x v="0"/>
    <x v="17"/>
    <x v="3"/>
    <x v="104"/>
    <x v="16"/>
    <x v="170"/>
    <x v="2726"/>
    <x v="1"/>
    <x v="1"/>
    <x v="1"/>
    <x v="399"/>
    <x v="12"/>
    <x v="97"/>
    <x v="6"/>
    <x v="0"/>
    <x v="0"/>
    <x v="0"/>
    <x v="0"/>
    <x v="0"/>
    <x v="1"/>
  </r>
  <r>
    <x v="673"/>
    <x v="1096"/>
    <x v="191"/>
    <x v="104"/>
    <x v="377"/>
    <x v="539"/>
    <x v="3"/>
    <x v="3"/>
    <x v="0"/>
    <x v="0"/>
    <x v="50"/>
    <x v="0"/>
    <x v="17"/>
    <x v="3"/>
    <x v="104"/>
    <x v="16"/>
    <x v="146"/>
    <x v="1860"/>
    <x v="1"/>
    <x v="1"/>
    <x v="0"/>
    <x v="399"/>
    <x v="12"/>
    <x v="97"/>
    <x v="6"/>
    <x v="0"/>
    <x v="0"/>
    <x v="0"/>
    <x v="1"/>
    <x v="1"/>
    <x v="1"/>
  </r>
  <r>
    <x v="672"/>
    <x v="954"/>
    <x v="760"/>
    <x v="104"/>
    <x v="372"/>
    <x v="526"/>
    <x v="3"/>
    <x v="3"/>
    <x v="0"/>
    <x v="0"/>
    <x v="106"/>
    <x v="147"/>
    <x v="21"/>
    <x v="25"/>
    <x v="104"/>
    <x v="16"/>
    <x v="429"/>
    <x v="2982"/>
    <x v="1"/>
    <x v="1"/>
    <x v="0"/>
    <x v="399"/>
    <x v="12"/>
    <x v="97"/>
    <x v="6"/>
    <x v="0"/>
    <x v="1"/>
    <x v="1"/>
    <x v="1"/>
    <x v="1"/>
    <x v="1"/>
  </r>
  <r>
    <x v="671"/>
    <x v="1193"/>
    <x v="501"/>
    <x v="104"/>
    <x v="355"/>
    <x v="347"/>
    <x v="3"/>
    <x v="3"/>
    <x v="0"/>
    <x v="0"/>
    <x v="109"/>
    <x v="5"/>
    <x v="25"/>
    <x v="6"/>
    <x v="104"/>
    <x v="16"/>
    <x v="428"/>
    <x v="2944"/>
    <x v="1"/>
    <x v="1"/>
    <x v="0"/>
    <x v="399"/>
    <x v="12"/>
    <x v="97"/>
    <x v="6"/>
    <x v="0"/>
    <x v="1"/>
    <x v="0"/>
    <x v="0"/>
    <x v="1"/>
    <x v="1"/>
  </r>
  <r>
    <x v="670"/>
    <x v="1105"/>
    <x v="247"/>
    <x v="104"/>
    <x v="349"/>
    <x v="232"/>
    <x v="3"/>
    <x v="3"/>
    <x v="0"/>
    <x v="0"/>
    <x v="105"/>
    <x v="105"/>
    <x v="21"/>
    <x v="25"/>
    <x v="104"/>
    <x v="16"/>
    <x v="418"/>
    <x v="2618"/>
    <x v="1"/>
    <x v="1"/>
    <x v="0"/>
    <x v="399"/>
    <x v="12"/>
    <x v="97"/>
    <x v="6"/>
    <x v="0"/>
    <x v="1"/>
    <x v="1"/>
    <x v="1"/>
    <x v="1"/>
    <x v="1"/>
  </r>
  <r>
    <x v="669"/>
    <x v="1093"/>
    <x v="237"/>
    <x v="104"/>
    <x v="344"/>
    <x v="202"/>
    <x v="3"/>
    <x v="3"/>
    <x v="0"/>
    <x v="0"/>
    <x v="50"/>
    <x v="0"/>
    <x v="17"/>
    <x v="3"/>
    <x v="104"/>
    <x v="42"/>
    <x v="481"/>
    <x v="3201"/>
    <x v="1"/>
    <x v="1"/>
    <x v="0"/>
    <x v="399"/>
    <x v="12"/>
    <x v="97"/>
    <x v="6"/>
    <x v="0"/>
    <x v="1"/>
    <x v="1"/>
    <x v="1"/>
    <x v="1"/>
    <x v="1"/>
  </r>
  <r>
    <x v="668"/>
    <x v="1111"/>
    <x v="230"/>
    <x v="104"/>
    <x v="341"/>
    <x v="172"/>
    <x v="3"/>
    <x v="3"/>
    <x v="0"/>
    <x v="0"/>
    <x v="109"/>
    <x v="5"/>
    <x v="25"/>
    <x v="6"/>
    <x v="104"/>
    <x v="16"/>
    <x v="519"/>
    <x v="3304"/>
    <x v="1"/>
    <x v="1"/>
    <x v="0"/>
    <x v="399"/>
    <x v="12"/>
    <x v="97"/>
    <x v="6"/>
    <x v="0"/>
    <x v="1"/>
    <x v="1"/>
    <x v="1"/>
    <x v="1"/>
    <x v="1"/>
  </r>
  <r>
    <x v="667"/>
    <x v="1102"/>
    <x v="190"/>
    <x v="104"/>
    <x v="338"/>
    <x v="148"/>
    <x v="3"/>
    <x v="3"/>
    <x v="0"/>
    <x v="0"/>
    <x v="18"/>
    <x v="54"/>
    <x v="23"/>
    <x v="4"/>
    <x v="104"/>
    <x v="16"/>
    <x v="130"/>
    <x v="1765"/>
    <x v="1"/>
    <x v="1"/>
    <x v="0"/>
    <x v="399"/>
    <x v="12"/>
    <x v="97"/>
    <x v="6"/>
    <x v="0"/>
    <x v="1"/>
    <x v="1"/>
    <x v="1"/>
    <x v="1"/>
    <x v="1"/>
  </r>
  <r>
    <x v="666"/>
    <x v="1016"/>
    <x v="793"/>
    <x v="104"/>
    <x v="336"/>
    <x v="136"/>
    <x v="3"/>
    <x v="3"/>
    <x v="0"/>
    <x v="0"/>
    <x v="107"/>
    <x v="36"/>
    <x v="27"/>
    <x v="48"/>
    <x v="104"/>
    <x v="16"/>
    <x v="278"/>
    <x v="2313"/>
    <x v="1"/>
    <x v="1"/>
    <x v="0"/>
    <x v="399"/>
    <x v="12"/>
    <x v="97"/>
    <x v="6"/>
    <x v="0"/>
    <x v="1"/>
    <x v="1"/>
    <x v="1"/>
    <x v="1"/>
    <x v="1"/>
  </r>
  <r>
    <x v="665"/>
    <x v="1014"/>
    <x v="229"/>
    <x v="104"/>
    <x v="334"/>
    <x v="118"/>
    <x v="3"/>
    <x v="3"/>
    <x v="0"/>
    <x v="0"/>
    <x v="107"/>
    <x v="36"/>
    <x v="27"/>
    <x v="48"/>
    <x v="104"/>
    <x v="16"/>
    <x v="278"/>
    <x v="2195"/>
    <x v="1"/>
    <x v="1"/>
    <x v="0"/>
    <x v="399"/>
    <x v="12"/>
    <x v="97"/>
    <x v="6"/>
    <x v="0"/>
    <x v="1"/>
    <x v="0"/>
    <x v="0"/>
    <x v="1"/>
    <x v="1"/>
  </r>
  <r>
    <x v="664"/>
    <x v="1009"/>
    <x v="239"/>
    <x v="104"/>
    <x v="334"/>
    <x v="118"/>
    <x v="3"/>
    <x v="3"/>
    <x v="0"/>
    <x v="0"/>
    <x v="107"/>
    <x v="36"/>
    <x v="27"/>
    <x v="48"/>
    <x v="104"/>
    <x v="50"/>
    <x v="355"/>
    <x v="2766"/>
    <x v="1"/>
    <x v="1"/>
    <x v="0"/>
    <x v="399"/>
    <x v="12"/>
    <x v="97"/>
    <x v="6"/>
    <x v="0"/>
    <x v="1"/>
    <x v="1"/>
    <x v="0"/>
    <x v="1"/>
    <x v="1"/>
  </r>
  <r>
    <x v="663"/>
    <x v="990"/>
    <x v="232"/>
    <x v="104"/>
    <x v="332"/>
    <x v="96"/>
    <x v="3"/>
    <x v="3"/>
    <x v="0"/>
    <x v="0"/>
    <x v="15"/>
    <x v="6"/>
    <x v="27"/>
    <x v="48"/>
    <x v="104"/>
    <x v="16"/>
    <x v="404"/>
    <x v="2936"/>
    <x v="1"/>
    <x v="1"/>
    <x v="0"/>
    <x v="399"/>
    <x v="12"/>
    <x v="97"/>
    <x v="6"/>
    <x v="0"/>
    <x v="1"/>
    <x v="1"/>
    <x v="1"/>
    <x v="1"/>
    <x v="1"/>
  </r>
  <r>
    <x v="662"/>
    <x v="944"/>
    <x v="210"/>
    <x v="104"/>
    <x v="332"/>
    <x v="96"/>
    <x v="3"/>
    <x v="3"/>
    <x v="0"/>
    <x v="0"/>
    <x v="15"/>
    <x v="6"/>
    <x v="27"/>
    <x v="48"/>
    <x v="104"/>
    <x v="46"/>
    <x v="454"/>
    <x v="2965"/>
    <x v="1"/>
    <x v="1"/>
    <x v="0"/>
    <x v="399"/>
    <x v="12"/>
    <x v="97"/>
    <x v="6"/>
    <x v="0"/>
    <x v="1"/>
    <x v="1"/>
    <x v="1"/>
    <x v="1"/>
    <x v="1"/>
  </r>
  <r>
    <x v="661"/>
    <x v="1042"/>
    <x v="242"/>
    <x v="104"/>
    <x v="326"/>
    <x v="40"/>
    <x v="3"/>
    <x v="3"/>
    <x v="0"/>
    <x v="0"/>
    <x v="111"/>
    <x v="113"/>
    <x v="26"/>
    <x v="2"/>
    <x v="104"/>
    <x v="53"/>
    <x v="415"/>
    <x v="2697"/>
    <x v="1"/>
    <x v="1"/>
    <x v="0"/>
    <x v="399"/>
    <x v="12"/>
    <x v="97"/>
    <x v="6"/>
    <x v="0"/>
    <x v="1"/>
    <x v="1"/>
    <x v="0"/>
    <x v="1"/>
    <x v="1"/>
  </r>
  <r>
    <x v="660"/>
    <x v="1019"/>
    <x v="188"/>
    <x v="104"/>
    <x v="324"/>
    <x v="29"/>
    <x v="3"/>
    <x v="3"/>
    <x v="0"/>
    <x v="0"/>
    <x v="50"/>
    <x v="0"/>
    <x v="17"/>
    <x v="3"/>
    <x v="104"/>
    <x v="16"/>
    <x v="367"/>
    <x v="2468"/>
    <x v="1"/>
    <x v="1"/>
    <x v="0"/>
    <x v="399"/>
    <x v="12"/>
    <x v="97"/>
    <x v="6"/>
    <x v="0"/>
    <x v="1"/>
    <x v="1"/>
    <x v="0"/>
    <x v="1"/>
    <x v="1"/>
  </r>
  <r>
    <x v="659"/>
    <x v="928"/>
    <x v="220"/>
    <x v="104"/>
    <x v="322"/>
    <x v="19"/>
    <x v="3"/>
    <x v="3"/>
    <x v="0"/>
    <x v="0"/>
    <x v="50"/>
    <x v="0"/>
    <x v="17"/>
    <x v="3"/>
    <x v="104"/>
    <x v="43"/>
    <x v="241"/>
    <x v="2140"/>
    <x v="1"/>
    <x v="1"/>
    <x v="0"/>
    <x v="399"/>
    <x v="12"/>
    <x v="97"/>
    <x v="6"/>
    <x v="0"/>
    <x v="1"/>
    <x v="1"/>
    <x v="1"/>
    <x v="1"/>
    <x v="1"/>
  </r>
  <r>
    <x v="658"/>
    <x v="1070"/>
    <x v="221"/>
    <x v="104"/>
    <x v="322"/>
    <x v="19"/>
    <x v="3"/>
    <x v="3"/>
    <x v="0"/>
    <x v="0"/>
    <x v="50"/>
    <x v="0"/>
    <x v="17"/>
    <x v="3"/>
    <x v="104"/>
    <x v="16"/>
    <x v="398"/>
    <x v="2911"/>
    <x v="1"/>
    <x v="1"/>
    <x v="0"/>
    <x v="399"/>
    <x v="12"/>
    <x v="97"/>
    <x v="6"/>
    <x v="0"/>
    <x v="1"/>
    <x v="1"/>
    <x v="1"/>
    <x v="1"/>
    <x v="1"/>
  </r>
  <r>
    <x v="657"/>
    <x v="1067"/>
    <x v="225"/>
    <x v="104"/>
    <x v="322"/>
    <x v="19"/>
    <x v="3"/>
    <x v="3"/>
    <x v="0"/>
    <x v="0"/>
    <x v="50"/>
    <x v="0"/>
    <x v="17"/>
    <x v="3"/>
    <x v="104"/>
    <x v="16"/>
    <x v="219"/>
    <x v="2218"/>
    <x v="1"/>
    <x v="1"/>
    <x v="0"/>
    <x v="399"/>
    <x v="12"/>
    <x v="97"/>
    <x v="6"/>
    <x v="0"/>
    <x v="1"/>
    <x v="0"/>
    <x v="1"/>
    <x v="1"/>
    <x v="1"/>
  </r>
  <r>
    <x v="656"/>
    <x v="1047"/>
    <x v="186"/>
    <x v="104"/>
    <x v="319"/>
    <x v="8"/>
    <x v="3"/>
    <x v="3"/>
    <x v="0"/>
    <x v="0"/>
    <x v="110"/>
    <x v="154"/>
    <x v="21"/>
    <x v="25"/>
    <x v="104"/>
    <x v="53"/>
    <x v="363"/>
    <x v="2758"/>
    <x v="1"/>
    <x v="1"/>
    <x v="0"/>
    <x v="399"/>
    <x v="12"/>
    <x v="97"/>
    <x v="6"/>
    <x v="0"/>
    <x v="1"/>
    <x v="1"/>
    <x v="1"/>
    <x v="1"/>
    <x v="1"/>
  </r>
  <r>
    <x v="655"/>
    <x v="1761"/>
    <x v="3395"/>
    <x v="104"/>
    <x v="1688"/>
    <x v="973"/>
    <x v="12"/>
    <x v="12"/>
    <x v="0"/>
    <x v="0"/>
    <x v="161"/>
    <x v="13"/>
    <x v="68"/>
    <x v="65"/>
    <x v="104"/>
    <x v="16"/>
    <x v="30"/>
    <x v="3625"/>
    <x v="0"/>
    <x v="1"/>
    <x v="1"/>
    <x v="267"/>
    <x v="12"/>
    <x v="12"/>
    <x v="4"/>
    <x v="0"/>
    <x v="0"/>
    <x v="0"/>
    <x v="0"/>
    <x v="0"/>
    <x v="0"/>
  </r>
  <r>
    <x v="654"/>
    <x v="1795"/>
    <x v="153"/>
    <x v="104"/>
    <x v="109"/>
    <x v="814"/>
    <x v="1"/>
    <x v="1"/>
    <x v="0"/>
    <x v="0"/>
    <x v="84"/>
    <x v="97"/>
    <x v="6"/>
    <x v="18"/>
    <x v="103"/>
    <x v="16"/>
    <x v="534"/>
    <x v="3218"/>
    <x v="1"/>
    <x v="1"/>
    <x v="0"/>
    <x v="399"/>
    <x v="12"/>
    <x v="97"/>
    <x v="6"/>
    <x v="0"/>
    <x v="0"/>
    <x v="0"/>
    <x v="0"/>
    <x v="0"/>
    <x v="1"/>
  </r>
  <r>
    <x v="653"/>
    <x v="3712"/>
    <x v="333"/>
    <x v="104"/>
    <x v="760"/>
    <x v="1739"/>
    <x v="4"/>
    <x v="5"/>
    <x v="0"/>
    <x v="0"/>
    <x v="82"/>
    <x v="83"/>
    <x v="73"/>
    <x v="73"/>
    <x v="102"/>
    <x v="16"/>
    <x v="509"/>
    <x v="3154"/>
    <x v="1"/>
    <x v="1"/>
    <x v="0"/>
    <x v="399"/>
    <x v="12"/>
    <x v="97"/>
    <x v="6"/>
    <x v="0"/>
    <x v="0"/>
    <x v="0"/>
    <x v="1"/>
    <x v="1"/>
    <x v="0"/>
  </r>
  <r>
    <x v="651"/>
    <x v="4176"/>
    <x v="602"/>
    <x v="104"/>
    <x v="1394"/>
    <x v="497"/>
    <x v="10"/>
    <x v="10"/>
    <x v="0"/>
    <x v="0"/>
    <x v="151"/>
    <x v="139"/>
    <x v="62"/>
    <x v="70"/>
    <x v="101"/>
    <x v="47"/>
    <x v="595"/>
    <x v="3521"/>
    <x v="1"/>
    <x v="1"/>
    <x v="0"/>
    <x v="399"/>
    <x v="12"/>
    <x v="104"/>
    <x v="6"/>
    <x v="0"/>
    <x v="0"/>
    <x v="1"/>
    <x v="1"/>
    <x v="1"/>
    <x v="1"/>
  </r>
  <r>
    <x v="652"/>
    <x v="2884"/>
    <x v="2710"/>
    <x v="104"/>
    <x v="1210"/>
    <x v="337"/>
    <x v="8"/>
    <x v="9"/>
    <x v="0"/>
    <x v="0"/>
    <x v="72"/>
    <x v="29"/>
    <x v="54"/>
    <x v="45"/>
    <x v="101"/>
    <x v="16"/>
    <x v="86"/>
    <x v="948"/>
    <x v="1"/>
    <x v="1"/>
    <x v="0"/>
    <x v="399"/>
    <x v="12"/>
    <x v="46"/>
    <x v="6"/>
    <x v="0"/>
    <x v="0"/>
    <x v="0"/>
    <x v="0"/>
    <x v="1"/>
    <x v="1"/>
  </r>
  <r>
    <x v="4968"/>
    <x v="932"/>
    <x v="146"/>
    <x v="104"/>
    <x v="84"/>
    <x v="400"/>
    <x v="1"/>
    <x v="1"/>
    <x v="0"/>
    <x v="0"/>
    <x v="30"/>
    <x v="60"/>
    <x v="8"/>
    <x v="32"/>
    <x v="100"/>
    <x v="16"/>
    <x v="359"/>
    <x v="3188"/>
    <x v="1"/>
    <x v="1"/>
    <x v="1"/>
    <x v="399"/>
    <x v="12"/>
    <x v="97"/>
    <x v="6"/>
    <x v="0"/>
    <x v="0"/>
    <x v="0"/>
    <x v="0"/>
    <x v="0"/>
    <x v="1"/>
  </r>
  <r>
    <x v="650"/>
    <x v="577"/>
    <x v="1517"/>
    <x v="25"/>
    <x v="533"/>
    <x v="249"/>
    <x v="4"/>
    <x v="5"/>
    <x v="0"/>
    <x v="0"/>
    <x v="48"/>
    <x v="121"/>
    <x v="31"/>
    <x v="15"/>
    <x v="99"/>
    <x v="16"/>
    <x v="75"/>
    <x v="845"/>
    <x v="1"/>
    <x v="1"/>
    <x v="0"/>
    <x v="399"/>
    <x v="12"/>
    <x v="46"/>
    <x v="6"/>
    <x v="0"/>
    <x v="1"/>
    <x v="1"/>
    <x v="1"/>
    <x v="1"/>
    <x v="1"/>
  </r>
  <r>
    <x v="649"/>
    <x v="4281"/>
    <x v="4981"/>
    <x v="104"/>
    <x v="315"/>
    <x v="1741"/>
    <x v="2"/>
    <x v="2"/>
    <x v="0"/>
    <x v="0"/>
    <x v="74"/>
    <x v="134"/>
    <x v="12"/>
    <x v="72"/>
    <x v="99"/>
    <x v="35"/>
    <x v="190"/>
    <x v="1306"/>
    <x v="0"/>
    <x v="1"/>
    <x v="0"/>
    <x v="399"/>
    <x v="12"/>
    <x v="60"/>
    <x v="31"/>
    <x v="0"/>
    <x v="0"/>
    <x v="0"/>
    <x v="0"/>
    <x v="0"/>
    <x v="1"/>
  </r>
  <r>
    <x v="648"/>
    <x v="1881"/>
    <x v="3448"/>
    <x v="104"/>
    <x v="1342"/>
    <x v="51"/>
    <x v="10"/>
    <x v="10"/>
    <x v="0"/>
    <x v="0"/>
    <x v="152"/>
    <x v="94"/>
    <x v="60"/>
    <x v="71"/>
    <x v="98"/>
    <x v="16"/>
    <x v="150"/>
    <x v="1754"/>
    <x v="1"/>
    <x v="1"/>
    <x v="1"/>
    <x v="44"/>
    <x v="12"/>
    <x v="46"/>
    <x v="6"/>
    <x v="0"/>
    <x v="0"/>
    <x v="0"/>
    <x v="0"/>
    <x v="0"/>
    <x v="0"/>
  </r>
  <r>
    <x v="647"/>
    <x v="405"/>
    <x v="2841"/>
    <x v="104"/>
    <x v="1354"/>
    <x v="205"/>
    <x v="10"/>
    <x v="10"/>
    <x v="0"/>
    <x v="0"/>
    <x v="150"/>
    <x v="69"/>
    <x v="60"/>
    <x v="71"/>
    <x v="97"/>
    <x v="42"/>
    <x v="120"/>
    <x v="3625"/>
    <x v="0"/>
    <x v="2"/>
    <x v="1"/>
    <x v="169"/>
    <x v="12"/>
    <x v="84"/>
    <x v="0"/>
    <x v="0"/>
    <x v="0"/>
    <x v="1"/>
    <x v="0"/>
    <x v="0"/>
    <x v="0"/>
  </r>
  <r>
    <x v="646"/>
    <x v="1874"/>
    <x v="1152"/>
    <x v="104"/>
    <x v="279"/>
    <x v="1411"/>
    <x v="2"/>
    <x v="2"/>
    <x v="0"/>
    <x v="0"/>
    <x v="102"/>
    <x v="127"/>
    <x v="11"/>
    <x v="59"/>
    <x v="96"/>
    <x v="16"/>
    <x v="20"/>
    <x v="3625"/>
    <x v="1"/>
    <x v="1"/>
    <x v="0"/>
    <x v="399"/>
    <x v="12"/>
    <x v="46"/>
    <x v="6"/>
    <x v="0"/>
    <x v="0"/>
    <x v="0"/>
    <x v="0"/>
    <x v="0"/>
    <x v="0"/>
  </r>
  <r>
    <x v="645"/>
    <x v="4227"/>
    <x v="1096"/>
    <x v="104"/>
    <x v="236"/>
    <x v="494"/>
    <x v="2"/>
    <x v="2"/>
    <x v="0"/>
    <x v="0"/>
    <x v="102"/>
    <x v="127"/>
    <x v="11"/>
    <x v="59"/>
    <x v="95"/>
    <x v="50"/>
    <x v="25"/>
    <x v="214"/>
    <x v="1"/>
    <x v="1"/>
    <x v="0"/>
    <x v="399"/>
    <x v="12"/>
    <x v="46"/>
    <x v="6"/>
    <x v="0"/>
    <x v="0"/>
    <x v="0"/>
    <x v="0"/>
    <x v="1"/>
    <x v="1"/>
  </r>
  <r>
    <x v="641"/>
    <x v="4018"/>
    <x v="2340"/>
    <x v="104"/>
    <x v="987"/>
    <x v="893"/>
    <x v="6"/>
    <x v="7"/>
    <x v="0"/>
    <x v="0"/>
    <x v="129"/>
    <x v="9"/>
    <x v="40"/>
    <x v="35"/>
    <x v="94"/>
    <x v="16"/>
    <x v="170"/>
    <x v="1939"/>
    <x v="1"/>
    <x v="1"/>
    <x v="1"/>
    <x v="159"/>
    <x v="12"/>
    <x v="46"/>
    <x v="6"/>
    <x v="0"/>
    <x v="0"/>
    <x v="1"/>
    <x v="0"/>
    <x v="1"/>
    <x v="1"/>
  </r>
  <r>
    <x v="644"/>
    <x v="5221"/>
    <x v="2335"/>
    <x v="104"/>
    <x v="987"/>
    <x v="893"/>
    <x v="6"/>
    <x v="7"/>
    <x v="0"/>
    <x v="0"/>
    <x v="129"/>
    <x v="9"/>
    <x v="40"/>
    <x v="35"/>
    <x v="94"/>
    <x v="16"/>
    <x v="30"/>
    <x v="452"/>
    <x v="1"/>
    <x v="1"/>
    <x v="1"/>
    <x v="159"/>
    <x v="12"/>
    <x v="46"/>
    <x v="6"/>
    <x v="0"/>
    <x v="0"/>
    <x v="1"/>
    <x v="0"/>
    <x v="1"/>
    <x v="1"/>
  </r>
  <r>
    <x v="643"/>
    <x v="4318"/>
    <x v="2333"/>
    <x v="104"/>
    <x v="987"/>
    <x v="893"/>
    <x v="6"/>
    <x v="7"/>
    <x v="0"/>
    <x v="0"/>
    <x v="129"/>
    <x v="9"/>
    <x v="40"/>
    <x v="35"/>
    <x v="94"/>
    <x v="16"/>
    <x v="165"/>
    <x v="1907"/>
    <x v="1"/>
    <x v="1"/>
    <x v="1"/>
    <x v="159"/>
    <x v="12"/>
    <x v="46"/>
    <x v="6"/>
    <x v="0"/>
    <x v="0"/>
    <x v="1"/>
    <x v="0"/>
    <x v="1"/>
    <x v="1"/>
  </r>
  <r>
    <x v="642"/>
    <x v="3685"/>
    <x v="2339"/>
    <x v="104"/>
    <x v="987"/>
    <x v="893"/>
    <x v="6"/>
    <x v="7"/>
    <x v="0"/>
    <x v="0"/>
    <x v="129"/>
    <x v="9"/>
    <x v="40"/>
    <x v="35"/>
    <x v="94"/>
    <x v="16"/>
    <x v="50"/>
    <x v="758"/>
    <x v="1"/>
    <x v="1"/>
    <x v="1"/>
    <x v="159"/>
    <x v="12"/>
    <x v="46"/>
    <x v="6"/>
    <x v="0"/>
    <x v="0"/>
    <x v="1"/>
    <x v="0"/>
    <x v="1"/>
    <x v="1"/>
  </r>
  <r>
    <x v="640"/>
    <x v="390"/>
    <x v="2243"/>
    <x v="104"/>
    <x v="924"/>
    <x v="241"/>
    <x v="6"/>
    <x v="7"/>
    <x v="0"/>
    <x v="0"/>
    <x v="129"/>
    <x v="9"/>
    <x v="40"/>
    <x v="35"/>
    <x v="94"/>
    <x v="16"/>
    <x v="175"/>
    <x v="1970"/>
    <x v="1"/>
    <x v="1"/>
    <x v="1"/>
    <x v="159"/>
    <x v="12"/>
    <x v="46"/>
    <x v="6"/>
    <x v="0"/>
    <x v="0"/>
    <x v="1"/>
    <x v="0"/>
    <x v="1"/>
    <x v="1"/>
  </r>
  <r>
    <x v="639"/>
    <x v="3826"/>
    <x v="2304"/>
    <x v="104"/>
    <x v="969"/>
    <x v="689"/>
    <x v="6"/>
    <x v="7"/>
    <x v="0"/>
    <x v="0"/>
    <x v="129"/>
    <x v="9"/>
    <x v="40"/>
    <x v="35"/>
    <x v="94"/>
    <x v="16"/>
    <x v="165"/>
    <x v="1881"/>
    <x v="1"/>
    <x v="1"/>
    <x v="1"/>
    <x v="159"/>
    <x v="12"/>
    <x v="46"/>
    <x v="6"/>
    <x v="0"/>
    <x v="0"/>
    <x v="1"/>
    <x v="0"/>
    <x v="1"/>
    <x v="1"/>
  </r>
  <r>
    <x v="638"/>
    <x v="5219"/>
    <x v="2565"/>
    <x v="104"/>
    <x v="1083"/>
    <x v="1687"/>
    <x v="6"/>
    <x v="7"/>
    <x v="0"/>
    <x v="0"/>
    <x v="129"/>
    <x v="9"/>
    <x v="40"/>
    <x v="35"/>
    <x v="94"/>
    <x v="16"/>
    <x v="145"/>
    <x v="1773"/>
    <x v="1"/>
    <x v="1"/>
    <x v="1"/>
    <x v="159"/>
    <x v="12"/>
    <x v="46"/>
    <x v="6"/>
    <x v="0"/>
    <x v="0"/>
    <x v="1"/>
    <x v="0"/>
    <x v="1"/>
    <x v="1"/>
  </r>
  <r>
    <x v="637"/>
    <x v="4474"/>
    <x v="2474"/>
    <x v="104"/>
    <x v="1000"/>
    <x v="1049"/>
    <x v="6"/>
    <x v="7"/>
    <x v="0"/>
    <x v="0"/>
    <x v="129"/>
    <x v="9"/>
    <x v="40"/>
    <x v="35"/>
    <x v="94"/>
    <x v="16"/>
    <x v="150"/>
    <x v="1815"/>
    <x v="1"/>
    <x v="1"/>
    <x v="1"/>
    <x v="159"/>
    <x v="12"/>
    <x v="46"/>
    <x v="6"/>
    <x v="0"/>
    <x v="0"/>
    <x v="1"/>
    <x v="0"/>
    <x v="1"/>
    <x v="1"/>
  </r>
  <r>
    <x v="636"/>
    <x v="5020"/>
    <x v="2514"/>
    <x v="104"/>
    <x v="1037"/>
    <x v="1327"/>
    <x v="6"/>
    <x v="7"/>
    <x v="0"/>
    <x v="0"/>
    <x v="129"/>
    <x v="9"/>
    <x v="40"/>
    <x v="35"/>
    <x v="94"/>
    <x v="16"/>
    <x v="329"/>
    <x v="2674"/>
    <x v="1"/>
    <x v="1"/>
    <x v="1"/>
    <x v="159"/>
    <x v="12"/>
    <x v="46"/>
    <x v="6"/>
    <x v="0"/>
    <x v="0"/>
    <x v="1"/>
    <x v="0"/>
    <x v="1"/>
    <x v="1"/>
  </r>
  <r>
    <x v="635"/>
    <x v="737"/>
    <x v="710"/>
    <x v="104"/>
    <x v="205"/>
    <x v="446"/>
    <x v="2"/>
    <x v="2"/>
    <x v="0"/>
    <x v="0"/>
    <x v="58"/>
    <x v="48"/>
    <x v="13"/>
    <x v="28"/>
    <x v="93"/>
    <x v="16"/>
    <x v="430"/>
    <x v="3506"/>
    <x v="1"/>
    <x v="1"/>
    <x v="0"/>
    <x v="399"/>
    <x v="12"/>
    <x v="71"/>
    <x v="25"/>
    <x v="0"/>
    <x v="0"/>
    <x v="1"/>
    <x v="1"/>
    <x v="1"/>
    <x v="0"/>
  </r>
  <r>
    <x v="634"/>
    <x v="3157"/>
    <x v="5023"/>
    <x v="104"/>
    <x v="1526"/>
    <x v="652"/>
    <x v="11"/>
    <x v="11"/>
    <x v="0"/>
    <x v="0"/>
    <x v="154"/>
    <x v="3"/>
    <x v="51"/>
    <x v="62"/>
    <x v="92"/>
    <x v="16"/>
    <x v="292"/>
    <x v="3625"/>
    <x v="0"/>
    <x v="1"/>
    <x v="0"/>
    <x v="399"/>
    <x v="12"/>
    <x v="60"/>
    <x v="31"/>
    <x v="0"/>
    <x v="0"/>
    <x v="0"/>
    <x v="0"/>
    <x v="0"/>
    <x v="0"/>
  </r>
  <r>
    <x v="618"/>
    <x v="2529"/>
    <x v="2663"/>
    <x v="104"/>
    <x v="1169"/>
    <x v="990"/>
    <x v="7"/>
    <x v="8"/>
    <x v="0"/>
    <x v="0"/>
    <x v="26"/>
    <x v="114"/>
    <x v="72"/>
    <x v="31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1"/>
    <x v="2158"/>
    <x v="1512"/>
    <x v="104"/>
    <x v="528"/>
    <x v="213"/>
    <x v="4"/>
    <x v="5"/>
    <x v="0"/>
    <x v="0"/>
    <x v="116"/>
    <x v="159"/>
    <x v="30"/>
    <x v="54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0"/>
    <x v="2929"/>
    <x v="1141"/>
    <x v="104"/>
    <x v="269"/>
    <x v="1322"/>
    <x v="2"/>
    <x v="2"/>
    <x v="0"/>
    <x v="0"/>
    <x v="74"/>
    <x v="134"/>
    <x v="12"/>
    <x v="72"/>
    <x v="91"/>
    <x v="16"/>
    <x v="19"/>
    <x v="189"/>
    <x v="1"/>
    <x v="0"/>
    <x v="1"/>
    <x v="380"/>
    <x v="12"/>
    <x v="46"/>
    <x v="6"/>
    <x v="0"/>
    <x v="0"/>
    <x v="0"/>
    <x v="0"/>
    <x v="1"/>
    <x v="0"/>
  </r>
  <r>
    <x v="619"/>
    <x v="2741"/>
    <x v="2664"/>
    <x v="104"/>
    <x v="1169"/>
    <x v="990"/>
    <x v="7"/>
    <x v="8"/>
    <x v="0"/>
    <x v="0"/>
    <x v="26"/>
    <x v="114"/>
    <x v="72"/>
    <x v="31"/>
    <x v="91"/>
    <x v="52"/>
    <x v="120"/>
    <x v="1568"/>
    <x v="1"/>
    <x v="0"/>
    <x v="1"/>
    <x v="26"/>
    <x v="12"/>
    <x v="46"/>
    <x v="6"/>
    <x v="0"/>
    <x v="0"/>
    <x v="0"/>
    <x v="0"/>
    <x v="0"/>
    <x v="0"/>
  </r>
  <r>
    <x v="617"/>
    <x v="4911"/>
    <x v="1780"/>
    <x v="104"/>
    <x v="711"/>
    <x v="1312"/>
    <x v="4"/>
    <x v="5"/>
    <x v="0"/>
    <x v="0"/>
    <x v="112"/>
    <x v="163"/>
    <x v="29"/>
    <x v="22"/>
    <x v="91"/>
    <x v="16"/>
    <x v="276"/>
    <x v="2259"/>
    <x v="1"/>
    <x v="1"/>
    <x v="0"/>
    <x v="399"/>
    <x v="12"/>
    <x v="46"/>
    <x v="6"/>
    <x v="0"/>
    <x v="0"/>
    <x v="0"/>
    <x v="1"/>
    <x v="1"/>
    <x v="1"/>
  </r>
  <r>
    <x v="633"/>
    <x v="2495"/>
    <x v="1504"/>
    <x v="104"/>
    <x v="519"/>
    <x v="176"/>
    <x v="4"/>
    <x v="5"/>
    <x v="0"/>
    <x v="0"/>
    <x v="17"/>
    <x v="89"/>
    <x v="30"/>
    <x v="54"/>
    <x v="91"/>
    <x v="16"/>
    <x v="150"/>
    <x v="1987"/>
    <x v="1"/>
    <x v="0"/>
    <x v="0"/>
    <x v="399"/>
    <x v="12"/>
    <x v="46"/>
    <x v="6"/>
    <x v="0"/>
    <x v="0"/>
    <x v="0"/>
    <x v="0"/>
    <x v="1"/>
    <x v="1"/>
  </r>
  <r>
    <x v="632"/>
    <x v="2113"/>
    <x v="1503"/>
    <x v="104"/>
    <x v="519"/>
    <x v="176"/>
    <x v="4"/>
    <x v="5"/>
    <x v="0"/>
    <x v="0"/>
    <x v="17"/>
    <x v="89"/>
    <x v="30"/>
    <x v="54"/>
    <x v="91"/>
    <x v="16"/>
    <x v="276"/>
    <x v="2548"/>
    <x v="1"/>
    <x v="1"/>
    <x v="0"/>
    <x v="399"/>
    <x v="12"/>
    <x v="46"/>
    <x v="6"/>
    <x v="0"/>
    <x v="0"/>
    <x v="0"/>
    <x v="0"/>
    <x v="1"/>
    <x v="1"/>
  </r>
  <r>
    <x v="631"/>
    <x v="2858"/>
    <x v="4938"/>
    <x v="104"/>
    <x v="1209"/>
    <x v="607"/>
    <x v="8"/>
    <x v="9"/>
    <x v="0"/>
    <x v="0"/>
    <x v="72"/>
    <x v="29"/>
    <x v="54"/>
    <x v="45"/>
    <x v="91"/>
    <x v="16"/>
    <x v="1"/>
    <x v="3625"/>
    <x v="0"/>
    <x v="2"/>
    <x v="2"/>
    <x v="399"/>
    <x v="12"/>
    <x v="46"/>
    <x v="6"/>
    <x v="0"/>
    <x v="0"/>
    <x v="0"/>
    <x v="0"/>
    <x v="0"/>
    <x v="0"/>
  </r>
  <r>
    <x v="630"/>
    <x v="2825"/>
    <x v="2709"/>
    <x v="104"/>
    <x v="1209"/>
    <x v="607"/>
    <x v="8"/>
    <x v="9"/>
    <x v="0"/>
    <x v="0"/>
    <x v="72"/>
    <x v="29"/>
    <x v="54"/>
    <x v="45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9"/>
    <x v="2872"/>
    <x v="4127"/>
    <x v="104"/>
    <x v="1209"/>
    <x v="607"/>
    <x v="8"/>
    <x v="9"/>
    <x v="0"/>
    <x v="0"/>
    <x v="72"/>
    <x v="29"/>
    <x v="54"/>
    <x v="45"/>
    <x v="91"/>
    <x v="16"/>
    <x v="1"/>
    <x v="3625"/>
    <x v="0"/>
    <x v="2"/>
    <x v="2"/>
    <x v="399"/>
    <x v="12"/>
    <x v="46"/>
    <x v="6"/>
    <x v="0"/>
    <x v="0"/>
    <x v="0"/>
    <x v="0"/>
    <x v="0"/>
    <x v="0"/>
  </r>
  <r>
    <x v="628"/>
    <x v="2884"/>
    <x v="2167"/>
    <x v="104"/>
    <x v="885"/>
    <x v="1484"/>
    <x v="5"/>
    <x v="4"/>
    <x v="0"/>
    <x v="0"/>
    <x v="29"/>
    <x v="73"/>
    <x v="35"/>
    <x v="50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7"/>
    <x v="2388"/>
    <x v="2750"/>
    <x v="104"/>
    <x v="1263"/>
    <x v="108"/>
    <x v="9"/>
    <x v="6"/>
    <x v="0"/>
    <x v="0"/>
    <x v="73"/>
    <x v="22"/>
    <x v="57"/>
    <x v="26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6"/>
    <x v="2915"/>
    <x v="2753"/>
    <x v="104"/>
    <x v="1267"/>
    <x v="178"/>
    <x v="9"/>
    <x v="6"/>
    <x v="0"/>
    <x v="0"/>
    <x v="76"/>
    <x v="111"/>
    <x v="58"/>
    <x v="27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5"/>
    <x v="2914"/>
    <x v="2588"/>
    <x v="104"/>
    <x v="1100"/>
    <x v="61"/>
    <x v="7"/>
    <x v="8"/>
    <x v="0"/>
    <x v="0"/>
    <x v="57"/>
    <x v="125"/>
    <x v="52"/>
    <x v="12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4"/>
    <x v="2055"/>
    <x v="2547"/>
    <x v="104"/>
    <x v="1067"/>
    <x v="1537"/>
    <x v="6"/>
    <x v="7"/>
    <x v="0"/>
    <x v="0"/>
    <x v="127"/>
    <x v="162"/>
    <x v="38"/>
    <x v="20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3"/>
    <x v="2350"/>
    <x v="2548"/>
    <x v="104"/>
    <x v="1067"/>
    <x v="1537"/>
    <x v="6"/>
    <x v="7"/>
    <x v="0"/>
    <x v="0"/>
    <x v="127"/>
    <x v="162"/>
    <x v="38"/>
    <x v="20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22"/>
    <x v="2747"/>
    <x v="912"/>
    <x v="104"/>
    <x v="44"/>
    <x v="1261"/>
    <x v="0"/>
    <x v="0"/>
    <x v="0"/>
    <x v="0"/>
    <x v="35"/>
    <x v="102"/>
    <x v="3"/>
    <x v="56"/>
    <x v="91"/>
    <x v="16"/>
    <x v="1"/>
    <x v="3625"/>
    <x v="1"/>
    <x v="2"/>
    <x v="2"/>
    <x v="399"/>
    <x v="12"/>
    <x v="46"/>
    <x v="6"/>
    <x v="0"/>
    <x v="0"/>
    <x v="0"/>
    <x v="0"/>
    <x v="0"/>
    <x v="0"/>
  </r>
  <r>
    <x v="616"/>
    <x v="1181"/>
    <x v="117"/>
    <x v="104"/>
    <x v="57"/>
    <x v="1611"/>
    <x v="0"/>
    <x v="0"/>
    <x v="0"/>
    <x v="0"/>
    <x v="90"/>
    <x v="106"/>
    <x v="1"/>
    <x v="55"/>
    <x v="90"/>
    <x v="16"/>
    <x v="329"/>
    <x v="2661"/>
    <x v="1"/>
    <x v="1"/>
    <x v="0"/>
    <x v="399"/>
    <x v="12"/>
    <x v="97"/>
    <x v="6"/>
    <x v="0"/>
    <x v="0"/>
    <x v="0"/>
    <x v="0"/>
    <x v="1"/>
    <x v="0"/>
  </r>
  <r>
    <x v="615"/>
    <x v="4804"/>
    <x v="143"/>
    <x v="104"/>
    <x v="69"/>
    <x v="189"/>
    <x v="1"/>
    <x v="1"/>
    <x v="0"/>
    <x v="0"/>
    <x v="21"/>
    <x v="137"/>
    <x v="8"/>
    <x v="32"/>
    <x v="89"/>
    <x v="16"/>
    <x v="519"/>
    <x v="3287"/>
    <x v="1"/>
    <x v="1"/>
    <x v="0"/>
    <x v="399"/>
    <x v="12"/>
    <x v="101"/>
    <x v="12"/>
    <x v="0"/>
    <x v="1"/>
    <x v="1"/>
    <x v="1"/>
    <x v="1"/>
    <x v="1"/>
  </r>
  <r>
    <x v="614"/>
    <x v="4573"/>
    <x v="25"/>
    <x v="104"/>
    <x v="747"/>
    <x v="1644"/>
    <x v="4"/>
    <x v="5"/>
    <x v="0"/>
    <x v="0"/>
    <x v="112"/>
    <x v="163"/>
    <x v="29"/>
    <x v="22"/>
    <x v="89"/>
    <x v="65"/>
    <x v="200"/>
    <x v="2594"/>
    <x v="1"/>
    <x v="0"/>
    <x v="0"/>
    <x v="399"/>
    <x v="7"/>
    <x v="83"/>
    <x v="0"/>
    <x v="1"/>
    <x v="0"/>
    <x v="1"/>
    <x v="1"/>
    <x v="1"/>
    <x v="1"/>
  </r>
  <r>
    <x v="613"/>
    <x v="4227"/>
    <x v="2699"/>
    <x v="104"/>
    <x v="1197"/>
    <x v="1691"/>
    <x v="7"/>
    <x v="8"/>
    <x v="0"/>
    <x v="0"/>
    <x v="139"/>
    <x v="101"/>
    <x v="72"/>
    <x v="31"/>
    <x v="88"/>
    <x v="16"/>
    <x v="19"/>
    <x v="92"/>
    <x v="1"/>
    <x v="1"/>
    <x v="1"/>
    <x v="301"/>
    <x v="12"/>
    <x v="46"/>
    <x v="6"/>
    <x v="0"/>
    <x v="0"/>
    <x v="0"/>
    <x v="0"/>
    <x v="0"/>
    <x v="1"/>
  </r>
  <r>
    <x v="592"/>
    <x v="2395"/>
    <x v="2476"/>
    <x v="104"/>
    <x v="1001"/>
    <x v="1053"/>
    <x v="6"/>
    <x v="7"/>
    <x v="0"/>
    <x v="0"/>
    <x v="81"/>
    <x v="129"/>
    <x v="46"/>
    <x v="43"/>
    <x v="87"/>
    <x v="16"/>
    <x v="88"/>
    <x v="3625"/>
    <x v="1"/>
    <x v="2"/>
    <x v="2"/>
    <x v="399"/>
    <x v="12"/>
    <x v="46"/>
    <x v="6"/>
    <x v="0"/>
    <x v="0"/>
    <x v="0"/>
    <x v="0"/>
    <x v="0"/>
    <x v="0"/>
  </r>
  <r>
    <x v="612"/>
    <x v="222"/>
    <x v="4928"/>
    <x v="104"/>
    <x v="966"/>
    <x v="589"/>
    <x v="6"/>
    <x v="7"/>
    <x v="0"/>
    <x v="0"/>
    <x v="127"/>
    <x v="162"/>
    <x v="38"/>
    <x v="20"/>
    <x v="87"/>
    <x v="65"/>
    <x v="84"/>
    <x v="1551"/>
    <x v="0"/>
    <x v="1"/>
    <x v="0"/>
    <x v="399"/>
    <x v="12"/>
    <x v="81"/>
    <x v="31"/>
    <x v="0"/>
    <x v="0"/>
    <x v="0"/>
    <x v="0"/>
    <x v="0"/>
    <x v="0"/>
  </r>
  <r>
    <x v="611"/>
    <x v="3321"/>
    <x v="5257"/>
    <x v="104"/>
    <x v="1085"/>
    <x v="1700"/>
    <x v="6"/>
    <x v="7"/>
    <x v="0"/>
    <x v="0"/>
    <x v="127"/>
    <x v="162"/>
    <x v="38"/>
    <x v="20"/>
    <x v="87"/>
    <x v="16"/>
    <x v="660"/>
    <x v="3625"/>
    <x v="0"/>
    <x v="1"/>
    <x v="1"/>
    <x v="399"/>
    <x v="12"/>
    <x v="74"/>
    <x v="27"/>
    <x v="0"/>
    <x v="0"/>
    <x v="0"/>
    <x v="0"/>
    <x v="0"/>
    <x v="0"/>
  </r>
  <r>
    <x v="610"/>
    <x v="2886"/>
    <x v="1611"/>
    <x v="104"/>
    <x v="584"/>
    <x v="522"/>
    <x v="4"/>
    <x v="5"/>
    <x v="0"/>
    <x v="0"/>
    <x v="63"/>
    <x v="85"/>
    <x v="73"/>
    <x v="73"/>
    <x v="87"/>
    <x v="16"/>
    <x v="100"/>
    <x v="1358"/>
    <x v="1"/>
    <x v="1"/>
    <x v="0"/>
    <x v="399"/>
    <x v="12"/>
    <x v="46"/>
    <x v="6"/>
    <x v="0"/>
    <x v="1"/>
    <x v="0"/>
    <x v="0"/>
    <x v="1"/>
    <x v="1"/>
  </r>
  <r>
    <x v="609"/>
    <x v="2850"/>
    <x v="2970"/>
    <x v="104"/>
    <x v="1428"/>
    <x v="1426"/>
    <x v="10"/>
    <x v="10"/>
    <x v="0"/>
    <x v="0"/>
    <x v="152"/>
    <x v="94"/>
    <x v="60"/>
    <x v="71"/>
    <x v="87"/>
    <x v="16"/>
    <x v="62"/>
    <x v="3625"/>
    <x v="1"/>
    <x v="2"/>
    <x v="2"/>
    <x v="399"/>
    <x v="12"/>
    <x v="46"/>
    <x v="6"/>
    <x v="0"/>
    <x v="0"/>
    <x v="0"/>
    <x v="0"/>
    <x v="0"/>
    <x v="0"/>
  </r>
  <r>
    <x v="608"/>
    <x v="2745"/>
    <x v="3347"/>
    <x v="104"/>
    <x v="1698"/>
    <x v="1123"/>
    <x v="12"/>
    <x v="12"/>
    <x v="0"/>
    <x v="0"/>
    <x v="162"/>
    <x v="116"/>
    <x v="69"/>
    <x v="67"/>
    <x v="87"/>
    <x v="16"/>
    <x v="110"/>
    <x v="3625"/>
    <x v="1"/>
    <x v="2"/>
    <x v="2"/>
    <x v="399"/>
    <x v="12"/>
    <x v="46"/>
    <x v="6"/>
    <x v="0"/>
    <x v="0"/>
    <x v="0"/>
    <x v="0"/>
    <x v="0"/>
    <x v="0"/>
  </r>
  <r>
    <x v="4969"/>
    <x v="4577"/>
    <x v="3158"/>
    <x v="104"/>
    <x v="1560"/>
    <x v="1123"/>
    <x v="11"/>
    <x v="11"/>
    <x v="0"/>
    <x v="0"/>
    <x v="37"/>
    <x v="11"/>
    <x v="67"/>
    <x v="1"/>
    <x v="87"/>
    <x v="16"/>
    <x v="130"/>
    <x v="1723"/>
    <x v="1"/>
    <x v="1"/>
    <x v="1"/>
    <x v="399"/>
    <x v="12"/>
    <x v="46"/>
    <x v="6"/>
    <x v="0"/>
    <x v="0"/>
    <x v="0"/>
    <x v="0"/>
    <x v="0"/>
    <x v="0"/>
  </r>
  <r>
    <x v="607"/>
    <x v="2731"/>
    <x v="985"/>
    <x v="104"/>
    <x v="116"/>
    <x v="1009"/>
    <x v="1"/>
    <x v="1"/>
    <x v="0"/>
    <x v="0"/>
    <x v="24"/>
    <x v="39"/>
    <x v="7"/>
    <x v="11"/>
    <x v="87"/>
    <x v="16"/>
    <x v="65"/>
    <x v="912"/>
    <x v="1"/>
    <x v="1"/>
    <x v="0"/>
    <x v="399"/>
    <x v="12"/>
    <x v="46"/>
    <x v="6"/>
    <x v="0"/>
    <x v="0"/>
    <x v="1"/>
    <x v="1"/>
    <x v="1"/>
    <x v="0"/>
  </r>
  <r>
    <x v="606"/>
    <x v="2149"/>
    <x v="2111"/>
    <x v="104"/>
    <x v="822"/>
    <x v="846"/>
    <x v="5"/>
    <x v="4"/>
    <x v="0"/>
    <x v="0"/>
    <x v="29"/>
    <x v="73"/>
    <x v="35"/>
    <x v="50"/>
    <x v="87"/>
    <x v="16"/>
    <x v="40"/>
    <x v="3625"/>
    <x v="1"/>
    <x v="2"/>
    <x v="2"/>
    <x v="399"/>
    <x v="12"/>
    <x v="46"/>
    <x v="6"/>
    <x v="0"/>
    <x v="0"/>
    <x v="0"/>
    <x v="0"/>
    <x v="0"/>
    <x v="0"/>
  </r>
  <r>
    <x v="605"/>
    <x v="2734"/>
    <x v="1282"/>
    <x v="104"/>
    <x v="388"/>
    <x v="846"/>
    <x v="3"/>
    <x v="3"/>
    <x v="0"/>
    <x v="0"/>
    <x v="12"/>
    <x v="135"/>
    <x v="24"/>
    <x v="13"/>
    <x v="87"/>
    <x v="16"/>
    <x v="38"/>
    <x v="3625"/>
    <x v="1"/>
    <x v="2"/>
    <x v="2"/>
    <x v="399"/>
    <x v="12"/>
    <x v="46"/>
    <x v="6"/>
    <x v="0"/>
    <x v="0"/>
    <x v="0"/>
    <x v="0"/>
    <x v="0"/>
    <x v="0"/>
  </r>
  <r>
    <x v="604"/>
    <x v="2732"/>
    <x v="2716"/>
    <x v="104"/>
    <x v="1219"/>
    <x v="692"/>
    <x v="8"/>
    <x v="9"/>
    <x v="0"/>
    <x v="0"/>
    <x v="67"/>
    <x v="131"/>
    <x v="54"/>
    <x v="45"/>
    <x v="87"/>
    <x v="16"/>
    <x v="56"/>
    <x v="3625"/>
    <x v="1"/>
    <x v="2"/>
    <x v="2"/>
    <x v="399"/>
    <x v="12"/>
    <x v="46"/>
    <x v="6"/>
    <x v="0"/>
    <x v="0"/>
    <x v="0"/>
    <x v="0"/>
    <x v="1"/>
    <x v="0"/>
  </r>
  <r>
    <x v="603"/>
    <x v="2009"/>
    <x v="1278"/>
    <x v="104"/>
    <x v="383"/>
    <x v="692"/>
    <x v="3"/>
    <x v="3"/>
    <x v="0"/>
    <x v="0"/>
    <x v="14"/>
    <x v="40"/>
    <x v="27"/>
    <x v="48"/>
    <x v="87"/>
    <x v="16"/>
    <x v="25"/>
    <x v="362"/>
    <x v="1"/>
    <x v="1"/>
    <x v="1"/>
    <x v="85"/>
    <x v="12"/>
    <x v="46"/>
    <x v="6"/>
    <x v="0"/>
    <x v="0"/>
    <x v="0"/>
    <x v="0"/>
    <x v="1"/>
    <x v="0"/>
  </r>
  <r>
    <x v="602"/>
    <x v="2973"/>
    <x v="1067"/>
    <x v="104"/>
    <x v="215"/>
    <x v="658"/>
    <x v="2"/>
    <x v="2"/>
    <x v="0"/>
    <x v="0"/>
    <x v="56"/>
    <x v="30"/>
    <x v="13"/>
    <x v="28"/>
    <x v="87"/>
    <x v="16"/>
    <x v="44"/>
    <x v="3625"/>
    <x v="1"/>
    <x v="2"/>
    <x v="2"/>
    <x v="399"/>
    <x v="12"/>
    <x v="46"/>
    <x v="6"/>
    <x v="0"/>
    <x v="0"/>
    <x v="0"/>
    <x v="0"/>
    <x v="0"/>
    <x v="0"/>
  </r>
  <r>
    <x v="601"/>
    <x v="2495"/>
    <x v="2071"/>
    <x v="104"/>
    <x v="782"/>
    <x v="264"/>
    <x v="5"/>
    <x v="4"/>
    <x v="0"/>
    <x v="0"/>
    <x v="121"/>
    <x v="62"/>
    <x v="37"/>
    <x v="52"/>
    <x v="87"/>
    <x v="16"/>
    <x v="21"/>
    <x v="3625"/>
    <x v="1"/>
    <x v="2"/>
    <x v="2"/>
    <x v="399"/>
    <x v="12"/>
    <x v="46"/>
    <x v="6"/>
    <x v="0"/>
    <x v="0"/>
    <x v="0"/>
    <x v="0"/>
    <x v="0"/>
    <x v="0"/>
  </r>
  <r>
    <x v="600"/>
    <x v="1983"/>
    <x v="926"/>
    <x v="104"/>
    <x v="62"/>
    <x v="23"/>
    <x v="1"/>
    <x v="1"/>
    <x v="0"/>
    <x v="0"/>
    <x v="22"/>
    <x v="1"/>
    <x v="9"/>
    <x v="33"/>
    <x v="87"/>
    <x v="16"/>
    <x v="180"/>
    <x v="3625"/>
    <x v="1"/>
    <x v="2"/>
    <x v="2"/>
    <x v="399"/>
    <x v="12"/>
    <x v="46"/>
    <x v="6"/>
    <x v="0"/>
    <x v="0"/>
    <x v="0"/>
    <x v="0"/>
    <x v="0"/>
    <x v="0"/>
  </r>
  <r>
    <x v="599"/>
    <x v="2768"/>
    <x v="3226"/>
    <x v="104"/>
    <x v="1623"/>
    <x v="1738"/>
    <x v="11"/>
    <x v="11"/>
    <x v="0"/>
    <x v="0"/>
    <x v="8"/>
    <x v="80"/>
    <x v="63"/>
    <x v="64"/>
    <x v="87"/>
    <x v="16"/>
    <x v="86"/>
    <x v="3625"/>
    <x v="1"/>
    <x v="2"/>
    <x v="2"/>
    <x v="399"/>
    <x v="12"/>
    <x v="46"/>
    <x v="6"/>
    <x v="0"/>
    <x v="0"/>
    <x v="0"/>
    <x v="0"/>
    <x v="0"/>
    <x v="0"/>
  </r>
  <r>
    <x v="598"/>
    <x v="2866"/>
    <x v="3944"/>
    <x v="104"/>
    <x v="1623"/>
    <x v="1738"/>
    <x v="11"/>
    <x v="11"/>
    <x v="0"/>
    <x v="0"/>
    <x v="8"/>
    <x v="80"/>
    <x v="63"/>
    <x v="64"/>
    <x v="87"/>
    <x v="16"/>
    <x v="46"/>
    <x v="3625"/>
    <x v="0"/>
    <x v="2"/>
    <x v="2"/>
    <x v="399"/>
    <x v="12"/>
    <x v="46"/>
    <x v="6"/>
    <x v="0"/>
    <x v="0"/>
    <x v="0"/>
    <x v="0"/>
    <x v="0"/>
    <x v="0"/>
  </r>
  <r>
    <x v="597"/>
    <x v="2371"/>
    <x v="2821"/>
    <x v="104"/>
    <x v="1331"/>
    <x v="1647"/>
    <x v="9"/>
    <x v="6"/>
    <x v="0"/>
    <x v="0"/>
    <x v="78"/>
    <x v="76"/>
    <x v="57"/>
    <x v="26"/>
    <x v="87"/>
    <x v="16"/>
    <x v="53"/>
    <x v="3625"/>
    <x v="1"/>
    <x v="2"/>
    <x v="2"/>
    <x v="399"/>
    <x v="12"/>
    <x v="46"/>
    <x v="6"/>
    <x v="0"/>
    <x v="0"/>
    <x v="0"/>
    <x v="0"/>
    <x v="0"/>
    <x v="0"/>
  </r>
  <r>
    <x v="596"/>
    <x v="2532"/>
    <x v="2019"/>
    <x v="104"/>
    <x v="749"/>
    <x v="1655"/>
    <x v="4"/>
    <x v="5"/>
    <x v="0"/>
    <x v="0"/>
    <x v="82"/>
    <x v="83"/>
    <x v="73"/>
    <x v="73"/>
    <x v="87"/>
    <x v="16"/>
    <x v="37"/>
    <x v="3625"/>
    <x v="1"/>
    <x v="2"/>
    <x v="2"/>
    <x v="399"/>
    <x v="12"/>
    <x v="46"/>
    <x v="6"/>
    <x v="0"/>
    <x v="0"/>
    <x v="0"/>
    <x v="0"/>
    <x v="0"/>
    <x v="0"/>
  </r>
  <r>
    <x v="595"/>
    <x v="2251"/>
    <x v="1169"/>
    <x v="104"/>
    <x v="296"/>
    <x v="1551"/>
    <x v="2"/>
    <x v="2"/>
    <x v="0"/>
    <x v="0"/>
    <x v="93"/>
    <x v="20"/>
    <x v="10"/>
    <x v="21"/>
    <x v="87"/>
    <x v="16"/>
    <x v="164"/>
    <x v="3625"/>
    <x v="1"/>
    <x v="2"/>
    <x v="1"/>
    <x v="344"/>
    <x v="12"/>
    <x v="46"/>
    <x v="6"/>
    <x v="0"/>
    <x v="0"/>
    <x v="0"/>
    <x v="0"/>
    <x v="1"/>
    <x v="0"/>
  </r>
  <r>
    <x v="594"/>
    <x v="2642"/>
    <x v="1170"/>
    <x v="104"/>
    <x v="296"/>
    <x v="1551"/>
    <x v="2"/>
    <x v="2"/>
    <x v="0"/>
    <x v="0"/>
    <x v="93"/>
    <x v="20"/>
    <x v="10"/>
    <x v="21"/>
    <x v="87"/>
    <x v="16"/>
    <x v="92"/>
    <x v="3625"/>
    <x v="1"/>
    <x v="2"/>
    <x v="1"/>
    <x v="344"/>
    <x v="12"/>
    <x v="46"/>
    <x v="6"/>
    <x v="0"/>
    <x v="0"/>
    <x v="0"/>
    <x v="0"/>
    <x v="1"/>
    <x v="0"/>
  </r>
  <r>
    <x v="593"/>
    <x v="2047"/>
    <x v="2477"/>
    <x v="104"/>
    <x v="1001"/>
    <x v="1053"/>
    <x v="6"/>
    <x v="7"/>
    <x v="0"/>
    <x v="0"/>
    <x v="81"/>
    <x v="129"/>
    <x v="46"/>
    <x v="43"/>
    <x v="87"/>
    <x v="16"/>
    <x v="178"/>
    <x v="3625"/>
    <x v="1"/>
    <x v="2"/>
    <x v="2"/>
    <x v="399"/>
    <x v="12"/>
    <x v="46"/>
    <x v="6"/>
    <x v="0"/>
    <x v="0"/>
    <x v="0"/>
    <x v="0"/>
    <x v="0"/>
    <x v="0"/>
  </r>
  <r>
    <x v="591"/>
    <x v="2932"/>
    <x v="1092"/>
    <x v="104"/>
    <x v="231"/>
    <x v="760"/>
    <x v="2"/>
    <x v="2"/>
    <x v="0"/>
    <x v="0"/>
    <x v="93"/>
    <x v="20"/>
    <x v="10"/>
    <x v="21"/>
    <x v="87"/>
    <x v="16"/>
    <x v="125"/>
    <x v="3625"/>
    <x v="1"/>
    <x v="2"/>
    <x v="2"/>
    <x v="399"/>
    <x v="12"/>
    <x v="46"/>
    <x v="6"/>
    <x v="0"/>
    <x v="0"/>
    <x v="0"/>
    <x v="0"/>
    <x v="0"/>
    <x v="0"/>
  </r>
  <r>
    <x v="590"/>
    <x v="2920"/>
    <x v="2639"/>
    <x v="104"/>
    <x v="1142"/>
    <x v="640"/>
    <x v="7"/>
    <x v="8"/>
    <x v="0"/>
    <x v="0"/>
    <x v="4"/>
    <x v="8"/>
    <x v="71"/>
    <x v="7"/>
    <x v="87"/>
    <x v="37"/>
    <x v="83"/>
    <x v="3367"/>
    <x v="1"/>
    <x v="1"/>
    <x v="1"/>
    <x v="53"/>
    <x v="12"/>
    <x v="46"/>
    <x v="6"/>
    <x v="0"/>
    <x v="0"/>
    <x v="0"/>
    <x v="0"/>
    <x v="1"/>
    <x v="1"/>
  </r>
  <r>
    <x v="589"/>
    <x v="2921"/>
    <x v="2644"/>
    <x v="104"/>
    <x v="1146"/>
    <x v="656"/>
    <x v="7"/>
    <x v="8"/>
    <x v="0"/>
    <x v="0"/>
    <x v="44"/>
    <x v="41"/>
    <x v="53"/>
    <x v="10"/>
    <x v="87"/>
    <x v="16"/>
    <x v="78"/>
    <x v="3625"/>
    <x v="1"/>
    <x v="2"/>
    <x v="2"/>
    <x v="399"/>
    <x v="12"/>
    <x v="46"/>
    <x v="6"/>
    <x v="0"/>
    <x v="0"/>
    <x v="0"/>
    <x v="0"/>
    <x v="0"/>
    <x v="0"/>
  </r>
  <r>
    <x v="588"/>
    <x v="2723"/>
    <x v="3048"/>
    <x v="104"/>
    <x v="1488"/>
    <x v="234"/>
    <x v="11"/>
    <x v="11"/>
    <x v="0"/>
    <x v="0"/>
    <x v="153"/>
    <x v="119"/>
    <x v="73"/>
    <x v="73"/>
    <x v="87"/>
    <x v="16"/>
    <x v="65"/>
    <x v="972"/>
    <x v="1"/>
    <x v="0"/>
    <x v="1"/>
    <x v="369"/>
    <x v="12"/>
    <x v="46"/>
    <x v="6"/>
    <x v="0"/>
    <x v="0"/>
    <x v="0"/>
    <x v="0"/>
    <x v="1"/>
    <x v="1"/>
  </r>
  <r>
    <x v="587"/>
    <x v="2167"/>
    <x v="1032"/>
    <x v="104"/>
    <x v="182"/>
    <x v="209"/>
    <x v="2"/>
    <x v="2"/>
    <x v="0"/>
    <x v="0"/>
    <x v="55"/>
    <x v="132"/>
    <x v="11"/>
    <x v="59"/>
    <x v="87"/>
    <x v="46"/>
    <x v="14"/>
    <x v="3625"/>
    <x v="1"/>
    <x v="2"/>
    <x v="2"/>
    <x v="399"/>
    <x v="12"/>
    <x v="46"/>
    <x v="6"/>
    <x v="0"/>
    <x v="0"/>
    <x v="0"/>
    <x v="0"/>
    <x v="0"/>
    <x v="0"/>
  </r>
  <r>
    <x v="586"/>
    <x v="2759"/>
    <x v="2799"/>
    <x v="104"/>
    <x v="1326"/>
    <x v="1573"/>
    <x v="9"/>
    <x v="6"/>
    <x v="0"/>
    <x v="0"/>
    <x v="73"/>
    <x v="22"/>
    <x v="57"/>
    <x v="26"/>
    <x v="87"/>
    <x v="16"/>
    <x v="36"/>
    <x v="539"/>
    <x v="1"/>
    <x v="1"/>
    <x v="1"/>
    <x v="166"/>
    <x v="12"/>
    <x v="46"/>
    <x v="6"/>
    <x v="0"/>
    <x v="0"/>
    <x v="0"/>
    <x v="0"/>
    <x v="0"/>
    <x v="0"/>
  </r>
  <r>
    <x v="585"/>
    <x v="2884"/>
    <x v="1166"/>
    <x v="104"/>
    <x v="293"/>
    <x v="1531"/>
    <x v="2"/>
    <x v="2"/>
    <x v="0"/>
    <x v="0"/>
    <x v="74"/>
    <x v="134"/>
    <x v="12"/>
    <x v="72"/>
    <x v="87"/>
    <x v="16"/>
    <x v="33"/>
    <x v="3625"/>
    <x v="1"/>
    <x v="2"/>
    <x v="2"/>
    <x v="399"/>
    <x v="12"/>
    <x v="46"/>
    <x v="6"/>
    <x v="0"/>
    <x v="0"/>
    <x v="0"/>
    <x v="0"/>
    <x v="0"/>
    <x v="0"/>
  </r>
  <r>
    <x v="584"/>
    <x v="2873"/>
    <x v="4258"/>
    <x v="104"/>
    <x v="293"/>
    <x v="1531"/>
    <x v="2"/>
    <x v="2"/>
    <x v="0"/>
    <x v="0"/>
    <x v="74"/>
    <x v="134"/>
    <x v="12"/>
    <x v="72"/>
    <x v="87"/>
    <x v="16"/>
    <x v="19"/>
    <x v="3625"/>
    <x v="0"/>
    <x v="2"/>
    <x v="2"/>
    <x v="399"/>
    <x v="12"/>
    <x v="46"/>
    <x v="6"/>
    <x v="0"/>
    <x v="0"/>
    <x v="0"/>
    <x v="0"/>
    <x v="0"/>
    <x v="0"/>
  </r>
  <r>
    <x v="583"/>
    <x v="2797"/>
    <x v="1006"/>
    <x v="104"/>
    <x v="147"/>
    <x v="1462"/>
    <x v="1"/>
    <x v="1"/>
    <x v="0"/>
    <x v="0"/>
    <x v="24"/>
    <x v="39"/>
    <x v="7"/>
    <x v="11"/>
    <x v="87"/>
    <x v="16"/>
    <x v="112"/>
    <x v="1392"/>
    <x v="1"/>
    <x v="0"/>
    <x v="1"/>
    <x v="302"/>
    <x v="12"/>
    <x v="46"/>
    <x v="6"/>
    <x v="0"/>
    <x v="0"/>
    <x v="0"/>
    <x v="0"/>
    <x v="1"/>
    <x v="1"/>
  </r>
  <r>
    <x v="582"/>
    <x v="3005"/>
    <x v="2151"/>
    <x v="104"/>
    <x v="870"/>
    <x v="1287"/>
    <x v="5"/>
    <x v="4"/>
    <x v="0"/>
    <x v="0"/>
    <x v="51"/>
    <x v="12"/>
    <x v="35"/>
    <x v="50"/>
    <x v="87"/>
    <x v="16"/>
    <x v="57"/>
    <x v="3625"/>
    <x v="1"/>
    <x v="2"/>
    <x v="2"/>
    <x v="399"/>
    <x v="12"/>
    <x v="46"/>
    <x v="6"/>
    <x v="0"/>
    <x v="0"/>
    <x v="0"/>
    <x v="0"/>
    <x v="0"/>
    <x v="0"/>
  </r>
  <r>
    <x v="581"/>
    <x v="4227"/>
    <x v="3165"/>
    <x v="104"/>
    <x v="1567"/>
    <x v="1226"/>
    <x v="11"/>
    <x v="11"/>
    <x v="0"/>
    <x v="0"/>
    <x v="10"/>
    <x v="96"/>
    <x v="73"/>
    <x v="73"/>
    <x v="87"/>
    <x v="32"/>
    <x v="22"/>
    <x v="303"/>
    <x v="1"/>
    <x v="0"/>
    <x v="1"/>
    <x v="365"/>
    <x v="12"/>
    <x v="46"/>
    <x v="6"/>
    <x v="0"/>
    <x v="0"/>
    <x v="0"/>
    <x v="0"/>
    <x v="0"/>
    <x v="1"/>
  </r>
  <r>
    <x v="580"/>
    <x v="2884"/>
    <x v="2135"/>
    <x v="104"/>
    <x v="852"/>
    <x v="1083"/>
    <x v="5"/>
    <x v="4"/>
    <x v="0"/>
    <x v="0"/>
    <x v="51"/>
    <x v="12"/>
    <x v="35"/>
    <x v="50"/>
    <x v="87"/>
    <x v="16"/>
    <x v="55"/>
    <x v="1029"/>
    <x v="1"/>
    <x v="1"/>
    <x v="0"/>
    <x v="399"/>
    <x v="12"/>
    <x v="46"/>
    <x v="6"/>
    <x v="0"/>
    <x v="0"/>
    <x v="0"/>
    <x v="0"/>
    <x v="0"/>
    <x v="0"/>
  </r>
  <r>
    <x v="579"/>
    <x v="2230"/>
    <x v="2668"/>
    <x v="104"/>
    <x v="1171"/>
    <x v="1005"/>
    <x v="7"/>
    <x v="8"/>
    <x v="0"/>
    <x v="0"/>
    <x v="57"/>
    <x v="125"/>
    <x v="52"/>
    <x v="12"/>
    <x v="87"/>
    <x v="16"/>
    <x v="37"/>
    <x v="3625"/>
    <x v="1"/>
    <x v="2"/>
    <x v="2"/>
    <x v="399"/>
    <x v="12"/>
    <x v="46"/>
    <x v="6"/>
    <x v="0"/>
    <x v="0"/>
    <x v="0"/>
    <x v="0"/>
    <x v="0"/>
    <x v="0"/>
  </r>
  <r>
    <x v="578"/>
    <x v="2740"/>
    <x v="898"/>
    <x v="104"/>
    <x v="33"/>
    <x v="976"/>
    <x v="0"/>
    <x v="0"/>
    <x v="0"/>
    <x v="0"/>
    <x v="39"/>
    <x v="81"/>
    <x v="1"/>
    <x v="55"/>
    <x v="87"/>
    <x v="16"/>
    <x v="35"/>
    <x v="8"/>
    <x v="1"/>
    <x v="1"/>
    <x v="0"/>
    <x v="399"/>
    <x v="12"/>
    <x v="46"/>
    <x v="6"/>
    <x v="0"/>
    <x v="0"/>
    <x v="0"/>
    <x v="0"/>
    <x v="0"/>
    <x v="0"/>
  </r>
  <r>
    <x v="577"/>
    <x v="2150"/>
    <x v="2126"/>
    <x v="104"/>
    <x v="843"/>
    <x v="957"/>
    <x v="5"/>
    <x v="4"/>
    <x v="0"/>
    <x v="0"/>
    <x v="120"/>
    <x v="84"/>
    <x v="37"/>
    <x v="52"/>
    <x v="87"/>
    <x v="16"/>
    <x v="19"/>
    <x v="3625"/>
    <x v="1"/>
    <x v="2"/>
    <x v="2"/>
    <x v="399"/>
    <x v="12"/>
    <x v="46"/>
    <x v="6"/>
    <x v="0"/>
    <x v="0"/>
    <x v="0"/>
    <x v="0"/>
    <x v="0"/>
    <x v="0"/>
  </r>
  <r>
    <x v="576"/>
    <x v="2701"/>
    <x v="1293"/>
    <x v="104"/>
    <x v="399"/>
    <x v="945"/>
    <x v="3"/>
    <x v="3"/>
    <x v="0"/>
    <x v="0"/>
    <x v="18"/>
    <x v="54"/>
    <x v="23"/>
    <x v="4"/>
    <x v="87"/>
    <x v="16"/>
    <x v="89"/>
    <x v="3625"/>
    <x v="1"/>
    <x v="2"/>
    <x v="2"/>
    <x v="399"/>
    <x v="12"/>
    <x v="46"/>
    <x v="6"/>
    <x v="0"/>
    <x v="0"/>
    <x v="0"/>
    <x v="0"/>
    <x v="0"/>
    <x v="0"/>
  </r>
  <r>
    <x v="575"/>
    <x v="2924"/>
    <x v="2114"/>
    <x v="104"/>
    <x v="826"/>
    <x v="862"/>
    <x v="5"/>
    <x v="4"/>
    <x v="0"/>
    <x v="0"/>
    <x v="126"/>
    <x v="27"/>
    <x v="37"/>
    <x v="52"/>
    <x v="87"/>
    <x v="27"/>
    <x v="36"/>
    <x v="539"/>
    <x v="1"/>
    <x v="1"/>
    <x v="0"/>
    <x v="399"/>
    <x v="12"/>
    <x v="46"/>
    <x v="6"/>
    <x v="0"/>
    <x v="0"/>
    <x v="0"/>
    <x v="0"/>
    <x v="1"/>
    <x v="1"/>
  </r>
  <r>
    <x v="574"/>
    <x v="3000"/>
    <x v="1073"/>
    <x v="104"/>
    <x v="220"/>
    <x v="818"/>
    <x v="2"/>
    <x v="2"/>
    <x v="0"/>
    <x v="0"/>
    <x v="52"/>
    <x v="67"/>
    <x v="13"/>
    <x v="28"/>
    <x v="87"/>
    <x v="16"/>
    <x v="110"/>
    <x v="3625"/>
    <x v="1"/>
    <x v="2"/>
    <x v="2"/>
    <x v="399"/>
    <x v="12"/>
    <x v="46"/>
    <x v="6"/>
    <x v="0"/>
    <x v="0"/>
    <x v="0"/>
    <x v="0"/>
    <x v="0"/>
    <x v="0"/>
  </r>
  <r>
    <x v="573"/>
    <x v="2147"/>
    <x v="2649"/>
    <x v="104"/>
    <x v="1151"/>
    <x v="720"/>
    <x v="7"/>
    <x v="8"/>
    <x v="0"/>
    <x v="0"/>
    <x v="57"/>
    <x v="125"/>
    <x v="52"/>
    <x v="12"/>
    <x v="87"/>
    <x v="16"/>
    <x v="13"/>
    <x v="3625"/>
    <x v="1"/>
    <x v="2"/>
    <x v="2"/>
    <x v="399"/>
    <x v="12"/>
    <x v="46"/>
    <x v="6"/>
    <x v="0"/>
    <x v="0"/>
    <x v="0"/>
    <x v="0"/>
    <x v="0"/>
    <x v="0"/>
  </r>
  <r>
    <x v="572"/>
    <x v="2528"/>
    <x v="2104"/>
    <x v="104"/>
    <x v="816"/>
    <x v="718"/>
    <x v="5"/>
    <x v="4"/>
    <x v="0"/>
    <x v="0"/>
    <x v="121"/>
    <x v="62"/>
    <x v="37"/>
    <x v="52"/>
    <x v="87"/>
    <x v="16"/>
    <x v="16"/>
    <x v="3625"/>
    <x v="1"/>
    <x v="2"/>
    <x v="2"/>
    <x v="399"/>
    <x v="12"/>
    <x v="46"/>
    <x v="6"/>
    <x v="0"/>
    <x v="0"/>
    <x v="0"/>
    <x v="0"/>
    <x v="0"/>
    <x v="0"/>
  </r>
  <r>
    <x v="571"/>
    <x v="2579"/>
    <x v="1632"/>
    <x v="104"/>
    <x v="603"/>
    <x v="645"/>
    <x v="4"/>
    <x v="5"/>
    <x v="0"/>
    <x v="0"/>
    <x v="118"/>
    <x v="74"/>
    <x v="30"/>
    <x v="54"/>
    <x v="87"/>
    <x v="16"/>
    <x v="55"/>
    <x v="3625"/>
    <x v="1"/>
    <x v="2"/>
    <x v="2"/>
    <x v="399"/>
    <x v="12"/>
    <x v="46"/>
    <x v="6"/>
    <x v="0"/>
    <x v="0"/>
    <x v="0"/>
    <x v="0"/>
    <x v="0"/>
    <x v="0"/>
  </r>
  <r>
    <x v="570"/>
    <x v="2884"/>
    <x v="2636"/>
    <x v="104"/>
    <x v="1139"/>
    <x v="571"/>
    <x v="7"/>
    <x v="8"/>
    <x v="0"/>
    <x v="0"/>
    <x v="57"/>
    <x v="125"/>
    <x v="52"/>
    <x v="12"/>
    <x v="87"/>
    <x v="16"/>
    <x v="26"/>
    <x v="288"/>
    <x v="1"/>
    <x v="1"/>
    <x v="1"/>
    <x v="237"/>
    <x v="12"/>
    <x v="46"/>
    <x v="6"/>
    <x v="0"/>
    <x v="0"/>
    <x v="1"/>
    <x v="1"/>
    <x v="1"/>
    <x v="1"/>
  </r>
  <r>
    <x v="569"/>
    <x v="2143"/>
    <x v="2085"/>
    <x v="104"/>
    <x v="799"/>
    <x v="509"/>
    <x v="5"/>
    <x v="4"/>
    <x v="0"/>
    <x v="0"/>
    <x v="3"/>
    <x v="55"/>
    <x v="35"/>
    <x v="50"/>
    <x v="87"/>
    <x v="16"/>
    <x v="75"/>
    <x v="3625"/>
    <x v="1"/>
    <x v="2"/>
    <x v="2"/>
    <x v="399"/>
    <x v="12"/>
    <x v="46"/>
    <x v="6"/>
    <x v="0"/>
    <x v="0"/>
    <x v="0"/>
    <x v="0"/>
    <x v="0"/>
    <x v="0"/>
  </r>
  <r>
    <x v="568"/>
    <x v="2853"/>
    <x v="3351"/>
    <x v="104"/>
    <x v="1701"/>
    <x v="1180"/>
    <x v="12"/>
    <x v="12"/>
    <x v="0"/>
    <x v="0"/>
    <x v="47"/>
    <x v="124"/>
    <x v="68"/>
    <x v="65"/>
    <x v="87"/>
    <x v="16"/>
    <x v="207"/>
    <x v="3625"/>
    <x v="1"/>
    <x v="2"/>
    <x v="2"/>
    <x v="399"/>
    <x v="12"/>
    <x v="46"/>
    <x v="6"/>
    <x v="0"/>
    <x v="0"/>
    <x v="0"/>
    <x v="0"/>
    <x v="0"/>
    <x v="0"/>
  </r>
  <r>
    <x v="567"/>
    <x v="2718"/>
    <x v="877"/>
    <x v="104"/>
    <x v="12"/>
    <x v="404"/>
    <x v="0"/>
    <x v="0"/>
    <x v="0"/>
    <x v="0"/>
    <x v="38"/>
    <x v="25"/>
    <x v="1"/>
    <x v="55"/>
    <x v="87"/>
    <x v="35"/>
    <x v="45"/>
    <x v="628"/>
    <x v="1"/>
    <x v="0"/>
    <x v="1"/>
    <x v="301"/>
    <x v="12"/>
    <x v="46"/>
    <x v="6"/>
    <x v="0"/>
    <x v="0"/>
    <x v="0"/>
    <x v="0"/>
    <x v="0"/>
    <x v="1"/>
  </r>
  <r>
    <x v="566"/>
    <x v="2917"/>
    <x v="1522"/>
    <x v="104"/>
    <x v="536"/>
    <x v="258"/>
    <x v="4"/>
    <x v="5"/>
    <x v="0"/>
    <x v="0"/>
    <x v="88"/>
    <x v="47"/>
    <x v="34"/>
    <x v="58"/>
    <x v="87"/>
    <x v="18"/>
    <x v="40"/>
    <x v="592"/>
    <x v="1"/>
    <x v="1"/>
    <x v="0"/>
    <x v="399"/>
    <x v="12"/>
    <x v="46"/>
    <x v="6"/>
    <x v="0"/>
    <x v="0"/>
    <x v="0"/>
    <x v="0"/>
    <x v="1"/>
    <x v="1"/>
  </r>
  <r>
    <x v="565"/>
    <x v="358"/>
    <x v="3037"/>
    <x v="104"/>
    <x v="1477"/>
    <x v="195"/>
    <x v="11"/>
    <x v="11"/>
    <x v="0"/>
    <x v="0"/>
    <x v="37"/>
    <x v="11"/>
    <x v="67"/>
    <x v="1"/>
    <x v="87"/>
    <x v="16"/>
    <x v="276"/>
    <x v="2692"/>
    <x v="1"/>
    <x v="1"/>
    <x v="0"/>
    <x v="399"/>
    <x v="12"/>
    <x v="46"/>
    <x v="6"/>
    <x v="0"/>
    <x v="0"/>
    <x v="0"/>
    <x v="0"/>
    <x v="1"/>
    <x v="0"/>
  </r>
  <r>
    <x v="564"/>
    <x v="403"/>
    <x v="2069"/>
    <x v="104"/>
    <x v="780"/>
    <x v="174"/>
    <x v="5"/>
    <x v="4"/>
    <x v="0"/>
    <x v="0"/>
    <x v="29"/>
    <x v="73"/>
    <x v="35"/>
    <x v="50"/>
    <x v="87"/>
    <x v="16"/>
    <x v="14"/>
    <x v="114"/>
    <x v="1"/>
    <x v="1"/>
    <x v="0"/>
    <x v="399"/>
    <x v="12"/>
    <x v="46"/>
    <x v="6"/>
    <x v="0"/>
    <x v="0"/>
    <x v="0"/>
    <x v="0"/>
    <x v="0"/>
    <x v="1"/>
  </r>
  <r>
    <x v="563"/>
    <x v="2340"/>
    <x v="3239"/>
    <x v="104"/>
    <x v="1635"/>
    <x v="124"/>
    <x v="12"/>
    <x v="12"/>
    <x v="0"/>
    <x v="0"/>
    <x v="47"/>
    <x v="124"/>
    <x v="68"/>
    <x v="65"/>
    <x v="87"/>
    <x v="16"/>
    <x v="22"/>
    <x v="3625"/>
    <x v="1"/>
    <x v="2"/>
    <x v="2"/>
    <x v="399"/>
    <x v="12"/>
    <x v="46"/>
    <x v="6"/>
    <x v="0"/>
    <x v="0"/>
    <x v="0"/>
    <x v="0"/>
    <x v="0"/>
    <x v="0"/>
  </r>
  <r>
    <x v="562"/>
    <x v="2138"/>
    <x v="1488"/>
    <x v="104"/>
    <x v="511"/>
    <x v="124"/>
    <x v="4"/>
    <x v="5"/>
    <x v="0"/>
    <x v="0"/>
    <x v="112"/>
    <x v="163"/>
    <x v="29"/>
    <x v="22"/>
    <x v="87"/>
    <x v="16"/>
    <x v="130"/>
    <x v="1651"/>
    <x v="1"/>
    <x v="0"/>
    <x v="1"/>
    <x v="369"/>
    <x v="12"/>
    <x v="46"/>
    <x v="6"/>
    <x v="0"/>
    <x v="0"/>
    <x v="0"/>
    <x v="0"/>
    <x v="1"/>
    <x v="1"/>
  </r>
  <r>
    <x v="561"/>
    <x v="2137"/>
    <x v="2062"/>
    <x v="104"/>
    <x v="772"/>
    <x v="70"/>
    <x v="5"/>
    <x v="4"/>
    <x v="0"/>
    <x v="0"/>
    <x v="3"/>
    <x v="55"/>
    <x v="35"/>
    <x v="50"/>
    <x v="87"/>
    <x v="16"/>
    <x v="70"/>
    <x v="3625"/>
    <x v="1"/>
    <x v="2"/>
    <x v="2"/>
    <x v="399"/>
    <x v="12"/>
    <x v="46"/>
    <x v="6"/>
    <x v="0"/>
    <x v="0"/>
    <x v="0"/>
    <x v="0"/>
    <x v="0"/>
    <x v="0"/>
  </r>
  <r>
    <x v="560"/>
    <x v="2113"/>
    <x v="1792"/>
    <x v="104"/>
    <x v="719"/>
    <x v="1372"/>
    <x v="4"/>
    <x v="5"/>
    <x v="0"/>
    <x v="0"/>
    <x v="118"/>
    <x v="74"/>
    <x v="30"/>
    <x v="54"/>
    <x v="87"/>
    <x v="16"/>
    <x v="141"/>
    <x v="3625"/>
    <x v="1"/>
    <x v="2"/>
    <x v="2"/>
    <x v="399"/>
    <x v="12"/>
    <x v="46"/>
    <x v="6"/>
    <x v="0"/>
    <x v="0"/>
    <x v="0"/>
    <x v="0"/>
    <x v="0"/>
    <x v="0"/>
  </r>
  <r>
    <x v="559"/>
    <x v="2506"/>
    <x v="1793"/>
    <x v="104"/>
    <x v="719"/>
    <x v="1372"/>
    <x v="4"/>
    <x v="5"/>
    <x v="0"/>
    <x v="0"/>
    <x v="118"/>
    <x v="74"/>
    <x v="30"/>
    <x v="54"/>
    <x v="87"/>
    <x v="16"/>
    <x v="79"/>
    <x v="3625"/>
    <x v="1"/>
    <x v="2"/>
    <x v="2"/>
    <x v="399"/>
    <x v="12"/>
    <x v="46"/>
    <x v="6"/>
    <x v="0"/>
    <x v="0"/>
    <x v="0"/>
    <x v="0"/>
    <x v="0"/>
    <x v="0"/>
  </r>
  <r>
    <x v="558"/>
    <x v="2760"/>
    <x v="3207"/>
    <x v="104"/>
    <x v="1604"/>
    <x v="1579"/>
    <x v="11"/>
    <x v="11"/>
    <x v="0"/>
    <x v="0"/>
    <x v="10"/>
    <x v="96"/>
    <x v="73"/>
    <x v="73"/>
    <x v="87"/>
    <x v="59"/>
    <x v="40"/>
    <x v="605"/>
    <x v="1"/>
    <x v="0"/>
    <x v="1"/>
    <x v="283"/>
    <x v="12"/>
    <x v="46"/>
    <x v="6"/>
    <x v="0"/>
    <x v="0"/>
    <x v="0"/>
    <x v="0"/>
    <x v="0"/>
    <x v="0"/>
  </r>
  <r>
    <x v="557"/>
    <x v="2970"/>
    <x v="1164"/>
    <x v="104"/>
    <x v="292"/>
    <x v="623"/>
    <x v="2"/>
    <x v="2"/>
    <x v="0"/>
    <x v="0"/>
    <x v="101"/>
    <x v="33"/>
    <x v="13"/>
    <x v="28"/>
    <x v="87"/>
    <x v="16"/>
    <x v="31"/>
    <x v="3625"/>
    <x v="1"/>
    <x v="2"/>
    <x v="2"/>
    <x v="399"/>
    <x v="12"/>
    <x v="46"/>
    <x v="6"/>
    <x v="0"/>
    <x v="0"/>
    <x v="0"/>
    <x v="0"/>
    <x v="0"/>
    <x v="0"/>
  </r>
  <r>
    <x v="556"/>
    <x v="2749"/>
    <x v="3174"/>
    <x v="104"/>
    <x v="1574"/>
    <x v="1284"/>
    <x v="11"/>
    <x v="11"/>
    <x v="0"/>
    <x v="0"/>
    <x v="46"/>
    <x v="150"/>
    <x v="49"/>
    <x v="61"/>
    <x v="87"/>
    <x v="16"/>
    <x v="49"/>
    <x v="740"/>
    <x v="1"/>
    <x v="0"/>
    <x v="1"/>
    <x v="365"/>
    <x v="12"/>
    <x v="46"/>
    <x v="6"/>
    <x v="0"/>
    <x v="0"/>
    <x v="0"/>
    <x v="0"/>
    <x v="1"/>
    <x v="1"/>
  </r>
  <r>
    <x v="555"/>
    <x v="2346"/>
    <x v="3173"/>
    <x v="104"/>
    <x v="1574"/>
    <x v="1284"/>
    <x v="11"/>
    <x v="11"/>
    <x v="0"/>
    <x v="0"/>
    <x v="46"/>
    <x v="150"/>
    <x v="49"/>
    <x v="61"/>
    <x v="87"/>
    <x v="16"/>
    <x v="36"/>
    <x v="566"/>
    <x v="1"/>
    <x v="0"/>
    <x v="1"/>
    <x v="365"/>
    <x v="12"/>
    <x v="46"/>
    <x v="6"/>
    <x v="0"/>
    <x v="0"/>
    <x v="0"/>
    <x v="0"/>
    <x v="1"/>
    <x v="1"/>
  </r>
  <r>
    <x v="554"/>
    <x v="2864"/>
    <x v="5034"/>
    <x v="104"/>
    <x v="1574"/>
    <x v="1284"/>
    <x v="11"/>
    <x v="11"/>
    <x v="0"/>
    <x v="0"/>
    <x v="46"/>
    <x v="150"/>
    <x v="49"/>
    <x v="61"/>
    <x v="87"/>
    <x v="57"/>
    <x v="83"/>
    <x v="3625"/>
    <x v="0"/>
    <x v="2"/>
    <x v="1"/>
    <x v="365"/>
    <x v="12"/>
    <x v="46"/>
    <x v="6"/>
    <x v="0"/>
    <x v="0"/>
    <x v="0"/>
    <x v="0"/>
    <x v="1"/>
    <x v="0"/>
  </r>
  <r>
    <x v="553"/>
    <x v="2004"/>
    <x v="2484"/>
    <x v="104"/>
    <x v="1011"/>
    <x v="1091"/>
    <x v="6"/>
    <x v="7"/>
    <x v="0"/>
    <x v="0"/>
    <x v="41"/>
    <x v="98"/>
    <x v="46"/>
    <x v="43"/>
    <x v="87"/>
    <x v="16"/>
    <x v="117"/>
    <x v="3625"/>
    <x v="1"/>
    <x v="2"/>
    <x v="2"/>
    <x v="399"/>
    <x v="12"/>
    <x v="46"/>
    <x v="6"/>
    <x v="0"/>
    <x v="0"/>
    <x v="0"/>
    <x v="0"/>
    <x v="0"/>
    <x v="0"/>
  </r>
  <r>
    <x v="552"/>
    <x v="2471"/>
    <x v="5190"/>
    <x v="104"/>
    <x v="1166"/>
    <x v="942"/>
    <x v="7"/>
    <x v="8"/>
    <x v="0"/>
    <x v="0"/>
    <x v="57"/>
    <x v="125"/>
    <x v="52"/>
    <x v="12"/>
    <x v="87"/>
    <x v="16"/>
    <x v="1"/>
    <x v="3625"/>
    <x v="0"/>
    <x v="2"/>
    <x v="2"/>
    <x v="399"/>
    <x v="12"/>
    <x v="46"/>
    <x v="6"/>
    <x v="0"/>
    <x v="0"/>
    <x v="0"/>
    <x v="0"/>
    <x v="0"/>
    <x v="0"/>
  </r>
  <r>
    <x v="551"/>
    <x v="1975"/>
    <x v="2322"/>
    <x v="104"/>
    <x v="979"/>
    <x v="841"/>
    <x v="6"/>
    <x v="7"/>
    <x v="0"/>
    <x v="0"/>
    <x v="31"/>
    <x v="123"/>
    <x v="43"/>
    <x v="40"/>
    <x v="87"/>
    <x v="31"/>
    <x v="63"/>
    <x v="765"/>
    <x v="1"/>
    <x v="1"/>
    <x v="1"/>
    <x v="303"/>
    <x v="12"/>
    <x v="46"/>
    <x v="6"/>
    <x v="0"/>
    <x v="0"/>
    <x v="0"/>
    <x v="0"/>
    <x v="1"/>
    <x v="1"/>
  </r>
  <r>
    <x v="550"/>
    <x v="2139"/>
    <x v="2068"/>
    <x v="104"/>
    <x v="779"/>
    <x v="163"/>
    <x v="5"/>
    <x v="4"/>
    <x v="0"/>
    <x v="0"/>
    <x v="121"/>
    <x v="62"/>
    <x v="37"/>
    <x v="52"/>
    <x v="87"/>
    <x v="16"/>
    <x v="18"/>
    <x v="3625"/>
    <x v="1"/>
    <x v="2"/>
    <x v="2"/>
    <x v="399"/>
    <x v="12"/>
    <x v="46"/>
    <x v="6"/>
    <x v="0"/>
    <x v="0"/>
    <x v="0"/>
    <x v="0"/>
    <x v="0"/>
    <x v="0"/>
  </r>
  <r>
    <x v="549"/>
    <x v="2061"/>
    <x v="2559"/>
    <x v="104"/>
    <x v="1076"/>
    <x v="1607"/>
    <x v="6"/>
    <x v="7"/>
    <x v="0"/>
    <x v="0"/>
    <x v="127"/>
    <x v="162"/>
    <x v="38"/>
    <x v="20"/>
    <x v="87"/>
    <x v="16"/>
    <x v="181"/>
    <x v="3625"/>
    <x v="1"/>
    <x v="2"/>
    <x v="2"/>
    <x v="399"/>
    <x v="12"/>
    <x v="46"/>
    <x v="6"/>
    <x v="0"/>
    <x v="0"/>
    <x v="0"/>
    <x v="0"/>
    <x v="0"/>
    <x v="0"/>
  </r>
  <r>
    <x v="548"/>
    <x v="2748"/>
    <x v="2725"/>
    <x v="104"/>
    <x v="1233"/>
    <x v="1269"/>
    <x v="8"/>
    <x v="9"/>
    <x v="0"/>
    <x v="0"/>
    <x v="71"/>
    <x v="82"/>
    <x v="54"/>
    <x v="45"/>
    <x v="87"/>
    <x v="16"/>
    <x v="27"/>
    <x v="484"/>
    <x v="1"/>
    <x v="1"/>
    <x v="1"/>
    <x v="33"/>
    <x v="12"/>
    <x v="46"/>
    <x v="6"/>
    <x v="0"/>
    <x v="0"/>
    <x v="0"/>
    <x v="1"/>
    <x v="1"/>
    <x v="1"/>
  </r>
  <r>
    <x v="547"/>
    <x v="2205"/>
    <x v="2092"/>
    <x v="104"/>
    <x v="804"/>
    <x v="755"/>
    <x v="5"/>
    <x v="4"/>
    <x v="0"/>
    <x v="0"/>
    <x v="120"/>
    <x v="84"/>
    <x v="37"/>
    <x v="52"/>
    <x v="87"/>
    <x v="16"/>
    <x v="74"/>
    <x v="3625"/>
    <x v="1"/>
    <x v="2"/>
    <x v="2"/>
    <x v="399"/>
    <x v="12"/>
    <x v="46"/>
    <x v="6"/>
    <x v="0"/>
    <x v="0"/>
    <x v="0"/>
    <x v="0"/>
    <x v="0"/>
    <x v="0"/>
  </r>
  <r>
    <x v="546"/>
    <x v="2587"/>
    <x v="2093"/>
    <x v="104"/>
    <x v="804"/>
    <x v="755"/>
    <x v="5"/>
    <x v="4"/>
    <x v="0"/>
    <x v="0"/>
    <x v="120"/>
    <x v="84"/>
    <x v="37"/>
    <x v="52"/>
    <x v="87"/>
    <x v="16"/>
    <x v="40"/>
    <x v="3625"/>
    <x v="1"/>
    <x v="2"/>
    <x v="2"/>
    <x v="399"/>
    <x v="12"/>
    <x v="46"/>
    <x v="6"/>
    <x v="0"/>
    <x v="0"/>
    <x v="0"/>
    <x v="0"/>
    <x v="0"/>
    <x v="0"/>
  </r>
  <r>
    <x v="545"/>
    <x v="2140"/>
    <x v="1536"/>
    <x v="104"/>
    <x v="546"/>
    <x v="300"/>
    <x v="4"/>
    <x v="5"/>
    <x v="0"/>
    <x v="0"/>
    <x v="63"/>
    <x v="85"/>
    <x v="73"/>
    <x v="73"/>
    <x v="87"/>
    <x v="16"/>
    <x v="107"/>
    <x v="1391"/>
    <x v="1"/>
    <x v="0"/>
    <x v="1"/>
    <x v="301"/>
    <x v="12"/>
    <x v="46"/>
    <x v="6"/>
    <x v="0"/>
    <x v="0"/>
    <x v="0"/>
    <x v="0"/>
    <x v="1"/>
    <x v="1"/>
  </r>
  <r>
    <x v="544"/>
    <x v="2762"/>
    <x v="3209"/>
    <x v="104"/>
    <x v="1606"/>
    <x v="1613"/>
    <x v="11"/>
    <x v="11"/>
    <x v="0"/>
    <x v="0"/>
    <x v="37"/>
    <x v="11"/>
    <x v="67"/>
    <x v="1"/>
    <x v="87"/>
    <x v="16"/>
    <x v="38"/>
    <x v="3625"/>
    <x v="1"/>
    <x v="2"/>
    <x v="2"/>
    <x v="399"/>
    <x v="12"/>
    <x v="46"/>
    <x v="6"/>
    <x v="0"/>
    <x v="0"/>
    <x v="0"/>
    <x v="0"/>
    <x v="0"/>
    <x v="0"/>
  </r>
  <r>
    <x v="543"/>
    <x v="2871"/>
    <x v="4954"/>
    <x v="104"/>
    <x v="1245"/>
    <x v="1385"/>
    <x v="8"/>
    <x v="9"/>
    <x v="0"/>
    <x v="0"/>
    <x v="72"/>
    <x v="29"/>
    <x v="16"/>
    <x v="0"/>
    <x v="87"/>
    <x v="16"/>
    <x v="30"/>
    <x v="3625"/>
    <x v="0"/>
    <x v="2"/>
    <x v="2"/>
    <x v="399"/>
    <x v="12"/>
    <x v="46"/>
    <x v="6"/>
    <x v="0"/>
    <x v="0"/>
    <x v="0"/>
    <x v="0"/>
    <x v="0"/>
    <x v="0"/>
  </r>
  <r>
    <x v="542"/>
    <x v="4946"/>
    <x v="3175"/>
    <x v="104"/>
    <x v="1575"/>
    <x v="1288"/>
    <x v="11"/>
    <x v="11"/>
    <x v="0"/>
    <x v="0"/>
    <x v="37"/>
    <x v="11"/>
    <x v="67"/>
    <x v="1"/>
    <x v="87"/>
    <x v="16"/>
    <x v="50"/>
    <x v="758"/>
    <x v="1"/>
    <x v="1"/>
    <x v="1"/>
    <x v="138"/>
    <x v="12"/>
    <x v="46"/>
    <x v="6"/>
    <x v="0"/>
    <x v="0"/>
    <x v="0"/>
    <x v="0"/>
    <x v="1"/>
    <x v="0"/>
  </r>
  <r>
    <x v="541"/>
    <x v="2369"/>
    <x v="1395"/>
    <x v="104"/>
    <x v="423"/>
    <x v="1288"/>
    <x v="3"/>
    <x v="3"/>
    <x v="0"/>
    <x v="0"/>
    <x v="163"/>
    <x v="7"/>
    <x v="28"/>
    <x v="49"/>
    <x v="87"/>
    <x v="16"/>
    <x v="177"/>
    <x v="3625"/>
    <x v="1"/>
    <x v="2"/>
    <x v="2"/>
    <x v="399"/>
    <x v="12"/>
    <x v="46"/>
    <x v="6"/>
    <x v="0"/>
    <x v="0"/>
    <x v="0"/>
    <x v="0"/>
    <x v="0"/>
    <x v="0"/>
  </r>
  <r>
    <x v="540"/>
    <x v="2758"/>
    <x v="3202"/>
    <x v="104"/>
    <x v="1600"/>
    <x v="1558"/>
    <x v="11"/>
    <x v="11"/>
    <x v="0"/>
    <x v="0"/>
    <x v="153"/>
    <x v="119"/>
    <x v="73"/>
    <x v="73"/>
    <x v="87"/>
    <x v="16"/>
    <x v="120"/>
    <x v="1568"/>
    <x v="1"/>
    <x v="0"/>
    <x v="1"/>
    <x v="369"/>
    <x v="12"/>
    <x v="46"/>
    <x v="6"/>
    <x v="0"/>
    <x v="0"/>
    <x v="0"/>
    <x v="0"/>
    <x v="1"/>
    <x v="1"/>
  </r>
  <r>
    <x v="539"/>
    <x v="2113"/>
    <x v="1589"/>
    <x v="104"/>
    <x v="573"/>
    <x v="479"/>
    <x v="4"/>
    <x v="5"/>
    <x v="0"/>
    <x v="0"/>
    <x v="89"/>
    <x v="37"/>
    <x v="34"/>
    <x v="58"/>
    <x v="87"/>
    <x v="16"/>
    <x v="16"/>
    <x v="3625"/>
    <x v="1"/>
    <x v="2"/>
    <x v="2"/>
    <x v="399"/>
    <x v="12"/>
    <x v="46"/>
    <x v="6"/>
    <x v="0"/>
    <x v="0"/>
    <x v="0"/>
    <x v="0"/>
    <x v="0"/>
    <x v="0"/>
  </r>
  <r>
    <x v="538"/>
    <x v="2602"/>
    <x v="1058"/>
    <x v="104"/>
    <x v="207"/>
    <x v="483"/>
    <x v="2"/>
    <x v="2"/>
    <x v="0"/>
    <x v="0"/>
    <x v="98"/>
    <x v="103"/>
    <x v="11"/>
    <x v="59"/>
    <x v="87"/>
    <x v="16"/>
    <x v="48"/>
    <x v="3625"/>
    <x v="1"/>
    <x v="2"/>
    <x v="2"/>
    <x v="399"/>
    <x v="12"/>
    <x v="46"/>
    <x v="6"/>
    <x v="0"/>
    <x v="0"/>
    <x v="0"/>
    <x v="0"/>
    <x v="0"/>
    <x v="0"/>
  </r>
  <r>
    <x v="537"/>
    <x v="2218"/>
    <x v="1057"/>
    <x v="104"/>
    <x v="207"/>
    <x v="483"/>
    <x v="2"/>
    <x v="2"/>
    <x v="0"/>
    <x v="0"/>
    <x v="98"/>
    <x v="103"/>
    <x v="11"/>
    <x v="59"/>
    <x v="87"/>
    <x v="16"/>
    <x v="88"/>
    <x v="3625"/>
    <x v="1"/>
    <x v="2"/>
    <x v="2"/>
    <x v="399"/>
    <x v="12"/>
    <x v="46"/>
    <x v="6"/>
    <x v="0"/>
    <x v="0"/>
    <x v="0"/>
    <x v="0"/>
    <x v="0"/>
    <x v="0"/>
  </r>
  <r>
    <x v="536"/>
    <x v="2863"/>
    <x v="4966"/>
    <x v="104"/>
    <x v="207"/>
    <x v="483"/>
    <x v="2"/>
    <x v="2"/>
    <x v="0"/>
    <x v="0"/>
    <x v="98"/>
    <x v="103"/>
    <x v="11"/>
    <x v="59"/>
    <x v="87"/>
    <x v="16"/>
    <x v="112"/>
    <x v="3625"/>
    <x v="0"/>
    <x v="2"/>
    <x v="2"/>
    <x v="399"/>
    <x v="12"/>
    <x v="46"/>
    <x v="6"/>
    <x v="0"/>
    <x v="0"/>
    <x v="0"/>
    <x v="0"/>
    <x v="0"/>
    <x v="0"/>
  </r>
  <r>
    <x v="535"/>
    <x v="2926"/>
    <x v="2659"/>
    <x v="104"/>
    <x v="1164"/>
    <x v="912"/>
    <x v="7"/>
    <x v="8"/>
    <x v="0"/>
    <x v="0"/>
    <x v="4"/>
    <x v="8"/>
    <x v="71"/>
    <x v="7"/>
    <x v="87"/>
    <x v="37"/>
    <x v="70"/>
    <x v="1002"/>
    <x v="1"/>
    <x v="1"/>
    <x v="1"/>
    <x v="53"/>
    <x v="12"/>
    <x v="46"/>
    <x v="6"/>
    <x v="0"/>
    <x v="0"/>
    <x v="0"/>
    <x v="0"/>
    <x v="1"/>
    <x v="1"/>
  </r>
  <r>
    <x v="534"/>
    <x v="2113"/>
    <x v="1063"/>
    <x v="104"/>
    <x v="211"/>
    <x v="521"/>
    <x v="2"/>
    <x v="2"/>
    <x v="0"/>
    <x v="0"/>
    <x v="61"/>
    <x v="70"/>
    <x v="13"/>
    <x v="28"/>
    <x v="87"/>
    <x v="16"/>
    <x v="10"/>
    <x v="3625"/>
    <x v="1"/>
    <x v="2"/>
    <x v="2"/>
    <x v="399"/>
    <x v="12"/>
    <x v="46"/>
    <x v="6"/>
    <x v="0"/>
    <x v="0"/>
    <x v="0"/>
    <x v="0"/>
    <x v="0"/>
    <x v="0"/>
  </r>
  <r>
    <x v="533"/>
    <x v="2728"/>
    <x v="974"/>
    <x v="104"/>
    <x v="96"/>
    <x v="501"/>
    <x v="1"/>
    <x v="1"/>
    <x v="0"/>
    <x v="0"/>
    <x v="30"/>
    <x v="60"/>
    <x v="8"/>
    <x v="32"/>
    <x v="87"/>
    <x v="16"/>
    <x v="28"/>
    <x v="411"/>
    <x v="1"/>
    <x v="2"/>
    <x v="1"/>
    <x v="8"/>
    <x v="12"/>
    <x v="46"/>
    <x v="6"/>
    <x v="0"/>
    <x v="0"/>
    <x v="1"/>
    <x v="1"/>
    <x v="1"/>
    <x v="0"/>
  </r>
  <r>
    <x v="532"/>
    <x v="2727"/>
    <x v="964"/>
    <x v="104"/>
    <x v="84"/>
    <x v="400"/>
    <x v="1"/>
    <x v="1"/>
    <x v="0"/>
    <x v="0"/>
    <x v="30"/>
    <x v="60"/>
    <x v="8"/>
    <x v="32"/>
    <x v="87"/>
    <x v="16"/>
    <x v="56"/>
    <x v="846"/>
    <x v="1"/>
    <x v="2"/>
    <x v="1"/>
    <x v="8"/>
    <x v="12"/>
    <x v="46"/>
    <x v="6"/>
    <x v="0"/>
    <x v="0"/>
    <x v="1"/>
    <x v="1"/>
    <x v="1"/>
    <x v="0"/>
  </r>
  <r>
    <x v="531"/>
    <x v="2347"/>
    <x v="2689"/>
    <x v="104"/>
    <x v="1188"/>
    <x v="1452"/>
    <x v="7"/>
    <x v="8"/>
    <x v="0"/>
    <x v="0"/>
    <x v="44"/>
    <x v="41"/>
    <x v="53"/>
    <x v="10"/>
    <x v="87"/>
    <x v="16"/>
    <x v="41"/>
    <x v="3625"/>
    <x v="1"/>
    <x v="2"/>
    <x v="2"/>
    <x v="399"/>
    <x v="12"/>
    <x v="46"/>
    <x v="6"/>
    <x v="0"/>
    <x v="0"/>
    <x v="0"/>
    <x v="0"/>
    <x v="0"/>
    <x v="0"/>
  </r>
  <r>
    <x v="530"/>
    <x v="2788"/>
    <x v="3182"/>
    <x v="104"/>
    <x v="1583"/>
    <x v="1334"/>
    <x v="11"/>
    <x v="11"/>
    <x v="0"/>
    <x v="0"/>
    <x v="28"/>
    <x v="38"/>
    <x v="63"/>
    <x v="64"/>
    <x v="87"/>
    <x v="16"/>
    <x v="121"/>
    <x v="3625"/>
    <x v="1"/>
    <x v="2"/>
    <x v="2"/>
    <x v="399"/>
    <x v="12"/>
    <x v="46"/>
    <x v="6"/>
    <x v="0"/>
    <x v="0"/>
    <x v="0"/>
    <x v="0"/>
    <x v="0"/>
    <x v="0"/>
  </r>
  <r>
    <x v="529"/>
    <x v="2368"/>
    <x v="3183"/>
    <x v="104"/>
    <x v="1583"/>
    <x v="1334"/>
    <x v="11"/>
    <x v="11"/>
    <x v="0"/>
    <x v="0"/>
    <x v="28"/>
    <x v="38"/>
    <x v="63"/>
    <x v="64"/>
    <x v="87"/>
    <x v="16"/>
    <x v="54"/>
    <x v="3625"/>
    <x v="1"/>
    <x v="2"/>
    <x v="2"/>
    <x v="399"/>
    <x v="12"/>
    <x v="46"/>
    <x v="6"/>
    <x v="0"/>
    <x v="0"/>
    <x v="0"/>
    <x v="0"/>
    <x v="0"/>
    <x v="0"/>
  </r>
  <r>
    <x v="528"/>
    <x v="2830"/>
    <x v="3196"/>
    <x v="104"/>
    <x v="1595"/>
    <x v="1510"/>
    <x v="11"/>
    <x v="11"/>
    <x v="0"/>
    <x v="0"/>
    <x v="153"/>
    <x v="119"/>
    <x v="73"/>
    <x v="73"/>
    <x v="87"/>
    <x v="16"/>
    <x v="71"/>
    <x v="3625"/>
    <x v="1"/>
    <x v="2"/>
    <x v="2"/>
    <x v="399"/>
    <x v="12"/>
    <x v="46"/>
    <x v="6"/>
    <x v="0"/>
    <x v="0"/>
    <x v="0"/>
    <x v="0"/>
    <x v="0"/>
    <x v="0"/>
  </r>
  <r>
    <x v="527"/>
    <x v="2756"/>
    <x v="3195"/>
    <x v="104"/>
    <x v="1595"/>
    <x v="1510"/>
    <x v="11"/>
    <x v="11"/>
    <x v="0"/>
    <x v="0"/>
    <x v="153"/>
    <x v="119"/>
    <x v="73"/>
    <x v="73"/>
    <x v="87"/>
    <x v="16"/>
    <x v="167"/>
    <x v="3625"/>
    <x v="1"/>
    <x v="2"/>
    <x v="2"/>
    <x v="399"/>
    <x v="12"/>
    <x v="46"/>
    <x v="6"/>
    <x v="0"/>
    <x v="0"/>
    <x v="0"/>
    <x v="0"/>
    <x v="0"/>
    <x v="0"/>
  </r>
  <r>
    <x v="513"/>
    <x v="2141"/>
    <x v="2621"/>
    <x v="104"/>
    <x v="1122"/>
    <x v="364"/>
    <x v="7"/>
    <x v="8"/>
    <x v="0"/>
    <x v="0"/>
    <x v="138"/>
    <x v="143"/>
    <x v="72"/>
    <x v="31"/>
    <x v="86"/>
    <x v="16"/>
    <x v="33"/>
    <x v="3625"/>
    <x v="1"/>
    <x v="2"/>
    <x v="2"/>
    <x v="399"/>
    <x v="12"/>
    <x v="46"/>
    <x v="6"/>
    <x v="0"/>
    <x v="0"/>
    <x v="0"/>
    <x v="0"/>
    <x v="0"/>
    <x v="0"/>
  </r>
  <r>
    <x v="526"/>
    <x v="2988"/>
    <x v="1775"/>
    <x v="104"/>
    <x v="706"/>
    <x v="1291"/>
    <x v="4"/>
    <x v="5"/>
    <x v="0"/>
    <x v="0"/>
    <x v="115"/>
    <x v="75"/>
    <x v="30"/>
    <x v="54"/>
    <x v="86"/>
    <x v="16"/>
    <x v="46"/>
    <x v="3625"/>
    <x v="1"/>
    <x v="2"/>
    <x v="2"/>
    <x v="399"/>
    <x v="12"/>
    <x v="46"/>
    <x v="6"/>
    <x v="0"/>
    <x v="0"/>
    <x v="0"/>
    <x v="0"/>
    <x v="0"/>
    <x v="0"/>
  </r>
  <r>
    <x v="525"/>
    <x v="5072"/>
    <x v="3203"/>
    <x v="104"/>
    <x v="1601"/>
    <x v="1564"/>
    <x v="11"/>
    <x v="11"/>
    <x v="0"/>
    <x v="0"/>
    <x v="37"/>
    <x v="11"/>
    <x v="67"/>
    <x v="1"/>
    <x v="86"/>
    <x v="16"/>
    <x v="50"/>
    <x v="758"/>
    <x v="1"/>
    <x v="1"/>
    <x v="1"/>
    <x v="134"/>
    <x v="12"/>
    <x v="46"/>
    <x v="6"/>
    <x v="0"/>
    <x v="0"/>
    <x v="0"/>
    <x v="0"/>
    <x v="1"/>
    <x v="0"/>
  </r>
  <r>
    <x v="524"/>
    <x v="4822"/>
    <x v="2846"/>
    <x v="104"/>
    <x v="1357"/>
    <x v="245"/>
    <x v="10"/>
    <x v="10"/>
    <x v="0"/>
    <x v="0"/>
    <x v="5"/>
    <x v="161"/>
    <x v="59"/>
    <x v="68"/>
    <x v="86"/>
    <x v="45"/>
    <x v="498"/>
    <x v="3315"/>
    <x v="1"/>
    <x v="1"/>
    <x v="0"/>
    <x v="399"/>
    <x v="12"/>
    <x v="51"/>
    <x v="12"/>
    <x v="0"/>
    <x v="0"/>
    <x v="0"/>
    <x v="0"/>
    <x v="1"/>
    <x v="1"/>
  </r>
  <r>
    <x v="523"/>
    <x v="2146"/>
    <x v="1636"/>
    <x v="104"/>
    <x v="606"/>
    <x v="654"/>
    <x v="4"/>
    <x v="5"/>
    <x v="0"/>
    <x v="0"/>
    <x v="48"/>
    <x v="121"/>
    <x v="31"/>
    <x v="15"/>
    <x v="86"/>
    <x v="16"/>
    <x v="34"/>
    <x v="3625"/>
    <x v="1"/>
    <x v="2"/>
    <x v="2"/>
    <x v="399"/>
    <x v="12"/>
    <x v="46"/>
    <x v="6"/>
    <x v="0"/>
    <x v="0"/>
    <x v="0"/>
    <x v="0"/>
    <x v="0"/>
    <x v="0"/>
  </r>
  <r>
    <x v="522"/>
    <x v="1877"/>
    <x v="1644"/>
    <x v="104"/>
    <x v="614"/>
    <x v="690"/>
    <x v="4"/>
    <x v="5"/>
    <x v="0"/>
    <x v="0"/>
    <x v="82"/>
    <x v="83"/>
    <x v="73"/>
    <x v="73"/>
    <x v="86"/>
    <x v="16"/>
    <x v="263"/>
    <x v="2473"/>
    <x v="1"/>
    <x v="1"/>
    <x v="1"/>
    <x v="268"/>
    <x v="12"/>
    <x v="46"/>
    <x v="6"/>
    <x v="0"/>
    <x v="0"/>
    <x v="0"/>
    <x v="0"/>
    <x v="0"/>
    <x v="0"/>
  </r>
  <r>
    <x v="521"/>
    <x v="2527"/>
    <x v="1643"/>
    <x v="104"/>
    <x v="614"/>
    <x v="690"/>
    <x v="4"/>
    <x v="5"/>
    <x v="0"/>
    <x v="0"/>
    <x v="82"/>
    <x v="83"/>
    <x v="73"/>
    <x v="73"/>
    <x v="86"/>
    <x v="16"/>
    <x v="89"/>
    <x v="3625"/>
    <x v="1"/>
    <x v="2"/>
    <x v="2"/>
    <x v="399"/>
    <x v="12"/>
    <x v="46"/>
    <x v="6"/>
    <x v="0"/>
    <x v="0"/>
    <x v="0"/>
    <x v="0"/>
    <x v="0"/>
    <x v="0"/>
  </r>
  <r>
    <x v="520"/>
    <x v="2144"/>
    <x v="2086"/>
    <x v="104"/>
    <x v="800"/>
    <x v="546"/>
    <x v="5"/>
    <x v="4"/>
    <x v="0"/>
    <x v="0"/>
    <x v="29"/>
    <x v="73"/>
    <x v="35"/>
    <x v="50"/>
    <x v="86"/>
    <x v="30"/>
    <x v="150"/>
    <x v="1928"/>
    <x v="1"/>
    <x v="0"/>
    <x v="1"/>
    <x v="301"/>
    <x v="12"/>
    <x v="46"/>
    <x v="6"/>
    <x v="0"/>
    <x v="0"/>
    <x v="0"/>
    <x v="0"/>
    <x v="1"/>
    <x v="1"/>
  </r>
  <r>
    <x v="519"/>
    <x v="2855"/>
    <x v="5005"/>
    <x v="104"/>
    <x v="800"/>
    <x v="546"/>
    <x v="5"/>
    <x v="4"/>
    <x v="0"/>
    <x v="0"/>
    <x v="29"/>
    <x v="73"/>
    <x v="35"/>
    <x v="50"/>
    <x v="86"/>
    <x v="16"/>
    <x v="96"/>
    <x v="3625"/>
    <x v="0"/>
    <x v="2"/>
    <x v="2"/>
    <x v="399"/>
    <x v="12"/>
    <x v="46"/>
    <x v="6"/>
    <x v="0"/>
    <x v="0"/>
    <x v="0"/>
    <x v="0"/>
    <x v="0"/>
    <x v="0"/>
  </r>
  <r>
    <x v="518"/>
    <x v="2526"/>
    <x v="2087"/>
    <x v="104"/>
    <x v="800"/>
    <x v="546"/>
    <x v="5"/>
    <x v="4"/>
    <x v="0"/>
    <x v="0"/>
    <x v="29"/>
    <x v="73"/>
    <x v="35"/>
    <x v="50"/>
    <x v="86"/>
    <x v="30"/>
    <x v="147"/>
    <x v="1897"/>
    <x v="1"/>
    <x v="0"/>
    <x v="1"/>
    <x v="301"/>
    <x v="12"/>
    <x v="46"/>
    <x v="6"/>
    <x v="0"/>
    <x v="0"/>
    <x v="0"/>
    <x v="0"/>
    <x v="1"/>
    <x v="1"/>
  </r>
  <r>
    <x v="517"/>
    <x v="2151"/>
    <x v="1705"/>
    <x v="104"/>
    <x v="663"/>
    <x v="1002"/>
    <x v="4"/>
    <x v="5"/>
    <x v="0"/>
    <x v="0"/>
    <x v="48"/>
    <x v="121"/>
    <x v="31"/>
    <x v="15"/>
    <x v="86"/>
    <x v="16"/>
    <x v="100"/>
    <x v="1911"/>
    <x v="1"/>
    <x v="1"/>
    <x v="1"/>
    <x v="102"/>
    <x v="12"/>
    <x v="46"/>
    <x v="6"/>
    <x v="0"/>
    <x v="0"/>
    <x v="0"/>
    <x v="0"/>
    <x v="1"/>
    <x v="1"/>
  </r>
  <r>
    <x v="516"/>
    <x v="2856"/>
    <x v="4957"/>
    <x v="104"/>
    <x v="1420"/>
    <x v="1351"/>
    <x v="10"/>
    <x v="10"/>
    <x v="0"/>
    <x v="0"/>
    <x v="145"/>
    <x v="152"/>
    <x v="59"/>
    <x v="68"/>
    <x v="86"/>
    <x v="16"/>
    <x v="374"/>
    <x v="3625"/>
    <x v="0"/>
    <x v="2"/>
    <x v="2"/>
    <x v="399"/>
    <x v="12"/>
    <x v="46"/>
    <x v="6"/>
    <x v="0"/>
    <x v="0"/>
    <x v="0"/>
    <x v="0"/>
    <x v="0"/>
    <x v="0"/>
  </r>
  <r>
    <x v="515"/>
    <x v="2413"/>
    <x v="2268"/>
    <x v="104"/>
    <x v="948"/>
    <x v="386"/>
    <x v="6"/>
    <x v="7"/>
    <x v="0"/>
    <x v="0"/>
    <x v="127"/>
    <x v="162"/>
    <x v="38"/>
    <x v="20"/>
    <x v="86"/>
    <x v="16"/>
    <x v="180"/>
    <x v="683"/>
    <x v="1"/>
    <x v="1"/>
    <x v="0"/>
    <x v="399"/>
    <x v="12"/>
    <x v="46"/>
    <x v="6"/>
    <x v="0"/>
    <x v="0"/>
    <x v="0"/>
    <x v="0"/>
    <x v="0"/>
    <x v="1"/>
  </r>
  <r>
    <x v="514"/>
    <x v="2821"/>
    <x v="2723"/>
    <x v="104"/>
    <x v="1226"/>
    <x v="1034"/>
    <x v="8"/>
    <x v="9"/>
    <x v="0"/>
    <x v="0"/>
    <x v="142"/>
    <x v="90"/>
    <x v="54"/>
    <x v="45"/>
    <x v="86"/>
    <x v="16"/>
    <x v="95"/>
    <x v="3625"/>
    <x v="1"/>
    <x v="2"/>
    <x v="2"/>
    <x v="399"/>
    <x v="12"/>
    <x v="46"/>
    <x v="6"/>
    <x v="0"/>
    <x v="0"/>
    <x v="0"/>
    <x v="0"/>
    <x v="0"/>
    <x v="0"/>
  </r>
  <r>
    <x v="512"/>
    <x v="2407"/>
    <x v="3249"/>
    <x v="104"/>
    <x v="1646"/>
    <x v="301"/>
    <x v="12"/>
    <x v="12"/>
    <x v="0"/>
    <x v="0"/>
    <x v="40"/>
    <x v="155"/>
    <x v="68"/>
    <x v="65"/>
    <x v="86"/>
    <x v="16"/>
    <x v="20"/>
    <x v="3625"/>
    <x v="1"/>
    <x v="2"/>
    <x v="2"/>
    <x v="399"/>
    <x v="12"/>
    <x v="46"/>
    <x v="6"/>
    <x v="0"/>
    <x v="0"/>
    <x v="0"/>
    <x v="0"/>
    <x v="0"/>
    <x v="0"/>
  </r>
  <r>
    <x v="511"/>
    <x v="2936"/>
    <x v="2787"/>
    <x v="104"/>
    <x v="1308"/>
    <x v="1087"/>
    <x v="9"/>
    <x v="6"/>
    <x v="0"/>
    <x v="0"/>
    <x v="73"/>
    <x v="22"/>
    <x v="57"/>
    <x v="26"/>
    <x v="86"/>
    <x v="16"/>
    <x v="199"/>
    <x v="3625"/>
    <x v="1"/>
    <x v="2"/>
    <x v="2"/>
    <x v="399"/>
    <x v="12"/>
    <x v="46"/>
    <x v="6"/>
    <x v="0"/>
    <x v="0"/>
    <x v="0"/>
    <x v="0"/>
    <x v="0"/>
    <x v="0"/>
  </r>
  <r>
    <x v="510"/>
    <x v="2010"/>
    <x v="2342"/>
    <x v="104"/>
    <x v="988"/>
    <x v="895"/>
    <x v="6"/>
    <x v="7"/>
    <x v="0"/>
    <x v="0"/>
    <x v="130"/>
    <x v="126"/>
    <x v="47"/>
    <x v="37"/>
    <x v="86"/>
    <x v="16"/>
    <x v="156"/>
    <x v="3625"/>
    <x v="1"/>
    <x v="2"/>
    <x v="2"/>
    <x v="399"/>
    <x v="12"/>
    <x v="46"/>
    <x v="6"/>
    <x v="0"/>
    <x v="0"/>
    <x v="0"/>
    <x v="0"/>
    <x v="0"/>
    <x v="0"/>
  </r>
  <r>
    <x v="509"/>
    <x v="2657"/>
    <x v="2545"/>
    <x v="104"/>
    <x v="1066"/>
    <x v="1534"/>
    <x v="6"/>
    <x v="7"/>
    <x v="0"/>
    <x v="0"/>
    <x v="131"/>
    <x v="18"/>
    <x v="22"/>
    <x v="24"/>
    <x v="86"/>
    <x v="16"/>
    <x v="73"/>
    <x v="3625"/>
    <x v="1"/>
    <x v="2"/>
    <x v="2"/>
    <x v="399"/>
    <x v="12"/>
    <x v="46"/>
    <x v="6"/>
    <x v="0"/>
    <x v="0"/>
    <x v="0"/>
    <x v="0"/>
    <x v="0"/>
    <x v="0"/>
  </r>
  <r>
    <x v="508"/>
    <x v="2746"/>
    <x v="1001"/>
    <x v="104"/>
    <x v="136"/>
    <x v="1221"/>
    <x v="1"/>
    <x v="1"/>
    <x v="0"/>
    <x v="0"/>
    <x v="34"/>
    <x v="138"/>
    <x v="6"/>
    <x v="18"/>
    <x v="86"/>
    <x v="16"/>
    <x v="23"/>
    <x v="3625"/>
    <x v="1"/>
    <x v="2"/>
    <x v="2"/>
    <x v="399"/>
    <x v="12"/>
    <x v="46"/>
    <x v="6"/>
    <x v="0"/>
    <x v="0"/>
    <x v="0"/>
    <x v="0"/>
    <x v="0"/>
    <x v="0"/>
  </r>
  <r>
    <x v="507"/>
    <x v="2750"/>
    <x v="3176"/>
    <x v="104"/>
    <x v="1576"/>
    <x v="1293"/>
    <x v="11"/>
    <x v="11"/>
    <x v="0"/>
    <x v="0"/>
    <x v="28"/>
    <x v="38"/>
    <x v="63"/>
    <x v="64"/>
    <x v="86"/>
    <x v="16"/>
    <x v="52"/>
    <x v="687"/>
    <x v="1"/>
    <x v="0"/>
    <x v="1"/>
    <x v="367"/>
    <x v="12"/>
    <x v="46"/>
    <x v="6"/>
    <x v="0"/>
    <x v="0"/>
    <x v="0"/>
    <x v="0"/>
    <x v="1"/>
    <x v="0"/>
  </r>
  <r>
    <x v="506"/>
    <x v="2764"/>
    <x v="3378"/>
    <x v="104"/>
    <x v="1723"/>
    <x v="1693"/>
    <x v="12"/>
    <x v="12"/>
    <x v="0"/>
    <x v="0"/>
    <x v="47"/>
    <x v="124"/>
    <x v="68"/>
    <x v="65"/>
    <x v="86"/>
    <x v="16"/>
    <x v="74"/>
    <x v="3625"/>
    <x v="1"/>
    <x v="2"/>
    <x v="2"/>
    <x v="399"/>
    <x v="12"/>
    <x v="46"/>
    <x v="6"/>
    <x v="0"/>
    <x v="0"/>
    <x v="0"/>
    <x v="0"/>
    <x v="0"/>
    <x v="0"/>
  </r>
  <r>
    <x v="4970"/>
    <x v="4468"/>
    <x v="3147"/>
    <x v="104"/>
    <x v="1552"/>
    <x v="1013"/>
    <x v="11"/>
    <x v="11"/>
    <x v="0"/>
    <x v="0"/>
    <x v="37"/>
    <x v="11"/>
    <x v="67"/>
    <x v="1"/>
    <x v="86"/>
    <x v="16"/>
    <x v="120"/>
    <x v="1568"/>
    <x v="1"/>
    <x v="1"/>
    <x v="1"/>
    <x v="399"/>
    <x v="12"/>
    <x v="46"/>
    <x v="6"/>
    <x v="0"/>
    <x v="0"/>
    <x v="0"/>
    <x v="0"/>
    <x v="0"/>
    <x v="0"/>
  </r>
  <r>
    <x v="505"/>
    <x v="2742"/>
    <x v="2786"/>
    <x v="104"/>
    <x v="1307"/>
    <x v="1013"/>
    <x v="9"/>
    <x v="6"/>
    <x v="0"/>
    <x v="0"/>
    <x v="143"/>
    <x v="57"/>
    <x v="57"/>
    <x v="26"/>
    <x v="86"/>
    <x v="16"/>
    <x v="60"/>
    <x v="725"/>
    <x v="1"/>
    <x v="1"/>
    <x v="1"/>
    <x v="161"/>
    <x v="12"/>
    <x v="46"/>
    <x v="6"/>
    <x v="0"/>
    <x v="0"/>
    <x v="0"/>
    <x v="1"/>
    <x v="1"/>
    <x v="1"/>
  </r>
  <r>
    <x v="504"/>
    <x v="2697"/>
    <x v="1206"/>
    <x v="104"/>
    <x v="323"/>
    <x v="22"/>
    <x v="3"/>
    <x v="3"/>
    <x v="0"/>
    <x v="0"/>
    <x v="104"/>
    <x v="109"/>
    <x v="18"/>
    <x v="17"/>
    <x v="86"/>
    <x v="16"/>
    <x v="24"/>
    <x v="3625"/>
    <x v="1"/>
    <x v="2"/>
    <x v="2"/>
    <x v="399"/>
    <x v="12"/>
    <x v="46"/>
    <x v="6"/>
    <x v="0"/>
    <x v="0"/>
    <x v="0"/>
    <x v="0"/>
    <x v="0"/>
    <x v="0"/>
  </r>
  <r>
    <x v="503"/>
    <x v="5159"/>
    <x v="3493"/>
    <x v="104"/>
    <x v="1297"/>
    <x v="837"/>
    <x v="9"/>
    <x v="6"/>
    <x v="0"/>
    <x v="0"/>
    <x v="78"/>
    <x v="76"/>
    <x v="57"/>
    <x v="26"/>
    <x v="86"/>
    <x v="59"/>
    <x v="48"/>
    <x v="628"/>
    <x v="1"/>
    <x v="0"/>
    <x v="1"/>
    <x v="399"/>
    <x v="12"/>
    <x v="46"/>
    <x v="6"/>
    <x v="0"/>
    <x v="0"/>
    <x v="0"/>
    <x v="0"/>
    <x v="0"/>
    <x v="0"/>
  </r>
  <r>
    <x v="502"/>
    <x v="2965"/>
    <x v="1196"/>
    <x v="104"/>
    <x v="316"/>
    <x v="1750"/>
    <x v="2"/>
    <x v="2"/>
    <x v="0"/>
    <x v="0"/>
    <x v="74"/>
    <x v="134"/>
    <x v="12"/>
    <x v="72"/>
    <x v="86"/>
    <x v="16"/>
    <x v="130"/>
    <x v="3625"/>
    <x v="1"/>
    <x v="2"/>
    <x v="2"/>
    <x v="399"/>
    <x v="12"/>
    <x v="46"/>
    <x v="6"/>
    <x v="0"/>
    <x v="0"/>
    <x v="0"/>
    <x v="0"/>
    <x v="0"/>
    <x v="0"/>
  </r>
  <r>
    <x v="501"/>
    <x v="2860"/>
    <x v="4982"/>
    <x v="104"/>
    <x v="316"/>
    <x v="1750"/>
    <x v="2"/>
    <x v="2"/>
    <x v="0"/>
    <x v="0"/>
    <x v="74"/>
    <x v="134"/>
    <x v="12"/>
    <x v="72"/>
    <x v="86"/>
    <x v="16"/>
    <x v="83"/>
    <x v="3625"/>
    <x v="0"/>
    <x v="2"/>
    <x v="2"/>
    <x v="399"/>
    <x v="12"/>
    <x v="46"/>
    <x v="6"/>
    <x v="0"/>
    <x v="0"/>
    <x v="0"/>
    <x v="0"/>
    <x v="0"/>
    <x v="0"/>
  </r>
  <r>
    <x v="500"/>
    <x v="2145"/>
    <x v="2090"/>
    <x v="104"/>
    <x v="802"/>
    <x v="558"/>
    <x v="5"/>
    <x v="4"/>
    <x v="0"/>
    <x v="0"/>
    <x v="119"/>
    <x v="58"/>
    <x v="35"/>
    <x v="50"/>
    <x v="86"/>
    <x v="16"/>
    <x v="34"/>
    <x v="507"/>
    <x v="1"/>
    <x v="1"/>
    <x v="1"/>
    <x v="301"/>
    <x v="12"/>
    <x v="46"/>
    <x v="6"/>
    <x v="0"/>
    <x v="0"/>
    <x v="0"/>
    <x v="0"/>
    <x v="1"/>
    <x v="1"/>
  </r>
  <r>
    <x v="499"/>
    <x v="2531"/>
    <x v="1834"/>
    <x v="104"/>
    <x v="746"/>
    <x v="1632"/>
    <x v="4"/>
    <x v="5"/>
    <x v="0"/>
    <x v="0"/>
    <x v="83"/>
    <x v="79"/>
    <x v="30"/>
    <x v="54"/>
    <x v="86"/>
    <x v="16"/>
    <x v="38"/>
    <x v="3625"/>
    <x v="1"/>
    <x v="2"/>
    <x v="2"/>
    <x v="399"/>
    <x v="12"/>
    <x v="46"/>
    <x v="6"/>
    <x v="0"/>
    <x v="0"/>
    <x v="0"/>
    <x v="0"/>
    <x v="0"/>
    <x v="0"/>
  </r>
  <r>
    <x v="498"/>
    <x v="2153"/>
    <x v="1833"/>
    <x v="104"/>
    <x v="746"/>
    <x v="1632"/>
    <x v="4"/>
    <x v="5"/>
    <x v="0"/>
    <x v="0"/>
    <x v="83"/>
    <x v="79"/>
    <x v="30"/>
    <x v="54"/>
    <x v="86"/>
    <x v="16"/>
    <x v="110"/>
    <x v="54"/>
    <x v="1"/>
    <x v="1"/>
    <x v="0"/>
    <x v="399"/>
    <x v="12"/>
    <x v="46"/>
    <x v="6"/>
    <x v="0"/>
    <x v="0"/>
    <x v="0"/>
    <x v="0"/>
    <x v="0"/>
    <x v="0"/>
  </r>
  <r>
    <x v="497"/>
    <x v="2071"/>
    <x v="2500"/>
    <x v="104"/>
    <x v="1024"/>
    <x v="1198"/>
    <x v="6"/>
    <x v="7"/>
    <x v="0"/>
    <x v="0"/>
    <x v="42"/>
    <x v="21"/>
    <x v="41"/>
    <x v="42"/>
    <x v="86"/>
    <x v="16"/>
    <x v="267"/>
    <x v="3625"/>
    <x v="1"/>
    <x v="2"/>
    <x v="2"/>
    <x v="399"/>
    <x v="12"/>
    <x v="46"/>
    <x v="6"/>
    <x v="0"/>
    <x v="0"/>
    <x v="0"/>
    <x v="0"/>
    <x v="0"/>
    <x v="0"/>
  </r>
  <r>
    <x v="496"/>
    <x v="2767"/>
    <x v="2740"/>
    <x v="104"/>
    <x v="1251"/>
    <x v="1737"/>
    <x v="8"/>
    <x v="9"/>
    <x v="0"/>
    <x v="0"/>
    <x v="67"/>
    <x v="131"/>
    <x v="54"/>
    <x v="45"/>
    <x v="86"/>
    <x v="16"/>
    <x v="67"/>
    <x v="3625"/>
    <x v="1"/>
    <x v="2"/>
    <x v="2"/>
    <x v="399"/>
    <x v="12"/>
    <x v="46"/>
    <x v="6"/>
    <x v="0"/>
    <x v="0"/>
    <x v="0"/>
    <x v="0"/>
    <x v="0"/>
    <x v="0"/>
  </r>
  <r>
    <x v="495"/>
    <x v="2744"/>
    <x v="3155"/>
    <x v="104"/>
    <x v="1557"/>
    <x v="1064"/>
    <x v="11"/>
    <x v="11"/>
    <x v="0"/>
    <x v="0"/>
    <x v="154"/>
    <x v="3"/>
    <x v="65"/>
    <x v="5"/>
    <x v="86"/>
    <x v="16"/>
    <x v="45"/>
    <x v="683"/>
    <x v="1"/>
    <x v="0"/>
    <x v="1"/>
    <x v="369"/>
    <x v="12"/>
    <x v="46"/>
    <x v="6"/>
    <x v="0"/>
    <x v="0"/>
    <x v="0"/>
    <x v="0"/>
    <x v="1"/>
    <x v="1"/>
  </r>
  <r>
    <x v="494"/>
    <x v="2884"/>
    <x v="2693"/>
    <x v="104"/>
    <x v="1191"/>
    <x v="1545"/>
    <x v="7"/>
    <x v="8"/>
    <x v="0"/>
    <x v="0"/>
    <x v="137"/>
    <x v="63"/>
    <x v="72"/>
    <x v="31"/>
    <x v="86"/>
    <x v="16"/>
    <x v="99"/>
    <x v="3625"/>
    <x v="1"/>
    <x v="2"/>
    <x v="2"/>
    <x v="399"/>
    <x v="12"/>
    <x v="46"/>
    <x v="6"/>
    <x v="0"/>
    <x v="0"/>
    <x v="0"/>
    <x v="0"/>
    <x v="0"/>
    <x v="0"/>
  </r>
  <r>
    <x v="474"/>
    <x v="2381"/>
    <x v="996"/>
    <x v="104"/>
    <x v="128"/>
    <x v="1137"/>
    <x v="1"/>
    <x v="1"/>
    <x v="0"/>
    <x v="0"/>
    <x v="22"/>
    <x v="1"/>
    <x v="9"/>
    <x v="33"/>
    <x v="85"/>
    <x v="16"/>
    <x v="94"/>
    <x v="3625"/>
    <x v="1"/>
    <x v="2"/>
    <x v="2"/>
    <x v="399"/>
    <x v="12"/>
    <x v="46"/>
    <x v="6"/>
    <x v="0"/>
    <x v="0"/>
    <x v="0"/>
    <x v="0"/>
    <x v="0"/>
    <x v="0"/>
  </r>
  <r>
    <x v="493"/>
    <x v="2859"/>
    <x v="5035"/>
    <x v="104"/>
    <x v="1595"/>
    <x v="1510"/>
    <x v="11"/>
    <x v="11"/>
    <x v="0"/>
    <x v="0"/>
    <x v="153"/>
    <x v="119"/>
    <x v="73"/>
    <x v="73"/>
    <x v="85"/>
    <x v="16"/>
    <x v="120"/>
    <x v="1568"/>
    <x v="0"/>
    <x v="0"/>
    <x v="1"/>
    <x v="369"/>
    <x v="12"/>
    <x v="46"/>
    <x v="6"/>
    <x v="0"/>
    <x v="0"/>
    <x v="0"/>
    <x v="0"/>
    <x v="1"/>
    <x v="1"/>
  </r>
  <r>
    <x v="492"/>
    <x v="2720"/>
    <x v="2840"/>
    <x v="104"/>
    <x v="1353"/>
    <x v="179"/>
    <x v="10"/>
    <x v="10"/>
    <x v="0"/>
    <x v="0"/>
    <x v="147"/>
    <x v="140"/>
    <x v="62"/>
    <x v="70"/>
    <x v="85"/>
    <x v="16"/>
    <x v="196"/>
    <x v="3625"/>
    <x v="1"/>
    <x v="2"/>
    <x v="2"/>
    <x v="399"/>
    <x v="12"/>
    <x v="46"/>
    <x v="6"/>
    <x v="0"/>
    <x v="0"/>
    <x v="0"/>
    <x v="0"/>
    <x v="0"/>
    <x v="0"/>
  </r>
  <r>
    <x v="473"/>
    <x v="2884"/>
    <x v="1189"/>
    <x v="104"/>
    <x v="312"/>
    <x v="1715"/>
    <x v="2"/>
    <x v="2"/>
    <x v="0"/>
    <x v="0"/>
    <x v="103"/>
    <x v="61"/>
    <x v="11"/>
    <x v="59"/>
    <x v="85"/>
    <x v="16"/>
    <x v="14"/>
    <x v="3625"/>
    <x v="1"/>
    <x v="2"/>
    <x v="2"/>
    <x v="399"/>
    <x v="12"/>
    <x v="46"/>
    <x v="6"/>
    <x v="0"/>
    <x v="0"/>
    <x v="0"/>
    <x v="0"/>
    <x v="0"/>
    <x v="0"/>
  </r>
  <r>
    <x v="491"/>
    <x v="2971"/>
    <x v="1097"/>
    <x v="104"/>
    <x v="237"/>
    <x v="1024"/>
    <x v="2"/>
    <x v="2"/>
    <x v="0"/>
    <x v="0"/>
    <x v="56"/>
    <x v="30"/>
    <x v="14"/>
    <x v="29"/>
    <x v="85"/>
    <x v="16"/>
    <x v="48"/>
    <x v="3625"/>
    <x v="1"/>
    <x v="2"/>
    <x v="2"/>
    <x v="399"/>
    <x v="12"/>
    <x v="46"/>
    <x v="6"/>
    <x v="0"/>
    <x v="0"/>
    <x v="0"/>
    <x v="0"/>
    <x v="0"/>
    <x v="0"/>
  </r>
  <r>
    <x v="490"/>
    <x v="4497"/>
    <x v="5179"/>
    <x v="104"/>
    <x v="120"/>
    <x v="1030"/>
    <x v="1"/>
    <x v="1"/>
    <x v="0"/>
    <x v="0"/>
    <x v="92"/>
    <x v="16"/>
    <x v="5"/>
    <x v="8"/>
    <x v="85"/>
    <x v="16"/>
    <x v="1"/>
    <x v="3625"/>
    <x v="0"/>
    <x v="2"/>
    <x v="2"/>
    <x v="399"/>
    <x v="12"/>
    <x v="46"/>
    <x v="6"/>
    <x v="0"/>
    <x v="0"/>
    <x v="0"/>
    <x v="0"/>
    <x v="0"/>
    <x v="0"/>
  </r>
  <r>
    <x v="489"/>
    <x v="2925"/>
    <x v="2116"/>
    <x v="104"/>
    <x v="828"/>
    <x v="871"/>
    <x v="5"/>
    <x v="4"/>
    <x v="0"/>
    <x v="0"/>
    <x v="29"/>
    <x v="73"/>
    <x v="35"/>
    <x v="50"/>
    <x v="85"/>
    <x v="16"/>
    <x v="50"/>
    <x v="758"/>
    <x v="1"/>
    <x v="1"/>
    <x v="1"/>
    <x v="241"/>
    <x v="12"/>
    <x v="46"/>
    <x v="6"/>
    <x v="0"/>
    <x v="0"/>
    <x v="0"/>
    <x v="0"/>
    <x v="0"/>
    <x v="1"/>
  </r>
  <r>
    <x v="488"/>
    <x v="2763"/>
    <x v="1438"/>
    <x v="104"/>
    <x v="474"/>
    <x v="1659"/>
    <x v="3"/>
    <x v="3"/>
    <x v="0"/>
    <x v="0"/>
    <x v="15"/>
    <x v="6"/>
    <x v="27"/>
    <x v="48"/>
    <x v="85"/>
    <x v="16"/>
    <x v="135"/>
    <x v="3625"/>
    <x v="1"/>
    <x v="2"/>
    <x v="2"/>
    <x v="399"/>
    <x v="12"/>
    <x v="46"/>
    <x v="6"/>
    <x v="0"/>
    <x v="0"/>
    <x v="0"/>
    <x v="0"/>
    <x v="0"/>
    <x v="0"/>
  </r>
  <r>
    <x v="487"/>
    <x v="2835"/>
    <x v="1392"/>
    <x v="104"/>
    <x v="420"/>
    <x v="1260"/>
    <x v="3"/>
    <x v="3"/>
    <x v="0"/>
    <x v="0"/>
    <x v="50"/>
    <x v="0"/>
    <x v="17"/>
    <x v="3"/>
    <x v="85"/>
    <x v="16"/>
    <x v="234"/>
    <x v="3625"/>
    <x v="1"/>
    <x v="2"/>
    <x v="2"/>
    <x v="399"/>
    <x v="12"/>
    <x v="46"/>
    <x v="6"/>
    <x v="0"/>
    <x v="0"/>
    <x v="0"/>
    <x v="0"/>
    <x v="0"/>
    <x v="0"/>
  </r>
  <r>
    <x v="486"/>
    <x v="2983"/>
    <x v="1055"/>
    <x v="104"/>
    <x v="206"/>
    <x v="468"/>
    <x v="2"/>
    <x v="2"/>
    <x v="0"/>
    <x v="0"/>
    <x v="55"/>
    <x v="132"/>
    <x v="11"/>
    <x v="59"/>
    <x v="85"/>
    <x v="16"/>
    <x v="20"/>
    <x v="3625"/>
    <x v="1"/>
    <x v="2"/>
    <x v="2"/>
    <x v="399"/>
    <x v="12"/>
    <x v="46"/>
    <x v="6"/>
    <x v="0"/>
    <x v="0"/>
    <x v="0"/>
    <x v="0"/>
    <x v="0"/>
    <x v="0"/>
  </r>
  <r>
    <x v="485"/>
    <x v="2843"/>
    <x v="990"/>
    <x v="104"/>
    <x v="122"/>
    <x v="1066"/>
    <x v="1"/>
    <x v="1"/>
    <x v="0"/>
    <x v="0"/>
    <x v="34"/>
    <x v="138"/>
    <x v="6"/>
    <x v="18"/>
    <x v="85"/>
    <x v="16"/>
    <x v="18"/>
    <x v="3625"/>
    <x v="1"/>
    <x v="2"/>
    <x v="2"/>
    <x v="399"/>
    <x v="12"/>
    <x v="46"/>
    <x v="6"/>
    <x v="0"/>
    <x v="0"/>
    <x v="0"/>
    <x v="0"/>
    <x v="0"/>
    <x v="0"/>
  </r>
  <r>
    <x v="484"/>
    <x v="2525"/>
    <x v="1572"/>
    <x v="104"/>
    <x v="561"/>
    <x v="405"/>
    <x v="4"/>
    <x v="5"/>
    <x v="0"/>
    <x v="0"/>
    <x v="83"/>
    <x v="79"/>
    <x v="30"/>
    <x v="54"/>
    <x v="85"/>
    <x v="16"/>
    <x v="100"/>
    <x v="3625"/>
    <x v="1"/>
    <x v="2"/>
    <x v="2"/>
    <x v="399"/>
    <x v="12"/>
    <x v="46"/>
    <x v="6"/>
    <x v="0"/>
    <x v="0"/>
    <x v="0"/>
    <x v="0"/>
    <x v="0"/>
    <x v="0"/>
  </r>
  <r>
    <x v="483"/>
    <x v="2142"/>
    <x v="1573"/>
    <x v="104"/>
    <x v="561"/>
    <x v="405"/>
    <x v="4"/>
    <x v="5"/>
    <x v="0"/>
    <x v="0"/>
    <x v="83"/>
    <x v="79"/>
    <x v="30"/>
    <x v="54"/>
    <x v="85"/>
    <x v="16"/>
    <x v="178"/>
    <x v="3625"/>
    <x v="1"/>
    <x v="2"/>
    <x v="2"/>
    <x v="399"/>
    <x v="12"/>
    <x v="46"/>
    <x v="6"/>
    <x v="0"/>
    <x v="0"/>
    <x v="0"/>
    <x v="0"/>
    <x v="0"/>
    <x v="0"/>
  </r>
  <r>
    <x v="482"/>
    <x v="2739"/>
    <x v="1294"/>
    <x v="104"/>
    <x v="400"/>
    <x v="958"/>
    <x v="3"/>
    <x v="3"/>
    <x v="0"/>
    <x v="0"/>
    <x v="13"/>
    <x v="110"/>
    <x v="19"/>
    <x v="14"/>
    <x v="85"/>
    <x v="16"/>
    <x v="85"/>
    <x v="3625"/>
    <x v="1"/>
    <x v="2"/>
    <x v="2"/>
    <x v="399"/>
    <x v="12"/>
    <x v="46"/>
    <x v="6"/>
    <x v="0"/>
    <x v="0"/>
    <x v="0"/>
    <x v="0"/>
    <x v="0"/>
    <x v="0"/>
  </r>
  <r>
    <x v="481"/>
    <x v="2712"/>
    <x v="3082"/>
    <x v="104"/>
    <x v="1502"/>
    <x v="403"/>
    <x v="11"/>
    <x v="11"/>
    <x v="0"/>
    <x v="0"/>
    <x v="10"/>
    <x v="96"/>
    <x v="73"/>
    <x v="73"/>
    <x v="85"/>
    <x v="16"/>
    <x v="112"/>
    <x v="3625"/>
    <x v="1"/>
    <x v="2"/>
    <x v="2"/>
    <x v="399"/>
    <x v="12"/>
    <x v="46"/>
    <x v="6"/>
    <x v="0"/>
    <x v="0"/>
    <x v="0"/>
    <x v="0"/>
    <x v="0"/>
    <x v="0"/>
  </r>
  <r>
    <x v="480"/>
    <x v="2927"/>
    <x v="2128"/>
    <x v="104"/>
    <x v="845"/>
    <x v="995"/>
    <x v="5"/>
    <x v="4"/>
    <x v="0"/>
    <x v="0"/>
    <x v="51"/>
    <x v="12"/>
    <x v="35"/>
    <x v="50"/>
    <x v="85"/>
    <x v="16"/>
    <x v="55"/>
    <x v="646"/>
    <x v="1"/>
    <x v="1"/>
    <x v="1"/>
    <x v="241"/>
    <x v="12"/>
    <x v="46"/>
    <x v="6"/>
    <x v="0"/>
    <x v="0"/>
    <x v="0"/>
    <x v="0"/>
    <x v="0"/>
    <x v="0"/>
  </r>
  <r>
    <x v="479"/>
    <x v="2135"/>
    <x v="1054"/>
    <x v="104"/>
    <x v="204"/>
    <x v="439"/>
    <x v="2"/>
    <x v="2"/>
    <x v="0"/>
    <x v="0"/>
    <x v="96"/>
    <x v="108"/>
    <x v="13"/>
    <x v="28"/>
    <x v="85"/>
    <x v="16"/>
    <x v="17"/>
    <x v="206"/>
    <x v="1"/>
    <x v="0"/>
    <x v="1"/>
    <x v="265"/>
    <x v="12"/>
    <x v="46"/>
    <x v="6"/>
    <x v="0"/>
    <x v="0"/>
    <x v="0"/>
    <x v="0"/>
    <x v="1"/>
    <x v="1"/>
  </r>
  <r>
    <x v="4971"/>
    <x v="2148"/>
    <x v="1671"/>
    <x v="104"/>
    <x v="630"/>
    <x v="827"/>
    <x v="4"/>
    <x v="5"/>
    <x v="0"/>
    <x v="0"/>
    <x v="48"/>
    <x v="121"/>
    <x v="31"/>
    <x v="15"/>
    <x v="85"/>
    <x v="42"/>
    <x v="322"/>
    <x v="2568"/>
    <x v="1"/>
    <x v="1"/>
    <x v="1"/>
    <x v="399"/>
    <x v="12"/>
    <x v="46"/>
    <x v="6"/>
    <x v="0"/>
    <x v="0"/>
    <x v="0"/>
    <x v="0"/>
    <x v="0"/>
    <x v="0"/>
  </r>
  <r>
    <x v="478"/>
    <x v="4227"/>
    <x v="3352"/>
    <x v="104"/>
    <x v="1702"/>
    <x v="1229"/>
    <x v="12"/>
    <x v="12"/>
    <x v="0"/>
    <x v="0"/>
    <x v="53"/>
    <x v="100"/>
    <x v="70"/>
    <x v="66"/>
    <x v="85"/>
    <x v="16"/>
    <x v="80"/>
    <x v="1138"/>
    <x v="1"/>
    <x v="1"/>
    <x v="0"/>
    <x v="399"/>
    <x v="12"/>
    <x v="84"/>
    <x v="0"/>
    <x v="0"/>
    <x v="0"/>
    <x v="0"/>
    <x v="0"/>
    <x v="1"/>
    <x v="0"/>
  </r>
  <r>
    <x v="477"/>
    <x v="3021"/>
    <x v="1393"/>
    <x v="104"/>
    <x v="421"/>
    <x v="1275"/>
    <x v="3"/>
    <x v="3"/>
    <x v="0"/>
    <x v="0"/>
    <x v="18"/>
    <x v="54"/>
    <x v="23"/>
    <x v="4"/>
    <x v="85"/>
    <x v="16"/>
    <x v="50"/>
    <x v="3625"/>
    <x v="1"/>
    <x v="2"/>
    <x v="2"/>
    <x v="399"/>
    <x v="12"/>
    <x v="46"/>
    <x v="6"/>
    <x v="0"/>
    <x v="0"/>
    <x v="0"/>
    <x v="0"/>
    <x v="0"/>
    <x v="0"/>
  </r>
  <r>
    <x v="476"/>
    <x v="3009"/>
    <x v="1786"/>
    <x v="104"/>
    <x v="715"/>
    <x v="1368"/>
    <x v="4"/>
    <x v="5"/>
    <x v="0"/>
    <x v="0"/>
    <x v="113"/>
    <x v="32"/>
    <x v="73"/>
    <x v="73"/>
    <x v="85"/>
    <x v="16"/>
    <x v="92"/>
    <x v="3625"/>
    <x v="1"/>
    <x v="2"/>
    <x v="2"/>
    <x v="399"/>
    <x v="12"/>
    <x v="46"/>
    <x v="6"/>
    <x v="0"/>
    <x v="0"/>
    <x v="0"/>
    <x v="0"/>
    <x v="0"/>
    <x v="0"/>
  </r>
  <r>
    <x v="475"/>
    <x v="2043"/>
    <x v="995"/>
    <x v="104"/>
    <x v="128"/>
    <x v="1137"/>
    <x v="1"/>
    <x v="1"/>
    <x v="0"/>
    <x v="0"/>
    <x v="22"/>
    <x v="1"/>
    <x v="9"/>
    <x v="33"/>
    <x v="85"/>
    <x v="16"/>
    <x v="164"/>
    <x v="3625"/>
    <x v="1"/>
    <x v="2"/>
    <x v="2"/>
    <x v="399"/>
    <x v="12"/>
    <x v="46"/>
    <x v="6"/>
    <x v="0"/>
    <x v="0"/>
    <x v="0"/>
    <x v="0"/>
    <x v="0"/>
    <x v="0"/>
  </r>
  <r>
    <x v="472"/>
    <x v="3995"/>
    <x v="832"/>
    <x v="104"/>
    <x v="683"/>
    <x v="1158"/>
    <x v="4"/>
    <x v="5"/>
    <x v="0"/>
    <x v="0"/>
    <x v="112"/>
    <x v="163"/>
    <x v="29"/>
    <x v="22"/>
    <x v="84"/>
    <x v="16"/>
    <x v="566"/>
    <x v="3405"/>
    <x v="1"/>
    <x v="1"/>
    <x v="0"/>
    <x v="399"/>
    <x v="12"/>
    <x v="105"/>
    <x v="6"/>
    <x v="0"/>
    <x v="0"/>
    <x v="0"/>
    <x v="0"/>
    <x v="0"/>
    <x v="0"/>
  </r>
  <r>
    <x v="470"/>
    <x v="453"/>
    <x v="2156"/>
    <x v="104"/>
    <x v="874"/>
    <x v="1355"/>
    <x v="5"/>
    <x v="4"/>
    <x v="0"/>
    <x v="0"/>
    <x v="23"/>
    <x v="28"/>
    <x v="35"/>
    <x v="50"/>
    <x v="83"/>
    <x v="16"/>
    <x v="30"/>
    <x v="414"/>
    <x v="1"/>
    <x v="1"/>
    <x v="0"/>
    <x v="399"/>
    <x v="12"/>
    <x v="51"/>
    <x v="12"/>
    <x v="0"/>
    <x v="0"/>
    <x v="1"/>
    <x v="1"/>
    <x v="1"/>
    <x v="1"/>
  </r>
  <r>
    <x v="471"/>
    <x v="5161"/>
    <x v="851"/>
    <x v="104"/>
    <x v="190"/>
    <x v="107"/>
    <x v="2"/>
    <x v="2"/>
    <x v="0"/>
    <x v="0"/>
    <x v="65"/>
    <x v="136"/>
    <x v="13"/>
    <x v="28"/>
    <x v="83"/>
    <x v="16"/>
    <x v="430"/>
    <x v="3625"/>
    <x v="1"/>
    <x v="0"/>
    <x v="1"/>
    <x v="399"/>
    <x v="12"/>
    <x v="46"/>
    <x v="6"/>
    <x v="0"/>
    <x v="0"/>
    <x v="0"/>
    <x v="0"/>
    <x v="0"/>
    <x v="0"/>
  </r>
  <r>
    <x v="4972"/>
    <x v="452"/>
    <x v="2122"/>
    <x v="104"/>
    <x v="835"/>
    <x v="929"/>
    <x v="5"/>
    <x v="4"/>
    <x v="0"/>
    <x v="0"/>
    <x v="23"/>
    <x v="28"/>
    <x v="35"/>
    <x v="50"/>
    <x v="83"/>
    <x v="16"/>
    <x v="29"/>
    <x v="754"/>
    <x v="1"/>
    <x v="1"/>
    <x v="1"/>
    <x v="399"/>
    <x v="12"/>
    <x v="46"/>
    <x v="6"/>
    <x v="0"/>
    <x v="0"/>
    <x v="0"/>
    <x v="0"/>
    <x v="0"/>
    <x v="1"/>
  </r>
  <r>
    <x v="4973"/>
    <x v="444"/>
    <x v="2162"/>
    <x v="104"/>
    <x v="880"/>
    <x v="1448"/>
    <x v="5"/>
    <x v="4"/>
    <x v="0"/>
    <x v="0"/>
    <x v="23"/>
    <x v="28"/>
    <x v="35"/>
    <x v="50"/>
    <x v="83"/>
    <x v="16"/>
    <x v="33"/>
    <x v="713"/>
    <x v="1"/>
    <x v="1"/>
    <x v="1"/>
    <x v="399"/>
    <x v="12"/>
    <x v="46"/>
    <x v="6"/>
    <x v="0"/>
    <x v="0"/>
    <x v="0"/>
    <x v="0"/>
    <x v="0"/>
    <x v="1"/>
  </r>
  <r>
    <x v="4974"/>
    <x v="445"/>
    <x v="2163"/>
    <x v="104"/>
    <x v="882"/>
    <x v="1450"/>
    <x v="5"/>
    <x v="4"/>
    <x v="0"/>
    <x v="0"/>
    <x v="23"/>
    <x v="28"/>
    <x v="35"/>
    <x v="50"/>
    <x v="83"/>
    <x v="16"/>
    <x v="54"/>
    <x v="1187"/>
    <x v="1"/>
    <x v="1"/>
    <x v="1"/>
    <x v="399"/>
    <x v="12"/>
    <x v="46"/>
    <x v="6"/>
    <x v="0"/>
    <x v="0"/>
    <x v="0"/>
    <x v="0"/>
    <x v="0"/>
    <x v="1"/>
  </r>
  <r>
    <x v="4975"/>
    <x v="719"/>
    <x v="3710"/>
    <x v="104"/>
    <x v="1218"/>
    <x v="685"/>
    <x v="8"/>
    <x v="9"/>
    <x v="0"/>
    <x v="0"/>
    <x v="0"/>
    <x v="93"/>
    <x v="55"/>
    <x v="46"/>
    <x v="83"/>
    <x v="46"/>
    <x v="329"/>
    <x v="3625"/>
    <x v="1"/>
    <x v="1"/>
    <x v="1"/>
    <x v="399"/>
    <x v="12"/>
    <x v="78"/>
    <x v="28"/>
    <x v="0"/>
    <x v="0"/>
    <x v="0"/>
    <x v="0"/>
    <x v="0"/>
    <x v="0"/>
  </r>
  <r>
    <x v="469"/>
    <x v="529"/>
    <x v="2166"/>
    <x v="104"/>
    <x v="885"/>
    <x v="1484"/>
    <x v="5"/>
    <x v="4"/>
    <x v="0"/>
    <x v="0"/>
    <x v="29"/>
    <x v="73"/>
    <x v="35"/>
    <x v="50"/>
    <x v="82"/>
    <x v="16"/>
    <x v="35"/>
    <x v="3625"/>
    <x v="1"/>
    <x v="1"/>
    <x v="0"/>
    <x v="399"/>
    <x v="12"/>
    <x v="46"/>
    <x v="6"/>
    <x v="0"/>
    <x v="0"/>
    <x v="0"/>
    <x v="0"/>
    <x v="0"/>
    <x v="0"/>
  </r>
  <r>
    <x v="468"/>
    <x v="3967"/>
    <x v="625"/>
    <x v="104"/>
    <x v="1463"/>
    <x v="15"/>
    <x v="11"/>
    <x v="11"/>
    <x v="0"/>
    <x v="0"/>
    <x v="156"/>
    <x v="4"/>
    <x v="64"/>
    <x v="19"/>
    <x v="82"/>
    <x v="16"/>
    <x v="615"/>
    <x v="3524"/>
    <x v="1"/>
    <x v="1"/>
    <x v="0"/>
    <x v="399"/>
    <x v="12"/>
    <x v="105"/>
    <x v="6"/>
    <x v="0"/>
    <x v="0"/>
    <x v="0"/>
    <x v="1"/>
    <x v="1"/>
    <x v="1"/>
  </r>
  <r>
    <x v="466"/>
    <x v="1998"/>
    <x v="2057"/>
    <x v="104"/>
    <x v="771"/>
    <x v="69"/>
    <x v="5"/>
    <x v="4"/>
    <x v="0"/>
    <x v="0"/>
    <x v="51"/>
    <x v="12"/>
    <x v="35"/>
    <x v="50"/>
    <x v="81"/>
    <x v="16"/>
    <x v="85"/>
    <x v="3625"/>
    <x v="1"/>
    <x v="1"/>
    <x v="1"/>
    <x v="110"/>
    <x v="12"/>
    <x v="46"/>
    <x v="6"/>
    <x v="0"/>
    <x v="0"/>
    <x v="0"/>
    <x v="0"/>
    <x v="1"/>
    <x v="0"/>
  </r>
  <r>
    <x v="465"/>
    <x v="2470"/>
    <x v="2060"/>
    <x v="104"/>
    <x v="771"/>
    <x v="69"/>
    <x v="5"/>
    <x v="4"/>
    <x v="0"/>
    <x v="0"/>
    <x v="51"/>
    <x v="12"/>
    <x v="35"/>
    <x v="50"/>
    <x v="81"/>
    <x v="16"/>
    <x v="65"/>
    <x v="3625"/>
    <x v="1"/>
    <x v="1"/>
    <x v="1"/>
    <x v="110"/>
    <x v="12"/>
    <x v="46"/>
    <x v="6"/>
    <x v="0"/>
    <x v="0"/>
    <x v="0"/>
    <x v="0"/>
    <x v="1"/>
    <x v="0"/>
  </r>
  <r>
    <x v="464"/>
    <x v="2437"/>
    <x v="2056"/>
    <x v="104"/>
    <x v="771"/>
    <x v="69"/>
    <x v="5"/>
    <x v="4"/>
    <x v="0"/>
    <x v="0"/>
    <x v="51"/>
    <x v="12"/>
    <x v="35"/>
    <x v="50"/>
    <x v="81"/>
    <x v="16"/>
    <x v="55"/>
    <x v="3625"/>
    <x v="1"/>
    <x v="1"/>
    <x v="1"/>
    <x v="110"/>
    <x v="12"/>
    <x v="46"/>
    <x v="6"/>
    <x v="0"/>
    <x v="0"/>
    <x v="0"/>
    <x v="0"/>
    <x v="1"/>
    <x v="0"/>
  </r>
  <r>
    <x v="463"/>
    <x v="2261"/>
    <x v="2047"/>
    <x v="104"/>
    <x v="771"/>
    <x v="69"/>
    <x v="5"/>
    <x v="4"/>
    <x v="0"/>
    <x v="0"/>
    <x v="51"/>
    <x v="12"/>
    <x v="35"/>
    <x v="50"/>
    <x v="81"/>
    <x v="16"/>
    <x v="105"/>
    <x v="3625"/>
    <x v="1"/>
    <x v="1"/>
    <x v="1"/>
    <x v="110"/>
    <x v="12"/>
    <x v="46"/>
    <x v="6"/>
    <x v="0"/>
    <x v="0"/>
    <x v="0"/>
    <x v="0"/>
    <x v="1"/>
    <x v="0"/>
  </r>
  <r>
    <x v="462"/>
    <x v="1986"/>
    <x v="2048"/>
    <x v="104"/>
    <x v="771"/>
    <x v="69"/>
    <x v="5"/>
    <x v="4"/>
    <x v="0"/>
    <x v="0"/>
    <x v="51"/>
    <x v="12"/>
    <x v="35"/>
    <x v="50"/>
    <x v="81"/>
    <x v="16"/>
    <x v="100"/>
    <x v="3625"/>
    <x v="1"/>
    <x v="1"/>
    <x v="1"/>
    <x v="110"/>
    <x v="12"/>
    <x v="46"/>
    <x v="6"/>
    <x v="0"/>
    <x v="0"/>
    <x v="0"/>
    <x v="0"/>
    <x v="1"/>
    <x v="0"/>
  </r>
  <r>
    <x v="461"/>
    <x v="2404"/>
    <x v="2050"/>
    <x v="104"/>
    <x v="771"/>
    <x v="69"/>
    <x v="5"/>
    <x v="4"/>
    <x v="0"/>
    <x v="0"/>
    <x v="51"/>
    <x v="12"/>
    <x v="35"/>
    <x v="50"/>
    <x v="81"/>
    <x v="16"/>
    <x v="80"/>
    <x v="3625"/>
    <x v="1"/>
    <x v="1"/>
    <x v="1"/>
    <x v="110"/>
    <x v="12"/>
    <x v="46"/>
    <x v="6"/>
    <x v="0"/>
    <x v="0"/>
    <x v="0"/>
    <x v="0"/>
    <x v="1"/>
    <x v="0"/>
  </r>
  <r>
    <x v="460"/>
    <x v="2049"/>
    <x v="2058"/>
    <x v="104"/>
    <x v="771"/>
    <x v="69"/>
    <x v="5"/>
    <x v="4"/>
    <x v="0"/>
    <x v="0"/>
    <x v="51"/>
    <x v="12"/>
    <x v="35"/>
    <x v="50"/>
    <x v="81"/>
    <x v="16"/>
    <x v="110"/>
    <x v="3625"/>
    <x v="1"/>
    <x v="1"/>
    <x v="1"/>
    <x v="110"/>
    <x v="12"/>
    <x v="57"/>
    <x v="12"/>
    <x v="0"/>
    <x v="0"/>
    <x v="0"/>
    <x v="0"/>
    <x v="1"/>
    <x v="0"/>
  </r>
  <r>
    <x v="459"/>
    <x v="2379"/>
    <x v="2053"/>
    <x v="104"/>
    <x v="771"/>
    <x v="69"/>
    <x v="5"/>
    <x v="4"/>
    <x v="0"/>
    <x v="0"/>
    <x v="51"/>
    <x v="12"/>
    <x v="35"/>
    <x v="50"/>
    <x v="81"/>
    <x v="16"/>
    <x v="65"/>
    <x v="3625"/>
    <x v="1"/>
    <x v="1"/>
    <x v="1"/>
    <x v="110"/>
    <x v="12"/>
    <x v="46"/>
    <x v="6"/>
    <x v="0"/>
    <x v="0"/>
    <x v="0"/>
    <x v="0"/>
    <x v="1"/>
    <x v="0"/>
  </r>
  <r>
    <x v="458"/>
    <x v="2039"/>
    <x v="2052"/>
    <x v="104"/>
    <x v="771"/>
    <x v="69"/>
    <x v="5"/>
    <x v="4"/>
    <x v="0"/>
    <x v="0"/>
    <x v="51"/>
    <x v="12"/>
    <x v="35"/>
    <x v="50"/>
    <x v="81"/>
    <x v="16"/>
    <x v="95"/>
    <x v="3625"/>
    <x v="1"/>
    <x v="1"/>
    <x v="1"/>
    <x v="110"/>
    <x v="12"/>
    <x v="46"/>
    <x v="6"/>
    <x v="0"/>
    <x v="0"/>
    <x v="0"/>
    <x v="0"/>
    <x v="1"/>
    <x v="0"/>
  </r>
  <r>
    <x v="457"/>
    <x v="2098"/>
    <x v="2059"/>
    <x v="104"/>
    <x v="771"/>
    <x v="69"/>
    <x v="5"/>
    <x v="4"/>
    <x v="0"/>
    <x v="0"/>
    <x v="51"/>
    <x v="12"/>
    <x v="35"/>
    <x v="50"/>
    <x v="81"/>
    <x v="16"/>
    <x v="105"/>
    <x v="3625"/>
    <x v="1"/>
    <x v="1"/>
    <x v="1"/>
    <x v="110"/>
    <x v="12"/>
    <x v="46"/>
    <x v="6"/>
    <x v="0"/>
    <x v="0"/>
    <x v="0"/>
    <x v="0"/>
    <x v="1"/>
    <x v="0"/>
  </r>
  <r>
    <x v="456"/>
    <x v="2322"/>
    <x v="2049"/>
    <x v="104"/>
    <x v="771"/>
    <x v="69"/>
    <x v="5"/>
    <x v="4"/>
    <x v="0"/>
    <x v="0"/>
    <x v="51"/>
    <x v="12"/>
    <x v="35"/>
    <x v="50"/>
    <x v="81"/>
    <x v="16"/>
    <x v="65"/>
    <x v="3625"/>
    <x v="1"/>
    <x v="1"/>
    <x v="1"/>
    <x v="110"/>
    <x v="12"/>
    <x v="46"/>
    <x v="6"/>
    <x v="0"/>
    <x v="0"/>
    <x v="0"/>
    <x v="0"/>
    <x v="1"/>
    <x v="0"/>
  </r>
  <r>
    <x v="455"/>
    <x v="2084"/>
    <x v="2051"/>
    <x v="104"/>
    <x v="771"/>
    <x v="69"/>
    <x v="5"/>
    <x v="4"/>
    <x v="0"/>
    <x v="0"/>
    <x v="51"/>
    <x v="12"/>
    <x v="35"/>
    <x v="50"/>
    <x v="81"/>
    <x v="16"/>
    <x v="80"/>
    <x v="3625"/>
    <x v="1"/>
    <x v="1"/>
    <x v="1"/>
    <x v="110"/>
    <x v="12"/>
    <x v="46"/>
    <x v="6"/>
    <x v="0"/>
    <x v="0"/>
    <x v="0"/>
    <x v="0"/>
    <x v="1"/>
    <x v="0"/>
  </r>
  <r>
    <x v="454"/>
    <x v="2658"/>
    <x v="2061"/>
    <x v="104"/>
    <x v="771"/>
    <x v="69"/>
    <x v="5"/>
    <x v="4"/>
    <x v="0"/>
    <x v="0"/>
    <x v="51"/>
    <x v="12"/>
    <x v="35"/>
    <x v="50"/>
    <x v="81"/>
    <x v="16"/>
    <x v="75"/>
    <x v="3625"/>
    <x v="1"/>
    <x v="1"/>
    <x v="1"/>
    <x v="110"/>
    <x v="12"/>
    <x v="46"/>
    <x v="6"/>
    <x v="0"/>
    <x v="0"/>
    <x v="0"/>
    <x v="0"/>
    <x v="1"/>
    <x v="0"/>
  </r>
  <r>
    <x v="453"/>
    <x v="2259"/>
    <x v="2055"/>
    <x v="104"/>
    <x v="771"/>
    <x v="69"/>
    <x v="5"/>
    <x v="4"/>
    <x v="0"/>
    <x v="0"/>
    <x v="51"/>
    <x v="12"/>
    <x v="35"/>
    <x v="50"/>
    <x v="81"/>
    <x v="16"/>
    <x v="95"/>
    <x v="3625"/>
    <x v="1"/>
    <x v="1"/>
    <x v="1"/>
    <x v="110"/>
    <x v="12"/>
    <x v="46"/>
    <x v="6"/>
    <x v="0"/>
    <x v="0"/>
    <x v="0"/>
    <x v="0"/>
    <x v="1"/>
    <x v="0"/>
  </r>
  <r>
    <x v="467"/>
    <x v="2376"/>
    <x v="2054"/>
    <x v="104"/>
    <x v="771"/>
    <x v="69"/>
    <x v="5"/>
    <x v="4"/>
    <x v="0"/>
    <x v="0"/>
    <x v="51"/>
    <x v="12"/>
    <x v="35"/>
    <x v="50"/>
    <x v="81"/>
    <x v="16"/>
    <x v="50"/>
    <x v="3625"/>
    <x v="1"/>
    <x v="1"/>
    <x v="1"/>
    <x v="110"/>
    <x v="12"/>
    <x v="46"/>
    <x v="6"/>
    <x v="0"/>
    <x v="0"/>
    <x v="0"/>
    <x v="0"/>
    <x v="1"/>
    <x v="0"/>
  </r>
  <r>
    <x v="452"/>
    <x v="3512"/>
    <x v="4528"/>
    <x v="104"/>
    <x v="998"/>
    <x v="1023"/>
    <x v="6"/>
    <x v="7"/>
    <x v="0"/>
    <x v="0"/>
    <x v="127"/>
    <x v="162"/>
    <x v="38"/>
    <x v="20"/>
    <x v="80"/>
    <x v="46"/>
    <x v="219"/>
    <x v="2889"/>
    <x v="0"/>
    <x v="1"/>
    <x v="0"/>
    <x v="399"/>
    <x v="12"/>
    <x v="14"/>
    <x v="31"/>
    <x v="0"/>
    <x v="0"/>
    <x v="0"/>
    <x v="0"/>
    <x v="0"/>
    <x v="0"/>
  </r>
  <r>
    <x v="434"/>
    <x v="2869"/>
    <x v="4979"/>
    <x v="104"/>
    <x v="308"/>
    <x v="1670"/>
    <x v="2"/>
    <x v="2"/>
    <x v="0"/>
    <x v="0"/>
    <x v="54"/>
    <x v="149"/>
    <x v="11"/>
    <x v="59"/>
    <x v="79"/>
    <x v="16"/>
    <x v="72"/>
    <x v="3625"/>
    <x v="0"/>
    <x v="2"/>
    <x v="2"/>
    <x v="399"/>
    <x v="12"/>
    <x v="46"/>
    <x v="6"/>
    <x v="0"/>
    <x v="0"/>
    <x v="0"/>
    <x v="0"/>
    <x v="0"/>
    <x v="0"/>
  </r>
  <r>
    <x v="451"/>
    <x v="2752"/>
    <x v="1146"/>
    <x v="104"/>
    <x v="272"/>
    <x v="1349"/>
    <x v="2"/>
    <x v="2"/>
    <x v="0"/>
    <x v="0"/>
    <x v="58"/>
    <x v="48"/>
    <x v="14"/>
    <x v="29"/>
    <x v="79"/>
    <x v="16"/>
    <x v="50"/>
    <x v="3625"/>
    <x v="1"/>
    <x v="2"/>
    <x v="1"/>
    <x v="399"/>
    <x v="12"/>
    <x v="46"/>
    <x v="6"/>
    <x v="0"/>
    <x v="0"/>
    <x v="0"/>
    <x v="0"/>
    <x v="0"/>
    <x v="0"/>
  </r>
  <r>
    <x v="450"/>
    <x v="2874"/>
    <x v="4974"/>
    <x v="104"/>
    <x v="272"/>
    <x v="1349"/>
    <x v="2"/>
    <x v="2"/>
    <x v="0"/>
    <x v="0"/>
    <x v="58"/>
    <x v="48"/>
    <x v="14"/>
    <x v="29"/>
    <x v="79"/>
    <x v="16"/>
    <x v="54"/>
    <x v="3625"/>
    <x v="0"/>
    <x v="2"/>
    <x v="2"/>
    <x v="399"/>
    <x v="12"/>
    <x v="46"/>
    <x v="6"/>
    <x v="0"/>
    <x v="0"/>
    <x v="0"/>
    <x v="0"/>
    <x v="0"/>
    <x v="0"/>
  </r>
  <r>
    <x v="449"/>
    <x v="2753"/>
    <x v="1816"/>
    <x v="104"/>
    <x v="732"/>
    <x v="1482"/>
    <x v="4"/>
    <x v="5"/>
    <x v="0"/>
    <x v="0"/>
    <x v="17"/>
    <x v="89"/>
    <x v="30"/>
    <x v="54"/>
    <x v="79"/>
    <x v="16"/>
    <x v="182"/>
    <x v="3625"/>
    <x v="1"/>
    <x v="2"/>
    <x v="2"/>
    <x v="399"/>
    <x v="12"/>
    <x v="46"/>
    <x v="6"/>
    <x v="0"/>
    <x v="0"/>
    <x v="0"/>
    <x v="0"/>
    <x v="0"/>
    <x v="0"/>
  </r>
  <r>
    <x v="448"/>
    <x v="2754"/>
    <x v="3192"/>
    <x v="104"/>
    <x v="1592"/>
    <x v="1464"/>
    <x v="11"/>
    <x v="11"/>
    <x v="0"/>
    <x v="0"/>
    <x v="10"/>
    <x v="96"/>
    <x v="73"/>
    <x v="73"/>
    <x v="79"/>
    <x v="16"/>
    <x v="85"/>
    <x v="1228"/>
    <x v="1"/>
    <x v="0"/>
    <x v="1"/>
    <x v="365"/>
    <x v="12"/>
    <x v="46"/>
    <x v="6"/>
    <x v="0"/>
    <x v="0"/>
    <x v="0"/>
    <x v="0"/>
    <x v="1"/>
    <x v="1"/>
  </r>
  <r>
    <x v="447"/>
    <x v="2367"/>
    <x v="1398"/>
    <x v="104"/>
    <x v="425"/>
    <x v="1317"/>
    <x v="3"/>
    <x v="3"/>
    <x v="0"/>
    <x v="0"/>
    <x v="18"/>
    <x v="54"/>
    <x v="23"/>
    <x v="4"/>
    <x v="79"/>
    <x v="16"/>
    <x v="72"/>
    <x v="3625"/>
    <x v="1"/>
    <x v="2"/>
    <x v="2"/>
    <x v="399"/>
    <x v="12"/>
    <x v="46"/>
    <x v="6"/>
    <x v="0"/>
    <x v="0"/>
    <x v="0"/>
    <x v="0"/>
    <x v="0"/>
    <x v="0"/>
  </r>
  <r>
    <x v="446"/>
    <x v="2027"/>
    <x v="1399"/>
    <x v="104"/>
    <x v="425"/>
    <x v="1317"/>
    <x v="3"/>
    <x v="3"/>
    <x v="0"/>
    <x v="0"/>
    <x v="18"/>
    <x v="54"/>
    <x v="23"/>
    <x v="4"/>
    <x v="79"/>
    <x v="16"/>
    <x v="136"/>
    <x v="3625"/>
    <x v="1"/>
    <x v="2"/>
    <x v="2"/>
    <x v="399"/>
    <x v="12"/>
    <x v="46"/>
    <x v="6"/>
    <x v="0"/>
    <x v="0"/>
    <x v="0"/>
    <x v="0"/>
    <x v="0"/>
    <x v="0"/>
  </r>
  <r>
    <x v="445"/>
    <x v="2861"/>
    <x v="4916"/>
    <x v="104"/>
    <x v="425"/>
    <x v="1317"/>
    <x v="3"/>
    <x v="3"/>
    <x v="0"/>
    <x v="0"/>
    <x v="18"/>
    <x v="54"/>
    <x v="23"/>
    <x v="4"/>
    <x v="79"/>
    <x v="16"/>
    <x v="140"/>
    <x v="3625"/>
    <x v="0"/>
    <x v="2"/>
    <x v="2"/>
    <x v="399"/>
    <x v="12"/>
    <x v="46"/>
    <x v="6"/>
    <x v="0"/>
    <x v="0"/>
    <x v="0"/>
    <x v="0"/>
    <x v="0"/>
    <x v="0"/>
  </r>
  <r>
    <x v="444"/>
    <x v="2737"/>
    <x v="5006"/>
    <x v="104"/>
    <x v="838"/>
    <x v="947"/>
    <x v="5"/>
    <x v="4"/>
    <x v="0"/>
    <x v="0"/>
    <x v="125"/>
    <x v="118"/>
    <x v="35"/>
    <x v="50"/>
    <x v="79"/>
    <x v="40"/>
    <x v="49"/>
    <x v="693"/>
    <x v="1"/>
    <x v="1"/>
    <x v="0"/>
    <x v="399"/>
    <x v="12"/>
    <x v="46"/>
    <x v="6"/>
    <x v="0"/>
    <x v="0"/>
    <x v="0"/>
    <x v="0"/>
    <x v="1"/>
    <x v="1"/>
  </r>
  <r>
    <x v="443"/>
    <x v="2865"/>
    <x v="4567"/>
    <x v="104"/>
    <x v="209"/>
    <x v="613"/>
    <x v="2"/>
    <x v="2"/>
    <x v="0"/>
    <x v="0"/>
    <x v="74"/>
    <x v="134"/>
    <x v="12"/>
    <x v="72"/>
    <x v="79"/>
    <x v="16"/>
    <x v="28"/>
    <x v="411"/>
    <x v="0"/>
    <x v="1"/>
    <x v="0"/>
    <x v="399"/>
    <x v="12"/>
    <x v="46"/>
    <x v="6"/>
    <x v="0"/>
    <x v="0"/>
    <x v="0"/>
    <x v="0"/>
    <x v="1"/>
    <x v="1"/>
  </r>
  <r>
    <x v="442"/>
    <x v="2958"/>
    <x v="1060"/>
    <x v="104"/>
    <x v="209"/>
    <x v="613"/>
    <x v="2"/>
    <x v="2"/>
    <x v="0"/>
    <x v="0"/>
    <x v="74"/>
    <x v="134"/>
    <x v="12"/>
    <x v="72"/>
    <x v="79"/>
    <x v="16"/>
    <x v="98"/>
    <x v="1363"/>
    <x v="1"/>
    <x v="1"/>
    <x v="0"/>
    <x v="399"/>
    <x v="12"/>
    <x v="46"/>
    <x v="6"/>
    <x v="0"/>
    <x v="0"/>
    <x v="0"/>
    <x v="0"/>
    <x v="1"/>
    <x v="1"/>
  </r>
  <r>
    <x v="441"/>
    <x v="2550"/>
    <x v="1646"/>
    <x v="104"/>
    <x v="615"/>
    <x v="694"/>
    <x v="4"/>
    <x v="5"/>
    <x v="0"/>
    <x v="0"/>
    <x v="115"/>
    <x v="75"/>
    <x v="30"/>
    <x v="54"/>
    <x v="79"/>
    <x v="16"/>
    <x v="105"/>
    <x v="3625"/>
    <x v="1"/>
    <x v="2"/>
    <x v="2"/>
    <x v="399"/>
    <x v="12"/>
    <x v="46"/>
    <x v="6"/>
    <x v="0"/>
    <x v="0"/>
    <x v="0"/>
    <x v="0"/>
    <x v="0"/>
    <x v="0"/>
  </r>
  <r>
    <x v="440"/>
    <x v="2174"/>
    <x v="1645"/>
    <x v="104"/>
    <x v="615"/>
    <x v="694"/>
    <x v="4"/>
    <x v="5"/>
    <x v="0"/>
    <x v="0"/>
    <x v="115"/>
    <x v="75"/>
    <x v="30"/>
    <x v="54"/>
    <x v="79"/>
    <x v="16"/>
    <x v="184"/>
    <x v="3625"/>
    <x v="1"/>
    <x v="2"/>
    <x v="2"/>
    <x v="399"/>
    <x v="12"/>
    <x v="46"/>
    <x v="6"/>
    <x v="0"/>
    <x v="0"/>
    <x v="0"/>
    <x v="0"/>
    <x v="0"/>
    <x v="0"/>
  </r>
  <r>
    <x v="439"/>
    <x v="3356"/>
    <x v="2948"/>
    <x v="104"/>
    <x v="1407"/>
    <x v="1175"/>
    <x v="10"/>
    <x v="10"/>
    <x v="0"/>
    <x v="0"/>
    <x v="5"/>
    <x v="161"/>
    <x v="59"/>
    <x v="68"/>
    <x v="79"/>
    <x v="35"/>
    <x v="280"/>
    <x v="2450"/>
    <x v="1"/>
    <x v="0"/>
    <x v="1"/>
    <x v="336"/>
    <x v="12"/>
    <x v="46"/>
    <x v="6"/>
    <x v="0"/>
    <x v="0"/>
    <x v="0"/>
    <x v="0"/>
    <x v="1"/>
    <x v="1"/>
  </r>
  <r>
    <x v="438"/>
    <x v="4382"/>
    <x v="2947"/>
    <x v="104"/>
    <x v="1407"/>
    <x v="1175"/>
    <x v="10"/>
    <x v="10"/>
    <x v="0"/>
    <x v="0"/>
    <x v="5"/>
    <x v="161"/>
    <x v="59"/>
    <x v="68"/>
    <x v="79"/>
    <x v="16"/>
    <x v="152"/>
    <x v="1783"/>
    <x v="1"/>
    <x v="0"/>
    <x v="1"/>
    <x v="336"/>
    <x v="12"/>
    <x v="46"/>
    <x v="6"/>
    <x v="0"/>
    <x v="0"/>
    <x v="0"/>
    <x v="0"/>
    <x v="1"/>
    <x v="1"/>
  </r>
  <r>
    <x v="437"/>
    <x v="2928"/>
    <x v="1539"/>
    <x v="104"/>
    <x v="549"/>
    <x v="327"/>
    <x v="4"/>
    <x v="5"/>
    <x v="0"/>
    <x v="0"/>
    <x v="17"/>
    <x v="89"/>
    <x v="30"/>
    <x v="54"/>
    <x v="79"/>
    <x v="16"/>
    <x v="263"/>
    <x v="2676"/>
    <x v="1"/>
    <x v="0"/>
    <x v="1"/>
    <x v="267"/>
    <x v="12"/>
    <x v="46"/>
    <x v="6"/>
    <x v="0"/>
    <x v="0"/>
    <x v="0"/>
    <x v="0"/>
    <x v="1"/>
    <x v="1"/>
  </r>
  <r>
    <x v="436"/>
    <x v="2588"/>
    <x v="2027"/>
    <x v="104"/>
    <x v="751"/>
    <x v="1672"/>
    <x v="4"/>
    <x v="5"/>
    <x v="0"/>
    <x v="0"/>
    <x v="17"/>
    <x v="89"/>
    <x v="30"/>
    <x v="54"/>
    <x v="79"/>
    <x v="16"/>
    <x v="53"/>
    <x v="3625"/>
    <x v="1"/>
    <x v="2"/>
    <x v="2"/>
    <x v="399"/>
    <x v="12"/>
    <x v="46"/>
    <x v="6"/>
    <x v="0"/>
    <x v="0"/>
    <x v="0"/>
    <x v="0"/>
    <x v="0"/>
    <x v="0"/>
  </r>
  <r>
    <x v="435"/>
    <x v="2206"/>
    <x v="2026"/>
    <x v="104"/>
    <x v="751"/>
    <x v="1672"/>
    <x v="4"/>
    <x v="5"/>
    <x v="0"/>
    <x v="0"/>
    <x v="17"/>
    <x v="89"/>
    <x v="30"/>
    <x v="54"/>
    <x v="79"/>
    <x v="16"/>
    <x v="89"/>
    <x v="3625"/>
    <x v="1"/>
    <x v="2"/>
    <x v="2"/>
    <x v="399"/>
    <x v="12"/>
    <x v="46"/>
    <x v="6"/>
    <x v="0"/>
    <x v="0"/>
    <x v="0"/>
    <x v="0"/>
    <x v="0"/>
    <x v="0"/>
  </r>
  <r>
    <x v="433"/>
    <x v="2956"/>
    <x v="1183"/>
    <x v="104"/>
    <x v="308"/>
    <x v="1670"/>
    <x v="2"/>
    <x v="2"/>
    <x v="0"/>
    <x v="0"/>
    <x v="54"/>
    <x v="149"/>
    <x v="11"/>
    <x v="59"/>
    <x v="79"/>
    <x v="16"/>
    <x v="87"/>
    <x v="3625"/>
    <x v="1"/>
    <x v="2"/>
    <x v="2"/>
    <x v="399"/>
    <x v="12"/>
    <x v="46"/>
    <x v="6"/>
    <x v="0"/>
    <x v="0"/>
    <x v="0"/>
    <x v="0"/>
    <x v="0"/>
    <x v="0"/>
  </r>
  <r>
    <x v="432"/>
    <x v="1810"/>
    <x v="3390"/>
    <x v="104"/>
    <x v="1109"/>
    <x v="221"/>
    <x v="7"/>
    <x v="8"/>
    <x v="0"/>
    <x v="0"/>
    <x v="4"/>
    <x v="8"/>
    <x v="71"/>
    <x v="7"/>
    <x v="79"/>
    <x v="16"/>
    <x v="673"/>
    <x v="3625"/>
    <x v="2"/>
    <x v="2"/>
    <x v="2"/>
    <x v="399"/>
    <x v="12"/>
    <x v="109"/>
    <x v="39"/>
    <x v="0"/>
    <x v="0"/>
    <x v="0"/>
    <x v="0"/>
    <x v="0"/>
    <x v="0"/>
  </r>
  <r>
    <x v="431"/>
    <x v="2695"/>
    <x v="2706"/>
    <x v="104"/>
    <x v="1206"/>
    <x v="111"/>
    <x v="8"/>
    <x v="9"/>
    <x v="0"/>
    <x v="0"/>
    <x v="141"/>
    <x v="46"/>
    <x v="54"/>
    <x v="45"/>
    <x v="79"/>
    <x v="16"/>
    <x v="77"/>
    <x v="3625"/>
    <x v="1"/>
    <x v="2"/>
    <x v="2"/>
    <x v="399"/>
    <x v="12"/>
    <x v="46"/>
    <x v="6"/>
    <x v="0"/>
    <x v="0"/>
    <x v="0"/>
    <x v="0"/>
    <x v="0"/>
    <x v="0"/>
  </r>
  <r>
    <x v="430"/>
    <x v="2862"/>
    <x v="3886"/>
    <x v="104"/>
    <x v="333"/>
    <x v="111"/>
    <x v="3"/>
    <x v="3"/>
    <x v="0"/>
    <x v="0"/>
    <x v="18"/>
    <x v="54"/>
    <x v="23"/>
    <x v="4"/>
    <x v="79"/>
    <x v="16"/>
    <x v="89"/>
    <x v="3625"/>
    <x v="0"/>
    <x v="2"/>
    <x v="2"/>
    <x v="399"/>
    <x v="12"/>
    <x v="46"/>
    <x v="6"/>
    <x v="0"/>
    <x v="0"/>
    <x v="0"/>
    <x v="0"/>
    <x v="0"/>
    <x v="0"/>
  </r>
  <r>
    <x v="429"/>
    <x v="2694"/>
    <x v="1229"/>
    <x v="104"/>
    <x v="333"/>
    <x v="111"/>
    <x v="3"/>
    <x v="3"/>
    <x v="0"/>
    <x v="0"/>
    <x v="18"/>
    <x v="54"/>
    <x v="23"/>
    <x v="4"/>
    <x v="79"/>
    <x v="16"/>
    <x v="115"/>
    <x v="3625"/>
    <x v="1"/>
    <x v="2"/>
    <x v="2"/>
    <x v="399"/>
    <x v="12"/>
    <x v="46"/>
    <x v="6"/>
    <x v="0"/>
    <x v="0"/>
    <x v="0"/>
    <x v="0"/>
    <x v="0"/>
    <x v="0"/>
  </r>
  <r>
    <x v="428"/>
    <x v="1152"/>
    <x v="482"/>
    <x v="104"/>
    <x v="926"/>
    <x v="250"/>
    <x v="6"/>
    <x v="7"/>
    <x v="0"/>
    <x v="0"/>
    <x v="32"/>
    <x v="151"/>
    <x v="46"/>
    <x v="43"/>
    <x v="78"/>
    <x v="16"/>
    <x v="430"/>
    <x v="2995"/>
    <x v="1"/>
    <x v="1"/>
    <x v="0"/>
    <x v="399"/>
    <x v="12"/>
    <x v="97"/>
    <x v="6"/>
    <x v="0"/>
    <x v="0"/>
    <x v="1"/>
    <x v="1"/>
    <x v="1"/>
    <x v="0"/>
  </r>
  <r>
    <x v="427"/>
    <x v="2781"/>
    <x v="1074"/>
    <x v="104"/>
    <x v="221"/>
    <x v="616"/>
    <x v="2"/>
    <x v="2"/>
    <x v="0"/>
    <x v="0"/>
    <x v="58"/>
    <x v="48"/>
    <x v="13"/>
    <x v="28"/>
    <x v="77"/>
    <x v="16"/>
    <x v="120"/>
    <x v="401"/>
    <x v="1"/>
    <x v="1"/>
    <x v="0"/>
    <x v="399"/>
    <x v="12"/>
    <x v="46"/>
    <x v="6"/>
    <x v="0"/>
    <x v="0"/>
    <x v="0"/>
    <x v="0"/>
    <x v="1"/>
    <x v="1"/>
  </r>
  <r>
    <x v="4976"/>
    <x v="446"/>
    <x v="2181"/>
    <x v="104"/>
    <x v="901"/>
    <x v="1736"/>
    <x v="5"/>
    <x v="4"/>
    <x v="0"/>
    <x v="0"/>
    <x v="23"/>
    <x v="28"/>
    <x v="35"/>
    <x v="50"/>
    <x v="76"/>
    <x v="16"/>
    <x v="115"/>
    <x v="1669"/>
    <x v="1"/>
    <x v="1"/>
    <x v="1"/>
    <x v="399"/>
    <x v="12"/>
    <x v="46"/>
    <x v="6"/>
    <x v="0"/>
    <x v="0"/>
    <x v="0"/>
    <x v="0"/>
    <x v="0"/>
    <x v="1"/>
  </r>
  <r>
    <x v="426"/>
    <x v="5223"/>
    <x v="5074"/>
    <x v="104"/>
    <x v="507"/>
    <x v="102"/>
    <x v="4"/>
    <x v="5"/>
    <x v="0"/>
    <x v="0"/>
    <x v="112"/>
    <x v="163"/>
    <x v="29"/>
    <x v="22"/>
    <x v="76"/>
    <x v="16"/>
    <x v="367"/>
    <x v="3625"/>
    <x v="1"/>
    <x v="1"/>
    <x v="0"/>
    <x v="399"/>
    <x v="12"/>
    <x v="46"/>
    <x v="6"/>
    <x v="0"/>
    <x v="0"/>
    <x v="0"/>
    <x v="0"/>
    <x v="0"/>
    <x v="0"/>
  </r>
  <r>
    <x v="425"/>
    <x v="4829"/>
    <x v="2837"/>
    <x v="104"/>
    <x v="1349"/>
    <x v="133"/>
    <x v="10"/>
    <x v="10"/>
    <x v="0"/>
    <x v="0"/>
    <x v="148"/>
    <x v="148"/>
    <x v="59"/>
    <x v="68"/>
    <x v="76"/>
    <x v="16"/>
    <x v="20"/>
    <x v="239"/>
    <x v="1"/>
    <x v="0"/>
    <x v="1"/>
    <x v="162"/>
    <x v="12"/>
    <x v="46"/>
    <x v="6"/>
    <x v="0"/>
    <x v="0"/>
    <x v="0"/>
    <x v="0"/>
    <x v="0"/>
    <x v="0"/>
  </r>
  <r>
    <x v="424"/>
    <x v="4834"/>
    <x v="2854"/>
    <x v="104"/>
    <x v="1366"/>
    <x v="376"/>
    <x v="10"/>
    <x v="10"/>
    <x v="0"/>
    <x v="0"/>
    <x v="5"/>
    <x v="161"/>
    <x v="59"/>
    <x v="68"/>
    <x v="76"/>
    <x v="16"/>
    <x v="110"/>
    <x v="1507"/>
    <x v="1"/>
    <x v="0"/>
    <x v="1"/>
    <x v="162"/>
    <x v="12"/>
    <x v="46"/>
    <x v="6"/>
    <x v="0"/>
    <x v="0"/>
    <x v="0"/>
    <x v="0"/>
    <x v="0"/>
    <x v="1"/>
  </r>
  <r>
    <x v="423"/>
    <x v="4844"/>
    <x v="3446"/>
    <x v="104"/>
    <x v="1422"/>
    <x v="1363"/>
    <x v="10"/>
    <x v="10"/>
    <x v="0"/>
    <x v="0"/>
    <x v="148"/>
    <x v="148"/>
    <x v="59"/>
    <x v="68"/>
    <x v="76"/>
    <x v="48"/>
    <x v="166"/>
    <x v="1752"/>
    <x v="1"/>
    <x v="0"/>
    <x v="1"/>
    <x v="162"/>
    <x v="12"/>
    <x v="46"/>
    <x v="6"/>
    <x v="0"/>
    <x v="0"/>
    <x v="0"/>
    <x v="0"/>
    <x v="0"/>
    <x v="1"/>
  </r>
  <r>
    <x v="422"/>
    <x v="4833"/>
    <x v="3444"/>
    <x v="104"/>
    <x v="1365"/>
    <x v="371"/>
    <x v="10"/>
    <x v="10"/>
    <x v="0"/>
    <x v="0"/>
    <x v="148"/>
    <x v="148"/>
    <x v="59"/>
    <x v="68"/>
    <x v="76"/>
    <x v="48"/>
    <x v="177"/>
    <x v="1904"/>
    <x v="1"/>
    <x v="0"/>
    <x v="1"/>
    <x v="162"/>
    <x v="12"/>
    <x v="46"/>
    <x v="6"/>
    <x v="0"/>
    <x v="0"/>
    <x v="0"/>
    <x v="0"/>
    <x v="0"/>
    <x v="1"/>
  </r>
  <r>
    <x v="421"/>
    <x v="4838"/>
    <x v="3445"/>
    <x v="104"/>
    <x v="1388"/>
    <x v="925"/>
    <x v="10"/>
    <x v="10"/>
    <x v="0"/>
    <x v="0"/>
    <x v="148"/>
    <x v="148"/>
    <x v="59"/>
    <x v="68"/>
    <x v="76"/>
    <x v="48"/>
    <x v="235"/>
    <x v="2149"/>
    <x v="1"/>
    <x v="0"/>
    <x v="1"/>
    <x v="162"/>
    <x v="12"/>
    <x v="46"/>
    <x v="6"/>
    <x v="0"/>
    <x v="0"/>
    <x v="0"/>
    <x v="0"/>
    <x v="0"/>
    <x v="1"/>
  </r>
  <r>
    <x v="420"/>
    <x v="4840"/>
    <x v="3443"/>
    <x v="104"/>
    <x v="1393"/>
    <x v="1068"/>
    <x v="10"/>
    <x v="10"/>
    <x v="0"/>
    <x v="0"/>
    <x v="148"/>
    <x v="148"/>
    <x v="59"/>
    <x v="68"/>
    <x v="76"/>
    <x v="48"/>
    <x v="156"/>
    <x v="1670"/>
    <x v="1"/>
    <x v="0"/>
    <x v="1"/>
    <x v="162"/>
    <x v="12"/>
    <x v="46"/>
    <x v="6"/>
    <x v="0"/>
    <x v="0"/>
    <x v="0"/>
    <x v="0"/>
    <x v="0"/>
    <x v="1"/>
  </r>
  <r>
    <x v="419"/>
    <x v="4828"/>
    <x v="3440"/>
    <x v="104"/>
    <x v="1376"/>
    <x v="585"/>
    <x v="10"/>
    <x v="10"/>
    <x v="0"/>
    <x v="0"/>
    <x v="148"/>
    <x v="148"/>
    <x v="59"/>
    <x v="68"/>
    <x v="76"/>
    <x v="49"/>
    <x v="302"/>
    <x v="2464"/>
    <x v="1"/>
    <x v="0"/>
    <x v="1"/>
    <x v="162"/>
    <x v="12"/>
    <x v="46"/>
    <x v="6"/>
    <x v="0"/>
    <x v="0"/>
    <x v="0"/>
    <x v="0"/>
    <x v="0"/>
    <x v="1"/>
  </r>
  <r>
    <x v="418"/>
    <x v="4832"/>
    <x v="3442"/>
    <x v="104"/>
    <x v="1351"/>
    <x v="175"/>
    <x v="10"/>
    <x v="10"/>
    <x v="0"/>
    <x v="0"/>
    <x v="148"/>
    <x v="148"/>
    <x v="59"/>
    <x v="68"/>
    <x v="76"/>
    <x v="48"/>
    <x v="100"/>
    <x v="1184"/>
    <x v="1"/>
    <x v="0"/>
    <x v="1"/>
    <x v="162"/>
    <x v="12"/>
    <x v="46"/>
    <x v="6"/>
    <x v="0"/>
    <x v="0"/>
    <x v="0"/>
    <x v="0"/>
    <x v="0"/>
    <x v="1"/>
  </r>
  <r>
    <x v="416"/>
    <x v="1058"/>
    <x v="4614"/>
    <x v="104"/>
    <x v="1463"/>
    <x v="15"/>
    <x v="11"/>
    <x v="11"/>
    <x v="0"/>
    <x v="0"/>
    <x v="156"/>
    <x v="4"/>
    <x v="64"/>
    <x v="19"/>
    <x v="76"/>
    <x v="16"/>
    <x v="458"/>
    <x v="3625"/>
    <x v="1"/>
    <x v="1"/>
    <x v="0"/>
    <x v="399"/>
    <x v="12"/>
    <x v="97"/>
    <x v="6"/>
    <x v="0"/>
    <x v="0"/>
    <x v="0"/>
    <x v="0"/>
    <x v="0"/>
    <x v="0"/>
  </r>
  <r>
    <x v="417"/>
    <x v="4843"/>
    <x v="3439"/>
    <x v="104"/>
    <x v="1416"/>
    <x v="1279"/>
    <x v="10"/>
    <x v="10"/>
    <x v="0"/>
    <x v="0"/>
    <x v="148"/>
    <x v="148"/>
    <x v="59"/>
    <x v="68"/>
    <x v="76"/>
    <x v="49"/>
    <x v="71"/>
    <x v="992"/>
    <x v="1"/>
    <x v="0"/>
    <x v="1"/>
    <x v="162"/>
    <x v="12"/>
    <x v="46"/>
    <x v="6"/>
    <x v="0"/>
    <x v="0"/>
    <x v="0"/>
    <x v="0"/>
    <x v="0"/>
    <x v="1"/>
  </r>
  <r>
    <x v="415"/>
    <x v="4046"/>
    <x v="189"/>
    <x v="104"/>
    <x v="334"/>
    <x v="118"/>
    <x v="3"/>
    <x v="3"/>
    <x v="0"/>
    <x v="0"/>
    <x v="107"/>
    <x v="36"/>
    <x v="27"/>
    <x v="48"/>
    <x v="76"/>
    <x v="16"/>
    <x v="292"/>
    <x v="2620"/>
    <x v="1"/>
    <x v="1"/>
    <x v="0"/>
    <x v="399"/>
    <x v="12"/>
    <x v="105"/>
    <x v="6"/>
    <x v="0"/>
    <x v="0"/>
    <x v="0"/>
    <x v="0"/>
    <x v="1"/>
    <x v="1"/>
  </r>
  <r>
    <x v="412"/>
    <x v="925"/>
    <x v="171"/>
    <x v="104"/>
    <x v="190"/>
    <x v="107"/>
    <x v="2"/>
    <x v="2"/>
    <x v="0"/>
    <x v="0"/>
    <x v="65"/>
    <x v="136"/>
    <x v="13"/>
    <x v="28"/>
    <x v="75"/>
    <x v="16"/>
    <x v="367"/>
    <x v="3625"/>
    <x v="1"/>
    <x v="1"/>
    <x v="0"/>
    <x v="399"/>
    <x v="12"/>
    <x v="97"/>
    <x v="6"/>
    <x v="0"/>
    <x v="0"/>
    <x v="0"/>
    <x v="0"/>
    <x v="0"/>
    <x v="0"/>
  </r>
  <r>
    <x v="413"/>
    <x v="2269"/>
    <x v="2561"/>
    <x v="104"/>
    <x v="1077"/>
    <x v="1626"/>
    <x v="6"/>
    <x v="7"/>
    <x v="0"/>
    <x v="0"/>
    <x v="2"/>
    <x v="92"/>
    <x v="45"/>
    <x v="36"/>
    <x v="75"/>
    <x v="16"/>
    <x v="249"/>
    <x v="2293"/>
    <x v="1"/>
    <x v="0"/>
    <x v="1"/>
    <x v="272"/>
    <x v="12"/>
    <x v="46"/>
    <x v="6"/>
    <x v="0"/>
    <x v="0"/>
    <x v="0"/>
    <x v="0"/>
    <x v="1"/>
    <x v="1"/>
  </r>
  <r>
    <x v="414"/>
    <x v="792"/>
    <x v="3756"/>
    <x v="104"/>
    <x v="1411"/>
    <x v="1203"/>
    <x v="10"/>
    <x v="10"/>
    <x v="0"/>
    <x v="0"/>
    <x v="36"/>
    <x v="49"/>
    <x v="61"/>
    <x v="69"/>
    <x v="75"/>
    <x v="16"/>
    <x v="398"/>
    <x v="3477"/>
    <x v="1"/>
    <x v="1"/>
    <x v="0"/>
    <x v="399"/>
    <x v="12"/>
    <x v="71"/>
    <x v="25"/>
    <x v="0"/>
    <x v="0"/>
    <x v="0"/>
    <x v="0"/>
    <x v="0"/>
    <x v="1"/>
  </r>
  <r>
    <x v="411"/>
    <x v="59"/>
    <x v="5215"/>
    <x v="104"/>
    <x v="998"/>
    <x v="1023"/>
    <x v="6"/>
    <x v="7"/>
    <x v="0"/>
    <x v="0"/>
    <x v="127"/>
    <x v="162"/>
    <x v="38"/>
    <x v="20"/>
    <x v="74"/>
    <x v="46"/>
    <x v="411"/>
    <x v="3350"/>
    <x v="1"/>
    <x v="0"/>
    <x v="0"/>
    <x v="399"/>
    <x v="1"/>
    <x v="83"/>
    <x v="0"/>
    <x v="1"/>
    <x v="0"/>
    <x v="0"/>
    <x v="1"/>
    <x v="1"/>
    <x v="1"/>
  </r>
  <r>
    <x v="410"/>
    <x v="3122"/>
    <x v="3538"/>
    <x v="104"/>
    <x v="286"/>
    <x v="1480"/>
    <x v="2"/>
    <x v="2"/>
    <x v="0"/>
    <x v="0"/>
    <x v="103"/>
    <x v="61"/>
    <x v="11"/>
    <x v="59"/>
    <x v="73"/>
    <x v="16"/>
    <x v="90"/>
    <x v="12"/>
    <x v="1"/>
    <x v="1"/>
    <x v="0"/>
    <x v="399"/>
    <x v="12"/>
    <x v="60"/>
    <x v="31"/>
    <x v="0"/>
    <x v="0"/>
    <x v="0"/>
    <x v="0"/>
    <x v="0"/>
    <x v="0"/>
  </r>
  <r>
    <x v="409"/>
    <x v="1169"/>
    <x v="597"/>
    <x v="104"/>
    <x v="1446"/>
    <x v="1636"/>
    <x v="10"/>
    <x v="10"/>
    <x v="0"/>
    <x v="0"/>
    <x v="150"/>
    <x v="69"/>
    <x v="60"/>
    <x v="71"/>
    <x v="72"/>
    <x v="42"/>
    <x v="557"/>
    <x v="3370"/>
    <x v="1"/>
    <x v="1"/>
    <x v="1"/>
    <x v="169"/>
    <x v="12"/>
    <x v="97"/>
    <x v="6"/>
    <x v="0"/>
    <x v="0"/>
    <x v="0"/>
    <x v="0"/>
    <x v="0"/>
    <x v="1"/>
  </r>
  <r>
    <x v="408"/>
    <x v="1163"/>
    <x v="112"/>
    <x v="104"/>
    <x v="40"/>
    <x v="1120"/>
    <x v="0"/>
    <x v="0"/>
    <x v="0"/>
    <x v="0"/>
    <x v="39"/>
    <x v="81"/>
    <x v="1"/>
    <x v="55"/>
    <x v="71"/>
    <x v="16"/>
    <x v="446"/>
    <x v="3009"/>
    <x v="1"/>
    <x v="1"/>
    <x v="0"/>
    <x v="399"/>
    <x v="12"/>
    <x v="97"/>
    <x v="6"/>
    <x v="0"/>
    <x v="0"/>
    <x v="1"/>
    <x v="0"/>
    <x v="0"/>
    <x v="0"/>
  </r>
  <r>
    <x v="406"/>
    <x v="4193"/>
    <x v="989"/>
    <x v="104"/>
    <x v="121"/>
    <x v="1060"/>
    <x v="1"/>
    <x v="1"/>
    <x v="0"/>
    <x v="0"/>
    <x v="92"/>
    <x v="16"/>
    <x v="5"/>
    <x v="8"/>
    <x v="70"/>
    <x v="16"/>
    <x v="309"/>
    <x v="2175"/>
    <x v="1"/>
    <x v="0"/>
    <x v="1"/>
    <x v="6"/>
    <x v="12"/>
    <x v="105"/>
    <x v="6"/>
    <x v="0"/>
    <x v="0"/>
    <x v="1"/>
    <x v="0"/>
    <x v="0"/>
    <x v="0"/>
  </r>
  <r>
    <x v="4977"/>
    <x v="610"/>
    <x v="3"/>
    <x v="104"/>
    <x v="747"/>
    <x v="1644"/>
    <x v="4"/>
    <x v="5"/>
    <x v="0"/>
    <x v="0"/>
    <x v="112"/>
    <x v="163"/>
    <x v="29"/>
    <x v="22"/>
    <x v="70"/>
    <x v="16"/>
    <x v="643"/>
    <x v="3625"/>
    <x v="1"/>
    <x v="1"/>
    <x v="1"/>
    <x v="399"/>
    <x v="12"/>
    <x v="46"/>
    <x v="6"/>
    <x v="0"/>
    <x v="0"/>
    <x v="0"/>
    <x v="0"/>
    <x v="0"/>
    <x v="0"/>
  </r>
  <r>
    <x v="407"/>
    <x v="1544"/>
    <x v="4382"/>
    <x v="104"/>
    <x v="998"/>
    <x v="1023"/>
    <x v="6"/>
    <x v="7"/>
    <x v="0"/>
    <x v="0"/>
    <x v="127"/>
    <x v="162"/>
    <x v="38"/>
    <x v="20"/>
    <x v="70"/>
    <x v="16"/>
    <x v="200"/>
    <x v="3625"/>
    <x v="1"/>
    <x v="1"/>
    <x v="1"/>
    <x v="399"/>
    <x v="12"/>
    <x v="46"/>
    <x v="6"/>
    <x v="0"/>
    <x v="0"/>
    <x v="0"/>
    <x v="0"/>
    <x v="0"/>
    <x v="0"/>
  </r>
  <r>
    <x v="403"/>
    <x v="2023"/>
    <x v="2263"/>
    <x v="104"/>
    <x v="942"/>
    <x v="348"/>
    <x v="6"/>
    <x v="7"/>
    <x v="0"/>
    <x v="0"/>
    <x v="2"/>
    <x v="92"/>
    <x v="45"/>
    <x v="36"/>
    <x v="69"/>
    <x v="16"/>
    <x v="150"/>
    <x v="3625"/>
    <x v="1"/>
    <x v="0"/>
    <x v="1"/>
    <x v="399"/>
    <x v="12"/>
    <x v="46"/>
    <x v="6"/>
    <x v="0"/>
    <x v="0"/>
    <x v="0"/>
    <x v="0"/>
    <x v="0"/>
    <x v="0"/>
  </r>
  <r>
    <x v="4978"/>
    <x v="220"/>
    <x v="4978"/>
    <x v="104"/>
    <x v="216"/>
    <x v="673"/>
    <x v="2"/>
    <x v="2"/>
    <x v="0"/>
    <x v="0"/>
    <x v="61"/>
    <x v="70"/>
    <x v="13"/>
    <x v="28"/>
    <x v="69"/>
    <x v="16"/>
    <x v="328"/>
    <x v="2905"/>
    <x v="0"/>
    <x v="1"/>
    <x v="1"/>
    <x v="399"/>
    <x v="12"/>
    <x v="81"/>
    <x v="31"/>
    <x v="0"/>
    <x v="0"/>
    <x v="0"/>
    <x v="0"/>
    <x v="0"/>
    <x v="0"/>
  </r>
  <r>
    <x v="405"/>
    <x v="1136"/>
    <x v="688"/>
    <x v="104"/>
    <x v="146"/>
    <x v="1457"/>
    <x v="1"/>
    <x v="1"/>
    <x v="0"/>
    <x v="0"/>
    <x v="92"/>
    <x v="16"/>
    <x v="5"/>
    <x v="8"/>
    <x v="69"/>
    <x v="16"/>
    <x v="519"/>
    <x v="3199"/>
    <x v="1"/>
    <x v="1"/>
    <x v="0"/>
    <x v="399"/>
    <x v="12"/>
    <x v="97"/>
    <x v="6"/>
    <x v="0"/>
    <x v="1"/>
    <x v="1"/>
    <x v="1"/>
    <x v="1"/>
    <x v="1"/>
  </r>
  <r>
    <x v="4979"/>
    <x v="4005"/>
    <x v="852"/>
    <x v="104"/>
    <x v="552"/>
    <x v="342"/>
    <x v="4"/>
    <x v="5"/>
    <x v="0"/>
    <x v="0"/>
    <x v="63"/>
    <x v="85"/>
    <x v="73"/>
    <x v="73"/>
    <x v="69"/>
    <x v="42"/>
    <x v="478"/>
    <x v="3174"/>
    <x v="1"/>
    <x v="1"/>
    <x v="1"/>
    <x v="399"/>
    <x v="12"/>
    <x v="97"/>
    <x v="6"/>
    <x v="0"/>
    <x v="0"/>
    <x v="0"/>
    <x v="0"/>
    <x v="0"/>
    <x v="0"/>
  </r>
  <r>
    <x v="404"/>
    <x v="1095"/>
    <x v="208"/>
    <x v="104"/>
    <x v="481"/>
    <x v="1711"/>
    <x v="3"/>
    <x v="3"/>
    <x v="0"/>
    <x v="0"/>
    <x v="106"/>
    <x v="147"/>
    <x v="21"/>
    <x v="25"/>
    <x v="69"/>
    <x v="16"/>
    <x v="424"/>
    <x v="2998"/>
    <x v="1"/>
    <x v="1"/>
    <x v="0"/>
    <x v="399"/>
    <x v="12"/>
    <x v="97"/>
    <x v="6"/>
    <x v="0"/>
    <x v="1"/>
    <x v="1"/>
    <x v="1"/>
    <x v="1"/>
    <x v="1"/>
  </r>
  <r>
    <x v="402"/>
    <x v="1112"/>
    <x v="152"/>
    <x v="104"/>
    <x v="73"/>
    <x v="288"/>
    <x v="1"/>
    <x v="1"/>
    <x v="0"/>
    <x v="0"/>
    <x v="24"/>
    <x v="39"/>
    <x v="7"/>
    <x v="11"/>
    <x v="68"/>
    <x v="16"/>
    <x v="454"/>
    <x v="3139"/>
    <x v="1"/>
    <x v="1"/>
    <x v="0"/>
    <x v="399"/>
    <x v="12"/>
    <x v="97"/>
    <x v="6"/>
    <x v="0"/>
    <x v="0"/>
    <x v="1"/>
    <x v="0"/>
    <x v="1"/>
    <x v="1"/>
  </r>
  <r>
    <x v="400"/>
    <x v="543"/>
    <x v="1610"/>
    <x v="104"/>
    <x v="583"/>
    <x v="519"/>
    <x v="4"/>
    <x v="5"/>
    <x v="0"/>
    <x v="0"/>
    <x v="112"/>
    <x v="163"/>
    <x v="29"/>
    <x v="22"/>
    <x v="67"/>
    <x v="35"/>
    <x v="292"/>
    <x v="2716"/>
    <x v="1"/>
    <x v="1"/>
    <x v="0"/>
    <x v="399"/>
    <x v="12"/>
    <x v="46"/>
    <x v="6"/>
    <x v="0"/>
    <x v="0"/>
    <x v="0"/>
    <x v="0"/>
    <x v="1"/>
    <x v="1"/>
  </r>
  <r>
    <x v="401"/>
    <x v="1124"/>
    <x v="116"/>
    <x v="104"/>
    <x v="24"/>
    <x v="730"/>
    <x v="0"/>
    <x v="0"/>
    <x v="0"/>
    <x v="0"/>
    <x v="91"/>
    <x v="99"/>
    <x v="3"/>
    <x v="56"/>
    <x v="67"/>
    <x v="16"/>
    <x v="180"/>
    <x v="3625"/>
    <x v="1"/>
    <x v="1"/>
    <x v="0"/>
    <x v="399"/>
    <x v="12"/>
    <x v="97"/>
    <x v="6"/>
    <x v="0"/>
    <x v="0"/>
    <x v="0"/>
    <x v="0"/>
    <x v="0"/>
    <x v="0"/>
  </r>
  <r>
    <x v="399"/>
    <x v="4027"/>
    <x v="496"/>
    <x v="104"/>
    <x v="1073"/>
    <x v="1580"/>
    <x v="6"/>
    <x v="7"/>
    <x v="0"/>
    <x v="0"/>
    <x v="42"/>
    <x v="21"/>
    <x v="41"/>
    <x v="42"/>
    <x v="66"/>
    <x v="49"/>
    <x v="329"/>
    <x v="2722"/>
    <x v="1"/>
    <x v="1"/>
    <x v="0"/>
    <x v="399"/>
    <x v="12"/>
    <x v="105"/>
    <x v="6"/>
    <x v="0"/>
    <x v="0"/>
    <x v="0"/>
    <x v="0"/>
    <x v="1"/>
    <x v="0"/>
  </r>
  <r>
    <x v="394"/>
    <x v="4882"/>
    <x v="1288"/>
    <x v="104"/>
    <x v="392"/>
    <x v="879"/>
    <x v="3"/>
    <x v="3"/>
    <x v="0"/>
    <x v="0"/>
    <x v="50"/>
    <x v="0"/>
    <x v="17"/>
    <x v="3"/>
    <x v="65"/>
    <x v="16"/>
    <x v="55"/>
    <x v="120"/>
    <x v="1"/>
    <x v="1"/>
    <x v="1"/>
    <x v="232"/>
    <x v="12"/>
    <x v="46"/>
    <x v="6"/>
    <x v="0"/>
    <x v="0"/>
    <x v="0"/>
    <x v="0"/>
    <x v="0"/>
    <x v="1"/>
  </r>
  <r>
    <x v="398"/>
    <x v="3871"/>
    <x v="649"/>
    <x v="104"/>
    <x v="1463"/>
    <x v="15"/>
    <x v="11"/>
    <x v="11"/>
    <x v="0"/>
    <x v="0"/>
    <x v="156"/>
    <x v="4"/>
    <x v="64"/>
    <x v="19"/>
    <x v="65"/>
    <x v="52"/>
    <x v="499"/>
    <x v="3280"/>
    <x v="1"/>
    <x v="1"/>
    <x v="0"/>
    <x v="399"/>
    <x v="12"/>
    <x v="65"/>
    <x v="6"/>
    <x v="0"/>
    <x v="1"/>
    <x v="1"/>
    <x v="1"/>
    <x v="1"/>
    <x v="1"/>
  </r>
  <r>
    <x v="397"/>
    <x v="4039"/>
    <x v="435"/>
    <x v="104"/>
    <x v="1062"/>
    <x v="1473"/>
    <x v="6"/>
    <x v="7"/>
    <x v="0"/>
    <x v="0"/>
    <x v="41"/>
    <x v="98"/>
    <x v="43"/>
    <x v="40"/>
    <x v="65"/>
    <x v="53"/>
    <x v="239"/>
    <x v="2503"/>
    <x v="1"/>
    <x v="1"/>
    <x v="0"/>
    <x v="399"/>
    <x v="12"/>
    <x v="105"/>
    <x v="6"/>
    <x v="0"/>
    <x v="0"/>
    <x v="0"/>
    <x v="0"/>
    <x v="0"/>
    <x v="1"/>
  </r>
  <r>
    <x v="396"/>
    <x v="4032"/>
    <x v="294"/>
    <x v="104"/>
    <x v="555"/>
    <x v="359"/>
    <x v="4"/>
    <x v="5"/>
    <x v="0"/>
    <x v="0"/>
    <x v="112"/>
    <x v="163"/>
    <x v="29"/>
    <x v="22"/>
    <x v="65"/>
    <x v="16"/>
    <x v="292"/>
    <x v="2550"/>
    <x v="1"/>
    <x v="1"/>
    <x v="0"/>
    <x v="399"/>
    <x v="12"/>
    <x v="105"/>
    <x v="6"/>
    <x v="0"/>
    <x v="0"/>
    <x v="0"/>
    <x v="0"/>
    <x v="0"/>
    <x v="0"/>
  </r>
  <r>
    <x v="395"/>
    <x v="4559"/>
    <x v="5280"/>
    <x v="104"/>
    <x v="72"/>
    <x v="256"/>
    <x v="1"/>
    <x v="1"/>
    <x v="0"/>
    <x v="0"/>
    <x v="22"/>
    <x v="1"/>
    <x v="9"/>
    <x v="33"/>
    <x v="65"/>
    <x v="46"/>
    <x v="4"/>
    <x v="3625"/>
    <x v="0"/>
    <x v="1"/>
    <x v="0"/>
    <x v="399"/>
    <x v="12"/>
    <x v="25"/>
    <x v="6"/>
    <x v="0"/>
    <x v="0"/>
    <x v="0"/>
    <x v="0"/>
    <x v="0"/>
    <x v="0"/>
  </r>
  <r>
    <x v="393"/>
    <x v="609"/>
    <x v="1413"/>
    <x v="104"/>
    <x v="441"/>
    <x v="1400"/>
    <x v="3"/>
    <x v="3"/>
    <x v="0"/>
    <x v="0"/>
    <x v="50"/>
    <x v="0"/>
    <x v="17"/>
    <x v="3"/>
    <x v="65"/>
    <x v="16"/>
    <x v="40"/>
    <x v="758"/>
    <x v="1"/>
    <x v="0"/>
    <x v="1"/>
    <x v="233"/>
    <x v="12"/>
    <x v="46"/>
    <x v="6"/>
    <x v="0"/>
    <x v="0"/>
    <x v="0"/>
    <x v="0"/>
    <x v="1"/>
    <x v="1"/>
  </r>
  <r>
    <x v="389"/>
    <x v="4234"/>
    <x v="1157"/>
    <x v="104"/>
    <x v="283"/>
    <x v="1433"/>
    <x v="2"/>
    <x v="2"/>
    <x v="0"/>
    <x v="0"/>
    <x v="100"/>
    <x v="64"/>
    <x v="11"/>
    <x v="59"/>
    <x v="64"/>
    <x v="16"/>
    <x v="34"/>
    <x v="507"/>
    <x v="1"/>
    <x v="1"/>
    <x v="1"/>
    <x v="150"/>
    <x v="12"/>
    <x v="46"/>
    <x v="6"/>
    <x v="0"/>
    <x v="0"/>
    <x v="0"/>
    <x v="0"/>
    <x v="1"/>
    <x v="0"/>
  </r>
  <r>
    <x v="392"/>
    <x v="4227"/>
    <x v="2120"/>
    <x v="104"/>
    <x v="834"/>
    <x v="928"/>
    <x v="5"/>
    <x v="4"/>
    <x v="0"/>
    <x v="0"/>
    <x v="119"/>
    <x v="58"/>
    <x v="35"/>
    <x v="50"/>
    <x v="64"/>
    <x v="16"/>
    <x v="65"/>
    <x v="3625"/>
    <x v="1"/>
    <x v="1"/>
    <x v="0"/>
    <x v="399"/>
    <x v="12"/>
    <x v="46"/>
    <x v="6"/>
    <x v="0"/>
    <x v="0"/>
    <x v="0"/>
    <x v="0"/>
    <x v="0"/>
    <x v="0"/>
  </r>
  <r>
    <x v="391"/>
    <x v="4930"/>
    <x v="4238"/>
    <x v="104"/>
    <x v="1463"/>
    <x v="15"/>
    <x v="11"/>
    <x v="11"/>
    <x v="0"/>
    <x v="0"/>
    <x v="156"/>
    <x v="4"/>
    <x v="64"/>
    <x v="19"/>
    <x v="64"/>
    <x v="56"/>
    <x v="148"/>
    <x v="2273"/>
    <x v="1"/>
    <x v="0"/>
    <x v="0"/>
    <x v="399"/>
    <x v="8"/>
    <x v="94"/>
    <x v="0"/>
    <x v="1"/>
    <x v="1"/>
    <x v="1"/>
    <x v="1"/>
    <x v="1"/>
    <x v="1"/>
  </r>
  <r>
    <x v="390"/>
    <x v="661"/>
    <x v="4847"/>
    <x v="104"/>
    <x v="1138"/>
    <x v="563"/>
    <x v="7"/>
    <x v="8"/>
    <x v="0"/>
    <x v="0"/>
    <x v="44"/>
    <x v="41"/>
    <x v="53"/>
    <x v="10"/>
    <x v="64"/>
    <x v="35"/>
    <x v="200"/>
    <x v="15"/>
    <x v="1"/>
    <x v="0"/>
    <x v="0"/>
    <x v="399"/>
    <x v="3"/>
    <x v="70"/>
    <x v="0"/>
    <x v="1"/>
    <x v="0"/>
    <x v="0"/>
    <x v="0"/>
    <x v="0"/>
    <x v="0"/>
  </r>
  <r>
    <x v="388"/>
    <x v="1777"/>
    <x v="1228"/>
    <x v="104"/>
    <x v="333"/>
    <x v="111"/>
    <x v="3"/>
    <x v="3"/>
    <x v="0"/>
    <x v="0"/>
    <x v="18"/>
    <x v="54"/>
    <x v="23"/>
    <x v="4"/>
    <x v="63"/>
    <x v="16"/>
    <x v="180"/>
    <x v="2352"/>
    <x v="1"/>
    <x v="1"/>
    <x v="0"/>
    <x v="399"/>
    <x v="12"/>
    <x v="53"/>
    <x v="14"/>
    <x v="0"/>
    <x v="1"/>
    <x v="1"/>
    <x v="1"/>
    <x v="1"/>
    <x v="0"/>
  </r>
  <r>
    <x v="386"/>
    <x v="4227"/>
    <x v="2317"/>
    <x v="104"/>
    <x v="976"/>
    <x v="812"/>
    <x v="6"/>
    <x v="7"/>
    <x v="0"/>
    <x v="0"/>
    <x v="134"/>
    <x v="2"/>
    <x v="39"/>
    <x v="34"/>
    <x v="62"/>
    <x v="16"/>
    <x v="65"/>
    <x v="3625"/>
    <x v="1"/>
    <x v="0"/>
    <x v="1"/>
    <x v="399"/>
    <x v="12"/>
    <x v="46"/>
    <x v="6"/>
    <x v="0"/>
    <x v="0"/>
    <x v="0"/>
    <x v="0"/>
    <x v="0"/>
    <x v="0"/>
  </r>
  <r>
    <x v="387"/>
    <x v="4807"/>
    <x v="972"/>
    <x v="104"/>
    <x v="94"/>
    <x v="477"/>
    <x v="1"/>
    <x v="1"/>
    <x v="0"/>
    <x v="0"/>
    <x v="84"/>
    <x v="97"/>
    <x v="6"/>
    <x v="18"/>
    <x v="62"/>
    <x v="16"/>
    <x v="40"/>
    <x v="3625"/>
    <x v="1"/>
    <x v="1"/>
    <x v="0"/>
    <x v="399"/>
    <x v="12"/>
    <x v="46"/>
    <x v="6"/>
    <x v="0"/>
    <x v="0"/>
    <x v="0"/>
    <x v="0"/>
    <x v="0"/>
    <x v="0"/>
  </r>
  <r>
    <x v="385"/>
    <x v="575"/>
    <x v="1386"/>
    <x v="104"/>
    <x v="413"/>
    <x v="1180"/>
    <x v="3"/>
    <x v="3"/>
    <x v="0"/>
    <x v="0"/>
    <x v="13"/>
    <x v="110"/>
    <x v="19"/>
    <x v="14"/>
    <x v="62"/>
    <x v="16"/>
    <x v="40"/>
    <x v="3625"/>
    <x v="1"/>
    <x v="0"/>
    <x v="1"/>
    <x v="399"/>
    <x v="12"/>
    <x v="46"/>
    <x v="6"/>
    <x v="0"/>
    <x v="0"/>
    <x v="0"/>
    <x v="0"/>
    <x v="0"/>
    <x v="0"/>
  </r>
  <r>
    <x v="384"/>
    <x v="2694"/>
    <x v="2587"/>
    <x v="104"/>
    <x v="1100"/>
    <x v="61"/>
    <x v="7"/>
    <x v="8"/>
    <x v="0"/>
    <x v="0"/>
    <x v="57"/>
    <x v="125"/>
    <x v="52"/>
    <x v="12"/>
    <x v="61"/>
    <x v="16"/>
    <x v="100"/>
    <x v="3625"/>
    <x v="1"/>
    <x v="1"/>
    <x v="0"/>
    <x v="399"/>
    <x v="12"/>
    <x v="46"/>
    <x v="6"/>
    <x v="0"/>
    <x v="0"/>
    <x v="0"/>
    <x v="0"/>
    <x v="0"/>
    <x v="0"/>
  </r>
  <r>
    <x v="383"/>
    <x v="4244"/>
    <x v="966"/>
    <x v="104"/>
    <x v="86"/>
    <x v="419"/>
    <x v="1"/>
    <x v="1"/>
    <x v="0"/>
    <x v="0"/>
    <x v="22"/>
    <x v="1"/>
    <x v="9"/>
    <x v="33"/>
    <x v="61"/>
    <x v="16"/>
    <x v="53"/>
    <x v="3625"/>
    <x v="1"/>
    <x v="1"/>
    <x v="1"/>
    <x v="399"/>
    <x v="12"/>
    <x v="86"/>
    <x v="2"/>
    <x v="0"/>
    <x v="0"/>
    <x v="0"/>
    <x v="0"/>
    <x v="0"/>
    <x v="0"/>
  </r>
  <r>
    <x v="4980"/>
    <x v="1062"/>
    <x v="434"/>
    <x v="104"/>
    <x v="1041"/>
    <x v="1342"/>
    <x v="6"/>
    <x v="7"/>
    <x v="0"/>
    <x v="0"/>
    <x v="32"/>
    <x v="151"/>
    <x v="46"/>
    <x v="43"/>
    <x v="61"/>
    <x v="63"/>
    <x v="120"/>
    <x v="3063"/>
    <x v="1"/>
    <x v="1"/>
    <x v="1"/>
    <x v="399"/>
    <x v="12"/>
    <x v="98"/>
    <x v="6"/>
    <x v="0"/>
    <x v="0"/>
    <x v="0"/>
    <x v="0"/>
    <x v="0"/>
    <x v="1"/>
  </r>
  <r>
    <x v="382"/>
    <x v="4227"/>
    <x v="1692"/>
    <x v="104"/>
    <x v="652"/>
    <x v="965"/>
    <x v="4"/>
    <x v="5"/>
    <x v="0"/>
    <x v="0"/>
    <x v="83"/>
    <x v="79"/>
    <x v="30"/>
    <x v="54"/>
    <x v="60"/>
    <x v="37"/>
    <x v="239"/>
    <x v="2215"/>
    <x v="1"/>
    <x v="1"/>
    <x v="0"/>
    <x v="399"/>
    <x v="12"/>
    <x v="46"/>
    <x v="6"/>
    <x v="0"/>
    <x v="0"/>
    <x v="1"/>
    <x v="0"/>
    <x v="1"/>
    <x v="1"/>
  </r>
  <r>
    <x v="381"/>
    <x v="2364"/>
    <x v="1298"/>
    <x v="104"/>
    <x v="406"/>
    <x v="1055"/>
    <x v="3"/>
    <x v="3"/>
    <x v="0"/>
    <x v="0"/>
    <x v="106"/>
    <x v="147"/>
    <x v="21"/>
    <x v="25"/>
    <x v="59"/>
    <x v="16"/>
    <x v="105"/>
    <x v="1409"/>
    <x v="1"/>
    <x v="0"/>
    <x v="1"/>
    <x v="231"/>
    <x v="12"/>
    <x v="46"/>
    <x v="6"/>
    <x v="0"/>
    <x v="0"/>
    <x v="0"/>
    <x v="1"/>
    <x v="1"/>
    <x v="1"/>
  </r>
  <r>
    <x v="380"/>
    <x v="2362"/>
    <x v="1456"/>
    <x v="104"/>
    <x v="483"/>
    <x v="1718"/>
    <x v="3"/>
    <x v="3"/>
    <x v="0"/>
    <x v="0"/>
    <x v="106"/>
    <x v="147"/>
    <x v="21"/>
    <x v="25"/>
    <x v="59"/>
    <x v="16"/>
    <x v="89"/>
    <x v="1237"/>
    <x v="1"/>
    <x v="0"/>
    <x v="1"/>
    <x v="231"/>
    <x v="12"/>
    <x v="46"/>
    <x v="6"/>
    <x v="0"/>
    <x v="0"/>
    <x v="0"/>
    <x v="1"/>
    <x v="1"/>
    <x v="1"/>
  </r>
  <r>
    <x v="379"/>
    <x v="2765"/>
    <x v="1453"/>
    <x v="104"/>
    <x v="481"/>
    <x v="1711"/>
    <x v="3"/>
    <x v="3"/>
    <x v="0"/>
    <x v="0"/>
    <x v="106"/>
    <x v="147"/>
    <x v="21"/>
    <x v="25"/>
    <x v="59"/>
    <x v="16"/>
    <x v="239"/>
    <x v="2280"/>
    <x v="1"/>
    <x v="0"/>
    <x v="1"/>
    <x v="231"/>
    <x v="12"/>
    <x v="46"/>
    <x v="6"/>
    <x v="0"/>
    <x v="0"/>
    <x v="0"/>
    <x v="1"/>
    <x v="1"/>
    <x v="1"/>
  </r>
  <r>
    <x v="378"/>
    <x v="2351"/>
    <x v="1454"/>
    <x v="104"/>
    <x v="481"/>
    <x v="1711"/>
    <x v="3"/>
    <x v="3"/>
    <x v="0"/>
    <x v="0"/>
    <x v="106"/>
    <x v="147"/>
    <x v="21"/>
    <x v="25"/>
    <x v="59"/>
    <x v="16"/>
    <x v="150"/>
    <x v="1822"/>
    <x v="1"/>
    <x v="0"/>
    <x v="1"/>
    <x v="231"/>
    <x v="12"/>
    <x v="46"/>
    <x v="6"/>
    <x v="0"/>
    <x v="0"/>
    <x v="0"/>
    <x v="1"/>
    <x v="1"/>
    <x v="1"/>
  </r>
  <r>
    <x v="377"/>
    <x v="2933"/>
    <x v="1439"/>
    <x v="104"/>
    <x v="475"/>
    <x v="1664"/>
    <x v="3"/>
    <x v="3"/>
    <x v="0"/>
    <x v="0"/>
    <x v="106"/>
    <x v="147"/>
    <x v="21"/>
    <x v="25"/>
    <x v="59"/>
    <x v="16"/>
    <x v="191"/>
    <x v="2033"/>
    <x v="1"/>
    <x v="0"/>
    <x v="1"/>
    <x v="231"/>
    <x v="12"/>
    <x v="46"/>
    <x v="6"/>
    <x v="0"/>
    <x v="0"/>
    <x v="0"/>
    <x v="1"/>
    <x v="1"/>
    <x v="1"/>
  </r>
  <r>
    <x v="376"/>
    <x v="2377"/>
    <x v="1440"/>
    <x v="104"/>
    <x v="475"/>
    <x v="1664"/>
    <x v="3"/>
    <x v="3"/>
    <x v="0"/>
    <x v="0"/>
    <x v="106"/>
    <x v="147"/>
    <x v="21"/>
    <x v="25"/>
    <x v="59"/>
    <x v="16"/>
    <x v="120"/>
    <x v="1574"/>
    <x v="1"/>
    <x v="0"/>
    <x v="1"/>
    <x v="231"/>
    <x v="12"/>
    <x v="46"/>
    <x v="6"/>
    <x v="0"/>
    <x v="0"/>
    <x v="0"/>
    <x v="1"/>
    <x v="1"/>
    <x v="1"/>
  </r>
  <r>
    <x v="375"/>
    <x v="2784"/>
    <x v="1299"/>
    <x v="104"/>
    <x v="407"/>
    <x v="1056"/>
    <x v="3"/>
    <x v="3"/>
    <x v="0"/>
    <x v="0"/>
    <x v="106"/>
    <x v="147"/>
    <x v="21"/>
    <x v="25"/>
    <x v="59"/>
    <x v="16"/>
    <x v="185"/>
    <x v="2034"/>
    <x v="1"/>
    <x v="0"/>
    <x v="1"/>
    <x v="231"/>
    <x v="12"/>
    <x v="46"/>
    <x v="6"/>
    <x v="0"/>
    <x v="0"/>
    <x v="0"/>
    <x v="1"/>
    <x v="1"/>
    <x v="1"/>
  </r>
  <r>
    <x v="374"/>
    <x v="2007"/>
    <x v="1263"/>
    <x v="104"/>
    <x v="372"/>
    <x v="526"/>
    <x v="3"/>
    <x v="3"/>
    <x v="0"/>
    <x v="0"/>
    <x v="106"/>
    <x v="147"/>
    <x v="21"/>
    <x v="25"/>
    <x v="59"/>
    <x v="16"/>
    <x v="185"/>
    <x v="1991"/>
    <x v="1"/>
    <x v="0"/>
    <x v="1"/>
    <x v="231"/>
    <x v="12"/>
    <x v="46"/>
    <x v="6"/>
    <x v="0"/>
    <x v="0"/>
    <x v="0"/>
    <x v="1"/>
    <x v="1"/>
    <x v="1"/>
  </r>
  <r>
    <x v="373"/>
    <x v="2331"/>
    <x v="1264"/>
    <x v="104"/>
    <x v="372"/>
    <x v="526"/>
    <x v="3"/>
    <x v="3"/>
    <x v="0"/>
    <x v="0"/>
    <x v="106"/>
    <x v="147"/>
    <x v="21"/>
    <x v="25"/>
    <x v="59"/>
    <x v="16"/>
    <x v="97"/>
    <x v="1328"/>
    <x v="1"/>
    <x v="0"/>
    <x v="1"/>
    <x v="231"/>
    <x v="12"/>
    <x v="46"/>
    <x v="6"/>
    <x v="0"/>
    <x v="0"/>
    <x v="0"/>
    <x v="1"/>
    <x v="1"/>
    <x v="1"/>
  </r>
  <r>
    <x v="372"/>
    <x v="2982"/>
    <x v="1254"/>
    <x v="104"/>
    <x v="356"/>
    <x v="351"/>
    <x v="3"/>
    <x v="3"/>
    <x v="0"/>
    <x v="0"/>
    <x v="106"/>
    <x v="147"/>
    <x v="21"/>
    <x v="25"/>
    <x v="59"/>
    <x v="16"/>
    <x v="120"/>
    <x v="1574"/>
    <x v="1"/>
    <x v="0"/>
    <x v="1"/>
    <x v="231"/>
    <x v="12"/>
    <x v="46"/>
    <x v="6"/>
    <x v="0"/>
    <x v="0"/>
    <x v="0"/>
    <x v="1"/>
    <x v="1"/>
    <x v="1"/>
  </r>
  <r>
    <x v="371"/>
    <x v="2341"/>
    <x v="1255"/>
    <x v="104"/>
    <x v="356"/>
    <x v="351"/>
    <x v="3"/>
    <x v="3"/>
    <x v="0"/>
    <x v="0"/>
    <x v="106"/>
    <x v="147"/>
    <x v="21"/>
    <x v="25"/>
    <x v="59"/>
    <x v="16"/>
    <x v="77"/>
    <x v="1104"/>
    <x v="1"/>
    <x v="0"/>
    <x v="1"/>
    <x v="231"/>
    <x v="12"/>
    <x v="46"/>
    <x v="6"/>
    <x v="0"/>
    <x v="0"/>
    <x v="0"/>
    <x v="1"/>
    <x v="1"/>
    <x v="1"/>
  </r>
  <r>
    <x v="370"/>
    <x v="2716"/>
    <x v="1214"/>
    <x v="104"/>
    <x v="329"/>
    <x v="64"/>
    <x v="3"/>
    <x v="3"/>
    <x v="0"/>
    <x v="0"/>
    <x v="106"/>
    <x v="147"/>
    <x v="21"/>
    <x v="25"/>
    <x v="59"/>
    <x v="16"/>
    <x v="122"/>
    <x v="1557"/>
    <x v="1"/>
    <x v="0"/>
    <x v="1"/>
    <x v="231"/>
    <x v="12"/>
    <x v="46"/>
    <x v="6"/>
    <x v="0"/>
    <x v="0"/>
    <x v="0"/>
    <x v="1"/>
    <x v="1"/>
    <x v="1"/>
  </r>
  <r>
    <x v="369"/>
    <x v="2337"/>
    <x v="1215"/>
    <x v="104"/>
    <x v="329"/>
    <x v="64"/>
    <x v="3"/>
    <x v="3"/>
    <x v="0"/>
    <x v="0"/>
    <x v="106"/>
    <x v="147"/>
    <x v="21"/>
    <x v="25"/>
    <x v="59"/>
    <x v="16"/>
    <x v="62"/>
    <x v="908"/>
    <x v="1"/>
    <x v="0"/>
    <x v="1"/>
    <x v="231"/>
    <x v="12"/>
    <x v="46"/>
    <x v="6"/>
    <x v="0"/>
    <x v="0"/>
    <x v="0"/>
    <x v="1"/>
    <x v="1"/>
    <x v="1"/>
  </r>
  <r>
    <x v="368"/>
    <x v="2895"/>
    <x v="1202"/>
    <x v="104"/>
    <x v="320"/>
    <x v="9"/>
    <x v="3"/>
    <x v="3"/>
    <x v="0"/>
    <x v="0"/>
    <x v="106"/>
    <x v="147"/>
    <x v="21"/>
    <x v="25"/>
    <x v="59"/>
    <x v="16"/>
    <x v="169"/>
    <x v="1942"/>
    <x v="1"/>
    <x v="1"/>
    <x v="0"/>
    <x v="399"/>
    <x v="12"/>
    <x v="46"/>
    <x v="6"/>
    <x v="0"/>
    <x v="0"/>
    <x v="0"/>
    <x v="0"/>
    <x v="0"/>
    <x v="1"/>
  </r>
  <r>
    <x v="366"/>
    <x v="4227"/>
    <x v="1005"/>
    <x v="104"/>
    <x v="144"/>
    <x v="1427"/>
    <x v="1"/>
    <x v="1"/>
    <x v="0"/>
    <x v="0"/>
    <x v="25"/>
    <x v="146"/>
    <x v="8"/>
    <x v="32"/>
    <x v="59"/>
    <x v="16"/>
    <x v="55"/>
    <x v="3625"/>
    <x v="1"/>
    <x v="1"/>
    <x v="1"/>
    <x v="399"/>
    <x v="12"/>
    <x v="84"/>
    <x v="0"/>
    <x v="0"/>
    <x v="0"/>
    <x v="0"/>
    <x v="0"/>
    <x v="0"/>
    <x v="0"/>
  </r>
  <r>
    <x v="367"/>
    <x v="2534"/>
    <x v="1201"/>
    <x v="104"/>
    <x v="320"/>
    <x v="9"/>
    <x v="3"/>
    <x v="3"/>
    <x v="0"/>
    <x v="0"/>
    <x v="106"/>
    <x v="147"/>
    <x v="21"/>
    <x v="25"/>
    <x v="59"/>
    <x v="16"/>
    <x v="93"/>
    <x v="1323"/>
    <x v="1"/>
    <x v="1"/>
    <x v="0"/>
    <x v="399"/>
    <x v="12"/>
    <x v="46"/>
    <x v="6"/>
    <x v="0"/>
    <x v="0"/>
    <x v="0"/>
    <x v="0"/>
    <x v="0"/>
    <x v="1"/>
  </r>
  <r>
    <x v="364"/>
    <x v="2022"/>
    <x v="1094"/>
    <x v="104"/>
    <x v="234"/>
    <x v="1006"/>
    <x v="2"/>
    <x v="2"/>
    <x v="0"/>
    <x v="0"/>
    <x v="56"/>
    <x v="30"/>
    <x v="14"/>
    <x v="29"/>
    <x v="58"/>
    <x v="16"/>
    <x v="18"/>
    <x v="219"/>
    <x v="1"/>
    <x v="1"/>
    <x v="0"/>
    <x v="399"/>
    <x v="12"/>
    <x v="46"/>
    <x v="6"/>
    <x v="0"/>
    <x v="1"/>
    <x v="0"/>
    <x v="1"/>
    <x v="1"/>
    <x v="1"/>
  </r>
  <r>
    <x v="365"/>
    <x v="404"/>
    <x v="1245"/>
    <x v="104"/>
    <x v="344"/>
    <x v="202"/>
    <x v="3"/>
    <x v="3"/>
    <x v="0"/>
    <x v="0"/>
    <x v="50"/>
    <x v="0"/>
    <x v="17"/>
    <x v="3"/>
    <x v="58"/>
    <x v="16"/>
    <x v="27"/>
    <x v="443"/>
    <x v="1"/>
    <x v="0"/>
    <x v="1"/>
    <x v="233"/>
    <x v="12"/>
    <x v="46"/>
    <x v="6"/>
    <x v="0"/>
    <x v="0"/>
    <x v="0"/>
    <x v="1"/>
    <x v="1"/>
    <x v="1"/>
  </r>
  <r>
    <x v="363"/>
    <x v="3533"/>
    <x v="1265"/>
    <x v="104"/>
    <x v="374"/>
    <x v="535"/>
    <x v="3"/>
    <x v="3"/>
    <x v="0"/>
    <x v="0"/>
    <x v="15"/>
    <x v="6"/>
    <x v="27"/>
    <x v="48"/>
    <x v="58"/>
    <x v="16"/>
    <x v="65"/>
    <x v="3625"/>
    <x v="1"/>
    <x v="1"/>
    <x v="1"/>
    <x v="399"/>
    <x v="12"/>
    <x v="46"/>
    <x v="6"/>
    <x v="0"/>
    <x v="0"/>
    <x v="0"/>
    <x v="0"/>
    <x v="0"/>
    <x v="0"/>
  </r>
  <r>
    <x v="361"/>
    <x v="4227"/>
    <x v="3221"/>
    <x v="104"/>
    <x v="1619"/>
    <x v="1706"/>
    <x v="11"/>
    <x v="11"/>
    <x v="0"/>
    <x v="0"/>
    <x v="153"/>
    <x v="119"/>
    <x v="49"/>
    <x v="61"/>
    <x v="57"/>
    <x v="16"/>
    <x v="45"/>
    <x v="683"/>
    <x v="1"/>
    <x v="0"/>
    <x v="1"/>
    <x v="369"/>
    <x v="12"/>
    <x v="46"/>
    <x v="6"/>
    <x v="0"/>
    <x v="0"/>
    <x v="0"/>
    <x v="1"/>
    <x v="1"/>
    <x v="1"/>
  </r>
  <r>
    <x v="362"/>
    <x v="142"/>
    <x v="3940"/>
    <x v="104"/>
    <x v="266"/>
    <x v="1300"/>
    <x v="2"/>
    <x v="2"/>
    <x v="0"/>
    <x v="0"/>
    <x v="94"/>
    <x v="117"/>
    <x v="13"/>
    <x v="28"/>
    <x v="57"/>
    <x v="65"/>
    <x v="39"/>
    <x v="558"/>
    <x v="1"/>
    <x v="1"/>
    <x v="0"/>
    <x v="399"/>
    <x v="12"/>
    <x v="46"/>
    <x v="6"/>
    <x v="0"/>
    <x v="0"/>
    <x v="0"/>
    <x v="0"/>
    <x v="1"/>
    <x v="1"/>
  </r>
  <r>
    <x v="360"/>
    <x v="4238"/>
    <x v="2196"/>
    <x v="104"/>
    <x v="903"/>
    <x v="35"/>
    <x v="6"/>
    <x v="7"/>
    <x v="0"/>
    <x v="0"/>
    <x v="132"/>
    <x v="160"/>
    <x v="48"/>
    <x v="41"/>
    <x v="57"/>
    <x v="37"/>
    <x v="209"/>
    <x v="2375"/>
    <x v="1"/>
    <x v="0"/>
    <x v="1"/>
    <x v="303"/>
    <x v="12"/>
    <x v="46"/>
    <x v="6"/>
    <x v="0"/>
    <x v="0"/>
    <x v="0"/>
    <x v="1"/>
    <x v="1"/>
    <x v="1"/>
  </r>
  <r>
    <x v="4981"/>
    <x v="722"/>
    <x v="3643"/>
    <x v="104"/>
    <x v="980"/>
    <x v="842"/>
    <x v="6"/>
    <x v="7"/>
    <x v="0"/>
    <x v="0"/>
    <x v="131"/>
    <x v="18"/>
    <x v="22"/>
    <x v="24"/>
    <x v="56"/>
    <x v="16"/>
    <x v="454"/>
    <x v="3496"/>
    <x v="1"/>
    <x v="1"/>
    <x v="1"/>
    <x v="399"/>
    <x v="12"/>
    <x v="71"/>
    <x v="25"/>
    <x v="0"/>
    <x v="0"/>
    <x v="0"/>
    <x v="0"/>
    <x v="0"/>
    <x v="0"/>
  </r>
  <r>
    <x v="359"/>
    <x v="487"/>
    <x v="3385"/>
    <x v="104"/>
    <x v="72"/>
    <x v="256"/>
    <x v="1"/>
    <x v="1"/>
    <x v="0"/>
    <x v="0"/>
    <x v="22"/>
    <x v="1"/>
    <x v="9"/>
    <x v="33"/>
    <x v="56"/>
    <x v="16"/>
    <x v="367"/>
    <x v="3625"/>
    <x v="1"/>
    <x v="1"/>
    <x v="0"/>
    <x v="399"/>
    <x v="12"/>
    <x v="97"/>
    <x v="6"/>
    <x v="0"/>
    <x v="0"/>
    <x v="0"/>
    <x v="0"/>
    <x v="0"/>
    <x v="0"/>
  </r>
  <r>
    <x v="358"/>
    <x v="1052"/>
    <x v="126"/>
    <x v="104"/>
    <x v="82"/>
    <x v="383"/>
    <x v="1"/>
    <x v="1"/>
    <x v="0"/>
    <x v="0"/>
    <x v="84"/>
    <x v="97"/>
    <x v="6"/>
    <x v="18"/>
    <x v="56"/>
    <x v="39"/>
    <x v="276"/>
    <x v="2305"/>
    <x v="1"/>
    <x v="1"/>
    <x v="0"/>
    <x v="399"/>
    <x v="12"/>
    <x v="98"/>
    <x v="6"/>
    <x v="0"/>
    <x v="1"/>
    <x v="1"/>
    <x v="0"/>
    <x v="1"/>
    <x v="1"/>
  </r>
  <r>
    <x v="356"/>
    <x v="4227"/>
    <x v="927"/>
    <x v="104"/>
    <x v="63"/>
    <x v="38"/>
    <x v="1"/>
    <x v="1"/>
    <x v="0"/>
    <x v="0"/>
    <x v="84"/>
    <x v="97"/>
    <x v="6"/>
    <x v="18"/>
    <x v="56"/>
    <x v="16"/>
    <x v="70"/>
    <x v="3625"/>
    <x v="1"/>
    <x v="1"/>
    <x v="0"/>
    <x v="399"/>
    <x v="12"/>
    <x v="51"/>
    <x v="12"/>
    <x v="0"/>
    <x v="0"/>
    <x v="0"/>
    <x v="0"/>
    <x v="0"/>
    <x v="0"/>
  </r>
  <r>
    <x v="357"/>
    <x v="4231"/>
    <x v="1415"/>
    <x v="104"/>
    <x v="443"/>
    <x v="1407"/>
    <x v="3"/>
    <x v="3"/>
    <x v="0"/>
    <x v="0"/>
    <x v="50"/>
    <x v="0"/>
    <x v="17"/>
    <x v="3"/>
    <x v="56"/>
    <x v="46"/>
    <x v="50"/>
    <x v="758"/>
    <x v="1"/>
    <x v="1"/>
    <x v="1"/>
    <x v="232"/>
    <x v="12"/>
    <x v="46"/>
    <x v="6"/>
    <x v="0"/>
    <x v="0"/>
    <x v="0"/>
    <x v="0"/>
    <x v="0"/>
    <x v="1"/>
  </r>
  <r>
    <x v="4982"/>
    <x v="1768"/>
    <x v="1670"/>
    <x v="104"/>
    <x v="630"/>
    <x v="827"/>
    <x v="4"/>
    <x v="5"/>
    <x v="0"/>
    <x v="0"/>
    <x v="48"/>
    <x v="121"/>
    <x v="31"/>
    <x v="15"/>
    <x v="55"/>
    <x v="22"/>
    <x v="367"/>
    <x v="3132"/>
    <x v="1"/>
    <x v="1"/>
    <x v="1"/>
    <x v="399"/>
    <x v="12"/>
    <x v="46"/>
    <x v="6"/>
    <x v="0"/>
    <x v="0"/>
    <x v="0"/>
    <x v="0"/>
    <x v="0"/>
    <x v="1"/>
  </r>
  <r>
    <x v="355"/>
    <x v="3791"/>
    <x v="1599"/>
    <x v="104"/>
    <x v="578"/>
    <x v="503"/>
    <x v="4"/>
    <x v="5"/>
    <x v="0"/>
    <x v="0"/>
    <x v="87"/>
    <x v="141"/>
    <x v="34"/>
    <x v="58"/>
    <x v="55"/>
    <x v="16"/>
    <x v="14"/>
    <x v="12"/>
    <x v="1"/>
    <x v="1"/>
    <x v="0"/>
    <x v="399"/>
    <x v="12"/>
    <x v="84"/>
    <x v="0"/>
    <x v="0"/>
    <x v="0"/>
    <x v="0"/>
    <x v="0"/>
    <x v="0"/>
    <x v="0"/>
  </r>
  <r>
    <x v="354"/>
    <x v="1200"/>
    <x v="128"/>
    <x v="104"/>
    <x v="121"/>
    <x v="1060"/>
    <x v="1"/>
    <x v="1"/>
    <x v="0"/>
    <x v="0"/>
    <x v="92"/>
    <x v="16"/>
    <x v="5"/>
    <x v="8"/>
    <x v="55"/>
    <x v="16"/>
    <x v="558"/>
    <x v="3342"/>
    <x v="1"/>
    <x v="1"/>
    <x v="0"/>
    <x v="399"/>
    <x v="12"/>
    <x v="97"/>
    <x v="6"/>
    <x v="0"/>
    <x v="0"/>
    <x v="0"/>
    <x v="0"/>
    <x v="1"/>
    <x v="1"/>
  </r>
  <r>
    <x v="342"/>
    <x v="3837"/>
    <x v="1534"/>
    <x v="104"/>
    <x v="544"/>
    <x v="746"/>
    <x v="4"/>
    <x v="5"/>
    <x v="0"/>
    <x v="0"/>
    <x v="83"/>
    <x v="79"/>
    <x v="30"/>
    <x v="54"/>
    <x v="54"/>
    <x v="37"/>
    <x v="95"/>
    <x v="1485"/>
    <x v="1"/>
    <x v="1"/>
    <x v="1"/>
    <x v="247"/>
    <x v="12"/>
    <x v="46"/>
    <x v="6"/>
    <x v="0"/>
    <x v="0"/>
    <x v="0"/>
    <x v="0"/>
    <x v="1"/>
    <x v="1"/>
  </r>
  <r>
    <x v="353"/>
    <x v="4227"/>
    <x v="1617"/>
    <x v="104"/>
    <x v="591"/>
    <x v="567"/>
    <x v="4"/>
    <x v="5"/>
    <x v="0"/>
    <x v="0"/>
    <x v="64"/>
    <x v="45"/>
    <x v="73"/>
    <x v="73"/>
    <x v="54"/>
    <x v="16"/>
    <x v="90"/>
    <x v="3625"/>
    <x v="1"/>
    <x v="1"/>
    <x v="1"/>
    <x v="399"/>
    <x v="12"/>
    <x v="46"/>
    <x v="6"/>
    <x v="0"/>
    <x v="0"/>
    <x v="0"/>
    <x v="0"/>
    <x v="0"/>
    <x v="0"/>
  </r>
  <r>
    <x v="352"/>
    <x v="597"/>
    <x v="2025"/>
    <x v="104"/>
    <x v="751"/>
    <x v="1672"/>
    <x v="4"/>
    <x v="5"/>
    <x v="0"/>
    <x v="0"/>
    <x v="17"/>
    <x v="89"/>
    <x v="30"/>
    <x v="54"/>
    <x v="54"/>
    <x v="49"/>
    <x v="154"/>
    <x v="2062"/>
    <x v="1"/>
    <x v="1"/>
    <x v="0"/>
    <x v="399"/>
    <x v="12"/>
    <x v="46"/>
    <x v="6"/>
    <x v="0"/>
    <x v="0"/>
    <x v="0"/>
    <x v="0"/>
    <x v="0"/>
    <x v="1"/>
  </r>
  <r>
    <x v="351"/>
    <x v="1033"/>
    <x v="102"/>
    <x v="104"/>
    <x v="31"/>
    <x v="906"/>
    <x v="0"/>
    <x v="0"/>
    <x v="0"/>
    <x v="0"/>
    <x v="39"/>
    <x v="81"/>
    <x v="1"/>
    <x v="55"/>
    <x v="54"/>
    <x v="16"/>
    <x v="276"/>
    <x v="2307"/>
    <x v="1"/>
    <x v="1"/>
    <x v="0"/>
    <x v="399"/>
    <x v="12"/>
    <x v="97"/>
    <x v="6"/>
    <x v="0"/>
    <x v="0"/>
    <x v="0"/>
    <x v="1"/>
    <x v="1"/>
    <x v="0"/>
  </r>
  <r>
    <x v="350"/>
    <x v="600"/>
    <x v="1017"/>
    <x v="104"/>
    <x v="165"/>
    <x v="1754"/>
    <x v="1"/>
    <x v="1"/>
    <x v="0"/>
    <x v="0"/>
    <x v="24"/>
    <x v="39"/>
    <x v="7"/>
    <x v="11"/>
    <x v="54"/>
    <x v="16"/>
    <x v="78"/>
    <x v="1107"/>
    <x v="1"/>
    <x v="0"/>
    <x v="1"/>
    <x v="302"/>
    <x v="12"/>
    <x v="46"/>
    <x v="6"/>
    <x v="0"/>
    <x v="0"/>
    <x v="0"/>
    <x v="0"/>
    <x v="1"/>
    <x v="0"/>
  </r>
  <r>
    <x v="349"/>
    <x v="4227"/>
    <x v="2744"/>
    <x v="104"/>
    <x v="1260"/>
    <x v="82"/>
    <x v="9"/>
    <x v="6"/>
    <x v="0"/>
    <x v="0"/>
    <x v="76"/>
    <x v="111"/>
    <x v="58"/>
    <x v="27"/>
    <x v="54"/>
    <x v="43"/>
    <x v="25"/>
    <x v="362"/>
    <x v="1"/>
    <x v="0"/>
    <x v="1"/>
    <x v="211"/>
    <x v="12"/>
    <x v="46"/>
    <x v="6"/>
    <x v="0"/>
    <x v="0"/>
    <x v="0"/>
    <x v="0"/>
    <x v="0"/>
    <x v="0"/>
  </r>
  <r>
    <x v="348"/>
    <x v="1698"/>
    <x v="3427"/>
    <x v="104"/>
    <x v="850"/>
    <x v="1079"/>
    <x v="5"/>
    <x v="4"/>
    <x v="0"/>
    <x v="0"/>
    <x v="120"/>
    <x v="84"/>
    <x v="37"/>
    <x v="52"/>
    <x v="54"/>
    <x v="19"/>
    <x v="16"/>
    <x v="254"/>
    <x v="1"/>
    <x v="0"/>
    <x v="1"/>
    <x v="115"/>
    <x v="12"/>
    <x v="36"/>
    <x v="31"/>
    <x v="0"/>
    <x v="0"/>
    <x v="1"/>
    <x v="1"/>
    <x v="1"/>
    <x v="1"/>
  </r>
  <r>
    <x v="347"/>
    <x v="2325"/>
    <x v="2073"/>
    <x v="104"/>
    <x v="786"/>
    <x v="303"/>
    <x v="5"/>
    <x v="4"/>
    <x v="0"/>
    <x v="0"/>
    <x v="120"/>
    <x v="84"/>
    <x v="37"/>
    <x v="52"/>
    <x v="54"/>
    <x v="19"/>
    <x v="21"/>
    <x v="257"/>
    <x v="1"/>
    <x v="0"/>
    <x v="1"/>
    <x v="115"/>
    <x v="12"/>
    <x v="46"/>
    <x v="6"/>
    <x v="0"/>
    <x v="0"/>
    <x v="0"/>
    <x v="0"/>
    <x v="1"/>
    <x v="1"/>
  </r>
  <r>
    <x v="346"/>
    <x v="1084"/>
    <x v="113"/>
    <x v="104"/>
    <x v="40"/>
    <x v="1120"/>
    <x v="0"/>
    <x v="0"/>
    <x v="0"/>
    <x v="0"/>
    <x v="39"/>
    <x v="81"/>
    <x v="1"/>
    <x v="55"/>
    <x v="54"/>
    <x v="16"/>
    <x v="367"/>
    <x v="2553"/>
    <x v="1"/>
    <x v="1"/>
    <x v="0"/>
    <x v="399"/>
    <x v="12"/>
    <x v="97"/>
    <x v="6"/>
    <x v="0"/>
    <x v="1"/>
    <x v="0"/>
    <x v="1"/>
    <x v="1"/>
    <x v="0"/>
  </r>
  <r>
    <x v="4983"/>
    <x v="4229"/>
    <x v="1277"/>
    <x v="104"/>
    <x v="383"/>
    <x v="692"/>
    <x v="3"/>
    <x v="3"/>
    <x v="0"/>
    <x v="0"/>
    <x v="14"/>
    <x v="40"/>
    <x v="27"/>
    <x v="48"/>
    <x v="54"/>
    <x v="49"/>
    <x v="110"/>
    <x v="1612"/>
    <x v="1"/>
    <x v="1"/>
    <x v="1"/>
    <x v="399"/>
    <x v="12"/>
    <x v="56"/>
    <x v="12"/>
    <x v="0"/>
    <x v="0"/>
    <x v="0"/>
    <x v="0"/>
    <x v="0"/>
    <x v="0"/>
  </r>
  <r>
    <x v="345"/>
    <x v="1896"/>
    <x v="1154"/>
    <x v="104"/>
    <x v="281"/>
    <x v="1505"/>
    <x v="2"/>
    <x v="2"/>
    <x v="0"/>
    <x v="0"/>
    <x v="65"/>
    <x v="136"/>
    <x v="13"/>
    <x v="28"/>
    <x v="54"/>
    <x v="16"/>
    <x v="60"/>
    <x v="3625"/>
    <x v="1"/>
    <x v="0"/>
    <x v="0"/>
    <x v="399"/>
    <x v="12"/>
    <x v="46"/>
    <x v="6"/>
    <x v="0"/>
    <x v="0"/>
    <x v="0"/>
    <x v="0"/>
    <x v="0"/>
    <x v="0"/>
  </r>
  <r>
    <x v="344"/>
    <x v="472"/>
    <x v="1000"/>
    <x v="104"/>
    <x v="134"/>
    <x v="1190"/>
    <x v="1"/>
    <x v="1"/>
    <x v="0"/>
    <x v="0"/>
    <x v="92"/>
    <x v="16"/>
    <x v="5"/>
    <x v="8"/>
    <x v="54"/>
    <x v="16"/>
    <x v="70"/>
    <x v="3625"/>
    <x v="1"/>
    <x v="1"/>
    <x v="1"/>
    <x v="399"/>
    <x v="12"/>
    <x v="46"/>
    <x v="6"/>
    <x v="0"/>
    <x v="0"/>
    <x v="0"/>
    <x v="0"/>
    <x v="0"/>
    <x v="0"/>
  </r>
  <r>
    <x v="343"/>
    <x v="58"/>
    <x v="4436"/>
    <x v="104"/>
    <x v="747"/>
    <x v="1644"/>
    <x v="4"/>
    <x v="5"/>
    <x v="0"/>
    <x v="0"/>
    <x v="112"/>
    <x v="163"/>
    <x v="29"/>
    <x v="22"/>
    <x v="54"/>
    <x v="43"/>
    <x v="617"/>
    <x v="3564"/>
    <x v="1"/>
    <x v="0"/>
    <x v="0"/>
    <x v="399"/>
    <x v="12"/>
    <x v="91"/>
    <x v="16"/>
    <x v="0"/>
    <x v="0"/>
    <x v="0"/>
    <x v="0"/>
    <x v="1"/>
    <x v="1"/>
  </r>
  <r>
    <x v="335"/>
    <x v="1206"/>
    <x v="2264"/>
    <x v="104"/>
    <x v="944"/>
    <x v="357"/>
    <x v="6"/>
    <x v="7"/>
    <x v="0"/>
    <x v="0"/>
    <x v="41"/>
    <x v="98"/>
    <x v="43"/>
    <x v="40"/>
    <x v="53"/>
    <x v="16"/>
    <x v="20"/>
    <x v="3625"/>
    <x v="1"/>
    <x v="1"/>
    <x v="0"/>
    <x v="399"/>
    <x v="12"/>
    <x v="46"/>
    <x v="6"/>
    <x v="0"/>
    <x v="0"/>
    <x v="0"/>
    <x v="0"/>
    <x v="0"/>
    <x v="0"/>
  </r>
  <r>
    <x v="341"/>
    <x v="4826"/>
    <x v="2266"/>
    <x v="104"/>
    <x v="947"/>
    <x v="385"/>
    <x v="6"/>
    <x v="7"/>
    <x v="0"/>
    <x v="0"/>
    <x v="127"/>
    <x v="162"/>
    <x v="38"/>
    <x v="20"/>
    <x v="53"/>
    <x v="45"/>
    <x v="276"/>
    <x v="2496"/>
    <x v="1"/>
    <x v="0"/>
    <x v="1"/>
    <x v="275"/>
    <x v="12"/>
    <x v="3"/>
    <x v="20"/>
    <x v="0"/>
    <x v="0"/>
    <x v="0"/>
    <x v="0"/>
    <x v="1"/>
    <x v="1"/>
  </r>
  <r>
    <x v="340"/>
    <x v="353"/>
    <x v="872"/>
    <x v="104"/>
    <x v="6"/>
    <x v="168"/>
    <x v="0"/>
    <x v="0"/>
    <x v="0"/>
    <x v="0"/>
    <x v="39"/>
    <x v="81"/>
    <x v="1"/>
    <x v="55"/>
    <x v="53"/>
    <x v="16"/>
    <x v="30"/>
    <x v="562"/>
    <x v="1"/>
    <x v="1"/>
    <x v="1"/>
    <x v="301"/>
    <x v="12"/>
    <x v="46"/>
    <x v="6"/>
    <x v="0"/>
    <x v="0"/>
    <x v="0"/>
    <x v="0"/>
    <x v="0"/>
    <x v="1"/>
  </r>
  <r>
    <x v="339"/>
    <x v="3063"/>
    <x v="1172"/>
    <x v="104"/>
    <x v="297"/>
    <x v="1552"/>
    <x v="2"/>
    <x v="2"/>
    <x v="0"/>
    <x v="0"/>
    <x v="58"/>
    <x v="48"/>
    <x v="13"/>
    <x v="28"/>
    <x v="53"/>
    <x v="16"/>
    <x v="14"/>
    <x v="3625"/>
    <x v="1"/>
    <x v="1"/>
    <x v="1"/>
    <x v="399"/>
    <x v="12"/>
    <x v="46"/>
    <x v="6"/>
    <x v="0"/>
    <x v="0"/>
    <x v="0"/>
    <x v="0"/>
    <x v="0"/>
    <x v="0"/>
  </r>
  <r>
    <x v="338"/>
    <x v="482"/>
    <x v="1012"/>
    <x v="104"/>
    <x v="157"/>
    <x v="1656"/>
    <x v="1"/>
    <x v="1"/>
    <x v="0"/>
    <x v="0"/>
    <x v="92"/>
    <x v="16"/>
    <x v="5"/>
    <x v="8"/>
    <x v="53"/>
    <x v="16"/>
    <x v="32"/>
    <x v="3625"/>
    <x v="1"/>
    <x v="0"/>
    <x v="1"/>
    <x v="399"/>
    <x v="12"/>
    <x v="46"/>
    <x v="6"/>
    <x v="0"/>
    <x v="0"/>
    <x v="0"/>
    <x v="0"/>
    <x v="0"/>
    <x v="0"/>
  </r>
  <r>
    <x v="337"/>
    <x v="476"/>
    <x v="2150"/>
    <x v="104"/>
    <x v="870"/>
    <x v="1287"/>
    <x v="5"/>
    <x v="4"/>
    <x v="0"/>
    <x v="0"/>
    <x v="51"/>
    <x v="12"/>
    <x v="35"/>
    <x v="50"/>
    <x v="53"/>
    <x v="16"/>
    <x v="50"/>
    <x v="3625"/>
    <x v="1"/>
    <x v="1"/>
    <x v="0"/>
    <x v="399"/>
    <x v="12"/>
    <x v="46"/>
    <x v="6"/>
    <x v="0"/>
    <x v="0"/>
    <x v="0"/>
    <x v="0"/>
    <x v="0"/>
    <x v="0"/>
  </r>
  <r>
    <x v="336"/>
    <x v="3042"/>
    <x v="1031"/>
    <x v="104"/>
    <x v="181"/>
    <x v="204"/>
    <x v="2"/>
    <x v="2"/>
    <x v="0"/>
    <x v="0"/>
    <x v="103"/>
    <x v="61"/>
    <x v="11"/>
    <x v="59"/>
    <x v="53"/>
    <x v="16"/>
    <x v="25"/>
    <x v="3625"/>
    <x v="1"/>
    <x v="0"/>
    <x v="1"/>
    <x v="399"/>
    <x v="12"/>
    <x v="46"/>
    <x v="6"/>
    <x v="0"/>
    <x v="0"/>
    <x v="0"/>
    <x v="0"/>
    <x v="0"/>
    <x v="0"/>
  </r>
  <r>
    <x v="334"/>
    <x v="426"/>
    <x v="968"/>
    <x v="104"/>
    <x v="90"/>
    <x v="462"/>
    <x v="1"/>
    <x v="1"/>
    <x v="0"/>
    <x v="0"/>
    <x v="25"/>
    <x v="146"/>
    <x v="8"/>
    <x v="32"/>
    <x v="53"/>
    <x v="16"/>
    <x v="55"/>
    <x v="3625"/>
    <x v="1"/>
    <x v="1"/>
    <x v="1"/>
    <x v="399"/>
    <x v="12"/>
    <x v="46"/>
    <x v="6"/>
    <x v="0"/>
    <x v="0"/>
    <x v="0"/>
    <x v="0"/>
    <x v="0"/>
    <x v="0"/>
  </r>
  <r>
    <x v="333"/>
    <x v="1024"/>
    <x v="100"/>
    <x v="104"/>
    <x v="27"/>
    <x v="803"/>
    <x v="0"/>
    <x v="0"/>
    <x v="0"/>
    <x v="0"/>
    <x v="38"/>
    <x v="25"/>
    <x v="1"/>
    <x v="55"/>
    <x v="52"/>
    <x v="16"/>
    <x v="367"/>
    <x v="2615"/>
    <x v="1"/>
    <x v="1"/>
    <x v="0"/>
    <x v="399"/>
    <x v="12"/>
    <x v="97"/>
    <x v="6"/>
    <x v="0"/>
    <x v="0"/>
    <x v="0"/>
    <x v="0"/>
    <x v="1"/>
    <x v="1"/>
  </r>
  <r>
    <x v="332"/>
    <x v="3870"/>
    <x v="108"/>
    <x v="104"/>
    <x v="40"/>
    <x v="1120"/>
    <x v="0"/>
    <x v="0"/>
    <x v="0"/>
    <x v="0"/>
    <x v="39"/>
    <x v="81"/>
    <x v="1"/>
    <x v="55"/>
    <x v="52"/>
    <x v="46"/>
    <x v="201"/>
    <x v="2077"/>
    <x v="1"/>
    <x v="1"/>
    <x v="0"/>
    <x v="399"/>
    <x v="12"/>
    <x v="65"/>
    <x v="6"/>
    <x v="0"/>
    <x v="0"/>
    <x v="1"/>
    <x v="0"/>
    <x v="1"/>
    <x v="1"/>
  </r>
  <r>
    <x v="4985"/>
    <x v="931"/>
    <x v="101"/>
    <x v="104"/>
    <x v="29"/>
    <x v="758"/>
    <x v="0"/>
    <x v="0"/>
    <x v="0"/>
    <x v="0"/>
    <x v="38"/>
    <x v="25"/>
    <x v="2"/>
    <x v="57"/>
    <x v="51"/>
    <x v="16"/>
    <x v="301"/>
    <x v="3003"/>
    <x v="1"/>
    <x v="1"/>
    <x v="1"/>
    <x v="399"/>
    <x v="12"/>
    <x v="97"/>
    <x v="6"/>
    <x v="0"/>
    <x v="0"/>
    <x v="0"/>
    <x v="0"/>
    <x v="0"/>
    <x v="0"/>
  </r>
  <r>
    <x v="4984"/>
    <x v="4151"/>
    <x v="105"/>
    <x v="104"/>
    <x v="48"/>
    <x v="1391"/>
    <x v="0"/>
    <x v="0"/>
    <x v="0"/>
    <x v="0"/>
    <x v="60"/>
    <x v="52"/>
    <x v="4"/>
    <x v="60"/>
    <x v="51"/>
    <x v="16"/>
    <x v="548"/>
    <x v="3625"/>
    <x v="1"/>
    <x v="1"/>
    <x v="1"/>
    <x v="399"/>
    <x v="12"/>
    <x v="84"/>
    <x v="0"/>
    <x v="0"/>
    <x v="0"/>
    <x v="0"/>
    <x v="0"/>
    <x v="0"/>
    <x v="0"/>
  </r>
  <r>
    <x v="331"/>
    <x v="148"/>
    <x v="4265"/>
    <x v="104"/>
    <x v="1495"/>
    <x v="295"/>
    <x v="11"/>
    <x v="11"/>
    <x v="0"/>
    <x v="0"/>
    <x v="154"/>
    <x v="3"/>
    <x v="65"/>
    <x v="5"/>
    <x v="51"/>
    <x v="16"/>
    <x v="75"/>
    <x v="1694"/>
    <x v="1"/>
    <x v="1"/>
    <x v="0"/>
    <x v="399"/>
    <x v="1"/>
    <x v="83"/>
    <x v="0"/>
    <x v="1"/>
    <x v="0"/>
    <x v="0"/>
    <x v="0"/>
    <x v="0"/>
    <x v="1"/>
  </r>
  <r>
    <x v="312"/>
    <x v="2426"/>
    <x v="943"/>
    <x v="104"/>
    <x v="72"/>
    <x v="256"/>
    <x v="1"/>
    <x v="1"/>
    <x v="0"/>
    <x v="0"/>
    <x v="22"/>
    <x v="1"/>
    <x v="9"/>
    <x v="33"/>
    <x v="50"/>
    <x v="16"/>
    <x v="60"/>
    <x v="3625"/>
    <x v="1"/>
    <x v="0"/>
    <x v="1"/>
    <x v="79"/>
    <x v="12"/>
    <x v="46"/>
    <x v="6"/>
    <x v="0"/>
    <x v="0"/>
    <x v="0"/>
    <x v="0"/>
    <x v="0"/>
    <x v="0"/>
  </r>
  <r>
    <x v="330"/>
    <x v="772"/>
    <x v="753"/>
    <x v="104"/>
    <x v="72"/>
    <x v="256"/>
    <x v="1"/>
    <x v="1"/>
    <x v="0"/>
    <x v="0"/>
    <x v="22"/>
    <x v="1"/>
    <x v="9"/>
    <x v="33"/>
    <x v="50"/>
    <x v="16"/>
    <x v="394"/>
    <x v="3625"/>
    <x v="1"/>
    <x v="0"/>
    <x v="1"/>
    <x v="79"/>
    <x v="12"/>
    <x v="0"/>
    <x v="19"/>
    <x v="0"/>
    <x v="0"/>
    <x v="0"/>
    <x v="0"/>
    <x v="0"/>
    <x v="0"/>
  </r>
  <r>
    <x v="329"/>
    <x v="2333"/>
    <x v="936"/>
    <x v="104"/>
    <x v="72"/>
    <x v="256"/>
    <x v="1"/>
    <x v="1"/>
    <x v="0"/>
    <x v="0"/>
    <x v="22"/>
    <x v="1"/>
    <x v="9"/>
    <x v="33"/>
    <x v="50"/>
    <x v="16"/>
    <x v="3"/>
    <x v="3625"/>
    <x v="1"/>
    <x v="0"/>
    <x v="1"/>
    <x v="79"/>
    <x v="12"/>
    <x v="46"/>
    <x v="6"/>
    <x v="0"/>
    <x v="0"/>
    <x v="0"/>
    <x v="0"/>
    <x v="0"/>
    <x v="0"/>
  </r>
  <r>
    <x v="328"/>
    <x v="2411"/>
    <x v="933"/>
    <x v="104"/>
    <x v="72"/>
    <x v="256"/>
    <x v="1"/>
    <x v="1"/>
    <x v="0"/>
    <x v="0"/>
    <x v="22"/>
    <x v="1"/>
    <x v="9"/>
    <x v="33"/>
    <x v="50"/>
    <x v="16"/>
    <x v="75"/>
    <x v="3625"/>
    <x v="1"/>
    <x v="0"/>
    <x v="1"/>
    <x v="79"/>
    <x v="12"/>
    <x v="46"/>
    <x v="6"/>
    <x v="0"/>
    <x v="0"/>
    <x v="0"/>
    <x v="0"/>
    <x v="0"/>
    <x v="0"/>
  </r>
  <r>
    <x v="327"/>
    <x v="2851"/>
    <x v="956"/>
    <x v="104"/>
    <x v="72"/>
    <x v="256"/>
    <x v="1"/>
    <x v="1"/>
    <x v="0"/>
    <x v="0"/>
    <x v="22"/>
    <x v="1"/>
    <x v="9"/>
    <x v="33"/>
    <x v="50"/>
    <x v="16"/>
    <x v="65"/>
    <x v="3625"/>
    <x v="1"/>
    <x v="0"/>
    <x v="1"/>
    <x v="79"/>
    <x v="12"/>
    <x v="46"/>
    <x v="6"/>
    <x v="0"/>
    <x v="0"/>
    <x v="0"/>
    <x v="0"/>
    <x v="0"/>
    <x v="0"/>
  </r>
  <r>
    <x v="326"/>
    <x v="3033"/>
    <x v="944"/>
    <x v="104"/>
    <x v="72"/>
    <x v="256"/>
    <x v="1"/>
    <x v="1"/>
    <x v="0"/>
    <x v="0"/>
    <x v="22"/>
    <x v="1"/>
    <x v="9"/>
    <x v="33"/>
    <x v="50"/>
    <x v="16"/>
    <x v="130"/>
    <x v="3625"/>
    <x v="1"/>
    <x v="0"/>
    <x v="1"/>
    <x v="79"/>
    <x v="12"/>
    <x v="46"/>
    <x v="6"/>
    <x v="0"/>
    <x v="0"/>
    <x v="0"/>
    <x v="0"/>
    <x v="0"/>
    <x v="0"/>
  </r>
  <r>
    <x v="325"/>
    <x v="2399"/>
    <x v="951"/>
    <x v="104"/>
    <x v="72"/>
    <x v="256"/>
    <x v="1"/>
    <x v="1"/>
    <x v="0"/>
    <x v="0"/>
    <x v="22"/>
    <x v="1"/>
    <x v="9"/>
    <x v="33"/>
    <x v="50"/>
    <x v="16"/>
    <x v="25"/>
    <x v="3625"/>
    <x v="1"/>
    <x v="0"/>
    <x v="1"/>
    <x v="79"/>
    <x v="12"/>
    <x v="46"/>
    <x v="6"/>
    <x v="0"/>
    <x v="0"/>
    <x v="0"/>
    <x v="0"/>
    <x v="0"/>
    <x v="0"/>
  </r>
  <r>
    <x v="324"/>
    <x v="2828"/>
    <x v="959"/>
    <x v="104"/>
    <x v="72"/>
    <x v="256"/>
    <x v="1"/>
    <x v="1"/>
    <x v="0"/>
    <x v="0"/>
    <x v="22"/>
    <x v="1"/>
    <x v="9"/>
    <x v="33"/>
    <x v="50"/>
    <x v="16"/>
    <x v="160"/>
    <x v="3625"/>
    <x v="1"/>
    <x v="0"/>
    <x v="1"/>
    <x v="79"/>
    <x v="12"/>
    <x v="46"/>
    <x v="6"/>
    <x v="0"/>
    <x v="0"/>
    <x v="0"/>
    <x v="0"/>
    <x v="0"/>
    <x v="0"/>
  </r>
  <r>
    <x v="323"/>
    <x v="2265"/>
    <x v="950"/>
    <x v="104"/>
    <x v="72"/>
    <x v="256"/>
    <x v="1"/>
    <x v="1"/>
    <x v="0"/>
    <x v="0"/>
    <x v="22"/>
    <x v="1"/>
    <x v="9"/>
    <x v="33"/>
    <x v="50"/>
    <x v="16"/>
    <x v="70"/>
    <x v="3625"/>
    <x v="1"/>
    <x v="0"/>
    <x v="1"/>
    <x v="79"/>
    <x v="12"/>
    <x v="46"/>
    <x v="6"/>
    <x v="0"/>
    <x v="0"/>
    <x v="0"/>
    <x v="0"/>
    <x v="0"/>
    <x v="0"/>
  </r>
  <r>
    <x v="322"/>
    <x v="2450"/>
    <x v="957"/>
    <x v="104"/>
    <x v="72"/>
    <x v="256"/>
    <x v="1"/>
    <x v="1"/>
    <x v="0"/>
    <x v="0"/>
    <x v="22"/>
    <x v="1"/>
    <x v="9"/>
    <x v="33"/>
    <x v="50"/>
    <x v="16"/>
    <x v="45"/>
    <x v="3625"/>
    <x v="1"/>
    <x v="0"/>
    <x v="1"/>
    <x v="79"/>
    <x v="12"/>
    <x v="46"/>
    <x v="6"/>
    <x v="0"/>
    <x v="0"/>
    <x v="0"/>
    <x v="0"/>
    <x v="0"/>
    <x v="0"/>
  </r>
  <r>
    <x v="321"/>
    <x v="2422"/>
    <x v="952"/>
    <x v="104"/>
    <x v="72"/>
    <x v="256"/>
    <x v="1"/>
    <x v="1"/>
    <x v="0"/>
    <x v="0"/>
    <x v="22"/>
    <x v="1"/>
    <x v="9"/>
    <x v="33"/>
    <x v="50"/>
    <x v="16"/>
    <x v="40"/>
    <x v="3625"/>
    <x v="1"/>
    <x v="0"/>
    <x v="1"/>
    <x v="79"/>
    <x v="12"/>
    <x v="46"/>
    <x v="6"/>
    <x v="0"/>
    <x v="0"/>
    <x v="0"/>
    <x v="0"/>
    <x v="0"/>
    <x v="0"/>
  </r>
  <r>
    <x v="320"/>
    <x v="2064"/>
    <x v="939"/>
    <x v="104"/>
    <x v="72"/>
    <x v="256"/>
    <x v="1"/>
    <x v="1"/>
    <x v="0"/>
    <x v="0"/>
    <x v="22"/>
    <x v="1"/>
    <x v="9"/>
    <x v="33"/>
    <x v="50"/>
    <x v="16"/>
    <x v="100"/>
    <x v="3625"/>
    <x v="1"/>
    <x v="0"/>
    <x v="1"/>
    <x v="79"/>
    <x v="12"/>
    <x v="46"/>
    <x v="6"/>
    <x v="0"/>
    <x v="0"/>
    <x v="0"/>
    <x v="0"/>
    <x v="0"/>
    <x v="0"/>
  </r>
  <r>
    <x v="319"/>
    <x v="2419"/>
    <x v="960"/>
    <x v="104"/>
    <x v="72"/>
    <x v="256"/>
    <x v="1"/>
    <x v="1"/>
    <x v="0"/>
    <x v="0"/>
    <x v="22"/>
    <x v="1"/>
    <x v="9"/>
    <x v="33"/>
    <x v="50"/>
    <x v="16"/>
    <x v="45"/>
    <x v="3625"/>
    <x v="1"/>
    <x v="0"/>
    <x v="1"/>
    <x v="79"/>
    <x v="12"/>
    <x v="46"/>
    <x v="6"/>
    <x v="0"/>
    <x v="0"/>
    <x v="0"/>
    <x v="0"/>
    <x v="0"/>
    <x v="0"/>
  </r>
  <r>
    <x v="318"/>
    <x v="2049"/>
    <x v="942"/>
    <x v="104"/>
    <x v="72"/>
    <x v="256"/>
    <x v="1"/>
    <x v="1"/>
    <x v="0"/>
    <x v="0"/>
    <x v="22"/>
    <x v="1"/>
    <x v="9"/>
    <x v="33"/>
    <x v="50"/>
    <x v="16"/>
    <x v="140"/>
    <x v="3625"/>
    <x v="1"/>
    <x v="0"/>
    <x v="1"/>
    <x v="79"/>
    <x v="12"/>
    <x v="46"/>
    <x v="6"/>
    <x v="0"/>
    <x v="0"/>
    <x v="0"/>
    <x v="0"/>
    <x v="0"/>
    <x v="0"/>
  </r>
  <r>
    <x v="317"/>
    <x v="2398"/>
    <x v="941"/>
    <x v="104"/>
    <x v="72"/>
    <x v="256"/>
    <x v="1"/>
    <x v="1"/>
    <x v="0"/>
    <x v="0"/>
    <x v="22"/>
    <x v="1"/>
    <x v="9"/>
    <x v="33"/>
    <x v="50"/>
    <x v="16"/>
    <x v="45"/>
    <x v="3625"/>
    <x v="1"/>
    <x v="0"/>
    <x v="1"/>
    <x v="79"/>
    <x v="12"/>
    <x v="46"/>
    <x v="6"/>
    <x v="0"/>
    <x v="0"/>
    <x v="0"/>
    <x v="0"/>
    <x v="0"/>
    <x v="0"/>
  </r>
  <r>
    <x v="316"/>
    <x v="2463"/>
    <x v="938"/>
    <x v="104"/>
    <x v="72"/>
    <x v="256"/>
    <x v="1"/>
    <x v="1"/>
    <x v="0"/>
    <x v="0"/>
    <x v="22"/>
    <x v="1"/>
    <x v="9"/>
    <x v="33"/>
    <x v="50"/>
    <x v="16"/>
    <x v="60"/>
    <x v="3625"/>
    <x v="1"/>
    <x v="0"/>
    <x v="1"/>
    <x v="79"/>
    <x v="12"/>
    <x v="46"/>
    <x v="6"/>
    <x v="0"/>
    <x v="0"/>
    <x v="0"/>
    <x v="0"/>
    <x v="0"/>
    <x v="0"/>
  </r>
  <r>
    <x v="315"/>
    <x v="2448"/>
    <x v="945"/>
    <x v="104"/>
    <x v="72"/>
    <x v="256"/>
    <x v="1"/>
    <x v="1"/>
    <x v="0"/>
    <x v="0"/>
    <x v="22"/>
    <x v="1"/>
    <x v="9"/>
    <x v="33"/>
    <x v="50"/>
    <x v="16"/>
    <x v="40"/>
    <x v="3625"/>
    <x v="1"/>
    <x v="0"/>
    <x v="1"/>
    <x v="79"/>
    <x v="12"/>
    <x v="46"/>
    <x v="6"/>
    <x v="0"/>
    <x v="0"/>
    <x v="0"/>
    <x v="0"/>
    <x v="0"/>
    <x v="0"/>
  </r>
  <r>
    <x v="314"/>
    <x v="2810"/>
    <x v="4199"/>
    <x v="104"/>
    <x v="72"/>
    <x v="256"/>
    <x v="1"/>
    <x v="1"/>
    <x v="0"/>
    <x v="0"/>
    <x v="22"/>
    <x v="1"/>
    <x v="9"/>
    <x v="33"/>
    <x v="50"/>
    <x v="16"/>
    <x v="145"/>
    <x v="3625"/>
    <x v="1"/>
    <x v="0"/>
    <x v="1"/>
    <x v="79"/>
    <x v="12"/>
    <x v="46"/>
    <x v="6"/>
    <x v="0"/>
    <x v="0"/>
    <x v="0"/>
    <x v="0"/>
    <x v="0"/>
    <x v="0"/>
  </r>
  <r>
    <x v="313"/>
    <x v="2072"/>
    <x v="935"/>
    <x v="104"/>
    <x v="72"/>
    <x v="256"/>
    <x v="1"/>
    <x v="1"/>
    <x v="0"/>
    <x v="0"/>
    <x v="22"/>
    <x v="1"/>
    <x v="9"/>
    <x v="33"/>
    <x v="50"/>
    <x v="16"/>
    <x v="110"/>
    <x v="3625"/>
    <x v="1"/>
    <x v="0"/>
    <x v="1"/>
    <x v="79"/>
    <x v="12"/>
    <x v="46"/>
    <x v="6"/>
    <x v="0"/>
    <x v="0"/>
    <x v="0"/>
    <x v="0"/>
    <x v="0"/>
    <x v="0"/>
  </r>
  <r>
    <x v="302"/>
    <x v="2045"/>
    <x v="958"/>
    <x v="104"/>
    <x v="72"/>
    <x v="256"/>
    <x v="1"/>
    <x v="1"/>
    <x v="0"/>
    <x v="0"/>
    <x v="22"/>
    <x v="1"/>
    <x v="9"/>
    <x v="33"/>
    <x v="50"/>
    <x v="16"/>
    <x v="103"/>
    <x v="3625"/>
    <x v="1"/>
    <x v="0"/>
    <x v="1"/>
    <x v="79"/>
    <x v="12"/>
    <x v="46"/>
    <x v="6"/>
    <x v="0"/>
    <x v="0"/>
    <x v="0"/>
    <x v="0"/>
    <x v="0"/>
    <x v="0"/>
  </r>
  <r>
    <x v="301"/>
    <x v="2079"/>
    <x v="940"/>
    <x v="104"/>
    <x v="72"/>
    <x v="256"/>
    <x v="1"/>
    <x v="1"/>
    <x v="0"/>
    <x v="0"/>
    <x v="22"/>
    <x v="1"/>
    <x v="9"/>
    <x v="33"/>
    <x v="50"/>
    <x v="16"/>
    <x v="45"/>
    <x v="3625"/>
    <x v="1"/>
    <x v="0"/>
    <x v="1"/>
    <x v="79"/>
    <x v="12"/>
    <x v="46"/>
    <x v="6"/>
    <x v="0"/>
    <x v="0"/>
    <x v="0"/>
    <x v="0"/>
    <x v="0"/>
    <x v="0"/>
  </r>
  <r>
    <x v="300"/>
    <x v="2802"/>
    <x v="949"/>
    <x v="104"/>
    <x v="72"/>
    <x v="256"/>
    <x v="1"/>
    <x v="1"/>
    <x v="0"/>
    <x v="0"/>
    <x v="22"/>
    <x v="1"/>
    <x v="9"/>
    <x v="33"/>
    <x v="50"/>
    <x v="16"/>
    <x v="200"/>
    <x v="3625"/>
    <x v="1"/>
    <x v="0"/>
    <x v="1"/>
    <x v="79"/>
    <x v="12"/>
    <x v="46"/>
    <x v="6"/>
    <x v="0"/>
    <x v="0"/>
    <x v="0"/>
    <x v="0"/>
    <x v="0"/>
    <x v="0"/>
  </r>
  <r>
    <x v="311"/>
    <x v="2787"/>
    <x v="947"/>
    <x v="104"/>
    <x v="72"/>
    <x v="256"/>
    <x v="1"/>
    <x v="1"/>
    <x v="0"/>
    <x v="0"/>
    <x v="22"/>
    <x v="1"/>
    <x v="9"/>
    <x v="33"/>
    <x v="50"/>
    <x v="16"/>
    <x v="100"/>
    <x v="3625"/>
    <x v="1"/>
    <x v="0"/>
    <x v="1"/>
    <x v="79"/>
    <x v="12"/>
    <x v="46"/>
    <x v="6"/>
    <x v="0"/>
    <x v="0"/>
    <x v="0"/>
    <x v="0"/>
    <x v="0"/>
    <x v="0"/>
  </r>
  <r>
    <x v="310"/>
    <x v="2366"/>
    <x v="946"/>
    <x v="104"/>
    <x v="72"/>
    <x v="256"/>
    <x v="1"/>
    <x v="1"/>
    <x v="0"/>
    <x v="0"/>
    <x v="22"/>
    <x v="1"/>
    <x v="9"/>
    <x v="33"/>
    <x v="50"/>
    <x v="16"/>
    <x v="40"/>
    <x v="3625"/>
    <x v="1"/>
    <x v="0"/>
    <x v="1"/>
    <x v="79"/>
    <x v="12"/>
    <x v="46"/>
    <x v="6"/>
    <x v="0"/>
    <x v="0"/>
    <x v="0"/>
    <x v="0"/>
    <x v="0"/>
    <x v="0"/>
  </r>
  <r>
    <x v="309"/>
    <x v="2447"/>
    <x v="954"/>
    <x v="104"/>
    <x v="72"/>
    <x v="256"/>
    <x v="1"/>
    <x v="1"/>
    <x v="0"/>
    <x v="0"/>
    <x v="22"/>
    <x v="1"/>
    <x v="9"/>
    <x v="33"/>
    <x v="50"/>
    <x v="16"/>
    <x v="90"/>
    <x v="3625"/>
    <x v="1"/>
    <x v="0"/>
    <x v="1"/>
    <x v="79"/>
    <x v="12"/>
    <x v="46"/>
    <x v="6"/>
    <x v="0"/>
    <x v="0"/>
    <x v="0"/>
    <x v="0"/>
    <x v="0"/>
    <x v="0"/>
  </r>
  <r>
    <x v="308"/>
    <x v="2081"/>
    <x v="934"/>
    <x v="104"/>
    <x v="72"/>
    <x v="256"/>
    <x v="1"/>
    <x v="1"/>
    <x v="0"/>
    <x v="0"/>
    <x v="22"/>
    <x v="1"/>
    <x v="9"/>
    <x v="33"/>
    <x v="50"/>
    <x v="16"/>
    <x v="50"/>
    <x v="3625"/>
    <x v="1"/>
    <x v="0"/>
    <x v="1"/>
    <x v="79"/>
    <x v="12"/>
    <x v="46"/>
    <x v="6"/>
    <x v="0"/>
    <x v="0"/>
    <x v="0"/>
    <x v="0"/>
    <x v="0"/>
    <x v="0"/>
  </r>
  <r>
    <x v="307"/>
    <x v="2803"/>
    <x v="953"/>
    <x v="104"/>
    <x v="72"/>
    <x v="256"/>
    <x v="1"/>
    <x v="1"/>
    <x v="0"/>
    <x v="0"/>
    <x v="22"/>
    <x v="1"/>
    <x v="9"/>
    <x v="33"/>
    <x v="50"/>
    <x v="16"/>
    <x v="80"/>
    <x v="3625"/>
    <x v="1"/>
    <x v="0"/>
    <x v="1"/>
    <x v="79"/>
    <x v="12"/>
    <x v="46"/>
    <x v="6"/>
    <x v="0"/>
    <x v="0"/>
    <x v="0"/>
    <x v="0"/>
    <x v="0"/>
    <x v="0"/>
  </r>
  <r>
    <x v="306"/>
    <x v="2394"/>
    <x v="932"/>
    <x v="104"/>
    <x v="72"/>
    <x v="256"/>
    <x v="1"/>
    <x v="1"/>
    <x v="0"/>
    <x v="0"/>
    <x v="22"/>
    <x v="1"/>
    <x v="9"/>
    <x v="33"/>
    <x v="50"/>
    <x v="16"/>
    <x v="30"/>
    <x v="3625"/>
    <x v="1"/>
    <x v="0"/>
    <x v="1"/>
    <x v="79"/>
    <x v="12"/>
    <x v="46"/>
    <x v="6"/>
    <x v="0"/>
    <x v="0"/>
    <x v="0"/>
    <x v="0"/>
    <x v="0"/>
    <x v="0"/>
  </r>
  <r>
    <x v="305"/>
    <x v="2824"/>
    <x v="937"/>
    <x v="104"/>
    <x v="72"/>
    <x v="256"/>
    <x v="1"/>
    <x v="1"/>
    <x v="0"/>
    <x v="0"/>
    <x v="22"/>
    <x v="1"/>
    <x v="9"/>
    <x v="33"/>
    <x v="50"/>
    <x v="16"/>
    <x v="75"/>
    <x v="3625"/>
    <x v="1"/>
    <x v="0"/>
    <x v="1"/>
    <x v="79"/>
    <x v="12"/>
    <x v="46"/>
    <x v="6"/>
    <x v="0"/>
    <x v="0"/>
    <x v="0"/>
    <x v="0"/>
    <x v="0"/>
    <x v="0"/>
  </r>
  <r>
    <x v="304"/>
    <x v="2435"/>
    <x v="955"/>
    <x v="104"/>
    <x v="72"/>
    <x v="256"/>
    <x v="1"/>
    <x v="1"/>
    <x v="0"/>
    <x v="0"/>
    <x v="22"/>
    <x v="1"/>
    <x v="9"/>
    <x v="33"/>
    <x v="50"/>
    <x v="16"/>
    <x v="42"/>
    <x v="3625"/>
    <x v="1"/>
    <x v="0"/>
    <x v="1"/>
    <x v="79"/>
    <x v="12"/>
    <x v="46"/>
    <x v="6"/>
    <x v="0"/>
    <x v="0"/>
    <x v="0"/>
    <x v="0"/>
    <x v="0"/>
    <x v="0"/>
  </r>
  <r>
    <x v="303"/>
    <x v="2703"/>
    <x v="948"/>
    <x v="104"/>
    <x v="72"/>
    <x v="256"/>
    <x v="1"/>
    <x v="1"/>
    <x v="0"/>
    <x v="0"/>
    <x v="22"/>
    <x v="1"/>
    <x v="9"/>
    <x v="33"/>
    <x v="50"/>
    <x v="16"/>
    <x v="75"/>
    <x v="3625"/>
    <x v="1"/>
    <x v="0"/>
    <x v="1"/>
    <x v="79"/>
    <x v="12"/>
    <x v="46"/>
    <x v="6"/>
    <x v="0"/>
    <x v="0"/>
    <x v="0"/>
    <x v="0"/>
    <x v="0"/>
    <x v="0"/>
  </r>
  <r>
    <x v="299"/>
    <x v="4805"/>
    <x v="2350"/>
    <x v="104"/>
    <x v="992"/>
    <x v="963"/>
    <x v="6"/>
    <x v="7"/>
    <x v="0"/>
    <x v="0"/>
    <x v="135"/>
    <x v="14"/>
    <x v="41"/>
    <x v="42"/>
    <x v="49"/>
    <x v="16"/>
    <x v="180"/>
    <x v="2000"/>
    <x v="1"/>
    <x v="0"/>
    <x v="1"/>
    <x v="273"/>
    <x v="12"/>
    <x v="46"/>
    <x v="6"/>
    <x v="0"/>
    <x v="0"/>
    <x v="0"/>
    <x v="0"/>
    <x v="0"/>
    <x v="1"/>
  </r>
  <r>
    <x v="4986"/>
    <x v="533"/>
    <x v="1284"/>
    <x v="104"/>
    <x v="390"/>
    <x v="858"/>
    <x v="3"/>
    <x v="3"/>
    <x v="0"/>
    <x v="0"/>
    <x v="109"/>
    <x v="5"/>
    <x v="25"/>
    <x v="6"/>
    <x v="48"/>
    <x v="16"/>
    <x v="430"/>
    <x v="3207"/>
    <x v="1"/>
    <x v="1"/>
    <x v="1"/>
    <x v="399"/>
    <x v="12"/>
    <x v="56"/>
    <x v="12"/>
    <x v="0"/>
    <x v="0"/>
    <x v="0"/>
    <x v="0"/>
    <x v="0"/>
    <x v="1"/>
  </r>
  <r>
    <x v="298"/>
    <x v="546"/>
    <x v="2310"/>
    <x v="104"/>
    <x v="971"/>
    <x v="719"/>
    <x v="6"/>
    <x v="7"/>
    <x v="0"/>
    <x v="0"/>
    <x v="81"/>
    <x v="129"/>
    <x v="46"/>
    <x v="43"/>
    <x v="47"/>
    <x v="16"/>
    <x v="80"/>
    <x v="3625"/>
    <x v="1"/>
    <x v="2"/>
    <x v="1"/>
    <x v="399"/>
    <x v="12"/>
    <x v="46"/>
    <x v="6"/>
    <x v="0"/>
    <x v="0"/>
    <x v="0"/>
    <x v="0"/>
    <x v="0"/>
    <x v="0"/>
  </r>
  <r>
    <x v="132"/>
    <x v="1330"/>
    <x v="1065"/>
    <x v="104"/>
    <x v="214"/>
    <x v="597"/>
    <x v="2"/>
    <x v="2"/>
    <x v="0"/>
    <x v="0"/>
    <x v="102"/>
    <x v="127"/>
    <x v="11"/>
    <x v="59"/>
    <x v="46"/>
    <x v="16"/>
    <x v="37"/>
    <x v="3625"/>
    <x v="2"/>
    <x v="1"/>
    <x v="0"/>
    <x v="399"/>
    <x v="12"/>
    <x v="109"/>
    <x v="39"/>
    <x v="0"/>
    <x v="0"/>
    <x v="0"/>
    <x v="0"/>
    <x v="0"/>
    <x v="0"/>
  </r>
  <r>
    <x v="297"/>
    <x v="1510"/>
    <x v="3376"/>
    <x v="104"/>
    <x v="1722"/>
    <x v="1692"/>
    <x v="12"/>
    <x v="12"/>
    <x v="0"/>
    <x v="0"/>
    <x v="162"/>
    <x v="116"/>
    <x v="69"/>
    <x v="67"/>
    <x v="46"/>
    <x v="51"/>
    <x v="70"/>
    <x v="933"/>
    <x v="1"/>
    <x v="1"/>
    <x v="0"/>
    <x v="399"/>
    <x v="12"/>
    <x v="46"/>
    <x v="6"/>
    <x v="0"/>
    <x v="0"/>
    <x v="0"/>
    <x v="0"/>
    <x v="1"/>
    <x v="1"/>
  </r>
  <r>
    <x v="296"/>
    <x v="1511"/>
    <x v="3377"/>
    <x v="104"/>
    <x v="1723"/>
    <x v="1693"/>
    <x v="12"/>
    <x v="12"/>
    <x v="0"/>
    <x v="0"/>
    <x v="47"/>
    <x v="124"/>
    <x v="68"/>
    <x v="65"/>
    <x v="46"/>
    <x v="16"/>
    <x v="75"/>
    <x v="3625"/>
    <x v="2"/>
    <x v="1"/>
    <x v="0"/>
    <x v="399"/>
    <x v="12"/>
    <x v="109"/>
    <x v="39"/>
    <x v="0"/>
    <x v="0"/>
    <x v="0"/>
    <x v="0"/>
    <x v="0"/>
    <x v="0"/>
  </r>
  <r>
    <x v="295"/>
    <x v="1278"/>
    <x v="3243"/>
    <x v="104"/>
    <x v="1640"/>
    <x v="238"/>
    <x v="12"/>
    <x v="12"/>
    <x v="0"/>
    <x v="0"/>
    <x v="47"/>
    <x v="124"/>
    <x v="68"/>
    <x v="65"/>
    <x v="46"/>
    <x v="16"/>
    <x v="194"/>
    <x v="3625"/>
    <x v="2"/>
    <x v="1"/>
    <x v="0"/>
    <x v="399"/>
    <x v="12"/>
    <x v="109"/>
    <x v="39"/>
    <x v="0"/>
    <x v="0"/>
    <x v="0"/>
    <x v="0"/>
    <x v="0"/>
    <x v="0"/>
  </r>
  <r>
    <x v="294"/>
    <x v="1543"/>
    <x v="3368"/>
    <x v="104"/>
    <x v="1716"/>
    <x v="1546"/>
    <x v="12"/>
    <x v="12"/>
    <x v="0"/>
    <x v="0"/>
    <x v="47"/>
    <x v="124"/>
    <x v="68"/>
    <x v="65"/>
    <x v="46"/>
    <x v="16"/>
    <x v="90"/>
    <x v="3625"/>
    <x v="2"/>
    <x v="0"/>
    <x v="0"/>
    <x v="399"/>
    <x v="12"/>
    <x v="109"/>
    <x v="39"/>
    <x v="0"/>
    <x v="0"/>
    <x v="0"/>
    <x v="0"/>
    <x v="0"/>
    <x v="0"/>
  </r>
  <r>
    <x v="293"/>
    <x v="1521"/>
    <x v="3379"/>
    <x v="104"/>
    <x v="1724"/>
    <x v="1698"/>
    <x v="12"/>
    <x v="12"/>
    <x v="0"/>
    <x v="0"/>
    <x v="53"/>
    <x v="100"/>
    <x v="70"/>
    <x v="66"/>
    <x v="46"/>
    <x v="16"/>
    <x v="52"/>
    <x v="789"/>
    <x v="1"/>
    <x v="1"/>
    <x v="0"/>
    <x v="399"/>
    <x v="12"/>
    <x v="46"/>
    <x v="6"/>
    <x v="0"/>
    <x v="0"/>
    <x v="0"/>
    <x v="0"/>
    <x v="0"/>
    <x v="0"/>
  </r>
  <r>
    <x v="292"/>
    <x v="1435"/>
    <x v="3353"/>
    <x v="104"/>
    <x v="1703"/>
    <x v="1233"/>
    <x v="12"/>
    <x v="12"/>
    <x v="0"/>
    <x v="0"/>
    <x v="159"/>
    <x v="115"/>
    <x v="69"/>
    <x v="67"/>
    <x v="46"/>
    <x v="43"/>
    <x v="45"/>
    <x v="577"/>
    <x v="1"/>
    <x v="1"/>
    <x v="0"/>
    <x v="399"/>
    <x v="12"/>
    <x v="46"/>
    <x v="6"/>
    <x v="0"/>
    <x v="0"/>
    <x v="0"/>
    <x v="0"/>
    <x v="1"/>
    <x v="1"/>
  </r>
  <r>
    <x v="291"/>
    <x v="2687"/>
    <x v="3238"/>
    <x v="104"/>
    <x v="1634"/>
    <x v="122"/>
    <x v="12"/>
    <x v="12"/>
    <x v="0"/>
    <x v="0"/>
    <x v="160"/>
    <x v="59"/>
    <x v="68"/>
    <x v="65"/>
    <x v="46"/>
    <x v="16"/>
    <x v="219"/>
    <x v="2036"/>
    <x v="1"/>
    <x v="1"/>
    <x v="0"/>
    <x v="399"/>
    <x v="12"/>
    <x v="46"/>
    <x v="6"/>
    <x v="0"/>
    <x v="0"/>
    <x v="0"/>
    <x v="0"/>
    <x v="1"/>
    <x v="0"/>
  </r>
  <r>
    <x v="290"/>
    <x v="1244"/>
    <x v="3233"/>
    <x v="104"/>
    <x v="1630"/>
    <x v="68"/>
    <x v="12"/>
    <x v="12"/>
    <x v="0"/>
    <x v="0"/>
    <x v="47"/>
    <x v="124"/>
    <x v="68"/>
    <x v="65"/>
    <x v="46"/>
    <x v="16"/>
    <x v="140"/>
    <x v="3625"/>
    <x v="2"/>
    <x v="1"/>
    <x v="0"/>
    <x v="399"/>
    <x v="12"/>
    <x v="109"/>
    <x v="39"/>
    <x v="0"/>
    <x v="0"/>
    <x v="0"/>
    <x v="0"/>
    <x v="0"/>
    <x v="0"/>
  </r>
  <r>
    <x v="289"/>
    <x v="1337"/>
    <x v="3270"/>
    <x v="104"/>
    <x v="1665"/>
    <x v="630"/>
    <x v="12"/>
    <x v="12"/>
    <x v="0"/>
    <x v="0"/>
    <x v="53"/>
    <x v="100"/>
    <x v="70"/>
    <x v="66"/>
    <x v="46"/>
    <x v="16"/>
    <x v="16"/>
    <x v="186"/>
    <x v="1"/>
    <x v="1"/>
    <x v="0"/>
    <x v="399"/>
    <x v="12"/>
    <x v="12"/>
    <x v="4"/>
    <x v="0"/>
    <x v="0"/>
    <x v="0"/>
    <x v="0"/>
    <x v="0"/>
    <x v="0"/>
  </r>
  <r>
    <x v="288"/>
    <x v="1352"/>
    <x v="3280"/>
    <x v="104"/>
    <x v="1674"/>
    <x v="733"/>
    <x v="12"/>
    <x v="12"/>
    <x v="0"/>
    <x v="0"/>
    <x v="160"/>
    <x v="59"/>
    <x v="68"/>
    <x v="65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287"/>
    <x v="1421"/>
    <x v="3350"/>
    <x v="104"/>
    <x v="1701"/>
    <x v="1180"/>
    <x v="12"/>
    <x v="12"/>
    <x v="0"/>
    <x v="0"/>
    <x v="47"/>
    <x v="124"/>
    <x v="68"/>
    <x v="65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286"/>
    <x v="1503"/>
    <x v="3370"/>
    <x v="104"/>
    <x v="1718"/>
    <x v="1640"/>
    <x v="12"/>
    <x v="12"/>
    <x v="0"/>
    <x v="0"/>
    <x v="27"/>
    <x v="104"/>
    <x v="68"/>
    <x v="65"/>
    <x v="46"/>
    <x v="16"/>
    <x v="25"/>
    <x v="3625"/>
    <x v="2"/>
    <x v="1"/>
    <x v="0"/>
    <x v="399"/>
    <x v="12"/>
    <x v="109"/>
    <x v="39"/>
    <x v="0"/>
    <x v="0"/>
    <x v="0"/>
    <x v="0"/>
    <x v="0"/>
    <x v="0"/>
  </r>
  <r>
    <x v="285"/>
    <x v="1327"/>
    <x v="3269"/>
    <x v="104"/>
    <x v="1664"/>
    <x v="596"/>
    <x v="12"/>
    <x v="12"/>
    <x v="0"/>
    <x v="0"/>
    <x v="53"/>
    <x v="100"/>
    <x v="70"/>
    <x v="66"/>
    <x v="46"/>
    <x v="16"/>
    <x v="133"/>
    <x v="1608"/>
    <x v="1"/>
    <x v="1"/>
    <x v="0"/>
    <x v="399"/>
    <x v="12"/>
    <x v="46"/>
    <x v="6"/>
    <x v="0"/>
    <x v="0"/>
    <x v="0"/>
    <x v="0"/>
    <x v="1"/>
    <x v="1"/>
  </r>
  <r>
    <x v="284"/>
    <x v="1312"/>
    <x v="3262"/>
    <x v="104"/>
    <x v="1657"/>
    <x v="466"/>
    <x v="12"/>
    <x v="12"/>
    <x v="0"/>
    <x v="0"/>
    <x v="27"/>
    <x v="104"/>
    <x v="68"/>
    <x v="65"/>
    <x v="46"/>
    <x v="16"/>
    <x v="21"/>
    <x v="3625"/>
    <x v="2"/>
    <x v="1"/>
    <x v="0"/>
    <x v="399"/>
    <x v="12"/>
    <x v="109"/>
    <x v="39"/>
    <x v="0"/>
    <x v="0"/>
    <x v="0"/>
    <x v="0"/>
    <x v="0"/>
    <x v="0"/>
  </r>
  <r>
    <x v="283"/>
    <x v="1496"/>
    <x v="3356"/>
    <x v="104"/>
    <x v="1706"/>
    <x v="1326"/>
    <x v="12"/>
    <x v="12"/>
    <x v="0"/>
    <x v="0"/>
    <x v="162"/>
    <x v="116"/>
    <x v="69"/>
    <x v="67"/>
    <x v="46"/>
    <x v="16"/>
    <x v="50"/>
    <x v="3625"/>
    <x v="2"/>
    <x v="1"/>
    <x v="0"/>
    <x v="399"/>
    <x v="12"/>
    <x v="109"/>
    <x v="39"/>
    <x v="0"/>
    <x v="0"/>
    <x v="0"/>
    <x v="0"/>
    <x v="0"/>
    <x v="0"/>
  </r>
  <r>
    <x v="282"/>
    <x v="1375"/>
    <x v="3284"/>
    <x v="104"/>
    <x v="1678"/>
    <x v="884"/>
    <x v="12"/>
    <x v="12"/>
    <x v="0"/>
    <x v="0"/>
    <x v="47"/>
    <x v="124"/>
    <x v="68"/>
    <x v="65"/>
    <x v="46"/>
    <x v="16"/>
    <x v="120"/>
    <x v="1568"/>
    <x v="1"/>
    <x v="0"/>
    <x v="0"/>
    <x v="399"/>
    <x v="12"/>
    <x v="46"/>
    <x v="6"/>
    <x v="0"/>
    <x v="0"/>
    <x v="0"/>
    <x v="0"/>
    <x v="1"/>
    <x v="0"/>
  </r>
  <r>
    <x v="281"/>
    <x v="436"/>
    <x v="3286"/>
    <x v="104"/>
    <x v="1680"/>
    <x v="927"/>
    <x v="12"/>
    <x v="12"/>
    <x v="0"/>
    <x v="0"/>
    <x v="159"/>
    <x v="115"/>
    <x v="69"/>
    <x v="67"/>
    <x v="46"/>
    <x v="52"/>
    <x v="73"/>
    <x v="1045"/>
    <x v="1"/>
    <x v="1"/>
    <x v="0"/>
    <x v="399"/>
    <x v="12"/>
    <x v="46"/>
    <x v="6"/>
    <x v="0"/>
    <x v="0"/>
    <x v="0"/>
    <x v="0"/>
    <x v="1"/>
    <x v="1"/>
  </r>
  <r>
    <x v="280"/>
    <x v="1380"/>
    <x v="3295"/>
    <x v="104"/>
    <x v="1683"/>
    <x v="942"/>
    <x v="12"/>
    <x v="12"/>
    <x v="0"/>
    <x v="0"/>
    <x v="159"/>
    <x v="115"/>
    <x v="69"/>
    <x v="67"/>
    <x v="46"/>
    <x v="16"/>
    <x v="130"/>
    <x v="1726"/>
    <x v="1"/>
    <x v="1"/>
    <x v="0"/>
    <x v="399"/>
    <x v="12"/>
    <x v="21"/>
    <x v="34"/>
    <x v="0"/>
    <x v="0"/>
    <x v="0"/>
    <x v="0"/>
    <x v="1"/>
    <x v="1"/>
  </r>
  <r>
    <x v="279"/>
    <x v="504"/>
    <x v="3271"/>
    <x v="104"/>
    <x v="1666"/>
    <x v="644"/>
    <x v="12"/>
    <x v="12"/>
    <x v="0"/>
    <x v="0"/>
    <x v="47"/>
    <x v="124"/>
    <x v="68"/>
    <x v="65"/>
    <x v="46"/>
    <x v="16"/>
    <x v="249"/>
    <x v="2333"/>
    <x v="1"/>
    <x v="1"/>
    <x v="0"/>
    <x v="399"/>
    <x v="12"/>
    <x v="46"/>
    <x v="6"/>
    <x v="0"/>
    <x v="0"/>
    <x v="0"/>
    <x v="1"/>
    <x v="1"/>
    <x v="1"/>
  </r>
  <r>
    <x v="278"/>
    <x v="1246"/>
    <x v="3258"/>
    <x v="104"/>
    <x v="1653"/>
    <x v="440"/>
    <x v="12"/>
    <x v="12"/>
    <x v="0"/>
    <x v="0"/>
    <x v="161"/>
    <x v="13"/>
    <x v="68"/>
    <x v="65"/>
    <x v="46"/>
    <x v="16"/>
    <x v="83"/>
    <x v="3625"/>
    <x v="2"/>
    <x v="1"/>
    <x v="0"/>
    <x v="399"/>
    <x v="12"/>
    <x v="109"/>
    <x v="39"/>
    <x v="0"/>
    <x v="0"/>
    <x v="0"/>
    <x v="0"/>
    <x v="0"/>
    <x v="0"/>
  </r>
  <r>
    <x v="4987"/>
    <x v="1242"/>
    <x v="3231"/>
    <x v="104"/>
    <x v="1628"/>
    <x v="16"/>
    <x v="12"/>
    <x v="12"/>
    <x v="0"/>
    <x v="0"/>
    <x v="49"/>
    <x v="144"/>
    <x v="69"/>
    <x v="67"/>
    <x v="46"/>
    <x v="16"/>
    <x v="160"/>
    <x v="2422"/>
    <x v="1"/>
    <x v="1"/>
    <x v="1"/>
    <x v="399"/>
    <x v="12"/>
    <x v="46"/>
    <x v="6"/>
    <x v="0"/>
    <x v="0"/>
    <x v="0"/>
    <x v="0"/>
    <x v="0"/>
    <x v="1"/>
  </r>
  <r>
    <x v="277"/>
    <x v="1507"/>
    <x v="3371"/>
    <x v="104"/>
    <x v="1719"/>
    <x v="1676"/>
    <x v="12"/>
    <x v="12"/>
    <x v="0"/>
    <x v="0"/>
    <x v="49"/>
    <x v="144"/>
    <x v="69"/>
    <x v="67"/>
    <x v="46"/>
    <x v="16"/>
    <x v="90"/>
    <x v="1765"/>
    <x v="1"/>
    <x v="1"/>
    <x v="0"/>
    <x v="399"/>
    <x v="12"/>
    <x v="46"/>
    <x v="6"/>
    <x v="0"/>
    <x v="0"/>
    <x v="0"/>
    <x v="0"/>
    <x v="0"/>
    <x v="1"/>
  </r>
  <r>
    <x v="276"/>
    <x v="1283"/>
    <x v="3246"/>
    <x v="104"/>
    <x v="1643"/>
    <x v="273"/>
    <x v="12"/>
    <x v="12"/>
    <x v="0"/>
    <x v="0"/>
    <x v="40"/>
    <x v="155"/>
    <x v="68"/>
    <x v="65"/>
    <x v="46"/>
    <x v="16"/>
    <x v="111"/>
    <x v="3625"/>
    <x v="2"/>
    <x v="1"/>
    <x v="0"/>
    <x v="399"/>
    <x v="12"/>
    <x v="109"/>
    <x v="39"/>
    <x v="0"/>
    <x v="0"/>
    <x v="0"/>
    <x v="0"/>
    <x v="0"/>
    <x v="0"/>
  </r>
  <r>
    <x v="275"/>
    <x v="1490"/>
    <x v="3369"/>
    <x v="104"/>
    <x v="1717"/>
    <x v="1566"/>
    <x v="12"/>
    <x v="12"/>
    <x v="0"/>
    <x v="0"/>
    <x v="159"/>
    <x v="115"/>
    <x v="69"/>
    <x v="67"/>
    <x v="46"/>
    <x v="16"/>
    <x v="110"/>
    <x v="2019"/>
    <x v="1"/>
    <x v="1"/>
    <x v="0"/>
    <x v="399"/>
    <x v="12"/>
    <x v="46"/>
    <x v="6"/>
    <x v="0"/>
    <x v="0"/>
    <x v="1"/>
    <x v="1"/>
    <x v="1"/>
    <x v="1"/>
  </r>
  <r>
    <x v="274"/>
    <x v="1316"/>
    <x v="3263"/>
    <x v="104"/>
    <x v="1658"/>
    <x v="481"/>
    <x v="12"/>
    <x v="12"/>
    <x v="0"/>
    <x v="0"/>
    <x v="47"/>
    <x v="124"/>
    <x v="68"/>
    <x v="65"/>
    <x v="46"/>
    <x v="16"/>
    <x v="200"/>
    <x v="2135"/>
    <x v="1"/>
    <x v="1"/>
    <x v="0"/>
    <x v="399"/>
    <x v="12"/>
    <x v="46"/>
    <x v="6"/>
    <x v="0"/>
    <x v="0"/>
    <x v="0"/>
    <x v="0"/>
    <x v="1"/>
    <x v="1"/>
  </r>
  <r>
    <x v="273"/>
    <x v="1447"/>
    <x v="3355"/>
    <x v="104"/>
    <x v="1705"/>
    <x v="1283"/>
    <x v="12"/>
    <x v="12"/>
    <x v="0"/>
    <x v="0"/>
    <x v="27"/>
    <x v="104"/>
    <x v="68"/>
    <x v="65"/>
    <x v="46"/>
    <x v="16"/>
    <x v="23"/>
    <x v="3625"/>
    <x v="2"/>
    <x v="0"/>
    <x v="0"/>
    <x v="399"/>
    <x v="12"/>
    <x v="109"/>
    <x v="39"/>
    <x v="0"/>
    <x v="0"/>
    <x v="0"/>
    <x v="0"/>
    <x v="0"/>
    <x v="0"/>
  </r>
  <r>
    <x v="272"/>
    <x v="1379"/>
    <x v="3287"/>
    <x v="104"/>
    <x v="1681"/>
    <x v="930"/>
    <x v="12"/>
    <x v="12"/>
    <x v="0"/>
    <x v="0"/>
    <x v="27"/>
    <x v="104"/>
    <x v="68"/>
    <x v="65"/>
    <x v="46"/>
    <x v="16"/>
    <x v="47"/>
    <x v="3625"/>
    <x v="2"/>
    <x v="1"/>
    <x v="0"/>
    <x v="399"/>
    <x v="12"/>
    <x v="109"/>
    <x v="39"/>
    <x v="0"/>
    <x v="0"/>
    <x v="0"/>
    <x v="0"/>
    <x v="0"/>
    <x v="0"/>
  </r>
  <r>
    <x v="271"/>
    <x v="1288"/>
    <x v="3254"/>
    <x v="104"/>
    <x v="1648"/>
    <x v="312"/>
    <x v="12"/>
    <x v="12"/>
    <x v="0"/>
    <x v="0"/>
    <x v="162"/>
    <x v="116"/>
    <x v="69"/>
    <x v="67"/>
    <x v="46"/>
    <x v="16"/>
    <x v="96"/>
    <x v="3625"/>
    <x v="2"/>
    <x v="1"/>
    <x v="0"/>
    <x v="399"/>
    <x v="12"/>
    <x v="109"/>
    <x v="39"/>
    <x v="0"/>
    <x v="0"/>
    <x v="0"/>
    <x v="0"/>
    <x v="0"/>
    <x v="0"/>
  </r>
  <r>
    <x v="270"/>
    <x v="1267"/>
    <x v="3241"/>
    <x v="104"/>
    <x v="1637"/>
    <x v="156"/>
    <x v="12"/>
    <x v="12"/>
    <x v="0"/>
    <x v="0"/>
    <x v="49"/>
    <x v="144"/>
    <x v="69"/>
    <x v="67"/>
    <x v="46"/>
    <x v="16"/>
    <x v="120"/>
    <x v="1410"/>
    <x v="1"/>
    <x v="1"/>
    <x v="0"/>
    <x v="399"/>
    <x v="12"/>
    <x v="46"/>
    <x v="6"/>
    <x v="0"/>
    <x v="0"/>
    <x v="0"/>
    <x v="0"/>
    <x v="1"/>
    <x v="1"/>
  </r>
  <r>
    <x v="269"/>
    <x v="1255"/>
    <x v="3236"/>
    <x v="104"/>
    <x v="1632"/>
    <x v="113"/>
    <x v="12"/>
    <x v="12"/>
    <x v="0"/>
    <x v="0"/>
    <x v="53"/>
    <x v="100"/>
    <x v="70"/>
    <x v="66"/>
    <x v="46"/>
    <x v="49"/>
    <x v="100"/>
    <x v="1506"/>
    <x v="1"/>
    <x v="1"/>
    <x v="0"/>
    <x v="399"/>
    <x v="12"/>
    <x v="86"/>
    <x v="2"/>
    <x v="0"/>
    <x v="0"/>
    <x v="0"/>
    <x v="0"/>
    <x v="1"/>
    <x v="1"/>
  </r>
  <r>
    <x v="268"/>
    <x v="429"/>
    <x v="3265"/>
    <x v="104"/>
    <x v="1660"/>
    <x v="536"/>
    <x v="12"/>
    <x v="12"/>
    <x v="0"/>
    <x v="0"/>
    <x v="49"/>
    <x v="144"/>
    <x v="69"/>
    <x v="67"/>
    <x v="46"/>
    <x v="46"/>
    <x v="60"/>
    <x v="903"/>
    <x v="1"/>
    <x v="1"/>
    <x v="0"/>
    <x v="399"/>
    <x v="12"/>
    <x v="46"/>
    <x v="6"/>
    <x v="0"/>
    <x v="0"/>
    <x v="0"/>
    <x v="0"/>
    <x v="1"/>
    <x v="1"/>
  </r>
  <r>
    <x v="267"/>
    <x v="1285"/>
    <x v="3248"/>
    <x v="104"/>
    <x v="1646"/>
    <x v="301"/>
    <x v="12"/>
    <x v="12"/>
    <x v="0"/>
    <x v="0"/>
    <x v="40"/>
    <x v="155"/>
    <x v="68"/>
    <x v="65"/>
    <x v="46"/>
    <x v="16"/>
    <x v="28"/>
    <x v="411"/>
    <x v="1"/>
    <x v="1"/>
    <x v="0"/>
    <x v="399"/>
    <x v="12"/>
    <x v="46"/>
    <x v="6"/>
    <x v="0"/>
    <x v="0"/>
    <x v="1"/>
    <x v="0"/>
    <x v="0"/>
    <x v="0"/>
  </r>
  <r>
    <x v="266"/>
    <x v="1334"/>
    <x v="3367"/>
    <x v="104"/>
    <x v="1715"/>
    <x v="621"/>
    <x v="12"/>
    <x v="12"/>
    <x v="0"/>
    <x v="0"/>
    <x v="49"/>
    <x v="144"/>
    <x v="69"/>
    <x v="67"/>
    <x v="46"/>
    <x v="16"/>
    <x v="96"/>
    <x v="1345"/>
    <x v="1"/>
    <x v="1"/>
    <x v="0"/>
    <x v="399"/>
    <x v="12"/>
    <x v="46"/>
    <x v="6"/>
    <x v="0"/>
    <x v="0"/>
    <x v="0"/>
    <x v="0"/>
    <x v="1"/>
    <x v="1"/>
  </r>
  <r>
    <x v="265"/>
    <x v="1345"/>
    <x v="3277"/>
    <x v="104"/>
    <x v="1671"/>
    <x v="699"/>
    <x v="12"/>
    <x v="12"/>
    <x v="0"/>
    <x v="0"/>
    <x v="160"/>
    <x v="59"/>
    <x v="68"/>
    <x v="65"/>
    <x v="46"/>
    <x v="16"/>
    <x v="72"/>
    <x v="3625"/>
    <x v="2"/>
    <x v="1"/>
    <x v="0"/>
    <x v="399"/>
    <x v="12"/>
    <x v="109"/>
    <x v="39"/>
    <x v="0"/>
    <x v="0"/>
    <x v="0"/>
    <x v="0"/>
    <x v="0"/>
    <x v="0"/>
  </r>
  <r>
    <x v="264"/>
    <x v="1509"/>
    <x v="3372"/>
    <x v="104"/>
    <x v="1720"/>
    <x v="1683"/>
    <x v="12"/>
    <x v="12"/>
    <x v="0"/>
    <x v="0"/>
    <x v="27"/>
    <x v="104"/>
    <x v="68"/>
    <x v="65"/>
    <x v="46"/>
    <x v="16"/>
    <x v="16"/>
    <x v="3625"/>
    <x v="2"/>
    <x v="0"/>
    <x v="0"/>
    <x v="399"/>
    <x v="12"/>
    <x v="109"/>
    <x v="39"/>
    <x v="0"/>
    <x v="0"/>
    <x v="0"/>
    <x v="0"/>
    <x v="0"/>
    <x v="0"/>
  </r>
  <r>
    <x v="263"/>
    <x v="1394"/>
    <x v="3342"/>
    <x v="104"/>
    <x v="1695"/>
    <x v="1033"/>
    <x v="12"/>
    <x v="12"/>
    <x v="0"/>
    <x v="0"/>
    <x v="49"/>
    <x v="144"/>
    <x v="69"/>
    <x v="67"/>
    <x v="46"/>
    <x v="16"/>
    <x v="110"/>
    <x v="3625"/>
    <x v="2"/>
    <x v="1"/>
    <x v="0"/>
    <x v="399"/>
    <x v="12"/>
    <x v="109"/>
    <x v="39"/>
    <x v="0"/>
    <x v="0"/>
    <x v="0"/>
    <x v="0"/>
    <x v="0"/>
    <x v="0"/>
  </r>
  <r>
    <x v="262"/>
    <x v="1210"/>
    <x v="3232"/>
    <x v="104"/>
    <x v="1629"/>
    <x v="30"/>
    <x v="12"/>
    <x v="12"/>
    <x v="0"/>
    <x v="0"/>
    <x v="40"/>
    <x v="155"/>
    <x v="68"/>
    <x v="65"/>
    <x v="46"/>
    <x v="16"/>
    <x v="25"/>
    <x v="3625"/>
    <x v="2"/>
    <x v="1"/>
    <x v="0"/>
    <x v="399"/>
    <x v="12"/>
    <x v="109"/>
    <x v="39"/>
    <x v="0"/>
    <x v="0"/>
    <x v="0"/>
    <x v="0"/>
    <x v="0"/>
    <x v="0"/>
  </r>
  <r>
    <x v="261"/>
    <x v="1942"/>
    <x v="3365"/>
    <x v="104"/>
    <x v="1713"/>
    <x v="1474"/>
    <x v="12"/>
    <x v="12"/>
    <x v="0"/>
    <x v="0"/>
    <x v="40"/>
    <x v="155"/>
    <x v="68"/>
    <x v="65"/>
    <x v="46"/>
    <x v="45"/>
    <x v="100"/>
    <x v="819"/>
    <x v="1"/>
    <x v="0"/>
    <x v="1"/>
    <x v="301"/>
    <x v="12"/>
    <x v="46"/>
    <x v="6"/>
    <x v="0"/>
    <x v="0"/>
    <x v="0"/>
    <x v="0"/>
    <x v="1"/>
    <x v="1"/>
  </r>
  <r>
    <x v="260"/>
    <x v="1338"/>
    <x v="3272"/>
    <x v="104"/>
    <x v="1667"/>
    <x v="637"/>
    <x v="12"/>
    <x v="12"/>
    <x v="0"/>
    <x v="0"/>
    <x v="53"/>
    <x v="100"/>
    <x v="70"/>
    <x v="66"/>
    <x v="46"/>
    <x v="16"/>
    <x v="80"/>
    <x v="1121"/>
    <x v="1"/>
    <x v="1"/>
    <x v="0"/>
    <x v="399"/>
    <x v="12"/>
    <x v="46"/>
    <x v="6"/>
    <x v="0"/>
    <x v="0"/>
    <x v="0"/>
    <x v="1"/>
    <x v="1"/>
    <x v="1"/>
  </r>
  <r>
    <x v="259"/>
    <x v="1290"/>
    <x v="3255"/>
    <x v="104"/>
    <x v="1649"/>
    <x v="318"/>
    <x v="12"/>
    <x v="12"/>
    <x v="0"/>
    <x v="0"/>
    <x v="27"/>
    <x v="104"/>
    <x v="68"/>
    <x v="65"/>
    <x v="46"/>
    <x v="16"/>
    <x v="120"/>
    <x v="1552"/>
    <x v="1"/>
    <x v="1"/>
    <x v="0"/>
    <x v="399"/>
    <x v="12"/>
    <x v="46"/>
    <x v="6"/>
    <x v="0"/>
    <x v="0"/>
    <x v="0"/>
    <x v="0"/>
    <x v="1"/>
    <x v="1"/>
  </r>
  <r>
    <x v="258"/>
    <x v="1336"/>
    <x v="3279"/>
    <x v="104"/>
    <x v="1673"/>
    <x v="629"/>
    <x v="12"/>
    <x v="12"/>
    <x v="0"/>
    <x v="0"/>
    <x v="40"/>
    <x v="155"/>
    <x v="68"/>
    <x v="65"/>
    <x v="46"/>
    <x v="16"/>
    <x v="267"/>
    <x v="3625"/>
    <x v="2"/>
    <x v="0"/>
    <x v="0"/>
    <x v="399"/>
    <x v="12"/>
    <x v="109"/>
    <x v="39"/>
    <x v="0"/>
    <x v="0"/>
    <x v="0"/>
    <x v="0"/>
    <x v="0"/>
    <x v="0"/>
  </r>
  <r>
    <x v="257"/>
    <x v="1307"/>
    <x v="3257"/>
    <x v="104"/>
    <x v="1652"/>
    <x v="424"/>
    <x v="12"/>
    <x v="12"/>
    <x v="0"/>
    <x v="0"/>
    <x v="40"/>
    <x v="155"/>
    <x v="68"/>
    <x v="65"/>
    <x v="46"/>
    <x v="49"/>
    <x v="80"/>
    <x v="1143"/>
    <x v="1"/>
    <x v="1"/>
    <x v="0"/>
    <x v="399"/>
    <x v="12"/>
    <x v="46"/>
    <x v="6"/>
    <x v="0"/>
    <x v="0"/>
    <x v="0"/>
    <x v="0"/>
    <x v="1"/>
    <x v="1"/>
  </r>
  <r>
    <x v="256"/>
    <x v="1439"/>
    <x v="3354"/>
    <x v="104"/>
    <x v="1704"/>
    <x v="1247"/>
    <x v="12"/>
    <x v="12"/>
    <x v="0"/>
    <x v="0"/>
    <x v="159"/>
    <x v="115"/>
    <x v="69"/>
    <x v="67"/>
    <x v="46"/>
    <x v="16"/>
    <x v="129"/>
    <x v="1545"/>
    <x v="1"/>
    <x v="0"/>
    <x v="0"/>
    <x v="399"/>
    <x v="12"/>
    <x v="46"/>
    <x v="6"/>
    <x v="0"/>
    <x v="0"/>
    <x v="0"/>
    <x v="0"/>
    <x v="1"/>
    <x v="1"/>
  </r>
  <r>
    <x v="4988"/>
    <x v="1527"/>
    <x v="3382"/>
    <x v="104"/>
    <x v="1726"/>
    <x v="1735"/>
    <x v="12"/>
    <x v="12"/>
    <x v="0"/>
    <x v="0"/>
    <x v="47"/>
    <x v="124"/>
    <x v="68"/>
    <x v="65"/>
    <x v="46"/>
    <x v="16"/>
    <x v="263"/>
    <x v="3316"/>
    <x v="1"/>
    <x v="1"/>
    <x v="1"/>
    <x v="399"/>
    <x v="12"/>
    <x v="55"/>
    <x v="12"/>
    <x v="0"/>
    <x v="0"/>
    <x v="0"/>
    <x v="0"/>
    <x v="0"/>
    <x v="1"/>
  </r>
  <r>
    <x v="4989"/>
    <x v="3034"/>
    <x v="3343"/>
    <x v="104"/>
    <x v="1696"/>
    <x v="1070"/>
    <x v="12"/>
    <x v="12"/>
    <x v="0"/>
    <x v="0"/>
    <x v="49"/>
    <x v="144"/>
    <x v="69"/>
    <x v="67"/>
    <x v="46"/>
    <x v="16"/>
    <x v="249"/>
    <x v="3141"/>
    <x v="1"/>
    <x v="1"/>
    <x v="1"/>
    <x v="399"/>
    <x v="12"/>
    <x v="46"/>
    <x v="6"/>
    <x v="0"/>
    <x v="0"/>
    <x v="0"/>
    <x v="0"/>
    <x v="0"/>
    <x v="1"/>
  </r>
  <r>
    <x v="255"/>
    <x v="1221"/>
    <x v="803"/>
    <x v="104"/>
    <x v="1645"/>
    <x v="290"/>
    <x v="12"/>
    <x v="12"/>
    <x v="0"/>
    <x v="0"/>
    <x v="40"/>
    <x v="155"/>
    <x v="68"/>
    <x v="65"/>
    <x v="46"/>
    <x v="16"/>
    <x v="119"/>
    <x v="3625"/>
    <x v="2"/>
    <x v="0"/>
    <x v="0"/>
    <x v="399"/>
    <x v="12"/>
    <x v="109"/>
    <x v="39"/>
    <x v="0"/>
    <x v="0"/>
    <x v="0"/>
    <x v="0"/>
    <x v="0"/>
    <x v="0"/>
  </r>
  <r>
    <x v="254"/>
    <x v="1309"/>
    <x v="3261"/>
    <x v="104"/>
    <x v="1656"/>
    <x v="460"/>
    <x v="12"/>
    <x v="12"/>
    <x v="0"/>
    <x v="0"/>
    <x v="47"/>
    <x v="124"/>
    <x v="68"/>
    <x v="65"/>
    <x v="46"/>
    <x v="46"/>
    <x v="65"/>
    <x v="3625"/>
    <x v="2"/>
    <x v="1"/>
    <x v="0"/>
    <x v="399"/>
    <x v="12"/>
    <x v="109"/>
    <x v="39"/>
    <x v="0"/>
    <x v="0"/>
    <x v="0"/>
    <x v="0"/>
    <x v="0"/>
    <x v="0"/>
  </r>
  <r>
    <x v="253"/>
    <x v="490"/>
    <x v="3242"/>
    <x v="104"/>
    <x v="1638"/>
    <x v="182"/>
    <x v="12"/>
    <x v="12"/>
    <x v="0"/>
    <x v="0"/>
    <x v="47"/>
    <x v="124"/>
    <x v="68"/>
    <x v="65"/>
    <x v="46"/>
    <x v="16"/>
    <x v="85"/>
    <x v="3625"/>
    <x v="2"/>
    <x v="1"/>
    <x v="0"/>
    <x v="399"/>
    <x v="12"/>
    <x v="109"/>
    <x v="39"/>
    <x v="0"/>
    <x v="0"/>
    <x v="0"/>
    <x v="0"/>
    <x v="0"/>
    <x v="0"/>
  </r>
  <r>
    <x v="252"/>
    <x v="1356"/>
    <x v="3237"/>
    <x v="104"/>
    <x v="1633"/>
    <x v="785"/>
    <x v="12"/>
    <x v="12"/>
    <x v="0"/>
    <x v="0"/>
    <x v="53"/>
    <x v="100"/>
    <x v="70"/>
    <x v="66"/>
    <x v="46"/>
    <x v="21"/>
    <x v="45"/>
    <x v="686"/>
    <x v="1"/>
    <x v="1"/>
    <x v="0"/>
    <x v="399"/>
    <x v="12"/>
    <x v="46"/>
    <x v="6"/>
    <x v="0"/>
    <x v="0"/>
    <x v="0"/>
    <x v="0"/>
    <x v="1"/>
    <x v="1"/>
  </r>
  <r>
    <x v="251"/>
    <x v="1477"/>
    <x v="3361"/>
    <x v="104"/>
    <x v="1711"/>
    <x v="1460"/>
    <x v="12"/>
    <x v="12"/>
    <x v="0"/>
    <x v="0"/>
    <x v="40"/>
    <x v="155"/>
    <x v="68"/>
    <x v="65"/>
    <x v="46"/>
    <x v="16"/>
    <x v="207"/>
    <x v="3625"/>
    <x v="2"/>
    <x v="1"/>
    <x v="0"/>
    <x v="399"/>
    <x v="12"/>
    <x v="109"/>
    <x v="39"/>
    <x v="0"/>
    <x v="0"/>
    <x v="0"/>
    <x v="0"/>
    <x v="0"/>
    <x v="0"/>
  </r>
  <r>
    <x v="250"/>
    <x v="1454"/>
    <x v="3359"/>
    <x v="104"/>
    <x v="1708"/>
    <x v="1359"/>
    <x v="12"/>
    <x v="12"/>
    <x v="0"/>
    <x v="0"/>
    <x v="49"/>
    <x v="144"/>
    <x v="69"/>
    <x v="67"/>
    <x v="46"/>
    <x v="16"/>
    <x v="367"/>
    <x v="3625"/>
    <x v="2"/>
    <x v="1"/>
    <x v="0"/>
    <x v="399"/>
    <x v="12"/>
    <x v="109"/>
    <x v="39"/>
    <x v="0"/>
    <x v="0"/>
    <x v="0"/>
    <x v="0"/>
    <x v="0"/>
    <x v="0"/>
  </r>
  <r>
    <x v="249"/>
    <x v="1381"/>
    <x v="3296"/>
    <x v="104"/>
    <x v="1684"/>
    <x v="946"/>
    <x v="12"/>
    <x v="12"/>
    <x v="0"/>
    <x v="0"/>
    <x v="47"/>
    <x v="124"/>
    <x v="68"/>
    <x v="65"/>
    <x v="46"/>
    <x v="16"/>
    <x v="62"/>
    <x v="3625"/>
    <x v="2"/>
    <x v="0"/>
    <x v="0"/>
    <x v="399"/>
    <x v="12"/>
    <x v="109"/>
    <x v="39"/>
    <x v="0"/>
    <x v="0"/>
    <x v="0"/>
    <x v="0"/>
    <x v="0"/>
    <x v="0"/>
  </r>
  <r>
    <x v="248"/>
    <x v="4888"/>
    <x v="3268"/>
    <x v="104"/>
    <x v="1663"/>
    <x v="574"/>
    <x v="12"/>
    <x v="12"/>
    <x v="0"/>
    <x v="0"/>
    <x v="47"/>
    <x v="124"/>
    <x v="68"/>
    <x v="65"/>
    <x v="46"/>
    <x v="16"/>
    <x v="324"/>
    <x v="2531"/>
    <x v="1"/>
    <x v="0"/>
    <x v="1"/>
    <x v="267"/>
    <x v="12"/>
    <x v="84"/>
    <x v="0"/>
    <x v="0"/>
    <x v="0"/>
    <x v="0"/>
    <x v="0"/>
    <x v="1"/>
    <x v="1"/>
  </r>
  <r>
    <x v="247"/>
    <x v="1382"/>
    <x v="3297"/>
    <x v="104"/>
    <x v="1685"/>
    <x v="949"/>
    <x v="12"/>
    <x v="12"/>
    <x v="0"/>
    <x v="0"/>
    <x v="49"/>
    <x v="144"/>
    <x v="69"/>
    <x v="67"/>
    <x v="46"/>
    <x v="16"/>
    <x v="180"/>
    <x v="2027"/>
    <x v="1"/>
    <x v="1"/>
    <x v="0"/>
    <x v="399"/>
    <x v="12"/>
    <x v="46"/>
    <x v="6"/>
    <x v="0"/>
    <x v="0"/>
    <x v="0"/>
    <x v="0"/>
    <x v="1"/>
    <x v="1"/>
  </r>
  <r>
    <x v="246"/>
    <x v="1385"/>
    <x v="3337"/>
    <x v="104"/>
    <x v="1690"/>
    <x v="983"/>
    <x v="12"/>
    <x v="12"/>
    <x v="0"/>
    <x v="0"/>
    <x v="161"/>
    <x v="13"/>
    <x v="68"/>
    <x v="65"/>
    <x v="46"/>
    <x v="16"/>
    <x v="374"/>
    <x v="2808"/>
    <x v="1"/>
    <x v="1"/>
    <x v="0"/>
    <x v="399"/>
    <x v="12"/>
    <x v="46"/>
    <x v="6"/>
    <x v="0"/>
    <x v="0"/>
    <x v="0"/>
    <x v="0"/>
    <x v="1"/>
    <x v="1"/>
  </r>
  <r>
    <x v="245"/>
    <x v="1377"/>
    <x v="3285"/>
    <x v="104"/>
    <x v="1679"/>
    <x v="908"/>
    <x v="12"/>
    <x v="12"/>
    <x v="0"/>
    <x v="0"/>
    <x v="53"/>
    <x v="100"/>
    <x v="70"/>
    <x v="66"/>
    <x v="46"/>
    <x v="16"/>
    <x v="130"/>
    <x v="3625"/>
    <x v="2"/>
    <x v="1"/>
    <x v="0"/>
    <x v="399"/>
    <x v="12"/>
    <x v="109"/>
    <x v="39"/>
    <x v="0"/>
    <x v="0"/>
    <x v="0"/>
    <x v="0"/>
    <x v="0"/>
    <x v="0"/>
  </r>
  <r>
    <x v="244"/>
    <x v="1266"/>
    <x v="3240"/>
    <x v="104"/>
    <x v="1636"/>
    <x v="149"/>
    <x v="12"/>
    <x v="12"/>
    <x v="0"/>
    <x v="0"/>
    <x v="47"/>
    <x v="124"/>
    <x v="68"/>
    <x v="65"/>
    <x v="46"/>
    <x v="16"/>
    <x v="130"/>
    <x v="1807"/>
    <x v="1"/>
    <x v="1"/>
    <x v="1"/>
    <x v="267"/>
    <x v="12"/>
    <x v="12"/>
    <x v="4"/>
    <x v="0"/>
    <x v="0"/>
    <x v="0"/>
    <x v="0"/>
    <x v="0"/>
    <x v="1"/>
  </r>
  <r>
    <x v="243"/>
    <x v="1453"/>
    <x v="3358"/>
    <x v="104"/>
    <x v="1707"/>
    <x v="1345"/>
    <x v="12"/>
    <x v="12"/>
    <x v="0"/>
    <x v="0"/>
    <x v="159"/>
    <x v="115"/>
    <x v="69"/>
    <x v="67"/>
    <x v="46"/>
    <x v="16"/>
    <x v="58"/>
    <x v="3625"/>
    <x v="2"/>
    <x v="1"/>
    <x v="0"/>
    <x v="399"/>
    <x v="12"/>
    <x v="109"/>
    <x v="39"/>
    <x v="0"/>
    <x v="0"/>
    <x v="0"/>
    <x v="0"/>
    <x v="0"/>
    <x v="0"/>
  </r>
  <r>
    <x v="242"/>
    <x v="1236"/>
    <x v="3259"/>
    <x v="104"/>
    <x v="1654"/>
    <x v="441"/>
    <x v="12"/>
    <x v="12"/>
    <x v="0"/>
    <x v="0"/>
    <x v="160"/>
    <x v="59"/>
    <x v="68"/>
    <x v="65"/>
    <x v="46"/>
    <x v="16"/>
    <x v="35"/>
    <x v="3625"/>
    <x v="2"/>
    <x v="1"/>
    <x v="0"/>
    <x v="399"/>
    <x v="12"/>
    <x v="109"/>
    <x v="39"/>
    <x v="0"/>
    <x v="0"/>
    <x v="0"/>
    <x v="0"/>
    <x v="0"/>
    <x v="0"/>
  </r>
  <r>
    <x v="241"/>
    <x v="1238"/>
    <x v="3345"/>
    <x v="104"/>
    <x v="1697"/>
    <x v="1102"/>
    <x v="12"/>
    <x v="12"/>
    <x v="0"/>
    <x v="0"/>
    <x v="47"/>
    <x v="124"/>
    <x v="68"/>
    <x v="65"/>
    <x v="46"/>
    <x v="36"/>
    <x v="161"/>
    <x v="1958"/>
    <x v="1"/>
    <x v="1"/>
    <x v="1"/>
    <x v="267"/>
    <x v="12"/>
    <x v="46"/>
    <x v="6"/>
    <x v="0"/>
    <x v="0"/>
    <x v="0"/>
    <x v="0"/>
    <x v="0"/>
    <x v="1"/>
  </r>
  <r>
    <x v="240"/>
    <x v="1281"/>
    <x v="3245"/>
    <x v="104"/>
    <x v="1642"/>
    <x v="269"/>
    <x v="12"/>
    <x v="12"/>
    <x v="0"/>
    <x v="0"/>
    <x v="40"/>
    <x v="155"/>
    <x v="68"/>
    <x v="65"/>
    <x v="46"/>
    <x v="16"/>
    <x v="53"/>
    <x v="3625"/>
    <x v="2"/>
    <x v="1"/>
    <x v="0"/>
    <x v="399"/>
    <x v="12"/>
    <x v="109"/>
    <x v="39"/>
    <x v="0"/>
    <x v="0"/>
    <x v="0"/>
    <x v="0"/>
    <x v="0"/>
    <x v="0"/>
  </r>
  <r>
    <x v="239"/>
    <x v="1464"/>
    <x v="3360"/>
    <x v="104"/>
    <x v="1710"/>
    <x v="1459"/>
    <x v="12"/>
    <x v="12"/>
    <x v="0"/>
    <x v="0"/>
    <x v="27"/>
    <x v="104"/>
    <x v="68"/>
    <x v="65"/>
    <x v="46"/>
    <x v="16"/>
    <x v="19"/>
    <x v="3625"/>
    <x v="2"/>
    <x v="1"/>
    <x v="0"/>
    <x v="399"/>
    <x v="12"/>
    <x v="109"/>
    <x v="39"/>
    <x v="0"/>
    <x v="0"/>
    <x v="0"/>
    <x v="0"/>
    <x v="0"/>
    <x v="0"/>
  </r>
  <r>
    <x v="238"/>
    <x v="1411"/>
    <x v="3346"/>
    <x v="104"/>
    <x v="1698"/>
    <x v="1123"/>
    <x v="12"/>
    <x v="12"/>
    <x v="0"/>
    <x v="0"/>
    <x v="162"/>
    <x v="116"/>
    <x v="69"/>
    <x v="67"/>
    <x v="46"/>
    <x v="16"/>
    <x v="110"/>
    <x v="3625"/>
    <x v="2"/>
    <x v="1"/>
    <x v="0"/>
    <x v="399"/>
    <x v="12"/>
    <x v="109"/>
    <x v="39"/>
    <x v="0"/>
    <x v="0"/>
    <x v="0"/>
    <x v="0"/>
    <x v="0"/>
    <x v="0"/>
  </r>
  <r>
    <x v="237"/>
    <x v="484"/>
    <x v="3216"/>
    <x v="104"/>
    <x v="1612"/>
    <x v="1669"/>
    <x v="11"/>
    <x v="11"/>
    <x v="0"/>
    <x v="0"/>
    <x v="46"/>
    <x v="150"/>
    <x v="49"/>
    <x v="61"/>
    <x v="46"/>
    <x v="16"/>
    <x v="32"/>
    <x v="1102"/>
    <x v="1"/>
    <x v="1"/>
    <x v="0"/>
    <x v="399"/>
    <x v="12"/>
    <x v="56"/>
    <x v="12"/>
    <x v="0"/>
    <x v="0"/>
    <x v="0"/>
    <x v="0"/>
    <x v="1"/>
    <x v="1"/>
  </r>
  <r>
    <x v="236"/>
    <x v="1355"/>
    <x v="3200"/>
    <x v="104"/>
    <x v="1599"/>
    <x v="767"/>
    <x v="11"/>
    <x v="11"/>
    <x v="0"/>
    <x v="0"/>
    <x v="28"/>
    <x v="38"/>
    <x v="63"/>
    <x v="64"/>
    <x v="46"/>
    <x v="16"/>
    <x v="20"/>
    <x v="3625"/>
    <x v="2"/>
    <x v="1"/>
    <x v="0"/>
    <x v="399"/>
    <x v="12"/>
    <x v="109"/>
    <x v="39"/>
    <x v="0"/>
    <x v="0"/>
    <x v="0"/>
    <x v="0"/>
    <x v="0"/>
    <x v="0"/>
  </r>
  <r>
    <x v="235"/>
    <x v="1460"/>
    <x v="3189"/>
    <x v="104"/>
    <x v="1590"/>
    <x v="1418"/>
    <x v="11"/>
    <x v="11"/>
    <x v="0"/>
    <x v="0"/>
    <x v="156"/>
    <x v="4"/>
    <x v="73"/>
    <x v="73"/>
    <x v="46"/>
    <x v="16"/>
    <x v="329"/>
    <x v="2722"/>
    <x v="1"/>
    <x v="1"/>
    <x v="0"/>
    <x v="399"/>
    <x v="12"/>
    <x v="46"/>
    <x v="6"/>
    <x v="0"/>
    <x v="1"/>
    <x v="0"/>
    <x v="0"/>
    <x v="1"/>
    <x v="0"/>
  </r>
  <r>
    <x v="234"/>
    <x v="4241"/>
    <x v="3050"/>
    <x v="104"/>
    <x v="1490"/>
    <x v="261"/>
    <x v="11"/>
    <x v="11"/>
    <x v="0"/>
    <x v="0"/>
    <x v="28"/>
    <x v="38"/>
    <x v="63"/>
    <x v="64"/>
    <x v="46"/>
    <x v="16"/>
    <x v="390"/>
    <x v="2900"/>
    <x v="1"/>
    <x v="1"/>
    <x v="0"/>
    <x v="399"/>
    <x v="12"/>
    <x v="46"/>
    <x v="6"/>
    <x v="0"/>
    <x v="0"/>
    <x v="0"/>
    <x v="1"/>
    <x v="1"/>
    <x v="1"/>
  </r>
  <r>
    <x v="233"/>
    <x v="1524"/>
    <x v="3224"/>
    <x v="104"/>
    <x v="1622"/>
    <x v="1730"/>
    <x v="11"/>
    <x v="11"/>
    <x v="0"/>
    <x v="0"/>
    <x v="10"/>
    <x v="96"/>
    <x v="73"/>
    <x v="73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232"/>
    <x v="1276"/>
    <x v="3044"/>
    <x v="104"/>
    <x v="1484"/>
    <x v="220"/>
    <x v="11"/>
    <x v="11"/>
    <x v="0"/>
    <x v="0"/>
    <x v="28"/>
    <x v="38"/>
    <x v="63"/>
    <x v="64"/>
    <x v="46"/>
    <x v="46"/>
    <x v="145"/>
    <x v="1772"/>
    <x v="1"/>
    <x v="1"/>
    <x v="1"/>
    <x v="301"/>
    <x v="12"/>
    <x v="46"/>
    <x v="6"/>
    <x v="0"/>
    <x v="0"/>
    <x v="0"/>
    <x v="0"/>
    <x v="0"/>
    <x v="1"/>
  </r>
  <r>
    <x v="231"/>
    <x v="1528"/>
    <x v="3225"/>
    <x v="104"/>
    <x v="1623"/>
    <x v="1738"/>
    <x v="11"/>
    <x v="11"/>
    <x v="0"/>
    <x v="0"/>
    <x v="8"/>
    <x v="80"/>
    <x v="63"/>
    <x v="64"/>
    <x v="46"/>
    <x v="16"/>
    <x v="160"/>
    <x v="3625"/>
    <x v="2"/>
    <x v="1"/>
    <x v="0"/>
    <x v="399"/>
    <x v="12"/>
    <x v="109"/>
    <x v="39"/>
    <x v="0"/>
    <x v="0"/>
    <x v="0"/>
    <x v="0"/>
    <x v="0"/>
    <x v="0"/>
  </r>
  <r>
    <x v="230"/>
    <x v="1343"/>
    <x v="3123"/>
    <x v="104"/>
    <x v="1533"/>
    <x v="682"/>
    <x v="11"/>
    <x v="11"/>
    <x v="0"/>
    <x v="0"/>
    <x v="9"/>
    <x v="43"/>
    <x v="63"/>
    <x v="64"/>
    <x v="46"/>
    <x v="16"/>
    <x v="41"/>
    <x v="3625"/>
    <x v="2"/>
    <x v="1"/>
    <x v="0"/>
    <x v="399"/>
    <x v="12"/>
    <x v="109"/>
    <x v="39"/>
    <x v="0"/>
    <x v="0"/>
    <x v="0"/>
    <x v="0"/>
    <x v="0"/>
    <x v="0"/>
  </r>
  <r>
    <x v="229"/>
    <x v="5131"/>
    <x v="3495"/>
    <x v="104"/>
    <x v="1587"/>
    <x v="1392"/>
    <x v="11"/>
    <x v="11"/>
    <x v="0"/>
    <x v="0"/>
    <x v="155"/>
    <x v="157"/>
    <x v="63"/>
    <x v="64"/>
    <x v="46"/>
    <x v="49"/>
    <x v="80"/>
    <x v="959"/>
    <x v="1"/>
    <x v="1"/>
    <x v="1"/>
    <x v="351"/>
    <x v="12"/>
    <x v="46"/>
    <x v="6"/>
    <x v="0"/>
    <x v="0"/>
    <x v="0"/>
    <x v="0"/>
    <x v="1"/>
    <x v="1"/>
  </r>
  <r>
    <x v="228"/>
    <x v="1933"/>
    <x v="3151"/>
    <x v="104"/>
    <x v="1555"/>
    <x v="1044"/>
    <x v="11"/>
    <x v="11"/>
    <x v="0"/>
    <x v="0"/>
    <x v="10"/>
    <x v="96"/>
    <x v="73"/>
    <x v="73"/>
    <x v="46"/>
    <x v="16"/>
    <x v="21"/>
    <x v="84"/>
    <x v="1"/>
    <x v="0"/>
    <x v="1"/>
    <x v="365"/>
    <x v="12"/>
    <x v="46"/>
    <x v="6"/>
    <x v="0"/>
    <x v="0"/>
    <x v="0"/>
    <x v="0"/>
    <x v="0"/>
    <x v="1"/>
  </r>
  <r>
    <x v="227"/>
    <x v="1467"/>
    <x v="3194"/>
    <x v="104"/>
    <x v="1594"/>
    <x v="1488"/>
    <x v="11"/>
    <x v="11"/>
    <x v="0"/>
    <x v="0"/>
    <x v="7"/>
    <x v="153"/>
    <x v="66"/>
    <x v="16"/>
    <x v="46"/>
    <x v="42"/>
    <x v="491"/>
    <x v="3303"/>
    <x v="1"/>
    <x v="1"/>
    <x v="1"/>
    <x v="399"/>
    <x v="12"/>
    <x v="0"/>
    <x v="19"/>
    <x v="0"/>
    <x v="0"/>
    <x v="0"/>
    <x v="0"/>
    <x v="1"/>
    <x v="1"/>
  </r>
  <r>
    <x v="226"/>
    <x v="1531"/>
    <x v="3137"/>
    <x v="104"/>
    <x v="1542"/>
    <x v="759"/>
    <x v="11"/>
    <x v="11"/>
    <x v="0"/>
    <x v="0"/>
    <x v="46"/>
    <x v="150"/>
    <x v="49"/>
    <x v="61"/>
    <x v="46"/>
    <x v="16"/>
    <x v="15"/>
    <x v="3625"/>
    <x v="2"/>
    <x v="0"/>
    <x v="0"/>
    <x v="399"/>
    <x v="12"/>
    <x v="109"/>
    <x v="39"/>
    <x v="0"/>
    <x v="0"/>
    <x v="0"/>
    <x v="0"/>
    <x v="0"/>
    <x v="0"/>
  </r>
  <r>
    <x v="225"/>
    <x v="1504"/>
    <x v="3214"/>
    <x v="104"/>
    <x v="1611"/>
    <x v="1652"/>
    <x v="11"/>
    <x v="11"/>
    <x v="0"/>
    <x v="0"/>
    <x v="155"/>
    <x v="157"/>
    <x v="63"/>
    <x v="64"/>
    <x v="46"/>
    <x v="46"/>
    <x v="40"/>
    <x v="3625"/>
    <x v="2"/>
    <x v="1"/>
    <x v="0"/>
    <x v="399"/>
    <x v="12"/>
    <x v="109"/>
    <x v="39"/>
    <x v="0"/>
    <x v="0"/>
    <x v="0"/>
    <x v="0"/>
    <x v="0"/>
    <x v="0"/>
  </r>
  <r>
    <x v="224"/>
    <x v="1491"/>
    <x v="3205"/>
    <x v="104"/>
    <x v="1603"/>
    <x v="1569"/>
    <x v="11"/>
    <x v="11"/>
    <x v="0"/>
    <x v="0"/>
    <x v="155"/>
    <x v="157"/>
    <x v="63"/>
    <x v="64"/>
    <x v="46"/>
    <x v="16"/>
    <x v="40"/>
    <x v="397"/>
    <x v="0"/>
    <x v="0"/>
    <x v="1"/>
    <x v="350"/>
    <x v="12"/>
    <x v="64"/>
    <x v="31"/>
    <x v="0"/>
    <x v="0"/>
    <x v="0"/>
    <x v="0"/>
    <x v="0"/>
    <x v="0"/>
  </r>
  <r>
    <x v="223"/>
    <x v="1495"/>
    <x v="3179"/>
    <x v="104"/>
    <x v="1580"/>
    <x v="1310"/>
    <x v="11"/>
    <x v="11"/>
    <x v="0"/>
    <x v="0"/>
    <x v="153"/>
    <x v="119"/>
    <x v="73"/>
    <x v="73"/>
    <x v="46"/>
    <x v="16"/>
    <x v="45"/>
    <x v="683"/>
    <x v="1"/>
    <x v="0"/>
    <x v="1"/>
    <x v="369"/>
    <x v="12"/>
    <x v="46"/>
    <x v="6"/>
    <x v="0"/>
    <x v="0"/>
    <x v="0"/>
    <x v="1"/>
    <x v="1"/>
    <x v="1"/>
  </r>
  <r>
    <x v="222"/>
    <x v="1249"/>
    <x v="3026"/>
    <x v="104"/>
    <x v="1464"/>
    <x v="24"/>
    <x v="11"/>
    <x v="11"/>
    <x v="0"/>
    <x v="0"/>
    <x v="8"/>
    <x v="80"/>
    <x v="63"/>
    <x v="64"/>
    <x v="46"/>
    <x v="16"/>
    <x v="36"/>
    <x v="494"/>
    <x v="1"/>
    <x v="1"/>
    <x v="0"/>
    <x v="399"/>
    <x v="12"/>
    <x v="46"/>
    <x v="6"/>
    <x v="0"/>
    <x v="0"/>
    <x v="0"/>
    <x v="0"/>
    <x v="0"/>
    <x v="0"/>
  </r>
  <r>
    <x v="221"/>
    <x v="4908"/>
    <x v="3148"/>
    <x v="104"/>
    <x v="1553"/>
    <x v="1031"/>
    <x v="11"/>
    <x v="11"/>
    <x v="0"/>
    <x v="0"/>
    <x v="9"/>
    <x v="43"/>
    <x v="50"/>
    <x v="63"/>
    <x v="46"/>
    <x v="16"/>
    <x v="109"/>
    <x v="54"/>
    <x v="1"/>
    <x v="0"/>
    <x v="1"/>
    <x v="365"/>
    <x v="12"/>
    <x v="46"/>
    <x v="6"/>
    <x v="0"/>
    <x v="0"/>
    <x v="0"/>
    <x v="0"/>
    <x v="1"/>
    <x v="1"/>
  </r>
  <r>
    <x v="220"/>
    <x v="1508"/>
    <x v="3217"/>
    <x v="104"/>
    <x v="1613"/>
    <x v="1681"/>
    <x v="11"/>
    <x v="11"/>
    <x v="0"/>
    <x v="0"/>
    <x v="28"/>
    <x v="38"/>
    <x v="63"/>
    <x v="64"/>
    <x v="46"/>
    <x v="16"/>
    <x v="85"/>
    <x v="920"/>
    <x v="1"/>
    <x v="1"/>
    <x v="0"/>
    <x v="399"/>
    <x v="12"/>
    <x v="46"/>
    <x v="6"/>
    <x v="0"/>
    <x v="0"/>
    <x v="0"/>
    <x v="1"/>
    <x v="0"/>
    <x v="0"/>
  </r>
  <r>
    <x v="219"/>
    <x v="1262"/>
    <x v="770"/>
    <x v="104"/>
    <x v="1470"/>
    <x v="137"/>
    <x v="11"/>
    <x v="11"/>
    <x v="0"/>
    <x v="0"/>
    <x v="8"/>
    <x v="80"/>
    <x v="63"/>
    <x v="64"/>
    <x v="46"/>
    <x v="16"/>
    <x v="70"/>
    <x v="3625"/>
    <x v="2"/>
    <x v="0"/>
    <x v="0"/>
    <x v="399"/>
    <x v="12"/>
    <x v="109"/>
    <x v="39"/>
    <x v="0"/>
    <x v="0"/>
    <x v="0"/>
    <x v="0"/>
    <x v="0"/>
    <x v="0"/>
  </r>
  <r>
    <x v="218"/>
    <x v="1365"/>
    <x v="3136"/>
    <x v="104"/>
    <x v="1541"/>
    <x v="825"/>
    <x v="11"/>
    <x v="11"/>
    <x v="0"/>
    <x v="0"/>
    <x v="9"/>
    <x v="43"/>
    <x v="63"/>
    <x v="64"/>
    <x v="46"/>
    <x v="16"/>
    <x v="104"/>
    <x v="1382"/>
    <x v="1"/>
    <x v="1"/>
    <x v="0"/>
    <x v="399"/>
    <x v="12"/>
    <x v="46"/>
    <x v="6"/>
    <x v="0"/>
    <x v="0"/>
    <x v="0"/>
    <x v="1"/>
    <x v="1"/>
    <x v="1"/>
  </r>
  <r>
    <x v="217"/>
    <x v="1953"/>
    <x v="3501"/>
    <x v="104"/>
    <x v="1585"/>
    <x v="1504"/>
    <x v="11"/>
    <x v="11"/>
    <x v="0"/>
    <x v="0"/>
    <x v="28"/>
    <x v="38"/>
    <x v="63"/>
    <x v="64"/>
    <x v="46"/>
    <x v="46"/>
    <x v="45"/>
    <x v="527"/>
    <x v="0"/>
    <x v="0"/>
    <x v="1"/>
    <x v="367"/>
    <x v="12"/>
    <x v="12"/>
    <x v="4"/>
    <x v="0"/>
    <x v="0"/>
    <x v="0"/>
    <x v="0"/>
    <x v="1"/>
    <x v="0"/>
  </r>
  <r>
    <x v="216"/>
    <x v="1211"/>
    <x v="829"/>
    <x v="104"/>
    <x v="1335"/>
    <x v="1724"/>
    <x v="9"/>
    <x v="6"/>
    <x v="0"/>
    <x v="0"/>
    <x v="85"/>
    <x v="23"/>
    <x v="57"/>
    <x v="26"/>
    <x v="46"/>
    <x v="16"/>
    <x v="292"/>
    <x v="2606"/>
    <x v="1"/>
    <x v="0"/>
    <x v="1"/>
    <x v="42"/>
    <x v="12"/>
    <x v="46"/>
    <x v="6"/>
    <x v="0"/>
    <x v="0"/>
    <x v="1"/>
    <x v="0"/>
    <x v="0"/>
    <x v="0"/>
  </r>
  <r>
    <x v="215"/>
    <x v="1270"/>
    <x v="2752"/>
    <x v="104"/>
    <x v="1266"/>
    <x v="171"/>
    <x v="9"/>
    <x v="6"/>
    <x v="0"/>
    <x v="0"/>
    <x v="73"/>
    <x v="22"/>
    <x v="57"/>
    <x v="26"/>
    <x v="46"/>
    <x v="16"/>
    <x v="316"/>
    <x v="2494"/>
    <x v="1"/>
    <x v="0"/>
    <x v="1"/>
    <x v="278"/>
    <x v="12"/>
    <x v="46"/>
    <x v="6"/>
    <x v="0"/>
    <x v="0"/>
    <x v="0"/>
    <x v="0"/>
    <x v="0"/>
    <x v="0"/>
  </r>
  <r>
    <x v="4990"/>
    <x v="1536"/>
    <x v="2645"/>
    <x v="104"/>
    <x v="1147"/>
    <x v="674"/>
    <x v="7"/>
    <x v="8"/>
    <x v="0"/>
    <x v="0"/>
    <x v="139"/>
    <x v="101"/>
    <x v="72"/>
    <x v="31"/>
    <x v="46"/>
    <x v="16"/>
    <x v="258"/>
    <x v="3073"/>
    <x v="1"/>
    <x v="1"/>
    <x v="1"/>
    <x v="399"/>
    <x v="12"/>
    <x v="46"/>
    <x v="6"/>
    <x v="0"/>
    <x v="0"/>
    <x v="0"/>
    <x v="0"/>
    <x v="0"/>
    <x v="0"/>
  </r>
  <r>
    <x v="214"/>
    <x v="1486"/>
    <x v="2692"/>
    <x v="104"/>
    <x v="1191"/>
    <x v="1545"/>
    <x v="7"/>
    <x v="8"/>
    <x v="0"/>
    <x v="0"/>
    <x v="137"/>
    <x v="63"/>
    <x v="72"/>
    <x v="31"/>
    <x v="46"/>
    <x v="36"/>
    <x v="53"/>
    <x v="801"/>
    <x v="1"/>
    <x v="1"/>
    <x v="0"/>
    <x v="399"/>
    <x v="12"/>
    <x v="46"/>
    <x v="6"/>
    <x v="0"/>
    <x v="0"/>
    <x v="0"/>
    <x v="0"/>
    <x v="0"/>
    <x v="0"/>
  </r>
  <r>
    <x v="213"/>
    <x v="1369"/>
    <x v="2109"/>
    <x v="104"/>
    <x v="821"/>
    <x v="844"/>
    <x v="5"/>
    <x v="4"/>
    <x v="0"/>
    <x v="0"/>
    <x v="126"/>
    <x v="27"/>
    <x v="37"/>
    <x v="52"/>
    <x v="46"/>
    <x v="20"/>
    <x v="31"/>
    <x v="467"/>
    <x v="1"/>
    <x v="1"/>
    <x v="0"/>
    <x v="399"/>
    <x v="12"/>
    <x v="46"/>
    <x v="6"/>
    <x v="0"/>
    <x v="0"/>
    <x v="0"/>
    <x v="0"/>
    <x v="1"/>
    <x v="1"/>
  </r>
  <r>
    <x v="212"/>
    <x v="1412"/>
    <x v="2140"/>
    <x v="104"/>
    <x v="857"/>
    <x v="1125"/>
    <x v="5"/>
    <x v="4"/>
    <x v="0"/>
    <x v="0"/>
    <x v="119"/>
    <x v="58"/>
    <x v="35"/>
    <x v="50"/>
    <x v="46"/>
    <x v="60"/>
    <x v="40"/>
    <x v="600"/>
    <x v="1"/>
    <x v="1"/>
    <x v="0"/>
    <x v="399"/>
    <x v="12"/>
    <x v="12"/>
    <x v="4"/>
    <x v="0"/>
    <x v="0"/>
    <x v="0"/>
    <x v="0"/>
    <x v="0"/>
    <x v="1"/>
  </r>
  <r>
    <x v="211"/>
    <x v="1952"/>
    <x v="2174"/>
    <x v="104"/>
    <x v="893"/>
    <x v="1586"/>
    <x v="5"/>
    <x v="4"/>
    <x v="0"/>
    <x v="0"/>
    <x v="29"/>
    <x v="73"/>
    <x v="35"/>
    <x v="50"/>
    <x v="46"/>
    <x v="16"/>
    <x v="80"/>
    <x v="1174"/>
    <x v="1"/>
    <x v="1"/>
    <x v="0"/>
    <x v="399"/>
    <x v="12"/>
    <x v="46"/>
    <x v="6"/>
    <x v="0"/>
    <x v="0"/>
    <x v="0"/>
    <x v="0"/>
    <x v="1"/>
    <x v="1"/>
  </r>
  <r>
    <x v="210"/>
    <x v="1376"/>
    <x v="2119"/>
    <x v="104"/>
    <x v="831"/>
    <x v="898"/>
    <x v="5"/>
    <x v="4"/>
    <x v="0"/>
    <x v="0"/>
    <x v="29"/>
    <x v="73"/>
    <x v="35"/>
    <x v="50"/>
    <x v="46"/>
    <x v="16"/>
    <x v="50"/>
    <x v="3625"/>
    <x v="2"/>
    <x v="1"/>
    <x v="0"/>
    <x v="399"/>
    <x v="12"/>
    <x v="109"/>
    <x v="39"/>
    <x v="0"/>
    <x v="0"/>
    <x v="0"/>
    <x v="0"/>
    <x v="0"/>
    <x v="0"/>
  </r>
  <r>
    <x v="4991"/>
    <x v="532"/>
    <x v="2083"/>
    <x v="104"/>
    <x v="797"/>
    <x v="455"/>
    <x v="5"/>
    <x v="4"/>
    <x v="0"/>
    <x v="0"/>
    <x v="123"/>
    <x v="91"/>
    <x v="37"/>
    <x v="52"/>
    <x v="46"/>
    <x v="26"/>
    <x v="69"/>
    <x v="1026"/>
    <x v="1"/>
    <x v="1"/>
    <x v="1"/>
    <x v="399"/>
    <x v="12"/>
    <x v="46"/>
    <x v="6"/>
    <x v="0"/>
    <x v="0"/>
    <x v="0"/>
    <x v="0"/>
    <x v="0"/>
    <x v="1"/>
  </r>
  <r>
    <x v="209"/>
    <x v="4402"/>
    <x v="2077"/>
    <x v="104"/>
    <x v="790"/>
    <x v="366"/>
    <x v="5"/>
    <x v="4"/>
    <x v="0"/>
    <x v="0"/>
    <x v="121"/>
    <x v="62"/>
    <x v="37"/>
    <x v="52"/>
    <x v="46"/>
    <x v="16"/>
    <x v="219"/>
    <x v="2075"/>
    <x v="1"/>
    <x v="1"/>
    <x v="1"/>
    <x v="61"/>
    <x v="12"/>
    <x v="12"/>
    <x v="4"/>
    <x v="0"/>
    <x v="0"/>
    <x v="0"/>
    <x v="0"/>
    <x v="1"/>
    <x v="1"/>
  </r>
  <r>
    <x v="208"/>
    <x v="1432"/>
    <x v="2146"/>
    <x v="104"/>
    <x v="865"/>
    <x v="1222"/>
    <x v="5"/>
    <x v="4"/>
    <x v="0"/>
    <x v="0"/>
    <x v="3"/>
    <x v="55"/>
    <x v="35"/>
    <x v="50"/>
    <x v="46"/>
    <x v="16"/>
    <x v="232"/>
    <x v="3625"/>
    <x v="2"/>
    <x v="1"/>
    <x v="0"/>
    <x v="399"/>
    <x v="12"/>
    <x v="109"/>
    <x v="39"/>
    <x v="0"/>
    <x v="0"/>
    <x v="0"/>
    <x v="0"/>
    <x v="0"/>
    <x v="0"/>
  </r>
  <r>
    <x v="207"/>
    <x v="1398"/>
    <x v="2131"/>
    <x v="104"/>
    <x v="849"/>
    <x v="1042"/>
    <x v="5"/>
    <x v="4"/>
    <x v="0"/>
    <x v="0"/>
    <x v="121"/>
    <x v="62"/>
    <x v="37"/>
    <x v="52"/>
    <x v="46"/>
    <x v="16"/>
    <x v="35"/>
    <x v="519"/>
    <x v="1"/>
    <x v="1"/>
    <x v="0"/>
    <x v="399"/>
    <x v="12"/>
    <x v="46"/>
    <x v="6"/>
    <x v="0"/>
    <x v="0"/>
    <x v="0"/>
    <x v="0"/>
    <x v="1"/>
    <x v="0"/>
  </r>
  <r>
    <x v="206"/>
    <x v="1523"/>
    <x v="2179"/>
    <x v="104"/>
    <x v="899"/>
    <x v="1725"/>
    <x v="5"/>
    <x v="4"/>
    <x v="0"/>
    <x v="0"/>
    <x v="126"/>
    <x v="27"/>
    <x v="37"/>
    <x v="52"/>
    <x v="46"/>
    <x v="18"/>
    <x v="285"/>
    <x v="2443"/>
    <x v="1"/>
    <x v="1"/>
    <x v="0"/>
    <x v="399"/>
    <x v="12"/>
    <x v="46"/>
    <x v="6"/>
    <x v="0"/>
    <x v="0"/>
    <x v="0"/>
    <x v="0"/>
    <x v="1"/>
    <x v="1"/>
  </r>
  <r>
    <x v="205"/>
    <x v="5111"/>
    <x v="3478"/>
    <x v="104"/>
    <x v="891"/>
    <x v="1560"/>
    <x v="5"/>
    <x v="4"/>
    <x v="0"/>
    <x v="0"/>
    <x v="119"/>
    <x v="58"/>
    <x v="35"/>
    <x v="50"/>
    <x v="46"/>
    <x v="16"/>
    <x v="56"/>
    <x v="3625"/>
    <x v="2"/>
    <x v="1"/>
    <x v="0"/>
    <x v="399"/>
    <x v="12"/>
    <x v="109"/>
    <x v="39"/>
    <x v="0"/>
    <x v="0"/>
    <x v="0"/>
    <x v="0"/>
    <x v="0"/>
    <x v="0"/>
  </r>
  <r>
    <x v="204"/>
    <x v="2714"/>
    <x v="2046"/>
    <x v="104"/>
    <x v="770"/>
    <x v="65"/>
    <x v="5"/>
    <x v="4"/>
    <x v="0"/>
    <x v="0"/>
    <x v="29"/>
    <x v="73"/>
    <x v="35"/>
    <x v="50"/>
    <x v="46"/>
    <x v="25"/>
    <x v="105"/>
    <x v="1274"/>
    <x v="1"/>
    <x v="1"/>
    <x v="0"/>
    <x v="399"/>
    <x v="12"/>
    <x v="46"/>
    <x v="6"/>
    <x v="0"/>
    <x v="0"/>
    <x v="0"/>
    <x v="1"/>
    <x v="1"/>
    <x v="1"/>
  </r>
  <r>
    <x v="203"/>
    <x v="1410"/>
    <x v="2139"/>
    <x v="104"/>
    <x v="856"/>
    <x v="1121"/>
    <x v="5"/>
    <x v="4"/>
    <x v="0"/>
    <x v="0"/>
    <x v="86"/>
    <x v="158"/>
    <x v="35"/>
    <x v="50"/>
    <x v="46"/>
    <x v="16"/>
    <x v="45"/>
    <x v="3625"/>
    <x v="2"/>
    <x v="0"/>
    <x v="0"/>
    <x v="399"/>
    <x v="12"/>
    <x v="109"/>
    <x v="39"/>
    <x v="0"/>
    <x v="0"/>
    <x v="0"/>
    <x v="0"/>
    <x v="0"/>
    <x v="0"/>
  </r>
  <r>
    <x v="202"/>
    <x v="1344"/>
    <x v="2100"/>
    <x v="104"/>
    <x v="812"/>
    <x v="687"/>
    <x v="5"/>
    <x v="4"/>
    <x v="0"/>
    <x v="0"/>
    <x v="123"/>
    <x v="91"/>
    <x v="37"/>
    <x v="52"/>
    <x v="46"/>
    <x v="16"/>
    <x v="56"/>
    <x v="3625"/>
    <x v="2"/>
    <x v="1"/>
    <x v="0"/>
    <x v="399"/>
    <x v="12"/>
    <x v="109"/>
    <x v="39"/>
    <x v="0"/>
    <x v="0"/>
    <x v="0"/>
    <x v="0"/>
    <x v="0"/>
    <x v="0"/>
  </r>
  <r>
    <x v="201"/>
    <x v="1303"/>
    <x v="2079"/>
    <x v="104"/>
    <x v="792"/>
    <x v="387"/>
    <x v="5"/>
    <x v="4"/>
    <x v="0"/>
    <x v="0"/>
    <x v="123"/>
    <x v="91"/>
    <x v="37"/>
    <x v="52"/>
    <x v="46"/>
    <x v="30"/>
    <x v="23"/>
    <x v="332"/>
    <x v="1"/>
    <x v="1"/>
    <x v="0"/>
    <x v="399"/>
    <x v="12"/>
    <x v="46"/>
    <x v="6"/>
    <x v="0"/>
    <x v="0"/>
    <x v="0"/>
    <x v="0"/>
    <x v="0"/>
    <x v="0"/>
  </r>
  <r>
    <x v="200"/>
    <x v="1254"/>
    <x v="2065"/>
    <x v="104"/>
    <x v="775"/>
    <x v="112"/>
    <x v="5"/>
    <x v="4"/>
    <x v="0"/>
    <x v="0"/>
    <x v="86"/>
    <x v="158"/>
    <x v="35"/>
    <x v="50"/>
    <x v="46"/>
    <x v="24"/>
    <x v="70"/>
    <x v="1020"/>
    <x v="1"/>
    <x v="1"/>
    <x v="0"/>
    <x v="399"/>
    <x v="12"/>
    <x v="46"/>
    <x v="6"/>
    <x v="0"/>
    <x v="0"/>
    <x v="0"/>
    <x v="0"/>
    <x v="1"/>
    <x v="1"/>
  </r>
  <r>
    <x v="199"/>
    <x v="1214"/>
    <x v="747"/>
    <x v="104"/>
    <x v="832"/>
    <x v="902"/>
    <x v="5"/>
    <x v="4"/>
    <x v="0"/>
    <x v="0"/>
    <x v="16"/>
    <x v="34"/>
    <x v="36"/>
    <x v="51"/>
    <x v="46"/>
    <x v="16"/>
    <x v="514"/>
    <x v="3625"/>
    <x v="2"/>
    <x v="0"/>
    <x v="0"/>
    <x v="399"/>
    <x v="12"/>
    <x v="109"/>
    <x v="39"/>
    <x v="0"/>
    <x v="0"/>
    <x v="0"/>
    <x v="0"/>
    <x v="0"/>
    <x v="0"/>
  </r>
  <r>
    <x v="198"/>
    <x v="1535"/>
    <x v="2149"/>
    <x v="104"/>
    <x v="869"/>
    <x v="619"/>
    <x v="5"/>
    <x v="4"/>
    <x v="0"/>
    <x v="0"/>
    <x v="119"/>
    <x v="58"/>
    <x v="35"/>
    <x v="50"/>
    <x v="46"/>
    <x v="55"/>
    <x v="39"/>
    <x v="575"/>
    <x v="1"/>
    <x v="1"/>
    <x v="0"/>
    <x v="399"/>
    <x v="12"/>
    <x v="46"/>
    <x v="6"/>
    <x v="0"/>
    <x v="0"/>
    <x v="0"/>
    <x v="0"/>
    <x v="1"/>
    <x v="1"/>
  </r>
  <r>
    <x v="197"/>
    <x v="1324"/>
    <x v="2089"/>
    <x v="104"/>
    <x v="802"/>
    <x v="558"/>
    <x v="5"/>
    <x v="4"/>
    <x v="0"/>
    <x v="0"/>
    <x v="119"/>
    <x v="58"/>
    <x v="35"/>
    <x v="50"/>
    <x v="46"/>
    <x v="16"/>
    <x v="45"/>
    <x v="3625"/>
    <x v="2"/>
    <x v="0"/>
    <x v="0"/>
    <x v="399"/>
    <x v="12"/>
    <x v="109"/>
    <x v="39"/>
    <x v="0"/>
    <x v="0"/>
    <x v="0"/>
    <x v="0"/>
    <x v="0"/>
    <x v="0"/>
  </r>
  <r>
    <x v="196"/>
    <x v="1488"/>
    <x v="2172"/>
    <x v="104"/>
    <x v="890"/>
    <x v="1556"/>
    <x v="5"/>
    <x v="4"/>
    <x v="0"/>
    <x v="0"/>
    <x v="86"/>
    <x v="158"/>
    <x v="35"/>
    <x v="50"/>
    <x v="46"/>
    <x v="16"/>
    <x v="100"/>
    <x v="3625"/>
    <x v="2"/>
    <x v="0"/>
    <x v="0"/>
    <x v="399"/>
    <x v="12"/>
    <x v="109"/>
    <x v="39"/>
    <x v="0"/>
    <x v="0"/>
    <x v="0"/>
    <x v="0"/>
    <x v="0"/>
    <x v="0"/>
  </r>
  <r>
    <x v="195"/>
    <x v="1444"/>
    <x v="2148"/>
    <x v="104"/>
    <x v="867"/>
    <x v="1268"/>
    <x v="5"/>
    <x v="4"/>
    <x v="0"/>
    <x v="0"/>
    <x v="126"/>
    <x v="27"/>
    <x v="37"/>
    <x v="52"/>
    <x v="46"/>
    <x v="16"/>
    <x v="28"/>
    <x v="3625"/>
    <x v="2"/>
    <x v="1"/>
    <x v="0"/>
    <x v="399"/>
    <x v="12"/>
    <x v="109"/>
    <x v="39"/>
    <x v="0"/>
    <x v="0"/>
    <x v="0"/>
    <x v="0"/>
    <x v="0"/>
    <x v="0"/>
  </r>
  <r>
    <x v="194"/>
    <x v="1284"/>
    <x v="783"/>
    <x v="104"/>
    <x v="784"/>
    <x v="274"/>
    <x v="5"/>
    <x v="4"/>
    <x v="0"/>
    <x v="0"/>
    <x v="123"/>
    <x v="91"/>
    <x v="37"/>
    <x v="52"/>
    <x v="46"/>
    <x v="46"/>
    <x v="76"/>
    <x v="906"/>
    <x v="1"/>
    <x v="1"/>
    <x v="0"/>
    <x v="399"/>
    <x v="12"/>
    <x v="46"/>
    <x v="6"/>
    <x v="0"/>
    <x v="0"/>
    <x v="0"/>
    <x v="0"/>
    <x v="0"/>
    <x v="0"/>
  </r>
  <r>
    <x v="193"/>
    <x v="1474"/>
    <x v="2159"/>
    <x v="104"/>
    <x v="877"/>
    <x v="1393"/>
    <x v="5"/>
    <x v="4"/>
    <x v="0"/>
    <x v="0"/>
    <x v="120"/>
    <x v="84"/>
    <x v="37"/>
    <x v="52"/>
    <x v="46"/>
    <x v="16"/>
    <x v="24"/>
    <x v="310"/>
    <x v="1"/>
    <x v="1"/>
    <x v="0"/>
    <x v="399"/>
    <x v="12"/>
    <x v="46"/>
    <x v="6"/>
    <x v="0"/>
    <x v="0"/>
    <x v="0"/>
    <x v="0"/>
    <x v="1"/>
    <x v="1"/>
  </r>
  <r>
    <x v="192"/>
    <x v="1478"/>
    <x v="2165"/>
    <x v="104"/>
    <x v="884"/>
    <x v="1477"/>
    <x v="5"/>
    <x v="4"/>
    <x v="0"/>
    <x v="0"/>
    <x v="121"/>
    <x v="62"/>
    <x v="37"/>
    <x v="52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191"/>
    <x v="1462"/>
    <x v="2161"/>
    <x v="104"/>
    <x v="879"/>
    <x v="1441"/>
    <x v="5"/>
    <x v="4"/>
    <x v="0"/>
    <x v="0"/>
    <x v="120"/>
    <x v="84"/>
    <x v="37"/>
    <x v="52"/>
    <x v="46"/>
    <x v="16"/>
    <x v="30"/>
    <x v="452"/>
    <x v="1"/>
    <x v="1"/>
    <x v="0"/>
    <x v="399"/>
    <x v="12"/>
    <x v="46"/>
    <x v="6"/>
    <x v="0"/>
    <x v="0"/>
    <x v="0"/>
    <x v="0"/>
    <x v="1"/>
    <x v="1"/>
  </r>
  <r>
    <x v="190"/>
    <x v="151"/>
    <x v="2045"/>
    <x v="104"/>
    <x v="769"/>
    <x v="42"/>
    <x v="5"/>
    <x v="4"/>
    <x v="0"/>
    <x v="0"/>
    <x v="120"/>
    <x v="84"/>
    <x v="37"/>
    <x v="52"/>
    <x v="46"/>
    <x v="16"/>
    <x v="43"/>
    <x v="502"/>
    <x v="1"/>
    <x v="1"/>
    <x v="0"/>
    <x v="399"/>
    <x v="12"/>
    <x v="46"/>
    <x v="6"/>
    <x v="0"/>
    <x v="0"/>
    <x v="0"/>
    <x v="0"/>
    <x v="0"/>
    <x v="0"/>
  </r>
  <r>
    <x v="189"/>
    <x v="629"/>
    <x v="750"/>
    <x v="104"/>
    <x v="901"/>
    <x v="1736"/>
    <x v="5"/>
    <x v="4"/>
    <x v="0"/>
    <x v="0"/>
    <x v="23"/>
    <x v="28"/>
    <x v="35"/>
    <x v="50"/>
    <x v="46"/>
    <x v="16"/>
    <x v="83"/>
    <x v="3625"/>
    <x v="2"/>
    <x v="1"/>
    <x v="0"/>
    <x v="399"/>
    <x v="12"/>
    <x v="109"/>
    <x v="39"/>
    <x v="0"/>
    <x v="0"/>
    <x v="0"/>
    <x v="0"/>
    <x v="0"/>
    <x v="0"/>
  </r>
  <r>
    <x v="188"/>
    <x v="1341"/>
    <x v="2099"/>
    <x v="104"/>
    <x v="811"/>
    <x v="669"/>
    <x v="5"/>
    <x v="4"/>
    <x v="0"/>
    <x v="0"/>
    <x v="121"/>
    <x v="62"/>
    <x v="37"/>
    <x v="52"/>
    <x v="46"/>
    <x v="64"/>
    <x v="70"/>
    <x v="1188"/>
    <x v="1"/>
    <x v="1"/>
    <x v="0"/>
    <x v="399"/>
    <x v="12"/>
    <x v="46"/>
    <x v="6"/>
    <x v="0"/>
    <x v="0"/>
    <x v="0"/>
    <x v="0"/>
    <x v="1"/>
    <x v="0"/>
  </r>
  <r>
    <x v="187"/>
    <x v="1237"/>
    <x v="2082"/>
    <x v="104"/>
    <x v="796"/>
    <x v="442"/>
    <x v="5"/>
    <x v="4"/>
    <x v="0"/>
    <x v="0"/>
    <x v="29"/>
    <x v="73"/>
    <x v="35"/>
    <x v="50"/>
    <x v="46"/>
    <x v="16"/>
    <x v="45"/>
    <x v="3625"/>
    <x v="2"/>
    <x v="1"/>
    <x v="0"/>
    <x v="399"/>
    <x v="12"/>
    <x v="109"/>
    <x v="39"/>
    <x v="0"/>
    <x v="0"/>
    <x v="0"/>
    <x v="0"/>
    <x v="0"/>
    <x v="0"/>
  </r>
  <r>
    <x v="186"/>
    <x v="423"/>
    <x v="2074"/>
    <x v="104"/>
    <x v="787"/>
    <x v="306"/>
    <x v="5"/>
    <x v="4"/>
    <x v="0"/>
    <x v="0"/>
    <x v="121"/>
    <x v="62"/>
    <x v="37"/>
    <x v="52"/>
    <x v="46"/>
    <x v="16"/>
    <x v="67"/>
    <x v="790"/>
    <x v="1"/>
    <x v="1"/>
    <x v="0"/>
    <x v="399"/>
    <x v="12"/>
    <x v="46"/>
    <x v="6"/>
    <x v="0"/>
    <x v="0"/>
    <x v="0"/>
    <x v="0"/>
    <x v="1"/>
    <x v="0"/>
  </r>
  <r>
    <x v="185"/>
    <x v="5158"/>
    <x v="853"/>
    <x v="104"/>
    <x v="546"/>
    <x v="300"/>
    <x v="4"/>
    <x v="5"/>
    <x v="0"/>
    <x v="0"/>
    <x v="63"/>
    <x v="85"/>
    <x v="73"/>
    <x v="73"/>
    <x v="46"/>
    <x v="16"/>
    <x v="100"/>
    <x v="3625"/>
    <x v="1"/>
    <x v="1"/>
    <x v="1"/>
    <x v="399"/>
    <x v="12"/>
    <x v="46"/>
    <x v="6"/>
    <x v="0"/>
    <x v="0"/>
    <x v="0"/>
    <x v="0"/>
    <x v="0"/>
    <x v="0"/>
  </r>
  <r>
    <x v="184"/>
    <x v="1348"/>
    <x v="1647"/>
    <x v="104"/>
    <x v="616"/>
    <x v="712"/>
    <x v="4"/>
    <x v="5"/>
    <x v="0"/>
    <x v="0"/>
    <x v="48"/>
    <x v="121"/>
    <x v="31"/>
    <x v="15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183"/>
    <x v="1294"/>
    <x v="1542"/>
    <x v="104"/>
    <x v="552"/>
    <x v="342"/>
    <x v="4"/>
    <x v="5"/>
    <x v="0"/>
    <x v="0"/>
    <x v="63"/>
    <x v="85"/>
    <x v="73"/>
    <x v="73"/>
    <x v="46"/>
    <x v="16"/>
    <x v="179"/>
    <x v="3625"/>
    <x v="2"/>
    <x v="0"/>
    <x v="1"/>
    <x v="72"/>
    <x v="12"/>
    <x v="109"/>
    <x v="39"/>
    <x v="0"/>
    <x v="0"/>
    <x v="0"/>
    <x v="0"/>
    <x v="1"/>
    <x v="0"/>
  </r>
  <r>
    <x v="182"/>
    <x v="4242"/>
    <x v="1525"/>
    <x v="104"/>
    <x v="538"/>
    <x v="265"/>
    <x v="4"/>
    <x v="5"/>
    <x v="0"/>
    <x v="0"/>
    <x v="89"/>
    <x v="37"/>
    <x v="34"/>
    <x v="58"/>
    <x v="46"/>
    <x v="16"/>
    <x v="12"/>
    <x v="3625"/>
    <x v="2"/>
    <x v="0"/>
    <x v="0"/>
    <x v="399"/>
    <x v="12"/>
    <x v="109"/>
    <x v="39"/>
    <x v="0"/>
    <x v="0"/>
    <x v="0"/>
    <x v="0"/>
    <x v="0"/>
    <x v="0"/>
  </r>
  <r>
    <x v="181"/>
    <x v="2033"/>
    <x v="1685"/>
    <x v="104"/>
    <x v="646"/>
    <x v="915"/>
    <x v="4"/>
    <x v="5"/>
    <x v="0"/>
    <x v="0"/>
    <x v="83"/>
    <x v="79"/>
    <x v="30"/>
    <x v="54"/>
    <x v="46"/>
    <x v="16"/>
    <x v="239"/>
    <x v="2503"/>
    <x v="1"/>
    <x v="0"/>
    <x v="1"/>
    <x v="301"/>
    <x v="12"/>
    <x v="46"/>
    <x v="6"/>
    <x v="0"/>
    <x v="0"/>
    <x v="0"/>
    <x v="0"/>
    <x v="1"/>
    <x v="1"/>
  </r>
  <r>
    <x v="4992"/>
    <x v="409"/>
    <x v="2033"/>
    <x v="104"/>
    <x v="756"/>
    <x v="1709"/>
    <x v="4"/>
    <x v="5"/>
    <x v="0"/>
    <x v="0"/>
    <x v="115"/>
    <x v="75"/>
    <x v="30"/>
    <x v="54"/>
    <x v="46"/>
    <x v="16"/>
    <x v="398"/>
    <x v="3097"/>
    <x v="1"/>
    <x v="1"/>
    <x v="1"/>
    <x v="399"/>
    <x v="12"/>
    <x v="46"/>
    <x v="6"/>
    <x v="0"/>
    <x v="0"/>
    <x v="0"/>
    <x v="0"/>
    <x v="0"/>
    <x v="1"/>
  </r>
  <r>
    <x v="180"/>
    <x v="1372"/>
    <x v="1675"/>
    <x v="104"/>
    <x v="636"/>
    <x v="869"/>
    <x v="4"/>
    <x v="5"/>
    <x v="0"/>
    <x v="0"/>
    <x v="48"/>
    <x v="121"/>
    <x v="31"/>
    <x v="15"/>
    <x v="46"/>
    <x v="16"/>
    <x v="80"/>
    <x v="1059"/>
    <x v="1"/>
    <x v="1"/>
    <x v="0"/>
    <x v="399"/>
    <x v="12"/>
    <x v="46"/>
    <x v="6"/>
    <x v="0"/>
    <x v="0"/>
    <x v="0"/>
    <x v="1"/>
    <x v="0"/>
    <x v="0"/>
  </r>
  <r>
    <x v="179"/>
    <x v="2770"/>
    <x v="2043"/>
    <x v="104"/>
    <x v="766"/>
    <x v="1763"/>
    <x v="4"/>
    <x v="5"/>
    <x v="0"/>
    <x v="0"/>
    <x v="82"/>
    <x v="83"/>
    <x v="73"/>
    <x v="73"/>
    <x v="46"/>
    <x v="16"/>
    <x v="125"/>
    <x v="1612"/>
    <x v="1"/>
    <x v="0"/>
    <x v="1"/>
    <x v="268"/>
    <x v="12"/>
    <x v="46"/>
    <x v="6"/>
    <x v="0"/>
    <x v="0"/>
    <x v="0"/>
    <x v="0"/>
    <x v="0"/>
    <x v="1"/>
  </r>
  <r>
    <x v="178"/>
    <x v="2280"/>
    <x v="1510"/>
    <x v="104"/>
    <x v="525"/>
    <x v="198"/>
    <x v="4"/>
    <x v="5"/>
    <x v="0"/>
    <x v="0"/>
    <x v="83"/>
    <x v="79"/>
    <x v="30"/>
    <x v="54"/>
    <x v="46"/>
    <x v="16"/>
    <x v="112"/>
    <x v="1494"/>
    <x v="1"/>
    <x v="0"/>
    <x v="1"/>
    <x v="268"/>
    <x v="12"/>
    <x v="46"/>
    <x v="6"/>
    <x v="0"/>
    <x v="0"/>
    <x v="0"/>
    <x v="0"/>
    <x v="1"/>
    <x v="1"/>
  </r>
  <r>
    <x v="177"/>
    <x v="1323"/>
    <x v="1614"/>
    <x v="104"/>
    <x v="588"/>
    <x v="555"/>
    <x v="4"/>
    <x v="5"/>
    <x v="0"/>
    <x v="0"/>
    <x v="87"/>
    <x v="141"/>
    <x v="34"/>
    <x v="58"/>
    <x v="46"/>
    <x v="16"/>
    <x v="54"/>
    <x v="3625"/>
    <x v="2"/>
    <x v="1"/>
    <x v="0"/>
    <x v="399"/>
    <x v="12"/>
    <x v="109"/>
    <x v="39"/>
    <x v="0"/>
    <x v="0"/>
    <x v="0"/>
    <x v="0"/>
    <x v="0"/>
    <x v="0"/>
  </r>
  <r>
    <x v="176"/>
    <x v="1387"/>
    <x v="1698"/>
    <x v="104"/>
    <x v="658"/>
    <x v="986"/>
    <x v="4"/>
    <x v="5"/>
    <x v="0"/>
    <x v="0"/>
    <x v="48"/>
    <x v="121"/>
    <x v="31"/>
    <x v="15"/>
    <x v="46"/>
    <x v="16"/>
    <x v="80"/>
    <x v="839"/>
    <x v="1"/>
    <x v="1"/>
    <x v="0"/>
    <x v="399"/>
    <x v="12"/>
    <x v="46"/>
    <x v="6"/>
    <x v="0"/>
    <x v="0"/>
    <x v="1"/>
    <x v="1"/>
    <x v="0"/>
    <x v="0"/>
  </r>
  <r>
    <x v="175"/>
    <x v="457"/>
    <x v="2044"/>
    <x v="29"/>
    <x v="767"/>
    <x v="698"/>
    <x v="4"/>
    <x v="5"/>
    <x v="0"/>
    <x v="0"/>
    <x v="83"/>
    <x v="79"/>
    <x v="30"/>
    <x v="54"/>
    <x v="46"/>
    <x v="16"/>
    <x v="276"/>
    <x v="2177"/>
    <x v="1"/>
    <x v="1"/>
    <x v="0"/>
    <x v="399"/>
    <x v="12"/>
    <x v="46"/>
    <x v="6"/>
    <x v="0"/>
    <x v="0"/>
    <x v="0"/>
    <x v="1"/>
    <x v="1"/>
    <x v="1"/>
  </r>
  <r>
    <x v="174"/>
    <x v="4907"/>
    <x v="1538"/>
    <x v="104"/>
    <x v="548"/>
    <x v="317"/>
    <x v="4"/>
    <x v="5"/>
    <x v="0"/>
    <x v="0"/>
    <x v="64"/>
    <x v="45"/>
    <x v="73"/>
    <x v="73"/>
    <x v="46"/>
    <x v="16"/>
    <x v="309"/>
    <x v="2661"/>
    <x v="1"/>
    <x v="1"/>
    <x v="0"/>
    <x v="399"/>
    <x v="12"/>
    <x v="84"/>
    <x v="0"/>
    <x v="0"/>
    <x v="0"/>
    <x v="0"/>
    <x v="0"/>
    <x v="1"/>
    <x v="1"/>
  </r>
  <r>
    <x v="173"/>
    <x v="1786"/>
    <x v="1659"/>
    <x v="104"/>
    <x v="624"/>
    <x v="781"/>
    <x v="4"/>
    <x v="5"/>
    <x v="0"/>
    <x v="0"/>
    <x v="117"/>
    <x v="128"/>
    <x v="73"/>
    <x v="73"/>
    <x v="46"/>
    <x v="53"/>
    <x v="367"/>
    <x v="2836"/>
    <x v="1"/>
    <x v="1"/>
    <x v="0"/>
    <x v="399"/>
    <x v="12"/>
    <x v="46"/>
    <x v="6"/>
    <x v="0"/>
    <x v="0"/>
    <x v="0"/>
    <x v="0"/>
    <x v="0"/>
    <x v="0"/>
  </r>
  <r>
    <x v="172"/>
    <x v="5094"/>
    <x v="833"/>
    <x v="104"/>
    <x v="723"/>
    <x v="1419"/>
    <x v="4"/>
    <x v="5"/>
    <x v="0"/>
    <x v="0"/>
    <x v="113"/>
    <x v="32"/>
    <x v="73"/>
    <x v="73"/>
    <x v="46"/>
    <x v="16"/>
    <x v="100"/>
    <x v="1382"/>
    <x v="1"/>
    <x v="0"/>
    <x v="1"/>
    <x v="268"/>
    <x v="12"/>
    <x v="46"/>
    <x v="6"/>
    <x v="0"/>
    <x v="0"/>
    <x v="0"/>
    <x v="0"/>
    <x v="1"/>
    <x v="1"/>
  </r>
  <r>
    <x v="171"/>
    <x v="1250"/>
    <x v="1464"/>
    <x v="104"/>
    <x v="494"/>
    <x v="44"/>
    <x v="4"/>
    <x v="5"/>
    <x v="0"/>
    <x v="0"/>
    <x v="87"/>
    <x v="141"/>
    <x v="34"/>
    <x v="58"/>
    <x v="46"/>
    <x v="49"/>
    <x v="36"/>
    <x v="391"/>
    <x v="1"/>
    <x v="0"/>
    <x v="1"/>
    <x v="301"/>
    <x v="12"/>
    <x v="46"/>
    <x v="6"/>
    <x v="0"/>
    <x v="0"/>
    <x v="0"/>
    <x v="0"/>
    <x v="0"/>
    <x v="1"/>
  </r>
  <r>
    <x v="170"/>
    <x v="1277"/>
    <x v="1516"/>
    <x v="104"/>
    <x v="532"/>
    <x v="231"/>
    <x v="4"/>
    <x v="5"/>
    <x v="0"/>
    <x v="0"/>
    <x v="82"/>
    <x v="83"/>
    <x v="73"/>
    <x v="73"/>
    <x v="46"/>
    <x v="16"/>
    <x v="224"/>
    <x v="2322"/>
    <x v="1"/>
    <x v="1"/>
    <x v="0"/>
    <x v="399"/>
    <x v="12"/>
    <x v="46"/>
    <x v="6"/>
    <x v="0"/>
    <x v="0"/>
    <x v="0"/>
    <x v="0"/>
    <x v="1"/>
    <x v="1"/>
  </r>
  <r>
    <x v="169"/>
    <x v="439"/>
    <x v="1505"/>
    <x v="104"/>
    <x v="521"/>
    <x v="180"/>
    <x v="4"/>
    <x v="5"/>
    <x v="0"/>
    <x v="0"/>
    <x v="82"/>
    <x v="83"/>
    <x v="73"/>
    <x v="73"/>
    <x v="46"/>
    <x v="16"/>
    <x v="120"/>
    <x v="449"/>
    <x v="1"/>
    <x v="1"/>
    <x v="0"/>
    <x v="399"/>
    <x v="12"/>
    <x v="46"/>
    <x v="6"/>
    <x v="0"/>
    <x v="0"/>
    <x v="0"/>
    <x v="0"/>
    <x v="0"/>
    <x v="0"/>
  </r>
  <r>
    <x v="168"/>
    <x v="2012"/>
    <x v="1729"/>
    <x v="104"/>
    <x v="674"/>
    <x v="1078"/>
    <x v="4"/>
    <x v="5"/>
    <x v="0"/>
    <x v="0"/>
    <x v="48"/>
    <x v="121"/>
    <x v="31"/>
    <x v="15"/>
    <x v="46"/>
    <x v="16"/>
    <x v="276"/>
    <x v="2422"/>
    <x v="1"/>
    <x v="0"/>
    <x v="1"/>
    <x v="332"/>
    <x v="12"/>
    <x v="46"/>
    <x v="6"/>
    <x v="0"/>
    <x v="0"/>
    <x v="0"/>
    <x v="1"/>
    <x v="1"/>
    <x v="1"/>
  </r>
  <r>
    <x v="167"/>
    <x v="1391"/>
    <x v="1709"/>
    <x v="104"/>
    <x v="667"/>
    <x v="1019"/>
    <x v="4"/>
    <x v="5"/>
    <x v="0"/>
    <x v="0"/>
    <x v="115"/>
    <x v="75"/>
    <x v="30"/>
    <x v="54"/>
    <x v="46"/>
    <x v="16"/>
    <x v="120"/>
    <x v="3625"/>
    <x v="2"/>
    <x v="1"/>
    <x v="0"/>
    <x v="399"/>
    <x v="12"/>
    <x v="109"/>
    <x v="39"/>
    <x v="0"/>
    <x v="0"/>
    <x v="0"/>
    <x v="0"/>
    <x v="0"/>
    <x v="0"/>
  </r>
  <r>
    <x v="166"/>
    <x v="580"/>
    <x v="1624"/>
    <x v="104"/>
    <x v="596"/>
    <x v="582"/>
    <x v="4"/>
    <x v="5"/>
    <x v="0"/>
    <x v="0"/>
    <x v="87"/>
    <x v="141"/>
    <x v="34"/>
    <x v="58"/>
    <x v="46"/>
    <x v="16"/>
    <x v="35"/>
    <x v="519"/>
    <x v="1"/>
    <x v="0"/>
    <x v="1"/>
    <x v="305"/>
    <x v="12"/>
    <x v="46"/>
    <x v="6"/>
    <x v="0"/>
    <x v="0"/>
    <x v="0"/>
    <x v="0"/>
    <x v="0"/>
    <x v="1"/>
  </r>
  <r>
    <x v="165"/>
    <x v="1318"/>
    <x v="1596"/>
    <x v="104"/>
    <x v="577"/>
    <x v="499"/>
    <x v="4"/>
    <x v="5"/>
    <x v="0"/>
    <x v="0"/>
    <x v="117"/>
    <x v="128"/>
    <x v="73"/>
    <x v="73"/>
    <x v="46"/>
    <x v="16"/>
    <x v="535"/>
    <x v="3625"/>
    <x v="2"/>
    <x v="1"/>
    <x v="0"/>
    <x v="399"/>
    <x v="12"/>
    <x v="109"/>
    <x v="39"/>
    <x v="0"/>
    <x v="0"/>
    <x v="0"/>
    <x v="0"/>
    <x v="0"/>
    <x v="0"/>
  </r>
  <r>
    <x v="164"/>
    <x v="4790"/>
    <x v="1619"/>
    <x v="104"/>
    <x v="594"/>
    <x v="572"/>
    <x v="4"/>
    <x v="5"/>
    <x v="0"/>
    <x v="0"/>
    <x v="83"/>
    <x v="79"/>
    <x v="30"/>
    <x v="54"/>
    <x v="46"/>
    <x v="16"/>
    <x v="148"/>
    <x v="1109"/>
    <x v="1"/>
    <x v="0"/>
    <x v="1"/>
    <x v="267"/>
    <x v="12"/>
    <x v="0"/>
    <x v="19"/>
    <x v="0"/>
    <x v="0"/>
    <x v="0"/>
    <x v="0"/>
    <x v="0"/>
    <x v="0"/>
  </r>
  <r>
    <x v="163"/>
    <x v="586"/>
    <x v="1827"/>
    <x v="104"/>
    <x v="742"/>
    <x v="1563"/>
    <x v="4"/>
    <x v="5"/>
    <x v="0"/>
    <x v="0"/>
    <x v="89"/>
    <x v="37"/>
    <x v="34"/>
    <x v="58"/>
    <x v="46"/>
    <x v="35"/>
    <x v="52"/>
    <x v="255"/>
    <x v="1"/>
    <x v="1"/>
    <x v="0"/>
    <x v="399"/>
    <x v="12"/>
    <x v="46"/>
    <x v="6"/>
    <x v="0"/>
    <x v="0"/>
    <x v="0"/>
    <x v="0"/>
    <x v="0"/>
    <x v="1"/>
  </r>
  <r>
    <x v="162"/>
    <x v="1335"/>
    <x v="1820"/>
    <x v="104"/>
    <x v="737"/>
    <x v="624"/>
    <x v="4"/>
    <x v="5"/>
    <x v="0"/>
    <x v="0"/>
    <x v="117"/>
    <x v="128"/>
    <x v="73"/>
    <x v="73"/>
    <x v="46"/>
    <x v="45"/>
    <x v="430"/>
    <x v="3405"/>
    <x v="1"/>
    <x v="0"/>
    <x v="0"/>
    <x v="399"/>
    <x v="12"/>
    <x v="46"/>
    <x v="6"/>
    <x v="0"/>
    <x v="0"/>
    <x v="0"/>
    <x v="0"/>
    <x v="0"/>
    <x v="1"/>
  </r>
  <r>
    <x v="161"/>
    <x v="2391"/>
    <x v="1789"/>
    <x v="104"/>
    <x v="717"/>
    <x v="1503"/>
    <x v="4"/>
    <x v="5"/>
    <x v="0"/>
    <x v="0"/>
    <x v="64"/>
    <x v="45"/>
    <x v="73"/>
    <x v="73"/>
    <x v="46"/>
    <x v="16"/>
    <x v="77"/>
    <x v="1015"/>
    <x v="0"/>
    <x v="1"/>
    <x v="1"/>
    <x v="301"/>
    <x v="12"/>
    <x v="89"/>
    <x v="16"/>
    <x v="0"/>
    <x v="0"/>
    <x v="0"/>
    <x v="0"/>
    <x v="1"/>
    <x v="1"/>
  </r>
  <r>
    <x v="160"/>
    <x v="505"/>
    <x v="1727"/>
    <x v="104"/>
    <x v="673"/>
    <x v="1057"/>
    <x v="4"/>
    <x v="5"/>
    <x v="0"/>
    <x v="0"/>
    <x v="82"/>
    <x v="83"/>
    <x v="73"/>
    <x v="73"/>
    <x v="46"/>
    <x v="16"/>
    <x v="310"/>
    <x v="2581"/>
    <x v="1"/>
    <x v="1"/>
    <x v="1"/>
    <x v="154"/>
    <x v="12"/>
    <x v="46"/>
    <x v="6"/>
    <x v="0"/>
    <x v="0"/>
    <x v="0"/>
    <x v="0"/>
    <x v="0"/>
    <x v="1"/>
  </r>
  <r>
    <x v="4993"/>
    <x v="1995"/>
    <x v="1667"/>
    <x v="104"/>
    <x v="627"/>
    <x v="802"/>
    <x v="4"/>
    <x v="5"/>
    <x v="0"/>
    <x v="0"/>
    <x v="117"/>
    <x v="128"/>
    <x v="73"/>
    <x v="73"/>
    <x v="46"/>
    <x v="16"/>
    <x v="135"/>
    <x v="2298"/>
    <x v="1"/>
    <x v="1"/>
    <x v="1"/>
    <x v="399"/>
    <x v="12"/>
    <x v="46"/>
    <x v="6"/>
    <x v="0"/>
    <x v="0"/>
    <x v="0"/>
    <x v="0"/>
    <x v="0"/>
    <x v="1"/>
  </r>
  <r>
    <x v="159"/>
    <x v="2087"/>
    <x v="1697"/>
    <x v="104"/>
    <x v="657"/>
    <x v="982"/>
    <x v="4"/>
    <x v="5"/>
    <x v="0"/>
    <x v="0"/>
    <x v="118"/>
    <x v="74"/>
    <x v="30"/>
    <x v="54"/>
    <x v="46"/>
    <x v="30"/>
    <x v="301"/>
    <x v="2739"/>
    <x v="1"/>
    <x v="0"/>
    <x v="1"/>
    <x v="301"/>
    <x v="12"/>
    <x v="46"/>
    <x v="6"/>
    <x v="0"/>
    <x v="0"/>
    <x v="1"/>
    <x v="1"/>
    <x v="1"/>
    <x v="1"/>
  </r>
  <r>
    <x v="158"/>
    <x v="1461"/>
    <x v="1156"/>
    <x v="104"/>
    <x v="282"/>
    <x v="1425"/>
    <x v="2"/>
    <x v="2"/>
    <x v="0"/>
    <x v="0"/>
    <x v="61"/>
    <x v="70"/>
    <x v="11"/>
    <x v="59"/>
    <x v="46"/>
    <x v="16"/>
    <x v="24"/>
    <x v="3625"/>
    <x v="2"/>
    <x v="0"/>
    <x v="0"/>
    <x v="399"/>
    <x v="12"/>
    <x v="109"/>
    <x v="39"/>
    <x v="0"/>
    <x v="0"/>
    <x v="0"/>
    <x v="0"/>
    <x v="0"/>
    <x v="0"/>
  </r>
  <r>
    <x v="157"/>
    <x v="1265"/>
    <x v="1028"/>
    <x v="104"/>
    <x v="178"/>
    <x v="145"/>
    <x v="2"/>
    <x v="2"/>
    <x v="0"/>
    <x v="0"/>
    <x v="61"/>
    <x v="70"/>
    <x v="13"/>
    <x v="28"/>
    <x v="46"/>
    <x v="16"/>
    <x v="60"/>
    <x v="834"/>
    <x v="1"/>
    <x v="1"/>
    <x v="1"/>
    <x v="362"/>
    <x v="12"/>
    <x v="81"/>
    <x v="31"/>
    <x v="0"/>
    <x v="0"/>
    <x v="0"/>
    <x v="1"/>
    <x v="1"/>
    <x v="0"/>
  </r>
  <r>
    <x v="156"/>
    <x v="1965"/>
    <x v="5428"/>
    <x v="99"/>
    <x v="188"/>
    <x v="608"/>
    <x v="2"/>
    <x v="2"/>
    <x v="0"/>
    <x v="0"/>
    <x v="74"/>
    <x v="134"/>
    <x v="12"/>
    <x v="72"/>
    <x v="46"/>
    <x v="57"/>
    <x v="30"/>
    <x v="562"/>
    <x v="1"/>
    <x v="0"/>
    <x v="1"/>
    <x v="399"/>
    <x v="12"/>
    <x v="25"/>
    <x v="6"/>
    <x v="0"/>
    <x v="0"/>
    <x v="0"/>
    <x v="0"/>
    <x v="0"/>
    <x v="1"/>
  </r>
  <r>
    <x v="155"/>
    <x v="1479"/>
    <x v="1147"/>
    <x v="104"/>
    <x v="273"/>
    <x v="1497"/>
    <x v="2"/>
    <x v="2"/>
    <x v="0"/>
    <x v="0"/>
    <x v="74"/>
    <x v="134"/>
    <x v="12"/>
    <x v="72"/>
    <x v="46"/>
    <x v="24"/>
    <x v="40"/>
    <x v="589"/>
    <x v="0"/>
    <x v="1"/>
    <x v="1"/>
    <x v="363"/>
    <x v="12"/>
    <x v="60"/>
    <x v="31"/>
    <x v="0"/>
    <x v="0"/>
    <x v="0"/>
    <x v="0"/>
    <x v="0"/>
    <x v="1"/>
  </r>
  <r>
    <x v="154"/>
    <x v="1403"/>
    <x v="1106"/>
    <x v="104"/>
    <x v="246"/>
    <x v="1063"/>
    <x v="2"/>
    <x v="2"/>
    <x v="0"/>
    <x v="0"/>
    <x v="97"/>
    <x v="50"/>
    <x v="13"/>
    <x v="28"/>
    <x v="46"/>
    <x v="16"/>
    <x v="23"/>
    <x v="3625"/>
    <x v="2"/>
    <x v="0"/>
    <x v="0"/>
    <x v="399"/>
    <x v="12"/>
    <x v="109"/>
    <x v="39"/>
    <x v="0"/>
    <x v="0"/>
    <x v="0"/>
    <x v="0"/>
    <x v="0"/>
    <x v="0"/>
  </r>
  <r>
    <x v="153"/>
    <x v="1263"/>
    <x v="1027"/>
    <x v="104"/>
    <x v="177"/>
    <x v="138"/>
    <x v="2"/>
    <x v="2"/>
    <x v="0"/>
    <x v="0"/>
    <x v="55"/>
    <x v="132"/>
    <x v="11"/>
    <x v="59"/>
    <x v="46"/>
    <x v="16"/>
    <x v="36"/>
    <x v="3625"/>
    <x v="2"/>
    <x v="1"/>
    <x v="0"/>
    <x v="399"/>
    <x v="12"/>
    <x v="109"/>
    <x v="39"/>
    <x v="0"/>
    <x v="0"/>
    <x v="0"/>
    <x v="0"/>
    <x v="0"/>
    <x v="0"/>
  </r>
  <r>
    <x v="152"/>
    <x v="5102"/>
    <x v="850"/>
    <x v="104"/>
    <x v="190"/>
    <x v="107"/>
    <x v="2"/>
    <x v="2"/>
    <x v="0"/>
    <x v="0"/>
    <x v="65"/>
    <x v="136"/>
    <x v="13"/>
    <x v="28"/>
    <x v="46"/>
    <x v="16"/>
    <x v="430"/>
    <x v="3625"/>
    <x v="2"/>
    <x v="0"/>
    <x v="0"/>
    <x v="399"/>
    <x v="12"/>
    <x v="109"/>
    <x v="39"/>
    <x v="0"/>
    <x v="0"/>
    <x v="0"/>
    <x v="0"/>
    <x v="0"/>
    <x v="0"/>
  </r>
  <r>
    <x v="151"/>
    <x v="1300"/>
    <x v="1048"/>
    <x v="104"/>
    <x v="196"/>
    <x v="380"/>
    <x v="2"/>
    <x v="2"/>
    <x v="0"/>
    <x v="0"/>
    <x v="58"/>
    <x v="48"/>
    <x v="14"/>
    <x v="29"/>
    <x v="46"/>
    <x v="16"/>
    <x v="23"/>
    <x v="3625"/>
    <x v="2"/>
    <x v="2"/>
    <x v="0"/>
    <x v="399"/>
    <x v="12"/>
    <x v="109"/>
    <x v="39"/>
    <x v="0"/>
    <x v="0"/>
    <x v="0"/>
    <x v="0"/>
    <x v="0"/>
    <x v="0"/>
  </r>
  <r>
    <x v="150"/>
    <x v="1481"/>
    <x v="1161"/>
    <x v="104"/>
    <x v="288"/>
    <x v="1518"/>
    <x v="2"/>
    <x v="2"/>
    <x v="0"/>
    <x v="0"/>
    <x v="74"/>
    <x v="134"/>
    <x v="12"/>
    <x v="72"/>
    <x v="46"/>
    <x v="16"/>
    <x v="45"/>
    <x v="849"/>
    <x v="1"/>
    <x v="0"/>
    <x v="1"/>
    <x v="363"/>
    <x v="12"/>
    <x v="46"/>
    <x v="6"/>
    <x v="0"/>
    <x v="0"/>
    <x v="0"/>
    <x v="0"/>
    <x v="1"/>
    <x v="1"/>
  </r>
  <r>
    <x v="149"/>
    <x v="1218"/>
    <x v="3397"/>
    <x v="104"/>
    <x v="260"/>
    <x v="1267"/>
    <x v="2"/>
    <x v="2"/>
    <x v="0"/>
    <x v="0"/>
    <x v="96"/>
    <x v="108"/>
    <x v="13"/>
    <x v="28"/>
    <x v="46"/>
    <x v="16"/>
    <x v="213"/>
    <x v="2162"/>
    <x v="1"/>
    <x v="0"/>
    <x v="1"/>
    <x v="265"/>
    <x v="12"/>
    <x v="3"/>
    <x v="20"/>
    <x v="0"/>
    <x v="0"/>
    <x v="0"/>
    <x v="0"/>
    <x v="1"/>
    <x v="1"/>
  </r>
  <r>
    <x v="148"/>
    <x v="5114"/>
    <x v="816"/>
    <x v="104"/>
    <x v="169"/>
    <x v="4"/>
    <x v="2"/>
    <x v="2"/>
    <x v="0"/>
    <x v="0"/>
    <x v="95"/>
    <x v="65"/>
    <x v="11"/>
    <x v="59"/>
    <x v="46"/>
    <x v="16"/>
    <x v="65"/>
    <x v="954"/>
    <x v="1"/>
    <x v="1"/>
    <x v="1"/>
    <x v="80"/>
    <x v="12"/>
    <x v="46"/>
    <x v="6"/>
    <x v="0"/>
    <x v="0"/>
    <x v="0"/>
    <x v="1"/>
    <x v="1"/>
    <x v="1"/>
  </r>
  <r>
    <x v="147"/>
    <x v="1298"/>
    <x v="1046"/>
    <x v="104"/>
    <x v="194"/>
    <x v="363"/>
    <x v="2"/>
    <x v="2"/>
    <x v="0"/>
    <x v="0"/>
    <x v="98"/>
    <x v="103"/>
    <x v="11"/>
    <x v="59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146"/>
    <x v="2292"/>
    <x v="1195"/>
    <x v="104"/>
    <x v="316"/>
    <x v="1750"/>
    <x v="2"/>
    <x v="2"/>
    <x v="0"/>
    <x v="0"/>
    <x v="74"/>
    <x v="134"/>
    <x v="12"/>
    <x v="72"/>
    <x v="46"/>
    <x v="49"/>
    <x v="123"/>
    <x v="1592"/>
    <x v="0"/>
    <x v="0"/>
    <x v="1"/>
    <x v="267"/>
    <x v="12"/>
    <x v="12"/>
    <x v="4"/>
    <x v="0"/>
    <x v="0"/>
    <x v="0"/>
    <x v="0"/>
    <x v="1"/>
    <x v="1"/>
  </r>
  <r>
    <x v="145"/>
    <x v="4245"/>
    <x v="1056"/>
    <x v="104"/>
    <x v="207"/>
    <x v="483"/>
    <x v="2"/>
    <x v="2"/>
    <x v="0"/>
    <x v="0"/>
    <x v="98"/>
    <x v="103"/>
    <x v="11"/>
    <x v="59"/>
    <x v="46"/>
    <x v="16"/>
    <x v="121"/>
    <x v="3625"/>
    <x v="2"/>
    <x v="0"/>
    <x v="0"/>
    <x v="399"/>
    <x v="12"/>
    <x v="109"/>
    <x v="39"/>
    <x v="0"/>
    <x v="0"/>
    <x v="0"/>
    <x v="0"/>
    <x v="0"/>
    <x v="0"/>
  </r>
  <r>
    <x v="144"/>
    <x v="1299"/>
    <x v="1047"/>
    <x v="104"/>
    <x v="195"/>
    <x v="378"/>
    <x v="2"/>
    <x v="2"/>
    <x v="0"/>
    <x v="0"/>
    <x v="102"/>
    <x v="127"/>
    <x v="11"/>
    <x v="59"/>
    <x v="46"/>
    <x v="16"/>
    <x v="17"/>
    <x v="3625"/>
    <x v="2"/>
    <x v="1"/>
    <x v="0"/>
    <x v="399"/>
    <x v="12"/>
    <x v="109"/>
    <x v="39"/>
    <x v="0"/>
    <x v="0"/>
    <x v="0"/>
    <x v="0"/>
    <x v="0"/>
    <x v="0"/>
  </r>
  <r>
    <x v="143"/>
    <x v="1450"/>
    <x v="1136"/>
    <x v="104"/>
    <x v="265"/>
    <x v="1299"/>
    <x v="2"/>
    <x v="2"/>
    <x v="0"/>
    <x v="0"/>
    <x v="99"/>
    <x v="112"/>
    <x v="13"/>
    <x v="28"/>
    <x v="46"/>
    <x v="16"/>
    <x v="45"/>
    <x v="642"/>
    <x v="1"/>
    <x v="1"/>
    <x v="0"/>
    <x v="399"/>
    <x v="12"/>
    <x v="46"/>
    <x v="6"/>
    <x v="0"/>
    <x v="0"/>
    <x v="0"/>
    <x v="0"/>
    <x v="1"/>
    <x v="0"/>
  </r>
  <r>
    <x v="142"/>
    <x v="1353"/>
    <x v="773"/>
    <x v="104"/>
    <x v="176"/>
    <x v="738"/>
    <x v="2"/>
    <x v="2"/>
    <x v="0"/>
    <x v="0"/>
    <x v="101"/>
    <x v="33"/>
    <x v="13"/>
    <x v="28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141"/>
    <x v="1443"/>
    <x v="1118"/>
    <x v="104"/>
    <x v="259"/>
    <x v="1263"/>
    <x v="2"/>
    <x v="2"/>
    <x v="0"/>
    <x v="0"/>
    <x v="101"/>
    <x v="33"/>
    <x v="13"/>
    <x v="28"/>
    <x v="46"/>
    <x v="16"/>
    <x v="114"/>
    <x v="3625"/>
    <x v="2"/>
    <x v="0"/>
    <x v="0"/>
    <x v="399"/>
    <x v="12"/>
    <x v="109"/>
    <x v="39"/>
    <x v="0"/>
    <x v="0"/>
    <x v="0"/>
    <x v="0"/>
    <x v="0"/>
    <x v="0"/>
  </r>
  <r>
    <x v="140"/>
    <x v="1513"/>
    <x v="1187"/>
    <x v="104"/>
    <x v="311"/>
    <x v="1695"/>
    <x v="2"/>
    <x v="2"/>
    <x v="0"/>
    <x v="0"/>
    <x v="99"/>
    <x v="112"/>
    <x v="13"/>
    <x v="28"/>
    <x v="46"/>
    <x v="57"/>
    <x v="25"/>
    <x v="358"/>
    <x v="1"/>
    <x v="0"/>
    <x v="1"/>
    <x v="265"/>
    <x v="12"/>
    <x v="46"/>
    <x v="6"/>
    <x v="0"/>
    <x v="0"/>
    <x v="0"/>
    <x v="0"/>
    <x v="1"/>
    <x v="0"/>
  </r>
  <r>
    <x v="139"/>
    <x v="1489"/>
    <x v="1173"/>
    <x v="104"/>
    <x v="298"/>
    <x v="1562"/>
    <x v="2"/>
    <x v="2"/>
    <x v="0"/>
    <x v="0"/>
    <x v="97"/>
    <x v="50"/>
    <x v="13"/>
    <x v="28"/>
    <x v="46"/>
    <x v="16"/>
    <x v="16"/>
    <x v="186"/>
    <x v="1"/>
    <x v="0"/>
    <x v="1"/>
    <x v="265"/>
    <x v="12"/>
    <x v="46"/>
    <x v="6"/>
    <x v="0"/>
    <x v="0"/>
    <x v="0"/>
    <x v="0"/>
    <x v="1"/>
    <x v="1"/>
  </r>
  <r>
    <x v="138"/>
    <x v="1342"/>
    <x v="780"/>
    <x v="104"/>
    <x v="216"/>
    <x v="673"/>
    <x v="2"/>
    <x v="2"/>
    <x v="0"/>
    <x v="0"/>
    <x v="61"/>
    <x v="70"/>
    <x v="13"/>
    <x v="28"/>
    <x v="46"/>
    <x v="16"/>
    <x v="151"/>
    <x v="1044"/>
    <x v="1"/>
    <x v="1"/>
    <x v="1"/>
    <x v="362"/>
    <x v="12"/>
    <x v="81"/>
    <x v="31"/>
    <x v="0"/>
    <x v="0"/>
    <x v="0"/>
    <x v="1"/>
    <x v="1"/>
    <x v="0"/>
  </r>
  <r>
    <x v="127"/>
    <x v="1362"/>
    <x v="3516"/>
    <x v="104"/>
    <x v="27"/>
    <x v="803"/>
    <x v="0"/>
    <x v="0"/>
    <x v="0"/>
    <x v="0"/>
    <x v="38"/>
    <x v="25"/>
    <x v="1"/>
    <x v="55"/>
    <x v="46"/>
    <x v="53"/>
    <x v="147"/>
    <x v="2021"/>
    <x v="1"/>
    <x v="1"/>
    <x v="0"/>
    <x v="399"/>
    <x v="12"/>
    <x v="46"/>
    <x v="6"/>
    <x v="0"/>
    <x v="0"/>
    <x v="0"/>
    <x v="0"/>
    <x v="1"/>
    <x v="1"/>
  </r>
  <r>
    <x v="126"/>
    <x v="4807"/>
    <x v="897"/>
    <x v="104"/>
    <x v="32"/>
    <x v="936"/>
    <x v="0"/>
    <x v="0"/>
    <x v="0"/>
    <x v="0"/>
    <x v="35"/>
    <x v="102"/>
    <x v="3"/>
    <x v="56"/>
    <x v="46"/>
    <x v="16"/>
    <x v="219"/>
    <x v="2157"/>
    <x v="1"/>
    <x v="1"/>
    <x v="0"/>
    <x v="399"/>
    <x v="12"/>
    <x v="46"/>
    <x v="6"/>
    <x v="0"/>
    <x v="0"/>
    <x v="0"/>
    <x v="0"/>
    <x v="1"/>
    <x v="1"/>
  </r>
  <r>
    <x v="125"/>
    <x v="1459"/>
    <x v="915"/>
    <x v="104"/>
    <x v="48"/>
    <x v="1391"/>
    <x v="0"/>
    <x v="0"/>
    <x v="0"/>
    <x v="0"/>
    <x v="60"/>
    <x v="52"/>
    <x v="4"/>
    <x v="60"/>
    <x v="46"/>
    <x v="16"/>
    <x v="342"/>
    <x v="3625"/>
    <x v="2"/>
    <x v="1"/>
    <x v="0"/>
    <x v="399"/>
    <x v="12"/>
    <x v="109"/>
    <x v="39"/>
    <x v="0"/>
    <x v="0"/>
    <x v="0"/>
    <x v="0"/>
    <x v="0"/>
    <x v="0"/>
  </r>
  <r>
    <x v="124"/>
    <x v="5093"/>
    <x v="3455"/>
    <x v="104"/>
    <x v="45"/>
    <x v="1264"/>
    <x v="0"/>
    <x v="0"/>
    <x v="0"/>
    <x v="0"/>
    <x v="59"/>
    <x v="15"/>
    <x v="1"/>
    <x v="55"/>
    <x v="46"/>
    <x v="16"/>
    <x v="90"/>
    <x v="1274"/>
    <x v="1"/>
    <x v="1"/>
    <x v="0"/>
    <x v="399"/>
    <x v="12"/>
    <x v="46"/>
    <x v="6"/>
    <x v="0"/>
    <x v="0"/>
    <x v="0"/>
    <x v="0"/>
    <x v="1"/>
    <x v="1"/>
  </r>
  <r>
    <x v="123"/>
    <x v="1487"/>
    <x v="918"/>
    <x v="104"/>
    <x v="52"/>
    <x v="1547"/>
    <x v="0"/>
    <x v="0"/>
    <x v="0"/>
    <x v="0"/>
    <x v="39"/>
    <x v="81"/>
    <x v="1"/>
    <x v="55"/>
    <x v="46"/>
    <x v="60"/>
    <x v="276"/>
    <x v="2672"/>
    <x v="1"/>
    <x v="1"/>
    <x v="0"/>
    <x v="399"/>
    <x v="12"/>
    <x v="46"/>
    <x v="6"/>
    <x v="0"/>
    <x v="1"/>
    <x v="1"/>
    <x v="0"/>
    <x v="1"/>
    <x v="1"/>
  </r>
  <r>
    <x v="122"/>
    <x v="1252"/>
    <x v="2831"/>
    <x v="104"/>
    <x v="1343"/>
    <x v="91"/>
    <x v="10"/>
    <x v="10"/>
    <x v="0"/>
    <x v="0"/>
    <x v="33"/>
    <x v="68"/>
    <x v="60"/>
    <x v="71"/>
    <x v="46"/>
    <x v="16"/>
    <x v="325"/>
    <x v="3625"/>
    <x v="2"/>
    <x v="2"/>
    <x v="0"/>
    <x v="399"/>
    <x v="12"/>
    <x v="109"/>
    <x v="39"/>
    <x v="0"/>
    <x v="0"/>
    <x v="0"/>
    <x v="0"/>
    <x v="0"/>
    <x v="0"/>
  </r>
  <r>
    <x v="121"/>
    <x v="1541"/>
    <x v="2967"/>
    <x v="104"/>
    <x v="1425"/>
    <x v="1397"/>
    <x v="10"/>
    <x v="10"/>
    <x v="0"/>
    <x v="0"/>
    <x v="5"/>
    <x v="161"/>
    <x v="59"/>
    <x v="68"/>
    <x v="46"/>
    <x v="16"/>
    <x v="276"/>
    <x v="3625"/>
    <x v="2"/>
    <x v="0"/>
    <x v="0"/>
    <x v="399"/>
    <x v="12"/>
    <x v="109"/>
    <x v="39"/>
    <x v="0"/>
    <x v="0"/>
    <x v="0"/>
    <x v="0"/>
    <x v="0"/>
    <x v="0"/>
  </r>
  <r>
    <x v="120"/>
    <x v="1540"/>
    <x v="2876"/>
    <x v="104"/>
    <x v="1397"/>
    <x v="1097"/>
    <x v="10"/>
    <x v="10"/>
    <x v="0"/>
    <x v="0"/>
    <x v="5"/>
    <x v="161"/>
    <x v="59"/>
    <x v="68"/>
    <x v="46"/>
    <x v="16"/>
    <x v="102"/>
    <x v="3625"/>
    <x v="2"/>
    <x v="0"/>
    <x v="0"/>
    <x v="399"/>
    <x v="12"/>
    <x v="109"/>
    <x v="39"/>
    <x v="0"/>
    <x v="0"/>
    <x v="0"/>
    <x v="0"/>
    <x v="0"/>
    <x v="0"/>
  </r>
  <r>
    <x v="119"/>
    <x v="1417"/>
    <x v="2941"/>
    <x v="104"/>
    <x v="1406"/>
    <x v="1157"/>
    <x v="10"/>
    <x v="10"/>
    <x v="0"/>
    <x v="0"/>
    <x v="75"/>
    <x v="51"/>
    <x v="59"/>
    <x v="68"/>
    <x v="46"/>
    <x v="16"/>
    <x v="4"/>
    <x v="3625"/>
    <x v="2"/>
    <x v="0"/>
    <x v="0"/>
    <x v="399"/>
    <x v="12"/>
    <x v="109"/>
    <x v="39"/>
    <x v="0"/>
    <x v="0"/>
    <x v="0"/>
    <x v="0"/>
    <x v="0"/>
    <x v="0"/>
  </r>
  <r>
    <x v="118"/>
    <x v="1407"/>
    <x v="2880"/>
    <x v="104"/>
    <x v="1400"/>
    <x v="1115"/>
    <x v="10"/>
    <x v="10"/>
    <x v="0"/>
    <x v="0"/>
    <x v="33"/>
    <x v="68"/>
    <x v="60"/>
    <x v="71"/>
    <x v="46"/>
    <x v="16"/>
    <x v="0"/>
    <x v="3625"/>
    <x v="2"/>
    <x v="0"/>
    <x v="0"/>
    <x v="399"/>
    <x v="12"/>
    <x v="109"/>
    <x v="39"/>
    <x v="0"/>
    <x v="0"/>
    <x v="0"/>
    <x v="0"/>
    <x v="0"/>
    <x v="0"/>
  </r>
  <r>
    <x v="117"/>
    <x v="1483"/>
    <x v="2979"/>
    <x v="104"/>
    <x v="1435"/>
    <x v="1525"/>
    <x v="10"/>
    <x v="10"/>
    <x v="0"/>
    <x v="0"/>
    <x v="75"/>
    <x v="51"/>
    <x v="59"/>
    <x v="68"/>
    <x v="46"/>
    <x v="16"/>
    <x v="228"/>
    <x v="2291"/>
    <x v="1"/>
    <x v="0"/>
    <x v="1"/>
    <x v="169"/>
    <x v="12"/>
    <x v="84"/>
    <x v="0"/>
    <x v="0"/>
    <x v="0"/>
    <x v="0"/>
    <x v="0"/>
    <x v="1"/>
    <x v="1"/>
  </r>
  <r>
    <x v="116"/>
    <x v="1423"/>
    <x v="2952"/>
    <x v="104"/>
    <x v="1410"/>
    <x v="1188"/>
    <x v="10"/>
    <x v="10"/>
    <x v="0"/>
    <x v="0"/>
    <x v="33"/>
    <x v="68"/>
    <x v="60"/>
    <x v="71"/>
    <x v="46"/>
    <x v="16"/>
    <x v="184"/>
    <x v="3625"/>
    <x v="2"/>
    <x v="1"/>
    <x v="0"/>
    <x v="399"/>
    <x v="12"/>
    <x v="109"/>
    <x v="39"/>
    <x v="0"/>
    <x v="0"/>
    <x v="0"/>
    <x v="0"/>
    <x v="0"/>
    <x v="0"/>
  </r>
  <r>
    <x v="115"/>
    <x v="1241"/>
    <x v="2878"/>
    <x v="104"/>
    <x v="1398"/>
    <x v="1107"/>
    <x v="10"/>
    <x v="10"/>
    <x v="0"/>
    <x v="0"/>
    <x v="33"/>
    <x v="68"/>
    <x v="60"/>
    <x v="71"/>
    <x v="46"/>
    <x v="51"/>
    <x v="159"/>
    <x v="1910"/>
    <x v="1"/>
    <x v="0"/>
    <x v="1"/>
    <x v="399"/>
    <x v="12"/>
    <x v="46"/>
    <x v="6"/>
    <x v="0"/>
    <x v="0"/>
    <x v="0"/>
    <x v="0"/>
    <x v="0"/>
    <x v="0"/>
  </r>
  <r>
    <x v="114"/>
    <x v="491"/>
    <x v="2856"/>
    <x v="104"/>
    <x v="1369"/>
    <x v="428"/>
    <x v="10"/>
    <x v="10"/>
    <x v="0"/>
    <x v="0"/>
    <x v="33"/>
    <x v="68"/>
    <x v="60"/>
    <x v="71"/>
    <x v="46"/>
    <x v="16"/>
    <x v="150"/>
    <x v="1765"/>
    <x v="1"/>
    <x v="1"/>
    <x v="1"/>
    <x v="169"/>
    <x v="12"/>
    <x v="46"/>
    <x v="6"/>
    <x v="0"/>
    <x v="0"/>
    <x v="0"/>
    <x v="0"/>
    <x v="1"/>
    <x v="1"/>
  </r>
  <r>
    <x v="113"/>
    <x v="1364"/>
    <x v="2868"/>
    <x v="104"/>
    <x v="1382"/>
    <x v="821"/>
    <x v="10"/>
    <x v="10"/>
    <x v="0"/>
    <x v="0"/>
    <x v="5"/>
    <x v="161"/>
    <x v="59"/>
    <x v="68"/>
    <x v="46"/>
    <x v="16"/>
    <x v="105"/>
    <x v="3625"/>
    <x v="1"/>
    <x v="0"/>
    <x v="1"/>
    <x v="399"/>
    <x v="12"/>
    <x v="46"/>
    <x v="6"/>
    <x v="0"/>
    <x v="0"/>
    <x v="0"/>
    <x v="0"/>
    <x v="0"/>
    <x v="0"/>
  </r>
  <r>
    <x v="112"/>
    <x v="3577"/>
    <x v="2989"/>
    <x v="104"/>
    <x v="1444"/>
    <x v="1629"/>
    <x v="10"/>
    <x v="10"/>
    <x v="0"/>
    <x v="0"/>
    <x v="145"/>
    <x v="152"/>
    <x v="59"/>
    <x v="68"/>
    <x v="46"/>
    <x v="16"/>
    <x v="145"/>
    <x v="1845"/>
    <x v="1"/>
    <x v="0"/>
    <x v="1"/>
    <x v="170"/>
    <x v="12"/>
    <x v="0"/>
    <x v="19"/>
    <x v="0"/>
    <x v="0"/>
    <x v="0"/>
    <x v="0"/>
    <x v="1"/>
    <x v="1"/>
  </r>
  <r>
    <x v="111"/>
    <x v="1416"/>
    <x v="2940"/>
    <x v="104"/>
    <x v="1405"/>
    <x v="1156"/>
    <x v="10"/>
    <x v="10"/>
    <x v="0"/>
    <x v="0"/>
    <x v="5"/>
    <x v="161"/>
    <x v="59"/>
    <x v="68"/>
    <x v="46"/>
    <x v="16"/>
    <x v="322"/>
    <x v="3625"/>
    <x v="2"/>
    <x v="1"/>
    <x v="0"/>
    <x v="399"/>
    <x v="12"/>
    <x v="109"/>
    <x v="39"/>
    <x v="0"/>
    <x v="0"/>
    <x v="0"/>
    <x v="0"/>
    <x v="0"/>
    <x v="0"/>
  </r>
  <r>
    <x v="110"/>
    <x v="1422"/>
    <x v="2949"/>
    <x v="104"/>
    <x v="1408"/>
    <x v="1186"/>
    <x v="10"/>
    <x v="10"/>
    <x v="0"/>
    <x v="0"/>
    <x v="5"/>
    <x v="161"/>
    <x v="59"/>
    <x v="68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109"/>
    <x v="1458"/>
    <x v="2733"/>
    <x v="104"/>
    <x v="1244"/>
    <x v="1383"/>
    <x v="8"/>
    <x v="9"/>
    <x v="0"/>
    <x v="0"/>
    <x v="68"/>
    <x v="71"/>
    <x v="56"/>
    <x v="47"/>
    <x v="46"/>
    <x v="16"/>
    <x v="26"/>
    <x v="3625"/>
    <x v="2"/>
    <x v="0"/>
    <x v="0"/>
    <x v="399"/>
    <x v="12"/>
    <x v="109"/>
    <x v="39"/>
    <x v="0"/>
    <x v="0"/>
    <x v="0"/>
    <x v="0"/>
    <x v="0"/>
    <x v="0"/>
  </r>
  <r>
    <x v="108"/>
    <x v="1455"/>
    <x v="2732"/>
    <x v="104"/>
    <x v="1242"/>
    <x v="1362"/>
    <x v="8"/>
    <x v="9"/>
    <x v="0"/>
    <x v="0"/>
    <x v="68"/>
    <x v="71"/>
    <x v="56"/>
    <x v="47"/>
    <x v="46"/>
    <x v="57"/>
    <x v="25"/>
    <x v="274"/>
    <x v="1"/>
    <x v="1"/>
    <x v="1"/>
    <x v="34"/>
    <x v="12"/>
    <x v="46"/>
    <x v="6"/>
    <x v="0"/>
    <x v="0"/>
    <x v="0"/>
    <x v="0"/>
    <x v="0"/>
    <x v="1"/>
  </r>
  <r>
    <x v="107"/>
    <x v="1395"/>
    <x v="839"/>
    <x v="104"/>
    <x v="1232"/>
    <x v="1036"/>
    <x v="8"/>
    <x v="9"/>
    <x v="0"/>
    <x v="0"/>
    <x v="66"/>
    <x v="145"/>
    <x v="54"/>
    <x v="45"/>
    <x v="46"/>
    <x v="46"/>
    <x v="100"/>
    <x v="3625"/>
    <x v="2"/>
    <x v="1"/>
    <x v="0"/>
    <x v="399"/>
    <x v="12"/>
    <x v="109"/>
    <x v="39"/>
    <x v="0"/>
    <x v="0"/>
    <x v="0"/>
    <x v="0"/>
    <x v="0"/>
    <x v="0"/>
  </r>
  <r>
    <x v="106"/>
    <x v="1463"/>
    <x v="2736"/>
    <x v="104"/>
    <x v="1247"/>
    <x v="1453"/>
    <x v="8"/>
    <x v="9"/>
    <x v="0"/>
    <x v="0"/>
    <x v="68"/>
    <x v="71"/>
    <x v="56"/>
    <x v="47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105"/>
    <x v="2766"/>
    <x v="2738"/>
    <x v="104"/>
    <x v="1250"/>
    <x v="1721"/>
    <x v="8"/>
    <x v="9"/>
    <x v="0"/>
    <x v="0"/>
    <x v="68"/>
    <x v="71"/>
    <x v="56"/>
    <x v="47"/>
    <x v="46"/>
    <x v="65"/>
    <x v="40"/>
    <x v="584"/>
    <x v="1"/>
    <x v="0"/>
    <x v="1"/>
    <x v="399"/>
    <x v="12"/>
    <x v="46"/>
    <x v="6"/>
    <x v="0"/>
    <x v="0"/>
    <x v="0"/>
    <x v="0"/>
    <x v="0"/>
    <x v="1"/>
  </r>
  <r>
    <x v="104"/>
    <x v="1326"/>
    <x v="2712"/>
    <x v="104"/>
    <x v="1215"/>
    <x v="566"/>
    <x v="8"/>
    <x v="9"/>
    <x v="0"/>
    <x v="0"/>
    <x v="66"/>
    <x v="145"/>
    <x v="54"/>
    <x v="45"/>
    <x v="46"/>
    <x v="16"/>
    <x v="65"/>
    <x v="3625"/>
    <x v="2"/>
    <x v="1"/>
    <x v="0"/>
    <x v="399"/>
    <x v="12"/>
    <x v="109"/>
    <x v="39"/>
    <x v="0"/>
    <x v="0"/>
    <x v="0"/>
    <x v="0"/>
    <x v="0"/>
    <x v="0"/>
  </r>
  <r>
    <x v="103"/>
    <x v="568"/>
    <x v="782"/>
    <x v="104"/>
    <x v="1213"/>
    <x v="487"/>
    <x v="8"/>
    <x v="9"/>
    <x v="0"/>
    <x v="0"/>
    <x v="70"/>
    <x v="122"/>
    <x v="56"/>
    <x v="47"/>
    <x v="46"/>
    <x v="39"/>
    <x v="258"/>
    <x v="2148"/>
    <x v="1"/>
    <x v="1"/>
    <x v="0"/>
    <x v="399"/>
    <x v="12"/>
    <x v="55"/>
    <x v="12"/>
    <x v="0"/>
    <x v="0"/>
    <x v="0"/>
    <x v="1"/>
    <x v="1"/>
    <x v="1"/>
  </r>
  <r>
    <x v="102"/>
    <x v="3072"/>
    <x v="2495"/>
    <x v="104"/>
    <x v="1019"/>
    <x v="1162"/>
    <x v="6"/>
    <x v="7"/>
    <x v="0"/>
    <x v="0"/>
    <x v="135"/>
    <x v="14"/>
    <x v="41"/>
    <x v="42"/>
    <x v="46"/>
    <x v="45"/>
    <x v="120"/>
    <x v="1779"/>
    <x v="1"/>
    <x v="0"/>
    <x v="1"/>
    <x v="303"/>
    <x v="12"/>
    <x v="47"/>
    <x v="9"/>
    <x v="0"/>
    <x v="0"/>
    <x v="0"/>
    <x v="0"/>
    <x v="1"/>
    <x v="1"/>
  </r>
  <r>
    <x v="101"/>
    <x v="1286"/>
    <x v="2248"/>
    <x v="104"/>
    <x v="930"/>
    <x v="305"/>
    <x v="6"/>
    <x v="7"/>
    <x v="0"/>
    <x v="0"/>
    <x v="2"/>
    <x v="92"/>
    <x v="45"/>
    <x v="36"/>
    <x v="46"/>
    <x v="16"/>
    <x v="19"/>
    <x v="3625"/>
    <x v="2"/>
    <x v="1"/>
    <x v="0"/>
    <x v="399"/>
    <x v="12"/>
    <x v="109"/>
    <x v="39"/>
    <x v="0"/>
    <x v="0"/>
    <x v="0"/>
    <x v="0"/>
    <x v="0"/>
    <x v="0"/>
  </r>
  <r>
    <x v="100"/>
    <x v="1532"/>
    <x v="2498"/>
    <x v="104"/>
    <x v="1023"/>
    <x v="765"/>
    <x v="6"/>
    <x v="7"/>
    <x v="0"/>
    <x v="0"/>
    <x v="132"/>
    <x v="160"/>
    <x v="48"/>
    <x v="41"/>
    <x v="46"/>
    <x v="50"/>
    <x v="150"/>
    <x v="1819"/>
    <x v="1"/>
    <x v="1"/>
    <x v="1"/>
    <x v="399"/>
    <x v="12"/>
    <x v="46"/>
    <x v="6"/>
    <x v="0"/>
    <x v="0"/>
    <x v="0"/>
    <x v="0"/>
    <x v="0"/>
    <x v="0"/>
  </r>
  <r>
    <x v="99"/>
    <x v="1260"/>
    <x v="2206"/>
    <x v="104"/>
    <x v="912"/>
    <x v="128"/>
    <x v="6"/>
    <x v="7"/>
    <x v="0"/>
    <x v="0"/>
    <x v="31"/>
    <x v="123"/>
    <x v="43"/>
    <x v="40"/>
    <x v="46"/>
    <x v="16"/>
    <x v="673"/>
    <x v="3625"/>
    <x v="2"/>
    <x v="0"/>
    <x v="1"/>
    <x v="399"/>
    <x v="12"/>
    <x v="109"/>
    <x v="39"/>
    <x v="0"/>
    <x v="0"/>
    <x v="0"/>
    <x v="0"/>
    <x v="0"/>
    <x v="0"/>
  </r>
  <r>
    <x v="98"/>
    <x v="1424"/>
    <x v="2497"/>
    <x v="104"/>
    <x v="1022"/>
    <x v="1193"/>
    <x v="6"/>
    <x v="7"/>
    <x v="0"/>
    <x v="0"/>
    <x v="135"/>
    <x v="14"/>
    <x v="41"/>
    <x v="42"/>
    <x v="46"/>
    <x v="16"/>
    <x v="180"/>
    <x v="2072"/>
    <x v="1"/>
    <x v="1"/>
    <x v="0"/>
    <x v="399"/>
    <x v="12"/>
    <x v="46"/>
    <x v="6"/>
    <x v="0"/>
    <x v="0"/>
    <x v="1"/>
    <x v="0"/>
    <x v="1"/>
    <x v="0"/>
  </r>
  <r>
    <x v="97"/>
    <x v="1293"/>
    <x v="2260"/>
    <x v="104"/>
    <x v="940"/>
    <x v="333"/>
    <x v="6"/>
    <x v="7"/>
    <x v="0"/>
    <x v="0"/>
    <x v="41"/>
    <x v="98"/>
    <x v="43"/>
    <x v="40"/>
    <x v="46"/>
    <x v="60"/>
    <x v="40"/>
    <x v="883"/>
    <x v="1"/>
    <x v="0"/>
    <x v="1"/>
    <x v="302"/>
    <x v="12"/>
    <x v="46"/>
    <x v="6"/>
    <x v="0"/>
    <x v="0"/>
    <x v="0"/>
    <x v="0"/>
    <x v="0"/>
    <x v="1"/>
  </r>
  <r>
    <x v="96"/>
    <x v="1445"/>
    <x v="2509"/>
    <x v="104"/>
    <x v="1032"/>
    <x v="1270"/>
    <x v="6"/>
    <x v="7"/>
    <x v="0"/>
    <x v="0"/>
    <x v="41"/>
    <x v="98"/>
    <x v="43"/>
    <x v="40"/>
    <x v="46"/>
    <x v="16"/>
    <x v="38"/>
    <x v="3625"/>
    <x v="2"/>
    <x v="0"/>
    <x v="0"/>
    <x v="399"/>
    <x v="12"/>
    <x v="109"/>
    <x v="39"/>
    <x v="0"/>
    <x v="0"/>
    <x v="0"/>
    <x v="0"/>
    <x v="0"/>
    <x v="0"/>
  </r>
  <r>
    <x v="95"/>
    <x v="1223"/>
    <x v="2204"/>
    <x v="104"/>
    <x v="910"/>
    <x v="114"/>
    <x v="6"/>
    <x v="7"/>
    <x v="0"/>
    <x v="0"/>
    <x v="134"/>
    <x v="2"/>
    <x v="39"/>
    <x v="34"/>
    <x v="46"/>
    <x v="16"/>
    <x v="225"/>
    <x v="3625"/>
    <x v="2"/>
    <x v="2"/>
    <x v="0"/>
    <x v="399"/>
    <x v="12"/>
    <x v="109"/>
    <x v="39"/>
    <x v="0"/>
    <x v="0"/>
    <x v="0"/>
    <x v="0"/>
    <x v="0"/>
    <x v="0"/>
  </r>
  <r>
    <x v="94"/>
    <x v="1296"/>
    <x v="2262"/>
    <x v="104"/>
    <x v="942"/>
    <x v="348"/>
    <x v="6"/>
    <x v="7"/>
    <x v="0"/>
    <x v="0"/>
    <x v="2"/>
    <x v="92"/>
    <x v="45"/>
    <x v="36"/>
    <x v="46"/>
    <x v="45"/>
    <x v="140"/>
    <x v="1653"/>
    <x v="1"/>
    <x v="1"/>
    <x v="1"/>
    <x v="301"/>
    <x v="12"/>
    <x v="46"/>
    <x v="6"/>
    <x v="0"/>
    <x v="0"/>
    <x v="0"/>
    <x v="0"/>
    <x v="0"/>
    <x v="1"/>
  </r>
  <r>
    <x v="93"/>
    <x v="3078"/>
    <x v="2299"/>
    <x v="104"/>
    <x v="965"/>
    <x v="579"/>
    <x v="6"/>
    <x v="7"/>
    <x v="0"/>
    <x v="0"/>
    <x v="31"/>
    <x v="123"/>
    <x v="43"/>
    <x v="40"/>
    <x v="46"/>
    <x v="39"/>
    <x v="80"/>
    <x v="1174"/>
    <x v="1"/>
    <x v="1"/>
    <x v="1"/>
    <x v="272"/>
    <x v="12"/>
    <x v="46"/>
    <x v="6"/>
    <x v="0"/>
    <x v="0"/>
    <x v="0"/>
    <x v="0"/>
    <x v="1"/>
    <x v="1"/>
  </r>
  <r>
    <x v="92"/>
    <x v="1530"/>
    <x v="2580"/>
    <x v="104"/>
    <x v="1094"/>
    <x v="1771"/>
    <x v="6"/>
    <x v="7"/>
    <x v="0"/>
    <x v="0"/>
    <x v="2"/>
    <x v="92"/>
    <x v="45"/>
    <x v="36"/>
    <x v="46"/>
    <x v="16"/>
    <x v="0"/>
    <x v="3625"/>
    <x v="2"/>
    <x v="0"/>
    <x v="0"/>
    <x v="399"/>
    <x v="12"/>
    <x v="109"/>
    <x v="39"/>
    <x v="0"/>
    <x v="0"/>
    <x v="0"/>
    <x v="0"/>
    <x v="0"/>
    <x v="0"/>
  </r>
  <r>
    <x v="91"/>
    <x v="5108"/>
    <x v="722"/>
    <x v="104"/>
    <x v="1057"/>
    <x v="1442"/>
    <x v="6"/>
    <x v="7"/>
    <x v="0"/>
    <x v="0"/>
    <x v="2"/>
    <x v="92"/>
    <x v="45"/>
    <x v="36"/>
    <x v="46"/>
    <x v="16"/>
    <x v="84"/>
    <x v="3625"/>
    <x v="2"/>
    <x v="1"/>
    <x v="0"/>
    <x v="399"/>
    <x v="12"/>
    <x v="109"/>
    <x v="39"/>
    <x v="0"/>
    <x v="0"/>
    <x v="0"/>
    <x v="0"/>
    <x v="0"/>
    <x v="0"/>
  </r>
  <r>
    <x v="90"/>
    <x v="3076"/>
    <x v="2354"/>
    <x v="104"/>
    <x v="995"/>
    <x v="980"/>
    <x v="6"/>
    <x v="7"/>
    <x v="0"/>
    <x v="0"/>
    <x v="42"/>
    <x v="21"/>
    <x v="41"/>
    <x v="42"/>
    <x v="46"/>
    <x v="16"/>
    <x v="180"/>
    <x v="2072"/>
    <x v="1"/>
    <x v="1"/>
    <x v="1"/>
    <x v="275"/>
    <x v="12"/>
    <x v="46"/>
    <x v="6"/>
    <x v="0"/>
    <x v="0"/>
    <x v="0"/>
    <x v="1"/>
    <x v="1"/>
    <x v="1"/>
  </r>
  <r>
    <x v="89"/>
    <x v="4846"/>
    <x v="2549"/>
    <x v="104"/>
    <x v="1068"/>
    <x v="1538"/>
    <x v="6"/>
    <x v="7"/>
    <x v="0"/>
    <x v="0"/>
    <x v="131"/>
    <x v="18"/>
    <x v="22"/>
    <x v="24"/>
    <x v="46"/>
    <x v="16"/>
    <x v="72"/>
    <x v="1053"/>
    <x v="1"/>
    <x v="0"/>
    <x v="1"/>
    <x v="381"/>
    <x v="12"/>
    <x v="46"/>
    <x v="6"/>
    <x v="0"/>
    <x v="0"/>
    <x v="0"/>
    <x v="0"/>
    <x v="1"/>
    <x v="1"/>
  </r>
  <r>
    <x v="88"/>
    <x v="1431"/>
    <x v="2506"/>
    <x v="104"/>
    <x v="1028"/>
    <x v="1219"/>
    <x v="6"/>
    <x v="7"/>
    <x v="0"/>
    <x v="0"/>
    <x v="81"/>
    <x v="129"/>
    <x v="46"/>
    <x v="43"/>
    <x v="46"/>
    <x v="16"/>
    <x v="80"/>
    <x v="1009"/>
    <x v="1"/>
    <x v="1"/>
    <x v="1"/>
    <x v="275"/>
    <x v="12"/>
    <x v="46"/>
    <x v="6"/>
    <x v="0"/>
    <x v="0"/>
    <x v="0"/>
    <x v="0"/>
    <x v="1"/>
    <x v="1"/>
  </r>
  <r>
    <x v="87"/>
    <x v="1542"/>
    <x v="2567"/>
    <x v="104"/>
    <x v="1086"/>
    <x v="1701"/>
    <x v="6"/>
    <x v="7"/>
    <x v="0"/>
    <x v="0"/>
    <x v="132"/>
    <x v="160"/>
    <x v="48"/>
    <x v="41"/>
    <x v="46"/>
    <x v="16"/>
    <x v="70"/>
    <x v="3625"/>
    <x v="2"/>
    <x v="0"/>
    <x v="0"/>
    <x v="399"/>
    <x v="12"/>
    <x v="109"/>
    <x v="39"/>
    <x v="0"/>
    <x v="0"/>
    <x v="0"/>
    <x v="0"/>
    <x v="0"/>
    <x v="0"/>
  </r>
  <r>
    <x v="86"/>
    <x v="1304"/>
    <x v="2275"/>
    <x v="104"/>
    <x v="951"/>
    <x v="395"/>
    <x v="6"/>
    <x v="7"/>
    <x v="0"/>
    <x v="0"/>
    <x v="32"/>
    <x v="151"/>
    <x v="46"/>
    <x v="43"/>
    <x v="46"/>
    <x v="16"/>
    <x v="55"/>
    <x v="3625"/>
    <x v="1"/>
    <x v="0"/>
    <x v="1"/>
    <x v="399"/>
    <x v="12"/>
    <x v="46"/>
    <x v="6"/>
    <x v="0"/>
    <x v="0"/>
    <x v="0"/>
    <x v="0"/>
    <x v="0"/>
    <x v="0"/>
  </r>
  <r>
    <x v="85"/>
    <x v="1425"/>
    <x v="2499"/>
    <x v="104"/>
    <x v="1024"/>
    <x v="1198"/>
    <x v="6"/>
    <x v="7"/>
    <x v="0"/>
    <x v="0"/>
    <x v="42"/>
    <x v="21"/>
    <x v="41"/>
    <x v="42"/>
    <x v="46"/>
    <x v="42"/>
    <x v="381"/>
    <x v="3392"/>
    <x v="1"/>
    <x v="0"/>
    <x v="1"/>
    <x v="316"/>
    <x v="12"/>
    <x v="84"/>
    <x v="0"/>
    <x v="0"/>
    <x v="0"/>
    <x v="0"/>
    <x v="1"/>
    <x v="1"/>
    <x v="1"/>
  </r>
  <r>
    <x v="84"/>
    <x v="1224"/>
    <x v="2254"/>
    <x v="104"/>
    <x v="936"/>
    <x v="321"/>
    <x v="6"/>
    <x v="7"/>
    <x v="0"/>
    <x v="0"/>
    <x v="130"/>
    <x v="126"/>
    <x v="47"/>
    <x v="37"/>
    <x v="46"/>
    <x v="56"/>
    <x v="276"/>
    <x v="2578"/>
    <x v="1"/>
    <x v="1"/>
    <x v="0"/>
    <x v="399"/>
    <x v="12"/>
    <x v="46"/>
    <x v="6"/>
    <x v="0"/>
    <x v="0"/>
    <x v="0"/>
    <x v="0"/>
    <x v="0"/>
    <x v="1"/>
  </r>
  <r>
    <x v="83"/>
    <x v="1207"/>
    <x v="3432"/>
    <x v="104"/>
    <x v="987"/>
    <x v="893"/>
    <x v="6"/>
    <x v="7"/>
    <x v="0"/>
    <x v="0"/>
    <x v="129"/>
    <x v="9"/>
    <x v="40"/>
    <x v="35"/>
    <x v="46"/>
    <x v="16"/>
    <x v="556"/>
    <x v="3625"/>
    <x v="2"/>
    <x v="1"/>
    <x v="0"/>
    <x v="399"/>
    <x v="12"/>
    <x v="109"/>
    <x v="39"/>
    <x v="0"/>
    <x v="0"/>
    <x v="0"/>
    <x v="0"/>
    <x v="0"/>
    <x v="0"/>
  </r>
  <r>
    <x v="82"/>
    <x v="1406"/>
    <x v="2485"/>
    <x v="104"/>
    <x v="1012"/>
    <x v="1113"/>
    <x v="6"/>
    <x v="7"/>
    <x v="0"/>
    <x v="0"/>
    <x v="81"/>
    <x v="129"/>
    <x v="46"/>
    <x v="43"/>
    <x v="46"/>
    <x v="16"/>
    <x v="37"/>
    <x v="3625"/>
    <x v="2"/>
    <x v="0"/>
    <x v="0"/>
    <x v="399"/>
    <x v="12"/>
    <x v="109"/>
    <x v="39"/>
    <x v="0"/>
    <x v="0"/>
    <x v="0"/>
    <x v="0"/>
    <x v="0"/>
    <x v="0"/>
  </r>
  <r>
    <x v="81"/>
    <x v="1370"/>
    <x v="2328"/>
    <x v="104"/>
    <x v="983"/>
    <x v="863"/>
    <x v="6"/>
    <x v="7"/>
    <x v="0"/>
    <x v="0"/>
    <x v="130"/>
    <x v="126"/>
    <x v="47"/>
    <x v="37"/>
    <x v="46"/>
    <x v="16"/>
    <x v="239"/>
    <x v="3625"/>
    <x v="2"/>
    <x v="0"/>
    <x v="0"/>
    <x v="399"/>
    <x v="12"/>
    <x v="109"/>
    <x v="39"/>
    <x v="0"/>
    <x v="0"/>
    <x v="0"/>
    <x v="0"/>
    <x v="0"/>
    <x v="0"/>
  </r>
  <r>
    <x v="80"/>
    <x v="1493"/>
    <x v="1435"/>
    <x v="104"/>
    <x v="469"/>
    <x v="1598"/>
    <x v="3"/>
    <x v="3"/>
    <x v="0"/>
    <x v="0"/>
    <x v="14"/>
    <x v="40"/>
    <x v="27"/>
    <x v="48"/>
    <x v="46"/>
    <x v="16"/>
    <x v="18"/>
    <x v="3625"/>
    <x v="2"/>
    <x v="1"/>
    <x v="0"/>
    <x v="399"/>
    <x v="12"/>
    <x v="109"/>
    <x v="39"/>
    <x v="0"/>
    <x v="0"/>
    <x v="0"/>
    <x v="0"/>
    <x v="0"/>
    <x v="0"/>
  </r>
  <r>
    <x v="79"/>
    <x v="1442"/>
    <x v="1391"/>
    <x v="104"/>
    <x v="420"/>
    <x v="1260"/>
    <x v="3"/>
    <x v="3"/>
    <x v="0"/>
    <x v="0"/>
    <x v="50"/>
    <x v="0"/>
    <x v="17"/>
    <x v="3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78"/>
    <x v="1534"/>
    <x v="1269"/>
    <x v="104"/>
    <x v="379"/>
    <x v="614"/>
    <x v="3"/>
    <x v="3"/>
    <x v="0"/>
    <x v="0"/>
    <x v="50"/>
    <x v="0"/>
    <x v="17"/>
    <x v="3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77"/>
    <x v="1269"/>
    <x v="1242"/>
    <x v="104"/>
    <x v="340"/>
    <x v="165"/>
    <x v="3"/>
    <x v="3"/>
    <x v="0"/>
    <x v="0"/>
    <x v="50"/>
    <x v="0"/>
    <x v="17"/>
    <x v="3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76"/>
    <x v="1371"/>
    <x v="1287"/>
    <x v="104"/>
    <x v="391"/>
    <x v="867"/>
    <x v="3"/>
    <x v="3"/>
    <x v="0"/>
    <x v="0"/>
    <x v="109"/>
    <x v="5"/>
    <x v="25"/>
    <x v="6"/>
    <x v="46"/>
    <x v="16"/>
    <x v="507"/>
    <x v="3282"/>
    <x v="1"/>
    <x v="1"/>
    <x v="0"/>
    <x v="399"/>
    <x v="12"/>
    <x v="46"/>
    <x v="6"/>
    <x v="0"/>
    <x v="0"/>
    <x v="0"/>
    <x v="0"/>
    <x v="1"/>
    <x v="1"/>
  </r>
  <r>
    <x v="75"/>
    <x v="5091"/>
    <x v="3469"/>
    <x v="104"/>
    <x v="371"/>
    <x v="512"/>
    <x v="3"/>
    <x v="3"/>
    <x v="0"/>
    <x v="0"/>
    <x v="13"/>
    <x v="110"/>
    <x v="19"/>
    <x v="14"/>
    <x v="46"/>
    <x v="16"/>
    <x v="65"/>
    <x v="3625"/>
    <x v="2"/>
    <x v="1"/>
    <x v="0"/>
    <x v="399"/>
    <x v="12"/>
    <x v="109"/>
    <x v="39"/>
    <x v="0"/>
    <x v="0"/>
    <x v="0"/>
    <x v="0"/>
    <x v="0"/>
    <x v="0"/>
  </r>
  <r>
    <x v="74"/>
    <x v="1497"/>
    <x v="1414"/>
    <x v="104"/>
    <x v="442"/>
    <x v="1405"/>
    <x v="3"/>
    <x v="3"/>
    <x v="0"/>
    <x v="0"/>
    <x v="18"/>
    <x v="54"/>
    <x v="23"/>
    <x v="4"/>
    <x v="46"/>
    <x v="16"/>
    <x v="45"/>
    <x v="516"/>
    <x v="1"/>
    <x v="1"/>
    <x v="1"/>
    <x v="186"/>
    <x v="12"/>
    <x v="46"/>
    <x v="6"/>
    <x v="0"/>
    <x v="0"/>
    <x v="0"/>
    <x v="0"/>
    <x v="0"/>
    <x v="0"/>
  </r>
  <r>
    <x v="73"/>
    <x v="1306"/>
    <x v="1259"/>
    <x v="104"/>
    <x v="364"/>
    <x v="412"/>
    <x v="3"/>
    <x v="3"/>
    <x v="0"/>
    <x v="0"/>
    <x v="109"/>
    <x v="5"/>
    <x v="25"/>
    <x v="6"/>
    <x v="46"/>
    <x v="16"/>
    <x v="26"/>
    <x v="270"/>
    <x v="1"/>
    <x v="0"/>
    <x v="0"/>
    <x v="399"/>
    <x v="12"/>
    <x v="0"/>
    <x v="19"/>
    <x v="0"/>
    <x v="0"/>
    <x v="0"/>
    <x v="0"/>
    <x v="1"/>
    <x v="0"/>
  </r>
  <r>
    <x v="72"/>
    <x v="1440"/>
    <x v="1389"/>
    <x v="104"/>
    <x v="418"/>
    <x v="1248"/>
    <x v="3"/>
    <x v="3"/>
    <x v="0"/>
    <x v="0"/>
    <x v="109"/>
    <x v="5"/>
    <x v="25"/>
    <x v="6"/>
    <x v="46"/>
    <x v="16"/>
    <x v="276"/>
    <x v="2369"/>
    <x v="1"/>
    <x v="0"/>
    <x v="1"/>
    <x v="303"/>
    <x v="12"/>
    <x v="46"/>
    <x v="6"/>
    <x v="0"/>
    <x v="0"/>
    <x v="0"/>
    <x v="0"/>
    <x v="1"/>
    <x v="1"/>
  </r>
  <r>
    <x v="71"/>
    <x v="1358"/>
    <x v="1384"/>
    <x v="104"/>
    <x v="412"/>
    <x v="791"/>
    <x v="3"/>
    <x v="3"/>
    <x v="0"/>
    <x v="0"/>
    <x v="14"/>
    <x v="40"/>
    <x v="27"/>
    <x v="48"/>
    <x v="46"/>
    <x v="16"/>
    <x v="50"/>
    <x v="3625"/>
    <x v="2"/>
    <x v="1"/>
    <x v="0"/>
    <x v="399"/>
    <x v="12"/>
    <x v="109"/>
    <x v="39"/>
    <x v="0"/>
    <x v="0"/>
    <x v="0"/>
    <x v="0"/>
    <x v="0"/>
    <x v="0"/>
  </r>
  <r>
    <x v="70"/>
    <x v="1271"/>
    <x v="1243"/>
    <x v="104"/>
    <x v="341"/>
    <x v="172"/>
    <x v="3"/>
    <x v="3"/>
    <x v="0"/>
    <x v="0"/>
    <x v="109"/>
    <x v="5"/>
    <x v="25"/>
    <x v="6"/>
    <x v="46"/>
    <x v="16"/>
    <x v="329"/>
    <x v="2850"/>
    <x v="1"/>
    <x v="0"/>
    <x v="1"/>
    <x v="262"/>
    <x v="12"/>
    <x v="46"/>
    <x v="6"/>
    <x v="0"/>
    <x v="0"/>
    <x v="0"/>
    <x v="0"/>
    <x v="1"/>
    <x v="1"/>
  </r>
  <r>
    <x v="69"/>
    <x v="1314"/>
    <x v="971"/>
    <x v="104"/>
    <x v="94"/>
    <x v="477"/>
    <x v="1"/>
    <x v="1"/>
    <x v="0"/>
    <x v="0"/>
    <x v="84"/>
    <x v="97"/>
    <x v="6"/>
    <x v="18"/>
    <x v="46"/>
    <x v="16"/>
    <x v="30"/>
    <x v="384"/>
    <x v="1"/>
    <x v="1"/>
    <x v="0"/>
    <x v="399"/>
    <x v="12"/>
    <x v="46"/>
    <x v="6"/>
    <x v="0"/>
    <x v="0"/>
    <x v="1"/>
    <x v="0"/>
    <x v="1"/>
    <x v="1"/>
  </r>
  <r>
    <x v="68"/>
    <x v="5164"/>
    <x v="751"/>
    <x v="104"/>
    <x v="152"/>
    <x v="1522"/>
    <x v="1"/>
    <x v="1"/>
    <x v="0"/>
    <x v="0"/>
    <x v="24"/>
    <x v="39"/>
    <x v="7"/>
    <x v="11"/>
    <x v="46"/>
    <x v="16"/>
    <x v="40"/>
    <x v="3625"/>
    <x v="2"/>
    <x v="1"/>
    <x v="0"/>
    <x v="399"/>
    <x v="12"/>
    <x v="109"/>
    <x v="39"/>
    <x v="0"/>
    <x v="0"/>
    <x v="0"/>
    <x v="0"/>
    <x v="0"/>
    <x v="0"/>
  </r>
  <r>
    <x v="67"/>
    <x v="1392"/>
    <x v="987"/>
    <x v="104"/>
    <x v="119"/>
    <x v="1028"/>
    <x v="1"/>
    <x v="1"/>
    <x v="0"/>
    <x v="0"/>
    <x v="21"/>
    <x v="137"/>
    <x v="8"/>
    <x v="32"/>
    <x v="46"/>
    <x v="16"/>
    <x v="195"/>
    <x v="2244"/>
    <x v="1"/>
    <x v="1"/>
    <x v="0"/>
    <x v="399"/>
    <x v="12"/>
    <x v="46"/>
    <x v="6"/>
    <x v="0"/>
    <x v="0"/>
    <x v="0"/>
    <x v="0"/>
    <x v="0"/>
    <x v="0"/>
  </r>
  <r>
    <x v="66"/>
    <x v="1415"/>
    <x v="998"/>
    <x v="104"/>
    <x v="132"/>
    <x v="1155"/>
    <x v="1"/>
    <x v="1"/>
    <x v="0"/>
    <x v="0"/>
    <x v="22"/>
    <x v="1"/>
    <x v="9"/>
    <x v="33"/>
    <x v="46"/>
    <x v="49"/>
    <x v="130"/>
    <x v="1651"/>
    <x v="1"/>
    <x v="1"/>
    <x v="0"/>
    <x v="399"/>
    <x v="12"/>
    <x v="46"/>
    <x v="6"/>
    <x v="0"/>
    <x v="0"/>
    <x v="0"/>
    <x v="1"/>
    <x v="1"/>
    <x v="1"/>
  </r>
  <r>
    <x v="65"/>
    <x v="1533"/>
    <x v="975"/>
    <x v="104"/>
    <x v="97"/>
    <x v="523"/>
    <x v="1"/>
    <x v="1"/>
    <x v="0"/>
    <x v="0"/>
    <x v="21"/>
    <x v="137"/>
    <x v="8"/>
    <x v="32"/>
    <x v="46"/>
    <x v="16"/>
    <x v="35"/>
    <x v="470"/>
    <x v="1"/>
    <x v="1"/>
    <x v="0"/>
    <x v="399"/>
    <x v="12"/>
    <x v="46"/>
    <x v="6"/>
    <x v="0"/>
    <x v="0"/>
    <x v="0"/>
    <x v="0"/>
    <x v="1"/>
    <x v="0"/>
  </r>
  <r>
    <x v="64"/>
    <x v="1264"/>
    <x v="929"/>
    <x v="104"/>
    <x v="66"/>
    <x v="139"/>
    <x v="1"/>
    <x v="1"/>
    <x v="0"/>
    <x v="0"/>
    <x v="21"/>
    <x v="137"/>
    <x v="8"/>
    <x v="32"/>
    <x v="46"/>
    <x v="50"/>
    <x v="85"/>
    <x v="1206"/>
    <x v="1"/>
    <x v="1"/>
    <x v="0"/>
    <x v="399"/>
    <x v="12"/>
    <x v="46"/>
    <x v="6"/>
    <x v="0"/>
    <x v="0"/>
    <x v="0"/>
    <x v="0"/>
    <x v="0"/>
    <x v="1"/>
  </r>
  <r>
    <x v="63"/>
    <x v="1529"/>
    <x v="1018"/>
    <x v="104"/>
    <x v="166"/>
    <x v="1764"/>
    <x v="1"/>
    <x v="1"/>
    <x v="0"/>
    <x v="0"/>
    <x v="21"/>
    <x v="137"/>
    <x v="8"/>
    <x v="32"/>
    <x v="46"/>
    <x v="16"/>
    <x v="90"/>
    <x v="3625"/>
    <x v="2"/>
    <x v="1"/>
    <x v="0"/>
    <x v="399"/>
    <x v="12"/>
    <x v="109"/>
    <x v="39"/>
    <x v="0"/>
    <x v="0"/>
    <x v="0"/>
    <x v="0"/>
    <x v="0"/>
    <x v="0"/>
  </r>
  <r>
    <x v="62"/>
    <x v="1247"/>
    <x v="967"/>
    <x v="104"/>
    <x v="88"/>
    <x v="447"/>
    <x v="1"/>
    <x v="1"/>
    <x v="0"/>
    <x v="0"/>
    <x v="34"/>
    <x v="138"/>
    <x v="6"/>
    <x v="18"/>
    <x v="46"/>
    <x v="16"/>
    <x v="57"/>
    <x v="3625"/>
    <x v="2"/>
    <x v="0"/>
    <x v="0"/>
    <x v="399"/>
    <x v="12"/>
    <x v="109"/>
    <x v="39"/>
    <x v="0"/>
    <x v="0"/>
    <x v="0"/>
    <x v="0"/>
    <x v="0"/>
    <x v="0"/>
  </r>
  <r>
    <x v="61"/>
    <x v="1268"/>
    <x v="930"/>
    <x v="104"/>
    <x v="67"/>
    <x v="158"/>
    <x v="1"/>
    <x v="1"/>
    <x v="0"/>
    <x v="0"/>
    <x v="92"/>
    <x v="16"/>
    <x v="5"/>
    <x v="8"/>
    <x v="46"/>
    <x v="16"/>
    <x v="168"/>
    <x v="3625"/>
    <x v="2"/>
    <x v="0"/>
    <x v="0"/>
    <x v="399"/>
    <x v="12"/>
    <x v="109"/>
    <x v="39"/>
    <x v="0"/>
    <x v="0"/>
    <x v="0"/>
    <x v="0"/>
    <x v="0"/>
    <x v="0"/>
  </r>
  <r>
    <x v="60"/>
    <x v="1414"/>
    <x v="997"/>
    <x v="104"/>
    <x v="130"/>
    <x v="1146"/>
    <x v="1"/>
    <x v="1"/>
    <x v="0"/>
    <x v="0"/>
    <x v="21"/>
    <x v="137"/>
    <x v="8"/>
    <x v="32"/>
    <x v="46"/>
    <x v="16"/>
    <x v="673"/>
    <x v="3625"/>
    <x v="2"/>
    <x v="1"/>
    <x v="0"/>
    <x v="399"/>
    <x v="12"/>
    <x v="109"/>
    <x v="39"/>
    <x v="0"/>
    <x v="0"/>
    <x v="0"/>
    <x v="0"/>
    <x v="0"/>
    <x v="0"/>
  </r>
  <r>
    <x v="59"/>
    <x v="1525"/>
    <x v="1015"/>
    <x v="104"/>
    <x v="163"/>
    <x v="1734"/>
    <x v="1"/>
    <x v="1"/>
    <x v="0"/>
    <x v="0"/>
    <x v="21"/>
    <x v="137"/>
    <x v="8"/>
    <x v="32"/>
    <x v="46"/>
    <x v="16"/>
    <x v="90"/>
    <x v="3625"/>
    <x v="1"/>
    <x v="1"/>
    <x v="0"/>
    <x v="399"/>
    <x v="12"/>
    <x v="46"/>
    <x v="6"/>
    <x v="0"/>
    <x v="0"/>
    <x v="0"/>
    <x v="0"/>
    <x v="0"/>
    <x v="0"/>
  </r>
  <r>
    <x v="137"/>
    <x v="1373"/>
    <x v="1081"/>
    <x v="104"/>
    <x v="227"/>
    <x v="878"/>
    <x v="2"/>
    <x v="2"/>
    <x v="0"/>
    <x v="0"/>
    <x v="74"/>
    <x v="134"/>
    <x v="12"/>
    <x v="72"/>
    <x v="46"/>
    <x v="16"/>
    <x v="110"/>
    <x v="3625"/>
    <x v="2"/>
    <x v="1"/>
    <x v="0"/>
    <x v="399"/>
    <x v="12"/>
    <x v="109"/>
    <x v="39"/>
    <x v="0"/>
    <x v="0"/>
    <x v="0"/>
    <x v="0"/>
    <x v="0"/>
    <x v="0"/>
  </r>
  <r>
    <x v="136"/>
    <x v="525"/>
    <x v="1093"/>
    <x v="104"/>
    <x v="233"/>
    <x v="997"/>
    <x v="2"/>
    <x v="2"/>
    <x v="0"/>
    <x v="0"/>
    <x v="74"/>
    <x v="134"/>
    <x v="12"/>
    <x v="72"/>
    <x v="46"/>
    <x v="42"/>
    <x v="44"/>
    <x v="628"/>
    <x v="1"/>
    <x v="1"/>
    <x v="0"/>
    <x v="399"/>
    <x v="12"/>
    <x v="86"/>
    <x v="2"/>
    <x v="0"/>
    <x v="0"/>
    <x v="0"/>
    <x v="0"/>
    <x v="1"/>
    <x v="0"/>
  </r>
  <r>
    <x v="135"/>
    <x v="1374"/>
    <x v="1082"/>
    <x v="104"/>
    <x v="228"/>
    <x v="881"/>
    <x v="2"/>
    <x v="2"/>
    <x v="0"/>
    <x v="0"/>
    <x v="54"/>
    <x v="149"/>
    <x v="11"/>
    <x v="59"/>
    <x v="46"/>
    <x v="16"/>
    <x v="7"/>
    <x v="48"/>
    <x v="1"/>
    <x v="1"/>
    <x v="0"/>
    <x v="399"/>
    <x v="12"/>
    <x v="46"/>
    <x v="6"/>
    <x v="0"/>
    <x v="0"/>
    <x v="0"/>
    <x v="0"/>
    <x v="0"/>
    <x v="1"/>
  </r>
  <r>
    <x v="134"/>
    <x v="1401"/>
    <x v="1104"/>
    <x v="104"/>
    <x v="244"/>
    <x v="1059"/>
    <x v="2"/>
    <x v="2"/>
    <x v="0"/>
    <x v="0"/>
    <x v="102"/>
    <x v="127"/>
    <x v="11"/>
    <x v="59"/>
    <x v="46"/>
    <x v="16"/>
    <x v="50"/>
    <x v="470"/>
    <x v="1"/>
    <x v="1"/>
    <x v="0"/>
    <x v="399"/>
    <x v="12"/>
    <x v="46"/>
    <x v="6"/>
    <x v="0"/>
    <x v="1"/>
    <x v="0"/>
    <x v="0"/>
    <x v="0"/>
    <x v="0"/>
  </r>
  <r>
    <x v="133"/>
    <x v="1472"/>
    <x v="1144"/>
    <x v="104"/>
    <x v="271"/>
    <x v="1344"/>
    <x v="2"/>
    <x v="2"/>
    <x v="0"/>
    <x v="0"/>
    <x v="97"/>
    <x v="50"/>
    <x v="13"/>
    <x v="28"/>
    <x v="46"/>
    <x v="16"/>
    <x v="120"/>
    <x v="3625"/>
    <x v="2"/>
    <x v="1"/>
    <x v="0"/>
    <x v="399"/>
    <x v="12"/>
    <x v="109"/>
    <x v="39"/>
    <x v="0"/>
    <x v="0"/>
    <x v="0"/>
    <x v="0"/>
    <x v="0"/>
    <x v="0"/>
  </r>
  <r>
    <x v="4994"/>
    <x v="1452"/>
    <x v="1137"/>
    <x v="104"/>
    <x v="267"/>
    <x v="1309"/>
    <x v="2"/>
    <x v="2"/>
    <x v="0"/>
    <x v="0"/>
    <x v="54"/>
    <x v="149"/>
    <x v="11"/>
    <x v="59"/>
    <x v="46"/>
    <x v="16"/>
    <x v="519"/>
    <x v="3178"/>
    <x v="1"/>
    <x v="1"/>
    <x v="1"/>
    <x v="399"/>
    <x v="12"/>
    <x v="55"/>
    <x v="12"/>
    <x v="0"/>
    <x v="0"/>
    <x v="0"/>
    <x v="0"/>
    <x v="0"/>
    <x v="1"/>
  </r>
  <r>
    <x v="131"/>
    <x v="2820"/>
    <x v="1159"/>
    <x v="104"/>
    <x v="285"/>
    <x v="1479"/>
    <x v="2"/>
    <x v="2"/>
    <x v="0"/>
    <x v="0"/>
    <x v="54"/>
    <x v="149"/>
    <x v="11"/>
    <x v="59"/>
    <x v="46"/>
    <x v="16"/>
    <x v="60"/>
    <x v="902"/>
    <x v="1"/>
    <x v="1"/>
    <x v="0"/>
    <x v="399"/>
    <x v="12"/>
    <x v="46"/>
    <x v="6"/>
    <x v="0"/>
    <x v="0"/>
    <x v="0"/>
    <x v="0"/>
    <x v="1"/>
    <x v="0"/>
  </r>
  <r>
    <x v="130"/>
    <x v="1243"/>
    <x v="869"/>
    <x v="104"/>
    <x v="0"/>
    <x v="50"/>
    <x v="0"/>
    <x v="0"/>
    <x v="0"/>
    <x v="0"/>
    <x v="90"/>
    <x v="106"/>
    <x v="2"/>
    <x v="57"/>
    <x v="46"/>
    <x v="16"/>
    <x v="673"/>
    <x v="3625"/>
    <x v="2"/>
    <x v="0"/>
    <x v="0"/>
    <x v="399"/>
    <x v="12"/>
    <x v="109"/>
    <x v="39"/>
    <x v="0"/>
    <x v="0"/>
    <x v="0"/>
    <x v="0"/>
    <x v="0"/>
    <x v="0"/>
  </r>
  <r>
    <x v="129"/>
    <x v="1360"/>
    <x v="893"/>
    <x v="104"/>
    <x v="26"/>
    <x v="795"/>
    <x v="0"/>
    <x v="0"/>
    <x v="0"/>
    <x v="0"/>
    <x v="60"/>
    <x v="52"/>
    <x v="4"/>
    <x v="60"/>
    <x v="46"/>
    <x v="28"/>
    <x v="45"/>
    <x v="630"/>
    <x v="1"/>
    <x v="0"/>
    <x v="0"/>
    <x v="399"/>
    <x v="12"/>
    <x v="46"/>
    <x v="6"/>
    <x v="0"/>
    <x v="0"/>
    <x v="0"/>
    <x v="0"/>
    <x v="0"/>
    <x v="1"/>
  </r>
  <r>
    <x v="128"/>
    <x v="1427"/>
    <x v="910"/>
    <x v="104"/>
    <x v="41"/>
    <x v="1208"/>
    <x v="0"/>
    <x v="0"/>
    <x v="0"/>
    <x v="0"/>
    <x v="60"/>
    <x v="52"/>
    <x v="4"/>
    <x v="60"/>
    <x v="46"/>
    <x v="16"/>
    <x v="90"/>
    <x v="1509"/>
    <x v="1"/>
    <x v="1"/>
    <x v="0"/>
    <x v="399"/>
    <x v="12"/>
    <x v="46"/>
    <x v="6"/>
    <x v="0"/>
    <x v="0"/>
    <x v="0"/>
    <x v="0"/>
    <x v="0"/>
    <x v="1"/>
  </r>
  <r>
    <x v="58"/>
    <x v="4841"/>
    <x v="2491"/>
    <x v="104"/>
    <x v="1017"/>
    <x v="1154"/>
    <x v="6"/>
    <x v="7"/>
    <x v="0"/>
    <x v="0"/>
    <x v="135"/>
    <x v="14"/>
    <x v="41"/>
    <x v="42"/>
    <x v="45"/>
    <x v="16"/>
    <x v="219"/>
    <x v="2425"/>
    <x v="1"/>
    <x v="1"/>
    <x v="1"/>
    <x v="290"/>
    <x v="12"/>
    <x v="46"/>
    <x v="6"/>
    <x v="0"/>
    <x v="0"/>
    <x v="0"/>
    <x v="1"/>
    <x v="1"/>
    <x v="1"/>
  </r>
  <r>
    <x v="57"/>
    <x v="617"/>
    <x v="1690"/>
    <x v="104"/>
    <x v="650"/>
    <x v="950"/>
    <x v="4"/>
    <x v="5"/>
    <x v="0"/>
    <x v="0"/>
    <x v="112"/>
    <x v="163"/>
    <x v="29"/>
    <x v="22"/>
    <x v="44"/>
    <x v="16"/>
    <x v="446"/>
    <x v="1978"/>
    <x v="1"/>
    <x v="0"/>
    <x v="1"/>
    <x v="267"/>
    <x v="12"/>
    <x v="46"/>
    <x v="6"/>
    <x v="0"/>
    <x v="0"/>
    <x v="1"/>
    <x v="0"/>
    <x v="0"/>
    <x v="1"/>
  </r>
  <r>
    <x v="55"/>
    <x v="3260"/>
    <x v="4062"/>
    <x v="104"/>
    <x v="1018"/>
    <x v="1160"/>
    <x v="6"/>
    <x v="7"/>
    <x v="0"/>
    <x v="0"/>
    <x v="127"/>
    <x v="162"/>
    <x v="38"/>
    <x v="20"/>
    <x v="43"/>
    <x v="16"/>
    <x v="132"/>
    <x v="2622"/>
    <x v="0"/>
    <x v="1"/>
    <x v="0"/>
    <x v="399"/>
    <x v="12"/>
    <x v="60"/>
    <x v="31"/>
    <x v="0"/>
    <x v="0"/>
    <x v="0"/>
    <x v="1"/>
    <x v="1"/>
    <x v="1"/>
  </r>
  <r>
    <x v="56"/>
    <x v="4794"/>
    <x v="4298"/>
    <x v="104"/>
    <x v="747"/>
    <x v="1644"/>
    <x v="4"/>
    <x v="5"/>
    <x v="0"/>
    <x v="0"/>
    <x v="112"/>
    <x v="163"/>
    <x v="29"/>
    <x v="22"/>
    <x v="43"/>
    <x v="46"/>
    <x v="159"/>
    <x v="2349"/>
    <x v="1"/>
    <x v="0"/>
    <x v="0"/>
    <x v="399"/>
    <x v="1"/>
    <x v="83"/>
    <x v="0"/>
    <x v="1"/>
    <x v="1"/>
    <x v="1"/>
    <x v="1"/>
    <x v="1"/>
    <x v="1"/>
  </r>
  <r>
    <x v="54"/>
    <x v="1141"/>
    <x v="95"/>
    <x v="104"/>
    <x v="1"/>
    <x v="84"/>
    <x v="0"/>
    <x v="0"/>
    <x v="0"/>
    <x v="0"/>
    <x v="43"/>
    <x v="56"/>
    <x v="1"/>
    <x v="55"/>
    <x v="42"/>
    <x v="16"/>
    <x v="292"/>
    <x v="2325"/>
    <x v="1"/>
    <x v="1"/>
    <x v="0"/>
    <x v="399"/>
    <x v="12"/>
    <x v="97"/>
    <x v="6"/>
    <x v="0"/>
    <x v="1"/>
    <x v="0"/>
    <x v="1"/>
    <x v="1"/>
    <x v="1"/>
  </r>
  <r>
    <x v="4995"/>
    <x v="4745"/>
    <x v="3603"/>
    <x v="104"/>
    <x v="580"/>
    <x v="753"/>
    <x v="4"/>
    <x v="5"/>
    <x v="0"/>
    <x v="0"/>
    <x v="64"/>
    <x v="45"/>
    <x v="73"/>
    <x v="73"/>
    <x v="41"/>
    <x v="16"/>
    <x v="100"/>
    <x v="2989"/>
    <x v="1"/>
    <x v="1"/>
    <x v="1"/>
    <x v="399"/>
    <x v="12"/>
    <x v="60"/>
    <x v="31"/>
    <x v="0"/>
    <x v="0"/>
    <x v="0"/>
    <x v="0"/>
    <x v="0"/>
    <x v="1"/>
  </r>
  <r>
    <x v="52"/>
    <x v="4174"/>
    <x v="665"/>
    <x v="104"/>
    <x v="1634"/>
    <x v="122"/>
    <x v="12"/>
    <x v="12"/>
    <x v="0"/>
    <x v="0"/>
    <x v="160"/>
    <x v="59"/>
    <x v="68"/>
    <x v="65"/>
    <x v="40"/>
    <x v="23"/>
    <x v="417"/>
    <x v="2949"/>
    <x v="1"/>
    <x v="1"/>
    <x v="0"/>
    <x v="399"/>
    <x v="12"/>
    <x v="105"/>
    <x v="6"/>
    <x v="0"/>
    <x v="0"/>
    <x v="1"/>
    <x v="1"/>
    <x v="1"/>
    <x v="1"/>
  </r>
  <r>
    <x v="53"/>
    <x v="3981"/>
    <x v="129"/>
    <x v="104"/>
    <x v="121"/>
    <x v="1060"/>
    <x v="1"/>
    <x v="1"/>
    <x v="0"/>
    <x v="0"/>
    <x v="92"/>
    <x v="16"/>
    <x v="5"/>
    <x v="8"/>
    <x v="40"/>
    <x v="16"/>
    <x v="478"/>
    <x v="3197"/>
    <x v="1"/>
    <x v="1"/>
    <x v="0"/>
    <x v="399"/>
    <x v="12"/>
    <x v="105"/>
    <x v="6"/>
    <x v="0"/>
    <x v="1"/>
    <x v="1"/>
    <x v="1"/>
    <x v="1"/>
    <x v="1"/>
  </r>
  <r>
    <x v="51"/>
    <x v="4791"/>
    <x v="392"/>
    <x v="104"/>
    <x v="899"/>
    <x v="1725"/>
    <x v="5"/>
    <x v="4"/>
    <x v="0"/>
    <x v="0"/>
    <x v="126"/>
    <x v="27"/>
    <x v="37"/>
    <x v="52"/>
    <x v="39"/>
    <x v="16"/>
    <x v="258"/>
    <x v="2344"/>
    <x v="1"/>
    <x v="1"/>
    <x v="0"/>
    <x v="399"/>
    <x v="12"/>
    <x v="97"/>
    <x v="6"/>
    <x v="0"/>
    <x v="0"/>
    <x v="0"/>
    <x v="0"/>
    <x v="1"/>
    <x v="1"/>
  </r>
  <r>
    <x v="4996"/>
    <x v="607"/>
    <x v="2132"/>
    <x v="104"/>
    <x v="850"/>
    <x v="1079"/>
    <x v="5"/>
    <x v="4"/>
    <x v="0"/>
    <x v="0"/>
    <x v="120"/>
    <x v="84"/>
    <x v="37"/>
    <x v="52"/>
    <x v="38"/>
    <x v="19"/>
    <x v="150"/>
    <x v="1837"/>
    <x v="1"/>
    <x v="1"/>
    <x v="1"/>
    <x v="399"/>
    <x v="12"/>
    <x v="51"/>
    <x v="12"/>
    <x v="0"/>
    <x v="0"/>
    <x v="0"/>
    <x v="0"/>
    <x v="0"/>
    <x v="1"/>
  </r>
  <r>
    <x v="4951"/>
    <x v="3617"/>
    <x v="3714"/>
    <x v="104"/>
    <x v="1223"/>
    <x v="910"/>
    <x v="8"/>
    <x v="9"/>
    <x v="0"/>
    <x v="0"/>
    <x v="141"/>
    <x v="46"/>
    <x v="54"/>
    <x v="45"/>
    <x v="37"/>
    <x v="16"/>
    <x v="329"/>
    <x v="3553"/>
    <x v="1"/>
    <x v="0"/>
    <x v="1"/>
    <x v="399"/>
    <x v="12"/>
    <x v="71"/>
    <x v="25"/>
    <x v="0"/>
    <x v="0"/>
    <x v="0"/>
    <x v="0"/>
    <x v="0"/>
    <x v="1"/>
  </r>
  <r>
    <x v="50"/>
    <x v="1189"/>
    <x v="845"/>
    <x v="104"/>
    <x v="1725"/>
    <x v="1708"/>
    <x v="12"/>
    <x v="12"/>
    <x v="0"/>
    <x v="0"/>
    <x v="47"/>
    <x v="124"/>
    <x v="68"/>
    <x v="65"/>
    <x v="37"/>
    <x v="16"/>
    <x v="367"/>
    <x v="2879"/>
    <x v="1"/>
    <x v="1"/>
    <x v="0"/>
    <x v="399"/>
    <x v="12"/>
    <x v="97"/>
    <x v="6"/>
    <x v="0"/>
    <x v="0"/>
    <x v="1"/>
    <x v="1"/>
    <x v="1"/>
    <x v="1"/>
  </r>
  <r>
    <x v="49"/>
    <x v="5039"/>
    <x v="4581"/>
    <x v="104"/>
    <x v="322"/>
    <x v="19"/>
    <x v="3"/>
    <x v="3"/>
    <x v="0"/>
    <x v="0"/>
    <x v="50"/>
    <x v="0"/>
    <x v="17"/>
    <x v="3"/>
    <x v="36"/>
    <x v="37"/>
    <x v="292"/>
    <x v="3348"/>
    <x v="0"/>
    <x v="1"/>
    <x v="0"/>
    <x v="399"/>
    <x v="12"/>
    <x v="79"/>
    <x v="30"/>
    <x v="0"/>
    <x v="0"/>
    <x v="0"/>
    <x v="0"/>
    <x v="0"/>
    <x v="1"/>
  </r>
  <r>
    <x v="4997"/>
    <x v="1785"/>
    <x v="3398"/>
    <x v="104"/>
    <x v="289"/>
    <x v="1519"/>
    <x v="2"/>
    <x v="2"/>
    <x v="0"/>
    <x v="0"/>
    <x v="100"/>
    <x v="64"/>
    <x v="11"/>
    <x v="59"/>
    <x v="35"/>
    <x v="46"/>
    <x v="130"/>
    <x v="1876"/>
    <x v="1"/>
    <x v="1"/>
    <x v="1"/>
    <x v="399"/>
    <x v="12"/>
    <x v="46"/>
    <x v="6"/>
    <x v="0"/>
    <x v="0"/>
    <x v="0"/>
    <x v="0"/>
    <x v="0"/>
    <x v="0"/>
  </r>
  <r>
    <x v="48"/>
    <x v="4821"/>
    <x v="1239"/>
    <x v="104"/>
    <x v="337"/>
    <x v="144"/>
    <x v="3"/>
    <x v="3"/>
    <x v="0"/>
    <x v="0"/>
    <x v="109"/>
    <x v="5"/>
    <x v="25"/>
    <x v="6"/>
    <x v="34"/>
    <x v="16"/>
    <x v="169"/>
    <x v="2018"/>
    <x v="1"/>
    <x v="1"/>
    <x v="0"/>
    <x v="399"/>
    <x v="12"/>
    <x v="46"/>
    <x v="6"/>
    <x v="0"/>
    <x v="0"/>
    <x v="1"/>
    <x v="1"/>
    <x v="1"/>
    <x v="1"/>
  </r>
  <r>
    <x v="4998"/>
    <x v="5115"/>
    <x v="3473"/>
    <x v="104"/>
    <x v="487"/>
    <x v="1756"/>
    <x v="3"/>
    <x v="3"/>
    <x v="0"/>
    <x v="0"/>
    <x v="163"/>
    <x v="7"/>
    <x v="28"/>
    <x v="49"/>
    <x v="33"/>
    <x v="23"/>
    <x v="586"/>
    <x v="3421"/>
    <x v="1"/>
    <x v="1"/>
    <x v="1"/>
    <x v="399"/>
    <x v="12"/>
    <x v="46"/>
    <x v="6"/>
    <x v="0"/>
    <x v="0"/>
    <x v="0"/>
    <x v="0"/>
    <x v="0"/>
    <x v="1"/>
  </r>
  <r>
    <x v="4999"/>
    <x v="3374"/>
    <x v="4200"/>
    <x v="104"/>
    <x v="1673"/>
    <x v="629"/>
    <x v="12"/>
    <x v="12"/>
    <x v="0"/>
    <x v="0"/>
    <x v="40"/>
    <x v="155"/>
    <x v="68"/>
    <x v="65"/>
    <x v="33"/>
    <x v="16"/>
    <x v="100"/>
    <x v="3350"/>
    <x v="0"/>
    <x v="1"/>
    <x v="1"/>
    <x v="399"/>
    <x v="12"/>
    <x v="14"/>
    <x v="31"/>
    <x v="0"/>
    <x v="0"/>
    <x v="0"/>
    <x v="0"/>
    <x v="0"/>
    <x v="0"/>
  </r>
  <r>
    <x v="47"/>
    <x v="96"/>
    <x v="1204"/>
    <x v="104"/>
    <x v="321"/>
    <x v="10"/>
    <x v="3"/>
    <x v="3"/>
    <x v="0"/>
    <x v="0"/>
    <x v="108"/>
    <x v="66"/>
    <x v="20"/>
    <x v="23"/>
    <x v="32"/>
    <x v="46"/>
    <x v="110"/>
    <x v="1307"/>
    <x v="1"/>
    <x v="1"/>
    <x v="1"/>
    <x v="122"/>
    <x v="12"/>
    <x v="32"/>
    <x v="19"/>
    <x v="0"/>
    <x v="0"/>
    <x v="1"/>
    <x v="1"/>
    <x v="1"/>
    <x v="1"/>
  </r>
  <r>
    <x v="46"/>
    <x v="3498"/>
    <x v="5428"/>
    <x v="104"/>
    <x v="680"/>
    <x v="1135"/>
    <x v="4"/>
    <x v="5"/>
    <x v="0"/>
    <x v="0"/>
    <x v="118"/>
    <x v="74"/>
    <x v="30"/>
    <x v="54"/>
    <x v="31"/>
    <x v="1"/>
    <x v="130"/>
    <x v="3625"/>
    <x v="2"/>
    <x v="1"/>
    <x v="0"/>
    <x v="399"/>
    <x v="12"/>
    <x v="71"/>
    <x v="25"/>
    <x v="0"/>
    <x v="0"/>
    <x v="0"/>
    <x v="0"/>
    <x v="0"/>
    <x v="0"/>
  </r>
  <r>
    <x v="45"/>
    <x v="516"/>
    <x v="1487"/>
    <x v="104"/>
    <x v="510"/>
    <x v="123"/>
    <x v="4"/>
    <x v="5"/>
    <x v="0"/>
    <x v="0"/>
    <x v="63"/>
    <x v="85"/>
    <x v="73"/>
    <x v="73"/>
    <x v="31"/>
    <x v="56"/>
    <x v="160"/>
    <x v="1817"/>
    <x v="1"/>
    <x v="1"/>
    <x v="0"/>
    <x v="399"/>
    <x v="12"/>
    <x v="46"/>
    <x v="6"/>
    <x v="0"/>
    <x v="0"/>
    <x v="0"/>
    <x v="1"/>
    <x v="1"/>
    <x v="1"/>
  </r>
  <r>
    <x v="44"/>
    <x v="1772"/>
    <x v="1238"/>
    <x v="104"/>
    <x v="336"/>
    <x v="136"/>
    <x v="3"/>
    <x v="3"/>
    <x v="0"/>
    <x v="0"/>
    <x v="107"/>
    <x v="36"/>
    <x v="27"/>
    <x v="48"/>
    <x v="30"/>
    <x v="16"/>
    <x v="525"/>
    <x v="3368"/>
    <x v="1"/>
    <x v="1"/>
    <x v="0"/>
    <x v="399"/>
    <x v="12"/>
    <x v="51"/>
    <x v="12"/>
    <x v="0"/>
    <x v="0"/>
    <x v="0"/>
    <x v="1"/>
    <x v="1"/>
    <x v="1"/>
  </r>
  <r>
    <x v="43"/>
    <x v="4894"/>
    <x v="2501"/>
    <x v="104"/>
    <x v="1025"/>
    <x v="1204"/>
    <x v="6"/>
    <x v="7"/>
    <x v="0"/>
    <x v="0"/>
    <x v="127"/>
    <x v="162"/>
    <x v="38"/>
    <x v="20"/>
    <x v="29"/>
    <x v="36"/>
    <x v="485"/>
    <x v="3298"/>
    <x v="1"/>
    <x v="1"/>
    <x v="0"/>
    <x v="399"/>
    <x v="12"/>
    <x v="51"/>
    <x v="12"/>
    <x v="0"/>
    <x v="0"/>
    <x v="0"/>
    <x v="1"/>
    <x v="1"/>
    <x v="0"/>
  </r>
  <r>
    <x v="42"/>
    <x v="4800"/>
    <x v="4250"/>
    <x v="104"/>
    <x v="747"/>
    <x v="1644"/>
    <x v="4"/>
    <x v="5"/>
    <x v="0"/>
    <x v="0"/>
    <x v="112"/>
    <x v="163"/>
    <x v="29"/>
    <x v="22"/>
    <x v="29"/>
    <x v="46"/>
    <x v="33"/>
    <x v="772"/>
    <x v="1"/>
    <x v="0"/>
    <x v="0"/>
    <x v="399"/>
    <x v="1"/>
    <x v="83"/>
    <x v="0"/>
    <x v="1"/>
    <x v="0"/>
    <x v="0"/>
    <x v="0"/>
    <x v="1"/>
    <x v="1"/>
  </r>
  <r>
    <x v="41"/>
    <x v="4466"/>
    <x v="1706"/>
    <x v="104"/>
    <x v="664"/>
    <x v="1014"/>
    <x v="4"/>
    <x v="5"/>
    <x v="0"/>
    <x v="0"/>
    <x v="82"/>
    <x v="83"/>
    <x v="73"/>
    <x v="73"/>
    <x v="28"/>
    <x v="16"/>
    <x v="60"/>
    <x v="3625"/>
    <x v="2"/>
    <x v="1"/>
    <x v="0"/>
    <x v="399"/>
    <x v="12"/>
    <x v="46"/>
    <x v="6"/>
    <x v="0"/>
    <x v="0"/>
    <x v="0"/>
    <x v="0"/>
    <x v="0"/>
    <x v="0"/>
  </r>
  <r>
    <x v="40"/>
    <x v="431"/>
    <x v="3266"/>
    <x v="104"/>
    <x v="1661"/>
    <x v="549"/>
    <x v="12"/>
    <x v="12"/>
    <x v="0"/>
    <x v="0"/>
    <x v="158"/>
    <x v="77"/>
    <x v="68"/>
    <x v="65"/>
    <x v="27"/>
    <x v="16"/>
    <x v="150"/>
    <x v="1992"/>
    <x v="1"/>
    <x v="1"/>
    <x v="0"/>
    <x v="399"/>
    <x v="12"/>
    <x v="98"/>
    <x v="6"/>
    <x v="0"/>
    <x v="0"/>
    <x v="1"/>
    <x v="1"/>
    <x v="1"/>
    <x v="1"/>
  </r>
  <r>
    <x v="5000"/>
    <x v="1767"/>
    <x v="762"/>
    <x v="104"/>
    <x v="1411"/>
    <x v="1203"/>
    <x v="10"/>
    <x v="10"/>
    <x v="0"/>
    <x v="0"/>
    <x v="36"/>
    <x v="49"/>
    <x v="61"/>
    <x v="69"/>
    <x v="26"/>
    <x v="16"/>
    <x v="579"/>
    <x v="3414"/>
    <x v="1"/>
    <x v="1"/>
    <x v="1"/>
    <x v="399"/>
    <x v="12"/>
    <x v="98"/>
    <x v="6"/>
    <x v="0"/>
    <x v="0"/>
    <x v="0"/>
    <x v="0"/>
    <x v="0"/>
    <x v="1"/>
  </r>
  <r>
    <x v="39"/>
    <x v="3987"/>
    <x v="351"/>
    <x v="104"/>
    <x v="555"/>
    <x v="359"/>
    <x v="4"/>
    <x v="5"/>
    <x v="0"/>
    <x v="0"/>
    <x v="112"/>
    <x v="163"/>
    <x v="29"/>
    <x v="22"/>
    <x v="25"/>
    <x v="16"/>
    <x v="605"/>
    <x v="3468"/>
    <x v="1"/>
    <x v="1"/>
    <x v="0"/>
    <x v="399"/>
    <x v="12"/>
    <x v="105"/>
    <x v="6"/>
    <x v="0"/>
    <x v="0"/>
    <x v="1"/>
    <x v="1"/>
    <x v="1"/>
    <x v="0"/>
  </r>
  <r>
    <x v="38"/>
    <x v="3202"/>
    <x v="5428"/>
    <x v="104"/>
    <x v="1463"/>
    <x v="15"/>
    <x v="11"/>
    <x v="11"/>
    <x v="0"/>
    <x v="0"/>
    <x v="156"/>
    <x v="4"/>
    <x v="64"/>
    <x v="19"/>
    <x v="24"/>
    <x v="1"/>
    <x v="673"/>
    <x v="3625"/>
    <x v="1"/>
    <x v="1"/>
    <x v="0"/>
    <x v="399"/>
    <x v="12"/>
    <x v="60"/>
    <x v="31"/>
    <x v="0"/>
    <x v="0"/>
    <x v="0"/>
    <x v="0"/>
    <x v="0"/>
    <x v="0"/>
  </r>
  <r>
    <x v="37"/>
    <x v="1793"/>
    <x v="718"/>
    <x v="104"/>
    <x v="1058"/>
    <x v="1445"/>
    <x v="6"/>
    <x v="7"/>
    <x v="0"/>
    <x v="0"/>
    <x v="2"/>
    <x v="92"/>
    <x v="45"/>
    <x v="36"/>
    <x v="23"/>
    <x v="16"/>
    <x v="50"/>
    <x v="889"/>
    <x v="1"/>
    <x v="1"/>
    <x v="0"/>
    <x v="399"/>
    <x v="12"/>
    <x v="40"/>
    <x v="37"/>
    <x v="0"/>
    <x v="0"/>
    <x v="1"/>
    <x v="1"/>
    <x v="1"/>
    <x v="1"/>
  </r>
  <r>
    <x v="35"/>
    <x v="26"/>
    <x v="3958"/>
    <x v="104"/>
    <x v="31"/>
    <x v="906"/>
    <x v="0"/>
    <x v="0"/>
    <x v="0"/>
    <x v="0"/>
    <x v="39"/>
    <x v="81"/>
    <x v="1"/>
    <x v="55"/>
    <x v="22"/>
    <x v="16"/>
    <x v="292"/>
    <x v="3625"/>
    <x v="0"/>
    <x v="1"/>
    <x v="1"/>
    <x v="238"/>
    <x v="12"/>
    <x v="98"/>
    <x v="6"/>
    <x v="0"/>
    <x v="0"/>
    <x v="0"/>
    <x v="0"/>
    <x v="0"/>
    <x v="0"/>
  </r>
  <r>
    <x v="36"/>
    <x v="5084"/>
    <x v="3479"/>
    <x v="104"/>
    <x v="1010"/>
    <x v="1088"/>
    <x v="6"/>
    <x v="7"/>
    <x v="0"/>
    <x v="0"/>
    <x v="41"/>
    <x v="98"/>
    <x v="43"/>
    <x v="40"/>
    <x v="22"/>
    <x v="16"/>
    <x v="71"/>
    <x v="1007"/>
    <x v="1"/>
    <x v="1"/>
    <x v="0"/>
    <x v="399"/>
    <x v="12"/>
    <x v="46"/>
    <x v="6"/>
    <x v="0"/>
    <x v="1"/>
    <x v="1"/>
    <x v="1"/>
    <x v="1"/>
    <x v="1"/>
  </r>
  <r>
    <x v="34"/>
    <x v="793"/>
    <x v="93"/>
    <x v="104"/>
    <x v="1402"/>
    <x v="1144"/>
    <x v="10"/>
    <x v="10"/>
    <x v="0"/>
    <x v="0"/>
    <x v="5"/>
    <x v="161"/>
    <x v="59"/>
    <x v="68"/>
    <x v="21"/>
    <x v="35"/>
    <x v="20"/>
    <x v="15"/>
    <x v="1"/>
    <x v="1"/>
    <x v="0"/>
    <x v="399"/>
    <x v="12"/>
    <x v="12"/>
    <x v="4"/>
    <x v="0"/>
    <x v="0"/>
    <x v="0"/>
    <x v="0"/>
    <x v="0"/>
    <x v="0"/>
  </r>
  <r>
    <x v="33"/>
    <x v="4190"/>
    <x v="617"/>
    <x v="104"/>
    <x v="1415"/>
    <x v="1272"/>
    <x v="10"/>
    <x v="10"/>
    <x v="0"/>
    <x v="0"/>
    <x v="5"/>
    <x v="161"/>
    <x v="59"/>
    <x v="68"/>
    <x v="20"/>
    <x v="16"/>
    <x v="329"/>
    <x v="2344"/>
    <x v="1"/>
    <x v="1"/>
    <x v="0"/>
    <x v="399"/>
    <x v="12"/>
    <x v="65"/>
    <x v="6"/>
    <x v="0"/>
    <x v="0"/>
    <x v="1"/>
    <x v="0"/>
    <x v="1"/>
    <x v="1"/>
  </r>
  <r>
    <x v="30"/>
    <x v="4137"/>
    <x v="304"/>
    <x v="104"/>
    <x v="677"/>
    <x v="1093"/>
    <x v="4"/>
    <x v="5"/>
    <x v="0"/>
    <x v="0"/>
    <x v="83"/>
    <x v="79"/>
    <x v="30"/>
    <x v="54"/>
    <x v="19"/>
    <x v="37"/>
    <x v="274"/>
    <x v="2745"/>
    <x v="1"/>
    <x v="1"/>
    <x v="0"/>
    <x v="399"/>
    <x v="12"/>
    <x v="65"/>
    <x v="6"/>
    <x v="0"/>
    <x v="0"/>
    <x v="1"/>
    <x v="1"/>
    <x v="1"/>
    <x v="1"/>
  </r>
  <r>
    <x v="31"/>
    <x v="4139"/>
    <x v="546"/>
    <x v="104"/>
    <x v="1238"/>
    <x v="1341"/>
    <x v="8"/>
    <x v="9"/>
    <x v="0"/>
    <x v="0"/>
    <x v="71"/>
    <x v="82"/>
    <x v="54"/>
    <x v="45"/>
    <x v="19"/>
    <x v="16"/>
    <x v="548"/>
    <x v="3420"/>
    <x v="1"/>
    <x v="1"/>
    <x v="0"/>
    <x v="399"/>
    <x v="12"/>
    <x v="65"/>
    <x v="6"/>
    <x v="0"/>
    <x v="1"/>
    <x v="1"/>
    <x v="1"/>
    <x v="1"/>
    <x v="1"/>
  </r>
  <r>
    <x v="32"/>
    <x v="4140"/>
    <x v="547"/>
    <x v="104"/>
    <x v="1209"/>
    <x v="607"/>
    <x v="8"/>
    <x v="9"/>
    <x v="0"/>
    <x v="0"/>
    <x v="72"/>
    <x v="29"/>
    <x v="54"/>
    <x v="45"/>
    <x v="19"/>
    <x v="18"/>
    <x v="160"/>
    <x v="1918"/>
    <x v="1"/>
    <x v="1"/>
    <x v="0"/>
    <x v="399"/>
    <x v="12"/>
    <x v="65"/>
    <x v="6"/>
    <x v="0"/>
    <x v="1"/>
    <x v="1"/>
    <x v="1"/>
    <x v="1"/>
    <x v="1"/>
  </r>
  <r>
    <x v="23"/>
    <x v="2077"/>
    <x v="886"/>
    <x v="104"/>
    <x v="18"/>
    <x v="492"/>
    <x v="0"/>
    <x v="0"/>
    <x v="0"/>
    <x v="0"/>
    <x v="59"/>
    <x v="15"/>
    <x v="1"/>
    <x v="55"/>
    <x v="18"/>
    <x v="16"/>
    <x v="150"/>
    <x v="2043"/>
    <x v="1"/>
    <x v="1"/>
    <x v="1"/>
    <x v="76"/>
    <x v="12"/>
    <x v="46"/>
    <x v="6"/>
    <x v="0"/>
    <x v="0"/>
    <x v="0"/>
    <x v="0"/>
    <x v="1"/>
    <x v="1"/>
  </r>
  <r>
    <x v="5001"/>
    <x v="1769"/>
    <x v="881"/>
    <x v="104"/>
    <x v="18"/>
    <x v="492"/>
    <x v="0"/>
    <x v="0"/>
    <x v="0"/>
    <x v="0"/>
    <x v="59"/>
    <x v="15"/>
    <x v="1"/>
    <x v="55"/>
    <x v="18"/>
    <x v="16"/>
    <x v="120"/>
    <x v="2117"/>
    <x v="1"/>
    <x v="1"/>
    <x v="1"/>
    <x v="399"/>
    <x v="12"/>
    <x v="46"/>
    <x v="6"/>
    <x v="0"/>
    <x v="0"/>
    <x v="0"/>
    <x v="0"/>
    <x v="0"/>
    <x v="1"/>
  </r>
  <r>
    <x v="28"/>
    <x v="4580"/>
    <x v="883"/>
    <x v="104"/>
    <x v="18"/>
    <x v="492"/>
    <x v="0"/>
    <x v="0"/>
    <x v="0"/>
    <x v="0"/>
    <x v="59"/>
    <x v="15"/>
    <x v="1"/>
    <x v="55"/>
    <x v="18"/>
    <x v="16"/>
    <x v="140"/>
    <x v="1970"/>
    <x v="1"/>
    <x v="1"/>
    <x v="1"/>
    <x v="76"/>
    <x v="12"/>
    <x v="46"/>
    <x v="6"/>
    <x v="0"/>
    <x v="0"/>
    <x v="0"/>
    <x v="0"/>
    <x v="1"/>
    <x v="1"/>
  </r>
  <r>
    <x v="29"/>
    <x v="4502"/>
    <x v="885"/>
    <x v="104"/>
    <x v="18"/>
    <x v="492"/>
    <x v="0"/>
    <x v="0"/>
    <x v="0"/>
    <x v="0"/>
    <x v="59"/>
    <x v="15"/>
    <x v="1"/>
    <x v="55"/>
    <x v="18"/>
    <x v="16"/>
    <x v="120"/>
    <x v="1568"/>
    <x v="1"/>
    <x v="1"/>
    <x v="0"/>
    <x v="399"/>
    <x v="12"/>
    <x v="46"/>
    <x v="6"/>
    <x v="0"/>
    <x v="0"/>
    <x v="0"/>
    <x v="0"/>
    <x v="1"/>
    <x v="0"/>
  </r>
  <r>
    <x v="27"/>
    <x v="2819"/>
    <x v="888"/>
    <x v="104"/>
    <x v="18"/>
    <x v="492"/>
    <x v="0"/>
    <x v="0"/>
    <x v="0"/>
    <x v="0"/>
    <x v="59"/>
    <x v="15"/>
    <x v="1"/>
    <x v="55"/>
    <x v="18"/>
    <x v="16"/>
    <x v="20"/>
    <x v="274"/>
    <x v="1"/>
    <x v="1"/>
    <x v="1"/>
    <x v="76"/>
    <x v="12"/>
    <x v="46"/>
    <x v="6"/>
    <x v="0"/>
    <x v="0"/>
    <x v="0"/>
    <x v="0"/>
    <x v="1"/>
    <x v="0"/>
  </r>
  <r>
    <x v="26"/>
    <x v="2462"/>
    <x v="887"/>
    <x v="104"/>
    <x v="18"/>
    <x v="492"/>
    <x v="0"/>
    <x v="0"/>
    <x v="0"/>
    <x v="0"/>
    <x v="59"/>
    <x v="15"/>
    <x v="1"/>
    <x v="55"/>
    <x v="18"/>
    <x v="16"/>
    <x v="80"/>
    <x v="1382"/>
    <x v="1"/>
    <x v="1"/>
    <x v="1"/>
    <x v="76"/>
    <x v="12"/>
    <x v="46"/>
    <x v="6"/>
    <x v="0"/>
    <x v="0"/>
    <x v="0"/>
    <x v="0"/>
    <x v="1"/>
    <x v="1"/>
  </r>
  <r>
    <x v="25"/>
    <x v="2818"/>
    <x v="884"/>
    <x v="104"/>
    <x v="18"/>
    <x v="492"/>
    <x v="0"/>
    <x v="0"/>
    <x v="0"/>
    <x v="0"/>
    <x v="59"/>
    <x v="15"/>
    <x v="1"/>
    <x v="55"/>
    <x v="18"/>
    <x v="16"/>
    <x v="85"/>
    <x v="1448"/>
    <x v="1"/>
    <x v="1"/>
    <x v="1"/>
    <x v="76"/>
    <x v="12"/>
    <x v="46"/>
    <x v="6"/>
    <x v="0"/>
    <x v="0"/>
    <x v="0"/>
    <x v="0"/>
    <x v="1"/>
    <x v="1"/>
  </r>
  <r>
    <x v="24"/>
    <x v="2705"/>
    <x v="882"/>
    <x v="104"/>
    <x v="18"/>
    <x v="492"/>
    <x v="0"/>
    <x v="0"/>
    <x v="0"/>
    <x v="0"/>
    <x v="59"/>
    <x v="15"/>
    <x v="1"/>
    <x v="55"/>
    <x v="18"/>
    <x v="16"/>
    <x v="80"/>
    <x v="1382"/>
    <x v="1"/>
    <x v="1"/>
    <x v="1"/>
    <x v="76"/>
    <x v="12"/>
    <x v="46"/>
    <x v="6"/>
    <x v="0"/>
    <x v="0"/>
    <x v="0"/>
    <x v="0"/>
    <x v="1"/>
    <x v="1"/>
  </r>
  <r>
    <x v="22"/>
    <x v="5205"/>
    <x v="3554"/>
    <x v="104"/>
    <x v="409"/>
    <x v="1074"/>
    <x v="3"/>
    <x v="3"/>
    <x v="0"/>
    <x v="0"/>
    <x v="109"/>
    <x v="5"/>
    <x v="25"/>
    <x v="6"/>
    <x v="17"/>
    <x v="46"/>
    <x v="665"/>
    <x v="3621"/>
    <x v="1"/>
    <x v="1"/>
    <x v="0"/>
    <x v="399"/>
    <x v="12"/>
    <x v="71"/>
    <x v="25"/>
    <x v="0"/>
    <x v="1"/>
    <x v="1"/>
    <x v="1"/>
    <x v="1"/>
    <x v="1"/>
  </r>
  <r>
    <x v="5002"/>
    <x v="5027"/>
    <x v="3507"/>
    <x v="104"/>
    <x v="49"/>
    <x v="1410"/>
    <x v="0"/>
    <x v="0"/>
    <x v="0"/>
    <x v="0"/>
    <x v="59"/>
    <x v="15"/>
    <x v="1"/>
    <x v="55"/>
    <x v="16"/>
    <x v="16"/>
    <x v="430"/>
    <x v="3592"/>
    <x v="1"/>
    <x v="1"/>
    <x v="1"/>
    <x v="399"/>
    <x v="12"/>
    <x v="71"/>
    <x v="25"/>
    <x v="0"/>
    <x v="0"/>
    <x v="0"/>
    <x v="0"/>
    <x v="0"/>
    <x v="1"/>
  </r>
  <r>
    <x v="5003"/>
    <x v="752"/>
    <x v="3737"/>
    <x v="104"/>
    <x v="1329"/>
    <x v="1612"/>
    <x v="9"/>
    <x v="6"/>
    <x v="0"/>
    <x v="0"/>
    <x v="73"/>
    <x v="22"/>
    <x v="57"/>
    <x v="26"/>
    <x v="16"/>
    <x v="16"/>
    <x v="664"/>
    <x v="3616"/>
    <x v="1"/>
    <x v="1"/>
    <x v="1"/>
    <x v="399"/>
    <x v="12"/>
    <x v="71"/>
    <x v="25"/>
    <x v="0"/>
    <x v="0"/>
    <x v="0"/>
    <x v="0"/>
    <x v="0"/>
    <x v="1"/>
  </r>
  <r>
    <x v="21"/>
    <x v="4057"/>
    <x v="398"/>
    <x v="104"/>
    <x v="837"/>
    <x v="932"/>
    <x v="5"/>
    <x v="4"/>
    <x v="0"/>
    <x v="0"/>
    <x v="122"/>
    <x v="44"/>
    <x v="35"/>
    <x v="50"/>
    <x v="15"/>
    <x v="43"/>
    <x v="489"/>
    <x v="3048"/>
    <x v="1"/>
    <x v="1"/>
    <x v="0"/>
    <x v="399"/>
    <x v="12"/>
    <x v="65"/>
    <x v="6"/>
    <x v="0"/>
    <x v="0"/>
    <x v="1"/>
    <x v="1"/>
    <x v="1"/>
    <x v="1"/>
  </r>
  <r>
    <x v="20"/>
    <x v="432"/>
    <x v="976"/>
    <x v="104"/>
    <x v="100"/>
    <x v="575"/>
    <x v="1"/>
    <x v="1"/>
    <x v="0"/>
    <x v="0"/>
    <x v="92"/>
    <x v="16"/>
    <x v="5"/>
    <x v="8"/>
    <x v="15"/>
    <x v="31"/>
    <x v="200"/>
    <x v="1737"/>
    <x v="1"/>
    <x v="1"/>
    <x v="0"/>
    <x v="399"/>
    <x v="12"/>
    <x v="46"/>
    <x v="6"/>
    <x v="0"/>
    <x v="0"/>
    <x v="0"/>
    <x v="1"/>
    <x v="1"/>
    <x v="1"/>
  </r>
  <r>
    <x v="18"/>
    <x v="4207"/>
    <x v="4897"/>
    <x v="104"/>
    <x v="409"/>
    <x v="1074"/>
    <x v="3"/>
    <x v="3"/>
    <x v="0"/>
    <x v="0"/>
    <x v="109"/>
    <x v="5"/>
    <x v="25"/>
    <x v="6"/>
    <x v="14"/>
    <x v="16"/>
    <x v="478"/>
    <x v="2772"/>
    <x v="0"/>
    <x v="1"/>
    <x v="0"/>
    <x v="399"/>
    <x v="12"/>
    <x v="105"/>
    <x v="6"/>
    <x v="0"/>
    <x v="0"/>
    <x v="0"/>
    <x v="0"/>
    <x v="0"/>
    <x v="0"/>
  </r>
  <r>
    <x v="19"/>
    <x v="820"/>
    <x v="437"/>
    <x v="104"/>
    <x v="1010"/>
    <x v="1088"/>
    <x v="6"/>
    <x v="7"/>
    <x v="0"/>
    <x v="0"/>
    <x v="41"/>
    <x v="98"/>
    <x v="43"/>
    <x v="40"/>
    <x v="14"/>
    <x v="16"/>
    <x v="75"/>
    <x v="1056"/>
    <x v="1"/>
    <x v="1"/>
    <x v="0"/>
    <x v="399"/>
    <x v="12"/>
    <x v="97"/>
    <x v="6"/>
    <x v="0"/>
    <x v="0"/>
    <x v="1"/>
    <x v="1"/>
    <x v="1"/>
    <x v="1"/>
  </r>
  <r>
    <x v="17"/>
    <x v="3188"/>
    <x v="3711"/>
    <x v="104"/>
    <x v="1221"/>
    <x v="756"/>
    <x v="8"/>
    <x v="9"/>
    <x v="0"/>
    <x v="0"/>
    <x v="71"/>
    <x v="82"/>
    <x v="54"/>
    <x v="45"/>
    <x v="13"/>
    <x v="16"/>
    <x v="200"/>
    <x v="3625"/>
    <x v="1"/>
    <x v="1"/>
    <x v="0"/>
    <x v="399"/>
    <x v="12"/>
    <x v="77"/>
    <x v="26"/>
    <x v="0"/>
    <x v="0"/>
    <x v="0"/>
    <x v="0"/>
    <x v="0"/>
    <x v="0"/>
  </r>
  <r>
    <x v="16"/>
    <x v="4170"/>
    <x v="638"/>
    <x v="104"/>
    <x v="1537"/>
    <x v="729"/>
    <x v="11"/>
    <x v="11"/>
    <x v="0"/>
    <x v="0"/>
    <x v="7"/>
    <x v="153"/>
    <x v="66"/>
    <x v="16"/>
    <x v="12"/>
    <x v="35"/>
    <x v="485"/>
    <x v="3182"/>
    <x v="1"/>
    <x v="1"/>
    <x v="0"/>
    <x v="399"/>
    <x v="12"/>
    <x v="105"/>
    <x v="6"/>
    <x v="0"/>
    <x v="0"/>
    <x v="0"/>
    <x v="1"/>
    <x v="1"/>
    <x v="1"/>
  </r>
  <r>
    <x v="15"/>
    <x v="3552"/>
    <x v="4386"/>
    <x v="104"/>
    <x v="747"/>
    <x v="1644"/>
    <x v="4"/>
    <x v="5"/>
    <x v="0"/>
    <x v="0"/>
    <x v="112"/>
    <x v="163"/>
    <x v="29"/>
    <x v="22"/>
    <x v="11"/>
    <x v="46"/>
    <x v="85"/>
    <x v="1796"/>
    <x v="1"/>
    <x v="0"/>
    <x v="0"/>
    <x v="399"/>
    <x v="1"/>
    <x v="83"/>
    <x v="0"/>
    <x v="1"/>
    <x v="0"/>
    <x v="1"/>
    <x v="1"/>
    <x v="1"/>
    <x v="1"/>
  </r>
  <r>
    <x v="14"/>
    <x v="893"/>
    <x v="94"/>
    <x v="104"/>
    <x v="1402"/>
    <x v="1144"/>
    <x v="10"/>
    <x v="10"/>
    <x v="0"/>
    <x v="0"/>
    <x v="5"/>
    <x v="161"/>
    <x v="59"/>
    <x v="68"/>
    <x v="10"/>
    <x v="16"/>
    <x v="80"/>
    <x v="1471"/>
    <x v="1"/>
    <x v="1"/>
    <x v="0"/>
    <x v="399"/>
    <x v="6"/>
    <x v="92"/>
    <x v="0"/>
    <x v="1"/>
    <x v="0"/>
    <x v="1"/>
    <x v="1"/>
    <x v="1"/>
    <x v="1"/>
  </r>
  <r>
    <x v="13"/>
    <x v="1547"/>
    <x v="3384"/>
    <x v="104"/>
    <x v="18"/>
    <x v="492"/>
    <x v="0"/>
    <x v="0"/>
    <x v="0"/>
    <x v="0"/>
    <x v="59"/>
    <x v="15"/>
    <x v="1"/>
    <x v="55"/>
    <x v="9"/>
    <x v="16"/>
    <x v="519"/>
    <x v="3625"/>
    <x v="1"/>
    <x v="1"/>
    <x v="0"/>
    <x v="399"/>
    <x v="12"/>
    <x v="97"/>
    <x v="6"/>
    <x v="0"/>
    <x v="0"/>
    <x v="0"/>
    <x v="0"/>
    <x v="0"/>
    <x v="0"/>
  </r>
  <r>
    <x v="12"/>
    <x v="2274"/>
    <x v="1784"/>
    <x v="104"/>
    <x v="714"/>
    <x v="1354"/>
    <x v="4"/>
    <x v="5"/>
    <x v="0"/>
    <x v="0"/>
    <x v="64"/>
    <x v="45"/>
    <x v="73"/>
    <x v="73"/>
    <x v="8"/>
    <x v="52"/>
    <x v="115"/>
    <x v="1779"/>
    <x v="1"/>
    <x v="0"/>
    <x v="0"/>
    <x v="399"/>
    <x v="12"/>
    <x v="46"/>
    <x v="6"/>
    <x v="0"/>
    <x v="0"/>
    <x v="0"/>
    <x v="1"/>
    <x v="1"/>
    <x v="1"/>
  </r>
  <r>
    <x v="11"/>
    <x v="920"/>
    <x v="542"/>
    <x v="104"/>
    <x v="1242"/>
    <x v="1362"/>
    <x v="8"/>
    <x v="9"/>
    <x v="0"/>
    <x v="0"/>
    <x v="68"/>
    <x v="71"/>
    <x v="56"/>
    <x v="47"/>
    <x v="7"/>
    <x v="57"/>
    <x v="90"/>
    <x v="1509"/>
    <x v="1"/>
    <x v="1"/>
    <x v="1"/>
    <x v="399"/>
    <x v="12"/>
    <x v="97"/>
    <x v="6"/>
    <x v="0"/>
    <x v="1"/>
    <x v="1"/>
    <x v="1"/>
    <x v="1"/>
    <x v="1"/>
  </r>
  <r>
    <x v="7"/>
    <x v="821"/>
    <x v="676"/>
    <x v="104"/>
    <x v="1634"/>
    <x v="122"/>
    <x v="12"/>
    <x v="12"/>
    <x v="0"/>
    <x v="0"/>
    <x v="160"/>
    <x v="59"/>
    <x v="68"/>
    <x v="65"/>
    <x v="6"/>
    <x v="16"/>
    <x v="390"/>
    <x v="2815"/>
    <x v="1"/>
    <x v="1"/>
    <x v="0"/>
    <x v="399"/>
    <x v="12"/>
    <x v="97"/>
    <x v="6"/>
    <x v="0"/>
    <x v="0"/>
    <x v="1"/>
    <x v="1"/>
    <x v="1"/>
    <x v="1"/>
  </r>
  <r>
    <x v="8"/>
    <x v="823"/>
    <x v="683"/>
    <x v="104"/>
    <x v="1645"/>
    <x v="290"/>
    <x v="12"/>
    <x v="12"/>
    <x v="0"/>
    <x v="0"/>
    <x v="40"/>
    <x v="155"/>
    <x v="68"/>
    <x v="65"/>
    <x v="6"/>
    <x v="16"/>
    <x v="294"/>
    <x v="1921"/>
    <x v="1"/>
    <x v="1"/>
    <x v="0"/>
    <x v="399"/>
    <x v="12"/>
    <x v="97"/>
    <x v="6"/>
    <x v="0"/>
    <x v="0"/>
    <x v="1"/>
    <x v="1"/>
    <x v="1"/>
    <x v="1"/>
  </r>
  <r>
    <x v="9"/>
    <x v="822"/>
    <x v="667"/>
    <x v="104"/>
    <x v="1647"/>
    <x v="304"/>
    <x v="12"/>
    <x v="12"/>
    <x v="0"/>
    <x v="0"/>
    <x v="159"/>
    <x v="115"/>
    <x v="69"/>
    <x v="67"/>
    <x v="6"/>
    <x v="16"/>
    <x v="449"/>
    <x v="3119"/>
    <x v="1"/>
    <x v="1"/>
    <x v="0"/>
    <x v="399"/>
    <x v="12"/>
    <x v="97"/>
    <x v="6"/>
    <x v="0"/>
    <x v="0"/>
    <x v="1"/>
    <x v="1"/>
    <x v="1"/>
    <x v="1"/>
  </r>
  <r>
    <x v="10"/>
    <x v="824"/>
    <x v="680"/>
    <x v="104"/>
    <x v="1663"/>
    <x v="574"/>
    <x v="12"/>
    <x v="12"/>
    <x v="0"/>
    <x v="0"/>
    <x v="47"/>
    <x v="124"/>
    <x v="68"/>
    <x v="65"/>
    <x v="6"/>
    <x v="16"/>
    <x v="418"/>
    <x v="2976"/>
    <x v="1"/>
    <x v="1"/>
    <x v="0"/>
    <x v="399"/>
    <x v="12"/>
    <x v="97"/>
    <x v="6"/>
    <x v="0"/>
    <x v="0"/>
    <x v="1"/>
    <x v="1"/>
    <x v="1"/>
    <x v="1"/>
  </r>
  <r>
    <x v="6"/>
    <x v="1100"/>
    <x v="114"/>
    <x v="104"/>
    <x v="18"/>
    <x v="492"/>
    <x v="0"/>
    <x v="0"/>
    <x v="0"/>
    <x v="0"/>
    <x v="59"/>
    <x v="15"/>
    <x v="1"/>
    <x v="55"/>
    <x v="5"/>
    <x v="16"/>
    <x v="484"/>
    <x v="3244"/>
    <x v="1"/>
    <x v="1"/>
    <x v="0"/>
    <x v="399"/>
    <x v="12"/>
    <x v="97"/>
    <x v="6"/>
    <x v="0"/>
    <x v="0"/>
    <x v="1"/>
    <x v="1"/>
    <x v="1"/>
    <x v="1"/>
  </r>
  <r>
    <x v="5"/>
    <x v="4186"/>
    <x v="624"/>
    <x v="104"/>
    <x v="1463"/>
    <x v="15"/>
    <x v="11"/>
    <x v="11"/>
    <x v="0"/>
    <x v="0"/>
    <x v="156"/>
    <x v="4"/>
    <x v="64"/>
    <x v="19"/>
    <x v="4"/>
    <x v="16"/>
    <x v="628"/>
    <x v="3488"/>
    <x v="1"/>
    <x v="1"/>
    <x v="0"/>
    <x v="399"/>
    <x v="12"/>
    <x v="105"/>
    <x v="6"/>
    <x v="0"/>
    <x v="0"/>
    <x v="0"/>
    <x v="1"/>
    <x v="1"/>
    <x v="1"/>
  </r>
  <r>
    <x v="4"/>
    <x v="4210"/>
    <x v="705"/>
    <x v="104"/>
    <x v="980"/>
    <x v="842"/>
    <x v="6"/>
    <x v="7"/>
    <x v="0"/>
    <x v="0"/>
    <x v="131"/>
    <x v="18"/>
    <x v="22"/>
    <x v="24"/>
    <x v="3"/>
    <x v="16"/>
    <x v="578"/>
    <x v="3369"/>
    <x v="1"/>
    <x v="1"/>
    <x v="0"/>
    <x v="399"/>
    <x v="12"/>
    <x v="105"/>
    <x v="6"/>
    <x v="0"/>
    <x v="1"/>
    <x v="1"/>
    <x v="1"/>
    <x v="1"/>
    <x v="1"/>
  </r>
  <r>
    <x v="3"/>
    <x v="4932"/>
    <x v="3830"/>
    <x v="104"/>
    <x v="72"/>
    <x v="256"/>
    <x v="1"/>
    <x v="1"/>
    <x v="0"/>
    <x v="0"/>
    <x v="22"/>
    <x v="1"/>
    <x v="9"/>
    <x v="33"/>
    <x v="2"/>
    <x v="56"/>
    <x v="459"/>
    <x v="3437"/>
    <x v="1"/>
    <x v="1"/>
    <x v="0"/>
    <x v="399"/>
    <x v="8"/>
    <x v="94"/>
    <x v="0"/>
    <x v="1"/>
    <x v="1"/>
    <x v="1"/>
    <x v="1"/>
    <x v="1"/>
    <x v="1"/>
  </r>
  <r>
    <x v="2"/>
    <x v="4933"/>
    <x v="4142"/>
    <x v="104"/>
    <x v="747"/>
    <x v="1644"/>
    <x v="4"/>
    <x v="5"/>
    <x v="0"/>
    <x v="0"/>
    <x v="112"/>
    <x v="163"/>
    <x v="29"/>
    <x v="22"/>
    <x v="1"/>
    <x v="56"/>
    <x v="425"/>
    <x v="3334"/>
    <x v="1"/>
    <x v="1"/>
    <x v="0"/>
    <x v="399"/>
    <x v="8"/>
    <x v="94"/>
    <x v="0"/>
    <x v="1"/>
    <x v="1"/>
    <x v="1"/>
    <x v="1"/>
    <x v="1"/>
    <x v="1"/>
  </r>
  <r>
    <x v="1"/>
    <x v="4934"/>
    <x v="4154"/>
    <x v="104"/>
    <x v="1109"/>
    <x v="221"/>
    <x v="7"/>
    <x v="8"/>
    <x v="0"/>
    <x v="0"/>
    <x v="4"/>
    <x v="8"/>
    <x v="71"/>
    <x v="7"/>
    <x v="1"/>
    <x v="56"/>
    <x v="234"/>
    <x v="2833"/>
    <x v="1"/>
    <x v="0"/>
    <x v="0"/>
    <x v="399"/>
    <x v="8"/>
    <x v="94"/>
    <x v="0"/>
    <x v="1"/>
    <x v="0"/>
    <x v="1"/>
    <x v="1"/>
    <x v="1"/>
    <x v="1"/>
  </r>
  <r>
    <x v="0"/>
    <x v="4582"/>
    <x v="5428"/>
    <x v="104"/>
    <x v="72"/>
    <x v="255"/>
    <x v="1"/>
    <x v="1"/>
    <x v="0"/>
    <x v="0"/>
    <x v="22"/>
    <x v="1"/>
    <x v="9"/>
    <x v="33"/>
    <x v="0"/>
    <x v="1"/>
    <x v="673"/>
    <x v="3625"/>
    <x v="2"/>
    <x v="2"/>
    <x v="2"/>
    <x v="399"/>
    <x v="12"/>
    <x v="97"/>
    <x v="6"/>
    <x v="0"/>
    <x v="0"/>
    <x v="0"/>
    <x v="0"/>
    <x v="0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DataPilot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661" firstHeaderRow="1" firstDataRow="1" firstDataCol="3" rowPageCount="7" colPageCount="1"/>
  <pivotFields count="31">
    <pivotField compact="0" showAll="0"/>
    <pivotField axis="axisRow" compact="0" showAll="0" defaultSubtotal="0" outline="0">
      <items count="52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</items>
    </pivotField>
    <pivotField compact="0" showAll="0"/>
    <pivotField compact="0" showAll="0"/>
    <pivotField compact="0" showAll="0"/>
    <pivotField compact="0" showAll="0"/>
    <pivotField axis="axisRow" compact="0" showAll="0" defaultSubtota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showAll="0"/>
    <pivotField compact="0" showAll="0"/>
    <pivotField compact="0" showAll="0"/>
    <pivotField compact="0" showAll="0"/>
    <pivotField axis="axisRow" compact="0" showAll="0" defaultSubtotal="0" outline="0">
      <items count="1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</items>
    </pivotField>
    <pivotField compact="0" showAll="0"/>
    <pivotField axis="axisPage" compact="0" showAll="0" defaultSubtotal="0" outline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</items>
    </pivotField>
    <pivotField compact="0" showAll="0"/>
    <pivotField compact="0" showAll="0"/>
    <pivotField compact="0" showAll="0"/>
    <pivotField compact="0" showAll="0"/>
    <pivotField axis="axisPage" compact="0" showAll="0" defaultSubtotal="0" outline="0">
      <items count="3">
        <item x="0"/>
        <item x="1"/>
        <item x="2"/>
      </items>
    </pivotField>
    <pivotField axis="axisPage" compact="0" showAll="0" defaultSubtotal="0" outline="0">
      <items count="3">
        <item x="0"/>
        <item x="1"/>
        <item x="2"/>
      </items>
    </pivotField>
    <pivotField axis="axisPage" compact="0" showAll="0" defaultSubtotal="0" outline="0">
      <items count="3">
        <item x="0"/>
        <item x="1"/>
        <item x="2"/>
      </items>
    </pivotField>
    <pivotField compact="0" showAll="0"/>
    <pivotField compact="0" showAll="0"/>
    <pivotField axis="axisPage" compact="0" showAll="0" defaultSubtotal="0" outline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axis="axisPage" compact="0" showAll="0" defaultSubtotal="0" outline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showAll="0"/>
    <pivotField compact="0" showAll="0"/>
    <pivotField compact="0" showAll="0"/>
    <pivotField compact="0" showAll="0"/>
    <pivotField compact="0" showAll="0"/>
    <pivotField axis="axisPage" compact="0" showAll="0" defaultSubtotal="0" outline="0">
      <items count="2">
        <item x="0"/>
        <item h="1" x="1"/>
      </items>
    </pivotField>
  </pivotFields>
  <rowFields count="3">
    <field x="6"/>
    <field x="11"/>
    <field x="1"/>
  </rowFields>
  <rowItems count="165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 t="grand">
      <x v="1651"/>
    </i>
  </rowItems>
  <colItems count="1">
    <i t="grand">
      <x v="0"/>
    </i>
  </colItems>
  <pageFields count="7">
    <pageField fld="13" hier="-1"/>
    <pageField fld="18" hier="-1"/>
    <pageField fld="19" hier="-1"/>
    <pageField fld="20" hier="-1"/>
    <pageField fld="23" hier="-1"/>
    <pageField fld="24" hier="-1"/>
    <pageField fld="30" hier="-1"/>
  </page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DataPilot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76" firstHeaderRow="1" firstDataRow="2" firstDataCol="2" rowPageCount="7" colPageCount="1"/>
  <pivotFields count="31">
    <pivotField compact="0" showAll="0"/>
    <pivotField dataField="1" compact="0" showAll="0" outline="0"/>
    <pivotField compact="0" showAll="0"/>
    <pivotField compact="0" showAll="0"/>
    <pivotField compact="0" showAll="0"/>
    <pivotField compact="0" showAll="0"/>
    <pivotField axis="axisRow" compact="0" showAll="0" defaultSubtotal="0" outline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compact="0" showAll="0"/>
    <pivotField compact="0" showAll="0"/>
    <pivotField compact="0" showAll="0"/>
    <pivotField compact="0" showAll="0"/>
    <pivotField axis="axisRow" compact="0" showAll="0" defaultSubtotal="0" outline="0">
      <items count="1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</items>
    </pivotField>
    <pivotField compact="0" showAll="0"/>
    <pivotField axis="axisPage" compact="0" showAll="0" defaultSubtotal="0" outline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</items>
    </pivotField>
    <pivotField compact="0" showAll="0"/>
    <pivotField compact="0" showAll="0"/>
    <pivotField dataField="1" compact="0" showAll="0" outline="0"/>
    <pivotField dataField="1" compact="0" showAll="0" outline="0"/>
    <pivotField axis="axisPage" compact="0" showAll="0" defaultSubtotal="0" outline="0">
      <items count="3">
        <item x="0"/>
        <item x="1"/>
        <item x="2"/>
      </items>
    </pivotField>
    <pivotField axis="axisPage" compact="0" showAll="0" defaultSubtotal="0" outline="0">
      <items count="3">
        <item x="0"/>
        <item x="1"/>
        <item x="2"/>
      </items>
    </pivotField>
    <pivotField axis="axisPage" compact="0" showAll="0" defaultSubtotal="0" outline="0">
      <items count="3">
        <item x="0"/>
        <item x="1"/>
        <item x="2"/>
      </items>
    </pivotField>
    <pivotField compact="0" showAll="0"/>
    <pivotField compact="0" showAll="0"/>
    <pivotField axis="axisPage" compact="0" showAll="0" defaultSubtotal="0" outline="0">
      <items count="1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</items>
    </pivotField>
    <pivotField axis="axisPage" compact="0" showAll="0" defaultSubtotal="0" outline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compact="0" showAll="0"/>
    <pivotField compact="0" showAll="0"/>
    <pivotField compact="0" showAll="0"/>
    <pivotField compact="0" showAll="0"/>
    <pivotField compact="0" showAll="0"/>
    <pivotField axis="axisPage" compact="0" showAll="0" defaultSubtotal="0" outline="0">
      <items count="2">
        <item x="0"/>
        <item h="1" x="1"/>
      </items>
    </pivotField>
  </pivotFields>
  <rowFields count="2">
    <field x="6"/>
    <field x="11"/>
  </rowFields>
  <rowItems count="166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 t="grand">
      <x v="165"/>
    </i>
  </rowItems>
  <colFields count="1">
    <field x="-2"/>
  </colFields>
  <colItems count="1">
    <i t="grand">
      <x v="0"/>
    </i>
  </colItems>
  <pageFields count="7">
    <pageField fld="13" hier="-1"/>
    <pageField fld="18" hier="-1"/>
    <pageField fld="19" hier="-1"/>
    <pageField fld="20" hier="-1"/>
    <pageField fld="23" hier="-1"/>
    <pageField fld="24" hier="-1"/>
    <pageField fld="30" hier="-1"/>
  </pageFields>
  <dataFields count="3">
    <dataField name="Compter - nom" fld="1" subtotal="count" numFmtId="164"/>
    <dataField name="Moyenne - nbre_repas_jour" fld="16" subtotal="average" numFmtId="167"/>
    <dataField name="Somme - nbre_repas_an" fld="17" subtotal="sum" numFmtId="167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F5669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pane xSplit="0" ySplit="1" topLeftCell="A2" activePane="bottomLeft" state="frozen"/>
      <selection pane="topLeft" activeCell="A1" activeCellId="0" sqref="A1"/>
      <selection pane="bottomLeft" activeCell="B27" activeCellId="0" sqref="B27"/>
    </sheetView>
  </sheetViews>
  <sheetFormatPr defaultColWidth="8.54296875" defaultRowHeight="15" customHeight="false" zeroHeight="false" outlineLevelRow="0" outlineLevelCol="0"/>
  <cols>
    <col collapsed="false" customWidth="true" hidden="false" outlineLevel="0" max="1" min="1" style="0" width="10.89"/>
    <col collapsed="false" customWidth="true" hidden="false" outlineLevel="0" max="2" min="2" style="0" width="70.43"/>
    <col collapsed="false" customWidth="true" hidden="false" outlineLevel="0" max="3" min="3" style="0" width="18.89"/>
    <col collapsed="false" customWidth="true" hidden="false" outlineLevel="0" max="4" min="4" style="0" width="19.39"/>
    <col collapsed="false" customWidth="true" hidden="false" outlineLevel="0" max="5" min="5" style="0" width="22.47"/>
    <col collapsed="false" customWidth="true" hidden="false" outlineLevel="0" max="6" min="6" style="0" width="27.07"/>
    <col collapsed="false" customWidth="true" hidden="false" outlineLevel="0" max="7" min="7" style="0" width="15.05"/>
    <col collapsed="false" customWidth="true" hidden="false" outlineLevel="0" max="8" min="8" style="0" width="20.81"/>
    <col collapsed="false" customWidth="true" hidden="false" outlineLevel="0" max="9" min="9" style="0" width="9.86"/>
    <col collapsed="false" customWidth="true" hidden="false" outlineLevel="0" max="10" min="10" style="0" width="12.71"/>
    <col collapsed="false" customWidth="true" hidden="false" outlineLevel="0" max="11" min="11" style="0" width="13.89"/>
    <col collapsed="false" customWidth="true" hidden="false" outlineLevel="0" max="12" min="12" style="0" width="50.45"/>
    <col collapsed="false" customWidth="true" hidden="false" outlineLevel="0" max="13" min="13" style="0" width="18.03"/>
    <col collapsed="false" customWidth="true" hidden="false" outlineLevel="0" max="14" min="14" style="0" width="105.67"/>
    <col collapsed="false" customWidth="true" hidden="false" outlineLevel="0" max="15" min="15" style="0" width="17.32"/>
    <col collapsed="false" customWidth="true" hidden="false" outlineLevel="0" max="16" min="16" style="0" width="19.03"/>
    <col collapsed="false" customWidth="true" hidden="false" outlineLevel="0" max="17" min="17" style="0" width="18"/>
    <col collapsed="false" customWidth="true" hidden="false" outlineLevel="0" max="18" min="18" style="0" width="16.77"/>
    <col collapsed="false" customWidth="true" hidden="false" outlineLevel="0" max="19" min="19" style="0" width="21.21"/>
    <col collapsed="false" customWidth="true" hidden="false" outlineLevel="0" max="20" min="20" style="0" width="15.1"/>
    <col collapsed="false" customWidth="true" hidden="false" outlineLevel="0" max="21" min="21" style="0" width="31.42"/>
    <col collapsed="false" customWidth="true" hidden="false" outlineLevel="0" max="22" min="22" style="0" width="22.16"/>
    <col collapsed="false" customWidth="true" hidden="false" outlineLevel="0" max="23" min="23" style="0" width="18.24"/>
    <col collapsed="false" customWidth="true" hidden="false" outlineLevel="0" max="24" min="24" style="0" width="96.15"/>
    <col collapsed="false" customWidth="true" hidden="false" outlineLevel="0" max="25" min="25" style="0" width="39.26"/>
    <col collapsed="false" customWidth="true" hidden="false" outlineLevel="0" max="26" min="26" style="0" width="8.02"/>
    <col collapsed="false" customWidth="true" hidden="false" outlineLevel="0" max="31" min="27" style="0" width="26.24"/>
    <col collapsed="false" customWidth="true" hidden="false" outlineLevel="0" max="16384" min="16384" style="0" width="11.53"/>
  </cols>
  <sheetData>
    <row r="1" customFormat="false" ht="1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/>
    </row>
    <row r="2" customFormat="false" ht="15" hidden="false" customHeight="false" outlineLevel="0" collapsed="false">
      <c r="A2" s="2" t="n">
        <v>152400</v>
      </c>
      <c r="B2" s="0" t="s">
        <v>31</v>
      </c>
      <c r="C2" s="0" t="s">
        <v>32</v>
      </c>
      <c r="E2" s="0" t="s">
        <v>33</v>
      </c>
      <c r="F2" s="0" t="s">
        <v>34</v>
      </c>
      <c r="G2" s="0" t="s">
        <v>35</v>
      </c>
      <c r="H2" s="0" t="s">
        <v>36</v>
      </c>
      <c r="I2" s="0" t="s">
        <v>37</v>
      </c>
      <c r="J2" s="0" t="s">
        <v>38</v>
      </c>
      <c r="K2" s="0" t="s">
        <v>39</v>
      </c>
      <c r="L2" s="0" t="s">
        <v>40</v>
      </c>
      <c r="M2" s="0" t="s">
        <v>41</v>
      </c>
      <c r="N2" s="0" t="s">
        <v>42</v>
      </c>
      <c r="O2" s="3" t="n">
        <v>46121</v>
      </c>
      <c r="P2" s="3" t="n">
        <v>46122</v>
      </c>
      <c r="Q2" s="4" t="n">
        <v>120</v>
      </c>
      <c r="R2" s="4" t="n">
        <v>17280</v>
      </c>
      <c r="S2" s="0" t="s">
        <v>43</v>
      </c>
      <c r="T2" s="0" t="s">
        <v>44</v>
      </c>
      <c r="U2" s="0" t="s">
        <v>45</v>
      </c>
      <c r="X2" s="0" t="s">
        <v>46</v>
      </c>
      <c r="Y2" s="0" t="s">
        <v>47</v>
      </c>
      <c r="Z2" s="0" t="s">
        <v>48</v>
      </c>
      <c r="AA2" s="5" t="b">
        <f aca="false">FALSE()</f>
        <v>0</v>
      </c>
      <c r="AB2" s="5" t="b">
        <f aca="false">FALSE()</f>
        <v>0</v>
      </c>
      <c r="AC2" s="5" t="b">
        <f aca="false">FALSE()</f>
        <v>0</v>
      </c>
      <c r="AD2" s="5" t="b">
        <f aca="false">FALSE()</f>
        <v>0</v>
      </c>
      <c r="AE2" s="5" t="b">
        <f aca="false">FALSE()</f>
        <v>0</v>
      </c>
    </row>
    <row r="3" customFormat="false" ht="15" hidden="false" customHeight="false" outlineLevel="0" collapsed="false">
      <c r="A3" s="2" t="n">
        <v>152328</v>
      </c>
      <c r="B3" s="0" t="s">
        <v>49</v>
      </c>
      <c r="C3" s="0" t="s">
        <v>50</v>
      </c>
      <c r="E3" s="0" t="s">
        <v>51</v>
      </c>
      <c r="F3" s="0" t="s">
        <v>52</v>
      </c>
      <c r="G3" s="0" t="s">
        <v>53</v>
      </c>
      <c r="H3" s="0" t="s">
        <v>54</v>
      </c>
      <c r="I3" s="0" t="s">
        <v>37</v>
      </c>
      <c r="J3" s="0" t="s">
        <v>38</v>
      </c>
      <c r="K3" s="0" t="s">
        <v>55</v>
      </c>
      <c r="L3" s="0" t="s">
        <v>56</v>
      </c>
      <c r="M3" s="0" t="s">
        <v>57</v>
      </c>
      <c r="N3" s="0" t="s">
        <v>58</v>
      </c>
      <c r="O3" s="3" t="n">
        <v>46121</v>
      </c>
      <c r="P3" s="3" t="n">
        <v>46122</v>
      </c>
      <c r="Q3" s="4" t="n">
        <v>51</v>
      </c>
      <c r="R3" s="4" t="n">
        <v>18636</v>
      </c>
      <c r="S3" s="0" t="s">
        <v>59</v>
      </c>
      <c r="T3" s="0" t="s">
        <v>60</v>
      </c>
      <c r="U3" s="0" t="s">
        <v>45</v>
      </c>
      <c r="V3" s="0" t="s">
        <v>61</v>
      </c>
      <c r="X3" s="0" t="s">
        <v>62</v>
      </c>
      <c r="Y3" s="0" t="s">
        <v>63</v>
      </c>
      <c r="Z3" s="0" t="s">
        <v>48</v>
      </c>
      <c r="AA3" s="5" t="b">
        <f aca="false">FALSE()</f>
        <v>0</v>
      </c>
      <c r="AB3" s="5" t="b">
        <f aca="false">FALSE()</f>
        <v>0</v>
      </c>
      <c r="AC3" s="5" t="b">
        <f aca="false">FALSE()</f>
        <v>0</v>
      </c>
      <c r="AD3" s="5" t="b">
        <f aca="false">FALSE()</f>
        <v>0</v>
      </c>
      <c r="AE3" s="5" t="b">
        <f aca="false">FALSE()</f>
        <v>0</v>
      </c>
    </row>
    <row r="4" customFormat="false" ht="15" hidden="false" customHeight="false" outlineLevel="0" collapsed="false">
      <c r="A4" s="2" t="n">
        <v>152398</v>
      </c>
      <c r="B4" s="0" t="s">
        <v>64</v>
      </c>
      <c r="C4" s="0" t="s">
        <v>65</v>
      </c>
      <c r="E4" s="0" t="s">
        <v>33</v>
      </c>
      <c r="F4" s="0" t="s">
        <v>34</v>
      </c>
      <c r="G4" s="0" t="s">
        <v>35</v>
      </c>
      <c r="H4" s="0" t="s">
        <v>36</v>
      </c>
      <c r="I4" s="0" t="s">
        <v>37</v>
      </c>
      <c r="J4" s="0" t="s">
        <v>38</v>
      </c>
      <c r="K4" s="0" t="s">
        <v>39</v>
      </c>
      <c r="L4" s="0" t="s">
        <v>40</v>
      </c>
      <c r="M4" s="0" t="s">
        <v>41</v>
      </c>
      <c r="N4" s="0" t="s">
        <v>42</v>
      </c>
      <c r="O4" s="3" t="n">
        <v>46121</v>
      </c>
      <c r="P4" s="3" t="n">
        <v>46122</v>
      </c>
      <c r="Q4" s="4" t="n">
        <v>150</v>
      </c>
      <c r="R4" s="4" t="n">
        <v>21600</v>
      </c>
      <c r="S4" s="0" t="s">
        <v>43</v>
      </c>
      <c r="T4" s="0" t="s">
        <v>44</v>
      </c>
      <c r="U4" s="0" t="s">
        <v>45</v>
      </c>
      <c r="X4" s="0" t="s">
        <v>46</v>
      </c>
      <c r="Y4" s="0" t="s">
        <v>47</v>
      </c>
      <c r="Z4" s="0" t="s">
        <v>48</v>
      </c>
      <c r="AA4" s="5" t="b">
        <f aca="false">FALSE()</f>
        <v>0</v>
      </c>
      <c r="AB4" s="5" t="b">
        <f aca="false">FALSE()</f>
        <v>0</v>
      </c>
      <c r="AC4" s="5" t="b">
        <f aca="false">FALSE()</f>
        <v>0</v>
      </c>
      <c r="AD4" s="5" t="b">
        <f aca="false">FALSE()</f>
        <v>0</v>
      </c>
      <c r="AE4" s="5" t="b">
        <f aca="false">FALSE()</f>
        <v>0</v>
      </c>
    </row>
    <row r="5" customFormat="false" ht="15" hidden="false" customHeight="false" outlineLevel="0" collapsed="false">
      <c r="A5" s="2" t="n">
        <v>152375</v>
      </c>
      <c r="B5" s="0" t="s">
        <v>66</v>
      </c>
      <c r="D5" s="0" t="s">
        <v>67</v>
      </c>
      <c r="E5" s="0" t="s">
        <v>68</v>
      </c>
      <c r="F5" s="0" t="s">
        <v>69</v>
      </c>
      <c r="G5" s="0" t="s">
        <v>70</v>
      </c>
      <c r="H5" s="0" t="s">
        <v>71</v>
      </c>
      <c r="I5" s="0" t="s">
        <v>37</v>
      </c>
      <c r="J5" s="0" t="s">
        <v>38</v>
      </c>
      <c r="K5" s="0" t="s">
        <v>72</v>
      </c>
      <c r="L5" s="0" t="s">
        <v>73</v>
      </c>
      <c r="O5" s="3" t="n">
        <v>46121</v>
      </c>
      <c r="P5" s="3" t="n">
        <v>46121</v>
      </c>
      <c r="Q5" s="4" t="n">
        <v>290</v>
      </c>
      <c r="R5" s="4" t="n">
        <v>13000</v>
      </c>
      <c r="S5" s="0" t="s">
        <v>43</v>
      </c>
      <c r="T5" s="0" t="s">
        <v>60</v>
      </c>
      <c r="U5" s="0" t="s">
        <v>74</v>
      </c>
      <c r="X5" s="0" t="s">
        <v>46</v>
      </c>
      <c r="Y5" s="0" t="s">
        <v>47</v>
      </c>
      <c r="Z5" s="0" t="s">
        <v>48</v>
      </c>
      <c r="AA5" s="5" t="b">
        <f aca="false">FALSE()</f>
        <v>0</v>
      </c>
      <c r="AB5" s="5" t="b">
        <f aca="false">FALSE()</f>
        <v>0</v>
      </c>
      <c r="AC5" s="5" t="b">
        <f aca="false">FALSE()</f>
        <v>0</v>
      </c>
      <c r="AD5" s="5" t="b">
        <f aca="false">FALSE()</f>
        <v>0</v>
      </c>
      <c r="AE5" s="5" t="b">
        <f aca="false">FALSE()</f>
        <v>0</v>
      </c>
    </row>
    <row r="6" customFormat="false" ht="15" hidden="false" customHeight="false" outlineLevel="0" collapsed="false">
      <c r="A6" s="2" t="n">
        <v>152372</v>
      </c>
      <c r="B6" s="0" t="s">
        <v>66</v>
      </c>
      <c r="D6" s="0" t="s">
        <v>67</v>
      </c>
      <c r="E6" s="0" t="s">
        <v>68</v>
      </c>
      <c r="F6" s="0" t="s">
        <v>69</v>
      </c>
      <c r="G6" s="0" t="s">
        <v>70</v>
      </c>
      <c r="H6" s="0" t="s">
        <v>71</v>
      </c>
      <c r="I6" s="0" t="s">
        <v>37</v>
      </c>
      <c r="J6" s="0" t="s">
        <v>38</v>
      </c>
      <c r="K6" s="0" t="s">
        <v>72</v>
      </c>
      <c r="L6" s="0" t="s">
        <v>73</v>
      </c>
      <c r="O6" s="3" t="n">
        <v>46121</v>
      </c>
      <c r="P6" s="3" t="n">
        <v>46121</v>
      </c>
      <c r="Q6" s="4" t="n">
        <v>290</v>
      </c>
      <c r="R6" s="4" t="n">
        <v>13000</v>
      </c>
      <c r="S6" s="0" t="s">
        <v>43</v>
      </c>
      <c r="T6" s="0" t="s">
        <v>60</v>
      </c>
      <c r="U6" s="0" t="s">
        <v>74</v>
      </c>
      <c r="X6" s="0" t="s">
        <v>46</v>
      </c>
      <c r="Y6" s="0" t="s">
        <v>47</v>
      </c>
      <c r="Z6" s="0" t="s">
        <v>48</v>
      </c>
      <c r="AA6" s="5" t="b">
        <f aca="false">FALSE()</f>
        <v>0</v>
      </c>
      <c r="AB6" s="5" t="b">
        <f aca="false">FALSE()</f>
        <v>0</v>
      </c>
      <c r="AC6" s="5" t="b">
        <f aca="false">FALSE()</f>
        <v>0</v>
      </c>
      <c r="AD6" s="5" t="b">
        <f aca="false">FALSE()</f>
        <v>0</v>
      </c>
      <c r="AE6" s="5" t="b">
        <f aca="false">FALSE()</f>
        <v>0</v>
      </c>
    </row>
    <row r="7" customFormat="false" ht="15" hidden="false" customHeight="false" outlineLevel="0" collapsed="false">
      <c r="A7" s="2" t="n">
        <v>152344</v>
      </c>
      <c r="B7" s="0" t="s">
        <v>75</v>
      </c>
      <c r="C7" s="0" t="s">
        <v>76</v>
      </c>
      <c r="E7" s="0" t="s">
        <v>77</v>
      </c>
      <c r="F7" s="0" t="s">
        <v>78</v>
      </c>
      <c r="G7" s="0" t="s">
        <v>79</v>
      </c>
      <c r="H7" s="0" t="s">
        <v>80</v>
      </c>
      <c r="I7" s="0" t="s">
        <v>37</v>
      </c>
      <c r="J7" s="0" t="s">
        <v>38</v>
      </c>
      <c r="K7" s="0" t="s">
        <v>81</v>
      </c>
      <c r="L7" s="0" t="s">
        <v>82</v>
      </c>
      <c r="M7" s="0" t="s">
        <v>83</v>
      </c>
      <c r="N7" s="0" t="s">
        <v>84</v>
      </c>
      <c r="O7" s="3" t="n">
        <v>46121</v>
      </c>
      <c r="P7" s="3" t="n">
        <v>46122</v>
      </c>
      <c r="Q7" s="4" t="n">
        <v>173</v>
      </c>
      <c r="R7" s="4" t="n">
        <v>63429</v>
      </c>
      <c r="S7" s="0" t="s">
        <v>59</v>
      </c>
      <c r="T7" s="0" t="s">
        <v>44</v>
      </c>
      <c r="U7" s="0" t="s">
        <v>74</v>
      </c>
      <c r="X7" s="0" t="s">
        <v>85</v>
      </c>
      <c r="Y7" s="0" t="s">
        <v>63</v>
      </c>
      <c r="Z7" s="0" t="s">
        <v>48</v>
      </c>
      <c r="AA7" s="5" t="b">
        <f aca="false">FALSE()</f>
        <v>0</v>
      </c>
      <c r="AB7" s="5" t="b">
        <f aca="false">FALSE()</f>
        <v>0</v>
      </c>
      <c r="AC7" s="5" t="b">
        <f aca="false">FALSE()</f>
        <v>0</v>
      </c>
      <c r="AD7" s="5" t="b">
        <f aca="false">FALSE()</f>
        <v>0</v>
      </c>
      <c r="AE7" s="5" t="b">
        <f aca="false">TRUE()</f>
        <v>1</v>
      </c>
    </row>
    <row r="8" customFormat="false" ht="15" hidden="false" customHeight="false" outlineLevel="0" collapsed="false">
      <c r="A8" s="2" t="n">
        <v>152335</v>
      </c>
      <c r="B8" s="0" t="s">
        <v>86</v>
      </c>
      <c r="C8" s="0" t="s">
        <v>87</v>
      </c>
      <c r="E8" s="0" t="s">
        <v>88</v>
      </c>
      <c r="F8" s="0" t="s">
        <v>89</v>
      </c>
      <c r="G8" s="0" t="s">
        <v>90</v>
      </c>
      <c r="H8" s="0" t="s">
        <v>91</v>
      </c>
      <c r="I8" s="0" t="s">
        <v>37</v>
      </c>
      <c r="J8" s="0" t="s">
        <v>38</v>
      </c>
      <c r="K8" s="0" t="s">
        <v>92</v>
      </c>
      <c r="L8" s="0" t="s">
        <v>93</v>
      </c>
      <c r="M8" s="0" t="s">
        <v>94</v>
      </c>
      <c r="N8" s="0" t="s">
        <v>95</v>
      </c>
      <c r="O8" s="3" t="n">
        <v>46121</v>
      </c>
      <c r="P8" s="3" t="n">
        <v>46122</v>
      </c>
      <c r="Q8" s="4" t="n">
        <v>5</v>
      </c>
      <c r="R8" s="4" t="n">
        <v>1100</v>
      </c>
      <c r="S8" s="0" t="s">
        <v>59</v>
      </c>
      <c r="T8" s="0" t="s">
        <v>44</v>
      </c>
      <c r="U8" s="0" t="s">
        <v>45</v>
      </c>
      <c r="V8" s="0" t="s">
        <v>96</v>
      </c>
      <c r="X8" s="0" t="s">
        <v>97</v>
      </c>
      <c r="Y8" s="0" t="s">
        <v>63</v>
      </c>
      <c r="Z8" s="0" t="s">
        <v>48</v>
      </c>
      <c r="AA8" s="5" t="b">
        <f aca="false">FALSE()</f>
        <v>0</v>
      </c>
      <c r="AB8" s="5" t="b">
        <f aca="false">FALSE()</f>
        <v>0</v>
      </c>
      <c r="AC8" s="5" t="b">
        <f aca="false">FALSE()</f>
        <v>0</v>
      </c>
      <c r="AD8" s="5" t="b">
        <f aca="false">FALSE()</f>
        <v>0</v>
      </c>
      <c r="AE8" s="5" t="b">
        <f aca="false">FALSE()</f>
        <v>0</v>
      </c>
    </row>
    <row r="9" customFormat="false" ht="15" hidden="false" customHeight="false" outlineLevel="0" collapsed="false">
      <c r="A9" s="2" t="n">
        <v>152376</v>
      </c>
      <c r="B9" s="0" t="s">
        <v>66</v>
      </c>
      <c r="D9" s="0" t="s">
        <v>67</v>
      </c>
      <c r="E9" s="0" t="s">
        <v>68</v>
      </c>
      <c r="F9" s="0" t="s">
        <v>69</v>
      </c>
      <c r="G9" s="0" t="s">
        <v>70</v>
      </c>
      <c r="H9" s="0" t="s">
        <v>71</v>
      </c>
      <c r="I9" s="0" t="s">
        <v>37</v>
      </c>
      <c r="J9" s="0" t="s">
        <v>38</v>
      </c>
      <c r="K9" s="0" t="s">
        <v>72</v>
      </c>
      <c r="L9" s="0" t="s">
        <v>73</v>
      </c>
      <c r="O9" s="3" t="n">
        <v>46121</v>
      </c>
      <c r="P9" s="3" t="n">
        <v>46121</v>
      </c>
      <c r="Q9" s="4" t="n">
        <v>290</v>
      </c>
      <c r="R9" s="4" t="n">
        <v>13000</v>
      </c>
      <c r="S9" s="0" t="s">
        <v>43</v>
      </c>
      <c r="T9" s="0" t="s">
        <v>60</v>
      </c>
      <c r="U9" s="0" t="s">
        <v>74</v>
      </c>
      <c r="X9" s="0" t="s">
        <v>46</v>
      </c>
      <c r="Y9" s="0" t="s">
        <v>47</v>
      </c>
      <c r="Z9" s="0" t="s">
        <v>48</v>
      </c>
      <c r="AA9" s="5" t="b">
        <f aca="false">FALSE()</f>
        <v>0</v>
      </c>
      <c r="AB9" s="5" t="b">
        <f aca="false">FALSE()</f>
        <v>0</v>
      </c>
      <c r="AC9" s="5" t="b">
        <f aca="false">FALSE()</f>
        <v>0</v>
      </c>
      <c r="AD9" s="5" t="b">
        <f aca="false">FALSE()</f>
        <v>0</v>
      </c>
      <c r="AE9" s="5" t="b">
        <f aca="false">FALSE()</f>
        <v>0</v>
      </c>
    </row>
    <row r="10" customFormat="false" ht="15" hidden="false" customHeight="false" outlineLevel="0" collapsed="false">
      <c r="A10" s="2" t="n">
        <v>152331</v>
      </c>
      <c r="B10" s="0" t="s">
        <v>49</v>
      </c>
      <c r="C10" s="0" t="s">
        <v>98</v>
      </c>
      <c r="E10" s="0" t="s">
        <v>99</v>
      </c>
      <c r="F10" s="0" t="s">
        <v>100</v>
      </c>
      <c r="G10" s="0" t="s">
        <v>53</v>
      </c>
      <c r="H10" s="0" t="s">
        <v>54</v>
      </c>
      <c r="I10" s="0" t="s">
        <v>37</v>
      </c>
      <c r="J10" s="0" t="s">
        <v>38</v>
      </c>
      <c r="K10" s="0" t="s">
        <v>55</v>
      </c>
      <c r="L10" s="0" t="s">
        <v>56</v>
      </c>
      <c r="M10" s="0" t="s">
        <v>57</v>
      </c>
      <c r="N10" s="0" t="s">
        <v>58</v>
      </c>
      <c r="O10" s="3" t="n">
        <v>46121</v>
      </c>
      <c r="P10" s="3" t="n">
        <v>46122</v>
      </c>
      <c r="Q10" s="4" t="n">
        <v>112</v>
      </c>
      <c r="R10" s="4" t="n">
        <v>21111</v>
      </c>
      <c r="S10" s="0" t="s">
        <v>59</v>
      </c>
      <c r="T10" s="0" t="s">
        <v>60</v>
      </c>
      <c r="U10" s="0" t="s">
        <v>45</v>
      </c>
      <c r="V10" s="0" t="s">
        <v>61</v>
      </c>
      <c r="X10" s="0" t="s">
        <v>62</v>
      </c>
      <c r="Y10" s="0" t="s">
        <v>63</v>
      </c>
      <c r="Z10" s="0" t="s">
        <v>48</v>
      </c>
      <c r="AA10" s="5" t="b">
        <f aca="false">FALSE()</f>
        <v>0</v>
      </c>
      <c r="AB10" s="5" t="b">
        <f aca="false">FALSE()</f>
        <v>0</v>
      </c>
      <c r="AC10" s="5" t="b">
        <f aca="false">FALSE()</f>
        <v>0</v>
      </c>
      <c r="AD10" s="5" t="b">
        <f aca="false">FALSE()</f>
        <v>0</v>
      </c>
      <c r="AE10" s="5" t="b">
        <f aca="false">FALSE()</f>
        <v>0</v>
      </c>
    </row>
    <row r="11" customFormat="false" ht="15" hidden="false" customHeight="false" outlineLevel="0" collapsed="false">
      <c r="A11" s="2" t="n">
        <v>152330</v>
      </c>
      <c r="B11" s="0" t="s">
        <v>101</v>
      </c>
      <c r="C11" s="0" t="s">
        <v>102</v>
      </c>
      <c r="E11" s="0" t="s">
        <v>51</v>
      </c>
      <c r="F11" s="0" t="s">
        <v>52</v>
      </c>
      <c r="G11" s="0" t="s">
        <v>53</v>
      </c>
      <c r="H11" s="0" t="s">
        <v>54</v>
      </c>
      <c r="I11" s="0" t="s">
        <v>37</v>
      </c>
      <c r="J11" s="0" t="s">
        <v>38</v>
      </c>
      <c r="K11" s="0" t="s">
        <v>55</v>
      </c>
      <c r="L11" s="0" t="s">
        <v>56</v>
      </c>
      <c r="M11" s="0" t="s">
        <v>57</v>
      </c>
      <c r="N11" s="0" t="s">
        <v>58</v>
      </c>
      <c r="O11" s="3" t="n">
        <v>46121</v>
      </c>
      <c r="P11" s="3" t="n">
        <v>46122</v>
      </c>
      <c r="Q11" s="4" t="n">
        <v>103</v>
      </c>
      <c r="R11" s="4" t="n">
        <v>21186</v>
      </c>
      <c r="S11" s="0" t="s">
        <v>59</v>
      </c>
      <c r="T11" s="0" t="s">
        <v>60</v>
      </c>
      <c r="U11" s="0" t="s">
        <v>45</v>
      </c>
      <c r="V11" s="0" t="s">
        <v>61</v>
      </c>
      <c r="X11" s="0" t="s">
        <v>62</v>
      </c>
      <c r="Y11" s="0" t="s">
        <v>63</v>
      </c>
      <c r="Z11" s="0" t="s">
        <v>48</v>
      </c>
      <c r="AA11" s="5" t="b">
        <f aca="false">FALSE()</f>
        <v>0</v>
      </c>
      <c r="AB11" s="5" t="b">
        <f aca="false">FALSE()</f>
        <v>0</v>
      </c>
      <c r="AC11" s="5" t="b">
        <f aca="false">FALSE()</f>
        <v>0</v>
      </c>
      <c r="AD11" s="5" t="b">
        <f aca="false">FALSE()</f>
        <v>0</v>
      </c>
      <c r="AE11" s="5" t="b">
        <f aca="false">FALSE()</f>
        <v>0</v>
      </c>
    </row>
    <row r="12" customFormat="false" ht="15" hidden="false" customHeight="false" outlineLevel="0" collapsed="false">
      <c r="A12" s="2" t="n">
        <v>152329</v>
      </c>
      <c r="B12" s="0" t="s">
        <v>103</v>
      </c>
      <c r="C12" s="0" t="s">
        <v>104</v>
      </c>
      <c r="E12" s="0" t="s">
        <v>51</v>
      </c>
      <c r="F12" s="0" t="s">
        <v>52</v>
      </c>
      <c r="G12" s="0" t="s">
        <v>53</v>
      </c>
      <c r="H12" s="0" t="s">
        <v>54</v>
      </c>
      <c r="I12" s="0" t="s">
        <v>37</v>
      </c>
      <c r="J12" s="0" t="s">
        <v>38</v>
      </c>
      <c r="K12" s="0" t="s">
        <v>55</v>
      </c>
      <c r="L12" s="0" t="s">
        <v>56</v>
      </c>
      <c r="M12" s="0" t="s">
        <v>57</v>
      </c>
      <c r="N12" s="0" t="s">
        <v>58</v>
      </c>
      <c r="O12" s="3" t="n">
        <v>46121</v>
      </c>
      <c r="P12" s="3" t="n">
        <v>46122</v>
      </c>
      <c r="Q12" s="4" t="n">
        <v>36</v>
      </c>
      <c r="R12" s="4" t="n">
        <v>13293</v>
      </c>
      <c r="S12" s="0" t="s">
        <v>59</v>
      </c>
      <c r="T12" s="0" t="s">
        <v>60</v>
      </c>
      <c r="U12" s="0" t="s">
        <v>45</v>
      </c>
      <c r="V12" s="0" t="s">
        <v>61</v>
      </c>
      <c r="X12" s="0" t="s">
        <v>62</v>
      </c>
      <c r="Y12" s="0" t="s">
        <v>63</v>
      </c>
      <c r="Z12" s="0" t="s">
        <v>48</v>
      </c>
      <c r="AA12" s="5" t="b">
        <f aca="false">FALSE()</f>
        <v>0</v>
      </c>
      <c r="AB12" s="5" t="b">
        <f aca="false">FALSE()</f>
        <v>0</v>
      </c>
      <c r="AC12" s="5" t="b">
        <f aca="false">FALSE()</f>
        <v>0</v>
      </c>
      <c r="AD12" s="5" t="b">
        <f aca="false">FALSE()</f>
        <v>0</v>
      </c>
      <c r="AE12" s="5" t="b">
        <f aca="false">FALSE()</f>
        <v>0</v>
      </c>
    </row>
    <row r="13" customFormat="false" ht="15" hidden="false" customHeight="false" outlineLevel="0" collapsed="false">
      <c r="A13" s="2" t="n">
        <v>152323</v>
      </c>
      <c r="B13" s="0" t="s">
        <v>105</v>
      </c>
      <c r="C13" s="0" t="s">
        <v>106</v>
      </c>
      <c r="E13" s="0" t="s">
        <v>107</v>
      </c>
      <c r="F13" s="0" t="s">
        <v>108</v>
      </c>
      <c r="G13" s="0" t="s">
        <v>79</v>
      </c>
      <c r="H13" s="0" t="s">
        <v>80</v>
      </c>
      <c r="I13" s="0" t="s">
        <v>37</v>
      </c>
      <c r="J13" s="0" t="s">
        <v>38</v>
      </c>
      <c r="K13" s="0" t="s">
        <v>81</v>
      </c>
      <c r="L13" s="0" t="s">
        <v>82</v>
      </c>
      <c r="M13" s="0" t="s">
        <v>83</v>
      </c>
      <c r="N13" s="0" t="s">
        <v>84</v>
      </c>
      <c r="O13" s="3" t="n">
        <v>46121</v>
      </c>
      <c r="P13" s="3" t="n">
        <v>46122</v>
      </c>
      <c r="Q13" s="4" t="n">
        <v>1100</v>
      </c>
      <c r="R13" s="4" t="n">
        <v>180000</v>
      </c>
      <c r="S13" s="0" t="s">
        <v>43</v>
      </c>
      <c r="T13" s="0" t="s">
        <v>60</v>
      </c>
      <c r="U13" s="0" t="s">
        <v>45</v>
      </c>
      <c r="X13" s="0" t="s">
        <v>46</v>
      </c>
      <c r="Y13" s="0" t="s">
        <v>47</v>
      </c>
      <c r="Z13" s="0" t="s">
        <v>48</v>
      </c>
      <c r="AA13" s="5" t="b">
        <f aca="false">FALSE()</f>
        <v>0</v>
      </c>
      <c r="AB13" s="5" t="b">
        <f aca="false">FALSE()</f>
        <v>0</v>
      </c>
      <c r="AC13" s="5" t="b">
        <f aca="false">FALSE()</f>
        <v>0</v>
      </c>
      <c r="AD13" s="5" t="b">
        <f aca="false">FALSE()</f>
        <v>0</v>
      </c>
      <c r="AE13" s="5" t="b">
        <f aca="false">FALSE()</f>
        <v>0</v>
      </c>
    </row>
    <row r="14" customFormat="false" ht="15" hidden="false" customHeight="false" outlineLevel="0" collapsed="false">
      <c r="A14" s="2" t="n">
        <v>152399</v>
      </c>
      <c r="B14" s="0" t="s">
        <v>109</v>
      </c>
      <c r="C14" s="0" t="s">
        <v>110</v>
      </c>
      <c r="E14" s="0" t="s">
        <v>33</v>
      </c>
      <c r="F14" s="0" t="s">
        <v>34</v>
      </c>
      <c r="G14" s="0" t="s">
        <v>35</v>
      </c>
      <c r="H14" s="0" t="s">
        <v>36</v>
      </c>
      <c r="I14" s="0" t="s">
        <v>37</v>
      </c>
      <c r="J14" s="0" t="s">
        <v>38</v>
      </c>
      <c r="K14" s="0" t="s">
        <v>39</v>
      </c>
      <c r="L14" s="0" t="s">
        <v>40</v>
      </c>
      <c r="M14" s="0" t="s">
        <v>41</v>
      </c>
      <c r="N14" s="0" t="s">
        <v>42</v>
      </c>
      <c r="O14" s="3" t="n">
        <v>46121</v>
      </c>
      <c r="P14" s="3" t="n">
        <v>46122</v>
      </c>
      <c r="Q14" s="4" t="n">
        <v>135</v>
      </c>
      <c r="R14" s="4" t="n">
        <v>19440</v>
      </c>
      <c r="S14" s="0" t="s">
        <v>43</v>
      </c>
      <c r="T14" s="0" t="s">
        <v>44</v>
      </c>
      <c r="U14" s="0" t="s">
        <v>45</v>
      </c>
      <c r="X14" s="0" t="s">
        <v>46</v>
      </c>
      <c r="Y14" s="0" t="s">
        <v>47</v>
      </c>
      <c r="Z14" s="0" t="s">
        <v>48</v>
      </c>
      <c r="AA14" s="5" t="b">
        <f aca="false">FALSE()</f>
        <v>0</v>
      </c>
      <c r="AB14" s="5" t="b">
        <f aca="false">FALSE()</f>
        <v>0</v>
      </c>
      <c r="AC14" s="5" t="b">
        <f aca="false">FALSE()</f>
        <v>0</v>
      </c>
      <c r="AD14" s="5" t="b">
        <f aca="false">FALSE()</f>
        <v>0</v>
      </c>
      <c r="AE14" s="5" t="b">
        <f aca="false">FALSE()</f>
        <v>0</v>
      </c>
    </row>
    <row r="15" customFormat="false" ht="15" hidden="false" customHeight="false" outlineLevel="0" collapsed="false">
      <c r="A15" s="2" t="n">
        <v>152296</v>
      </c>
      <c r="B15" s="0" t="s">
        <v>111</v>
      </c>
      <c r="C15" s="0" t="s">
        <v>112</v>
      </c>
      <c r="E15" s="0" t="s">
        <v>113</v>
      </c>
      <c r="F15" s="0" t="s">
        <v>114</v>
      </c>
      <c r="G15" s="0" t="s">
        <v>115</v>
      </c>
      <c r="H15" s="0" t="s">
        <v>116</v>
      </c>
      <c r="I15" s="0" t="s">
        <v>37</v>
      </c>
      <c r="J15" s="0" t="s">
        <v>38</v>
      </c>
      <c r="K15" s="0" t="s">
        <v>117</v>
      </c>
      <c r="L15" s="0" t="s">
        <v>118</v>
      </c>
      <c r="M15" s="0" t="s">
        <v>119</v>
      </c>
      <c r="N15" s="0" t="s">
        <v>120</v>
      </c>
      <c r="O15" s="3" t="n">
        <v>46120</v>
      </c>
      <c r="P15" s="3" t="n">
        <v>46121</v>
      </c>
      <c r="Q15" s="4" t="n">
        <v>15</v>
      </c>
      <c r="R15" s="4" t="n">
        <v>3495</v>
      </c>
      <c r="S15" s="0" t="s">
        <v>59</v>
      </c>
      <c r="T15" s="0" t="s">
        <v>60</v>
      </c>
      <c r="U15" s="0" t="s">
        <v>45</v>
      </c>
      <c r="V15" s="0" t="s">
        <v>121</v>
      </c>
      <c r="X15" s="0" t="s">
        <v>97</v>
      </c>
      <c r="Y15" s="0" t="s">
        <v>63</v>
      </c>
      <c r="Z15" s="0" t="s">
        <v>48</v>
      </c>
      <c r="AA15" s="5" t="b">
        <f aca="false">FALSE()</f>
        <v>0</v>
      </c>
      <c r="AB15" s="5" t="b">
        <f aca="false">FALSE()</f>
        <v>0</v>
      </c>
      <c r="AC15" s="5" t="b">
        <f aca="false">FALSE()</f>
        <v>0</v>
      </c>
      <c r="AD15" s="5" t="b">
        <f aca="false">FALSE()</f>
        <v>0</v>
      </c>
      <c r="AE15" s="5" t="b">
        <f aca="false">FALSE()</f>
        <v>0</v>
      </c>
    </row>
    <row r="16" customFormat="false" ht="15" hidden="false" customHeight="false" outlineLevel="0" collapsed="false">
      <c r="A16" s="2" t="n">
        <v>152315</v>
      </c>
      <c r="B16" s="0" t="s">
        <v>122</v>
      </c>
      <c r="C16" s="0" t="s">
        <v>123</v>
      </c>
      <c r="E16" s="0" t="s">
        <v>124</v>
      </c>
      <c r="F16" s="0" t="s">
        <v>125</v>
      </c>
      <c r="G16" s="0" t="s">
        <v>90</v>
      </c>
      <c r="H16" s="0" t="s">
        <v>91</v>
      </c>
      <c r="I16" s="0" t="s">
        <v>37</v>
      </c>
      <c r="J16" s="0" t="s">
        <v>38</v>
      </c>
      <c r="K16" s="0" t="s">
        <v>126</v>
      </c>
      <c r="L16" s="0" t="s">
        <v>127</v>
      </c>
      <c r="M16" s="0" t="s">
        <v>128</v>
      </c>
      <c r="N16" s="0" t="s">
        <v>129</v>
      </c>
      <c r="O16" s="3" t="n">
        <v>46120</v>
      </c>
      <c r="P16" s="3" t="n">
        <v>46121</v>
      </c>
      <c r="Q16" s="4" t="n">
        <v>91</v>
      </c>
      <c r="R16" s="4" t="n">
        <v>33215</v>
      </c>
      <c r="S16" s="0" t="s">
        <v>59</v>
      </c>
      <c r="T16" s="0" t="s">
        <v>60</v>
      </c>
      <c r="U16" s="0" t="s">
        <v>74</v>
      </c>
      <c r="X16" s="0" t="s">
        <v>85</v>
      </c>
      <c r="Y16" s="0" t="s">
        <v>63</v>
      </c>
      <c r="Z16" s="0" t="s">
        <v>48</v>
      </c>
      <c r="AA16" s="5" t="b">
        <f aca="false">FALSE()</f>
        <v>0</v>
      </c>
      <c r="AB16" s="5" t="b">
        <f aca="false">FALSE()</f>
        <v>0</v>
      </c>
      <c r="AC16" s="5" t="b">
        <f aca="false">FALSE()</f>
        <v>0</v>
      </c>
      <c r="AD16" s="5" t="b">
        <f aca="false">FALSE()</f>
        <v>0</v>
      </c>
      <c r="AE16" s="5" t="b">
        <f aca="false">FALSE()</f>
        <v>0</v>
      </c>
    </row>
    <row r="17" customFormat="false" ht="15" hidden="false" customHeight="false" outlineLevel="0" collapsed="false">
      <c r="A17" s="2" t="n">
        <v>152308</v>
      </c>
      <c r="B17" s="0" t="s">
        <v>130</v>
      </c>
      <c r="C17" s="0" t="s">
        <v>131</v>
      </c>
      <c r="E17" s="0" t="s">
        <v>132</v>
      </c>
      <c r="F17" s="0" t="s">
        <v>133</v>
      </c>
      <c r="G17" s="0" t="s">
        <v>134</v>
      </c>
      <c r="H17" s="0" t="s">
        <v>135</v>
      </c>
      <c r="I17" s="0" t="s">
        <v>37</v>
      </c>
      <c r="J17" s="0" t="s">
        <v>38</v>
      </c>
      <c r="K17" s="0" t="s">
        <v>136</v>
      </c>
      <c r="L17" s="0" t="s">
        <v>137</v>
      </c>
      <c r="M17" s="0" t="s">
        <v>138</v>
      </c>
      <c r="N17" s="0" t="s">
        <v>139</v>
      </c>
      <c r="O17" s="3" t="n">
        <v>46120</v>
      </c>
      <c r="P17" s="3" t="n">
        <v>46121</v>
      </c>
      <c r="Q17" s="4" t="n">
        <v>850</v>
      </c>
      <c r="R17" s="4" t="n">
        <v>130000</v>
      </c>
      <c r="S17" s="0" t="s">
        <v>59</v>
      </c>
      <c r="T17" s="0" t="s">
        <v>44</v>
      </c>
      <c r="U17" s="0" t="s">
        <v>74</v>
      </c>
      <c r="X17" s="0" t="s">
        <v>140</v>
      </c>
      <c r="Y17" s="0" t="s">
        <v>47</v>
      </c>
      <c r="Z17" s="0" t="s">
        <v>48</v>
      </c>
      <c r="AA17" s="5" t="b">
        <f aca="false">FALSE()</f>
        <v>0</v>
      </c>
      <c r="AB17" s="5" t="b">
        <f aca="false">FALSE()</f>
        <v>0</v>
      </c>
      <c r="AC17" s="5" t="b">
        <f aca="false">FALSE()</f>
        <v>0</v>
      </c>
      <c r="AD17" s="5" t="b">
        <f aca="false">FALSE()</f>
        <v>0</v>
      </c>
      <c r="AE17" s="5" t="b">
        <f aca="false">FALSE()</f>
        <v>0</v>
      </c>
    </row>
    <row r="18" customFormat="false" ht="15" hidden="false" customHeight="false" outlineLevel="0" collapsed="false">
      <c r="A18" s="2" t="n">
        <v>152297</v>
      </c>
      <c r="B18" s="0" t="s">
        <v>141</v>
      </c>
      <c r="C18" s="0" t="s">
        <v>142</v>
      </c>
      <c r="E18" s="0" t="s">
        <v>143</v>
      </c>
      <c r="F18" s="0" t="s">
        <v>144</v>
      </c>
      <c r="G18" s="0" t="s">
        <v>115</v>
      </c>
      <c r="H18" s="0" t="s">
        <v>116</v>
      </c>
      <c r="I18" s="0" t="s">
        <v>37</v>
      </c>
      <c r="J18" s="0" t="s">
        <v>38</v>
      </c>
      <c r="K18" s="0" t="s">
        <v>145</v>
      </c>
      <c r="L18" s="0" t="s">
        <v>146</v>
      </c>
      <c r="M18" s="0" t="s">
        <v>119</v>
      </c>
      <c r="N18" s="0" t="s">
        <v>120</v>
      </c>
      <c r="O18" s="3" t="n">
        <v>46120</v>
      </c>
      <c r="P18" s="3" t="n">
        <v>46121</v>
      </c>
      <c r="Q18" s="4" t="n">
        <v>15</v>
      </c>
      <c r="R18" s="4" t="n">
        <v>3495</v>
      </c>
      <c r="S18" s="0" t="s">
        <v>59</v>
      </c>
      <c r="T18" s="0" t="s">
        <v>60</v>
      </c>
      <c r="U18" s="0" t="s">
        <v>45</v>
      </c>
      <c r="V18" s="0" t="s">
        <v>121</v>
      </c>
      <c r="X18" s="0" t="s">
        <v>97</v>
      </c>
      <c r="Y18" s="0" t="s">
        <v>63</v>
      </c>
      <c r="Z18" s="0" t="s">
        <v>48</v>
      </c>
      <c r="AA18" s="5" t="b">
        <f aca="false">FALSE()</f>
        <v>0</v>
      </c>
      <c r="AB18" s="5" t="b">
        <f aca="false">FALSE()</f>
        <v>0</v>
      </c>
      <c r="AC18" s="5" t="b">
        <f aca="false">FALSE()</f>
        <v>0</v>
      </c>
      <c r="AD18" s="5" t="b">
        <f aca="false">FALSE()</f>
        <v>0</v>
      </c>
      <c r="AE18" s="5" t="b">
        <f aca="false">FALSE()</f>
        <v>0</v>
      </c>
    </row>
    <row r="19" customFormat="false" ht="15" hidden="false" customHeight="false" outlineLevel="0" collapsed="false">
      <c r="A19" s="2" t="n">
        <v>152298</v>
      </c>
      <c r="B19" s="0" t="s">
        <v>147</v>
      </c>
      <c r="C19" s="0" t="s">
        <v>148</v>
      </c>
      <c r="E19" s="0" t="s">
        <v>149</v>
      </c>
      <c r="F19" s="0" t="s">
        <v>150</v>
      </c>
      <c r="G19" s="0" t="s">
        <v>79</v>
      </c>
      <c r="H19" s="0" t="s">
        <v>80</v>
      </c>
      <c r="I19" s="0" t="s">
        <v>37</v>
      </c>
      <c r="J19" s="0" t="s">
        <v>38</v>
      </c>
      <c r="K19" s="0" t="s">
        <v>81</v>
      </c>
      <c r="L19" s="0" t="s">
        <v>82</v>
      </c>
      <c r="M19" s="0" t="s">
        <v>83</v>
      </c>
      <c r="N19" s="0" t="s">
        <v>84</v>
      </c>
      <c r="O19" s="3" t="n">
        <v>46120</v>
      </c>
      <c r="P19" s="3" t="n">
        <v>46121</v>
      </c>
      <c r="Q19" s="4" t="n">
        <v>15</v>
      </c>
      <c r="R19" s="4" t="n">
        <v>3495</v>
      </c>
      <c r="S19" s="0" t="s">
        <v>43</v>
      </c>
      <c r="T19" s="0" t="s">
        <v>60</v>
      </c>
      <c r="U19" s="0" t="s">
        <v>45</v>
      </c>
      <c r="V19" s="0" t="s">
        <v>121</v>
      </c>
      <c r="X19" s="0" t="s">
        <v>97</v>
      </c>
      <c r="Y19" s="0" t="s">
        <v>63</v>
      </c>
      <c r="Z19" s="0" t="s">
        <v>48</v>
      </c>
      <c r="AA19" s="5" t="b">
        <f aca="false">FALSE()</f>
        <v>0</v>
      </c>
      <c r="AB19" s="5" t="b">
        <f aca="false">FALSE()</f>
        <v>0</v>
      </c>
      <c r="AC19" s="5" t="b">
        <f aca="false">FALSE()</f>
        <v>0</v>
      </c>
      <c r="AD19" s="5" t="b">
        <f aca="false">FALSE()</f>
        <v>0</v>
      </c>
      <c r="AE19" s="5" t="b">
        <f aca="false">FALSE()</f>
        <v>0</v>
      </c>
    </row>
    <row r="20" customFormat="false" ht="15" hidden="false" customHeight="false" outlineLevel="0" collapsed="false">
      <c r="A20" s="2" t="n">
        <v>152299</v>
      </c>
      <c r="B20" s="0" t="s">
        <v>151</v>
      </c>
      <c r="C20" s="0" t="s">
        <v>152</v>
      </c>
      <c r="E20" s="0" t="s">
        <v>153</v>
      </c>
      <c r="F20" s="0" t="s">
        <v>154</v>
      </c>
      <c r="G20" s="0" t="s">
        <v>115</v>
      </c>
      <c r="H20" s="0" t="s">
        <v>116</v>
      </c>
      <c r="I20" s="0" t="s">
        <v>37</v>
      </c>
      <c r="J20" s="0" t="s">
        <v>38</v>
      </c>
      <c r="K20" s="0" t="s">
        <v>145</v>
      </c>
      <c r="L20" s="0" t="s">
        <v>146</v>
      </c>
      <c r="M20" s="0" t="s">
        <v>119</v>
      </c>
      <c r="N20" s="0" t="s">
        <v>120</v>
      </c>
      <c r="O20" s="3" t="n">
        <v>46120</v>
      </c>
      <c r="P20" s="3" t="n">
        <v>46121</v>
      </c>
      <c r="Q20" s="4" t="n">
        <v>22</v>
      </c>
      <c r="R20" s="4" t="n">
        <v>4800</v>
      </c>
      <c r="S20" s="0" t="s">
        <v>59</v>
      </c>
      <c r="T20" s="0" t="s">
        <v>44</v>
      </c>
      <c r="U20" s="0" t="s">
        <v>45</v>
      </c>
      <c r="V20" s="0" t="s">
        <v>121</v>
      </c>
      <c r="X20" s="0" t="s">
        <v>97</v>
      </c>
      <c r="Y20" s="0" t="s">
        <v>63</v>
      </c>
      <c r="Z20" s="0" t="s">
        <v>48</v>
      </c>
      <c r="AA20" s="5" t="b">
        <f aca="false">FALSE()</f>
        <v>0</v>
      </c>
      <c r="AB20" s="5" t="b">
        <f aca="false">FALSE()</f>
        <v>0</v>
      </c>
      <c r="AC20" s="5" t="b">
        <f aca="false">FALSE()</f>
        <v>0</v>
      </c>
      <c r="AD20" s="5" t="b">
        <f aca="false">FALSE()</f>
        <v>0</v>
      </c>
      <c r="AE20" s="5" t="b">
        <f aca="false">FALSE()</f>
        <v>0</v>
      </c>
    </row>
    <row r="21" customFormat="false" ht="15" hidden="false" customHeight="false" outlineLevel="0" collapsed="false">
      <c r="A21" s="2" t="n">
        <v>152232</v>
      </c>
      <c r="B21" s="0" t="s">
        <v>155</v>
      </c>
      <c r="C21" s="0" t="s">
        <v>156</v>
      </c>
      <c r="E21" s="0" t="s">
        <v>157</v>
      </c>
      <c r="F21" s="0" t="s">
        <v>158</v>
      </c>
      <c r="G21" s="0" t="s">
        <v>159</v>
      </c>
      <c r="H21" s="0" t="s">
        <v>160</v>
      </c>
      <c r="I21" s="0" t="s">
        <v>37</v>
      </c>
      <c r="J21" s="0" t="s">
        <v>38</v>
      </c>
      <c r="K21" s="0" t="s">
        <v>161</v>
      </c>
      <c r="L21" s="0" t="s">
        <v>162</v>
      </c>
      <c r="M21" s="0" t="s">
        <v>163</v>
      </c>
      <c r="N21" s="0" t="s">
        <v>164</v>
      </c>
      <c r="O21" s="3" t="n">
        <v>46120</v>
      </c>
      <c r="P21" s="3" t="n">
        <v>46121</v>
      </c>
      <c r="Q21" s="4" t="n">
        <v>12</v>
      </c>
      <c r="R21" s="4" t="n">
        <v>3828</v>
      </c>
      <c r="S21" s="0" t="s">
        <v>59</v>
      </c>
      <c r="T21" s="0" t="s">
        <v>60</v>
      </c>
      <c r="U21" s="0" t="s">
        <v>74</v>
      </c>
      <c r="X21" s="0" t="s">
        <v>97</v>
      </c>
      <c r="Y21" s="0" t="s">
        <v>63</v>
      </c>
      <c r="Z21" s="0" t="s">
        <v>48</v>
      </c>
      <c r="AA21" s="5" t="b">
        <f aca="false">FALSE()</f>
        <v>0</v>
      </c>
      <c r="AB21" s="5" t="b">
        <f aca="false">FALSE()</f>
        <v>0</v>
      </c>
      <c r="AC21" s="5" t="b">
        <f aca="false">FALSE()</f>
        <v>0</v>
      </c>
      <c r="AD21" s="5" t="b">
        <f aca="false">FALSE()</f>
        <v>0</v>
      </c>
      <c r="AE21" s="5" t="b">
        <f aca="false">FALSE()</f>
        <v>0</v>
      </c>
    </row>
    <row r="22" customFormat="false" ht="15" hidden="false" customHeight="false" outlineLevel="0" collapsed="false">
      <c r="A22" s="2" t="n">
        <v>152233</v>
      </c>
      <c r="B22" s="0" t="s">
        <v>165</v>
      </c>
      <c r="C22" s="0" t="s">
        <v>166</v>
      </c>
      <c r="E22" s="0" t="s">
        <v>167</v>
      </c>
      <c r="F22" s="0" t="s">
        <v>168</v>
      </c>
      <c r="G22" s="0" t="s">
        <v>35</v>
      </c>
      <c r="H22" s="0" t="s">
        <v>36</v>
      </c>
      <c r="I22" s="0" t="s">
        <v>37</v>
      </c>
      <c r="J22" s="0" t="s">
        <v>38</v>
      </c>
      <c r="K22" s="0" t="s">
        <v>169</v>
      </c>
      <c r="L22" s="0" t="s">
        <v>170</v>
      </c>
      <c r="M22" s="0" t="s">
        <v>171</v>
      </c>
      <c r="N22" s="0" t="s">
        <v>172</v>
      </c>
      <c r="O22" s="3" t="n">
        <v>46120</v>
      </c>
      <c r="P22" s="3" t="n">
        <v>46121</v>
      </c>
      <c r="Q22" s="4" t="n">
        <v>124</v>
      </c>
      <c r="R22" s="4" t="n">
        <v>45260</v>
      </c>
      <c r="S22" s="0" t="s">
        <v>43</v>
      </c>
      <c r="T22" s="0" t="s">
        <v>60</v>
      </c>
      <c r="U22" s="0" t="s">
        <v>74</v>
      </c>
      <c r="X22" s="0" t="s">
        <v>85</v>
      </c>
      <c r="Y22" s="0" t="s">
        <v>63</v>
      </c>
      <c r="Z22" s="0" t="s">
        <v>48</v>
      </c>
      <c r="AA22" s="5" t="b">
        <f aca="false">FALSE()</f>
        <v>0</v>
      </c>
      <c r="AB22" s="5" t="b">
        <f aca="false">FALSE()</f>
        <v>0</v>
      </c>
      <c r="AC22" s="5" t="b">
        <f aca="false">FALSE()</f>
        <v>0</v>
      </c>
      <c r="AD22" s="5" t="b">
        <f aca="false">FALSE()</f>
        <v>0</v>
      </c>
      <c r="AE22" s="5" t="b">
        <f aca="false">TRUE()</f>
        <v>1</v>
      </c>
    </row>
    <row r="23" customFormat="false" ht="15" hidden="false" customHeight="false" outlineLevel="0" collapsed="false">
      <c r="A23" s="2" t="n">
        <v>152235</v>
      </c>
      <c r="B23" s="0" t="s">
        <v>173</v>
      </c>
      <c r="C23" s="0" t="s">
        <v>174</v>
      </c>
      <c r="E23" s="0" t="s">
        <v>175</v>
      </c>
      <c r="F23" s="0" t="s">
        <v>176</v>
      </c>
      <c r="G23" s="0" t="s">
        <v>53</v>
      </c>
      <c r="H23" s="0" t="s">
        <v>54</v>
      </c>
      <c r="I23" s="0" t="s">
        <v>37</v>
      </c>
      <c r="J23" s="0" t="s">
        <v>38</v>
      </c>
      <c r="K23" s="0" t="s">
        <v>177</v>
      </c>
      <c r="L23" s="0" t="s">
        <v>178</v>
      </c>
      <c r="M23" s="0" t="s">
        <v>179</v>
      </c>
      <c r="N23" s="0" t="s">
        <v>180</v>
      </c>
      <c r="O23" s="3" t="n">
        <v>46120</v>
      </c>
      <c r="P23" s="3" t="n">
        <v>46121</v>
      </c>
      <c r="Q23" s="4" t="n">
        <v>45</v>
      </c>
      <c r="R23" s="4" t="n">
        <v>5760</v>
      </c>
      <c r="S23" s="0" t="s">
        <v>43</v>
      </c>
      <c r="T23" s="0" t="s">
        <v>60</v>
      </c>
      <c r="U23" s="0" t="s">
        <v>45</v>
      </c>
      <c r="V23" s="0" t="s">
        <v>181</v>
      </c>
      <c r="X23" s="0" t="s">
        <v>140</v>
      </c>
      <c r="Y23" s="0" t="s">
        <v>47</v>
      </c>
      <c r="Z23" s="0" t="s">
        <v>48</v>
      </c>
      <c r="AA23" s="5" t="b">
        <f aca="false">FALSE()</f>
        <v>0</v>
      </c>
      <c r="AB23" s="5" t="b">
        <f aca="false">FALSE()</f>
        <v>0</v>
      </c>
      <c r="AC23" s="5" t="b">
        <f aca="false">FALSE()</f>
        <v>0</v>
      </c>
      <c r="AD23" s="5" t="b">
        <f aca="false">FALSE()</f>
        <v>0</v>
      </c>
      <c r="AE23" s="5" t="b">
        <f aca="false">FALSE()</f>
        <v>0</v>
      </c>
    </row>
    <row r="24" customFormat="false" ht="15" hidden="false" customHeight="false" outlineLevel="0" collapsed="false">
      <c r="A24" s="2" t="n">
        <v>152243</v>
      </c>
      <c r="B24" s="0" t="s">
        <v>182</v>
      </c>
      <c r="C24" s="0" t="s">
        <v>183</v>
      </c>
      <c r="E24" s="0" t="s">
        <v>184</v>
      </c>
      <c r="F24" s="0" t="s">
        <v>185</v>
      </c>
      <c r="G24" s="0" t="s">
        <v>35</v>
      </c>
      <c r="H24" s="0" t="s">
        <v>36</v>
      </c>
      <c r="I24" s="0" t="s">
        <v>37</v>
      </c>
      <c r="J24" s="0" t="s">
        <v>38</v>
      </c>
      <c r="K24" s="0" t="s">
        <v>186</v>
      </c>
      <c r="L24" s="0" t="s">
        <v>187</v>
      </c>
      <c r="M24" s="0" t="s">
        <v>188</v>
      </c>
      <c r="N24" s="0" t="s">
        <v>189</v>
      </c>
      <c r="O24" s="3" t="n">
        <v>46120</v>
      </c>
      <c r="P24" s="3" t="n">
        <v>46120</v>
      </c>
      <c r="Q24" s="4" t="n">
        <v>198</v>
      </c>
      <c r="R24" s="4" t="n">
        <v>72153</v>
      </c>
      <c r="S24" s="0" t="s">
        <v>43</v>
      </c>
      <c r="T24" s="0" t="s">
        <v>60</v>
      </c>
      <c r="U24" s="0" t="s">
        <v>74</v>
      </c>
      <c r="X24" s="0" t="s">
        <v>85</v>
      </c>
      <c r="Y24" s="0" t="s">
        <v>63</v>
      </c>
      <c r="Z24" s="0" t="s">
        <v>48</v>
      </c>
      <c r="AA24" s="5" t="b">
        <f aca="false">FALSE()</f>
        <v>0</v>
      </c>
      <c r="AB24" s="5" t="b">
        <f aca="false">FALSE()</f>
        <v>0</v>
      </c>
      <c r="AC24" s="5" t="b">
        <f aca="false">FALSE()</f>
        <v>0</v>
      </c>
      <c r="AD24" s="5" t="b">
        <f aca="false">FALSE()</f>
        <v>0</v>
      </c>
      <c r="AE24" s="5" t="b">
        <f aca="false">FALSE()</f>
        <v>0</v>
      </c>
    </row>
    <row r="25" customFormat="false" ht="15" hidden="false" customHeight="false" outlineLevel="0" collapsed="false">
      <c r="A25" s="2" t="n">
        <v>152255</v>
      </c>
      <c r="B25" s="0" t="s">
        <v>105</v>
      </c>
      <c r="C25" s="0" t="s">
        <v>190</v>
      </c>
      <c r="E25" s="0" t="s">
        <v>191</v>
      </c>
      <c r="F25" s="0" t="s">
        <v>192</v>
      </c>
      <c r="G25" s="0" t="s">
        <v>35</v>
      </c>
      <c r="H25" s="0" t="s">
        <v>36</v>
      </c>
      <c r="I25" s="0" t="s">
        <v>37</v>
      </c>
      <c r="J25" s="0" t="s">
        <v>38</v>
      </c>
      <c r="K25" s="0" t="s">
        <v>193</v>
      </c>
      <c r="L25" s="0" t="s">
        <v>194</v>
      </c>
      <c r="M25" s="0" t="s">
        <v>195</v>
      </c>
      <c r="N25" s="0" t="s">
        <v>196</v>
      </c>
      <c r="O25" s="3" t="n">
        <v>46120</v>
      </c>
      <c r="P25" s="3" t="n">
        <v>46121</v>
      </c>
      <c r="Q25" s="4" t="n">
        <v>20</v>
      </c>
      <c r="R25" s="4" t="n">
        <v>3200</v>
      </c>
      <c r="S25" s="0" t="s">
        <v>43</v>
      </c>
      <c r="T25" s="0" t="s">
        <v>60</v>
      </c>
      <c r="U25" s="0" t="s">
        <v>45</v>
      </c>
      <c r="X25" s="0" t="s">
        <v>197</v>
      </c>
      <c r="Y25" s="0" t="s">
        <v>198</v>
      </c>
      <c r="Z25" s="0" t="s">
        <v>48</v>
      </c>
      <c r="AA25" s="5" t="b">
        <f aca="false">FALSE()</f>
        <v>0</v>
      </c>
      <c r="AB25" s="5" t="b">
        <f aca="false">FALSE()</f>
        <v>0</v>
      </c>
      <c r="AC25" s="5" t="b">
        <f aca="false">FALSE()</f>
        <v>0</v>
      </c>
      <c r="AD25" s="5" t="b">
        <f aca="false">FALSE()</f>
        <v>0</v>
      </c>
      <c r="AE25" s="5" t="b">
        <f aca="false">TRUE()</f>
        <v>1</v>
      </c>
    </row>
    <row r="26" customFormat="false" ht="15" hidden="false" customHeight="false" outlineLevel="0" collapsed="false">
      <c r="A26" s="2" t="n">
        <v>152265</v>
      </c>
      <c r="B26" s="0" t="s">
        <v>105</v>
      </c>
      <c r="C26" s="0" t="s">
        <v>199</v>
      </c>
      <c r="E26" s="0" t="s">
        <v>200</v>
      </c>
      <c r="F26" s="0" t="s">
        <v>201</v>
      </c>
      <c r="G26" s="0" t="s">
        <v>159</v>
      </c>
      <c r="H26" s="0" t="s">
        <v>160</v>
      </c>
      <c r="I26" s="0" t="s">
        <v>37</v>
      </c>
      <c r="J26" s="0" t="s">
        <v>38</v>
      </c>
      <c r="K26" s="0" t="s">
        <v>202</v>
      </c>
      <c r="L26" s="0" t="s">
        <v>203</v>
      </c>
      <c r="M26" s="0" t="s">
        <v>204</v>
      </c>
      <c r="N26" s="0" t="s">
        <v>205</v>
      </c>
      <c r="O26" s="3" t="n">
        <v>46120</v>
      </c>
      <c r="P26" s="3" t="n">
        <v>46121</v>
      </c>
      <c r="Q26" s="4" t="n">
        <v>137</v>
      </c>
      <c r="R26" s="4" t="n">
        <v>20139</v>
      </c>
      <c r="S26" s="0" t="s">
        <v>43</v>
      </c>
      <c r="T26" s="0" t="s">
        <v>44</v>
      </c>
      <c r="U26" s="0" t="s">
        <v>45</v>
      </c>
      <c r="X26" s="0" t="s">
        <v>46</v>
      </c>
      <c r="Y26" s="0" t="s">
        <v>47</v>
      </c>
      <c r="Z26" s="0" t="s">
        <v>48</v>
      </c>
      <c r="AA26" s="5" t="b">
        <f aca="false">FALSE()</f>
        <v>0</v>
      </c>
      <c r="AB26" s="5" t="b">
        <f aca="false">FALSE()</f>
        <v>0</v>
      </c>
      <c r="AC26" s="5" t="b">
        <f aca="false">FALSE()</f>
        <v>0</v>
      </c>
      <c r="AD26" s="5" t="b">
        <f aca="false">FALSE()</f>
        <v>0</v>
      </c>
      <c r="AE26" s="5" t="b">
        <f aca="false">TRUE()</f>
        <v>1</v>
      </c>
    </row>
    <row r="27" customFormat="false" ht="15" hidden="false" customHeight="false" outlineLevel="0" collapsed="false">
      <c r="A27" s="2" t="n">
        <v>152294</v>
      </c>
      <c r="B27" s="0" t="s">
        <v>206</v>
      </c>
      <c r="C27" s="0" t="s">
        <v>207</v>
      </c>
      <c r="E27" s="0" t="s">
        <v>113</v>
      </c>
      <c r="F27" s="0" t="s">
        <v>114</v>
      </c>
      <c r="G27" s="0" t="s">
        <v>115</v>
      </c>
      <c r="H27" s="0" t="s">
        <v>116</v>
      </c>
      <c r="I27" s="0" t="s">
        <v>37</v>
      </c>
      <c r="J27" s="0" t="s">
        <v>38</v>
      </c>
      <c r="K27" s="0" t="s">
        <v>117</v>
      </c>
      <c r="L27" s="0" t="s">
        <v>118</v>
      </c>
      <c r="M27" s="0" t="s">
        <v>119</v>
      </c>
      <c r="N27" s="0" t="s">
        <v>120</v>
      </c>
      <c r="O27" s="3" t="n">
        <v>46120</v>
      </c>
      <c r="P27" s="3" t="n">
        <v>46121</v>
      </c>
      <c r="Q27" s="4" t="n">
        <v>15</v>
      </c>
      <c r="R27" s="4" t="n">
        <v>3495</v>
      </c>
      <c r="S27" s="0" t="s">
        <v>59</v>
      </c>
      <c r="T27" s="0" t="s">
        <v>60</v>
      </c>
      <c r="U27" s="0" t="s">
        <v>45</v>
      </c>
      <c r="V27" s="0" t="s">
        <v>121</v>
      </c>
      <c r="X27" s="0" t="s">
        <v>97</v>
      </c>
      <c r="Y27" s="0" t="s">
        <v>63</v>
      </c>
      <c r="Z27" s="0" t="s">
        <v>48</v>
      </c>
      <c r="AA27" s="5" t="b">
        <f aca="false">FALSE()</f>
        <v>0</v>
      </c>
      <c r="AB27" s="5" t="b">
        <f aca="false">FALSE()</f>
        <v>0</v>
      </c>
      <c r="AC27" s="5" t="b">
        <f aca="false">FALSE()</f>
        <v>0</v>
      </c>
      <c r="AD27" s="5" t="b">
        <f aca="false">FALSE()</f>
        <v>0</v>
      </c>
      <c r="AE27" s="5" t="b">
        <f aca="false">FALSE()</f>
        <v>0</v>
      </c>
    </row>
    <row r="28" customFormat="false" ht="15" hidden="false" customHeight="false" outlineLevel="0" collapsed="false">
      <c r="A28" s="2" t="n">
        <v>152084</v>
      </c>
      <c r="B28" s="0" t="s">
        <v>208</v>
      </c>
      <c r="C28" s="0" t="s">
        <v>209</v>
      </c>
      <c r="E28" s="0" t="s">
        <v>210</v>
      </c>
      <c r="F28" s="0" t="s">
        <v>211</v>
      </c>
      <c r="G28" s="0" t="s">
        <v>134</v>
      </c>
      <c r="H28" s="0" t="s">
        <v>135</v>
      </c>
      <c r="I28" s="0" t="s">
        <v>37</v>
      </c>
      <c r="J28" s="0" t="s">
        <v>38</v>
      </c>
      <c r="K28" s="0" t="s">
        <v>212</v>
      </c>
      <c r="L28" s="0" t="s">
        <v>213</v>
      </c>
      <c r="M28" s="0" t="s">
        <v>138</v>
      </c>
      <c r="N28" s="0" t="s">
        <v>139</v>
      </c>
      <c r="O28" s="3" t="n">
        <v>46119</v>
      </c>
      <c r="P28" s="3" t="n">
        <v>46120</v>
      </c>
      <c r="Q28" s="4" t="n">
        <v>123</v>
      </c>
      <c r="R28" s="4" t="n">
        <v>45056</v>
      </c>
      <c r="S28" s="0" t="s">
        <v>59</v>
      </c>
      <c r="T28" s="0" t="s">
        <v>60</v>
      </c>
      <c r="U28" s="0" t="s">
        <v>74</v>
      </c>
      <c r="X28" s="0" t="s">
        <v>62</v>
      </c>
      <c r="Y28" s="0" t="s">
        <v>63</v>
      </c>
      <c r="Z28" s="0" t="s">
        <v>48</v>
      </c>
      <c r="AA28" s="5" t="b">
        <f aca="false">FALSE()</f>
        <v>0</v>
      </c>
      <c r="AB28" s="5" t="b">
        <f aca="false">FALSE()</f>
        <v>0</v>
      </c>
      <c r="AC28" s="5" t="b">
        <f aca="false">FALSE()</f>
        <v>0</v>
      </c>
      <c r="AD28" s="5" t="b">
        <f aca="false">FALSE()</f>
        <v>0</v>
      </c>
      <c r="AE28" s="5" t="b">
        <f aca="false">FALSE()</f>
        <v>0</v>
      </c>
    </row>
    <row r="29" customFormat="false" ht="15" hidden="false" customHeight="false" outlineLevel="0" collapsed="false">
      <c r="A29" s="2" t="n">
        <v>152128</v>
      </c>
      <c r="B29" s="0" t="s">
        <v>214</v>
      </c>
      <c r="C29" s="0" t="s">
        <v>215</v>
      </c>
      <c r="E29" s="0" t="s">
        <v>216</v>
      </c>
      <c r="F29" s="0" t="s">
        <v>217</v>
      </c>
      <c r="G29" s="0" t="s">
        <v>79</v>
      </c>
      <c r="H29" s="0" t="s">
        <v>80</v>
      </c>
      <c r="I29" s="0" t="s">
        <v>37</v>
      </c>
      <c r="J29" s="0" t="s">
        <v>38</v>
      </c>
      <c r="K29" s="0" t="s">
        <v>218</v>
      </c>
      <c r="L29" s="0" t="s">
        <v>219</v>
      </c>
      <c r="M29" s="0" t="s">
        <v>220</v>
      </c>
      <c r="N29" s="0" t="s">
        <v>221</v>
      </c>
      <c r="O29" s="3" t="n">
        <v>46119</v>
      </c>
      <c r="P29" s="3" t="n">
        <v>46120</v>
      </c>
      <c r="Q29" s="4" t="n">
        <v>3</v>
      </c>
      <c r="R29" s="4" t="n">
        <v>730</v>
      </c>
      <c r="S29" s="0" t="s">
        <v>59</v>
      </c>
      <c r="T29" s="0" t="s">
        <v>60</v>
      </c>
      <c r="U29" s="0" t="s">
        <v>45</v>
      </c>
      <c r="X29" s="0" t="s">
        <v>62</v>
      </c>
      <c r="Y29" s="0" t="s">
        <v>63</v>
      </c>
      <c r="Z29" s="0" t="s">
        <v>48</v>
      </c>
      <c r="AA29" s="5" t="b">
        <f aca="false">FALSE()</f>
        <v>0</v>
      </c>
      <c r="AB29" s="5" t="b">
        <f aca="false">FALSE()</f>
        <v>0</v>
      </c>
      <c r="AC29" s="5" t="b">
        <f aca="false">FALSE()</f>
        <v>0</v>
      </c>
      <c r="AD29" s="5" t="b">
        <f aca="false">FALSE()</f>
        <v>0</v>
      </c>
      <c r="AE29" s="5" t="b">
        <f aca="false">TRUE()</f>
        <v>1</v>
      </c>
    </row>
    <row r="30" customFormat="false" ht="15" hidden="false" customHeight="false" outlineLevel="0" collapsed="false">
      <c r="A30" s="2" t="n">
        <v>152222</v>
      </c>
      <c r="B30" s="0" t="s">
        <v>222</v>
      </c>
      <c r="C30" s="0" t="s">
        <v>223</v>
      </c>
      <c r="E30" s="0" t="s">
        <v>224</v>
      </c>
      <c r="F30" s="0" t="s">
        <v>225</v>
      </c>
      <c r="G30" s="0" t="s">
        <v>226</v>
      </c>
      <c r="H30" s="0" t="s">
        <v>227</v>
      </c>
      <c r="I30" s="0" t="s">
        <v>37</v>
      </c>
      <c r="J30" s="0" t="s">
        <v>38</v>
      </c>
      <c r="K30" s="0" t="s">
        <v>228</v>
      </c>
      <c r="L30" s="0" t="s">
        <v>229</v>
      </c>
      <c r="M30" s="0" t="s">
        <v>230</v>
      </c>
      <c r="N30" s="0" t="s">
        <v>231</v>
      </c>
      <c r="O30" s="3" t="n">
        <v>46119</v>
      </c>
      <c r="P30" s="3" t="n">
        <v>46120</v>
      </c>
      <c r="Q30" s="4" t="n">
        <v>57</v>
      </c>
      <c r="R30" s="4" t="n">
        <v>21000</v>
      </c>
      <c r="S30" s="0" t="s">
        <v>59</v>
      </c>
      <c r="T30" s="0" t="s">
        <v>60</v>
      </c>
      <c r="U30" s="0" t="s">
        <v>74</v>
      </c>
      <c r="X30" s="0" t="s">
        <v>232</v>
      </c>
      <c r="Y30" s="0" t="s">
        <v>63</v>
      </c>
      <c r="Z30" s="0" t="s">
        <v>48</v>
      </c>
      <c r="AA30" s="5" t="b">
        <f aca="false">FALSE()</f>
        <v>0</v>
      </c>
      <c r="AB30" s="5" t="b">
        <f aca="false">FALSE()</f>
        <v>0</v>
      </c>
      <c r="AC30" s="5" t="b">
        <f aca="false">FALSE()</f>
        <v>0</v>
      </c>
      <c r="AD30" s="5" t="b">
        <f aca="false">FALSE()</f>
        <v>0</v>
      </c>
      <c r="AE30" s="5" t="b">
        <f aca="false">FALSE()</f>
        <v>0</v>
      </c>
    </row>
    <row r="31" customFormat="false" ht="15" hidden="false" customHeight="false" outlineLevel="0" collapsed="false">
      <c r="A31" s="2" t="n">
        <v>152227</v>
      </c>
      <c r="B31" s="0" t="s">
        <v>233</v>
      </c>
      <c r="C31" s="0" t="s">
        <v>234</v>
      </c>
      <c r="E31" s="0" t="s">
        <v>235</v>
      </c>
      <c r="F31" s="0" t="s">
        <v>236</v>
      </c>
      <c r="G31" s="0" t="s">
        <v>35</v>
      </c>
      <c r="H31" s="0" t="s">
        <v>36</v>
      </c>
      <c r="I31" s="0" t="s">
        <v>37</v>
      </c>
      <c r="J31" s="0" t="s">
        <v>38</v>
      </c>
      <c r="K31" s="0" t="s">
        <v>39</v>
      </c>
      <c r="L31" s="0" t="s">
        <v>40</v>
      </c>
      <c r="M31" s="0" t="s">
        <v>41</v>
      </c>
      <c r="N31" s="0" t="s">
        <v>42</v>
      </c>
      <c r="O31" s="3" t="n">
        <v>46119</v>
      </c>
      <c r="P31" s="3" t="n">
        <v>46119</v>
      </c>
      <c r="Q31" s="4" t="n">
        <v>128</v>
      </c>
      <c r="R31" s="4" t="n">
        <v>46881</v>
      </c>
      <c r="S31" s="0" t="s">
        <v>43</v>
      </c>
      <c r="T31" s="0" t="s">
        <v>44</v>
      </c>
      <c r="U31" s="0" t="s">
        <v>74</v>
      </c>
      <c r="X31" s="0" t="s">
        <v>85</v>
      </c>
      <c r="Y31" s="0" t="s">
        <v>63</v>
      </c>
      <c r="Z31" s="0" t="s">
        <v>48</v>
      </c>
      <c r="AA31" s="5" t="b">
        <f aca="false">FALSE()</f>
        <v>0</v>
      </c>
      <c r="AB31" s="5" t="b">
        <f aca="false">FALSE()</f>
        <v>0</v>
      </c>
      <c r="AC31" s="5" t="b">
        <f aca="false">FALSE()</f>
        <v>0</v>
      </c>
      <c r="AD31" s="5" t="b">
        <f aca="false">FALSE()</f>
        <v>0</v>
      </c>
      <c r="AE31" s="5" t="b">
        <f aca="false">FALSE()</f>
        <v>0</v>
      </c>
    </row>
    <row r="32" customFormat="false" ht="15" hidden="false" customHeight="false" outlineLevel="0" collapsed="false">
      <c r="A32" s="2" t="n">
        <v>152068</v>
      </c>
      <c r="B32" s="0" t="s">
        <v>237</v>
      </c>
      <c r="C32" s="0" t="s">
        <v>238</v>
      </c>
      <c r="E32" s="0" t="s">
        <v>239</v>
      </c>
      <c r="F32" s="0" t="s">
        <v>240</v>
      </c>
      <c r="G32" s="0" t="s">
        <v>241</v>
      </c>
      <c r="H32" s="0" t="s">
        <v>242</v>
      </c>
      <c r="I32" s="0" t="s">
        <v>37</v>
      </c>
      <c r="J32" s="0" t="s">
        <v>38</v>
      </c>
      <c r="K32" s="0" t="s">
        <v>243</v>
      </c>
      <c r="L32" s="0" t="s">
        <v>244</v>
      </c>
      <c r="M32" s="0" t="s">
        <v>245</v>
      </c>
      <c r="N32" s="0" t="s">
        <v>246</v>
      </c>
      <c r="O32" s="3" t="n">
        <v>46119</v>
      </c>
      <c r="P32" s="3" t="n">
        <v>46119</v>
      </c>
      <c r="Q32" s="4" t="n">
        <v>3</v>
      </c>
      <c r="R32" s="4" t="n">
        <v>4559</v>
      </c>
      <c r="S32" s="0" t="s">
        <v>43</v>
      </c>
      <c r="T32" s="0" t="s">
        <v>60</v>
      </c>
      <c r="U32" s="0" t="s">
        <v>45</v>
      </c>
      <c r="X32" s="0" t="s">
        <v>46</v>
      </c>
      <c r="Y32" s="0" t="s">
        <v>47</v>
      </c>
      <c r="Z32" s="0" t="s">
        <v>48</v>
      </c>
      <c r="AA32" s="5" t="b">
        <f aca="false">FALSE()</f>
        <v>0</v>
      </c>
      <c r="AB32" s="5" t="b">
        <f aca="false">FALSE()</f>
        <v>0</v>
      </c>
      <c r="AC32" s="5" t="b">
        <f aca="false">FALSE()</f>
        <v>0</v>
      </c>
      <c r="AD32" s="5" t="b">
        <f aca="false">FALSE()</f>
        <v>0</v>
      </c>
      <c r="AE32" s="5" t="b">
        <f aca="false">TRUE()</f>
        <v>1</v>
      </c>
    </row>
    <row r="33" customFormat="false" ht="15" hidden="false" customHeight="false" outlineLevel="0" collapsed="false">
      <c r="A33" s="2" t="n">
        <v>152035</v>
      </c>
      <c r="B33" s="0" t="s">
        <v>247</v>
      </c>
      <c r="C33" s="0" t="s">
        <v>248</v>
      </c>
      <c r="E33" s="0" t="s">
        <v>77</v>
      </c>
      <c r="F33" s="0" t="s">
        <v>78</v>
      </c>
      <c r="G33" s="0" t="s">
        <v>79</v>
      </c>
      <c r="H33" s="0" t="s">
        <v>80</v>
      </c>
      <c r="I33" s="0" t="s">
        <v>37</v>
      </c>
      <c r="J33" s="0" t="s">
        <v>38</v>
      </c>
      <c r="K33" s="0" t="s">
        <v>81</v>
      </c>
      <c r="L33" s="0" t="s">
        <v>82</v>
      </c>
      <c r="M33" s="0" t="s">
        <v>83</v>
      </c>
      <c r="N33" s="0" t="s">
        <v>84</v>
      </c>
      <c r="O33" s="3" t="n">
        <v>46119</v>
      </c>
      <c r="P33" s="3" t="n">
        <v>46120</v>
      </c>
      <c r="Q33" s="4" t="n">
        <v>126</v>
      </c>
      <c r="R33" s="4" t="n">
        <v>29182</v>
      </c>
      <c r="S33" s="0" t="s">
        <v>59</v>
      </c>
      <c r="T33" s="0" t="s">
        <v>60</v>
      </c>
      <c r="U33" s="0" t="s">
        <v>74</v>
      </c>
      <c r="X33" s="0" t="s">
        <v>249</v>
      </c>
      <c r="Y33" s="0" t="s">
        <v>250</v>
      </c>
      <c r="Z33" s="0" t="s">
        <v>48</v>
      </c>
      <c r="AA33" s="5" t="b">
        <f aca="false">FALSE()</f>
        <v>0</v>
      </c>
      <c r="AB33" s="5" t="b">
        <f aca="false">FALSE()</f>
        <v>0</v>
      </c>
      <c r="AC33" s="5" t="b">
        <f aca="false">FALSE()</f>
        <v>0</v>
      </c>
      <c r="AD33" s="5" t="b">
        <f aca="false">FALSE()</f>
        <v>0</v>
      </c>
      <c r="AE33" s="5" t="b">
        <f aca="false">TRUE()</f>
        <v>1</v>
      </c>
    </row>
    <row r="34" customFormat="false" ht="15" hidden="false" customHeight="false" outlineLevel="0" collapsed="false">
      <c r="A34" s="2" t="n">
        <v>152050</v>
      </c>
      <c r="B34" s="0" t="s">
        <v>251</v>
      </c>
      <c r="C34" s="0" t="s">
        <v>252</v>
      </c>
      <c r="E34" s="0" t="s">
        <v>253</v>
      </c>
      <c r="F34" s="0" t="s">
        <v>254</v>
      </c>
      <c r="G34" s="0" t="s">
        <v>53</v>
      </c>
      <c r="H34" s="0" t="s">
        <v>54</v>
      </c>
      <c r="I34" s="0" t="s">
        <v>37</v>
      </c>
      <c r="J34" s="0" t="s">
        <v>38</v>
      </c>
      <c r="K34" s="0" t="s">
        <v>255</v>
      </c>
      <c r="L34" s="0" t="s">
        <v>256</v>
      </c>
      <c r="M34" s="0" t="s">
        <v>257</v>
      </c>
      <c r="N34" s="0" t="s">
        <v>258</v>
      </c>
      <c r="O34" s="3" t="n">
        <v>46119</v>
      </c>
      <c r="P34" s="3" t="n">
        <v>46120</v>
      </c>
      <c r="Q34" s="4" t="n">
        <v>171</v>
      </c>
      <c r="R34" s="4" t="n">
        <v>62342</v>
      </c>
      <c r="S34" s="0" t="s">
        <v>43</v>
      </c>
      <c r="T34" s="0" t="s">
        <v>60</v>
      </c>
      <c r="U34" s="0" t="s">
        <v>74</v>
      </c>
      <c r="X34" s="0" t="s">
        <v>85</v>
      </c>
      <c r="Y34" s="0" t="s">
        <v>63</v>
      </c>
      <c r="Z34" s="0" t="s">
        <v>48</v>
      </c>
      <c r="AA34" s="5" t="b">
        <f aca="false">FALSE()</f>
        <v>0</v>
      </c>
      <c r="AB34" s="5" t="b">
        <f aca="false">FALSE()</f>
        <v>0</v>
      </c>
      <c r="AC34" s="5" t="b">
        <f aca="false">FALSE()</f>
        <v>0</v>
      </c>
      <c r="AD34" s="5" t="b">
        <f aca="false">FALSE()</f>
        <v>0</v>
      </c>
      <c r="AE34" s="5" t="b">
        <f aca="false">FALSE()</f>
        <v>0</v>
      </c>
    </row>
    <row r="35" customFormat="false" ht="15" hidden="false" customHeight="false" outlineLevel="0" collapsed="false">
      <c r="A35" s="2" t="n">
        <v>152056</v>
      </c>
      <c r="B35" s="0" t="s">
        <v>259</v>
      </c>
      <c r="C35" s="0" t="s">
        <v>260</v>
      </c>
      <c r="E35" s="0" t="s">
        <v>261</v>
      </c>
      <c r="F35" s="0" t="s">
        <v>262</v>
      </c>
      <c r="G35" s="0" t="s">
        <v>79</v>
      </c>
      <c r="H35" s="0" t="s">
        <v>80</v>
      </c>
      <c r="I35" s="0" t="s">
        <v>37</v>
      </c>
      <c r="J35" s="0" t="s">
        <v>38</v>
      </c>
      <c r="K35" s="0" t="s">
        <v>218</v>
      </c>
      <c r="L35" s="0" t="s">
        <v>219</v>
      </c>
      <c r="M35" s="0" t="s">
        <v>220</v>
      </c>
      <c r="N35" s="0" t="s">
        <v>221</v>
      </c>
      <c r="O35" s="3" t="n">
        <v>46119</v>
      </c>
      <c r="P35" s="3" t="n">
        <v>46120</v>
      </c>
      <c r="Q35" s="4" t="n">
        <v>52</v>
      </c>
      <c r="R35" s="4" t="n">
        <v>19159</v>
      </c>
      <c r="S35" s="0" t="s">
        <v>59</v>
      </c>
      <c r="T35" s="0" t="s">
        <v>44</v>
      </c>
      <c r="U35" s="0" t="s">
        <v>74</v>
      </c>
      <c r="X35" s="0" t="s">
        <v>62</v>
      </c>
      <c r="Y35" s="0" t="s">
        <v>63</v>
      </c>
      <c r="Z35" s="0" t="s">
        <v>48</v>
      </c>
      <c r="AA35" s="5" t="b">
        <f aca="false">FALSE()</f>
        <v>0</v>
      </c>
      <c r="AB35" s="5" t="b">
        <f aca="false">FALSE()</f>
        <v>0</v>
      </c>
      <c r="AC35" s="5" t="b">
        <f aca="false">FALSE()</f>
        <v>0</v>
      </c>
      <c r="AD35" s="5" t="b">
        <f aca="false">FALSE()</f>
        <v>0</v>
      </c>
      <c r="AE35" s="5" t="b">
        <f aca="false">TRUE()</f>
        <v>1</v>
      </c>
    </row>
    <row r="36" customFormat="false" ht="15" hidden="false" customHeight="false" outlineLevel="0" collapsed="false">
      <c r="A36" s="2" t="n">
        <v>152063</v>
      </c>
      <c r="B36" s="0" t="s">
        <v>237</v>
      </c>
      <c r="C36" s="0" t="s">
        <v>263</v>
      </c>
      <c r="E36" s="0" t="s">
        <v>264</v>
      </c>
      <c r="F36" s="0" t="s">
        <v>265</v>
      </c>
      <c r="G36" s="0" t="s">
        <v>241</v>
      </c>
      <c r="H36" s="0" t="s">
        <v>242</v>
      </c>
      <c r="I36" s="0" t="s">
        <v>37</v>
      </c>
      <c r="J36" s="0" t="s">
        <v>38</v>
      </c>
      <c r="K36" s="0" t="s">
        <v>243</v>
      </c>
      <c r="L36" s="0" t="s">
        <v>244</v>
      </c>
      <c r="M36" s="0" t="s">
        <v>245</v>
      </c>
      <c r="N36" s="0" t="s">
        <v>246</v>
      </c>
      <c r="O36" s="3" t="n">
        <v>46119</v>
      </c>
      <c r="P36" s="3" t="n">
        <v>46120</v>
      </c>
      <c r="Q36" s="4" t="n">
        <v>32</v>
      </c>
      <c r="R36" s="4" t="n">
        <v>3951</v>
      </c>
      <c r="S36" s="0" t="s">
        <v>43</v>
      </c>
      <c r="T36" s="0" t="s">
        <v>60</v>
      </c>
      <c r="U36" s="0" t="s">
        <v>45</v>
      </c>
      <c r="X36" s="0" t="s">
        <v>46</v>
      </c>
      <c r="Y36" s="0" t="s">
        <v>47</v>
      </c>
      <c r="Z36" s="0" t="s">
        <v>48</v>
      </c>
      <c r="AA36" s="5" t="b">
        <f aca="false">FALSE()</f>
        <v>0</v>
      </c>
      <c r="AB36" s="5" t="b">
        <f aca="false">FALSE()</f>
        <v>0</v>
      </c>
      <c r="AC36" s="5" t="b">
        <f aca="false">FALSE()</f>
        <v>0</v>
      </c>
      <c r="AD36" s="5" t="b">
        <f aca="false">FALSE()</f>
        <v>0</v>
      </c>
      <c r="AE36" s="5" t="b">
        <f aca="false">TRUE()</f>
        <v>1</v>
      </c>
    </row>
    <row r="37" customFormat="false" ht="15" hidden="false" customHeight="false" outlineLevel="0" collapsed="false">
      <c r="A37" s="2" t="n">
        <v>152069</v>
      </c>
      <c r="B37" s="0" t="s">
        <v>266</v>
      </c>
      <c r="C37" s="0" t="s">
        <v>267</v>
      </c>
      <c r="E37" s="0" t="s">
        <v>239</v>
      </c>
      <c r="F37" s="0" t="s">
        <v>240</v>
      </c>
      <c r="G37" s="0" t="s">
        <v>241</v>
      </c>
      <c r="H37" s="0" t="s">
        <v>242</v>
      </c>
      <c r="I37" s="0" t="s">
        <v>37</v>
      </c>
      <c r="J37" s="0" t="s">
        <v>38</v>
      </c>
      <c r="K37" s="0" t="s">
        <v>243</v>
      </c>
      <c r="L37" s="0" t="s">
        <v>244</v>
      </c>
      <c r="M37" s="0" t="s">
        <v>245</v>
      </c>
      <c r="N37" s="0" t="s">
        <v>246</v>
      </c>
      <c r="O37" s="3" t="n">
        <v>46119</v>
      </c>
      <c r="P37" s="3" t="n">
        <v>46119</v>
      </c>
      <c r="Q37" s="4" t="n">
        <v>3</v>
      </c>
      <c r="R37" s="4" t="n">
        <v>4459</v>
      </c>
      <c r="S37" s="0" t="s">
        <v>43</v>
      </c>
      <c r="T37" s="0" t="s">
        <v>60</v>
      </c>
      <c r="U37" s="0" t="s">
        <v>45</v>
      </c>
      <c r="X37" s="0" t="s">
        <v>46</v>
      </c>
      <c r="Y37" s="0" t="s">
        <v>47</v>
      </c>
      <c r="Z37" s="0" t="s">
        <v>48</v>
      </c>
      <c r="AA37" s="5" t="b">
        <f aca="false">FALSE()</f>
        <v>0</v>
      </c>
      <c r="AB37" s="5" t="b">
        <f aca="false">FALSE()</f>
        <v>0</v>
      </c>
      <c r="AC37" s="5" t="b">
        <f aca="false">FALSE()</f>
        <v>0</v>
      </c>
      <c r="AD37" s="5" t="b">
        <f aca="false">FALSE()</f>
        <v>0</v>
      </c>
      <c r="AE37" s="5" t="b">
        <f aca="false">TRUE()</f>
        <v>1</v>
      </c>
    </row>
    <row r="38" customFormat="false" ht="15" hidden="false" customHeight="false" outlineLevel="0" collapsed="false">
      <c r="A38" s="2" t="n">
        <v>152072</v>
      </c>
      <c r="B38" s="0" t="s">
        <v>268</v>
      </c>
      <c r="C38" s="0" t="s">
        <v>269</v>
      </c>
      <c r="E38" s="0" t="s">
        <v>270</v>
      </c>
      <c r="F38" s="0" t="s">
        <v>271</v>
      </c>
      <c r="G38" s="0" t="s">
        <v>35</v>
      </c>
      <c r="H38" s="0" t="s">
        <v>36</v>
      </c>
      <c r="I38" s="0" t="s">
        <v>37</v>
      </c>
      <c r="J38" s="0" t="s">
        <v>38</v>
      </c>
      <c r="K38" s="0" t="s">
        <v>272</v>
      </c>
      <c r="L38" s="0" t="s">
        <v>273</v>
      </c>
      <c r="M38" s="0" t="s">
        <v>274</v>
      </c>
      <c r="N38" s="0" t="s">
        <v>275</v>
      </c>
      <c r="O38" s="3" t="n">
        <v>46119</v>
      </c>
      <c r="P38" s="3" t="n">
        <v>46120</v>
      </c>
      <c r="Q38" s="4" t="n">
        <v>135</v>
      </c>
      <c r="R38" s="4" t="n">
        <v>49363</v>
      </c>
      <c r="S38" s="0" t="s">
        <v>59</v>
      </c>
      <c r="T38" s="0" t="s">
        <v>60</v>
      </c>
      <c r="U38" s="0" t="s">
        <v>74</v>
      </c>
      <c r="X38" s="0" t="s">
        <v>85</v>
      </c>
      <c r="Y38" s="0" t="s">
        <v>63</v>
      </c>
      <c r="Z38" s="0" t="s">
        <v>48</v>
      </c>
      <c r="AA38" s="5" t="b">
        <f aca="false">FALSE()</f>
        <v>0</v>
      </c>
      <c r="AB38" s="5" t="b">
        <f aca="false">FALSE()</f>
        <v>0</v>
      </c>
      <c r="AC38" s="5" t="b">
        <f aca="false">FALSE()</f>
        <v>0</v>
      </c>
      <c r="AD38" s="5" t="b">
        <f aca="false">FALSE()</f>
        <v>0</v>
      </c>
      <c r="AE38" s="5" t="b">
        <f aca="false">FALSE()</f>
        <v>0</v>
      </c>
    </row>
    <row r="39" customFormat="false" ht="15" hidden="false" customHeight="false" outlineLevel="0" collapsed="false">
      <c r="A39" s="2" t="n">
        <v>152074</v>
      </c>
      <c r="B39" s="0" t="s">
        <v>105</v>
      </c>
      <c r="C39" s="0" t="s">
        <v>276</v>
      </c>
      <c r="E39" s="0" t="s">
        <v>277</v>
      </c>
      <c r="F39" s="0" t="s">
        <v>278</v>
      </c>
      <c r="G39" s="0" t="s">
        <v>279</v>
      </c>
      <c r="H39" s="0" t="s">
        <v>280</v>
      </c>
      <c r="I39" s="0" t="s">
        <v>37</v>
      </c>
      <c r="J39" s="0" t="s">
        <v>38</v>
      </c>
      <c r="K39" s="0" t="s">
        <v>281</v>
      </c>
      <c r="L39" s="0" t="s">
        <v>282</v>
      </c>
      <c r="M39" s="0" t="s">
        <v>283</v>
      </c>
      <c r="N39" s="0" t="s">
        <v>284</v>
      </c>
      <c r="O39" s="3" t="n">
        <v>46119</v>
      </c>
      <c r="P39" s="3" t="n">
        <v>46120</v>
      </c>
      <c r="Q39" s="4" t="n">
        <v>150</v>
      </c>
      <c r="R39" s="4" t="n">
        <v>26500</v>
      </c>
      <c r="S39" s="0" t="s">
        <v>43</v>
      </c>
      <c r="T39" s="0" t="s">
        <v>44</v>
      </c>
      <c r="U39" s="0" t="s">
        <v>45</v>
      </c>
      <c r="X39" s="0" t="s">
        <v>285</v>
      </c>
      <c r="Y39" s="0" t="s">
        <v>286</v>
      </c>
      <c r="Z39" s="0" t="s">
        <v>48</v>
      </c>
      <c r="AA39" s="5" t="b">
        <f aca="false">FALSE()</f>
        <v>0</v>
      </c>
      <c r="AB39" s="5" t="b">
        <f aca="false">FALSE()</f>
        <v>0</v>
      </c>
      <c r="AC39" s="5" t="b">
        <f aca="false">FALSE()</f>
        <v>0</v>
      </c>
      <c r="AD39" s="5" t="b">
        <f aca="false">FALSE()</f>
        <v>0</v>
      </c>
      <c r="AE39" s="5" t="b">
        <f aca="false">FALSE()</f>
        <v>0</v>
      </c>
    </row>
    <row r="40" customFormat="false" ht="15" hidden="false" customHeight="false" outlineLevel="0" collapsed="false">
      <c r="A40" s="2" t="n">
        <v>152075</v>
      </c>
      <c r="B40" s="0" t="s">
        <v>287</v>
      </c>
      <c r="C40" s="0" t="s">
        <v>288</v>
      </c>
      <c r="E40" s="0" t="s">
        <v>289</v>
      </c>
      <c r="F40" s="0" t="s">
        <v>290</v>
      </c>
      <c r="G40" s="0" t="s">
        <v>35</v>
      </c>
      <c r="H40" s="0" t="s">
        <v>36</v>
      </c>
      <c r="I40" s="0" t="s">
        <v>37</v>
      </c>
      <c r="J40" s="0" t="s">
        <v>38</v>
      </c>
      <c r="K40" s="0" t="s">
        <v>272</v>
      </c>
      <c r="L40" s="0" t="s">
        <v>273</v>
      </c>
      <c r="M40" s="0" t="s">
        <v>274</v>
      </c>
      <c r="N40" s="0" t="s">
        <v>275</v>
      </c>
      <c r="O40" s="3" t="n">
        <v>46119</v>
      </c>
      <c r="P40" s="3" t="n">
        <v>46120</v>
      </c>
      <c r="Q40" s="4" t="n">
        <v>120</v>
      </c>
      <c r="R40" s="4" t="n">
        <v>25200</v>
      </c>
      <c r="S40" s="0" t="s">
        <v>59</v>
      </c>
      <c r="T40" s="0" t="s">
        <v>44</v>
      </c>
      <c r="U40" s="0" t="s">
        <v>74</v>
      </c>
      <c r="X40" s="0" t="s">
        <v>62</v>
      </c>
      <c r="Y40" s="0" t="s">
        <v>63</v>
      </c>
      <c r="Z40" s="0" t="s">
        <v>48</v>
      </c>
      <c r="AA40" s="5" t="b">
        <f aca="false">FALSE()</f>
        <v>0</v>
      </c>
      <c r="AB40" s="5" t="b">
        <f aca="false">FALSE()</f>
        <v>0</v>
      </c>
      <c r="AC40" s="5" t="b">
        <f aca="false">FALSE()</f>
        <v>0</v>
      </c>
      <c r="AD40" s="5" t="b">
        <f aca="false">FALSE()</f>
        <v>0</v>
      </c>
      <c r="AE40" s="5" t="b">
        <f aca="false">FALSE()</f>
        <v>0</v>
      </c>
    </row>
    <row r="41" customFormat="false" ht="15" hidden="false" customHeight="false" outlineLevel="0" collapsed="false">
      <c r="A41" s="2" t="n">
        <v>152030</v>
      </c>
      <c r="B41" s="0" t="s">
        <v>291</v>
      </c>
      <c r="C41" s="0" t="s">
        <v>292</v>
      </c>
      <c r="E41" s="0" t="s">
        <v>293</v>
      </c>
      <c r="F41" s="0" t="s">
        <v>294</v>
      </c>
      <c r="G41" s="0" t="s">
        <v>35</v>
      </c>
      <c r="H41" s="0" t="s">
        <v>36</v>
      </c>
      <c r="I41" s="0" t="s">
        <v>37</v>
      </c>
      <c r="J41" s="0" t="s">
        <v>38</v>
      </c>
      <c r="K41" s="0" t="s">
        <v>295</v>
      </c>
      <c r="L41" s="0" t="s">
        <v>296</v>
      </c>
      <c r="M41" s="0" t="s">
        <v>297</v>
      </c>
      <c r="N41" s="0" t="s">
        <v>298</v>
      </c>
      <c r="O41" s="3" t="n">
        <v>46117</v>
      </c>
      <c r="P41" s="3" t="n">
        <v>46118</v>
      </c>
      <c r="Q41" s="4" t="n">
        <v>10</v>
      </c>
      <c r="R41" s="4" t="n">
        <v>2200</v>
      </c>
      <c r="S41" s="0" t="s">
        <v>43</v>
      </c>
      <c r="T41" s="0" t="s">
        <v>44</v>
      </c>
      <c r="U41" s="0" t="s">
        <v>45</v>
      </c>
      <c r="X41" s="0" t="s">
        <v>97</v>
      </c>
      <c r="Y41" s="0" t="s">
        <v>63</v>
      </c>
      <c r="Z41" s="0" t="s">
        <v>48</v>
      </c>
      <c r="AA41" s="5" t="b">
        <f aca="false">FALSE()</f>
        <v>0</v>
      </c>
      <c r="AB41" s="5" t="b">
        <f aca="false">FALSE()</f>
        <v>0</v>
      </c>
      <c r="AC41" s="5" t="b">
        <f aca="false">FALSE()</f>
        <v>0</v>
      </c>
      <c r="AD41" s="5" t="b">
        <f aca="false">FALSE()</f>
        <v>0</v>
      </c>
      <c r="AE41" s="5" t="b">
        <f aca="false">TRUE()</f>
        <v>1</v>
      </c>
    </row>
    <row r="42" customFormat="false" ht="15" hidden="false" customHeight="false" outlineLevel="0" collapsed="false">
      <c r="A42" s="2" t="n">
        <v>151979</v>
      </c>
      <c r="B42" s="0" t="s">
        <v>299</v>
      </c>
      <c r="D42" s="0" t="s">
        <v>300</v>
      </c>
      <c r="E42" s="0" t="s">
        <v>301</v>
      </c>
      <c r="F42" s="0" t="s">
        <v>302</v>
      </c>
      <c r="G42" s="0" t="s">
        <v>79</v>
      </c>
      <c r="H42" s="0" t="s">
        <v>80</v>
      </c>
      <c r="I42" s="0" t="s">
        <v>37</v>
      </c>
      <c r="J42" s="0" t="s">
        <v>38</v>
      </c>
      <c r="K42" s="0" t="s">
        <v>303</v>
      </c>
      <c r="L42" s="0" t="s">
        <v>304</v>
      </c>
      <c r="M42" s="0" t="s">
        <v>305</v>
      </c>
      <c r="N42" s="0" t="s">
        <v>306</v>
      </c>
      <c r="O42" s="3" t="n">
        <v>46115</v>
      </c>
      <c r="P42" s="3" t="n">
        <v>46115</v>
      </c>
      <c r="Q42" s="4" t="n">
        <v>38</v>
      </c>
      <c r="R42" s="4" t="n">
        <v>5482</v>
      </c>
      <c r="S42" s="0" t="s">
        <v>43</v>
      </c>
      <c r="T42" s="0" t="s">
        <v>60</v>
      </c>
      <c r="U42" s="0" t="s">
        <v>45</v>
      </c>
      <c r="V42" s="0" t="s">
        <v>307</v>
      </c>
      <c r="X42" s="0" t="s">
        <v>46</v>
      </c>
      <c r="Y42" s="0" t="s">
        <v>47</v>
      </c>
      <c r="Z42" s="0" t="s">
        <v>48</v>
      </c>
      <c r="AA42" s="5" t="b">
        <f aca="false">FALSE()</f>
        <v>0</v>
      </c>
      <c r="AB42" s="5" t="b">
        <f aca="false">FALSE()</f>
        <v>0</v>
      </c>
      <c r="AC42" s="5" t="b">
        <f aca="false">FALSE()</f>
        <v>0</v>
      </c>
      <c r="AD42" s="5" t="b">
        <f aca="false">FALSE()</f>
        <v>0</v>
      </c>
      <c r="AE42" s="5" t="b">
        <f aca="false">TRUE()</f>
        <v>1</v>
      </c>
    </row>
    <row r="43" customFormat="false" ht="15" hidden="false" customHeight="false" outlineLevel="0" collapsed="false">
      <c r="A43" s="2" t="n">
        <v>151983</v>
      </c>
      <c r="B43" s="0" t="s">
        <v>308</v>
      </c>
      <c r="C43" s="0" t="s">
        <v>309</v>
      </c>
      <c r="E43" s="0" t="s">
        <v>310</v>
      </c>
      <c r="F43" s="0" t="s">
        <v>311</v>
      </c>
      <c r="G43" s="0" t="s">
        <v>159</v>
      </c>
      <c r="H43" s="0" t="s">
        <v>160</v>
      </c>
      <c r="I43" s="0" t="s">
        <v>37</v>
      </c>
      <c r="J43" s="0" t="s">
        <v>38</v>
      </c>
      <c r="K43" s="0" t="s">
        <v>312</v>
      </c>
      <c r="L43" s="0" t="s">
        <v>313</v>
      </c>
      <c r="M43" s="0" t="s">
        <v>314</v>
      </c>
      <c r="N43" s="0" t="s">
        <v>315</v>
      </c>
      <c r="O43" s="3" t="n">
        <v>46115</v>
      </c>
      <c r="P43" s="3" t="n">
        <v>46116</v>
      </c>
      <c r="Q43" s="4" t="n">
        <v>150</v>
      </c>
      <c r="R43" s="4" t="n">
        <v>54750</v>
      </c>
      <c r="S43" s="0" t="s">
        <v>43</v>
      </c>
      <c r="T43" s="0" t="s">
        <v>60</v>
      </c>
      <c r="U43" s="0" t="s">
        <v>74</v>
      </c>
      <c r="X43" s="0" t="s">
        <v>85</v>
      </c>
      <c r="Y43" s="0" t="s">
        <v>63</v>
      </c>
      <c r="Z43" s="0" t="s">
        <v>48</v>
      </c>
      <c r="AA43" s="5" t="b">
        <f aca="false">FALSE()</f>
        <v>0</v>
      </c>
      <c r="AB43" s="5" t="b">
        <f aca="false">FALSE()</f>
        <v>0</v>
      </c>
      <c r="AC43" s="5" t="b">
        <f aca="false">FALSE()</f>
        <v>0</v>
      </c>
      <c r="AD43" s="5" t="b">
        <f aca="false">FALSE()</f>
        <v>0</v>
      </c>
      <c r="AE43" s="5" t="b">
        <f aca="false">FALSE()</f>
        <v>0</v>
      </c>
    </row>
    <row r="44" customFormat="false" ht="15" hidden="false" customHeight="false" outlineLevel="0" collapsed="false">
      <c r="A44" s="2" t="n">
        <v>151997</v>
      </c>
      <c r="B44" s="0" t="s">
        <v>316</v>
      </c>
      <c r="C44" s="0" t="s">
        <v>317</v>
      </c>
      <c r="E44" s="0" t="s">
        <v>318</v>
      </c>
      <c r="F44" s="0" t="s">
        <v>319</v>
      </c>
      <c r="G44" s="0" t="s">
        <v>79</v>
      </c>
      <c r="H44" s="0" t="s">
        <v>80</v>
      </c>
      <c r="I44" s="0" t="s">
        <v>37</v>
      </c>
      <c r="J44" s="0" t="s">
        <v>38</v>
      </c>
      <c r="K44" s="0" t="s">
        <v>218</v>
      </c>
      <c r="L44" s="0" t="s">
        <v>219</v>
      </c>
      <c r="M44" s="0" t="s">
        <v>220</v>
      </c>
      <c r="N44" s="0" t="s">
        <v>221</v>
      </c>
      <c r="O44" s="3" t="n">
        <v>46115</v>
      </c>
      <c r="P44" s="3" t="n">
        <v>46116</v>
      </c>
      <c r="Q44" s="4" t="n">
        <v>284</v>
      </c>
      <c r="R44" s="4" t="n">
        <v>103666</v>
      </c>
      <c r="S44" s="0" t="s">
        <v>43</v>
      </c>
      <c r="T44" s="0" t="s">
        <v>60</v>
      </c>
      <c r="U44" s="0" t="s">
        <v>74</v>
      </c>
      <c r="X44" s="0" t="s">
        <v>62</v>
      </c>
      <c r="Y44" s="0" t="s">
        <v>63</v>
      </c>
      <c r="Z44" s="0" t="s">
        <v>48</v>
      </c>
      <c r="AA44" s="5" t="b">
        <f aca="false">FALSE()</f>
        <v>0</v>
      </c>
      <c r="AB44" s="5" t="b">
        <f aca="false">FALSE()</f>
        <v>0</v>
      </c>
      <c r="AC44" s="5" t="b">
        <f aca="false">FALSE()</f>
        <v>0</v>
      </c>
      <c r="AD44" s="5" t="b">
        <f aca="false">FALSE()</f>
        <v>0</v>
      </c>
      <c r="AE44" s="5" t="b">
        <f aca="false">TRUE()</f>
        <v>1</v>
      </c>
    </row>
    <row r="45" customFormat="false" ht="15" hidden="false" customHeight="false" outlineLevel="0" collapsed="false">
      <c r="A45" s="2" t="n">
        <v>151950</v>
      </c>
      <c r="B45" s="0" t="s">
        <v>320</v>
      </c>
      <c r="C45" s="0" t="s">
        <v>321</v>
      </c>
      <c r="E45" s="0" t="s">
        <v>322</v>
      </c>
      <c r="F45" s="0" t="s">
        <v>323</v>
      </c>
      <c r="G45" s="0" t="s">
        <v>35</v>
      </c>
      <c r="H45" s="0" t="s">
        <v>36</v>
      </c>
      <c r="I45" s="0" t="s">
        <v>37</v>
      </c>
      <c r="J45" s="0" t="s">
        <v>38</v>
      </c>
      <c r="K45" s="0" t="s">
        <v>193</v>
      </c>
      <c r="L45" s="0" t="s">
        <v>194</v>
      </c>
      <c r="M45" s="0" t="s">
        <v>195</v>
      </c>
      <c r="N45" s="0" t="s">
        <v>196</v>
      </c>
      <c r="O45" s="3" t="n">
        <v>46114</v>
      </c>
      <c r="P45" s="3" t="n">
        <v>46115</v>
      </c>
      <c r="Q45" s="4" t="n">
        <v>25</v>
      </c>
      <c r="R45" s="4" t="n">
        <v>3900</v>
      </c>
      <c r="S45" s="0" t="s">
        <v>43</v>
      </c>
      <c r="T45" s="0" t="s">
        <v>44</v>
      </c>
      <c r="U45" s="0" t="s">
        <v>45</v>
      </c>
      <c r="X45" s="0" t="s">
        <v>140</v>
      </c>
      <c r="Y45" s="0" t="s">
        <v>47</v>
      </c>
      <c r="Z45" s="0" t="s">
        <v>48</v>
      </c>
      <c r="AA45" s="5" t="b">
        <f aca="false">FALSE()</f>
        <v>0</v>
      </c>
      <c r="AB45" s="5" t="b">
        <f aca="false">FALSE()</f>
        <v>0</v>
      </c>
      <c r="AC45" s="5" t="b">
        <f aca="false">FALSE()</f>
        <v>0</v>
      </c>
      <c r="AD45" s="5" t="b">
        <f aca="false">FALSE()</f>
        <v>0</v>
      </c>
      <c r="AE45" s="5" t="b">
        <f aca="false">FALSE()</f>
        <v>0</v>
      </c>
    </row>
    <row r="46" customFormat="false" ht="15" hidden="false" customHeight="false" outlineLevel="0" collapsed="false">
      <c r="A46" s="2" t="n">
        <v>151959</v>
      </c>
      <c r="B46" s="0" t="s">
        <v>324</v>
      </c>
      <c r="C46" s="0" t="s">
        <v>325</v>
      </c>
      <c r="E46" s="0" t="s">
        <v>326</v>
      </c>
      <c r="F46" s="0" t="s">
        <v>327</v>
      </c>
      <c r="G46" s="0" t="s">
        <v>79</v>
      </c>
      <c r="H46" s="0" t="s">
        <v>80</v>
      </c>
      <c r="I46" s="0" t="s">
        <v>37</v>
      </c>
      <c r="J46" s="0" t="s">
        <v>38</v>
      </c>
      <c r="K46" s="0" t="s">
        <v>328</v>
      </c>
      <c r="L46" s="0" t="s">
        <v>329</v>
      </c>
      <c r="M46" s="0" t="s">
        <v>330</v>
      </c>
      <c r="N46" s="0" t="s">
        <v>331</v>
      </c>
      <c r="O46" s="3" t="n">
        <v>46114</v>
      </c>
      <c r="P46" s="3" t="n">
        <v>46115</v>
      </c>
      <c r="Q46" s="4" t="n">
        <v>16</v>
      </c>
      <c r="R46" s="4" t="n">
        <v>4208</v>
      </c>
      <c r="S46" s="0" t="s">
        <v>59</v>
      </c>
      <c r="T46" s="0" t="s">
        <v>44</v>
      </c>
      <c r="U46" s="0" t="s">
        <v>45</v>
      </c>
      <c r="V46" s="0" t="s">
        <v>332</v>
      </c>
      <c r="X46" s="0" t="s">
        <v>333</v>
      </c>
      <c r="Y46" s="0" t="s">
        <v>250</v>
      </c>
      <c r="Z46" s="0" t="s">
        <v>48</v>
      </c>
      <c r="AA46" s="5" t="b">
        <f aca="false">FALSE()</f>
        <v>0</v>
      </c>
      <c r="AB46" s="5" t="b">
        <f aca="false">FALSE()</f>
        <v>0</v>
      </c>
      <c r="AC46" s="5" t="b">
        <f aca="false">FALSE()</f>
        <v>0</v>
      </c>
      <c r="AD46" s="5" t="b">
        <f aca="false">FALSE()</f>
        <v>0</v>
      </c>
      <c r="AE46" s="5" t="b">
        <f aca="false">FALSE()</f>
        <v>0</v>
      </c>
    </row>
    <row r="47" customFormat="false" ht="15" hidden="false" customHeight="false" outlineLevel="0" collapsed="false">
      <c r="A47" s="2" t="n">
        <v>151962</v>
      </c>
      <c r="B47" s="0" t="s">
        <v>334</v>
      </c>
      <c r="C47" s="0" t="s">
        <v>335</v>
      </c>
      <c r="E47" s="0" t="s">
        <v>336</v>
      </c>
      <c r="F47" s="0" t="s">
        <v>337</v>
      </c>
      <c r="G47" s="0" t="s">
        <v>226</v>
      </c>
      <c r="H47" s="0" t="s">
        <v>227</v>
      </c>
      <c r="I47" s="0" t="s">
        <v>37</v>
      </c>
      <c r="J47" s="0" t="s">
        <v>38</v>
      </c>
      <c r="K47" s="0" t="s">
        <v>338</v>
      </c>
      <c r="L47" s="0" t="s">
        <v>339</v>
      </c>
      <c r="M47" s="0" t="s">
        <v>340</v>
      </c>
      <c r="N47" s="0" t="s">
        <v>341</v>
      </c>
      <c r="O47" s="3" t="n">
        <v>46114</v>
      </c>
      <c r="P47" s="3" t="n">
        <v>46115</v>
      </c>
      <c r="Q47" s="4" t="n">
        <v>180</v>
      </c>
      <c r="R47" s="4" t="n">
        <v>65700</v>
      </c>
      <c r="S47" s="0" t="s">
        <v>43</v>
      </c>
      <c r="T47" s="0" t="s">
        <v>60</v>
      </c>
      <c r="U47" s="0" t="s">
        <v>74</v>
      </c>
      <c r="X47" s="0" t="s">
        <v>85</v>
      </c>
      <c r="Y47" s="0" t="s">
        <v>63</v>
      </c>
      <c r="Z47" s="0" t="s">
        <v>48</v>
      </c>
      <c r="AA47" s="5" t="b">
        <f aca="false">FALSE()</f>
        <v>0</v>
      </c>
      <c r="AB47" s="5" t="b">
        <f aca="false">FALSE()</f>
        <v>0</v>
      </c>
      <c r="AC47" s="5" t="b">
        <f aca="false">FALSE()</f>
        <v>0</v>
      </c>
      <c r="AD47" s="5" t="b">
        <f aca="false">FALSE()</f>
        <v>0</v>
      </c>
      <c r="AE47" s="5" t="b">
        <f aca="false">FALSE()</f>
        <v>0</v>
      </c>
    </row>
    <row r="48" customFormat="false" ht="15" hidden="false" customHeight="false" outlineLevel="0" collapsed="false">
      <c r="A48" s="2" t="n">
        <v>151972</v>
      </c>
      <c r="B48" s="0" t="s">
        <v>342</v>
      </c>
      <c r="C48" s="0" t="s">
        <v>343</v>
      </c>
      <c r="E48" s="0" t="s">
        <v>344</v>
      </c>
      <c r="F48" s="0" t="s">
        <v>345</v>
      </c>
      <c r="G48" s="0" t="s">
        <v>79</v>
      </c>
      <c r="H48" s="0" t="s">
        <v>80</v>
      </c>
      <c r="I48" s="0" t="s">
        <v>37</v>
      </c>
      <c r="J48" s="0" t="s">
        <v>38</v>
      </c>
      <c r="K48" s="0" t="s">
        <v>346</v>
      </c>
      <c r="L48" s="0" t="s">
        <v>347</v>
      </c>
      <c r="M48" s="0" t="s">
        <v>330</v>
      </c>
      <c r="N48" s="0" t="s">
        <v>331</v>
      </c>
      <c r="O48" s="3" t="n">
        <v>46114</v>
      </c>
      <c r="P48" s="3" t="n">
        <v>46115</v>
      </c>
      <c r="Q48" s="4" t="n">
        <v>118</v>
      </c>
      <c r="R48" s="4" t="n">
        <v>43156</v>
      </c>
      <c r="S48" s="0" t="s">
        <v>59</v>
      </c>
      <c r="T48" s="0" t="s">
        <v>44</v>
      </c>
      <c r="U48" s="0" t="s">
        <v>74</v>
      </c>
      <c r="X48" s="0" t="s">
        <v>62</v>
      </c>
      <c r="Y48" s="0" t="s">
        <v>63</v>
      </c>
      <c r="Z48" s="0" t="s">
        <v>48</v>
      </c>
      <c r="AA48" s="5" t="b">
        <f aca="false">FALSE()</f>
        <v>0</v>
      </c>
      <c r="AB48" s="5" t="b">
        <f aca="false">FALSE()</f>
        <v>0</v>
      </c>
      <c r="AC48" s="5" t="b">
        <f aca="false">FALSE()</f>
        <v>0</v>
      </c>
      <c r="AD48" s="5" t="b">
        <f aca="false">FALSE()</f>
        <v>0</v>
      </c>
      <c r="AE48" s="5" t="b">
        <f aca="false">TRUE()</f>
        <v>1</v>
      </c>
    </row>
    <row r="49" customFormat="false" ht="15" hidden="false" customHeight="false" outlineLevel="0" collapsed="false">
      <c r="A49" s="2" t="n">
        <v>151968</v>
      </c>
      <c r="B49" s="0" t="s">
        <v>105</v>
      </c>
      <c r="C49" s="0" t="s">
        <v>348</v>
      </c>
      <c r="E49" s="0" t="s">
        <v>349</v>
      </c>
      <c r="F49" s="0" t="s">
        <v>350</v>
      </c>
      <c r="G49" s="0" t="s">
        <v>35</v>
      </c>
      <c r="H49" s="0" t="s">
        <v>36</v>
      </c>
      <c r="I49" s="0" t="s">
        <v>37</v>
      </c>
      <c r="J49" s="0" t="s">
        <v>38</v>
      </c>
      <c r="K49" s="0" t="s">
        <v>169</v>
      </c>
      <c r="L49" s="0" t="s">
        <v>170</v>
      </c>
      <c r="M49" s="0" t="s">
        <v>171</v>
      </c>
      <c r="N49" s="0" t="s">
        <v>172</v>
      </c>
      <c r="O49" s="3" t="n">
        <v>46114</v>
      </c>
      <c r="P49" s="3" t="n">
        <v>46115</v>
      </c>
      <c r="Q49" s="4" t="n">
        <v>170</v>
      </c>
      <c r="R49" s="4" t="n">
        <v>23460</v>
      </c>
      <c r="S49" s="0" t="s">
        <v>43</v>
      </c>
      <c r="T49" s="0" t="s">
        <v>44</v>
      </c>
      <c r="U49" s="0" t="s">
        <v>45</v>
      </c>
      <c r="V49" s="0" t="s">
        <v>351</v>
      </c>
      <c r="X49" s="0" t="s">
        <v>46</v>
      </c>
      <c r="Y49" s="0" t="s">
        <v>47</v>
      </c>
      <c r="Z49" s="0" t="s">
        <v>48</v>
      </c>
      <c r="AA49" s="5" t="b">
        <f aca="false">FALSE()</f>
        <v>0</v>
      </c>
      <c r="AB49" s="5" t="b">
        <f aca="false">FALSE()</f>
        <v>0</v>
      </c>
      <c r="AC49" s="5" t="b">
        <f aca="false">FALSE()</f>
        <v>0</v>
      </c>
      <c r="AD49" s="5" t="b">
        <f aca="false">FALSE()</f>
        <v>0</v>
      </c>
      <c r="AE49" s="5" t="b">
        <f aca="false">FALSE()</f>
        <v>0</v>
      </c>
    </row>
    <row r="50" customFormat="false" ht="15" hidden="false" customHeight="false" outlineLevel="0" collapsed="false">
      <c r="A50" s="2" t="n">
        <v>151941</v>
      </c>
      <c r="B50" s="0" t="s">
        <v>352</v>
      </c>
      <c r="C50" s="0" t="s">
        <v>353</v>
      </c>
      <c r="E50" s="0" t="s">
        <v>354</v>
      </c>
      <c r="F50" s="0" t="s">
        <v>355</v>
      </c>
      <c r="G50" s="0" t="s">
        <v>79</v>
      </c>
      <c r="H50" s="0" t="s">
        <v>80</v>
      </c>
      <c r="I50" s="0" t="s">
        <v>37</v>
      </c>
      <c r="J50" s="0" t="s">
        <v>38</v>
      </c>
      <c r="K50" s="0" t="s">
        <v>303</v>
      </c>
      <c r="L50" s="0" t="s">
        <v>304</v>
      </c>
      <c r="M50" s="0" t="s">
        <v>305</v>
      </c>
      <c r="N50" s="0" t="s">
        <v>306</v>
      </c>
      <c r="O50" s="3" t="n">
        <v>46114</v>
      </c>
      <c r="P50" s="3" t="n">
        <v>46115</v>
      </c>
      <c r="Q50" s="4" t="n">
        <v>72</v>
      </c>
      <c r="R50" s="4" t="n">
        <v>10368</v>
      </c>
      <c r="S50" s="0" t="s">
        <v>43</v>
      </c>
      <c r="T50" s="0" t="s">
        <v>44</v>
      </c>
      <c r="U50" s="0" t="s">
        <v>45</v>
      </c>
      <c r="X50" s="0" t="s">
        <v>46</v>
      </c>
      <c r="Y50" s="0" t="s">
        <v>47</v>
      </c>
      <c r="Z50" s="0" t="s">
        <v>48</v>
      </c>
      <c r="AA50" s="5" t="b">
        <f aca="false">FALSE()</f>
        <v>0</v>
      </c>
      <c r="AB50" s="5" t="b">
        <f aca="false">FALSE()</f>
        <v>0</v>
      </c>
      <c r="AC50" s="5" t="b">
        <f aca="false">FALSE()</f>
        <v>0</v>
      </c>
      <c r="AD50" s="5" t="b">
        <f aca="false">FALSE()</f>
        <v>0</v>
      </c>
      <c r="AE50" s="5" t="b">
        <f aca="false">TRUE()</f>
        <v>1</v>
      </c>
    </row>
    <row r="51" customFormat="false" ht="15" hidden="false" customHeight="false" outlineLevel="0" collapsed="false">
      <c r="A51" s="2" t="n">
        <v>151971</v>
      </c>
      <c r="B51" s="0" t="s">
        <v>356</v>
      </c>
      <c r="C51" s="0" t="s">
        <v>357</v>
      </c>
      <c r="E51" s="0" t="s">
        <v>149</v>
      </c>
      <c r="F51" s="0" t="s">
        <v>150</v>
      </c>
      <c r="G51" s="0" t="s">
        <v>79</v>
      </c>
      <c r="H51" s="0" t="s">
        <v>80</v>
      </c>
      <c r="I51" s="0" t="s">
        <v>37</v>
      </c>
      <c r="J51" s="0" t="s">
        <v>38</v>
      </c>
      <c r="K51" s="0" t="s">
        <v>81</v>
      </c>
      <c r="L51" s="0" t="s">
        <v>82</v>
      </c>
      <c r="M51" s="0" t="s">
        <v>83</v>
      </c>
      <c r="N51" s="0" t="s">
        <v>84</v>
      </c>
      <c r="O51" s="3" t="n">
        <v>46114</v>
      </c>
      <c r="P51" s="3" t="n">
        <v>46115</v>
      </c>
      <c r="Q51" s="4" t="n">
        <v>108</v>
      </c>
      <c r="R51" s="4" t="n">
        <v>39368</v>
      </c>
      <c r="S51" s="0" t="s">
        <v>59</v>
      </c>
      <c r="T51" s="0" t="s">
        <v>44</v>
      </c>
      <c r="U51" s="0" t="s">
        <v>74</v>
      </c>
      <c r="X51" s="0" t="s">
        <v>62</v>
      </c>
      <c r="Y51" s="0" t="s">
        <v>63</v>
      </c>
      <c r="Z51" s="0" t="s">
        <v>48</v>
      </c>
      <c r="AA51" s="5" t="b">
        <f aca="false">FALSE()</f>
        <v>0</v>
      </c>
      <c r="AB51" s="5" t="b">
        <f aca="false">FALSE()</f>
        <v>0</v>
      </c>
      <c r="AC51" s="5" t="b">
        <f aca="false">FALSE()</f>
        <v>0</v>
      </c>
      <c r="AD51" s="5" t="b">
        <f aca="false">FALSE()</f>
        <v>0</v>
      </c>
      <c r="AE51" s="5" t="b">
        <f aca="false">TRUE()</f>
        <v>1</v>
      </c>
    </row>
    <row r="52" customFormat="false" ht="15" hidden="false" customHeight="false" outlineLevel="0" collapsed="false">
      <c r="A52" s="2" t="n">
        <v>151885</v>
      </c>
      <c r="B52" s="0" t="s">
        <v>105</v>
      </c>
      <c r="D52" s="0" t="s">
        <v>358</v>
      </c>
      <c r="E52" s="0" t="s">
        <v>359</v>
      </c>
      <c r="F52" s="0" t="s">
        <v>360</v>
      </c>
      <c r="G52" s="0" t="s">
        <v>79</v>
      </c>
      <c r="H52" s="0" t="s">
        <v>80</v>
      </c>
      <c r="I52" s="0" t="s">
        <v>37</v>
      </c>
      <c r="J52" s="0" t="s">
        <v>38</v>
      </c>
      <c r="K52" s="0" t="s">
        <v>361</v>
      </c>
      <c r="L52" s="0" t="s">
        <v>362</v>
      </c>
      <c r="M52" s="0" t="s">
        <v>305</v>
      </c>
      <c r="N52" s="0" t="s">
        <v>306</v>
      </c>
      <c r="O52" s="3" t="n">
        <v>46113</v>
      </c>
      <c r="P52" s="3" t="n">
        <v>46113</v>
      </c>
      <c r="Q52" s="4" t="n">
        <v>42</v>
      </c>
      <c r="R52" s="4" t="n">
        <v>6036</v>
      </c>
      <c r="S52" s="0" t="s">
        <v>43</v>
      </c>
      <c r="T52" s="0" t="s">
        <v>44</v>
      </c>
      <c r="U52" s="0" t="s">
        <v>45</v>
      </c>
      <c r="X52" s="0" t="s">
        <v>46</v>
      </c>
      <c r="Y52" s="0" t="s">
        <v>47</v>
      </c>
      <c r="Z52" s="0" t="s">
        <v>48</v>
      </c>
      <c r="AA52" s="5" t="b">
        <f aca="false">FALSE()</f>
        <v>0</v>
      </c>
      <c r="AB52" s="5" t="b">
        <f aca="false">FALSE()</f>
        <v>0</v>
      </c>
      <c r="AC52" s="5" t="b">
        <f aca="false">FALSE()</f>
        <v>0</v>
      </c>
      <c r="AD52" s="5" t="b">
        <f aca="false">FALSE()</f>
        <v>0</v>
      </c>
      <c r="AE52" s="5" t="b">
        <f aca="false">TRUE()</f>
        <v>1</v>
      </c>
    </row>
    <row r="53" customFormat="false" ht="15" hidden="false" customHeight="false" outlineLevel="0" collapsed="false">
      <c r="A53" s="2" t="n">
        <v>151892</v>
      </c>
      <c r="B53" s="0" t="s">
        <v>363</v>
      </c>
      <c r="C53" s="0" t="s">
        <v>364</v>
      </c>
      <c r="E53" s="0" t="s">
        <v>365</v>
      </c>
      <c r="F53" s="0" t="s">
        <v>366</v>
      </c>
      <c r="G53" s="0" t="s">
        <v>70</v>
      </c>
      <c r="H53" s="0" t="s">
        <v>71</v>
      </c>
      <c r="I53" s="0" t="s">
        <v>37</v>
      </c>
      <c r="J53" s="0" t="s">
        <v>38</v>
      </c>
      <c r="K53" s="0" t="s">
        <v>367</v>
      </c>
      <c r="L53" s="0" t="s">
        <v>368</v>
      </c>
      <c r="O53" s="3" t="n">
        <v>46113</v>
      </c>
      <c r="P53" s="3" t="n">
        <v>46114</v>
      </c>
      <c r="Q53" s="4" t="n">
        <v>900</v>
      </c>
      <c r="R53" s="4" t="n">
        <v>288000</v>
      </c>
      <c r="S53" s="0" t="s">
        <v>43</v>
      </c>
      <c r="T53" s="0" t="s">
        <v>60</v>
      </c>
      <c r="U53" s="0" t="s">
        <v>74</v>
      </c>
      <c r="X53" s="0" t="s">
        <v>369</v>
      </c>
      <c r="Y53" s="0" t="s">
        <v>63</v>
      </c>
      <c r="Z53" s="0" t="s">
        <v>48</v>
      </c>
      <c r="AA53" s="5" t="b">
        <f aca="false">FALSE()</f>
        <v>0</v>
      </c>
      <c r="AB53" s="5" t="b">
        <f aca="false">FALSE()</f>
        <v>0</v>
      </c>
      <c r="AC53" s="5" t="b">
        <f aca="false">FALSE()</f>
        <v>0</v>
      </c>
      <c r="AD53" s="5" t="b">
        <f aca="false">FALSE()</f>
        <v>0</v>
      </c>
      <c r="AE53" s="5" t="b">
        <f aca="false">TRUE()</f>
        <v>1</v>
      </c>
    </row>
    <row r="54" customFormat="false" ht="15" hidden="false" customHeight="false" outlineLevel="0" collapsed="false">
      <c r="A54" s="2" t="n">
        <v>151896</v>
      </c>
      <c r="B54" s="0" t="s">
        <v>370</v>
      </c>
      <c r="C54" s="0" t="s">
        <v>371</v>
      </c>
      <c r="E54" s="0" t="s">
        <v>372</v>
      </c>
      <c r="F54" s="0" t="s">
        <v>373</v>
      </c>
      <c r="G54" s="0" t="s">
        <v>374</v>
      </c>
      <c r="H54" s="0" t="s">
        <v>375</v>
      </c>
      <c r="I54" s="0" t="s">
        <v>37</v>
      </c>
      <c r="J54" s="0" t="s">
        <v>38</v>
      </c>
      <c r="K54" s="0" t="s">
        <v>376</v>
      </c>
      <c r="L54" s="0" t="s">
        <v>377</v>
      </c>
      <c r="M54" s="0" t="s">
        <v>378</v>
      </c>
      <c r="N54" s="0" t="s">
        <v>379</v>
      </c>
      <c r="O54" s="3" t="n">
        <v>46113</v>
      </c>
      <c r="P54" s="3" t="n">
        <v>46114</v>
      </c>
      <c r="Q54" s="4" t="n">
        <v>400</v>
      </c>
      <c r="R54" s="4" t="n">
        <v>105000</v>
      </c>
      <c r="S54" s="0" t="s">
        <v>43</v>
      </c>
      <c r="T54" s="0" t="s">
        <v>60</v>
      </c>
      <c r="U54" s="0" t="s">
        <v>74</v>
      </c>
      <c r="X54" s="0" t="s">
        <v>369</v>
      </c>
      <c r="Y54" s="0" t="s">
        <v>63</v>
      </c>
      <c r="Z54" s="0" t="s">
        <v>48</v>
      </c>
      <c r="AA54" s="5" t="b">
        <f aca="false">FALSE()</f>
        <v>0</v>
      </c>
      <c r="AB54" s="5" t="b">
        <f aca="false">FALSE()</f>
        <v>0</v>
      </c>
      <c r="AC54" s="5" t="b">
        <f aca="false">FALSE()</f>
        <v>0</v>
      </c>
      <c r="AD54" s="5" t="b">
        <f aca="false">FALSE()</f>
        <v>0</v>
      </c>
      <c r="AE54" s="5" t="b">
        <f aca="false">TRUE()</f>
        <v>1</v>
      </c>
    </row>
    <row r="55" customFormat="false" ht="15" hidden="false" customHeight="false" outlineLevel="0" collapsed="false">
      <c r="A55" s="2" t="n">
        <v>151890</v>
      </c>
      <c r="B55" s="0" t="s">
        <v>380</v>
      </c>
      <c r="C55" s="0" t="s">
        <v>381</v>
      </c>
      <c r="E55" s="0" t="s">
        <v>382</v>
      </c>
      <c r="F55" s="0" t="s">
        <v>383</v>
      </c>
      <c r="G55" s="0" t="s">
        <v>134</v>
      </c>
      <c r="H55" s="0" t="s">
        <v>135</v>
      </c>
      <c r="I55" s="0" t="s">
        <v>37</v>
      </c>
      <c r="J55" s="0" t="s">
        <v>38</v>
      </c>
      <c r="K55" s="0" t="s">
        <v>384</v>
      </c>
      <c r="L55" s="0" t="s">
        <v>385</v>
      </c>
      <c r="M55" s="0" t="s">
        <v>138</v>
      </c>
      <c r="N55" s="0" t="s">
        <v>139</v>
      </c>
      <c r="O55" s="3" t="n">
        <v>46113</v>
      </c>
      <c r="P55" s="3" t="n">
        <v>46114</v>
      </c>
      <c r="Q55" s="4" t="n">
        <v>155</v>
      </c>
      <c r="R55" s="4" t="n">
        <v>56444</v>
      </c>
      <c r="S55" s="0" t="s">
        <v>59</v>
      </c>
      <c r="T55" s="0" t="s">
        <v>60</v>
      </c>
      <c r="U55" s="0" t="s">
        <v>74</v>
      </c>
      <c r="X55" s="0" t="s">
        <v>369</v>
      </c>
      <c r="Y55" s="0" t="s">
        <v>63</v>
      </c>
      <c r="Z55" s="0" t="s">
        <v>48</v>
      </c>
      <c r="AA55" s="5" t="b">
        <f aca="false">FALSE()</f>
        <v>0</v>
      </c>
      <c r="AB55" s="5" t="b">
        <f aca="false">FALSE()</f>
        <v>0</v>
      </c>
      <c r="AC55" s="5" t="b">
        <f aca="false">FALSE()</f>
        <v>0</v>
      </c>
      <c r="AD55" s="5" t="b">
        <f aca="false">FALSE()</f>
        <v>0</v>
      </c>
      <c r="AE55" s="5" t="b">
        <f aca="false">FALSE()</f>
        <v>0</v>
      </c>
    </row>
    <row r="56" customFormat="false" ht="15" hidden="false" customHeight="false" outlineLevel="0" collapsed="false">
      <c r="A56" s="2" t="n">
        <v>151865</v>
      </c>
      <c r="B56" s="0" t="s">
        <v>386</v>
      </c>
      <c r="D56" s="0" t="s">
        <v>387</v>
      </c>
      <c r="E56" s="0" t="s">
        <v>77</v>
      </c>
      <c r="F56" s="0" t="s">
        <v>388</v>
      </c>
      <c r="G56" s="0" t="s">
        <v>79</v>
      </c>
      <c r="H56" s="0" t="s">
        <v>80</v>
      </c>
      <c r="I56" s="0" t="s">
        <v>37</v>
      </c>
      <c r="J56" s="0" t="s">
        <v>38</v>
      </c>
      <c r="K56" s="0" t="s">
        <v>81</v>
      </c>
      <c r="L56" s="0" t="s">
        <v>82</v>
      </c>
      <c r="M56" s="0" t="s">
        <v>83</v>
      </c>
      <c r="N56" s="0" t="s">
        <v>84</v>
      </c>
      <c r="O56" s="3" t="n">
        <v>46113</v>
      </c>
      <c r="P56" s="3" t="n">
        <v>46121</v>
      </c>
      <c r="Q56" s="4" t="n">
        <v>224</v>
      </c>
      <c r="R56" s="4" t="n">
        <v>49224</v>
      </c>
      <c r="S56" s="0" t="s">
        <v>43</v>
      </c>
      <c r="T56" s="0" t="s">
        <v>60</v>
      </c>
      <c r="U56" s="0" t="s">
        <v>45</v>
      </c>
      <c r="V56" s="0" t="s">
        <v>389</v>
      </c>
      <c r="W56" s="0" t="s">
        <v>390</v>
      </c>
      <c r="X56" s="0" t="s">
        <v>391</v>
      </c>
      <c r="Y56" s="0" t="s">
        <v>392</v>
      </c>
      <c r="Z56" s="0" t="s">
        <v>393</v>
      </c>
      <c r="AA56" s="5" t="b">
        <f aca="false">FALSE()</f>
        <v>0</v>
      </c>
      <c r="AB56" s="5" t="b">
        <f aca="false">FALSE()</f>
        <v>0</v>
      </c>
      <c r="AC56" s="5" t="b">
        <f aca="false">FALSE()</f>
        <v>0</v>
      </c>
      <c r="AD56" s="5" t="b">
        <f aca="false">FALSE()</f>
        <v>0</v>
      </c>
      <c r="AE56" s="5" t="b">
        <f aca="false">TRUE()</f>
        <v>1</v>
      </c>
    </row>
    <row r="57" customFormat="false" ht="15" hidden="false" customHeight="false" outlineLevel="0" collapsed="false">
      <c r="A57" s="2" t="n">
        <v>151859</v>
      </c>
      <c r="B57" s="0" t="s">
        <v>394</v>
      </c>
      <c r="D57" s="0" t="s">
        <v>395</v>
      </c>
      <c r="E57" s="0" t="s">
        <v>396</v>
      </c>
      <c r="F57" s="0" t="s">
        <v>397</v>
      </c>
      <c r="G57" s="0" t="s">
        <v>159</v>
      </c>
      <c r="H57" s="0" t="s">
        <v>160</v>
      </c>
      <c r="I57" s="0" t="s">
        <v>37</v>
      </c>
      <c r="J57" s="0" t="s">
        <v>38</v>
      </c>
      <c r="K57" s="0" t="s">
        <v>395</v>
      </c>
      <c r="L57" s="0" t="s">
        <v>398</v>
      </c>
      <c r="M57" s="0" t="s">
        <v>399</v>
      </c>
      <c r="N57" s="0" t="s">
        <v>400</v>
      </c>
      <c r="O57" s="3" t="n">
        <v>46113</v>
      </c>
      <c r="P57" s="3" t="n">
        <v>46113</v>
      </c>
      <c r="Q57" s="4" t="n">
        <v>35</v>
      </c>
      <c r="R57" s="4" t="n">
        <v>1645</v>
      </c>
      <c r="S57" s="0" t="s">
        <v>43</v>
      </c>
      <c r="T57" s="0" t="s">
        <v>60</v>
      </c>
      <c r="U57" s="0" t="s">
        <v>74</v>
      </c>
      <c r="X57" s="0" t="s">
        <v>97</v>
      </c>
      <c r="Y57" s="0" t="s">
        <v>63</v>
      </c>
      <c r="Z57" s="0" t="s">
        <v>48</v>
      </c>
      <c r="AA57" s="5" t="b">
        <f aca="false">FALSE()</f>
        <v>0</v>
      </c>
      <c r="AB57" s="5" t="b">
        <f aca="false">FALSE()</f>
        <v>0</v>
      </c>
      <c r="AC57" s="5" t="b">
        <f aca="false">FALSE()</f>
        <v>0</v>
      </c>
      <c r="AD57" s="5" t="b">
        <f aca="false">FALSE()</f>
        <v>0</v>
      </c>
      <c r="AE57" s="5" t="b">
        <f aca="false">FALSE()</f>
        <v>0</v>
      </c>
    </row>
    <row r="58" customFormat="false" ht="15" hidden="false" customHeight="false" outlineLevel="0" collapsed="false">
      <c r="A58" s="2" t="n">
        <v>151858</v>
      </c>
      <c r="B58" s="0" t="s">
        <v>401</v>
      </c>
      <c r="D58" s="0" t="s">
        <v>395</v>
      </c>
      <c r="E58" s="0" t="s">
        <v>402</v>
      </c>
      <c r="F58" s="0" t="s">
        <v>403</v>
      </c>
      <c r="G58" s="0" t="s">
        <v>159</v>
      </c>
      <c r="H58" s="0" t="s">
        <v>160</v>
      </c>
      <c r="I58" s="0" t="s">
        <v>37</v>
      </c>
      <c r="J58" s="0" t="s">
        <v>38</v>
      </c>
      <c r="K58" s="0" t="s">
        <v>395</v>
      </c>
      <c r="L58" s="0" t="s">
        <v>398</v>
      </c>
      <c r="M58" s="0" t="s">
        <v>399</v>
      </c>
      <c r="N58" s="0" t="s">
        <v>400</v>
      </c>
      <c r="O58" s="3" t="n">
        <v>46113</v>
      </c>
      <c r="P58" s="3" t="n">
        <v>46113</v>
      </c>
      <c r="Q58" s="4" t="n">
        <v>30</v>
      </c>
      <c r="R58" s="4" t="n">
        <v>1410</v>
      </c>
      <c r="S58" s="0" t="s">
        <v>43</v>
      </c>
      <c r="T58" s="0" t="s">
        <v>60</v>
      </c>
      <c r="U58" s="0" t="s">
        <v>74</v>
      </c>
      <c r="X58" s="0" t="s">
        <v>97</v>
      </c>
      <c r="Y58" s="0" t="s">
        <v>63</v>
      </c>
      <c r="Z58" s="0" t="s">
        <v>48</v>
      </c>
      <c r="AA58" s="5" t="b">
        <f aca="false">FALSE()</f>
        <v>0</v>
      </c>
      <c r="AB58" s="5" t="b">
        <f aca="false">FALSE()</f>
        <v>0</v>
      </c>
      <c r="AC58" s="5" t="b">
        <f aca="false">FALSE()</f>
        <v>0</v>
      </c>
      <c r="AD58" s="5" t="b">
        <f aca="false">FALSE()</f>
        <v>0</v>
      </c>
      <c r="AE58" s="5" t="b">
        <f aca="false">FALSE()</f>
        <v>0</v>
      </c>
    </row>
    <row r="59" customFormat="false" ht="15" hidden="false" customHeight="false" outlineLevel="0" collapsed="false">
      <c r="A59" s="2" t="n">
        <v>151857</v>
      </c>
      <c r="B59" s="0" t="s">
        <v>404</v>
      </c>
      <c r="D59" s="0" t="s">
        <v>395</v>
      </c>
      <c r="E59" s="0" t="s">
        <v>405</v>
      </c>
      <c r="F59" s="0" t="s">
        <v>406</v>
      </c>
      <c r="G59" s="0" t="s">
        <v>159</v>
      </c>
      <c r="H59" s="0" t="s">
        <v>160</v>
      </c>
      <c r="I59" s="0" t="s">
        <v>37</v>
      </c>
      <c r="J59" s="0" t="s">
        <v>38</v>
      </c>
      <c r="K59" s="0" t="s">
        <v>395</v>
      </c>
      <c r="L59" s="0" t="s">
        <v>398</v>
      </c>
      <c r="M59" s="0" t="s">
        <v>399</v>
      </c>
      <c r="N59" s="0" t="s">
        <v>400</v>
      </c>
      <c r="O59" s="3" t="n">
        <v>46113</v>
      </c>
      <c r="P59" s="3" t="n">
        <v>46113</v>
      </c>
      <c r="Q59" s="4" t="n">
        <v>20</v>
      </c>
      <c r="R59" s="4" t="n">
        <v>940</v>
      </c>
      <c r="S59" s="0" t="s">
        <v>43</v>
      </c>
      <c r="T59" s="0" t="s">
        <v>60</v>
      </c>
      <c r="U59" s="0" t="s">
        <v>74</v>
      </c>
      <c r="X59" s="0" t="s">
        <v>97</v>
      </c>
      <c r="Y59" s="0" t="s">
        <v>63</v>
      </c>
      <c r="Z59" s="0" t="s">
        <v>48</v>
      </c>
      <c r="AA59" s="5" t="b">
        <f aca="false">FALSE()</f>
        <v>0</v>
      </c>
      <c r="AB59" s="5" t="b">
        <f aca="false">FALSE()</f>
        <v>0</v>
      </c>
      <c r="AC59" s="5" t="b">
        <f aca="false">FALSE()</f>
        <v>0</v>
      </c>
      <c r="AD59" s="5" t="b">
        <f aca="false">FALSE()</f>
        <v>0</v>
      </c>
      <c r="AE59" s="5" t="b">
        <f aca="false">FALSE()</f>
        <v>0</v>
      </c>
    </row>
    <row r="60" customFormat="false" ht="15" hidden="false" customHeight="false" outlineLevel="0" collapsed="false">
      <c r="A60" s="2" t="n">
        <v>151856</v>
      </c>
      <c r="B60" s="0" t="s">
        <v>407</v>
      </c>
      <c r="D60" s="0" t="s">
        <v>395</v>
      </c>
      <c r="E60" s="0" t="s">
        <v>408</v>
      </c>
      <c r="F60" s="0" t="s">
        <v>409</v>
      </c>
      <c r="G60" s="0" t="s">
        <v>159</v>
      </c>
      <c r="H60" s="0" t="s">
        <v>160</v>
      </c>
      <c r="I60" s="0" t="s">
        <v>37</v>
      </c>
      <c r="J60" s="0" t="s">
        <v>38</v>
      </c>
      <c r="K60" s="0" t="s">
        <v>395</v>
      </c>
      <c r="L60" s="0" t="s">
        <v>398</v>
      </c>
      <c r="M60" s="0" t="s">
        <v>399</v>
      </c>
      <c r="N60" s="0" t="s">
        <v>400</v>
      </c>
      <c r="O60" s="3" t="n">
        <v>46113</v>
      </c>
      <c r="P60" s="3" t="n">
        <v>46113</v>
      </c>
      <c r="Q60" s="4" t="n">
        <v>30</v>
      </c>
      <c r="R60" s="4" t="n">
        <v>1410</v>
      </c>
      <c r="S60" s="0" t="s">
        <v>43</v>
      </c>
      <c r="T60" s="0" t="s">
        <v>60</v>
      </c>
      <c r="U60" s="0" t="s">
        <v>45</v>
      </c>
      <c r="V60" s="0" t="s">
        <v>410</v>
      </c>
      <c r="X60" s="0" t="s">
        <v>97</v>
      </c>
      <c r="Y60" s="0" t="s">
        <v>63</v>
      </c>
      <c r="Z60" s="0" t="s">
        <v>48</v>
      </c>
      <c r="AA60" s="5" t="b">
        <f aca="false">FALSE()</f>
        <v>0</v>
      </c>
      <c r="AB60" s="5" t="b">
        <f aca="false">FALSE()</f>
        <v>0</v>
      </c>
      <c r="AC60" s="5" t="b">
        <f aca="false">FALSE()</f>
        <v>0</v>
      </c>
      <c r="AD60" s="5" t="b">
        <f aca="false">FALSE()</f>
        <v>0</v>
      </c>
      <c r="AE60" s="5" t="b">
        <f aca="false">FALSE()</f>
        <v>0</v>
      </c>
    </row>
    <row r="61" customFormat="false" ht="15" hidden="false" customHeight="false" outlineLevel="0" collapsed="false">
      <c r="A61" s="2" t="n">
        <v>151855</v>
      </c>
      <c r="B61" s="0" t="s">
        <v>411</v>
      </c>
      <c r="D61" s="0" t="s">
        <v>395</v>
      </c>
      <c r="E61" s="0" t="s">
        <v>412</v>
      </c>
      <c r="F61" s="0" t="s">
        <v>413</v>
      </c>
      <c r="G61" s="0" t="s">
        <v>159</v>
      </c>
      <c r="H61" s="0" t="s">
        <v>160</v>
      </c>
      <c r="I61" s="0" t="s">
        <v>37</v>
      </c>
      <c r="J61" s="0" t="s">
        <v>38</v>
      </c>
      <c r="K61" s="0" t="s">
        <v>395</v>
      </c>
      <c r="L61" s="0" t="s">
        <v>398</v>
      </c>
      <c r="M61" s="0" t="s">
        <v>399</v>
      </c>
      <c r="N61" s="0" t="s">
        <v>400</v>
      </c>
      <c r="O61" s="3" t="n">
        <v>46113</v>
      </c>
      <c r="P61" s="3" t="n">
        <v>46113</v>
      </c>
      <c r="Q61" s="4" t="n">
        <v>20</v>
      </c>
      <c r="R61" s="4" t="n">
        <v>940</v>
      </c>
      <c r="S61" s="0" t="s">
        <v>43</v>
      </c>
      <c r="T61" s="0" t="s">
        <v>60</v>
      </c>
      <c r="U61" s="0" t="s">
        <v>45</v>
      </c>
      <c r="V61" s="0" t="s">
        <v>410</v>
      </c>
      <c r="X61" s="0" t="s">
        <v>97</v>
      </c>
      <c r="Y61" s="0" t="s">
        <v>63</v>
      </c>
      <c r="Z61" s="0" t="s">
        <v>48</v>
      </c>
      <c r="AA61" s="5" t="b">
        <f aca="false">FALSE()</f>
        <v>0</v>
      </c>
      <c r="AB61" s="5" t="b">
        <f aca="false">FALSE()</f>
        <v>0</v>
      </c>
      <c r="AC61" s="5" t="b">
        <f aca="false">FALSE()</f>
        <v>0</v>
      </c>
      <c r="AD61" s="5" t="b">
        <f aca="false">FALSE()</f>
        <v>0</v>
      </c>
      <c r="AE61" s="5" t="b">
        <f aca="false">FALSE()</f>
        <v>0</v>
      </c>
    </row>
    <row r="62" customFormat="false" ht="15" hidden="false" customHeight="false" outlineLevel="0" collapsed="false">
      <c r="A62" s="2" t="n">
        <v>151854</v>
      </c>
      <c r="B62" s="0" t="s">
        <v>105</v>
      </c>
      <c r="C62" s="0" t="s">
        <v>414</v>
      </c>
      <c r="E62" s="0" t="s">
        <v>415</v>
      </c>
      <c r="F62" s="0" t="s">
        <v>416</v>
      </c>
      <c r="G62" s="0" t="s">
        <v>53</v>
      </c>
      <c r="H62" s="0" t="s">
        <v>54</v>
      </c>
      <c r="I62" s="0" t="s">
        <v>37</v>
      </c>
      <c r="J62" s="0" t="s">
        <v>38</v>
      </c>
      <c r="K62" s="0" t="s">
        <v>417</v>
      </c>
      <c r="L62" s="0" t="s">
        <v>418</v>
      </c>
      <c r="M62" s="0" t="s">
        <v>257</v>
      </c>
      <c r="N62" s="0" t="s">
        <v>258</v>
      </c>
      <c r="O62" s="3" t="n">
        <v>46113</v>
      </c>
      <c r="P62" s="3" t="n">
        <v>46114</v>
      </c>
      <c r="Q62" s="4" t="n">
        <v>60</v>
      </c>
      <c r="R62" s="4" t="n">
        <v>8160</v>
      </c>
      <c r="S62" s="0" t="s">
        <v>43</v>
      </c>
      <c r="T62" s="0" t="s">
        <v>60</v>
      </c>
      <c r="U62" s="0" t="s">
        <v>74</v>
      </c>
      <c r="X62" s="0" t="s">
        <v>140</v>
      </c>
      <c r="Y62" s="0" t="s">
        <v>47</v>
      </c>
      <c r="Z62" s="0" t="s">
        <v>48</v>
      </c>
      <c r="AA62" s="5" t="b">
        <f aca="false">FALSE()</f>
        <v>0</v>
      </c>
      <c r="AB62" s="5" t="b">
        <f aca="false">FALSE()</f>
        <v>0</v>
      </c>
      <c r="AC62" s="5" t="b">
        <f aca="false">FALSE()</f>
        <v>0</v>
      </c>
      <c r="AD62" s="5" t="b">
        <f aca="false">FALSE()</f>
        <v>0</v>
      </c>
      <c r="AE62" s="5" t="b">
        <f aca="false">FALSE()</f>
        <v>0</v>
      </c>
    </row>
    <row r="63" customFormat="false" ht="15" hidden="false" customHeight="false" outlineLevel="0" collapsed="false">
      <c r="A63" s="2" t="n">
        <v>151852</v>
      </c>
      <c r="B63" s="0" t="s">
        <v>419</v>
      </c>
      <c r="D63" s="0" t="s">
        <v>395</v>
      </c>
      <c r="E63" s="0" t="s">
        <v>420</v>
      </c>
      <c r="F63" s="0" t="s">
        <v>421</v>
      </c>
      <c r="G63" s="0" t="s">
        <v>159</v>
      </c>
      <c r="H63" s="0" t="s">
        <v>160</v>
      </c>
      <c r="I63" s="0" t="s">
        <v>37</v>
      </c>
      <c r="J63" s="0" t="s">
        <v>38</v>
      </c>
      <c r="K63" s="0" t="s">
        <v>395</v>
      </c>
      <c r="L63" s="0" t="s">
        <v>398</v>
      </c>
      <c r="M63" s="0" t="s">
        <v>399</v>
      </c>
      <c r="N63" s="0" t="s">
        <v>400</v>
      </c>
      <c r="O63" s="3" t="n">
        <v>46113</v>
      </c>
      <c r="P63" s="3" t="n">
        <v>46113</v>
      </c>
      <c r="Q63" s="4" t="n">
        <v>20</v>
      </c>
      <c r="R63" s="4" t="n">
        <v>940</v>
      </c>
      <c r="S63" s="0" t="s">
        <v>43</v>
      </c>
      <c r="T63" s="0" t="s">
        <v>60</v>
      </c>
      <c r="U63" s="0" t="s">
        <v>74</v>
      </c>
      <c r="X63" s="0" t="s">
        <v>97</v>
      </c>
      <c r="Y63" s="0" t="s">
        <v>63</v>
      </c>
      <c r="Z63" s="0" t="s">
        <v>48</v>
      </c>
      <c r="AA63" s="5" t="b">
        <f aca="false">FALSE()</f>
        <v>0</v>
      </c>
      <c r="AB63" s="5" t="b">
        <f aca="false">FALSE()</f>
        <v>0</v>
      </c>
      <c r="AC63" s="5" t="b">
        <f aca="false">FALSE()</f>
        <v>0</v>
      </c>
      <c r="AD63" s="5" t="b">
        <f aca="false">FALSE()</f>
        <v>0</v>
      </c>
      <c r="AE63" s="5" t="b">
        <f aca="false">FALSE()</f>
        <v>0</v>
      </c>
    </row>
    <row r="64" customFormat="false" ht="15" hidden="false" customHeight="false" outlineLevel="0" collapsed="false">
      <c r="A64" s="2" t="n">
        <v>151851</v>
      </c>
      <c r="B64" s="0" t="s">
        <v>422</v>
      </c>
      <c r="D64" s="0" t="s">
        <v>395</v>
      </c>
      <c r="E64" s="0" t="s">
        <v>423</v>
      </c>
      <c r="F64" s="0" t="s">
        <v>424</v>
      </c>
      <c r="G64" s="0" t="s">
        <v>159</v>
      </c>
      <c r="H64" s="0" t="s">
        <v>160</v>
      </c>
      <c r="I64" s="0" t="s">
        <v>37</v>
      </c>
      <c r="J64" s="0" t="s">
        <v>38</v>
      </c>
      <c r="K64" s="0" t="s">
        <v>395</v>
      </c>
      <c r="L64" s="0" t="s">
        <v>398</v>
      </c>
      <c r="M64" s="0" t="s">
        <v>399</v>
      </c>
      <c r="N64" s="0" t="s">
        <v>400</v>
      </c>
      <c r="O64" s="3" t="n">
        <v>46113</v>
      </c>
      <c r="P64" s="3" t="n">
        <v>46113</v>
      </c>
      <c r="Q64" s="4" t="n">
        <v>17</v>
      </c>
      <c r="R64" s="4" t="n">
        <v>799</v>
      </c>
      <c r="S64" s="0" t="s">
        <v>43</v>
      </c>
      <c r="T64" s="0" t="s">
        <v>60</v>
      </c>
      <c r="U64" s="0" t="s">
        <v>45</v>
      </c>
      <c r="V64" s="0" t="s">
        <v>410</v>
      </c>
      <c r="X64" s="0" t="s">
        <v>97</v>
      </c>
      <c r="Y64" s="0" t="s">
        <v>63</v>
      </c>
      <c r="Z64" s="0" t="s">
        <v>48</v>
      </c>
      <c r="AA64" s="5" t="b">
        <f aca="false">FALSE()</f>
        <v>0</v>
      </c>
      <c r="AB64" s="5" t="b">
        <f aca="false">FALSE()</f>
        <v>0</v>
      </c>
      <c r="AC64" s="5" t="b">
        <f aca="false">FALSE()</f>
        <v>0</v>
      </c>
      <c r="AD64" s="5" t="b">
        <f aca="false">FALSE()</f>
        <v>0</v>
      </c>
      <c r="AE64" s="5" t="b">
        <f aca="false">FALSE()</f>
        <v>0</v>
      </c>
    </row>
    <row r="65" customFormat="false" ht="15" hidden="false" customHeight="false" outlineLevel="0" collapsed="false">
      <c r="A65" s="2" t="n">
        <v>151834</v>
      </c>
      <c r="B65" s="0" t="s">
        <v>425</v>
      </c>
      <c r="D65" s="0" t="s">
        <v>426</v>
      </c>
      <c r="E65" s="0" t="s">
        <v>427</v>
      </c>
      <c r="F65" s="0" t="s">
        <v>428</v>
      </c>
      <c r="G65" s="0" t="s">
        <v>90</v>
      </c>
      <c r="H65" s="0" t="s">
        <v>91</v>
      </c>
      <c r="I65" s="0" t="s">
        <v>37</v>
      </c>
      <c r="J65" s="0" t="s">
        <v>38</v>
      </c>
      <c r="K65" s="0" t="s">
        <v>429</v>
      </c>
      <c r="L65" s="0" t="s">
        <v>430</v>
      </c>
      <c r="M65" s="0" t="s">
        <v>431</v>
      </c>
      <c r="N65" s="0" t="s">
        <v>432</v>
      </c>
      <c r="O65" s="3" t="n">
        <v>46113</v>
      </c>
      <c r="P65" s="3" t="n">
        <v>46113</v>
      </c>
      <c r="Q65" s="4" t="n">
        <v>630</v>
      </c>
      <c r="R65" s="4" t="n">
        <v>120480</v>
      </c>
      <c r="S65" s="0" t="s">
        <v>43</v>
      </c>
      <c r="T65" s="0" t="s">
        <v>60</v>
      </c>
      <c r="U65" s="0" t="s">
        <v>74</v>
      </c>
      <c r="X65" s="0" t="s">
        <v>46</v>
      </c>
      <c r="Y65" s="0" t="s">
        <v>47</v>
      </c>
      <c r="Z65" s="0" t="s">
        <v>48</v>
      </c>
      <c r="AA65" s="5" t="b">
        <f aca="false">FALSE()</f>
        <v>0</v>
      </c>
      <c r="AB65" s="5" t="b">
        <f aca="false">FALSE()</f>
        <v>0</v>
      </c>
      <c r="AC65" s="5" t="b">
        <f aca="false">FALSE()</f>
        <v>0</v>
      </c>
      <c r="AD65" s="5" t="b">
        <f aca="false">FALSE()</f>
        <v>0</v>
      </c>
      <c r="AE65" s="5" t="b">
        <f aca="false">FALSE()</f>
        <v>0</v>
      </c>
    </row>
    <row r="66" customFormat="false" ht="15" hidden="false" customHeight="false" outlineLevel="0" collapsed="false">
      <c r="A66" s="2" t="n">
        <v>151880</v>
      </c>
      <c r="B66" s="0" t="s">
        <v>433</v>
      </c>
      <c r="C66" s="0" t="s">
        <v>434</v>
      </c>
      <c r="E66" s="0" t="s">
        <v>435</v>
      </c>
      <c r="F66" s="0" t="s">
        <v>436</v>
      </c>
      <c r="G66" s="0" t="s">
        <v>159</v>
      </c>
      <c r="H66" s="0" t="s">
        <v>160</v>
      </c>
      <c r="I66" s="0" t="s">
        <v>37</v>
      </c>
      <c r="J66" s="0" t="s">
        <v>38</v>
      </c>
      <c r="K66" s="0" t="s">
        <v>437</v>
      </c>
      <c r="L66" s="0" t="s">
        <v>438</v>
      </c>
      <c r="M66" s="0" t="s">
        <v>439</v>
      </c>
      <c r="N66" s="0" t="s">
        <v>440</v>
      </c>
      <c r="O66" s="3" t="n">
        <v>46113</v>
      </c>
      <c r="P66" s="3" t="n">
        <v>46114</v>
      </c>
      <c r="Q66" s="4" t="n">
        <v>200</v>
      </c>
      <c r="R66" s="4" t="n">
        <v>17000</v>
      </c>
      <c r="S66" s="0" t="s">
        <v>43</v>
      </c>
      <c r="T66" s="0" t="s">
        <v>44</v>
      </c>
      <c r="U66" s="0" t="s">
        <v>45</v>
      </c>
      <c r="V66" s="0" t="s">
        <v>441</v>
      </c>
      <c r="X66" s="0" t="s">
        <v>442</v>
      </c>
      <c r="Y66" s="0" t="s">
        <v>443</v>
      </c>
      <c r="Z66" s="0" t="s">
        <v>48</v>
      </c>
      <c r="AA66" s="5" t="b">
        <f aca="false">FALSE()</f>
        <v>0</v>
      </c>
      <c r="AB66" s="5" t="b">
        <f aca="false">FALSE()</f>
        <v>0</v>
      </c>
      <c r="AC66" s="5" t="b">
        <f aca="false">FALSE()</f>
        <v>0</v>
      </c>
      <c r="AD66" s="5" t="b">
        <f aca="false">FALSE()</f>
        <v>0</v>
      </c>
      <c r="AE66" s="5" t="b">
        <f aca="false">FALSE()</f>
        <v>0</v>
      </c>
    </row>
    <row r="67" customFormat="false" ht="15" hidden="false" customHeight="false" outlineLevel="0" collapsed="false">
      <c r="A67" s="2" t="n">
        <v>151897</v>
      </c>
      <c r="B67" s="0" t="s">
        <v>444</v>
      </c>
      <c r="C67" s="0" t="s">
        <v>445</v>
      </c>
      <c r="E67" s="0" t="s">
        <v>446</v>
      </c>
      <c r="F67" s="0" t="s">
        <v>447</v>
      </c>
      <c r="G67" s="0" t="s">
        <v>70</v>
      </c>
      <c r="H67" s="0" t="s">
        <v>71</v>
      </c>
      <c r="I67" s="0" t="s">
        <v>37</v>
      </c>
      <c r="J67" s="0" t="s">
        <v>38</v>
      </c>
      <c r="K67" s="0" t="s">
        <v>448</v>
      </c>
      <c r="L67" s="0" t="s">
        <v>449</v>
      </c>
      <c r="M67" s="0" t="s">
        <v>450</v>
      </c>
      <c r="N67" s="0" t="s">
        <v>451</v>
      </c>
      <c r="O67" s="3" t="n">
        <v>46113</v>
      </c>
      <c r="P67" s="3" t="n">
        <v>46114</v>
      </c>
      <c r="Q67" s="4" t="n">
        <v>70</v>
      </c>
      <c r="R67" s="4" t="n">
        <v>30000</v>
      </c>
      <c r="S67" s="0" t="s">
        <v>43</v>
      </c>
      <c r="T67" s="0" t="s">
        <v>60</v>
      </c>
      <c r="U67" s="0" t="s">
        <v>74</v>
      </c>
      <c r="X67" s="0" t="s">
        <v>369</v>
      </c>
      <c r="Y67" s="0" t="s">
        <v>63</v>
      </c>
      <c r="Z67" s="0" t="s">
        <v>48</v>
      </c>
      <c r="AA67" s="5" t="b">
        <f aca="false">FALSE()</f>
        <v>0</v>
      </c>
      <c r="AB67" s="5" t="b">
        <f aca="false">FALSE()</f>
        <v>0</v>
      </c>
      <c r="AC67" s="5" t="b">
        <f aca="false">FALSE()</f>
        <v>0</v>
      </c>
      <c r="AD67" s="5" t="b">
        <f aca="false">FALSE()</f>
        <v>0</v>
      </c>
      <c r="AE67" s="5" t="b">
        <f aca="false">TRUE()</f>
        <v>1</v>
      </c>
    </row>
    <row r="68" customFormat="false" ht="15" hidden="false" customHeight="false" outlineLevel="0" collapsed="false">
      <c r="A68" s="2" t="n">
        <v>151869</v>
      </c>
      <c r="B68" s="0" t="s">
        <v>452</v>
      </c>
      <c r="C68" s="0" t="s">
        <v>453</v>
      </c>
      <c r="E68" s="0" t="s">
        <v>454</v>
      </c>
      <c r="F68" s="0" t="s">
        <v>455</v>
      </c>
      <c r="G68" s="0" t="s">
        <v>159</v>
      </c>
      <c r="H68" s="0" t="s">
        <v>160</v>
      </c>
      <c r="I68" s="0" t="s">
        <v>37</v>
      </c>
      <c r="J68" s="0" t="s">
        <v>38</v>
      </c>
      <c r="K68" s="0" t="s">
        <v>437</v>
      </c>
      <c r="L68" s="0" t="s">
        <v>438</v>
      </c>
      <c r="M68" s="0" t="s">
        <v>439</v>
      </c>
      <c r="N68" s="0" t="s">
        <v>440</v>
      </c>
      <c r="O68" s="3" t="n">
        <v>46113</v>
      </c>
      <c r="P68" s="3" t="n">
        <v>46114</v>
      </c>
      <c r="Q68" s="4" t="n">
        <v>60</v>
      </c>
      <c r="R68" s="4" t="n">
        <v>8640</v>
      </c>
      <c r="S68" s="0" t="s">
        <v>43</v>
      </c>
      <c r="T68" s="0" t="s">
        <v>44</v>
      </c>
      <c r="U68" s="0" t="s">
        <v>45</v>
      </c>
      <c r="V68" s="0" t="s">
        <v>441</v>
      </c>
      <c r="X68" s="0" t="s">
        <v>140</v>
      </c>
      <c r="Y68" s="0" t="s">
        <v>47</v>
      </c>
      <c r="Z68" s="0" t="s">
        <v>48</v>
      </c>
      <c r="AA68" s="5" t="b">
        <f aca="false">FALSE()</f>
        <v>0</v>
      </c>
      <c r="AB68" s="5" t="b">
        <f aca="false">FALSE()</f>
        <v>0</v>
      </c>
      <c r="AC68" s="5" t="b">
        <f aca="false">FALSE()</f>
        <v>0</v>
      </c>
      <c r="AD68" s="5" t="b">
        <f aca="false">FALSE()</f>
        <v>0</v>
      </c>
      <c r="AE68" s="5" t="b">
        <f aca="false">FALSE()</f>
        <v>0</v>
      </c>
    </row>
    <row r="69" customFormat="false" ht="15" hidden="false" customHeight="false" outlineLevel="0" collapsed="false">
      <c r="A69" s="2" t="n">
        <v>151294</v>
      </c>
      <c r="B69" s="0" t="s">
        <v>456</v>
      </c>
      <c r="C69" s="0" t="s">
        <v>457</v>
      </c>
      <c r="E69" s="0" t="s">
        <v>458</v>
      </c>
      <c r="F69" s="0" t="s">
        <v>459</v>
      </c>
      <c r="G69" s="0" t="s">
        <v>159</v>
      </c>
      <c r="H69" s="0" t="s">
        <v>160</v>
      </c>
      <c r="I69" s="0" t="s">
        <v>37</v>
      </c>
      <c r="J69" s="0" t="s">
        <v>38</v>
      </c>
      <c r="K69" s="0" t="s">
        <v>460</v>
      </c>
      <c r="L69" s="0" t="s">
        <v>461</v>
      </c>
      <c r="M69" s="0" t="s">
        <v>462</v>
      </c>
      <c r="N69" s="0" t="s">
        <v>463</v>
      </c>
      <c r="O69" s="3" t="n">
        <v>46112</v>
      </c>
      <c r="P69" s="3" t="n">
        <v>46120</v>
      </c>
      <c r="Q69" s="4" t="n">
        <v>101</v>
      </c>
      <c r="R69" s="4" t="n">
        <v>13984</v>
      </c>
      <c r="S69" s="0" t="s">
        <v>43</v>
      </c>
      <c r="T69" s="0" t="s">
        <v>44</v>
      </c>
      <c r="U69" s="0" t="s">
        <v>45</v>
      </c>
      <c r="X69" s="0" t="s">
        <v>46</v>
      </c>
      <c r="Y69" s="0" t="s">
        <v>47</v>
      </c>
      <c r="Z69" s="0" t="s">
        <v>48</v>
      </c>
      <c r="AA69" s="5" t="b">
        <f aca="false">FALSE()</f>
        <v>0</v>
      </c>
      <c r="AB69" s="5" t="b">
        <f aca="false">FALSE()</f>
        <v>0</v>
      </c>
      <c r="AC69" s="5" t="b">
        <f aca="false">FALSE()</f>
        <v>0</v>
      </c>
      <c r="AD69" s="5" t="b">
        <f aca="false">FALSE()</f>
        <v>0</v>
      </c>
      <c r="AE69" s="5" t="b">
        <f aca="false">TRUE()</f>
        <v>1</v>
      </c>
    </row>
    <row r="70" customFormat="false" ht="15" hidden="false" customHeight="false" outlineLevel="0" collapsed="false">
      <c r="A70" s="2" t="n">
        <v>151470</v>
      </c>
      <c r="B70" s="0" t="s">
        <v>464</v>
      </c>
      <c r="C70" s="0" t="s">
        <v>465</v>
      </c>
      <c r="E70" s="0" t="s">
        <v>466</v>
      </c>
      <c r="F70" s="0" t="s">
        <v>467</v>
      </c>
      <c r="G70" s="0" t="s">
        <v>241</v>
      </c>
      <c r="H70" s="0" t="s">
        <v>242</v>
      </c>
      <c r="I70" s="0" t="s">
        <v>37</v>
      </c>
      <c r="J70" s="0" t="s">
        <v>38</v>
      </c>
      <c r="K70" s="0" t="s">
        <v>468</v>
      </c>
      <c r="L70" s="0" t="s">
        <v>469</v>
      </c>
      <c r="M70" s="0" t="s">
        <v>470</v>
      </c>
      <c r="N70" s="0" t="s">
        <v>471</v>
      </c>
      <c r="O70" s="3" t="n">
        <v>46112</v>
      </c>
      <c r="P70" s="3" t="n">
        <v>46113</v>
      </c>
      <c r="Q70" s="4" t="n">
        <v>113</v>
      </c>
      <c r="R70" s="4" t="n">
        <v>41296</v>
      </c>
      <c r="S70" s="0" t="s">
        <v>59</v>
      </c>
      <c r="T70" s="0" t="s">
        <v>60</v>
      </c>
      <c r="U70" s="0" t="s">
        <v>74</v>
      </c>
      <c r="X70" s="0" t="s">
        <v>62</v>
      </c>
      <c r="Y70" s="0" t="s">
        <v>63</v>
      </c>
      <c r="Z70" s="0" t="s">
        <v>48</v>
      </c>
      <c r="AA70" s="5" t="b">
        <f aca="false">FALSE()</f>
        <v>0</v>
      </c>
      <c r="AB70" s="5" t="b">
        <f aca="false">FALSE()</f>
        <v>0</v>
      </c>
      <c r="AC70" s="5" t="b">
        <f aca="false">FALSE()</f>
        <v>0</v>
      </c>
      <c r="AD70" s="5" t="b">
        <f aca="false">FALSE()</f>
        <v>0</v>
      </c>
      <c r="AE70" s="5" t="b">
        <f aca="false">TRUE()</f>
        <v>1</v>
      </c>
    </row>
    <row r="71" customFormat="false" ht="15" hidden="false" customHeight="false" outlineLevel="0" collapsed="false">
      <c r="A71" s="2" t="n">
        <v>151548</v>
      </c>
      <c r="B71" s="0" t="s">
        <v>472</v>
      </c>
      <c r="C71" s="0" t="s">
        <v>473</v>
      </c>
      <c r="E71" s="0" t="s">
        <v>474</v>
      </c>
      <c r="F71" s="0" t="s">
        <v>475</v>
      </c>
      <c r="G71" s="0" t="s">
        <v>35</v>
      </c>
      <c r="H71" s="0" t="s">
        <v>36</v>
      </c>
      <c r="I71" s="0" t="s">
        <v>37</v>
      </c>
      <c r="J71" s="0" t="s">
        <v>38</v>
      </c>
      <c r="K71" s="0" t="s">
        <v>169</v>
      </c>
      <c r="L71" s="0" t="s">
        <v>170</v>
      </c>
      <c r="M71" s="0" t="s">
        <v>171</v>
      </c>
      <c r="N71" s="0" t="s">
        <v>172</v>
      </c>
      <c r="O71" s="3" t="n">
        <v>46112</v>
      </c>
      <c r="P71" s="3" t="n">
        <v>46113</v>
      </c>
      <c r="Q71" s="4" t="n">
        <v>12</v>
      </c>
      <c r="R71" s="4" t="n">
        <v>2460</v>
      </c>
      <c r="S71" s="0" t="s">
        <v>59</v>
      </c>
      <c r="T71" s="0" t="s">
        <v>44</v>
      </c>
      <c r="U71" s="0" t="s">
        <v>45</v>
      </c>
      <c r="V71" s="0" t="s">
        <v>476</v>
      </c>
      <c r="X71" s="0" t="s">
        <v>97</v>
      </c>
      <c r="Y71" s="0" t="s">
        <v>63</v>
      </c>
      <c r="Z71" s="0" t="s">
        <v>48</v>
      </c>
      <c r="AA71" s="5" t="b">
        <f aca="false">FALSE()</f>
        <v>0</v>
      </c>
      <c r="AB71" s="5" t="b">
        <f aca="false">FALSE()</f>
        <v>0</v>
      </c>
      <c r="AC71" s="5" t="b">
        <f aca="false">FALSE()</f>
        <v>0</v>
      </c>
      <c r="AD71" s="5" t="b">
        <f aca="false">FALSE()</f>
        <v>0</v>
      </c>
      <c r="AE71" s="5" t="b">
        <f aca="false">TRUE()</f>
        <v>1</v>
      </c>
    </row>
    <row r="72" customFormat="false" ht="15" hidden="false" customHeight="false" outlineLevel="0" collapsed="false">
      <c r="A72" s="2" t="n">
        <v>151563</v>
      </c>
      <c r="B72" s="0" t="s">
        <v>477</v>
      </c>
      <c r="C72" s="0" t="s">
        <v>478</v>
      </c>
      <c r="E72" s="0" t="s">
        <v>479</v>
      </c>
      <c r="F72" s="0" t="s">
        <v>480</v>
      </c>
      <c r="G72" s="0" t="s">
        <v>79</v>
      </c>
      <c r="H72" s="0" t="s">
        <v>80</v>
      </c>
      <c r="I72" s="0" t="s">
        <v>37</v>
      </c>
      <c r="J72" s="0" t="s">
        <v>38</v>
      </c>
      <c r="K72" s="0" t="s">
        <v>81</v>
      </c>
      <c r="L72" s="0" t="s">
        <v>82</v>
      </c>
      <c r="M72" s="0" t="s">
        <v>83</v>
      </c>
      <c r="N72" s="0" t="s">
        <v>84</v>
      </c>
      <c r="O72" s="3" t="n">
        <v>46112</v>
      </c>
      <c r="P72" s="3" t="n">
        <v>46113</v>
      </c>
      <c r="Q72" s="4" t="n">
        <v>34</v>
      </c>
      <c r="R72" s="4" t="n">
        <v>9102</v>
      </c>
      <c r="S72" s="0" t="s">
        <v>59</v>
      </c>
      <c r="T72" s="0" t="s">
        <v>60</v>
      </c>
      <c r="U72" s="0" t="s">
        <v>74</v>
      </c>
      <c r="X72" s="0" t="s">
        <v>97</v>
      </c>
      <c r="Y72" s="0" t="s">
        <v>63</v>
      </c>
      <c r="Z72" s="0" t="s">
        <v>48</v>
      </c>
      <c r="AA72" s="5" t="b">
        <f aca="false">FALSE()</f>
        <v>0</v>
      </c>
      <c r="AB72" s="5" t="b">
        <f aca="false">FALSE()</f>
        <v>0</v>
      </c>
      <c r="AC72" s="5" t="b">
        <f aca="false">FALSE()</f>
        <v>0</v>
      </c>
      <c r="AD72" s="5" t="b">
        <f aca="false">FALSE()</f>
        <v>0</v>
      </c>
      <c r="AE72" s="5" t="b">
        <f aca="false">TRUE()</f>
        <v>1</v>
      </c>
    </row>
    <row r="73" customFormat="false" ht="15" hidden="false" customHeight="false" outlineLevel="0" collapsed="false">
      <c r="A73" s="2" t="n">
        <v>151565</v>
      </c>
      <c r="B73" s="0" t="s">
        <v>481</v>
      </c>
      <c r="D73" s="0" t="s">
        <v>482</v>
      </c>
      <c r="E73" s="0" t="s">
        <v>483</v>
      </c>
      <c r="F73" s="0" t="s">
        <v>484</v>
      </c>
      <c r="G73" s="0" t="s">
        <v>90</v>
      </c>
      <c r="H73" s="0" t="s">
        <v>91</v>
      </c>
      <c r="I73" s="0" t="s">
        <v>37</v>
      </c>
      <c r="J73" s="0" t="s">
        <v>38</v>
      </c>
      <c r="K73" s="0" t="s">
        <v>485</v>
      </c>
      <c r="L73" s="0" t="s">
        <v>486</v>
      </c>
      <c r="M73" s="0" t="s">
        <v>94</v>
      </c>
      <c r="N73" s="0" t="s">
        <v>95</v>
      </c>
      <c r="O73" s="3" t="n">
        <v>46112</v>
      </c>
      <c r="P73" s="3" t="n">
        <v>46112</v>
      </c>
      <c r="Q73" s="4" t="n">
        <v>560</v>
      </c>
      <c r="R73" s="4" t="n">
        <v>140000</v>
      </c>
      <c r="S73" s="0" t="s">
        <v>59</v>
      </c>
      <c r="T73" s="0" t="s">
        <v>60</v>
      </c>
      <c r="U73" s="0" t="s">
        <v>74</v>
      </c>
      <c r="X73" s="0" t="s">
        <v>197</v>
      </c>
      <c r="Y73" s="0" t="s">
        <v>198</v>
      </c>
      <c r="Z73" s="0" t="s">
        <v>48</v>
      </c>
      <c r="AA73" s="5" t="b">
        <f aca="false">FALSE()</f>
        <v>0</v>
      </c>
      <c r="AB73" s="5" t="b">
        <f aca="false">FALSE()</f>
        <v>0</v>
      </c>
      <c r="AC73" s="5" t="b">
        <f aca="false">FALSE()</f>
        <v>0</v>
      </c>
      <c r="AD73" s="5" t="b">
        <f aca="false">FALSE()</f>
        <v>0</v>
      </c>
      <c r="AE73" s="5" t="b">
        <f aca="false">FALSE()</f>
        <v>0</v>
      </c>
    </row>
    <row r="74" customFormat="false" ht="15" hidden="false" customHeight="false" outlineLevel="0" collapsed="false">
      <c r="A74" s="2" t="n">
        <v>151762</v>
      </c>
      <c r="B74" s="0" t="s">
        <v>487</v>
      </c>
      <c r="C74" s="0" t="s">
        <v>488</v>
      </c>
      <c r="E74" s="0" t="s">
        <v>68</v>
      </c>
      <c r="F74" s="0" t="s">
        <v>489</v>
      </c>
      <c r="G74" s="0" t="s">
        <v>70</v>
      </c>
      <c r="H74" s="0" t="s">
        <v>71</v>
      </c>
      <c r="I74" s="0" t="s">
        <v>37</v>
      </c>
      <c r="J74" s="0" t="s">
        <v>38</v>
      </c>
      <c r="K74" s="0" t="s">
        <v>72</v>
      </c>
      <c r="L74" s="0" t="s">
        <v>73</v>
      </c>
      <c r="O74" s="3" t="n">
        <v>46112</v>
      </c>
      <c r="P74" s="3" t="n">
        <v>46113</v>
      </c>
      <c r="Q74" s="4" t="n">
        <v>12</v>
      </c>
      <c r="R74" s="4" t="n">
        <v>2640</v>
      </c>
      <c r="S74" s="0" t="s">
        <v>59</v>
      </c>
      <c r="T74" s="0" t="s">
        <v>44</v>
      </c>
      <c r="U74" s="0" t="s">
        <v>45</v>
      </c>
      <c r="X74" s="0" t="s">
        <v>197</v>
      </c>
      <c r="Y74" s="0" t="s">
        <v>198</v>
      </c>
      <c r="Z74" s="0" t="s">
        <v>48</v>
      </c>
      <c r="AA74" s="5" t="b">
        <f aca="false">FALSE()</f>
        <v>0</v>
      </c>
      <c r="AB74" s="5" t="b">
        <f aca="false">FALSE()</f>
        <v>0</v>
      </c>
      <c r="AC74" s="5" t="b">
        <f aca="false">FALSE()</f>
        <v>0</v>
      </c>
      <c r="AD74" s="5" t="b">
        <f aca="false">FALSE()</f>
        <v>0</v>
      </c>
      <c r="AE74" s="5" t="b">
        <f aca="false">FALSE()</f>
        <v>0</v>
      </c>
    </row>
    <row r="75" customFormat="false" ht="15" hidden="false" customHeight="false" outlineLevel="0" collapsed="false">
      <c r="A75" s="2" t="n">
        <v>151748</v>
      </c>
      <c r="B75" s="0" t="s">
        <v>490</v>
      </c>
      <c r="C75" s="0" t="s">
        <v>491</v>
      </c>
      <c r="E75" s="0" t="s">
        <v>492</v>
      </c>
      <c r="F75" s="0" t="s">
        <v>493</v>
      </c>
      <c r="G75" s="0" t="s">
        <v>79</v>
      </c>
      <c r="H75" s="0" t="s">
        <v>80</v>
      </c>
      <c r="I75" s="0" t="s">
        <v>37</v>
      </c>
      <c r="J75" s="0" t="s">
        <v>38</v>
      </c>
      <c r="K75" s="0" t="s">
        <v>81</v>
      </c>
      <c r="L75" s="0" t="s">
        <v>82</v>
      </c>
      <c r="M75" s="0" t="s">
        <v>83</v>
      </c>
      <c r="N75" s="0" t="s">
        <v>84</v>
      </c>
      <c r="O75" s="3" t="n">
        <v>46112</v>
      </c>
      <c r="P75" s="3" t="n">
        <v>46113</v>
      </c>
      <c r="Q75" s="4" t="n">
        <v>34</v>
      </c>
      <c r="R75" s="4" t="n">
        <v>5886</v>
      </c>
      <c r="S75" s="0" t="s">
        <v>43</v>
      </c>
      <c r="T75" s="0" t="s">
        <v>60</v>
      </c>
      <c r="U75" s="0" t="s">
        <v>45</v>
      </c>
      <c r="V75" s="0" t="s">
        <v>494</v>
      </c>
      <c r="X75" s="0" t="s">
        <v>97</v>
      </c>
      <c r="Y75" s="0" t="s">
        <v>63</v>
      </c>
      <c r="Z75" s="0" t="s">
        <v>48</v>
      </c>
      <c r="AA75" s="5" t="b">
        <f aca="false">FALSE()</f>
        <v>0</v>
      </c>
      <c r="AB75" s="5" t="b">
        <f aca="false">FALSE()</f>
        <v>0</v>
      </c>
      <c r="AC75" s="5" t="b">
        <f aca="false">FALSE()</f>
        <v>0</v>
      </c>
      <c r="AD75" s="5" t="b">
        <f aca="false">FALSE()</f>
        <v>0</v>
      </c>
      <c r="AE75" s="5" t="b">
        <f aca="false">TRUE()</f>
        <v>1</v>
      </c>
    </row>
    <row r="76" customFormat="false" ht="15" hidden="false" customHeight="false" outlineLevel="0" collapsed="false">
      <c r="A76" s="2" t="n">
        <v>151461</v>
      </c>
      <c r="B76" s="0" t="s">
        <v>495</v>
      </c>
      <c r="C76" s="0" t="s">
        <v>496</v>
      </c>
      <c r="E76" s="0" t="s">
        <v>497</v>
      </c>
      <c r="F76" s="0" t="s">
        <v>498</v>
      </c>
      <c r="G76" s="0" t="s">
        <v>35</v>
      </c>
      <c r="H76" s="0" t="s">
        <v>36</v>
      </c>
      <c r="I76" s="0" t="s">
        <v>37</v>
      </c>
      <c r="J76" s="0" t="s">
        <v>38</v>
      </c>
      <c r="K76" s="0" t="s">
        <v>499</v>
      </c>
      <c r="L76" s="0" t="s">
        <v>500</v>
      </c>
      <c r="M76" s="0" t="s">
        <v>195</v>
      </c>
      <c r="N76" s="0" t="s">
        <v>196</v>
      </c>
      <c r="O76" s="3" t="n">
        <v>46112</v>
      </c>
      <c r="P76" s="3" t="n">
        <v>46113</v>
      </c>
      <c r="Q76" s="4" t="n">
        <v>220</v>
      </c>
      <c r="R76" s="4" t="n">
        <v>80300</v>
      </c>
      <c r="S76" s="0" t="s">
        <v>59</v>
      </c>
      <c r="T76" s="0" t="s">
        <v>44</v>
      </c>
      <c r="U76" s="0" t="s">
        <v>74</v>
      </c>
      <c r="X76" s="0" t="s">
        <v>62</v>
      </c>
      <c r="Y76" s="0" t="s">
        <v>63</v>
      </c>
      <c r="Z76" s="0" t="s">
        <v>48</v>
      </c>
      <c r="AA76" s="5" t="b">
        <f aca="false">FALSE()</f>
        <v>0</v>
      </c>
      <c r="AB76" s="5" t="b">
        <f aca="false">FALSE()</f>
        <v>0</v>
      </c>
      <c r="AC76" s="5" t="b">
        <f aca="false">FALSE()</f>
        <v>0</v>
      </c>
      <c r="AD76" s="5" t="b">
        <f aca="false">FALSE()</f>
        <v>0</v>
      </c>
      <c r="AE76" s="5" t="b">
        <f aca="false">TRUE()</f>
        <v>1</v>
      </c>
    </row>
    <row r="77" customFormat="false" ht="15" hidden="false" customHeight="false" outlineLevel="0" collapsed="false">
      <c r="A77" s="2" t="n">
        <v>151376</v>
      </c>
      <c r="B77" s="0" t="s">
        <v>501</v>
      </c>
      <c r="C77" s="0" t="s">
        <v>502</v>
      </c>
      <c r="E77" s="0" t="s">
        <v>503</v>
      </c>
      <c r="F77" s="0" t="s">
        <v>504</v>
      </c>
      <c r="G77" s="0" t="s">
        <v>79</v>
      </c>
      <c r="H77" s="0" t="s">
        <v>80</v>
      </c>
      <c r="I77" s="0" t="s">
        <v>37</v>
      </c>
      <c r="J77" s="0" t="s">
        <v>38</v>
      </c>
      <c r="K77" s="0" t="s">
        <v>303</v>
      </c>
      <c r="L77" s="0" t="s">
        <v>304</v>
      </c>
      <c r="M77" s="0" t="s">
        <v>305</v>
      </c>
      <c r="N77" s="0" t="s">
        <v>306</v>
      </c>
      <c r="O77" s="3" t="n">
        <v>46112</v>
      </c>
      <c r="P77" s="3" t="n">
        <v>46113</v>
      </c>
      <c r="Q77" s="4" t="n">
        <v>70</v>
      </c>
      <c r="R77" s="4" t="n">
        <v>10021</v>
      </c>
      <c r="S77" s="0" t="s">
        <v>43</v>
      </c>
      <c r="T77" s="0" t="s">
        <v>60</v>
      </c>
      <c r="U77" s="0" t="s">
        <v>45</v>
      </c>
      <c r="V77" s="0" t="s">
        <v>505</v>
      </c>
      <c r="X77" s="0" t="s">
        <v>46</v>
      </c>
      <c r="Y77" s="0" t="s">
        <v>47</v>
      </c>
      <c r="Z77" s="0" t="s">
        <v>48</v>
      </c>
      <c r="AA77" s="5" t="b">
        <f aca="false">FALSE()</f>
        <v>0</v>
      </c>
      <c r="AB77" s="5" t="b">
        <f aca="false">FALSE()</f>
        <v>0</v>
      </c>
      <c r="AC77" s="5" t="b">
        <f aca="false">FALSE()</f>
        <v>0</v>
      </c>
      <c r="AD77" s="5" t="b">
        <f aca="false">FALSE()</f>
        <v>0</v>
      </c>
      <c r="AE77" s="5" t="b">
        <f aca="false">TRUE()</f>
        <v>1</v>
      </c>
    </row>
    <row r="78" customFormat="false" ht="15" hidden="false" customHeight="false" outlineLevel="0" collapsed="false">
      <c r="A78" s="2" t="n">
        <v>151350</v>
      </c>
      <c r="B78" s="0" t="s">
        <v>506</v>
      </c>
      <c r="C78" s="0" t="s">
        <v>507</v>
      </c>
      <c r="E78" s="0" t="s">
        <v>508</v>
      </c>
      <c r="F78" s="0" t="s">
        <v>509</v>
      </c>
      <c r="G78" s="0" t="s">
        <v>510</v>
      </c>
      <c r="H78" s="0" t="s">
        <v>511</v>
      </c>
      <c r="I78" s="0" t="s">
        <v>37</v>
      </c>
      <c r="J78" s="0" t="s">
        <v>38</v>
      </c>
      <c r="K78" s="0" t="s">
        <v>512</v>
      </c>
      <c r="L78" s="0" t="s">
        <v>513</v>
      </c>
      <c r="M78" s="0" t="s">
        <v>514</v>
      </c>
      <c r="N78" s="0" t="s">
        <v>515</v>
      </c>
      <c r="O78" s="3" t="n">
        <v>46112</v>
      </c>
      <c r="P78" s="3" t="n">
        <v>46113</v>
      </c>
      <c r="Q78" s="4" t="n">
        <v>47</v>
      </c>
      <c r="R78" s="4" t="n">
        <v>17418</v>
      </c>
      <c r="S78" s="0" t="s">
        <v>59</v>
      </c>
      <c r="T78" s="0" t="s">
        <v>60</v>
      </c>
      <c r="U78" s="0" t="s">
        <v>74</v>
      </c>
      <c r="X78" s="0" t="s">
        <v>516</v>
      </c>
      <c r="Y78" s="0" t="s">
        <v>443</v>
      </c>
      <c r="Z78" s="0" t="s">
        <v>48</v>
      </c>
      <c r="AA78" s="5" t="b">
        <f aca="false">FALSE()</f>
        <v>0</v>
      </c>
      <c r="AB78" s="5" t="b">
        <f aca="false">FALSE()</f>
        <v>0</v>
      </c>
      <c r="AC78" s="5" t="b">
        <f aca="false">FALSE()</f>
        <v>0</v>
      </c>
      <c r="AD78" s="5" t="b">
        <f aca="false">FALSE()</f>
        <v>0</v>
      </c>
      <c r="AE78" s="5" t="b">
        <f aca="false">TRUE()</f>
        <v>1</v>
      </c>
    </row>
    <row r="79" customFormat="false" ht="15" hidden="false" customHeight="false" outlineLevel="0" collapsed="false">
      <c r="A79" s="2" t="n">
        <v>151000</v>
      </c>
      <c r="B79" s="0" t="s">
        <v>517</v>
      </c>
      <c r="D79" s="0" t="s">
        <v>186</v>
      </c>
      <c r="E79" s="0" t="s">
        <v>518</v>
      </c>
      <c r="F79" s="0" t="s">
        <v>519</v>
      </c>
      <c r="G79" s="0" t="s">
        <v>35</v>
      </c>
      <c r="H79" s="0" t="s">
        <v>36</v>
      </c>
      <c r="I79" s="0" t="s">
        <v>37</v>
      </c>
      <c r="J79" s="0" t="s">
        <v>38</v>
      </c>
      <c r="K79" s="0" t="s">
        <v>186</v>
      </c>
      <c r="L79" s="0" t="s">
        <v>187</v>
      </c>
      <c r="M79" s="0" t="s">
        <v>188</v>
      </c>
      <c r="N79" s="0" t="s">
        <v>189</v>
      </c>
      <c r="O79" s="3" t="n">
        <v>46111</v>
      </c>
      <c r="P79" s="3" t="n">
        <v>46111</v>
      </c>
      <c r="Q79" s="4" t="n">
        <v>138</v>
      </c>
      <c r="R79" s="4" t="n">
        <v>15490</v>
      </c>
      <c r="S79" s="0" t="s">
        <v>43</v>
      </c>
      <c r="T79" s="0" t="s">
        <v>60</v>
      </c>
      <c r="U79" s="0" t="s">
        <v>45</v>
      </c>
      <c r="V79" s="0" t="s">
        <v>520</v>
      </c>
      <c r="X79" s="0" t="s">
        <v>516</v>
      </c>
      <c r="Y79" s="0" t="s">
        <v>443</v>
      </c>
      <c r="Z79" s="0" t="s">
        <v>48</v>
      </c>
      <c r="AA79" s="5" t="b">
        <f aca="false">FALSE()</f>
        <v>0</v>
      </c>
      <c r="AB79" s="5" t="b">
        <f aca="false">FALSE()</f>
        <v>0</v>
      </c>
      <c r="AC79" s="5" t="b">
        <f aca="false">FALSE()</f>
        <v>0</v>
      </c>
      <c r="AD79" s="5" t="b">
        <f aca="false">FALSE()</f>
        <v>0</v>
      </c>
      <c r="AE79" s="5" t="b">
        <f aca="false">TRUE()</f>
        <v>1</v>
      </c>
    </row>
    <row r="80" customFormat="false" ht="15" hidden="false" customHeight="false" outlineLevel="0" collapsed="false">
      <c r="A80" s="2" t="n">
        <v>151194</v>
      </c>
      <c r="B80" s="0" t="s">
        <v>521</v>
      </c>
      <c r="C80" s="0" t="s">
        <v>522</v>
      </c>
      <c r="E80" s="0" t="s">
        <v>523</v>
      </c>
      <c r="F80" s="0" t="s">
        <v>524</v>
      </c>
      <c r="G80" s="0" t="s">
        <v>79</v>
      </c>
      <c r="H80" s="0" t="s">
        <v>80</v>
      </c>
      <c r="I80" s="0" t="s">
        <v>37</v>
      </c>
      <c r="J80" s="0" t="s">
        <v>38</v>
      </c>
      <c r="K80" s="0" t="s">
        <v>525</v>
      </c>
      <c r="L80" s="0" t="s">
        <v>526</v>
      </c>
      <c r="O80" s="3" t="n">
        <v>46111</v>
      </c>
      <c r="P80" s="3" t="n">
        <v>46112</v>
      </c>
      <c r="Q80" s="4" t="n">
        <v>200</v>
      </c>
      <c r="R80" s="4" t="n">
        <v>38000</v>
      </c>
      <c r="S80" s="0" t="s">
        <v>59</v>
      </c>
      <c r="T80" s="0" t="s">
        <v>60</v>
      </c>
      <c r="U80" s="0" t="s">
        <v>45</v>
      </c>
      <c r="X80" s="0" t="s">
        <v>527</v>
      </c>
      <c r="Y80" s="0" t="s">
        <v>528</v>
      </c>
      <c r="Z80" s="0" t="s">
        <v>48</v>
      </c>
      <c r="AA80" s="5" t="b">
        <f aca="false">FALSE()</f>
        <v>0</v>
      </c>
      <c r="AB80" s="5" t="b">
        <f aca="false">FALSE()</f>
        <v>0</v>
      </c>
      <c r="AC80" s="5" t="b">
        <f aca="false">FALSE()</f>
        <v>0</v>
      </c>
      <c r="AD80" s="5" t="b">
        <f aca="false">FALSE()</f>
        <v>0</v>
      </c>
      <c r="AE80" s="5" t="b">
        <f aca="false">TRUE()</f>
        <v>1</v>
      </c>
    </row>
    <row r="81" customFormat="false" ht="15" hidden="false" customHeight="false" outlineLevel="0" collapsed="false">
      <c r="A81" s="2" t="n">
        <v>151192</v>
      </c>
      <c r="B81" s="0" t="s">
        <v>529</v>
      </c>
      <c r="C81" s="0" t="s">
        <v>530</v>
      </c>
      <c r="E81" s="0" t="s">
        <v>531</v>
      </c>
      <c r="F81" s="0" t="s">
        <v>532</v>
      </c>
      <c r="G81" s="0" t="s">
        <v>159</v>
      </c>
      <c r="H81" s="0" t="s">
        <v>160</v>
      </c>
      <c r="I81" s="0" t="s">
        <v>37</v>
      </c>
      <c r="J81" s="0" t="s">
        <v>38</v>
      </c>
      <c r="K81" s="0" t="s">
        <v>533</v>
      </c>
      <c r="L81" s="0" t="s">
        <v>534</v>
      </c>
      <c r="M81" s="0" t="s">
        <v>399</v>
      </c>
      <c r="N81" s="0" t="s">
        <v>400</v>
      </c>
      <c r="O81" s="3" t="n">
        <v>46111</v>
      </c>
      <c r="P81" s="3" t="n">
        <v>46112</v>
      </c>
      <c r="Q81" s="4" t="n">
        <v>158</v>
      </c>
      <c r="R81" s="4" t="n">
        <v>57582</v>
      </c>
      <c r="S81" s="0" t="s">
        <v>59</v>
      </c>
      <c r="T81" s="0" t="s">
        <v>44</v>
      </c>
      <c r="U81" s="0" t="s">
        <v>74</v>
      </c>
      <c r="X81" s="0" t="s">
        <v>85</v>
      </c>
      <c r="Y81" s="0" t="s">
        <v>63</v>
      </c>
      <c r="Z81" s="0" t="s">
        <v>48</v>
      </c>
      <c r="AA81" s="5" t="b">
        <f aca="false">FALSE()</f>
        <v>0</v>
      </c>
      <c r="AB81" s="5" t="b">
        <f aca="false">FALSE()</f>
        <v>0</v>
      </c>
      <c r="AC81" s="5" t="b">
        <f aca="false">FALSE()</f>
        <v>0</v>
      </c>
      <c r="AD81" s="5" t="b">
        <f aca="false">FALSE()</f>
        <v>0</v>
      </c>
      <c r="AE81" s="5" t="b">
        <f aca="false">TRUE()</f>
        <v>1</v>
      </c>
    </row>
    <row r="82" customFormat="false" ht="15" hidden="false" customHeight="false" outlineLevel="0" collapsed="false">
      <c r="A82" s="2" t="n">
        <v>151163</v>
      </c>
      <c r="B82" s="0" t="s">
        <v>535</v>
      </c>
      <c r="D82" s="0" t="s">
        <v>387</v>
      </c>
      <c r="E82" s="0" t="s">
        <v>536</v>
      </c>
      <c r="F82" s="0" t="s">
        <v>537</v>
      </c>
      <c r="G82" s="0" t="s">
        <v>159</v>
      </c>
      <c r="H82" s="0" t="s">
        <v>160</v>
      </c>
      <c r="I82" s="0" t="s">
        <v>37</v>
      </c>
      <c r="J82" s="0" t="s">
        <v>38</v>
      </c>
      <c r="K82" s="0" t="s">
        <v>161</v>
      </c>
      <c r="L82" s="0" t="s">
        <v>162</v>
      </c>
      <c r="M82" s="0" t="s">
        <v>163</v>
      </c>
      <c r="N82" s="0" t="s">
        <v>164</v>
      </c>
      <c r="O82" s="3" t="n">
        <v>46111</v>
      </c>
      <c r="P82" s="3" t="n">
        <v>46113</v>
      </c>
      <c r="Q82" s="4" t="n">
        <v>120</v>
      </c>
      <c r="R82" s="4" t="n">
        <v>44000</v>
      </c>
      <c r="S82" s="0" t="s">
        <v>43</v>
      </c>
      <c r="T82" s="0" t="s">
        <v>60</v>
      </c>
      <c r="U82" s="0" t="s">
        <v>74</v>
      </c>
      <c r="W82" s="0" t="s">
        <v>390</v>
      </c>
      <c r="X82" s="0" t="s">
        <v>391</v>
      </c>
      <c r="Y82" s="0" t="s">
        <v>392</v>
      </c>
      <c r="Z82" s="0" t="s">
        <v>393</v>
      </c>
      <c r="AA82" s="5" t="b">
        <f aca="false">FALSE()</f>
        <v>0</v>
      </c>
      <c r="AB82" s="5" t="b">
        <f aca="false">FALSE()</f>
        <v>0</v>
      </c>
      <c r="AC82" s="5" t="b">
        <f aca="false">FALSE()</f>
        <v>0</v>
      </c>
      <c r="AD82" s="5" t="b">
        <f aca="false">FALSE()</f>
        <v>0</v>
      </c>
      <c r="AE82" s="5" t="b">
        <f aca="false">TRUE()</f>
        <v>1</v>
      </c>
    </row>
    <row r="83" customFormat="false" ht="15" hidden="false" customHeight="false" outlineLevel="0" collapsed="false">
      <c r="A83" s="2" t="n">
        <v>151148</v>
      </c>
      <c r="B83" s="0" t="s">
        <v>538</v>
      </c>
      <c r="C83" s="0" t="s">
        <v>539</v>
      </c>
      <c r="E83" s="0" t="s">
        <v>77</v>
      </c>
      <c r="F83" s="0" t="s">
        <v>78</v>
      </c>
      <c r="G83" s="0" t="s">
        <v>79</v>
      </c>
      <c r="H83" s="0" t="s">
        <v>80</v>
      </c>
      <c r="I83" s="0" t="s">
        <v>37</v>
      </c>
      <c r="J83" s="0" t="s">
        <v>38</v>
      </c>
      <c r="K83" s="0" t="s">
        <v>81</v>
      </c>
      <c r="L83" s="0" t="s">
        <v>82</v>
      </c>
      <c r="M83" s="0" t="s">
        <v>83</v>
      </c>
      <c r="N83" s="0" t="s">
        <v>84</v>
      </c>
      <c r="O83" s="3" t="n">
        <v>46111</v>
      </c>
      <c r="P83" s="3" t="n">
        <v>46112</v>
      </c>
      <c r="Q83" s="4" t="n">
        <v>20</v>
      </c>
      <c r="R83" s="4" t="n">
        <v>4400</v>
      </c>
      <c r="S83" s="0" t="s">
        <v>59</v>
      </c>
      <c r="T83" s="0" t="s">
        <v>60</v>
      </c>
      <c r="U83" s="0" t="s">
        <v>74</v>
      </c>
      <c r="X83" s="0" t="s">
        <v>97</v>
      </c>
      <c r="Y83" s="0" t="s">
        <v>63</v>
      </c>
      <c r="Z83" s="0" t="s">
        <v>48</v>
      </c>
      <c r="AA83" s="5" t="b">
        <f aca="false">FALSE()</f>
        <v>0</v>
      </c>
      <c r="AB83" s="5" t="b">
        <f aca="false">FALSE()</f>
        <v>0</v>
      </c>
      <c r="AC83" s="5" t="b">
        <f aca="false">FALSE()</f>
        <v>0</v>
      </c>
      <c r="AD83" s="5" t="b">
        <f aca="false">FALSE()</f>
        <v>0</v>
      </c>
      <c r="AE83" s="5" t="b">
        <f aca="false">FALSE()</f>
        <v>0</v>
      </c>
    </row>
    <row r="84" customFormat="false" ht="15" hidden="false" customHeight="false" outlineLevel="0" collapsed="false">
      <c r="A84" s="2" t="n">
        <v>151119</v>
      </c>
      <c r="B84" s="0" t="s">
        <v>540</v>
      </c>
      <c r="C84" s="0" t="s">
        <v>541</v>
      </c>
      <c r="E84" s="0" t="s">
        <v>542</v>
      </c>
      <c r="F84" s="0" t="s">
        <v>543</v>
      </c>
      <c r="G84" s="0" t="s">
        <v>79</v>
      </c>
      <c r="H84" s="0" t="s">
        <v>80</v>
      </c>
      <c r="I84" s="0" t="s">
        <v>37</v>
      </c>
      <c r="J84" s="0" t="s">
        <v>38</v>
      </c>
      <c r="K84" s="0" t="s">
        <v>81</v>
      </c>
      <c r="L84" s="0" t="s">
        <v>82</v>
      </c>
      <c r="M84" s="0" t="s">
        <v>83</v>
      </c>
      <c r="N84" s="0" t="s">
        <v>84</v>
      </c>
      <c r="O84" s="3" t="n">
        <v>46111</v>
      </c>
      <c r="P84" s="3" t="n">
        <v>46112</v>
      </c>
      <c r="Q84" s="4" t="n">
        <v>170</v>
      </c>
      <c r="R84" s="4" t="n">
        <v>61932</v>
      </c>
      <c r="S84" s="0" t="s">
        <v>59</v>
      </c>
      <c r="T84" s="0" t="s">
        <v>44</v>
      </c>
      <c r="U84" s="0" t="s">
        <v>74</v>
      </c>
      <c r="X84" s="0" t="s">
        <v>62</v>
      </c>
      <c r="Y84" s="0" t="s">
        <v>63</v>
      </c>
      <c r="Z84" s="0" t="s">
        <v>48</v>
      </c>
      <c r="AA84" s="5" t="b">
        <f aca="false">FALSE()</f>
        <v>0</v>
      </c>
      <c r="AB84" s="5" t="b">
        <f aca="false">FALSE()</f>
        <v>0</v>
      </c>
      <c r="AC84" s="5" t="b">
        <f aca="false">FALSE()</f>
        <v>0</v>
      </c>
      <c r="AD84" s="5" t="b">
        <f aca="false">FALSE()</f>
        <v>0</v>
      </c>
      <c r="AE84" s="5" t="b">
        <f aca="false">TRUE()</f>
        <v>1</v>
      </c>
    </row>
    <row r="85" customFormat="false" ht="15" hidden="false" customHeight="false" outlineLevel="0" collapsed="false">
      <c r="A85" s="2" t="n">
        <v>151102</v>
      </c>
      <c r="B85" s="0" t="s">
        <v>544</v>
      </c>
      <c r="C85" s="0" t="s">
        <v>545</v>
      </c>
      <c r="E85" s="0" t="s">
        <v>546</v>
      </c>
      <c r="F85" s="0" t="s">
        <v>547</v>
      </c>
      <c r="G85" s="0" t="s">
        <v>35</v>
      </c>
      <c r="H85" s="0" t="s">
        <v>36</v>
      </c>
      <c r="I85" s="0" t="s">
        <v>37</v>
      </c>
      <c r="J85" s="0" t="s">
        <v>38</v>
      </c>
      <c r="K85" s="0" t="s">
        <v>186</v>
      </c>
      <c r="L85" s="0" t="s">
        <v>187</v>
      </c>
      <c r="M85" s="0" t="s">
        <v>188</v>
      </c>
      <c r="N85" s="0" t="s">
        <v>189</v>
      </c>
      <c r="O85" s="3" t="n">
        <v>46111</v>
      </c>
      <c r="P85" s="3" t="n">
        <v>46112</v>
      </c>
      <c r="Q85" s="4" t="n">
        <v>65</v>
      </c>
      <c r="R85" s="4" t="n">
        <v>13650</v>
      </c>
      <c r="S85" s="0" t="s">
        <v>59</v>
      </c>
      <c r="T85" s="0" t="s">
        <v>44</v>
      </c>
      <c r="U85" s="0" t="s">
        <v>74</v>
      </c>
      <c r="X85" s="0" t="s">
        <v>548</v>
      </c>
      <c r="Y85" s="0" t="s">
        <v>63</v>
      </c>
      <c r="Z85" s="0" t="s">
        <v>48</v>
      </c>
      <c r="AA85" s="5" t="b">
        <f aca="false">FALSE()</f>
        <v>0</v>
      </c>
      <c r="AB85" s="5" t="b">
        <f aca="false">FALSE()</f>
        <v>0</v>
      </c>
      <c r="AC85" s="5" t="b">
        <f aca="false">FALSE()</f>
        <v>0</v>
      </c>
      <c r="AD85" s="5" t="b">
        <f aca="false">FALSE()</f>
        <v>0</v>
      </c>
      <c r="AE85" s="5" t="b">
        <f aca="false">TRUE()</f>
        <v>1</v>
      </c>
    </row>
    <row r="86" customFormat="false" ht="15" hidden="false" customHeight="false" outlineLevel="0" collapsed="false">
      <c r="A86" s="2" t="n">
        <v>151054</v>
      </c>
      <c r="B86" s="0" t="s">
        <v>549</v>
      </c>
      <c r="C86" s="0" t="s">
        <v>550</v>
      </c>
      <c r="E86" s="0" t="s">
        <v>551</v>
      </c>
      <c r="F86" s="0" t="s">
        <v>552</v>
      </c>
      <c r="G86" s="0" t="s">
        <v>115</v>
      </c>
      <c r="H86" s="0" t="s">
        <v>116</v>
      </c>
      <c r="I86" s="0" t="s">
        <v>37</v>
      </c>
      <c r="J86" s="0" t="s">
        <v>38</v>
      </c>
      <c r="K86" s="0" t="s">
        <v>553</v>
      </c>
      <c r="L86" s="0" t="s">
        <v>554</v>
      </c>
      <c r="M86" s="0" t="s">
        <v>555</v>
      </c>
      <c r="N86" s="0" t="s">
        <v>556</v>
      </c>
      <c r="O86" s="3" t="n">
        <v>46111</v>
      </c>
      <c r="P86" s="3" t="n">
        <v>46112</v>
      </c>
      <c r="Q86" s="4" t="n">
        <v>50</v>
      </c>
      <c r="R86" s="4" t="n">
        <v>36500</v>
      </c>
      <c r="S86" s="0" t="s">
        <v>59</v>
      </c>
      <c r="T86" s="0" t="s">
        <v>60</v>
      </c>
      <c r="U86" s="0" t="s">
        <v>74</v>
      </c>
      <c r="X86" s="0" t="s">
        <v>85</v>
      </c>
      <c r="Y86" s="0" t="s">
        <v>63</v>
      </c>
      <c r="Z86" s="0" t="s">
        <v>48</v>
      </c>
      <c r="AA86" s="5" t="b">
        <f aca="false">FALSE()</f>
        <v>0</v>
      </c>
      <c r="AB86" s="5" t="b">
        <f aca="false">FALSE()</f>
        <v>0</v>
      </c>
      <c r="AC86" s="5" t="b">
        <f aca="false">FALSE()</f>
        <v>0</v>
      </c>
      <c r="AD86" s="5" t="b">
        <f aca="false">FALSE()</f>
        <v>0</v>
      </c>
      <c r="AE86" s="5" t="b">
        <f aca="false">TRUE()</f>
        <v>1</v>
      </c>
    </row>
    <row r="87" customFormat="false" ht="15" hidden="false" customHeight="false" outlineLevel="0" collapsed="false">
      <c r="A87" s="2" t="n">
        <v>151036</v>
      </c>
      <c r="B87" s="0" t="s">
        <v>557</v>
      </c>
      <c r="C87" s="0" t="s">
        <v>558</v>
      </c>
      <c r="E87" s="0" t="s">
        <v>559</v>
      </c>
      <c r="F87" s="0" t="s">
        <v>560</v>
      </c>
      <c r="G87" s="0" t="s">
        <v>70</v>
      </c>
      <c r="H87" s="0" t="s">
        <v>71</v>
      </c>
      <c r="I87" s="0" t="s">
        <v>37</v>
      </c>
      <c r="J87" s="0" t="s">
        <v>38</v>
      </c>
      <c r="K87" s="0" t="s">
        <v>561</v>
      </c>
      <c r="L87" s="0" t="s">
        <v>562</v>
      </c>
      <c r="M87" s="0" t="s">
        <v>563</v>
      </c>
      <c r="N87" s="0" t="s">
        <v>564</v>
      </c>
      <c r="O87" s="3" t="n">
        <v>46111</v>
      </c>
      <c r="P87" s="3" t="n">
        <v>46112</v>
      </c>
      <c r="Q87" s="4" t="n">
        <v>10</v>
      </c>
      <c r="R87" s="4" t="n">
        <v>2270</v>
      </c>
      <c r="S87" s="0" t="s">
        <v>59</v>
      </c>
      <c r="T87" s="0" t="s">
        <v>60</v>
      </c>
      <c r="U87" s="0" t="s">
        <v>45</v>
      </c>
      <c r="X87" s="0" t="s">
        <v>97</v>
      </c>
      <c r="Y87" s="0" t="s">
        <v>63</v>
      </c>
      <c r="Z87" s="0" t="s">
        <v>48</v>
      </c>
      <c r="AA87" s="5" t="b">
        <f aca="false">FALSE()</f>
        <v>0</v>
      </c>
      <c r="AB87" s="5" t="b">
        <f aca="false">FALSE()</f>
        <v>0</v>
      </c>
      <c r="AC87" s="5" t="b">
        <f aca="false">FALSE()</f>
        <v>0</v>
      </c>
      <c r="AD87" s="5" t="b">
        <f aca="false">FALSE()</f>
        <v>0</v>
      </c>
      <c r="AE87" s="5" t="b">
        <f aca="false">TRUE()</f>
        <v>1</v>
      </c>
    </row>
    <row r="88" customFormat="false" ht="15" hidden="false" customHeight="false" outlineLevel="0" collapsed="false">
      <c r="A88" s="2" t="n">
        <v>150996</v>
      </c>
      <c r="B88" s="0" t="s">
        <v>565</v>
      </c>
      <c r="D88" s="0" t="s">
        <v>566</v>
      </c>
      <c r="E88" s="0" t="s">
        <v>546</v>
      </c>
      <c r="F88" s="0" t="s">
        <v>567</v>
      </c>
      <c r="G88" s="0" t="s">
        <v>35</v>
      </c>
      <c r="H88" s="0" t="s">
        <v>36</v>
      </c>
      <c r="I88" s="0" t="s">
        <v>37</v>
      </c>
      <c r="J88" s="0" t="s">
        <v>38</v>
      </c>
      <c r="K88" s="0" t="s">
        <v>186</v>
      </c>
      <c r="L88" s="0" t="s">
        <v>187</v>
      </c>
      <c r="M88" s="0" t="s">
        <v>188</v>
      </c>
      <c r="N88" s="0" t="s">
        <v>189</v>
      </c>
      <c r="O88" s="3" t="n">
        <v>46111</v>
      </c>
      <c r="P88" s="3" t="n">
        <v>46111</v>
      </c>
      <c r="Q88" s="4" t="n">
        <v>77</v>
      </c>
      <c r="R88" s="4" t="n">
        <v>8601</v>
      </c>
      <c r="S88" s="0" t="s">
        <v>43</v>
      </c>
      <c r="T88" s="0" t="s">
        <v>60</v>
      </c>
      <c r="U88" s="0" t="s">
        <v>45</v>
      </c>
      <c r="V88" s="0" t="s">
        <v>520</v>
      </c>
      <c r="X88" s="0" t="s">
        <v>516</v>
      </c>
      <c r="Y88" s="0" t="s">
        <v>443</v>
      </c>
      <c r="Z88" s="0" t="s">
        <v>48</v>
      </c>
      <c r="AA88" s="5" t="b">
        <f aca="false">FALSE()</f>
        <v>0</v>
      </c>
      <c r="AB88" s="5" t="b">
        <f aca="false">FALSE()</f>
        <v>0</v>
      </c>
      <c r="AC88" s="5" t="b">
        <f aca="false">FALSE()</f>
        <v>0</v>
      </c>
      <c r="AD88" s="5" t="b">
        <f aca="false">FALSE()</f>
        <v>0</v>
      </c>
      <c r="AE88" s="5" t="b">
        <f aca="false">TRUE()</f>
        <v>1</v>
      </c>
    </row>
    <row r="89" customFormat="false" ht="15" hidden="false" customHeight="false" outlineLevel="0" collapsed="false">
      <c r="A89" s="2" t="n">
        <v>150982</v>
      </c>
      <c r="B89" s="0" t="s">
        <v>568</v>
      </c>
      <c r="C89" s="0" t="s">
        <v>569</v>
      </c>
      <c r="E89" s="0" t="s">
        <v>570</v>
      </c>
      <c r="F89" s="0" t="s">
        <v>571</v>
      </c>
      <c r="G89" s="0" t="s">
        <v>90</v>
      </c>
      <c r="H89" s="0" t="s">
        <v>91</v>
      </c>
      <c r="I89" s="0" t="s">
        <v>37</v>
      </c>
      <c r="J89" s="0" t="s">
        <v>38</v>
      </c>
      <c r="K89" s="0" t="s">
        <v>429</v>
      </c>
      <c r="L89" s="0" t="s">
        <v>430</v>
      </c>
      <c r="M89" s="0" t="s">
        <v>431</v>
      </c>
      <c r="N89" s="0" t="s">
        <v>432</v>
      </c>
      <c r="O89" s="3" t="n">
        <v>46111</v>
      </c>
      <c r="P89" s="3" t="n">
        <v>46112</v>
      </c>
      <c r="Q89" s="4" t="n">
        <v>83</v>
      </c>
      <c r="R89" s="4" t="n">
        <v>11952</v>
      </c>
      <c r="S89" s="0" t="s">
        <v>43</v>
      </c>
      <c r="T89" s="0" t="s">
        <v>44</v>
      </c>
      <c r="U89" s="0" t="s">
        <v>45</v>
      </c>
      <c r="X89" s="0" t="s">
        <v>46</v>
      </c>
      <c r="Y89" s="0" t="s">
        <v>47</v>
      </c>
      <c r="Z89" s="0" t="s">
        <v>48</v>
      </c>
      <c r="AA89" s="5" t="b">
        <f aca="false">FALSE()</f>
        <v>0</v>
      </c>
      <c r="AB89" s="5" t="b">
        <f aca="false">FALSE()</f>
        <v>0</v>
      </c>
      <c r="AC89" s="5" t="b">
        <f aca="false">FALSE()</f>
        <v>0</v>
      </c>
      <c r="AD89" s="5" t="b">
        <f aca="false">FALSE()</f>
        <v>0</v>
      </c>
      <c r="AE89" s="5" t="b">
        <f aca="false">TRUE()</f>
        <v>1</v>
      </c>
    </row>
    <row r="90" customFormat="false" ht="15" hidden="false" customHeight="false" outlineLevel="0" collapsed="false">
      <c r="A90" s="2" t="n">
        <v>150884</v>
      </c>
      <c r="B90" s="0" t="s">
        <v>572</v>
      </c>
      <c r="C90" s="0" t="s">
        <v>573</v>
      </c>
      <c r="E90" s="0" t="s">
        <v>574</v>
      </c>
      <c r="F90" s="0" t="s">
        <v>575</v>
      </c>
      <c r="G90" s="0" t="s">
        <v>79</v>
      </c>
      <c r="H90" s="0" t="s">
        <v>80</v>
      </c>
      <c r="I90" s="0" t="s">
        <v>37</v>
      </c>
      <c r="J90" s="0" t="s">
        <v>38</v>
      </c>
      <c r="K90" s="0" t="s">
        <v>361</v>
      </c>
      <c r="L90" s="0" t="s">
        <v>362</v>
      </c>
      <c r="M90" s="0" t="s">
        <v>305</v>
      </c>
      <c r="N90" s="0" t="s">
        <v>306</v>
      </c>
      <c r="O90" s="3" t="n">
        <v>46111</v>
      </c>
      <c r="P90" s="3" t="n">
        <v>46112</v>
      </c>
      <c r="Q90" s="4" t="n">
        <v>32</v>
      </c>
      <c r="R90" s="4" t="n">
        <v>4569</v>
      </c>
      <c r="S90" s="0" t="s">
        <v>59</v>
      </c>
      <c r="T90" s="0" t="s">
        <v>44</v>
      </c>
      <c r="U90" s="0" t="s">
        <v>45</v>
      </c>
      <c r="X90" s="0" t="s">
        <v>140</v>
      </c>
      <c r="Y90" s="0" t="s">
        <v>47</v>
      </c>
      <c r="Z90" s="0" t="s">
        <v>48</v>
      </c>
      <c r="AA90" s="5" t="b">
        <f aca="false">FALSE()</f>
        <v>0</v>
      </c>
      <c r="AB90" s="5" t="b">
        <f aca="false">FALSE()</f>
        <v>0</v>
      </c>
      <c r="AC90" s="5" t="b">
        <f aca="false">FALSE()</f>
        <v>0</v>
      </c>
      <c r="AD90" s="5" t="b">
        <f aca="false">FALSE()</f>
        <v>0</v>
      </c>
      <c r="AE90" s="5" t="b">
        <f aca="false">TRUE()</f>
        <v>1</v>
      </c>
    </row>
    <row r="91" customFormat="false" ht="15" hidden="false" customHeight="false" outlineLevel="0" collapsed="false">
      <c r="A91" s="2" t="n">
        <v>150870</v>
      </c>
      <c r="B91" s="0" t="s">
        <v>576</v>
      </c>
      <c r="C91" s="0" t="s">
        <v>577</v>
      </c>
      <c r="E91" s="0" t="s">
        <v>578</v>
      </c>
      <c r="F91" s="0" t="s">
        <v>579</v>
      </c>
      <c r="G91" s="0" t="s">
        <v>90</v>
      </c>
      <c r="H91" s="0" t="s">
        <v>91</v>
      </c>
      <c r="I91" s="0" t="s">
        <v>37</v>
      </c>
      <c r="J91" s="0" t="s">
        <v>38</v>
      </c>
      <c r="K91" s="0" t="s">
        <v>485</v>
      </c>
      <c r="L91" s="0" t="s">
        <v>486</v>
      </c>
      <c r="M91" s="0" t="s">
        <v>94</v>
      </c>
      <c r="N91" s="0" t="s">
        <v>95</v>
      </c>
      <c r="O91" s="3" t="n">
        <v>46111</v>
      </c>
      <c r="P91" s="3" t="n">
        <v>46112</v>
      </c>
      <c r="Q91" s="4" t="n">
        <v>180</v>
      </c>
      <c r="R91" s="4" t="n">
        <v>54000</v>
      </c>
      <c r="S91" s="0" t="s">
        <v>59</v>
      </c>
      <c r="T91" s="0" t="s">
        <v>60</v>
      </c>
      <c r="U91" s="0" t="s">
        <v>74</v>
      </c>
      <c r="X91" s="0" t="s">
        <v>442</v>
      </c>
      <c r="Y91" s="0" t="s">
        <v>443</v>
      </c>
      <c r="Z91" s="0" t="s">
        <v>48</v>
      </c>
      <c r="AA91" s="5" t="b">
        <f aca="false">FALSE()</f>
        <v>0</v>
      </c>
      <c r="AB91" s="5" t="b">
        <f aca="false">FALSE()</f>
        <v>0</v>
      </c>
      <c r="AC91" s="5" t="b">
        <f aca="false">FALSE()</f>
        <v>0</v>
      </c>
      <c r="AD91" s="5" t="b">
        <f aca="false">FALSE()</f>
        <v>0</v>
      </c>
      <c r="AE91" s="5" t="b">
        <f aca="false">TRUE()</f>
        <v>1</v>
      </c>
    </row>
    <row r="92" customFormat="false" ht="15" hidden="false" customHeight="false" outlineLevel="0" collapsed="false">
      <c r="A92" s="2" t="n">
        <v>150834</v>
      </c>
      <c r="B92" s="0" t="s">
        <v>580</v>
      </c>
      <c r="C92" s="0" t="s">
        <v>581</v>
      </c>
      <c r="E92" s="0" t="s">
        <v>582</v>
      </c>
      <c r="F92" s="0" t="s">
        <v>583</v>
      </c>
      <c r="G92" s="0" t="s">
        <v>70</v>
      </c>
      <c r="H92" s="0" t="s">
        <v>71</v>
      </c>
      <c r="I92" s="0" t="s">
        <v>37</v>
      </c>
      <c r="J92" s="0" t="s">
        <v>38</v>
      </c>
      <c r="K92" s="0" t="s">
        <v>584</v>
      </c>
      <c r="L92" s="0" t="s">
        <v>585</v>
      </c>
      <c r="M92" s="0" t="s">
        <v>586</v>
      </c>
      <c r="N92" s="0" t="s">
        <v>587</v>
      </c>
      <c r="O92" s="3" t="n">
        <v>46111</v>
      </c>
      <c r="P92" s="3" t="n">
        <v>46112</v>
      </c>
      <c r="Q92" s="4" t="n">
        <v>16</v>
      </c>
      <c r="R92" s="4" t="n">
        <v>4950</v>
      </c>
      <c r="S92" s="0" t="s">
        <v>59</v>
      </c>
      <c r="T92" s="0" t="s">
        <v>60</v>
      </c>
      <c r="U92" s="0" t="s">
        <v>45</v>
      </c>
      <c r="X92" s="0" t="s">
        <v>97</v>
      </c>
      <c r="Y92" s="0" t="s">
        <v>63</v>
      </c>
      <c r="Z92" s="0" t="s">
        <v>48</v>
      </c>
      <c r="AA92" s="5" t="b">
        <f aca="false">FALSE()</f>
        <v>0</v>
      </c>
      <c r="AB92" s="5" t="b">
        <f aca="false">FALSE()</f>
        <v>0</v>
      </c>
      <c r="AC92" s="5" t="b">
        <f aca="false">FALSE()</f>
        <v>0</v>
      </c>
      <c r="AD92" s="5" t="b">
        <f aca="false">FALSE()</f>
        <v>0</v>
      </c>
      <c r="AE92" s="5" t="b">
        <f aca="false">FALSE()</f>
        <v>0</v>
      </c>
    </row>
    <row r="93" customFormat="false" ht="15" hidden="false" customHeight="false" outlineLevel="0" collapsed="false">
      <c r="A93" s="2" t="n">
        <v>150827</v>
      </c>
      <c r="B93" s="0" t="s">
        <v>588</v>
      </c>
      <c r="C93" s="0" t="s">
        <v>589</v>
      </c>
      <c r="E93" s="0" t="s">
        <v>77</v>
      </c>
      <c r="F93" s="0" t="s">
        <v>78</v>
      </c>
      <c r="G93" s="0" t="s">
        <v>79</v>
      </c>
      <c r="H93" s="0" t="s">
        <v>80</v>
      </c>
      <c r="I93" s="0" t="s">
        <v>37</v>
      </c>
      <c r="J93" s="0" t="s">
        <v>38</v>
      </c>
      <c r="K93" s="0" t="s">
        <v>81</v>
      </c>
      <c r="L93" s="0" t="s">
        <v>82</v>
      </c>
      <c r="M93" s="0" t="s">
        <v>83</v>
      </c>
      <c r="N93" s="0" t="s">
        <v>84</v>
      </c>
      <c r="O93" s="3" t="n">
        <v>46111</v>
      </c>
      <c r="P93" s="3" t="n">
        <v>46112</v>
      </c>
      <c r="Q93" s="4" t="n">
        <v>8</v>
      </c>
      <c r="R93" s="4" t="n">
        <v>1604</v>
      </c>
      <c r="S93" s="0" t="s">
        <v>59</v>
      </c>
      <c r="T93" s="0" t="s">
        <v>44</v>
      </c>
      <c r="U93" s="0" t="s">
        <v>45</v>
      </c>
      <c r="X93" s="0" t="s">
        <v>62</v>
      </c>
      <c r="Y93" s="0" t="s">
        <v>63</v>
      </c>
      <c r="Z93" s="0" t="s">
        <v>48</v>
      </c>
      <c r="AA93" s="5" t="b">
        <f aca="false">FALSE()</f>
        <v>0</v>
      </c>
      <c r="AB93" s="5" t="b">
        <f aca="false">FALSE()</f>
        <v>0</v>
      </c>
      <c r="AC93" s="5" t="b">
        <f aca="false">FALSE()</f>
        <v>0</v>
      </c>
      <c r="AD93" s="5" t="b">
        <f aca="false">FALSE()</f>
        <v>0</v>
      </c>
      <c r="AE93" s="5" t="b">
        <f aca="false">TRUE()</f>
        <v>1</v>
      </c>
    </row>
    <row r="94" customFormat="false" ht="15" hidden="false" customHeight="false" outlineLevel="0" collapsed="false">
      <c r="A94" s="2" t="n">
        <v>150692</v>
      </c>
      <c r="B94" s="0" t="s">
        <v>590</v>
      </c>
      <c r="D94" s="0" t="s">
        <v>591</v>
      </c>
      <c r="E94" s="0" t="s">
        <v>592</v>
      </c>
      <c r="F94" s="0" t="s">
        <v>593</v>
      </c>
      <c r="G94" s="0" t="s">
        <v>374</v>
      </c>
      <c r="H94" s="0" t="s">
        <v>375</v>
      </c>
      <c r="I94" s="0" t="s">
        <v>37</v>
      </c>
      <c r="J94" s="0" t="s">
        <v>38</v>
      </c>
      <c r="K94" s="0" t="s">
        <v>594</v>
      </c>
      <c r="L94" s="0" t="s">
        <v>595</v>
      </c>
      <c r="M94" s="0" t="s">
        <v>596</v>
      </c>
      <c r="N94" s="0" t="s">
        <v>597</v>
      </c>
      <c r="O94" s="3" t="n">
        <v>46111</v>
      </c>
      <c r="P94" s="3" t="n">
        <v>46111</v>
      </c>
      <c r="Q94" s="4" t="n">
        <v>75</v>
      </c>
      <c r="R94" s="4" t="n">
        <v>10080</v>
      </c>
      <c r="S94" s="0" t="s">
        <v>43</v>
      </c>
      <c r="T94" s="0" t="s">
        <v>60</v>
      </c>
      <c r="U94" s="0" t="s">
        <v>74</v>
      </c>
      <c r="X94" s="0" t="s">
        <v>46</v>
      </c>
      <c r="Y94" s="0" t="s">
        <v>47</v>
      </c>
      <c r="Z94" s="0" t="s">
        <v>48</v>
      </c>
      <c r="AA94" s="5" t="b">
        <f aca="false">FALSE()</f>
        <v>0</v>
      </c>
      <c r="AB94" s="5" t="b">
        <f aca="false">FALSE()</f>
        <v>0</v>
      </c>
      <c r="AC94" s="5" t="b">
        <f aca="false">FALSE()</f>
        <v>0</v>
      </c>
      <c r="AD94" s="5" t="b">
        <f aca="false">FALSE()</f>
        <v>0</v>
      </c>
      <c r="AE94" s="5" t="b">
        <f aca="false">TRUE()</f>
        <v>1</v>
      </c>
    </row>
    <row r="95" customFormat="false" ht="15" hidden="false" customHeight="false" outlineLevel="0" collapsed="false">
      <c r="A95" s="2" t="n">
        <v>150683</v>
      </c>
      <c r="B95" s="0" t="s">
        <v>598</v>
      </c>
      <c r="C95" s="0" t="s">
        <v>599</v>
      </c>
      <c r="E95" s="0" t="s">
        <v>600</v>
      </c>
      <c r="F95" s="0" t="s">
        <v>601</v>
      </c>
      <c r="G95" s="0" t="s">
        <v>70</v>
      </c>
      <c r="H95" s="0" t="s">
        <v>71</v>
      </c>
      <c r="I95" s="0" t="s">
        <v>37</v>
      </c>
      <c r="J95" s="0" t="s">
        <v>38</v>
      </c>
      <c r="K95" s="0" t="s">
        <v>602</v>
      </c>
      <c r="L95" s="0" t="s">
        <v>603</v>
      </c>
      <c r="M95" s="0" t="s">
        <v>604</v>
      </c>
      <c r="N95" s="0" t="s">
        <v>605</v>
      </c>
      <c r="O95" s="3" t="n">
        <v>46111</v>
      </c>
      <c r="P95" s="3" t="n">
        <v>46111</v>
      </c>
      <c r="Q95" s="4" t="n">
        <v>310</v>
      </c>
      <c r="R95" s="4" t="n">
        <v>113150</v>
      </c>
      <c r="S95" s="0" t="s">
        <v>59</v>
      </c>
      <c r="T95" s="0" t="s">
        <v>44</v>
      </c>
      <c r="U95" s="0" t="s">
        <v>74</v>
      </c>
      <c r="X95" s="0" t="s">
        <v>85</v>
      </c>
      <c r="Y95" s="0" t="s">
        <v>63</v>
      </c>
      <c r="Z95" s="0" t="s">
        <v>48</v>
      </c>
      <c r="AA95" s="5" t="b">
        <f aca="false">FALSE()</f>
        <v>0</v>
      </c>
      <c r="AB95" s="5" t="b">
        <f aca="false">FALSE()</f>
        <v>0</v>
      </c>
      <c r="AC95" s="5" t="b">
        <f aca="false">FALSE()</f>
        <v>0</v>
      </c>
      <c r="AD95" s="5" t="b">
        <f aca="false">FALSE()</f>
        <v>0</v>
      </c>
      <c r="AE95" s="5" t="b">
        <f aca="false">TRUE()</f>
        <v>1</v>
      </c>
    </row>
    <row r="96" customFormat="false" ht="15" hidden="false" customHeight="false" outlineLevel="0" collapsed="false">
      <c r="A96" s="2" t="n">
        <v>150649</v>
      </c>
      <c r="B96" s="0" t="s">
        <v>606</v>
      </c>
      <c r="C96" s="0" t="s">
        <v>607</v>
      </c>
      <c r="E96" s="0" t="s">
        <v>608</v>
      </c>
      <c r="F96" s="0" t="s">
        <v>609</v>
      </c>
      <c r="G96" s="0" t="s">
        <v>374</v>
      </c>
      <c r="H96" s="0" t="s">
        <v>375</v>
      </c>
      <c r="I96" s="0" t="s">
        <v>37</v>
      </c>
      <c r="J96" s="0" t="s">
        <v>38</v>
      </c>
      <c r="K96" s="0" t="s">
        <v>610</v>
      </c>
      <c r="L96" s="0" t="s">
        <v>611</v>
      </c>
      <c r="M96" s="0" t="s">
        <v>378</v>
      </c>
      <c r="N96" s="0" t="s">
        <v>379</v>
      </c>
      <c r="O96" s="3" t="n">
        <v>46111</v>
      </c>
      <c r="P96" s="3" t="n">
        <v>46112</v>
      </c>
      <c r="Q96" s="4" t="n">
        <v>270</v>
      </c>
      <c r="R96" s="4" t="n">
        <v>35233</v>
      </c>
      <c r="S96" s="0" t="s">
        <v>59</v>
      </c>
      <c r="T96" s="0" t="s">
        <v>44</v>
      </c>
      <c r="U96" s="0" t="s">
        <v>74</v>
      </c>
      <c r="X96" s="0" t="s">
        <v>46</v>
      </c>
      <c r="Y96" s="0" t="s">
        <v>47</v>
      </c>
      <c r="Z96" s="0" t="s">
        <v>48</v>
      </c>
      <c r="AA96" s="5" t="b">
        <f aca="false">FALSE()</f>
        <v>0</v>
      </c>
      <c r="AB96" s="5" t="b">
        <f aca="false">FALSE()</f>
        <v>0</v>
      </c>
      <c r="AC96" s="5" t="b">
        <f aca="false">FALSE()</f>
        <v>0</v>
      </c>
      <c r="AD96" s="5" t="b">
        <f aca="false">FALSE()</f>
        <v>0</v>
      </c>
      <c r="AE96" s="5" t="b">
        <f aca="false">TRUE()</f>
        <v>1</v>
      </c>
    </row>
    <row r="97" customFormat="false" ht="15" hidden="false" customHeight="false" outlineLevel="0" collapsed="false">
      <c r="A97" s="2" t="n">
        <v>150612</v>
      </c>
      <c r="B97" s="0" t="s">
        <v>612</v>
      </c>
      <c r="C97" s="0" t="s">
        <v>613</v>
      </c>
      <c r="E97" s="0" t="s">
        <v>570</v>
      </c>
      <c r="F97" s="0" t="s">
        <v>614</v>
      </c>
      <c r="G97" s="0" t="s">
        <v>90</v>
      </c>
      <c r="H97" s="0" t="s">
        <v>91</v>
      </c>
      <c r="I97" s="0" t="s">
        <v>37</v>
      </c>
      <c r="J97" s="0" t="s">
        <v>38</v>
      </c>
      <c r="K97" s="0" t="s">
        <v>429</v>
      </c>
      <c r="L97" s="0" t="s">
        <v>430</v>
      </c>
      <c r="M97" s="0" t="s">
        <v>431</v>
      </c>
      <c r="N97" s="0" t="s">
        <v>432</v>
      </c>
      <c r="O97" s="3" t="n">
        <v>46111</v>
      </c>
      <c r="P97" s="3" t="n">
        <v>46121</v>
      </c>
      <c r="Q97" s="4" t="n">
        <v>3</v>
      </c>
      <c r="R97" s="4" t="n">
        <v>420</v>
      </c>
      <c r="S97" s="0" t="s">
        <v>43</v>
      </c>
      <c r="T97" s="0" t="s">
        <v>60</v>
      </c>
      <c r="U97" s="0" t="s">
        <v>74</v>
      </c>
      <c r="W97" s="0" t="s">
        <v>615</v>
      </c>
      <c r="X97" s="0" t="s">
        <v>616</v>
      </c>
      <c r="Y97" s="0" t="s">
        <v>392</v>
      </c>
      <c r="Z97" s="0" t="s">
        <v>393</v>
      </c>
      <c r="AA97" s="5" t="b">
        <f aca="false">FALSE()</f>
        <v>0</v>
      </c>
      <c r="AB97" s="5" t="b">
        <f aca="false">FALSE()</f>
        <v>0</v>
      </c>
      <c r="AC97" s="5" t="b">
        <f aca="false">FALSE()</f>
        <v>0</v>
      </c>
      <c r="AD97" s="5" t="b">
        <f aca="false">FALSE()</f>
        <v>0</v>
      </c>
      <c r="AE97" s="5" t="b">
        <f aca="false">FALSE()</f>
        <v>0</v>
      </c>
    </row>
    <row r="98" customFormat="false" ht="15" hidden="false" customHeight="false" outlineLevel="0" collapsed="false">
      <c r="A98" s="2" t="n">
        <v>150611</v>
      </c>
      <c r="B98" s="0" t="s">
        <v>617</v>
      </c>
      <c r="C98" s="0" t="s">
        <v>618</v>
      </c>
      <c r="E98" s="0" t="s">
        <v>261</v>
      </c>
      <c r="F98" s="0" t="s">
        <v>619</v>
      </c>
      <c r="G98" s="0" t="s">
        <v>79</v>
      </c>
      <c r="H98" s="0" t="s">
        <v>80</v>
      </c>
      <c r="I98" s="0" t="s">
        <v>37</v>
      </c>
      <c r="J98" s="0" t="s">
        <v>38</v>
      </c>
      <c r="K98" s="0" t="s">
        <v>218</v>
      </c>
      <c r="L98" s="0" t="s">
        <v>219</v>
      </c>
      <c r="M98" s="0" t="s">
        <v>220</v>
      </c>
      <c r="N98" s="0" t="s">
        <v>221</v>
      </c>
      <c r="O98" s="3" t="n">
        <v>46111</v>
      </c>
      <c r="P98" s="3" t="n">
        <v>46121</v>
      </c>
      <c r="Q98" s="4" t="n">
        <v>3</v>
      </c>
      <c r="R98" s="4" t="n">
        <v>420</v>
      </c>
      <c r="S98" s="0" t="s">
        <v>43</v>
      </c>
      <c r="T98" s="0" t="s">
        <v>60</v>
      </c>
      <c r="U98" s="0" t="s">
        <v>74</v>
      </c>
      <c r="W98" s="0" t="s">
        <v>615</v>
      </c>
      <c r="X98" s="0" t="s">
        <v>616</v>
      </c>
      <c r="Y98" s="0" t="s">
        <v>392</v>
      </c>
      <c r="Z98" s="0" t="s">
        <v>393</v>
      </c>
      <c r="AA98" s="5" t="b">
        <f aca="false">FALSE()</f>
        <v>0</v>
      </c>
      <c r="AB98" s="5" t="b">
        <f aca="false">FALSE()</f>
        <v>0</v>
      </c>
      <c r="AC98" s="5" t="b">
        <f aca="false">FALSE()</f>
        <v>0</v>
      </c>
      <c r="AD98" s="5" t="b">
        <f aca="false">FALSE()</f>
        <v>0</v>
      </c>
      <c r="AE98" s="5" t="b">
        <f aca="false">FALSE()</f>
        <v>0</v>
      </c>
    </row>
    <row r="99" customFormat="false" ht="15" hidden="false" customHeight="false" outlineLevel="0" collapsed="false">
      <c r="A99" s="2" t="n">
        <v>150603</v>
      </c>
      <c r="B99" s="0" t="s">
        <v>620</v>
      </c>
      <c r="C99" s="0" t="s">
        <v>621</v>
      </c>
      <c r="E99" s="0" t="s">
        <v>622</v>
      </c>
      <c r="F99" s="0" t="s">
        <v>623</v>
      </c>
      <c r="G99" s="0" t="s">
        <v>90</v>
      </c>
      <c r="H99" s="0" t="s">
        <v>91</v>
      </c>
      <c r="I99" s="0" t="s">
        <v>37</v>
      </c>
      <c r="J99" s="0" t="s">
        <v>38</v>
      </c>
      <c r="K99" s="0" t="s">
        <v>429</v>
      </c>
      <c r="L99" s="0" t="s">
        <v>430</v>
      </c>
      <c r="M99" s="0" t="s">
        <v>431</v>
      </c>
      <c r="N99" s="0" t="s">
        <v>432</v>
      </c>
      <c r="O99" s="3" t="n">
        <v>46111</v>
      </c>
      <c r="P99" s="3" t="n">
        <v>46112</v>
      </c>
      <c r="Q99" s="4" t="n">
        <v>44</v>
      </c>
      <c r="R99" s="4" t="n">
        <v>6336</v>
      </c>
      <c r="S99" s="0" t="s">
        <v>43</v>
      </c>
      <c r="T99" s="0" t="s">
        <v>44</v>
      </c>
      <c r="U99" s="0" t="s">
        <v>45</v>
      </c>
      <c r="X99" s="0" t="s">
        <v>46</v>
      </c>
      <c r="Y99" s="0" t="s">
        <v>47</v>
      </c>
      <c r="Z99" s="0" t="s">
        <v>48</v>
      </c>
      <c r="AA99" s="5" t="b">
        <f aca="false">FALSE()</f>
        <v>0</v>
      </c>
      <c r="AB99" s="5" t="b">
        <f aca="false">FALSE()</f>
        <v>0</v>
      </c>
      <c r="AC99" s="5" t="b">
        <f aca="false">FALSE()</f>
        <v>0</v>
      </c>
      <c r="AD99" s="5" t="b">
        <f aca="false">FALSE()</f>
        <v>0</v>
      </c>
      <c r="AE99" s="5" t="b">
        <f aca="false">TRUE()</f>
        <v>1</v>
      </c>
    </row>
    <row r="100" customFormat="false" ht="15" hidden="false" customHeight="false" outlineLevel="0" collapsed="false">
      <c r="A100" s="2" t="n">
        <v>150598</v>
      </c>
      <c r="B100" s="0" t="s">
        <v>624</v>
      </c>
      <c r="C100" s="0" t="s">
        <v>625</v>
      </c>
      <c r="E100" s="0" t="s">
        <v>626</v>
      </c>
      <c r="F100" s="0" t="s">
        <v>627</v>
      </c>
      <c r="G100" s="0" t="s">
        <v>374</v>
      </c>
      <c r="H100" s="0" t="s">
        <v>375</v>
      </c>
      <c r="I100" s="0" t="s">
        <v>37</v>
      </c>
      <c r="J100" s="0" t="s">
        <v>38</v>
      </c>
      <c r="K100" s="0" t="s">
        <v>628</v>
      </c>
      <c r="L100" s="0" t="s">
        <v>629</v>
      </c>
      <c r="M100" s="0" t="s">
        <v>378</v>
      </c>
      <c r="N100" s="0" t="s">
        <v>379</v>
      </c>
      <c r="O100" s="3" t="n">
        <v>46111</v>
      </c>
      <c r="P100" s="3" t="n">
        <v>46112</v>
      </c>
      <c r="Q100" s="4" t="n">
        <v>150</v>
      </c>
      <c r="R100" s="4" t="n">
        <v>55850</v>
      </c>
      <c r="S100" s="0" t="s">
        <v>43</v>
      </c>
      <c r="T100" s="0" t="s">
        <v>60</v>
      </c>
      <c r="U100" s="0" t="s">
        <v>74</v>
      </c>
      <c r="X100" s="0" t="s">
        <v>232</v>
      </c>
      <c r="Y100" s="0" t="s">
        <v>63</v>
      </c>
      <c r="Z100" s="0" t="s">
        <v>48</v>
      </c>
      <c r="AA100" s="5" t="b">
        <f aca="false">FALSE()</f>
        <v>0</v>
      </c>
      <c r="AB100" s="5" t="b">
        <f aca="false">FALSE()</f>
        <v>0</v>
      </c>
      <c r="AC100" s="5" t="b">
        <f aca="false">FALSE()</f>
        <v>0</v>
      </c>
      <c r="AD100" s="5" t="b">
        <f aca="false">FALSE()</f>
        <v>0</v>
      </c>
      <c r="AE100" s="5" t="b">
        <f aca="false">FALSE()</f>
        <v>0</v>
      </c>
    </row>
    <row r="101" customFormat="false" ht="15" hidden="false" customHeight="false" outlineLevel="0" collapsed="false">
      <c r="A101" s="2" t="n">
        <v>150503</v>
      </c>
      <c r="B101" s="0" t="s">
        <v>630</v>
      </c>
      <c r="C101" s="0" t="s">
        <v>631</v>
      </c>
      <c r="E101" s="0" t="s">
        <v>632</v>
      </c>
      <c r="F101" s="0" t="s">
        <v>633</v>
      </c>
      <c r="G101" s="0" t="s">
        <v>53</v>
      </c>
      <c r="H101" s="0" t="s">
        <v>54</v>
      </c>
      <c r="I101" s="0" t="s">
        <v>37</v>
      </c>
      <c r="J101" s="0" t="s">
        <v>38</v>
      </c>
      <c r="K101" s="0" t="s">
        <v>634</v>
      </c>
      <c r="L101" s="0" t="s">
        <v>635</v>
      </c>
      <c r="M101" s="0" t="s">
        <v>257</v>
      </c>
      <c r="N101" s="0" t="s">
        <v>258</v>
      </c>
      <c r="O101" s="3" t="n">
        <v>46109</v>
      </c>
      <c r="P101" s="3" t="n">
        <v>46112</v>
      </c>
      <c r="Q101" s="4" t="n">
        <v>470</v>
      </c>
      <c r="R101" s="4" t="n">
        <v>136327</v>
      </c>
      <c r="S101" s="0" t="s">
        <v>43</v>
      </c>
      <c r="T101" s="0" t="s">
        <v>60</v>
      </c>
      <c r="U101" s="0" t="s">
        <v>74</v>
      </c>
      <c r="X101" s="0" t="s">
        <v>636</v>
      </c>
      <c r="Y101" s="0" t="s">
        <v>637</v>
      </c>
      <c r="Z101" s="0" t="s">
        <v>48</v>
      </c>
      <c r="AA101" s="5" t="b">
        <f aca="false">FALSE()</f>
        <v>0</v>
      </c>
      <c r="AB101" s="5" t="b">
        <f aca="false">FALSE()</f>
        <v>0</v>
      </c>
      <c r="AC101" s="5" t="b">
        <f aca="false">FALSE()</f>
        <v>0</v>
      </c>
      <c r="AD101" s="5" t="b">
        <f aca="false">FALSE()</f>
        <v>0</v>
      </c>
      <c r="AE101" s="5" t="b">
        <f aca="false">TRUE()</f>
        <v>1</v>
      </c>
    </row>
    <row r="102" customFormat="false" ht="15" hidden="false" customHeight="false" outlineLevel="0" collapsed="false">
      <c r="A102" s="2" t="n">
        <v>150175</v>
      </c>
      <c r="B102" s="0" t="s">
        <v>638</v>
      </c>
      <c r="C102" s="0" t="s">
        <v>639</v>
      </c>
      <c r="E102" s="0" t="s">
        <v>640</v>
      </c>
      <c r="F102" s="0" t="s">
        <v>641</v>
      </c>
      <c r="G102" s="0" t="s">
        <v>35</v>
      </c>
      <c r="H102" s="0" t="s">
        <v>36</v>
      </c>
      <c r="I102" s="0" t="s">
        <v>37</v>
      </c>
      <c r="J102" s="0" t="s">
        <v>38</v>
      </c>
      <c r="K102" s="0" t="s">
        <v>186</v>
      </c>
      <c r="L102" s="0" t="s">
        <v>187</v>
      </c>
      <c r="M102" s="0" t="s">
        <v>188</v>
      </c>
      <c r="N102" s="0" t="s">
        <v>189</v>
      </c>
      <c r="O102" s="3" t="n">
        <v>46108</v>
      </c>
      <c r="P102" s="3" t="n">
        <v>46109</v>
      </c>
      <c r="Q102" s="4" t="n">
        <v>25</v>
      </c>
      <c r="R102" s="4" t="n">
        <v>5583</v>
      </c>
      <c r="S102" s="0" t="s">
        <v>59</v>
      </c>
      <c r="T102" s="0" t="s">
        <v>44</v>
      </c>
      <c r="U102" s="0" t="s">
        <v>45</v>
      </c>
      <c r="V102" s="0" t="s">
        <v>642</v>
      </c>
      <c r="X102" s="0" t="s">
        <v>97</v>
      </c>
      <c r="Y102" s="0" t="s">
        <v>63</v>
      </c>
      <c r="Z102" s="0" t="s">
        <v>48</v>
      </c>
      <c r="AA102" s="5" t="b">
        <f aca="false">FALSE()</f>
        <v>0</v>
      </c>
      <c r="AB102" s="5" t="b">
        <f aca="false">FALSE()</f>
        <v>0</v>
      </c>
      <c r="AC102" s="5" t="b">
        <f aca="false">FALSE()</f>
        <v>0</v>
      </c>
      <c r="AD102" s="5" t="b">
        <f aca="false">FALSE()</f>
        <v>0</v>
      </c>
      <c r="AE102" s="5" t="b">
        <f aca="false">TRUE()</f>
        <v>1</v>
      </c>
    </row>
    <row r="103" customFormat="false" ht="15" hidden="false" customHeight="false" outlineLevel="0" collapsed="false">
      <c r="A103" s="2" t="n">
        <v>150370</v>
      </c>
      <c r="B103" s="0" t="s">
        <v>643</v>
      </c>
      <c r="C103" s="0" t="s">
        <v>644</v>
      </c>
      <c r="E103" s="0" t="s">
        <v>645</v>
      </c>
      <c r="F103" s="0" t="s">
        <v>646</v>
      </c>
      <c r="G103" s="0" t="s">
        <v>159</v>
      </c>
      <c r="H103" s="0" t="s">
        <v>160</v>
      </c>
      <c r="I103" s="0" t="s">
        <v>37</v>
      </c>
      <c r="J103" s="0" t="s">
        <v>38</v>
      </c>
      <c r="K103" s="0" t="s">
        <v>460</v>
      </c>
      <c r="L103" s="0" t="s">
        <v>461</v>
      </c>
      <c r="M103" s="0" t="s">
        <v>462</v>
      </c>
      <c r="N103" s="0" t="s">
        <v>463</v>
      </c>
      <c r="O103" s="3" t="n">
        <v>46108</v>
      </c>
      <c r="P103" s="3" t="n">
        <v>46109</v>
      </c>
      <c r="Q103" s="4" t="n">
        <v>221</v>
      </c>
      <c r="R103" s="4" t="n">
        <v>80709</v>
      </c>
      <c r="S103" s="0" t="s">
        <v>59</v>
      </c>
      <c r="T103" s="0" t="s">
        <v>44</v>
      </c>
      <c r="U103" s="0" t="s">
        <v>74</v>
      </c>
      <c r="X103" s="0" t="s">
        <v>647</v>
      </c>
      <c r="Y103" s="0" t="s">
        <v>648</v>
      </c>
      <c r="Z103" s="0" t="s">
        <v>48</v>
      </c>
      <c r="AA103" s="5" t="b">
        <f aca="false">FALSE()</f>
        <v>0</v>
      </c>
      <c r="AB103" s="5" t="b">
        <f aca="false">FALSE()</f>
        <v>0</v>
      </c>
      <c r="AC103" s="5" t="b">
        <f aca="false">FALSE()</f>
        <v>0</v>
      </c>
      <c r="AD103" s="5" t="b">
        <f aca="false">FALSE()</f>
        <v>0</v>
      </c>
      <c r="AE103" s="5" t="b">
        <f aca="false">TRUE()</f>
        <v>1</v>
      </c>
    </row>
    <row r="104" customFormat="false" ht="15" hidden="false" customHeight="false" outlineLevel="0" collapsed="false">
      <c r="A104" s="2" t="n">
        <v>150372</v>
      </c>
      <c r="B104" s="0" t="s">
        <v>649</v>
      </c>
      <c r="C104" s="0" t="s">
        <v>650</v>
      </c>
      <c r="E104" s="0" t="s">
        <v>651</v>
      </c>
      <c r="F104" s="0" t="s">
        <v>652</v>
      </c>
      <c r="G104" s="0" t="s">
        <v>90</v>
      </c>
      <c r="H104" s="0" t="s">
        <v>91</v>
      </c>
      <c r="I104" s="0" t="s">
        <v>37</v>
      </c>
      <c r="J104" s="0" t="s">
        <v>38</v>
      </c>
      <c r="K104" s="0" t="s">
        <v>429</v>
      </c>
      <c r="L104" s="0" t="s">
        <v>430</v>
      </c>
      <c r="M104" s="0" t="s">
        <v>431</v>
      </c>
      <c r="N104" s="0" t="s">
        <v>432</v>
      </c>
      <c r="O104" s="3" t="n">
        <v>46108</v>
      </c>
      <c r="P104" s="3" t="n">
        <v>46109</v>
      </c>
      <c r="Q104" s="4" t="n">
        <v>151</v>
      </c>
      <c r="R104" s="4" t="n">
        <v>21744</v>
      </c>
      <c r="S104" s="0" t="s">
        <v>43</v>
      </c>
      <c r="T104" s="0" t="s">
        <v>44</v>
      </c>
      <c r="U104" s="0" t="s">
        <v>45</v>
      </c>
      <c r="X104" s="0" t="s">
        <v>46</v>
      </c>
      <c r="Y104" s="0" t="s">
        <v>47</v>
      </c>
      <c r="Z104" s="0" t="s">
        <v>48</v>
      </c>
      <c r="AA104" s="5" t="b">
        <f aca="false">FALSE()</f>
        <v>0</v>
      </c>
      <c r="AB104" s="5" t="b">
        <f aca="false">FALSE()</f>
        <v>0</v>
      </c>
      <c r="AC104" s="5" t="b">
        <f aca="false">FALSE()</f>
        <v>0</v>
      </c>
      <c r="AD104" s="5" t="b">
        <f aca="false">FALSE()</f>
        <v>0</v>
      </c>
      <c r="AE104" s="5" t="b">
        <f aca="false">TRUE()</f>
        <v>1</v>
      </c>
    </row>
    <row r="105" customFormat="false" ht="15" hidden="false" customHeight="false" outlineLevel="0" collapsed="false">
      <c r="A105" s="2" t="n">
        <v>150266</v>
      </c>
      <c r="B105" s="0" t="s">
        <v>653</v>
      </c>
      <c r="C105" s="0" t="s">
        <v>654</v>
      </c>
      <c r="E105" s="0" t="s">
        <v>655</v>
      </c>
      <c r="F105" s="0" t="s">
        <v>656</v>
      </c>
      <c r="G105" s="0" t="s">
        <v>510</v>
      </c>
      <c r="H105" s="0" t="s">
        <v>511</v>
      </c>
      <c r="I105" s="0" t="s">
        <v>37</v>
      </c>
      <c r="J105" s="0" t="s">
        <v>38</v>
      </c>
      <c r="K105" s="0" t="s">
        <v>657</v>
      </c>
      <c r="L105" s="0" t="s">
        <v>658</v>
      </c>
      <c r="M105" s="0" t="s">
        <v>659</v>
      </c>
      <c r="N105" s="0" t="s">
        <v>660</v>
      </c>
      <c r="O105" s="3" t="n">
        <v>46108</v>
      </c>
      <c r="P105" s="3" t="n">
        <v>46109</v>
      </c>
      <c r="Q105" s="4" t="n">
        <v>60</v>
      </c>
      <c r="R105" s="4" t="n">
        <v>10800</v>
      </c>
      <c r="S105" s="0" t="s">
        <v>59</v>
      </c>
      <c r="T105" s="0" t="s">
        <v>60</v>
      </c>
      <c r="U105" s="0" t="s">
        <v>74</v>
      </c>
      <c r="X105" s="0" t="s">
        <v>516</v>
      </c>
      <c r="Y105" s="0" t="s">
        <v>443</v>
      </c>
      <c r="Z105" s="0" t="s">
        <v>48</v>
      </c>
      <c r="AA105" s="5" t="b">
        <f aca="false">FALSE()</f>
        <v>0</v>
      </c>
      <c r="AB105" s="5" t="b">
        <f aca="false">FALSE()</f>
        <v>0</v>
      </c>
      <c r="AC105" s="5" t="b">
        <f aca="false">FALSE()</f>
        <v>0</v>
      </c>
      <c r="AD105" s="5" t="b">
        <f aca="false">FALSE()</f>
        <v>0</v>
      </c>
      <c r="AE105" s="5" t="b">
        <f aca="false">TRUE()</f>
        <v>1</v>
      </c>
    </row>
    <row r="106" customFormat="false" ht="15" hidden="false" customHeight="false" outlineLevel="0" collapsed="false">
      <c r="A106" s="2" t="n">
        <v>150401</v>
      </c>
      <c r="B106" s="0" t="s">
        <v>661</v>
      </c>
      <c r="C106" s="0" t="s">
        <v>662</v>
      </c>
      <c r="E106" s="0" t="s">
        <v>663</v>
      </c>
      <c r="F106" s="0" t="s">
        <v>664</v>
      </c>
      <c r="G106" s="0" t="s">
        <v>90</v>
      </c>
      <c r="H106" s="0" t="s">
        <v>91</v>
      </c>
      <c r="I106" s="0" t="s">
        <v>37</v>
      </c>
      <c r="J106" s="0" t="s">
        <v>38</v>
      </c>
      <c r="K106" s="0" t="s">
        <v>429</v>
      </c>
      <c r="L106" s="0" t="s">
        <v>430</v>
      </c>
      <c r="M106" s="0" t="s">
        <v>431</v>
      </c>
      <c r="N106" s="0" t="s">
        <v>432</v>
      </c>
      <c r="O106" s="3" t="n">
        <v>46108</v>
      </c>
      <c r="P106" s="3" t="n">
        <v>46109</v>
      </c>
      <c r="Q106" s="4" t="n">
        <v>194</v>
      </c>
      <c r="R106" s="4" t="n">
        <v>27936</v>
      </c>
      <c r="S106" s="0" t="s">
        <v>43</v>
      </c>
      <c r="T106" s="0" t="s">
        <v>44</v>
      </c>
      <c r="U106" s="0" t="s">
        <v>45</v>
      </c>
      <c r="X106" s="0" t="s">
        <v>46</v>
      </c>
      <c r="Y106" s="0" t="s">
        <v>47</v>
      </c>
      <c r="Z106" s="0" t="s">
        <v>48</v>
      </c>
      <c r="AA106" s="5" t="b">
        <f aca="false">FALSE()</f>
        <v>0</v>
      </c>
      <c r="AB106" s="5" t="b">
        <f aca="false">FALSE()</f>
        <v>0</v>
      </c>
      <c r="AC106" s="5" t="b">
        <f aca="false">FALSE()</f>
        <v>0</v>
      </c>
      <c r="AD106" s="5" t="b">
        <f aca="false">FALSE()</f>
        <v>0</v>
      </c>
      <c r="AE106" s="5" t="b">
        <f aca="false">TRUE()</f>
        <v>1</v>
      </c>
    </row>
    <row r="107" customFormat="false" ht="15" hidden="false" customHeight="false" outlineLevel="0" collapsed="false">
      <c r="A107" s="2" t="n">
        <v>150407</v>
      </c>
      <c r="B107" s="0" t="s">
        <v>665</v>
      </c>
      <c r="C107" s="0" t="s">
        <v>666</v>
      </c>
      <c r="E107" s="0" t="s">
        <v>667</v>
      </c>
      <c r="F107" s="0" t="s">
        <v>668</v>
      </c>
      <c r="G107" s="0" t="s">
        <v>90</v>
      </c>
      <c r="H107" s="0" t="s">
        <v>91</v>
      </c>
      <c r="I107" s="0" t="s">
        <v>37</v>
      </c>
      <c r="J107" s="0" t="s">
        <v>38</v>
      </c>
      <c r="K107" s="0" t="s">
        <v>485</v>
      </c>
      <c r="L107" s="0" t="s">
        <v>486</v>
      </c>
      <c r="M107" s="0" t="s">
        <v>94</v>
      </c>
      <c r="N107" s="0" t="s">
        <v>95</v>
      </c>
      <c r="O107" s="3" t="n">
        <v>46108</v>
      </c>
      <c r="P107" s="3" t="n">
        <v>46115</v>
      </c>
      <c r="Q107" s="4" t="n">
        <v>62</v>
      </c>
      <c r="R107" s="4" t="n">
        <v>8928</v>
      </c>
      <c r="S107" s="0" t="s">
        <v>43</v>
      </c>
      <c r="T107" s="0" t="s">
        <v>44</v>
      </c>
      <c r="U107" s="0" t="s">
        <v>45</v>
      </c>
      <c r="X107" s="0" t="s">
        <v>46</v>
      </c>
      <c r="Y107" s="0" t="s">
        <v>47</v>
      </c>
      <c r="Z107" s="0" t="s">
        <v>48</v>
      </c>
      <c r="AA107" s="5" t="b">
        <f aca="false">FALSE()</f>
        <v>0</v>
      </c>
      <c r="AB107" s="5" t="b">
        <f aca="false">FALSE()</f>
        <v>0</v>
      </c>
      <c r="AC107" s="5" t="b">
        <f aca="false">FALSE()</f>
        <v>0</v>
      </c>
      <c r="AD107" s="5" t="b">
        <f aca="false">FALSE()</f>
        <v>0</v>
      </c>
      <c r="AE107" s="5" t="b">
        <f aca="false">TRUE()</f>
        <v>1</v>
      </c>
    </row>
    <row r="108" customFormat="false" ht="15" hidden="false" customHeight="false" outlineLevel="0" collapsed="false">
      <c r="A108" s="2" t="n">
        <v>150404</v>
      </c>
      <c r="B108" s="0" t="s">
        <v>669</v>
      </c>
      <c r="C108" s="0" t="s">
        <v>670</v>
      </c>
      <c r="E108" s="0" t="s">
        <v>671</v>
      </c>
      <c r="F108" s="0" t="s">
        <v>672</v>
      </c>
      <c r="G108" s="0" t="s">
        <v>90</v>
      </c>
      <c r="H108" s="0" t="s">
        <v>91</v>
      </c>
      <c r="I108" s="0" t="s">
        <v>37</v>
      </c>
      <c r="J108" s="0" t="s">
        <v>38</v>
      </c>
      <c r="K108" s="0" t="s">
        <v>485</v>
      </c>
      <c r="L108" s="0" t="s">
        <v>486</v>
      </c>
      <c r="M108" s="0" t="s">
        <v>94</v>
      </c>
      <c r="N108" s="0" t="s">
        <v>95</v>
      </c>
      <c r="O108" s="3" t="n">
        <v>46108</v>
      </c>
      <c r="P108" s="3" t="n">
        <v>46121</v>
      </c>
      <c r="Q108" s="4" t="n">
        <v>136</v>
      </c>
      <c r="R108" s="4" t="n">
        <v>15120</v>
      </c>
      <c r="S108" s="0" t="s">
        <v>43</v>
      </c>
      <c r="T108" s="0" t="s">
        <v>44</v>
      </c>
      <c r="U108" s="0" t="s">
        <v>45</v>
      </c>
      <c r="X108" s="0" t="s">
        <v>46</v>
      </c>
      <c r="Y108" s="0" t="s">
        <v>47</v>
      </c>
      <c r="Z108" s="0" t="s">
        <v>48</v>
      </c>
      <c r="AA108" s="5" t="b">
        <f aca="false">FALSE()</f>
        <v>0</v>
      </c>
      <c r="AB108" s="5" t="b">
        <f aca="false">FALSE()</f>
        <v>0</v>
      </c>
      <c r="AC108" s="5" t="b">
        <f aca="false">FALSE()</f>
        <v>0</v>
      </c>
      <c r="AD108" s="5" t="b">
        <f aca="false">FALSE()</f>
        <v>0</v>
      </c>
      <c r="AE108" s="5" t="b">
        <f aca="false">TRUE()</f>
        <v>1</v>
      </c>
    </row>
    <row r="109" customFormat="false" ht="15" hidden="false" customHeight="false" outlineLevel="0" collapsed="false">
      <c r="A109" s="2" t="n">
        <v>150406</v>
      </c>
      <c r="B109" s="0" t="s">
        <v>673</v>
      </c>
      <c r="C109" s="0" t="s">
        <v>674</v>
      </c>
      <c r="E109" s="0" t="s">
        <v>667</v>
      </c>
      <c r="F109" s="0" t="s">
        <v>668</v>
      </c>
      <c r="G109" s="0" t="s">
        <v>90</v>
      </c>
      <c r="H109" s="0" t="s">
        <v>91</v>
      </c>
      <c r="I109" s="0" t="s">
        <v>37</v>
      </c>
      <c r="J109" s="0" t="s">
        <v>38</v>
      </c>
      <c r="K109" s="0" t="s">
        <v>485</v>
      </c>
      <c r="L109" s="0" t="s">
        <v>486</v>
      </c>
      <c r="M109" s="0" t="s">
        <v>94</v>
      </c>
      <c r="N109" s="0" t="s">
        <v>95</v>
      </c>
      <c r="O109" s="3" t="n">
        <v>46108</v>
      </c>
      <c r="P109" s="3" t="n">
        <v>46109</v>
      </c>
      <c r="Q109" s="4" t="n">
        <v>120</v>
      </c>
      <c r="R109" s="4" t="n">
        <v>17280</v>
      </c>
      <c r="S109" s="0" t="s">
        <v>43</v>
      </c>
      <c r="T109" s="0" t="s">
        <v>44</v>
      </c>
      <c r="U109" s="0" t="s">
        <v>45</v>
      </c>
      <c r="X109" s="0" t="s">
        <v>46</v>
      </c>
      <c r="Y109" s="0" t="s">
        <v>47</v>
      </c>
      <c r="Z109" s="0" t="s">
        <v>48</v>
      </c>
      <c r="AA109" s="5" t="b">
        <f aca="false">FALSE()</f>
        <v>0</v>
      </c>
      <c r="AB109" s="5" t="b">
        <f aca="false">FALSE()</f>
        <v>0</v>
      </c>
      <c r="AC109" s="5" t="b">
        <f aca="false">FALSE()</f>
        <v>0</v>
      </c>
      <c r="AD109" s="5" t="b">
        <f aca="false">FALSE()</f>
        <v>0</v>
      </c>
      <c r="AE109" s="5" t="b">
        <f aca="false">TRUE()</f>
        <v>1</v>
      </c>
    </row>
    <row r="110" customFormat="false" ht="15" hidden="false" customHeight="false" outlineLevel="0" collapsed="false">
      <c r="A110" s="2" t="n">
        <v>150369</v>
      </c>
      <c r="B110" s="0" t="s">
        <v>675</v>
      </c>
      <c r="C110" s="0" t="s">
        <v>676</v>
      </c>
      <c r="E110" s="0" t="s">
        <v>651</v>
      </c>
      <c r="F110" s="0" t="s">
        <v>677</v>
      </c>
      <c r="G110" s="0" t="s">
        <v>90</v>
      </c>
      <c r="H110" s="0" t="s">
        <v>91</v>
      </c>
      <c r="I110" s="0" t="s">
        <v>37</v>
      </c>
      <c r="J110" s="0" t="s">
        <v>38</v>
      </c>
      <c r="K110" s="0" t="s">
        <v>429</v>
      </c>
      <c r="L110" s="0" t="s">
        <v>430</v>
      </c>
      <c r="M110" s="0" t="s">
        <v>431</v>
      </c>
      <c r="N110" s="0" t="s">
        <v>432</v>
      </c>
      <c r="O110" s="3" t="n">
        <v>46108</v>
      </c>
      <c r="P110" s="3" t="n">
        <v>46108</v>
      </c>
      <c r="Q110" s="4" t="n">
        <v>322</v>
      </c>
      <c r="R110" s="4" t="n">
        <v>46368</v>
      </c>
      <c r="S110" s="0" t="s">
        <v>43</v>
      </c>
      <c r="T110" s="0" t="s">
        <v>44</v>
      </c>
      <c r="U110" s="0" t="s">
        <v>45</v>
      </c>
      <c r="X110" s="0" t="s">
        <v>46</v>
      </c>
      <c r="Y110" s="0" t="s">
        <v>47</v>
      </c>
      <c r="Z110" s="0" t="s">
        <v>48</v>
      </c>
      <c r="AA110" s="5" t="b">
        <f aca="false">FALSE()</f>
        <v>0</v>
      </c>
      <c r="AB110" s="5" t="b">
        <f aca="false">FALSE()</f>
        <v>0</v>
      </c>
      <c r="AC110" s="5" t="b">
        <f aca="false">FALSE()</f>
        <v>0</v>
      </c>
      <c r="AD110" s="5" t="b">
        <f aca="false">FALSE()</f>
        <v>0</v>
      </c>
      <c r="AE110" s="5" t="b">
        <f aca="false">TRUE()</f>
        <v>1</v>
      </c>
    </row>
    <row r="111" customFormat="false" ht="15" hidden="false" customHeight="false" outlineLevel="0" collapsed="false">
      <c r="A111" s="2" t="n">
        <v>150354</v>
      </c>
      <c r="B111" s="0" t="s">
        <v>678</v>
      </c>
      <c r="C111" s="0" t="s">
        <v>679</v>
      </c>
      <c r="E111" s="0" t="s">
        <v>680</v>
      </c>
      <c r="F111" s="0" t="s">
        <v>681</v>
      </c>
      <c r="G111" s="0" t="s">
        <v>115</v>
      </c>
      <c r="H111" s="0" t="s">
        <v>116</v>
      </c>
      <c r="I111" s="0" t="s">
        <v>37</v>
      </c>
      <c r="J111" s="0" t="s">
        <v>38</v>
      </c>
      <c r="K111" s="0" t="s">
        <v>682</v>
      </c>
      <c r="L111" s="0" t="s">
        <v>683</v>
      </c>
      <c r="M111" s="0" t="s">
        <v>119</v>
      </c>
      <c r="N111" s="0" t="s">
        <v>120</v>
      </c>
      <c r="O111" s="3" t="n">
        <v>46108</v>
      </c>
      <c r="P111" s="3" t="n">
        <v>46109</v>
      </c>
      <c r="Q111" s="4" t="n">
        <v>78</v>
      </c>
      <c r="R111" s="4" t="n">
        <v>28470</v>
      </c>
      <c r="S111" s="0" t="s">
        <v>59</v>
      </c>
      <c r="T111" s="0" t="s">
        <v>60</v>
      </c>
      <c r="U111" s="0" t="s">
        <v>74</v>
      </c>
      <c r="X111" s="0" t="s">
        <v>62</v>
      </c>
      <c r="Y111" s="0" t="s">
        <v>63</v>
      </c>
      <c r="Z111" s="0" t="s">
        <v>48</v>
      </c>
      <c r="AA111" s="5" t="b">
        <f aca="false">FALSE()</f>
        <v>0</v>
      </c>
      <c r="AB111" s="5" t="b">
        <f aca="false">FALSE()</f>
        <v>0</v>
      </c>
      <c r="AC111" s="5" t="b">
        <f aca="false">FALSE()</f>
        <v>0</v>
      </c>
      <c r="AD111" s="5" t="b">
        <f aca="false">FALSE()</f>
        <v>0</v>
      </c>
      <c r="AE111" s="5" t="b">
        <f aca="false">FALSE()</f>
        <v>0</v>
      </c>
    </row>
    <row r="112" customFormat="false" ht="15" hidden="false" customHeight="false" outlineLevel="0" collapsed="false">
      <c r="A112" s="2" t="n">
        <v>150337</v>
      </c>
      <c r="B112" s="0" t="s">
        <v>684</v>
      </c>
      <c r="C112" s="0" t="s">
        <v>685</v>
      </c>
      <c r="E112" s="0" t="s">
        <v>686</v>
      </c>
      <c r="F112" s="0" t="s">
        <v>687</v>
      </c>
      <c r="G112" s="0" t="s">
        <v>79</v>
      </c>
      <c r="H112" s="0" t="s">
        <v>80</v>
      </c>
      <c r="I112" s="0" t="s">
        <v>37</v>
      </c>
      <c r="J112" s="0" t="s">
        <v>38</v>
      </c>
      <c r="K112" s="0" t="s">
        <v>688</v>
      </c>
      <c r="L112" s="0" t="s">
        <v>689</v>
      </c>
      <c r="M112" s="0" t="s">
        <v>690</v>
      </c>
      <c r="N112" s="0" t="s">
        <v>691</v>
      </c>
      <c r="O112" s="3" t="n">
        <v>46108</v>
      </c>
      <c r="P112" s="3" t="n">
        <v>46108</v>
      </c>
      <c r="Q112" s="4" t="n">
        <v>12</v>
      </c>
      <c r="R112" s="4" t="n">
        <v>2820</v>
      </c>
      <c r="S112" s="0" t="s">
        <v>59</v>
      </c>
      <c r="T112" s="0" t="s">
        <v>44</v>
      </c>
      <c r="U112" s="0" t="s">
        <v>45</v>
      </c>
      <c r="V112" s="0" t="s">
        <v>692</v>
      </c>
      <c r="X112" s="0" t="s">
        <v>97</v>
      </c>
      <c r="Y112" s="0" t="s">
        <v>63</v>
      </c>
      <c r="Z112" s="0" t="s">
        <v>48</v>
      </c>
      <c r="AA112" s="5" t="b">
        <f aca="false">FALSE()</f>
        <v>0</v>
      </c>
      <c r="AB112" s="5" t="b">
        <f aca="false">FALSE()</f>
        <v>0</v>
      </c>
      <c r="AC112" s="5" t="b">
        <f aca="false">FALSE()</f>
        <v>0</v>
      </c>
      <c r="AD112" s="5" t="b">
        <f aca="false">FALSE()</f>
        <v>0</v>
      </c>
      <c r="AE112" s="5" t="b">
        <f aca="false">TRUE()</f>
        <v>1</v>
      </c>
    </row>
    <row r="113" customFormat="false" ht="15" hidden="false" customHeight="false" outlineLevel="0" collapsed="false">
      <c r="A113" s="2" t="n">
        <v>150306</v>
      </c>
      <c r="B113" s="0" t="s">
        <v>693</v>
      </c>
      <c r="C113" s="0" t="s">
        <v>694</v>
      </c>
      <c r="E113" s="0" t="s">
        <v>695</v>
      </c>
      <c r="F113" s="0" t="s">
        <v>696</v>
      </c>
      <c r="G113" s="0" t="s">
        <v>241</v>
      </c>
      <c r="H113" s="0" t="s">
        <v>242</v>
      </c>
      <c r="I113" s="0" t="s">
        <v>37</v>
      </c>
      <c r="J113" s="0" t="s">
        <v>38</v>
      </c>
      <c r="K113" s="0" t="s">
        <v>697</v>
      </c>
      <c r="L113" s="0" t="s">
        <v>698</v>
      </c>
      <c r="M113" s="0" t="s">
        <v>699</v>
      </c>
      <c r="N113" s="0" t="s">
        <v>700</v>
      </c>
      <c r="O113" s="3" t="n">
        <v>46108</v>
      </c>
      <c r="P113" s="3" t="n">
        <v>46109</v>
      </c>
      <c r="Q113" s="4" t="n">
        <v>21</v>
      </c>
      <c r="R113" s="4" t="n">
        <v>3024</v>
      </c>
      <c r="S113" s="0" t="s">
        <v>43</v>
      </c>
      <c r="T113" s="0" t="s">
        <v>60</v>
      </c>
      <c r="U113" s="0" t="s">
        <v>74</v>
      </c>
      <c r="X113" s="0" t="s">
        <v>46</v>
      </c>
      <c r="Y113" s="0" t="s">
        <v>47</v>
      </c>
      <c r="Z113" s="0" t="s">
        <v>48</v>
      </c>
      <c r="AA113" s="5" t="b">
        <f aca="false">FALSE()</f>
        <v>0</v>
      </c>
      <c r="AB113" s="5" t="b">
        <f aca="false">FALSE()</f>
        <v>0</v>
      </c>
      <c r="AC113" s="5" t="b">
        <f aca="false">FALSE()</f>
        <v>0</v>
      </c>
      <c r="AD113" s="5" t="b">
        <f aca="false">FALSE()</f>
        <v>0</v>
      </c>
      <c r="AE113" s="5" t="b">
        <f aca="false">FALSE()</f>
        <v>0</v>
      </c>
    </row>
    <row r="114" customFormat="false" ht="15" hidden="false" customHeight="false" outlineLevel="0" collapsed="false">
      <c r="A114" s="2" t="n">
        <v>150301</v>
      </c>
      <c r="B114" s="0" t="s">
        <v>701</v>
      </c>
      <c r="C114" s="0" t="s">
        <v>702</v>
      </c>
      <c r="E114" s="0" t="s">
        <v>645</v>
      </c>
      <c r="F114" s="0" t="s">
        <v>703</v>
      </c>
      <c r="G114" s="0" t="s">
        <v>159</v>
      </c>
      <c r="H114" s="0" t="s">
        <v>160</v>
      </c>
      <c r="I114" s="0" t="s">
        <v>37</v>
      </c>
      <c r="J114" s="0" t="s">
        <v>38</v>
      </c>
      <c r="K114" s="0" t="s">
        <v>460</v>
      </c>
      <c r="L114" s="0" t="s">
        <v>461</v>
      </c>
      <c r="M114" s="0" t="s">
        <v>462</v>
      </c>
      <c r="N114" s="0" t="s">
        <v>463</v>
      </c>
      <c r="O114" s="3" t="n">
        <v>46108</v>
      </c>
      <c r="P114" s="3" t="n">
        <v>46108</v>
      </c>
      <c r="Q114" s="4" t="n">
        <v>1735</v>
      </c>
      <c r="R114" s="4" t="n">
        <v>474144</v>
      </c>
      <c r="S114" s="0" t="s">
        <v>43</v>
      </c>
      <c r="T114" s="0" t="s">
        <v>60</v>
      </c>
      <c r="U114" s="0" t="s">
        <v>74</v>
      </c>
      <c r="W114" s="0" t="s">
        <v>704</v>
      </c>
      <c r="X114" s="0" t="s">
        <v>705</v>
      </c>
      <c r="Y114" s="0" t="s">
        <v>392</v>
      </c>
      <c r="Z114" s="0" t="s">
        <v>393</v>
      </c>
      <c r="AA114" s="5" t="b">
        <f aca="false">FALSE()</f>
        <v>0</v>
      </c>
      <c r="AB114" s="5" t="b">
        <f aca="false">FALSE()</f>
        <v>0</v>
      </c>
      <c r="AC114" s="5" t="b">
        <f aca="false">FALSE()</f>
        <v>0</v>
      </c>
      <c r="AD114" s="5" t="b">
        <f aca="false">FALSE()</f>
        <v>0</v>
      </c>
      <c r="AE114" s="5" t="b">
        <f aca="false">TRUE()</f>
        <v>1</v>
      </c>
    </row>
    <row r="115" customFormat="false" ht="15" hidden="false" customHeight="false" outlineLevel="0" collapsed="false">
      <c r="A115" s="2" t="n">
        <v>150296</v>
      </c>
      <c r="B115" s="0" t="s">
        <v>706</v>
      </c>
      <c r="C115" s="0" t="s">
        <v>707</v>
      </c>
      <c r="E115" s="0" t="s">
        <v>708</v>
      </c>
      <c r="F115" s="0" t="s">
        <v>709</v>
      </c>
      <c r="G115" s="0" t="s">
        <v>279</v>
      </c>
      <c r="H115" s="0" t="s">
        <v>280</v>
      </c>
      <c r="I115" s="0" t="s">
        <v>37</v>
      </c>
      <c r="J115" s="0" t="s">
        <v>38</v>
      </c>
      <c r="K115" s="0" t="s">
        <v>281</v>
      </c>
      <c r="L115" s="0" t="s">
        <v>282</v>
      </c>
      <c r="M115" s="0" t="s">
        <v>283</v>
      </c>
      <c r="N115" s="0" t="s">
        <v>284</v>
      </c>
      <c r="O115" s="3" t="n">
        <v>46108</v>
      </c>
      <c r="P115" s="3" t="n">
        <v>46109</v>
      </c>
      <c r="Q115" s="4" t="n">
        <v>424</v>
      </c>
      <c r="R115" s="4" t="n">
        <v>154545</v>
      </c>
      <c r="S115" s="0" t="s">
        <v>59</v>
      </c>
      <c r="T115" s="0" t="s">
        <v>60</v>
      </c>
      <c r="U115" s="0" t="s">
        <v>45</v>
      </c>
      <c r="X115" s="0" t="s">
        <v>62</v>
      </c>
      <c r="Y115" s="0" t="s">
        <v>63</v>
      </c>
      <c r="Z115" s="0" t="s">
        <v>48</v>
      </c>
      <c r="AA115" s="5" t="b">
        <f aca="false">FALSE()</f>
        <v>0</v>
      </c>
      <c r="AB115" s="5" t="b">
        <f aca="false">FALSE()</f>
        <v>0</v>
      </c>
      <c r="AC115" s="5" t="b">
        <f aca="false">FALSE()</f>
        <v>0</v>
      </c>
      <c r="AD115" s="5" t="b">
        <f aca="false">FALSE()</f>
        <v>0</v>
      </c>
      <c r="AE115" s="5" t="b">
        <f aca="false">TRUE()</f>
        <v>1</v>
      </c>
    </row>
    <row r="116" customFormat="false" ht="15" hidden="false" customHeight="false" outlineLevel="0" collapsed="false">
      <c r="A116" s="2" t="n">
        <v>150285</v>
      </c>
      <c r="B116" s="0" t="s">
        <v>710</v>
      </c>
      <c r="D116" s="0" t="s">
        <v>711</v>
      </c>
      <c r="E116" s="0" t="s">
        <v>712</v>
      </c>
      <c r="F116" s="0" t="s">
        <v>713</v>
      </c>
      <c r="G116" s="0" t="s">
        <v>241</v>
      </c>
      <c r="H116" s="0" t="s">
        <v>242</v>
      </c>
      <c r="I116" s="0" t="s">
        <v>37</v>
      </c>
      <c r="J116" s="0" t="s">
        <v>38</v>
      </c>
      <c r="K116" s="0" t="s">
        <v>714</v>
      </c>
      <c r="L116" s="0" t="s">
        <v>715</v>
      </c>
      <c r="M116" s="0" t="s">
        <v>716</v>
      </c>
      <c r="N116" s="0" t="s">
        <v>717</v>
      </c>
      <c r="O116" s="3" t="n">
        <v>46108</v>
      </c>
      <c r="P116" s="3" t="n">
        <v>46111</v>
      </c>
      <c r="Q116" s="4" t="n">
        <v>100</v>
      </c>
      <c r="R116" s="4" t="n">
        <v>14420</v>
      </c>
      <c r="S116" s="0" t="s">
        <v>43</v>
      </c>
      <c r="T116" s="0" t="s">
        <v>60</v>
      </c>
      <c r="U116" s="0" t="s">
        <v>74</v>
      </c>
      <c r="X116" s="0" t="s">
        <v>46</v>
      </c>
      <c r="Y116" s="0" t="s">
        <v>47</v>
      </c>
      <c r="Z116" s="0" t="s">
        <v>48</v>
      </c>
      <c r="AA116" s="5" t="b">
        <f aca="false">FALSE()</f>
        <v>0</v>
      </c>
      <c r="AB116" s="5" t="b">
        <f aca="false">FALSE()</f>
        <v>0</v>
      </c>
      <c r="AC116" s="5" t="b">
        <f aca="false">FALSE()</f>
        <v>0</v>
      </c>
      <c r="AD116" s="5" t="b">
        <f aca="false">FALSE()</f>
        <v>0</v>
      </c>
      <c r="AE116" s="5" t="b">
        <f aca="false">TRUE()</f>
        <v>1</v>
      </c>
    </row>
    <row r="117" customFormat="false" ht="15" hidden="false" customHeight="false" outlineLevel="0" collapsed="false">
      <c r="A117" s="2" t="n">
        <v>149864</v>
      </c>
      <c r="B117" s="0" t="s">
        <v>105</v>
      </c>
      <c r="C117" s="0" t="s">
        <v>718</v>
      </c>
      <c r="E117" s="0" t="s">
        <v>719</v>
      </c>
      <c r="F117" s="0" t="s">
        <v>720</v>
      </c>
      <c r="G117" s="0" t="s">
        <v>241</v>
      </c>
      <c r="H117" s="0" t="s">
        <v>242</v>
      </c>
      <c r="I117" s="0" t="s">
        <v>37</v>
      </c>
      <c r="J117" s="0" t="s">
        <v>38</v>
      </c>
      <c r="K117" s="0" t="s">
        <v>243</v>
      </c>
      <c r="L117" s="0" t="s">
        <v>244</v>
      </c>
      <c r="M117" s="0" t="s">
        <v>245</v>
      </c>
      <c r="N117" s="0" t="s">
        <v>246</v>
      </c>
      <c r="O117" s="3" t="n">
        <v>46107</v>
      </c>
      <c r="P117" s="3" t="n">
        <v>46108</v>
      </c>
      <c r="Q117" s="4" t="n">
        <v>70</v>
      </c>
      <c r="R117" s="4" t="n">
        <v>10640</v>
      </c>
      <c r="S117" s="0" t="s">
        <v>43</v>
      </c>
      <c r="T117" s="0" t="s">
        <v>60</v>
      </c>
      <c r="U117" s="0" t="s">
        <v>74</v>
      </c>
      <c r="X117" s="0" t="s">
        <v>46</v>
      </c>
      <c r="Y117" s="0" t="s">
        <v>47</v>
      </c>
      <c r="Z117" s="0" t="s">
        <v>48</v>
      </c>
      <c r="AA117" s="5" t="b">
        <f aca="false">FALSE()</f>
        <v>0</v>
      </c>
      <c r="AB117" s="5" t="b">
        <f aca="false">FALSE()</f>
        <v>0</v>
      </c>
      <c r="AC117" s="5" t="b">
        <f aca="false">FALSE()</f>
        <v>0</v>
      </c>
      <c r="AD117" s="5" t="b">
        <f aca="false">FALSE()</f>
        <v>0</v>
      </c>
      <c r="AE117" s="5" t="b">
        <f aca="false">FALSE()</f>
        <v>0</v>
      </c>
    </row>
    <row r="118" customFormat="false" ht="15" hidden="false" customHeight="false" outlineLevel="0" collapsed="false">
      <c r="A118" s="2" t="n">
        <v>149860</v>
      </c>
      <c r="B118" s="0" t="s">
        <v>105</v>
      </c>
      <c r="C118" s="0" t="s">
        <v>721</v>
      </c>
      <c r="E118" s="0" t="s">
        <v>722</v>
      </c>
      <c r="F118" s="0" t="s">
        <v>723</v>
      </c>
      <c r="G118" s="0" t="s">
        <v>79</v>
      </c>
      <c r="H118" s="0" t="s">
        <v>80</v>
      </c>
      <c r="I118" s="0" t="s">
        <v>37</v>
      </c>
      <c r="J118" s="0" t="s">
        <v>38</v>
      </c>
      <c r="K118" s="0" t="s">
        <v>361</v>
      </c>
      <c r="L118" s="0" t="s">
        <v>362</v>
      </c>
      <c r="M118" s="0" t="s">
        <v>305</v>
      </c>
      <c r="N118" s="0" t="s">
        <v>306</v>
      </c>
      <c r="O118" s="3" t="n">
        <v>46107</v>
      </c>
      <c r="P118" s="3" t="n">
        <v>46108</v>
      </c>
      <c r="Q118" s="4" t="n">
        <v>37</v>
      </c>
      <c r="R118" s="4" t="n">
        <v>5371</v>
      </c>
      <c r="S118" s="0" t="s">
        <v>43</v>
      </c>
      <c r="T118" s="0" t="s">
        <v>60</v>
      </c>
      <c r="U118" s="0" t="s">
        <v>45</v>
      </c>
      <c r="X118" s="0" t="s">
        <v>46</v>
      </c>
      <c r="Y118" s="0" t="s">
        <v>47</v>
      </c>
      <c r="Z118" s="0" t="s">
        <v>48</v>
      </c>
      <c r="AA118" s="5" t="b">
        <f aca="false">FALSE()</f>
        <v>0</v>
      </c>
      <c r="AB118" s="5" t="b">
        <f aca="false">FALSE()</f>
        <v>0</v>
      </c>
      <c r="AC118" s="5" t="b">
        <f aca="false">FALSE()</f>
        <v>0</v>
      </c>
      <c r="AD118" s="5" t="b">
        <f aca="false">FALSE()</f>
        <v>0</v>
      </c>
      <c r="AE118" s="5" t="b">
        <f aca="false">TRUE()</f>
        <v>1</v>
      </c>
    </row>
    <row r="119" customFormat="false" ht="15" hidden="false" customHeight="false" outlineLevel="0" collapsed="false">
      <c r="A119" s="2" t="n">
        <v>149856</v>
      </c>
      <c r="B119" s="0" t="s">
        <v>724</v>
      </c>
      <c r="C119" s="0" t="s">
        <v>725</v>
      </c>
      <c r="E119" s="0" t="s">
        <v>726</v>
      </c>
      <c r="F119" s="0" t="s">
        <v>727</v>
      </c>
      <c r="G119" s="0" t="s">
        <v>79</v>
      </c>
      <c r="H119" s="0" t="s">
        <v>80</v>
      </c>
      <c r="I119" s="0" t="s">
        <v>37</v>
      </c>
      <c r="J119" s="0" t="s">
        <v>38</v>
      </c>
      <c r="K119" s="0" t="s">
        <v>688</v>
      </c>
      <c r="L119" s="0" t="s">
        <v>689</v>
      </c>
      <c r="M119" s="0" t="s">
        <v>690</v>
      </c>
      <c r="N119" s="0" t="s">
        <v>691</v>
      </c>
      <c r="O119" s="3" t="n">
        <v>46107</v>
      </c>
      <c r="P119" s="3" t="n">
        <v>46108</v>
      </c>
      <c r="Q119" s="4" t="n">
        <v>14</v>
      </c>
      <c r="R119" s="4" t="n">
        <v>5049</v>
      </c>
      <c r="S119" s="0" t="s">
        <v>59</v>
      </c>
      <c r="T119" s="0" t="s">
        <v>44</v>
      </c>
      <c r="U119" s="0" t="s">
        <v>45</v>
      </c>
      <c r="V119" s="0" t="s">
        <v>121</v>
      </c>
      <c r="X119" s="0" t="s">
        <v>97</v>
      </c>
      <c r="Y119" s="0" t="s">
        <v>63</v>
      </c>
      <c r="Z119" s="0" t="s">
        <v>48</v>
      </c>
      <c r="AA119" s="5" t="b">
        <f aca="false">FALSE()</f>
        <v>0</v>
      </c>
      <c r="AB119" s="5" t="b">
        <f aca="false">FALSE()</f>
        <v>0</v>
      </c>
      <c r="AC119" s="5" t="b">
        <f aca="false">FALSE()</f>
        <v>0</v>
      </c>
      <c r="AD119" s="5" t="b">
        <f aca="false">FALSE()</f>
        <v>0</v>
      </c>
      <c r="AE119" s="5" t="b">
        <f aca="false">TRUE()</f>
        <v>1</v>
      </c>
    </row>
    <row r="120" customFormat="false" ht="15" hidden="false" customHeight="false" outlineLevel="0" collapsed="false">
      <c r="A120" s="2" t="n">
        <v>149849</v>
      </c>
      <c r="B120" s="0" t="s">
        <v>728</v>
      </c>
      <c r="D120" s="0" t="s">
        <v>729</v>
      </c>
      <c r="E120" s="0" t="s">
        <v>730</v>
      </c>
      <c r="F120" s="0" t="s">
        <v>731</v>
      </c>
      <c r="G120" s="0" t="s">
        <v>70</v>
      </c>
      <c r="H120" s="0" t="s">
        <v>71</v>
      </c>
      <c r="I120" s="0" t="s">
        <v>37</v>
      </c>
      <c r="J120" s="0" t="s">
        <v>38</v>
      </c>
      <c r="K120" s="0" t="s">
        <v>584</v>
      </c>
      <c r="L120" s="0" t="s">
        <v>585</v>
      </c>
      <c r="M120" s="0" t="s">
        <v>732</v>
      </c>
      <c r="N120" s="0" t="s">
        <v>733</v>
      </c>
      <c r="O120" s="3" t="n">
        <v>46107</v>
      </c>
      <c r="P120" s="3" t="n">
        <v>46107</v>
      </c>
      <c r="Q120" s="4" t="n">
        <v>14</v>
      </c>
      <c r="R120" s="4" t="n">
        <v>2987</v>
      </c>
      <c r="S120" s="0" t="s">
        <v>43</v>
      </c>
      <c r="T120" s="0" t="s">
        <v>60</v>
      </c>
      <c r="U120" s="0" t="s">
        <v>45</v>
      </c>
      <c r="V120" s="0" t="s">
        <v>734</v>
      </c>
      <c r="X120" s="0" t="s">
        <v>97</v>
      </c>
      <c r="Y120" s="0" t="s">
        <v>63</v>
      </c>
      <c r="Z120" s="0" t="s">
        <v>48</v>
      </c>
      <c r="AA120" s="5" t="b">
        <f aca="false">FALSE()</f>
        <v>0</v>
      </c>
      <c r="AB120" s="5" t="b">
        <f aca="false">FALSE()</f>
        <v>0</v>
      </c>
      <c r="AC120" s="5" t="b">
        <f aca="false">FALSE()</f>
        <v>0</v>
      </c>
      <c r="AD120" s="5" t="b">
        <f aca="false">FALSE()</f>
        <v>0</v>
      </c>
      <c r="AE120" s="5" t="b">
        <f aca="false">TRUE()</f>
        <v>1</v>
      </c>
    </row>
    <row r="121" customFormat="false" ht="15" hidden="false" customHeight="false" outlineLevel="0" collapsed="false">
      <c r="A121" s="2" t="n">
        <v>149845</v>
      </c>
      <c r="B121" s="0" t="s">
        <v>735</v>
      </c>
      <c r="C121" s="0" t="s">
        <v>736</v>
      </c>
      <c r="E121" s="0" t="s">
        <v>737</v>
      </c>
      <c r="F121" s="0" t="s">
        <v>738</v>
      </c>
      <c r="G121" s="0" t="s">
        <v>226</v>
      </c>
      <c r="H121" s="0" t="s">
        <v>227</v>
      </c>
      <c r="I121" s="0" t="s">
        <v>37</v>
      </c>
      <c r="J121" s="0" t="s">
        <v>38</v>
      </c>
      <c r="K121" s="0" t="s">
        <v>739</v>
      </c>
      <c r="L121" s="0" t="s">
        <v>740</v>
      </c>
      <c r="M121" s="0" t="s">
        <v>741</v>
      </c>
      <c r="N121" s="0" t="s">
        <v>742</v>
      </c>
      <c r="O121" s="3" t="n">
        <v>46107</v>
      </c>
      <c r="P121" s="3" t="n">
        <v>46114</v>
      </c>
      <c r="Q121" s="4" t="n">
        <v>30</v>
      </c>
      <c r="R121" s="4" t="n">
        <v>6750</v>
      </c>
      <c r="S121" s="0" t="s">
        <v>59</v>
      </c>
      <c r="T121" s="0" t="s">
        <v>60</v>
      </c>
      <c r="U121" s="0" t="s">
        <v>45</v>
      </c>
      <c r="X121" s="0" t="s">
        <v>97</v>
      </c>
      <c r="Y121" s="0" t="s">
        <v>63</v>
      </c>
      <c r="Z121" s="0" t="s">
        <v>48</v>
      </c>
      <c r="AA121" s="5" t="b">
        <f aca="false">FALSE()</f>
        <v>0</v>
      </c>
      <c r="AB121" s="5" t="b">
        <f aca="false">FALSE()</f>
        <v>0</v>
      </c>
      <c r="AC121" s="5" t="b">
        <f aca="false">FALSE()</f>
        <v>0</v>
      </c>
      <c r="AD121" s="5" t="b">
        <f aca="false">FALSE()</f>
        <v>0</v>
      </c>
      <c r="AE121" s="5" t="b">
        <f aca="false">TRUE()</f>
        <v>1</v>
      </c>
    </row>
    <row r="122" customFormat="false" ht="15" hidden="false" customHeight="false" outlineLevel="0" collapsed="false">
      <c r="A122" s="2" t="n">
        <v>150068</v>
      </c>
      <c r="B122" s="0" t="s">
        <v>743</v>
      </c>
      <c r="C122" s="0" t="s">
        <v>744</v>
      </c>
      <c r="E122" s="0" t="s">
        <v>745</v>
      </c>
      <c r="F122" s="0" t="s">
        <v>746</v>
      </c>
      <c r="G122" s="0" t="s">
        <v>159</v>
      </c>
      <c r="H122" s="0" t="s">
        <v>160</v>
      </c>
      <c r="I122" s="0" t="s">
        <v>37</v>
      </c>
      <c r="J122" s="0" t="s">
        <v>38</v>
      </c>
      <c r="K122" s="0" t="s">
        <v>747</v>
      </c>
      <c r="L122" s="0" t="s">
        <v>748</v>
      </c>
      <c r="M122" s="0" t="s">
        <v>204</v>
      </c>
      <c r="N122" s="0" t="s">
        <v>205</v>
      </c>
      <c r="O122" s="3" t="n">
        <v>46107</v>
      </c>
      <c r="P122" s="3" t="n">
        <v>46108</v>
      </c>
      <c r="Q122" s="4" t="n">
        <v>6</v>
      </c>
      <c r="R122" s="4" t="n">
        <v>1400</v>
      </c>
      <c r="S122" s="0" t="s">
        <v>43</v>
      </c>
      <c r="T122" s="0" t="s">
        <v>60</v>
      </c>
      <c r="U122" s="0" t="s">
        <v>45</v>
      </c>
      <c r="X122" s="0" t="s">
        <v>97</v>
      </c>
      <c r="Y122" s="0" t="s">
        <v>63</v>
      </c>
      <c r="Z122" s="0" t="s">
        <v>48</v>
      </c>
      <c r="AA122" s="5" t="b">
        <f aca="false">FALSE()</f>
        <v>0</v>
      </c>
      <c r="AB122" s="5" t="b">
        <f aca="false">FALSE()</f>
        <v>0</v>
      </c>
      <c r="AC122" s="5" t="b">
        <f aca="false">FALSE()</f>
        <v>0</v>
      </c>
      <c r="AD122" s="5" t="b">
        <f aca="false">FALSE()</f>
        <v>0</v>
      </c>
      <c r="AE122" s="5" t="b">
        <f aca="false">FALSE()</f>
        <v>0</v>
      </c>
    </row>
    <row r="123" customFormat="false" ht="15" hidden="false" customHeight="false" outlineLevel="0" collapsed="false">
      <c r="A123" s="2" t="n">
        <v>149839</v>
      </c>
      <c r="B123" s="0" t="s">
        <v>749</v>
      </c>
      <c r="C123" s="0" t="s">
        <v>750</v>
      </c>
      <c r="E123" s="0" t="s">
        <v>458</v>
      </c>
      <c r="F123" s="0" t="s">
        <v>459</v>
      </c>
      <c r="G123" s="0" t="s">
        <v>159</v>
      </c>
      <c r="H123" s="0" t="s">
        <v>160</v>
      </c>
      <c r="I123" s="0" t="s">
        <v>37</v>
      </c>
      <c r="J123" s="0" t="s">
        <v>38</v>
      </c>
      <c r="K123" s="0" t="s">
        <v>460</v>
      </c>
      <c r="L123" s="0" t="s">
        <v>461</v>
      </c>
      <c r="M123" s="0" t="s">
        <v>462</v>
      </c>
      <c r="N123" s="0" t="s">
        <v>463</v>
      </c>
      <c r="O123" s="3" t="n">
        <v>46107</v>
      </c>
      <c r="P123" s="3" t="n">
        <v>46119</v>
      </c>
      <c r="Q123" s="4" t="n">
        <v>165</v>
      </c>
      <c r="R123" s="4" t="n">
        <v>22900</v>
      </c>
      <c r="S123" s="0" t="s">
        <v>43</v>
      </c>
      <c r="T123" s="0" t="s">
        <v>44</v>
      </c>
      <c r="U123" s="0" t="s">
        <v>45</v>
      </c>
      <c r="X123" s="0" t="s">
        <v>46</v>
      </c>
      <c r="Y123" s="0" t="s">
        <v>47</v>
      </c>
      <c r="Z123" s="0" t="s">
        <v>48</v>
      </c>
      <c r="AA123" s="5" t="b">
        <f aca="false">FALSE()</f>
        <v>0</v>
      </c>
      <c r="AB123" s="5" t="b">
        <f aca="false">FALSE()</f>
        <v>0</v>
      </c>
      <c r="AC123" s="5" t="b">
        <f aca="false">FALSE()</f>
        <v>0</v>
      </c>
      <c r="AD123" s="5" t="b">
        <f aca="false">FALSE()</f>
        <v>0</v>
      </c>
      <c r="AE123" s="5" t="b">
        <f aca="false">TRUE()</f>
        <v>1</v>
      </c>
    </row>
    <row r="124" customFormat="false" ht="15" hidden="false" customHeight="false" outlineLevel="0" collapsed="false">
      <c r="A124" s="2" t="n">
        <v>149981</v>
      </c>
      <c r="B124" s="0" t="s">
        <v>751</v>
      </c>
      <c r="C124" s="0" t="s">
        <v>752</v>
      </c>
      <c r="E124" s="0" t="s">
        <v>645</v>
      </c>
      <c r="F124" s="0" t="s">
        <v>646</v>
      </c>
      <c r="G124" s="0" t="s">
        <v>159</v>
      </c>
      <c r="H124" s="0" t="s">
        <v>160</v>
      </c>
      <c r="I124" s="0" t="s">
        <v>37</v>
      </c>
      <c r="J124" s="0" t="s">
        <v>38</v>
      </c>
      <c r="K124" s="0" t="s">
        <v>460</v>
      </c>
      <c r="L124" s="0" t="s">
        <v>461</v>
      </c>
      <c r="M124" s="0" t="s">
        <v>462</v>
      </c>
      <c r="N124" s="0" t="s">
        <v>463</v>
      </c>
      <c r="O124" s="3" t="n">
        <v>46107</v>
      </c>
      <c r="P124" s="3" t="n">
        <v>46108</v>
      </c>
      <c r="Q124" s="4" t="n">
        <v>242</v>
      </c>
      <c r="R124" s="4" t="n">
        <v>53240</v>
      </c>
      <c r="S124" s="0" t="s">
        <v>43</v>
      </c>
      <c r="T124" s="0" t="s">
        <v>44</v>
      </c>
      <c r="U124" s="0" t="s">
        <v>45</v>
      </c>
      <c r="V124" s="0" t="s">
        <v>692</v>
      </c>
      <c r="X124" s="0" t="s">
        <v>97</v>
      </c>
      <c r="Y124" s="0" t="s">
        <v>63</v>
      </c>
      <c r="Z124" s="0" t="s">
        <v>48</v>
      </c>
      <c r="AA124" s="5" t="b">
        <f aca="false">FALSE()</f>
        <v>0</v>
      </c>
      <c r="AB124" s="5" t="b">
        <f aca="false">FALSE()</f>
        <v>0</v>
      </c>
      <c r="AC124" s="5" t="b">
        <f aca="false">FALSE()</f>
        <v>0</v>
      </c>
      <c r="AD124" s="5" t="b">
        <f aca="false">FALSE()</f>
        <v>0</v>
      </c>
      <c r="AE124" s="5" t="b">
        <f aca="false">FALSE()</f>
        <v>0</v>
      </c>
    </row>
    <row r="125" customFormat="false" ht="15" hidden="false" customHeight="false" outlineLevel="0" collapsed="false">
      <c r="A125" s="2" t="n">
        <v>149906</v>
      </c>
      <c r="B125" s="0" t="s">
        <v>753</v>
      </c>
      <c r="C125" s="0" t="s">
        <v>754</v>
      </c>
      <c r="E125" s="0" t="s">
        <v>722</v>
      </c>
      <c r="F125" s="0" t="s">
        <v>723</v>
      </c>
      <c r="G125" s="0" t="s">
        <v>79</v>
      </c>
      <c r="H125" s="0" t="s">
        <v>80</v>
      </c>
      <c r="I125" s="0" t="s">
        <v>37</v>
      </c>
      <c r="J125" s="0" t="s">
        <v>38</v>
      </c>
      <c r="K125" s="0" t="s">
        <v>361</v>
      </c>
      <c r="L125" s="0" t="s">
        <v>362</v>
      </c>
      <c r="M125" s="0" t="s">
        <v>305</v>
      </c>
      <c r="N125" s="0" t="s">
        <v>306</v>
      </c>
      <c r="O125" s="3" t="n">
        <v>46107</v>
      </c>
      <c r="P125" s="3" t="n">
        <v>46108</v>
      </c>
      <c r="Q125" s="4" t="n">
        <v>38</v>
      </c>
      <c r="R125" s="4" t="n">
        <v>5425</v>
      </c>
      <c r="S125" s="0" t="s">
        <v>59</v>
      </c>
      <c r="T125" s="0" t="s">
        <v>44</v>
      </c>
      <c r="U125" s="0" t="s">
        <v>45</v>
      </c>
      <c r="V125" s="0" t="s">
        <v>755</v>
      </c>
      <c r="X125" s="0" t="s">
        <v>442</v>
      </c>
      <c r="Y125" s="0" t="s">
        <v>443</v>
      </c>
      <c r="Z125" s="0" t="s">
        <v>48</v>
      </c>
      <c r="AA125" s="5" t="b">
        <f aca="false">FALSE()</f>
        <v>0</v>
      </c>
      <c r="AB125" s="5" t="b">
        <f aca="false">FALSE()</f>
        <v>0</v>
      </c>
      <c r="AC125" s="5" t="b">
        <f aca="false">FALSE()</f>
        <v>0</v>
      </c>
      <c r="AD125" s="5" t="b">
        <f aca="false">FALSE()</f>
        <v>0</v>
      </c>
      <c r="AE125" s="5" t="b">
        <f aca="false">TRUE()</f>
        <v>1</v>
      </c>
    </row>
    <row r="126" customFormat="false" ht="15" hidden="false" customHeight="false" outlineLevel="0" collapsed="false">
      <c r="A126" s="2" t="n">
        <v>149977</v>
      </c>
      <c r="B126" s="0" t="s">
        <v>756</v>
      </c>
      <c r="D126" s="0" t="s">
        <v>757</v>
      </c>
      <c r="E126" s="0" t="s">
        <v>758</v>
      </c>
      <c r="F126" s="0" t="s">
        <v>759</v>
      </c>
      <c r="G126" s="0" t="s">
        <v>70</v>
      </c>
      <c r="H126" s="0" t="s">
        <v>71</v>
      </c>
      <c r="I126" s="0" t="s">
        <v>37</v>
      </c>
      <c r="J126" s="0" t="s">
        <v>38</v>
      </c>
      <c r="K126" s="0" t="s">
        <v>602</v>
      </c>
      <c r="L126" s="0" t="s">
        <v>603</v>
      </c>
      <c r="M126" s="0" t="s">
        <v>604</v>
      </c>
      <c r="N126" s="0" t="s">
        <v>605</v>
      </c>
      <c r="O126" s="3" t="n">
        <v>46107</v>
      </c>
      <c r="P126" s="3" t="n">
        <v>46107</v>
      </c>
      <c r="Q126" s="4" t="n">
        <v>156</v>
      </c>
      <c r="R126" s="4" t="n">
        <v>22392</v>
      </c>
      <c r="S126" s="0" t="s">
        <v>59</v>
      </c>
      <c r="T126" s="0" t="s">
        <v>60</v>
      </c>
      <c r="U126" s="0" t="s">
        <v>74</v>
      </c>
      <c r="X126" s="0" t="s">
        <v>760</v>
      </c>
      <c r="Y126" s="0" t="s">
        <v>47</v>
      </c>
      <c r="Z126" s="0" t="s">
        <v>48</v>
      </c>
      <c r="AA126" s="5" t="b">
        <f aca="false">FALSE()</f>
        <v>0</v>
      </c>
      <c r="AB126" s="5" t="b">
        <f aca="false">FALSE()</f>
        <v>0</v>
      </c>
      <c r="AC126" s="5" t="b">
        <f aca="false">FALSE()</f>
        <v>0</v>
      </c>
      <c r="AD126" s="5" t="b">
        <f aca="false">FALSE()</f>
        <v>0</v>
      </c>
      <c r="AE126" s="5" t="b">
        <f aca="false">TRUE()</f>
        <v>1</v>
      </c>
    </row>
    <row r="127" customFormat="false" ht="15" hidden="false" customHeight="false" outlineLevel="0" collapsed="false">
      <c r="A127" s="2" t="n">
        <v>149971</v>
      </c>
      <c r="B127" s="0" t="s">
        <v>105</v>
      </c>
      <c r="C127" s="0" t="s">
        <v>761</v>
      </c>
      <c r="E127" s="0" t="s">
        <v>762</v>
      </c>
      <c r="F127" s="0" t="s">
        <v>763</v>
      </c>
      <c r="G127" s="0" t="s">
        <v>159</v>
      </c>
      <c r="H127" s="0" t="s">
        <v>160</v>
      </c>
      <c r="I127" s="0" t="s">
        <v>37</v>
      </c>
      <c r="J127" s="0" t="s">
        <v>38</v>
      </c>
      <c r="K127" s="0" t="s">
        <v>747</v>
      </c>
      <c r="L127" s="0" t="s">
        <v>748</v>
      </c>
      <c r="M127" s="0" t="s">
        <v>204</v>
      </c>
      <c r="N127" s="0" t="s">
        <v>205</v>
      </c>
      <c r="O127" s="3" t="n">
        <v>46107</v>
      </c>
      <c r="P127" s="3" t="n">
        <v>46108</v>
      </c>
      <c r="Q127" s="4" t="n">
        <v>12</v>
      </c>
      <c r="R127" s="4" t="n">
        <v>1728</v>
      </c>
      <c r="S127" s="0" t="s">
        <v>43</v>
      </c>
      <c r="T127" s="0" t="s">
        <v>60</v>
      </c>
      <c r="U127" s="0" t="s">
        <v>45</v>
      </c>
      <c r="X127" s="0" t="s">
        <v>46</v>
      </c>
      <c r="Y127" s="0" t="s">
        <v>47</v>
      </c>
      <c r="Z127" s="0" t="s">
        <v>48</v>
      </c>
      <c r="AA127" s="5" t="b">
        <f aca="false">FALSE()</f>
        <v>0</v>
      </c>
      <c r="AB127" s="5" t="b">
        <f aca="false">FALSE()</f>
        <v>0</v>
      </c>
      <c r="AC127" s="5" t="b">
        <f aca="false">FALSE()</f>
        <v>0</v>
      </c>
      <c r="AD127" s="5" t="b">
        <f aca="false">FALSE()</f>
        <v>0</v>
      </c>
      <c r="AE127" s="5" t="b">
        <f aca="false">FALSE()</f>
        <v>0</v>
      </c>
    </row>
    <row r="128" customFormat="false" ht="15" hidden="false" customHeight="false" outlineLevel="0" collapsed="false">
      <c r="A128" s="2" t="n">
        <v>149982</v>
      </c>
      <c r="B128" s="0" t="s">
        <v>764</v>
      </c>
      <c r="D128" s="0" t="s">
        <v>765</v>
      </c>
      <c r="E128" s="0" t="s">
        <v>766</v>
      </c>
      <c r="F128" s="0" t="s">
        <v>767</v>
      </c>
      <c r="G128" s="0" t="s">
        <v>90</v>
      </c>
      <c r="H128" s="0" t="s">
        <v>91</v>
      </c>
      <c r="I128" s="0" t="s">
        <v>37</v>
      </c>
      <c r="J128" s="0" t="s">
        <v>38</v>
      </c>
      <c r="K128" s="0" t="s">
        <v>768</v>
      </c>
      <c r="L128" s="0" t="s">
        <v>769</v>
      </c>
      <c r="M128" s="0" t="s">
        <v>94</v>
      </c>
      <c r="N128" s="0" t="s">
        <v>95</v>
      </c>
      <c r="O128" s="3" t="n">
        <v>46107</v>
      </c>
      <c r="P128" s="3" t="n">
        <v>46107</v>
      </c>
      <c r="Q128" s="4" t="n">
        <v>68</v>
      </c>
      <c r="R128" s="4" t="n">
        <v>15436</v>
      </c>
      <c r="S128" s="0" t="s">
        <v>43</v>
      </c>
      <c r="T128" s="0" t="s">
        <v>44</v>
      </c>
      <c r="U128" s="0" t="s">
        <v>45</v>
      </c>
      <c r="X128" s="0" t="s">
        <v>97</v>
      </c>
      <c r="Y128" s="0" t="s">
        <v>63</v>
      </c>
      <c r="Z128" s="0" t="s">
        <v>48</v>
      </c>
      <c r="AA128" s="5" t="b">
        <f aca="false">FALSE()</f>
        <v>0</v>
      </c>
      <c r="AB128" s="5" t="b">
        <f aca="false">FALSE()</f>
        <v>0</v>
      </c>
      <c r="AC128" s="5" t="b">
        <f aca="false">FALSE()</f>
        <v>0</v>
      </c>
      <c r="AD128" s="5" t="b">
        <f aca="false">FALSE()</f>
        <v>0</v>
      </c>
      <c r="AE128" s="5" t="b">
        <f aca="false">FALSE()</f>
        <v>0</v>
      </c>
    </row>
    <row r="129" customFormat="false" ht="15" hidden="false" customHeight="false" outlineLevel="0" collapsed="false">
      <c r="A129" s="2" t="n">
        <v>150155</v>
      </c>
      <c r="B129" s="0" t="s">
        <v>770</v>
      </c>
      <c r="C129" s="0" t="s">
        <v>771</v>
      </c>
      <c r="E129" s="0" t="s">
        <v>772</v>
      </c>
      <c r="F129" s="0" t="s">
        <v>773</v>
      </c>
      <c r="G129" s="0" t="s">
        <v>79</v>
      </c>
      <c r="H129" s="0" t="s">
        <v>80</v>
      </c>
      <c r="I129" s="0" t="s">
        <v>37</v>
      </c>
      <c r="J129" s="0" t="s">
        <v>38</v>
      </c>
      <c r="K129" s="0" t="s">
        <v>688</v>
      </c>
      <c r="L129" s="0" t="s">
        <v>689</v>
      </c>
      <c r="M129" s="0" t="s">
        <v>690</v>
      </c>
      <c r="N129" s="0" t="s">
        <v>691</v>
      </c>
      <c r="O129" s="3" t="n">
        <v>46107</v>
      </c>
      <c r="P129" s="3" t="n">
        <v>46108</v>
      </c>
      <c r="Q129" s="4" t="n">
        <v>14</v>
      </c>
      <c r="R129" s="4" t="n">
        <v>420</v>
      </c>
      <c r="S129" s="0" t="s">
        <v>59</v>
      </c>
      <c r="T129" s="0" t="s">
        <v>60</v>
      </c>
      <c r="U129" s="0" t="s">
        <v>45</v>
      </c>
      <c r="V129" s="0" t="s">
        <v>121</v>
      </c>
      <c r="X129" s="0" t="s">
        <v>97</v>
      </c>
      <c r="Y129" s="0" t="s">
        <v>63</v>
      </c>
      <c r="Z129" s="0" t="s">
        <v>48</v>
      </c>
      <c r="AA129" s="5" t="b">
        <f aca="false">FALSE()</f>
        <v>0</v>
      </c>
      <c r="AB129" s="5" t="b">
        <f aca="false">FALSE()</f>
        <v>0</v>
      </c>
      <c r="AC129" s="5" t="b">
        <f aca="false">FALSE()</f>
        <v>0</v>
      </c>
      <c r="AD129" s="5" t="b">
        <f aca="false">FALSE()</f>
        <v>0</v>
      </c>
      <c r="AE129" s="5" t="b">
        <f aca="false">TRUE()</f>
        <v>1</v>
      </c>
    </row>
    <row r="130" customFormat="false" ht="15" hidden="false" customHeight="false" outlineLevel="0" collapsed="false">
      <c r="A130" s="2" t="n">
        <v>149835</v>
      </c>
      <c r="B130" s="0" t="s">
        <v>774</v>
      </c>
      <c r="C130" s="0" t="s">
        <v>775</v>
      </c>
      <c r="E130" s="0" t="s">
        <v>776</v>
      </c>
      <c r="F130" s="0" t="s">
        <v>777</v>
      </c>
      <c r="G130" s="0" t="s">
        <v>79</v>
      </c>
      <c r="H130" s="0" t="s">
        <v>80</v>
      </c>
      <c r="I130" s="0" t="s">
        <v>37</v>
      </c>
      <c r="J130" s="0" t="s">
        <v>38</v>
      </c>
      <c r="K130" s="0" t="s">
        <v>361</v>
      </c>
      <c r="L130" s="0" t="s">
        <v>362</v>
      </c>
      <c r="M130" s="0" t="s">
        <v>305</v>
      </c>
      <c r="N130" s="0" t="s">
        <v>306</v>
      </c>
      <c r="O130" s="3" t="n">
        <v>46107</v>
      </c>
      <c r="P130" s="3" t="n">
        <v>46107</v>
      </c>
      <c r="Q130" s="4" t="n">
        <v>52</v>
      </c>
      <c r="R130" s="4" t="n">
        <v>7576</v>
      </c>
      <c r="S130" s="0" t="s">
        <v>43</v>
      </c>
      <c r="T130" s="0" t="s">
        <v>60</v>
      </c>
      <c r="U130" s="0" t="s">
        <v>45</v>
      </c>
      <c r="X130" s="0" t="s">
        <v>46</v>
      </c>
      <c r="Y130" s="0" t="s">
        <v>47</v>
      </c>
      <c r="Z130" s="0" t="s">
        <v>48</v>
      </c>
      <c r="AA130" s="5" t="b">
        <f aca="false">FALSE()</f>
        <v>0</v>
      </c>
      <c r="AB130" s="5" t="b">
        <f aca="false">FALSE()</f>
        <v>0</v>
      </c>
      <c r="AC130" s="5" t="b">
        <f aca="false">FALSE()</f>
        <v>0</v>
      </c>
      <c r="AD130" s="5" t="b">
        <f aca="false">FALSE()</f>
        <v>0</v>
      </c>
      <c r="AE130" s="5" t="b">
        <f aca="false">TRUE()</f>
        <v>1</v>
      </c>
    </row>
    <row r="131" customFormat="false" ht="15" hidden="false" customHeight="false" outlineLevel="0" collapsed="false">
      <c r="A131" s="2" t="n">
        <v>150033</v>
      </c>
      <c r="B131" s="0" t="s">
        <v>778</v>
      </c>
      <c r="D131" s="0" t="s">
        <v>711</v>
      </c>
      <c r="E131" s="0" t="s">
        <v>712</v>
      </c>
      <c r="F131" s="0" t="s">
        <v>713</v>
      </c>
      <c r="G131" s="0" t="s">
        <v>241</v>
      </c>
      <c r="H131" s="0" t="s">
        <v>242</v>
      </c>
      <c r="I131" s="0" t="s">
        <v>37</v>
      </c>
      <c r="J131" s="0" t="s">
        <v>38</v>
      </c>
      <c r="K131" s="0" t="s">
        <v>714</v>
      </c>
      <c r="L131" s="0" t="s">
        <v>715</v>
      </c>
      <c r="M131" s="0" t="s">
        <v>716</v>
      </c>
      <c r="N131" s="0" t="s">
        <v>717</v>
      </c>
      <c r="O131" s="3" t="n">
        <v>46107</v>
      </c>
      <c r="P131" s="3" t="n">
        <v>46108</v>
      </c>
      <c r="Q131" s="4" t="n">
        <v>33</v>
      </c>
      <c r="R131" s="4" t="n">
        <v>3508</v>
      </c>
      <c r="S131" s="0" t="s">
        <v>43</v>
      </c>
      <c r="T131" s="0" t="s">
        <v>60</v>
      </c>
      <c r="U131" s="0" t="s">
        <v>74</v>
      </c>
      <c r="X131" s="0" t="s">
        <v>442</v>
      </c>
      <c r="Y131" s="0" t="s">
        <v>443</v>
      </c>
      <c r="Z131" s="0" t="s">
        <v>48</v>
      </c>
      <c r="AA131" s="5" t="b">
        <f aca="false">FALSE()</f>
        <v>0</v>
      </c>
      <c r="AB131" s="5" t="b">
        <f aca="false">FALSE()</f>
        <v>0</v>
      </c>
      <c r="AC131" s="5" t="b">
        <f aca="false">FALSE()</f>
        <v>0</v>
      </c>
      <c r="AD131" s="5" t="b">
        <f aca="false">FALSE()</f>
        <v>0</v>
      </c>
      <c r="AE131" s="5" t="b">
        <f aca="false">TRUE()</f>
        <v>1</v>
      </c>
    </row>
    <row r="132" customFormat="false" ht="15" hidden="false" customHeight="false" outlineLevel="0" collapsed="false">
      <c r="A132" s="2" t="n">
        <v>149820</v>
      </c>
      <c r="B132" s="0" t="s">
        <v>105</v>
      </c>
      <c r="C132" s="0" t="s">
        <v>779</v>
      </c>
      <c r="E132" s="0" t="s">
        <v>780</v>
      </c>
      <c r="F132" s="0" t="s">
        <v>781</v>
      </c>
      <c r="G132" s="0" t="s">
        <v>79</v>
      </c>
      <c r="H132" s="0" t="s">
        <v>80</v>
      </c>
      <c r="I132" s="0" t="s">
        <v>37</v>
      </c>
      <c r="J132" s="0" t="s">
        <v>38</v>
      </c>
      <c r="K132" s="0" t="s">
        <v>361</v>
      </c>
      <c r="L132" s="0" t="s">
        <v>362</v>
      </c>
      <c r="M132" s="0" t="s">
        <v>305</v>
      </c>
      <c r="N132" s="0" t="s">
        <v>306</v>
      </c>
      <c r="O132" s="3" t="n">
        <v>46107</v>
      </c>
      <c r="P132" s="3" t="n">
        <v>46108</v>
      </c>
      <c r="Q132" s="4" t="n">
        <v>35</v>
      </c>
      <c r="R132" s="4" t="n">
        <v>5042</v>
      </c>
      <c r="S132" s="0" t="s">
        <v>43</v>
      </c>
      <c r="T132" s="0" t="s">
        <v>60</v>
      </c>
      <c r="U132" s="0" t="s">
        <v>45</v>
      </c>
      <c r="X132" s="0" t="s">
        <v>46</v>
      </c>
      <c r="Y132" s="0" t="s">
        <v>47</v>
      </c>
      <c r="Z132" s="0" t="s">
        <v>48</v>
      </c>
      <c r="AA132" s="5" t="b">
        <f aca="false">FALSE()</f>
        <v>0</v>
      </c>
      <c r="AB132" s="5" t="b">
        <f aca="false">FALSE()</f>
        <v>0</v>
      </c>
      <c r="AC132" s="5" t="b">
        <f aca="false">FALSE()</f>
        <v>0</v>
      </c>
      <c r="AD132" s="5" t="b">
        <f aca="false">FALSE()</f>
        <v>0</v>
      </c>
      <c r="AE132" s="5" t="b">
        <f aca="false">TRUE()</f>
        <v>1</v>
      </c>
    </row>
    <row r="133" customFormat="false" ht="15" hidden="false" customHeight="false" outlineLevel="0" collapsed="false">
      <c r="A133" s="2" t="n">
        <v>149484</v>
      </c>
      <c r="B133" s="0" t="s">
        <v>782</v>
      </c>
      <c r="C133" s="0" t="s">
        <v>783</v>
      </c>
      <c r="E133" s="0" t="s">
        <v>784</v>
      </c>
      <c r="F133" s="0" t="s">
        <v>785</v>
      </c>
      <c r="G133" s="0" t="s">
        <v>159</v>
      </c>
      <c r="H133" s="0" t="s">
        <v>160</v>
      </c>
      <c r="I133" s="0" t="s">
        <v>37</v>
      </c>
      <c r="J133" s="0" t="s">
        <v>38</v>
      </c>
      <c r="K133" s="0" t="s">
        <v>437</v>
      </c>
      <c r="L133" s="0" t="s">
        <v>438</v>
      </c>
      <c r="M133" s="0" t="s">
        <v>439</v>
      </c>
      <c r="N133" s="0" t="s">
        <v>440</v>
      </c>
      <c r="O133" s="3" t="n">
        <v>46106</v>
      </c>
      <c r="P133" s="3" t="n">
        <v>46107</v>
      </c>
      <c r="Q133" s="4" t="n">
        <v>130</v>
      </c>
      <c r="R133" s="4" t="n">
        <v>17834</v>
      </c>
      <c r="S133" s="0" t="s">
        <v>43</v>
      </c>
      <c r="T133" s="0" t="s">
        <v>60</v>
      </c>
      <c r="U133" s="0" t="s">
        <v>45</v>
      </c>
      <c r="V133" s="0" t="s">
        <v>441</v>
      </c>
      <c r="X133" s="0" t="s">
        <v>46</v>
      </c>
      <c r="Y133" s="0" t="s">
        <v>47</v>
      </c>
      <c r="Z133" s="0" t="s">
        <v>48</v>
      </c>
      <c r="AA133" s="5" t="b">
        <f aca="false">FALSE()</f>
        <v>0</v>
      </c>
      <c r="AB133" s="5" t="b">
        <f aca="false">FALSE()</f>
        <v>0</v>
      </c>
      <c r="AC133" s="5" t="b">
        <f aca="false">FALSE()</f>
        <v>0</v>
      </c>
      <c r="AD133" s="5" t="b">
        <f aca="false">FALSE()</f>
        <v>0</v>
      </c>
      <c r="AE133" s="5" t="b">
        <f aca="false">FALSE()</f>
        <v>0</v>
      </c>
    </row>
    <row r="134" customFormat="false" ht="15" hidden="false" customHeight="false" outlineLevel="0" collapsed="false">
      <c r="A134" s="2" t="n">
        <v>149749</v>
      </c>
      <c r="B134" s="0" t="s">
        <v>786</v>
      </c>
      <c r="D134" s="0" t="s">
        <v>787</v>
      </c>
      <c r="E134" s="0" t="s">
        <v>788</v>
      </c>
      <c r="F134" s="0" t="s">
        <v>789</v>
      </c>
      <c r="G134" s="0" t="s">
        <v>35</v>
      </c>
      <c r="H134" s="0" t="s">
        <v>36</v>
      </c>
      <c r="I134" s="0" t="s">
        <v>37</v>
      </c>
      <c r="J134" s="0" t="s">
        <v>38</v>
      </c>
      <c r="K134" s="0" t="s">
        <v>790</v>
      </c>
      <c r="L134" s="0" t="s">
        <v>791</v>
      </c>
      <c r="M134" s="0" t="s">
        <v>792</v>
      </c>
      <c r="N134" s="0" t="s">
        <v>793</v>
      </c>
      <c r="O134" s="3" t="n">
        <v>46106</v>
      </c>
      <c r="P134" s="3" t="n">
        <v>46106</v>
      </c>
      <c r="Q134" s="4" t="n">
        <v>75</v>
      </c>
      <c r="R134" s="4" t="n">
        <v>10800</v>
      </c>
      <c r="S134" s="0" t="s">
        <v>43</v>
      </c>
      <c r="T134" s="0" t="s">
        <v>60</v>
      </c>
      <c r="U134" s="0" t="s">
        <v>45</v>
      </c>
      <c r="X134" s="0" t="s">
        <v>46</v>
      </c>
      <c r="Y134" s="0" t="s">
        <v>47</v>
      </c>
      <c r="Z134" s="0" t="s">
        <v>48</v>
      </c>
      <c r="AA134" s="5" t="b">
        <f aca="false">FALSE()</f>
        <v>0</v>
      </c>
      <c r="AB134" s="5" t="b">
        <f aca="false">FALSE()</f>
        <v>0</v>
      </c>
      <c r="AC134" s="5" t="b">
        <f aca="false">FALSE()</f>
        <v>0</v>
      </c>
      <c r="AD134" s="5" t="b">
        <f aca="false">FALSE()</f>
        <v>0</v>
      </c>
      <c r="AE134" s="5" t="b">
        <f aca="false">TRUE()</f>
        <v>1</v>
      </c>
    </row>
    <row r="135" customFormat="false" ht="15" hidden="false" customHeight="false" outlineLevel="0" collapsed="false">
      <c r="A135" s="2" t="n">
        <v>149650</v>
      </c>
      <c r="B135" s="0" t="s">
        <v>794</v>
      </c>
      <c r="C135" s="0" t="s">
        <v>795</v>
      </c>
      <c r="E135" s="0" t="s">
        <v>796</v>
      </c>
      <c r="F135" s="0" t="s">
        <v>797</v>
      </c>
      <c r="G135" s="0" t="s">
        <v>226</v>
      </c>
      <c r="H135" s="0" t="s">
        <v>227</v>
      </c>
      <c r="I135" s="0" t="s">
        <v>37</v>
      </c>
      <c r="J135" s="0" t="s">
        <v>38</v>
      </c>
      <c r="K135" s="0" t="s">
        <v>798</v>
      </c>
      <c r="L135" s="0" t="s">
        <v>799</v>
      </c>
      <c r="M135" s="0" t="s">
        <v>741</v>
      </c>
      <c r="N135" s="0" t="s">
        <v>742</v>
      </c>
      <c r="O135" s="3" t="n">
        <v>46106</v>
      </c>
      <c r="P135" s="3" t="n">
        <v>46106</v>
      </c>
      <c r="Q135" s="4" t="n">
        <v>200</v>
      </c>
      <c r="R135" s="4" t="n">
        <v>30000</v>
      </c>
      <c r="S135" s="0" t="s">
        <v>59</v>
      </c>
      <c r="T135" s="0" t="s">
        <v>60</v>
      </c>
      <c r="U135" s="0" t="s">
        <v>74</v>
      </c>
      <c r="X135" s="0" t="s">
        <v>800</v>
      </c>
      <c r="Y135" s="0" t="s">
        <v>801</v>
      </c>
      <c r="Z135" s="0" t="s">
        <v>48</v>
      </c>
      <c r="AA135" s="5" t="b">
        <f aca="false">FALSE()</f>
        <v>0</v>
      </c>
      <c r="AB135" s="5" t="b">
        <f aca="false">FALSE()</f>
        <v>0</v>
      </c>
      <c r="AC135" s="5" t="b">
        <f aca="false">FALSE()</f>
        <v>0</v>
      </c>
      <c r="AD135" s="5" t="b">
        <f aca="false">FALSE()</f>
        <v>0</v>
      </c>
      <c r="AE135" s="5" t="b">
        <f aca="false">FALSE()</f>
        <v>0</v>
      </c>
    </row>
    <row r="136" customFormat="false" ht="15" hidden="false" customHeight="false" outlineLevel="0" collapsed="false">
      <c r="A136" s="2" t="n">
        <v>149616</v>
      </c>
      <c r="B136" s="0" t="s">
        <v>802</v>
      </c>
      <c r="C136" s="0" t="s">
        <v>803</v>
      </c>
      <c r="E136" s="0" t="s">
        <v>608</v>
      </c>
      <c r="F136" s="0" t="s">
        <v>609</v>
      </c>
      <c r="G136" s="0" t="s">
        <v>374</v>
      </c>
      <c r="H136" s="0" t="s">
        <v>375</v>
      </c>
      <c r="I136" s="0" t="s">
        <v>37</v>
      </c>
      <c r="J136" s="0" t="s">
        <v>38</v>
      </c>
      <c r="K136" s="0" t="s">
        <v>610</v>
      </c>
      <c r="L136" s="0" t="s">
        <v>611</v>
      </c>
      <c r="M136" s="0" t="s">
        <v>378</v>
      </c>
      <c r="N136" s="0" t="s">
        <v>379</v>
      </c>
      <c r="O136" s="3" t="n">
        <v>46106</v>
      </c>
      <c r="P136" s="3" t="n">
        <v>46107</v>
      </c>
      <c r="Q136" s="4" t="n">
        <v>80</v>
      </c>
      <c r="R136" s="4" t="n">
        <v>17600</v>
      </c>
      <c r="S136" s="0" t="s">
        <v>43</v>
      </c>
      <c r="T136" s="0" t="s">
        <v>44</v>
      </c>
      <c r="U136" s="0" t="s">
        <v>74</v>
      </c>
      <c r="X136" s="0" t="s">
        <v>97</v>
      </c>
      <c r="Y136" s="0" t="s">
        <v>63</v>
      </c>
      <c r="Z136" s="0" t="s">
        <v>48</v>
      </c>
      <c r="AA136" s="5" t="b">
        <f aca="false">FALSE()</f>
        <v>0</v>
      </c>
      <c r="AB136" s="5" t="b">
        <f aca="false">FALSE()</f>
        <v>0</v>
      </c>
      <c r="AC136" s="5" t="b">
        <f aca="false">FALSE()</f>
        <v>0</v>
      </c>
      <c r="AD136" s="5" t="b">
        <f aca="false">FALSE()</f>
        <v>0</v>
      </c>
      <c r="AE136" s="5" t="b">
        <f aca="false">TRUE()</f>
        <v>1</v>
      </c>
    </row>
    <row r="137" customFormat="false" ht="15" hidden="false" customHeight="false" outlineLevel="0" collapsed="false">
      <c r="A137" s="2" t="n">
        <v>149505</v>
      </c>
      <c r="B137" s="0" t="s">
        <v>804</v>
      </c>
      <c r="C137" s="0" t="s">
        <v>805</v>
      </c>
      <c r="E137" s="0" t="s">
        <v>806</v>
      </c>
      <c r="F137" s="0" t="s">
        <v>807</v>
      </c>
      <c r="G137" s="0" t="s">
        <v>90</v>
      </c>
      <c r="H137" s="0" t="s">
        <v>91</v>
      </c>
      <c r="I137" s="0" t="s">
        <v>37</v>
      </c>
      <c r="J137" s="0" t="s">
        <v>38</v>
      </c>
      <c r="K137" s="0" t="s">
        <v>768</v>
      </c>
      <c r="L137" s="0" t="s">
        <v>769</v>
      </c>
      <c r="M137" s="0" t="s">
        <v>94</v>
      </c>
      <c r="N137" s="0" t="s">
        <v>95</v>
      </c>
      <c r="O137" s="3" t="n">
        <v>46106</v>
      </c>
      <c r="P137" s="3" t="n">
        <v>46108</v>
      </c>
      <c r="Q137" s="4" t="n">
        <v>157</v>
      </c>
      <c r="R137" s="4" t="n">
        <v>21544</v>
      </c>
      <c r="S137" s="0" t="s">
        <v>43</v>
      </c>
      <c r="T137" s="0" t="s">
        <v>44</v>
      </c>
      <c r="U137" s="0" t="s">
        <v>45</v>
      </c>
      <c r="X137" s="0" t="s">
        <v>808</v>
      </c>
      <c r="Y137" s="0" t="s">
        <v>392</v>
      </c>
      <c r="Z137" s="0" t="s">
        <v>48</v>
      </c>
      <c r="AA137" s="5" t="b">
        <f aca="false">FALSE()</f>
        <v>0</v>
      </c>
      <c r="AB137" s="5" t="b">
        <f aca="false">FALSE()</f>
        <v>0</v>
      </c>
      <c r="AC137" s="5" t="b">
        <f aca="false">FALSE()</f>
        <v>0</v>
      </c>
      <c r="AD137" s="5" t="b">
        <f aca="false">FALSE()</f>
        <v>0</v>
      </c>
      <c r="AE137" s="5" t="b">
        <f aca="false">FALSE()</f>
        <v>0</v>
      </c>
    </row>
    <row r="138" customFormat="false" ht="15" hidden="false" customHeight="false" outlineLevel="0" collapsed="false">
      <c r="A138" s="2" t="n">
        <v>149498</v>
      </c>
      <c r="B138" s="0" t="s">
        <v>809</v>
      </c>
      <c r="C138" s="0" t="s">
        <v>810</v>
      </c>
      <c r="E138" s="0" t="s">
        <v>811</v>
      </c>
      <c r="F138" s="0" t="s">
        <v>812</v>
      </c>
      <c r="G138" s="0" t="s">
        <v>159</v>
      </c>
      <c r="H138" s="0" t="s">
        <v>160</v>
      </c>
      <c r="I138" s="0" t="s">
        <v>37</v>
      </c>
      <c r="J138" s="0" t="s">
        <v>38</v>
      </c>
      <c r="K138" s="0" t="s">
        <v>437</v>
      </c>
      <c r="L138" s="0" t="s">
        <v>438</v>
      </c>
      <c r="M138" s="0" t="s">
        <v>439</v>
      </c>
      <c r="N138" s="0" t="s">
        <v>440</v>
      </c>
      <c r="O138" s="3" t="n">
        <v>46106</v>
      </c>
      <c r="P138" s="3" t="n">
        <v>46107</v>
      </c>
      <c r="Q138" s="4" t="n">
        <v>25</v>
      </c>
      <c r="R138" s="4" t="n">
        <v>4378</v>
      </c>
      <c r="S138" s="0" t="s">
        <v>59</v>
      </c>
      <c r="T138" s="0" t="s">
        <v>60</v>
      </c>
      <c r="U138" s="0" t="s">
        <v>45</v>
      </c>
      <c r="V138" s="0" t="s">
        <v>441</v>
      </c>
      <c r="X138" s="0" t="s">
        <v>333</v>
      </c>
      <c r="Y138" s="0" t="s">
        <v>250</v>
      </c>
      <c r="Z138" s="0" t="s">
        <v>48</v>
      </c>
      <c r="AA138" s="5" t="b">
        <f aca="false">FALSE()</f>
        <v>0</v>
      </c>
      <c r="AB138" s="5" t="b">
        <f aca="false">FALSE()</f>
        <v>0</v>
      </c>
      <c r="AC138" s="5" t="b">
        <f aca="false">FALSE()</f>
        <v>0</v>
      </c>
      <c r="AD138" s="5" t="b">
        <f aca="false">FALSE()</f>
        <v>0</v>
      </c>
      <c r="AE138" s="5" t="b">
        <f aca="false">FALSE()</f>
        <v>0</v>
      </c>
    </row>
    <row r="139" customFormat="false" ht="15" hidden="false" customHeight="false" outlineLevel="0" collapsed="false">
      <c r="A139" s="2" t="n">
        <v>149497</v>
      </c>
      <c r="B139" s="0" t="s">
        <v>813</v>
      </c>
      <c r="C139" s="0" t="s">
        <v>814</v>
      </c>
      <c r="E139" s="0" t="s">
        <v>811</v>
      </c>
      <c r="F139" s="0" t="s">
        <v>812</v>
      </c>
      <c r="G139" s="0" t="s">
        <v>159</v>
      </c>
      <c r="H139" s="0" t="s">
        <v>160</v>
      </c>
      <c r="I139" s="0" t="s">
        <v>37</v>
      </c>
      <c r="J139" s="0" t="s">
        <v>38</v>
      </c>
      <c r="K139" s="0" t="s">
        <v>437</v>
      </c>
      <c r="L139" s="0" t="s">
        <v>438</v>
      </c>
      <c r="M139" s="0" t="s">
        <v>439</v>
      </c>
      <c r="N139" s="0" t="s">
        <v>440</v>
      </c>
      <c r="O139" s="3" t="n">
        <v>46106</v>
      </c>
      <c r="P139" s="3" t="n">
        <v>46107</v>
      </c>
      <c r="Q139" s="4" t="n">
        <v>200</v>
      </c>
      <c r="R139" s="4" t="n">
        <v>24066</v>
      </c>
      <c r="S139" s="0" t="s">
        <v>43</v>
      </c>
      <c r="T139" s="0" t="s">
        <v>60</v>
      </c>
      <c r="U139" s="0" t="s">
        <v>45</v>
      </c>
      <c r="V139" s="0" t="s">
        <v>441</v>
      </c>
      <c r="X139" s="0" t="s">
        <v>46</v>
      </c>
      <c r="Y139" s="0" t="s">
        <v>47</v>
      </c>
      <c r="Z139" s="0" t="s">
        <v>48</v>
      </c>
      <c r="AA139" s="5" t="b">
        <f aca="false">FALSE()</f>
        <v>0</v>
      </c>
      <c r="AB139" s="5" t="b">
        <f aca="false">FALSE()</f>
        <v>0</v>
      </c>
      <c r="AC139" s="5" t="b">
        <f aca="false">FALSE()</f>
        <v>0</v>
      </c>
      <c r="AD139" s="5" t="b">
        <f aca="false">FALSE()</f>
        <v>0</v>
      </c>
      <c r="AE139" s="5" t="b">
        <f aca="false">FALSE()</f>
        <v>0</v>
      </c>
    </row>
    <row r="140" customFormat="false" ht="15" hidden="false" customHeight="false" outlineLevel="0" collapsed="false">
      <c r="A140" s="2" t="n">
        <v>149494</v>
      </c>
      <c r="B140" s="0" t="s">
        <v>815</v>
      </c>
      <c r="C140" s="0" t="s">
        <v>816</v>
      </c>
      <c r="E140" s="0" t="s">
        <v>817</v>
      </c>
      <c r="F140" s="0" t="s">
        <v>818</v>
      </c>
      <c r="G140" s="0" t="s">
        <v>134</v>
      </c>
      <c r="H140" s="0" t="s">
        <v>135</v>
      </c>
      <c r="I140" s="0" t="s">
        <v>37</v>
      </c>
      <c r="J140" s="0" t="s">
        <v>38</v>
      </c>
      <c r="K140" s="0" t="s">
        <v>819</v>
      </c>
      <c r="L140" s="0" t="s">
        <v>820</v>
      </c>
      <c r="M140" s="0" t="s">
        <v>821</v>
      </c>
      <c r="N140" s="0" t="s">
        <v>822</v>
      </c>
      <c r="O140" s="3" t="n">
        <v>46106</v>
      </c>
      <c r="P140" s="3" t="n">
        <v>46118</v>
      </c>
      <c r="Q140" s="4" t="n">
        <v>120</v>
      </c>
      <c r="R140" s="4" t="n">
        <v>45000</v>
      </c>
      <c r="S140" s="0" t="s">
        <v>43</v>
      </c>
      <c r="T140" s="0" t="s">
        <v>60</v>
      </c>
      <c r="U140" s="0" t="s">
        <v>74</v>
      </c>
      <c r="X140" s="0" t="s">
        <v>823</v>
      </c>
      <c r="Y140" s="0" t="s">
        <v>637</v>
      </c>
      <c r="Z140" s="0" t="s">
        <v>48</v>
      </c>
      <c r="AA140" s="5" t="b">
        <f aca="false">FALSE()</f>
        <v>0</v>
      </c>
      <c r="AB140" s="5" t="b">
        <f aca="false">FALSE()</f>
        <v>0</v>
      </c>
      <c r="AC140" s="5" t="b">
        <f aca="false">FALSE()</f>
        <v>0</v>
      </c>
      <c r="AD140" s="5" t="b">
        <f aca="false">FALSE()</f>
        <v>0</v>
      </c>
      <c r="AE140" s="5" t="b">
        <f aca="false">FALSE()</f>
        <v>0</v>
      </c>
    </row>
    <row r="141" customFormat="false" ht="15" hidden="false" customHeight="false" outlineLevel="0" collapsed="false">
      <c r="A141" s="2" t="n">
        <v>149493</v>
      </c>
      <c r="B141" s="0" t="s">
        <v>824</v>
      </c>
      <c r="C141" s="0" t="s">
        <v>825</v>
      </c>
      <c r="E141" s="0" t="s">
        <v>826</v>
      </c>
      <c r="F141" s="0" t="s">
        <v>827</v>
      </c>
      <c r="G141" s="0" t="s">
        <v>159</v>
      </c>
      <c r="H141" s="0" t="s">
        <v>160</v>
      </c>
      <c r="I141" s="0" t="s">
        <v>37</v>
      </c>
      <c r="J141" s="0" t="s">
        <v>38</v>
      </c>
      <c r="K141" s="0" t="s">
        <v>460</v>
      </c>
      <c r="L141" s="0" t="s">
        <v>461</v>
      </c>
      <c r="M141" s="0" t="s">
        <v>462</v>
      </c>
      <c r="N141" s="0" t="s">
        <v>463</v>
      </c>
      <c r="O141" s="3" t="n">
        <v>46106</v>
      </c>
      <c r="P141" s="3" t="n">
        <v>46107</v>
      </c>
      <c r="Q141" s="4" t="n">
        <v>150</v>
      </c>
      <c r="R141" s="4" t="n">
        <v>20904</v>
      </c>
      <c r="S141" s="0" t="s">
        <v>43</v>
      </c>
      <c r="T141" s="0" t="s">
        <v>60</v>
      </c>
      <c r="U141" s="0" t="s">
        <v>45</v>
      </c>
      <c r="V141" s="0" t="s">
        <v>441</v>
      </c>
      <c r="X141" s="0" t="s">
        <v>46</v>
      </c>
      <c r="Y141" s="0" t="s">
        <v>47</v>
      </c>
      <c r="Z141" s="0" t="s">
        <v>48</v>
      </c>
      <c r="AA141" s="5" t="b">
        <f aca="false">FALSE()</f>
        <v>0</v>
      </c>
      <c r="AB141" s="5" t="b">
        <f aca="false">FALSE()</f>
        <v>0</v>
      </c>
      <c r="AC141" s="5" t="b">
        <f aca="false">FALSE()</f>
        <v>0</v>
      </c>
      <c r="AD141" s="5" t="b">
        <f aca="false">FALSE()</f>
        <v>0</v>
      </c>
      <c r="AE141" s="5" t="b">
        <f aca="false">FALSE()</f>
        <v>0</v>
      </c>
    </row>
    <row r="142" customFormat="false" ht="15" hidden="false" customHeight="false" outlineLevel="0" collapsed="false">
      <c r="A142" s="2" t="n">
        <v>149487</v>
      </c>
      <c r="B142" s="0" t="s">
        <v>828</v>
      </c>
      <c r="C142" s="0" t="s">
        <v>829</v>
      </c>
      <c r="E142" s="0" t="s">
        <v>830</v>
      </c>
      <c r="F142" s="0" t="s">
        <v>831</v>
      </c>
      <c r="G142" s="0" t="s">
        <v>159</v>
      </c>
      <c r="H142" s="0" t="s">
        <v>160</v>
      </c>
      <c r="I142" s="0" t="s">
        <v>37</v>
      </c>
      <c r="J142" s="0" t="s">
        <v>38</v>
      </c>
      <c r="K142" s="0" t="s">
        <v>161</v>
      </c>
      <c r="L142" s="0" t="s">
        <v>162</v>
      </c>
      <c r="M142" s="0" t="s">
        <v>163</v>
      </c>
      <c r="N142" s="0" t="s">
        <v>164</v>
      </c>
      <c r="O142" s="3" t="n">
        <v>46106</v>
      </c>
      <c r="P142" s="3" t="n">
        <v>46107</v>
      </c>
      <c r="Q142" s="4" t="n">
        <v>200</v>
      </c>
      <c r="R142" s="4" t="n">
        <v>24890</v>
      </c>
      <c r="S142" s="0" t="s">
        <v>43</v>
      </c>
      <c r="T142" s="0" t="s">
        <v>60</v>
      </c>
      <c r="U142" s="0" t="s">
        <v>45</v>
      </c>
      <c r="V142" s="0" t="s">
        <v>441</v>
      </c>
      <c r="X142" s="0" t="s">
        <v>46</v>
      </c>
      <c r="Y142" s="0" t="s">
        <v>47</v>
      </c>
      <c r="Z142" s="0" t="s">
        <v>48</v>
      </c>
      <c r="AA142" s="5" t="b">
        <f aca="false">FALSE()</f>
        <v>0</v>
      </c>
      <c r="AB142" s="5" t="b">
        <f aca="false">FALSE()</f>
        <v>0</v>
      </c>
      <c r="AC142" s="5" t="b">
        <f aca="false">FALSE()</f>
        <v>0</v>
      </c>
      <c r="AD142" s="5" t="b">
        <f aca="false">FALSE()</f>
        <v>0</v>
      </c>
      <c r="AE142" s="5" t="b">
        <f aca="false">FALSE()</f>
        <v>0</v>
      </c>
    </row>
    <row r="143" customFormat="false" ht="15" hidden="false" customHeight="false" outlineLevel="0" collapsed="false">
      <c r="A143" s="2" t="n">
        <v>149485</v>
      </c>
      <c r="B143" s="0" t="s">
        <v>832</v>
      </c>
      <c r="C143" s="0" t="s">
        <v>833</v>
      </c>
      <c r="E143" s="0" t="s">
        <v>834</v>
      </c>
      <c r="F143" s="0" t="s">
        <v>835</v>
      </c>
      <c r="G143" s="0" t="s">
        <v>35</v>
      </c>
      <c r="H143" s="0" t="s">
        <v>36</v>
      </c>
      <c r="I143" s="0" t="s">
        <v>37</v>
      </c>
      <c r="J143" s="0" t="s">
        <v>38</v>
      </c>
      <c r="K143" s="0" t="s">
        <v>186</v>
      </c>
      <c r="L143" s="0" t="s">
        <v>187</v>
      </c>
      <c r="M143" s="0" t="s">
        <v>188</v>
      </c>
      <c r="N143" s="0" t="s">
        <v>189</v>
      </c>
      <c r="O143" s="3" t="n">
        <v>46106</v>
      </c>
      <c r="P143" s="3" t="n">
        <v>46107</v>
      </c>
      <c r="Q143" s="4" t="n">
        <v>152</v>
      </c>
      <c r="R143" s="4" t="n">
        <v>27332</v>
      </c>
      <c r="S143" s="0" t="s">
        <v>59</v>
      </c>
      <c r="T143" s="0" t="s">
        <v>44</v>
      </c>
      <c r="U143" s="0" t="s">
        <v>45</v>
      </c>
      <c r="V143" s="0" t="s">
        <v>642</v>
      </c>
      <c r="X143" s="0" t="s">
        <v>97</v>
      </c>
      <c r="Y143" s="0" t="s">
        <v>63</v>
      </c>
      <c r="Z143" s="0" t="s">
        <v>48</v>
      </c>
      <c r="AA143" s="5" t="b">
        <f aca="false">FALSE()</f>
        <v>0</v>
      </c>
      <c r="AB143" s="5" t="b">
        <f aca="false">FALSE()</f>
        <v>0</v>
      </c>
      <c r="AC143" s="5" t="b">
        <f aca="false">FALSE()</f>
        <v>0</v>
      </c>
      <c r="AD143" s="5" t="b">
        <f aca="false">FALSE()</f>
        <v>0</v>
      </c>
      <c r="AE143" s="5" t="b">
        <f aca="false">TRUE()</f>
        <v>1</v>
      </c>
    </row>
    <row r="144" customFormat="false" ht="15" hidden="false" customHeight="false" outlineLevel="0" collapsed="false">
      <c r="A144" s="2" t="n">
        <v>149469</v>
      </c>
      <c r="B144" s="0" t="s">
        <v>836</v>
      </c>
      <c r="C144" s="0" t="s">
        <v>837</v>
      </c>
      <c r="E144" s="0" t="s">
        <v>838</v>
      </c>
      <c r="F144" s="0" t="s">
        <v>839</v>
      </c>
      <c r="G144" s="0" t="s">
        <v>35</v>
      </c>
      <c r="H144" s="0" t="s">
        <v>36</v>
      </c>
      <c r="I144" s="0" t="s">
        <v>37</v>
      </c>
      <c r="J144" s="0" t="s">
        <v>38</v>
      </c>
      <c r="K144" s="0" t="s">
        <v>186</v>
      </c>
      <c r="L144" s="0" t="s">
        <v>187</v>
      </c>
      <c r="M144" s="0" t="s">
        <v>188</v>
      </c>
      <c r="N144" s="0" t="s">
        <v>189</v>
      </c>
      <c r="O144" s="3" t="n">
        <v>46106</v>
      </c>
      <c r="P144" s="3" t="n">
        <v>46107</v>
      </c>
      <c r="Q144" s="4" t="n">
        <v>10</v>
      </c>
      <c r="R144" s="4" t="n">
        <v>2300</v>
      </c>
      <c r="S144" s="0" t="s">
        <v>59</v>
      </c>
      <c r="T144" s="0" t="s">
        <v>60</v>
      </c>
      <c r="U144" s="0" t="s">
        <v>45</v>
      </c>
      <c r="X144" s="0" t="s">
        <v>97</v>
      </c>
      <c r="Y144" s="0" t="s">
        <v>63</v>
      </c>
      <c r="Z144" s="0" t="s">
        <v>48</v>
      </c>
      <c r="AA144" s="5" t="b">
        <f aca="false">FALSE()</f>
        <v>0</v>
      </c>
      <c r="AB144" s="5" t="b">
        <f aca="false">FALSE()</f>
        <v>0</v>
      </c>
      <c r="AC144" s="5" t="b">
        <f aca="false">FALSE()</f>
        <v>0</v>
      </c>
      <c r="AD144" s="5" t="b">
        <f aca="false">FALSE()</f>
        <v>0</v>
      </c>
      <c r="AE144" s="5" t="b">
        <f aca="false">TRUE()</f>
        <v>1</v>
      </c>
    </row>
    <row r="145" customFormat="false" ht="15" hidden="false" customHeight="false" outlineLevel="0" collapsed="false">
      <c r="A145" s="2" t="n">
        <v>149452</v>
      </c>
      <c r="B145" s="0" t="s">
        <v>840</v>
      </c>
      <c r="D145" s="0" t="s">
        <v>841</v>
      </c>
      <c r="E145" s="0" t="s">
        <v>842</v>
      </c>
      <c r="F145" s="0" t="s">
        <v>843</v>
      </c>
      <c r="G145" s="0" t="s">
        <v>79</v>
      </c>
      <c r="H145" s="0" t="s">
        <v>80</v>
      </c>
      <c r="I145" s="0" t="s">
        <v>37</v>
      </c>
      <c r="J145" s="0" t="s">
        <v>38</v>
      </c>
      <c r="K145" s="0" t="s">
        <v>844</v>
      </c>
      <c r="L145" s="0" t="s">
        <v>845</v>
      </c>
      <c r="O145" s="3" t="n">
        <v>46106</v>
      </c>
      <c r="P145" s="3" t="n">
        <v>46109</v>
      </c>
      <c r="Q145" s="4" t="n">
        <v>115</v>
      </c>
      <c r="R145" s="4" t="n">
        <v>15552</v>
      </c>
      <c r="S145" s="0" t="s">
        <v>43</v>
      </c>
      <c r="T145" s="0" t="s">
        <v>60</v>
      </c>
      <c r="U145" s="0" t="s">
        <v>74</v>
      </c>
      <c r="X145" s="0" t="s">
        <v>140</v>
      </c>
      <c r="Y145" s="0" t="s">
        <v>47</v>
      </c>
      <c r="Z145" s="0" t="s">
        <v>48</v>
      </c>
      <c r="AA145" s="5" t="b">
        <f aca="false">FALSE()</f>
        <v>0</v>
      </c>
      <c r="AB145" s="5" t="b">
        <f aca="false">FALSE()</f>
        <v>0</v>
      </c>
      <c r="AC145" s="5" t="b">
        <f aca="false">FALSE()</f>
        <v>0</v>
      </c>
      <c r="AD145" s="5" t="b">
        <f aca="false">FALSE()</f>
        <v>0</v>
      </c>
      <c r="AE145" s="5" t="b">
        <f aca="false">FALSE()</f>
        <v>0</v>
      </c>
    </row>
    <row r="146" customFormat="false" ht="15" hidden="false" customHeight="false" outlineLevel="0" collapsed="false">
      <c r="A146" s="2" t="n">
        <v>149445</v>
      </c>
      <c r="B146" s="0" t="s">
        <v>846</v>
      </c>
      <c r="C146" s="0" t="s">
        <v>847</v>
      </c>
      <c r="E146" s="0" t="s">
        <v>848</v>
      </c>
      <c r="F146" s="0" t="s">
        <v>849</v>
      </c>
      <c r="G146" s="0" t="s">
        <v>79</v>
      </c>
      <c r="H146" s="0" t="s">
        <v>80</v>
      </c>
      <c r="I146" s="0" t="s">
        <v>37</v>
      </c>
      <c r="J146" s="0" t="s">
        <v>38</v>
      </c>
      <c r="K146" s="0" t="s">
        <v>218</v>
      </c>
      <c r="L146" s="0" t="s">
        <v>219</v>
      </c>
      <c r="M146" s="0" t="s">
        <v>220</v>
      </c>
      <c r="N146" s="0" t="s">
        <v>221</v>
      </c>
      <c r="O146" s="3" t="n">
        <v>46106</v>
      </c>
      <c r="P146" s="3" t="n">
        <v>46107</v>
      </c>
      <c r="Q146" s="4" t="n">
        <v>12</v>
      </c>
      <c r="R146" s="4" t="n">
        <v>2605</v>
      </c>
      <c r="S146" s="0" t="s">
        <v>59</v>
      </c>
      <c r="T146" s="0" t="s">
        <v>60</v>
      </c>
      <c r="U146" s="0" t="s">
        <v>45</v>
      </c>
      <c r="V146" s="0" t="s">
        <v>121</v>
      </c>
      <c r="X146" s="0" t="s">
        <v>97</v>
      </c>
      <c r="Y146" s="0" t="s">
        <v>63</v>
      </c>
      <c r="Z146" s="0" t="s">
        <v>48</v>
      </c>
      <c r="AA146" s="5" t="b">
        <f aca="false">FALSE()</f>
        <v>0</v>
      </c>
      <c r="AB146" s="5" t="b">
        <f aca="false">FALSE()</f>
        <v>0</v>
      </c>
      <c r="AC146" s="5" t="b">
        <f aca="false">FALSE()</f>
        <v>0</v>
      </c>
      <c r="AD146" s="5" t="b">
        <f aca="false">FALSE()</f>
        <v>0</v>
      </c>
      <c r="AE146" s="5" t="b">
        <f aca="false">TRUE()</f>
        <v>1</v>
      </c>
    </row>
    <row r="147" customFormat="false" ht="15" hidden="false" customHeight="false" outlineLevel="0" collapsed="false">
      <c r="A147" s="2" t="n">
        <v>149086</v>
      </c>
      <c r="B147" s="0" t="s">
        <v>850</v>
      </c>
      <c r="D147" s="0" t="s">
        <v>729</v>
      </c>
      <c r="E147" s="0" t="s">
        <v>730</v>
      </c>
      <c r="F147" s="0" t="s">
        <v>731</v>
      </c>
      <c r="G147" s="0" t="s">
        <v>70</v>
      </c>
      <c r="H147" s="0" t="s">
        <v>71</v>
      </c>
      <c r="I147" s="0" t="s">
        <v>37</v>
      </c>
      <c r="J147" s="0" t="s">
        <v>38</v>
      </c>
      <c r="K147" s="0" t="s">
        <v>584</v>
      </c>
      <c r="L147" s="0" t="s">
        <v>585</v>
      </c>
      <c r="M147" s="0" t="s">
        <v>732</v>
      </c>
      <c r="N147" s="0" t="s">
        <v>733</v>
      </c>
      <c r="O147" s="3" t="n">
        <v>46105</v>
      </c>
      <c r="P147" s="3" t="n">
        <v>46107</v>
      </c>
      <c r="Q147" s="4" t="n">
        <v>31</v>
      </c>
      <c r="R147" s="4" t="n">
        <v>6700</v>
      </c>
      <c r="S147" s="0" t="s">
        <v>43</v>
      </c>
      <c r="T147" s="0" t="s">
        <v>60</v>
      </c>
      <c r="U147" s="0" t="s">
        <v>74</v>
      </c>
      <c r="X147" s="0" t="s">
        <v>97</v>
      </c>
      <c r="Y147" s="0" t="s">
        <v>63</v>
      </c>
      <c r="Z147" s="0" t="s">
        <v>48</v>
      </c>
      <c r="AA147" s="5" t="b">
        <f aca="false">FALSE()</f>
        <v>0</v>
      </c>
      <c r="AB147" s="5" t="b">
        <f aca="false">FALSE()</f>
        <v>0</v>
      </c>
      <c r="AC147" s="5" t="b">
        <f aca="false">FALSE()</f>
        <v>0</v>
      </c>
      <c r="AD147" s="5" t="b">
        <f aca="false">FALSE()</f>
        <v>0</v>
      </c>
      <c r="AE147" s="5" t="b">
        <f aca="false">TRUE()</f>
        <v>1</v>
      </c>
    </row>
    <row r="148" customFormat="false" ht="15" hidden="false" customHeight="false" outlineLevel="0" collapsed="false">
      <c r="A148" s="2" t="n">
        <v>149170</v>
      </c>
      <c r="B148" s="0" t="s">
        <v>851</v>
      </c>
      <c r="C148" s="0" t="s">
        <v>852</v>
      </c>
      <c r="E148" s="0" t="s">
        <v>546</v>
      </c>
      <c r="F148" s="0" t="s">
        <v>547</v>
      </c>
      <c r="G148" s="0" t="s">
        <v>35</v>
      </c>
      <c r="H148" s="0" t="s">
        <v>36</v>
      </c>
      <c r="I148" s="0" t="s">
        <v>37</v>
      </c>
      <c r="J148" s="0" t="s">
        <v>38</v>
      </c>
      <c r="K148" s="0" t="s">
        <v>186</v>
      </c>
      <c r="L148" s="0" t="s">
        <v>187</v>
      </c>
      <c r="M148" s="0" t="s">
        <v>188</v>
      </c>
      <c r="N148" s="0" t="s">
        <v>189</v>
      </c>
      <c r="O148" s="3" t="n">
        <v>46105</v>
      </c>
      <c r="P148" s="3" t="n">
        <v>46105</v>
      </c>
      <c r="Q148" s="4" t="n">
        <v>150</v>
      </c>
      <c r="R148" s="4" t="n">
        <v>33750</v>
      </c>
      <c r="S148" s="0" t="s">
        <v>59</v>
      </c>
      <c r="T148" s="0" t="s">
        <v>60</v>
      </c>
      <c r="U148" s="0" t="s">
        <v>74</v>
      </c>
      <c r="X148" s="0" t="s">
        <v>62</v>
      </c>
      <c r="Y148" s="0" t="s">
        <v>63</v>
      </c>
      <c r="Z148" s="0" t="s">
        <v>48</v>
      </c>
      <c r="AA148" s="5" t="b">
        <f aca="false">FALSE()</f>
        <v>0</v>
      </c>
      <c r="AB148" s="5" t="b">
        <f aca="false">FALSE()</f>
        <v>0</v>
      </c>
      <c r="AC148" s="5" t="b">
        <f aca="false">FALSE()</f>
        <v>0</v>
      </c>
      <c r="AD148" s="5" t="b">
        <f aca="false">FALSE()</f>
        <v>0</v>
      </c>
      <c r="AE148" s="5" t="b">
        <f aca="false">FALSE()</f>
        <v>0</v>
      </c>
    </row>
    <row r="149" customFormat="false" ht="15" hidden="false" customHeight="false" outlineLevel="0" collapsed="false">
      <c r="A149" s="2" t="n">
        <v>149080</v>
      </c>
      <c r="B149" s="0" t="s">
        <v>105</v>
      </c>
      <c r="C149" s="0" t="s">
        <v>853</v>
      </c>
      <c r="E149" s="0" t="s">
        <v>854</v>
      </c>
      <c r="F149" s="0" t="s">
        <v>855</v>
      </c>
      <c r="G149" s="0" t="s">
        <v>90</v>
      </c>
      <c r="H149" s="0" t="s">
        <v>91</v>
      </c>
      <c r="I149" s="0" t="s">
        <v>37</v>
      </c>
      <c r="J149" s="0" t="s">
        <v>38</v>
      </c>
      <c r="K149" s="0" t="s">
        <v>429</v>
      </c>
      <c r="L149" s="0" t="s">
        <v>430</v>
      </c>
      <c r="M149" s="0" t="s">
        <v>431</v>
      </c>
      <c r="N149" s="0" t="s">
        <v>432</v>
      </c>
      <c r="O149" s="3" t="n">
        <v>46105</v>
      </c>
      <c r="P149" s="3" t="n">
        <v>46105</v>
      </c>
      <c r="Q149" s="4" t="n">
        <v>23</v>
      </c>
      <c r="R149" s="4" t="n">
        <v>5030</v>
      </c>
      <c r="S149" s="0" t="s">
        <v>43</v>
      </c>
      <c r="T149" s="0" t="s">
        <v>60</v>
      </c>
      <c r="U149" s="0" t="s">
        <v>45</v>
      </c>
      <c r="X149" s="0" t="s">
        <v>97</v>
      </c>
      <c r="Y149" s="0" t="s">
        <v>63</v>
      </c>
      <c r="Z149" s="0" t="s">
        <v>48</v>
      </c>
      <c r="AA149" s="5" t="b">
        <f aca="false">FALSE()</f>
        <v>0</v>
      </c>
      <c r="AB149" s="5" t="b">
        <f aca="false">FALSE()</f>
        <v>0</v>
      </c>
      <c r="AC149" s="5" t="b">
        <f aca="false">FALSE()</f>
        <v>0</v>
      </c>
      <c r="AD149" s="5" t="b">
        <f aca="false">FALSE()</f>
        <v>0</v>
      </c>
      <c r="AE149" s="5" t="b">
        <f aca="false">FALSE()</f>
        <v>0</v>
      </c>
    </row>
    <row r="150" customFormat="false" ht="15" hidden="false" customHeight="false" outlineLevel="0" collapsed="false">
      <c r="A150" s="2" t="n">
        <v>149030</v>
      </c>
      <c r="B150" s="0" t="s">
        <v>856</v>
      </c>
      <c r="C150" s="0" t="s">
        <v>857</v>
      </c>
      <c r="E150" s="0" t="s">
        <v>858</v>
      </c>
      <c r="F150" s="0" t="s">
        <v>859</v>
      </c>
      <c r="G150" s="0" t="s">
        <v>115</v>
      </c>
      <c r="H150" s="0" t="s">
        <v>116</v>
      </c>
      <c r="I150" s="0" t="s">
        <v>37</v>
      </c>
      <c r="J150" s="0" t="s">
        <v>38</v>
      </c>
      <c r="K150" s="0" t="s">
        <v>860</v>
      </c>
      <c r="L150" s="0" t="s">
        <v>861</v>
      </c>
      <c r="M150" s="0" t="s">
        <v>555</v>
      </c>
      <c r="N150" s="0" t="s">
        <v>556</v>
      </c>
      <c r="O150" s="3" t="n">
        <v>46105</v>
      </c>
      <c r="P150" s="3" t="n">
        <v>46105</v>
      </c>
      <c r="Q150" s="4" t="n">
        <v>160</v>
      </c>
      <c r="R150" s="4" t="n">
        <v>49320</v>
      </c>
      <c r="S150" s="0" t="s">
        <v>59</v>
      </c>
      <c r="T150" s="0" t="s">
        <v>60</v>
      </c>
      <c r="U150" s="0" t="s">
        <v>74</v>
      </c>
      <c r="X150" s="0" t="s">
        <v>85</v>
      </c>
      <c r="Y150" s="0" t="s">
        <v>63</v>
      </c>
      <c r="Z150" s="0" t="s">
        <v>48</v>
      </c>
      <c r="AA150" s="5" t="b">
        <f aca="false">FALSE()</f>
        <v>0</v>
      </c>
      <c r="AB150" s="5" t="b">
        <f aca="false">FALSE()</f>
        <v>0</v>
      </c>
      <c r="AC150" s="5" t="b">
        <f aca="false">FALSE()</f>
        <v>0</v>
      </c>
      <c r="AD150" s="5" t="b">
        <f aca="false">FALSE()</f>
        <v>0</v>
      </c>
      <c r="AE150" s="5" t="b">
        <f aca="false">TRUE()</f>
        <v>1</v>
      </c>
    </row>
    <row r="151" customFormat="false" ht="15" hidden="false" customHeight="false" outlineLevel="0" collapsed="false">
      <c r="A151" s="2" t="n">
        <v>149182</v>
      </c>
      <c r="B151" s="0" t="s">
        <v>862</v>
      </c>
      <c r="D151" s="0" t="s">
        <v>863</v>
      </c>
      <c r="E151" s="0" t="s">
        <v>864</v>
      </c>
      <c r="F151" s="0" t="s">
        <v>865</v>
      </c>
      <c r="G151" s="0" t="s">
        <v>374</v>
      </c>
      <c r="H151" s="0" t="s">
        <v>375</v>
      </c>
      <c r="I151" s="0" t="s">
        <v>37</v>
      </c>
      <c r="J151" s="0" t="s">
        <v>38</v>
      </c>
      <c r="K151" s="0" t="s">
        <v>866</v>
      </c>
      <c r="L151" s="0" t="s">
        <v>867</v>
      </c>
      <c r="M151" s="0" t="s">
        <v>378</v>
      </c>
      <c r="N151" s="0" t="s">
        <v>379</v>
      </c>
      <c r="O151" s="3" t="n">
        <v>46105</v>
      </c>
      <c r="P151" s="3" t="n">
        <v>46105</v>
      </c>
      <c r="Q151" s="4" t="n">
        <v>48</v>
      </c>
      <c r="R151" s="4" t="n">
        <v>10560</v>
      </c>
      <c r="S151" s="0" t="s">
        <v>43</v>
      </c>
      <c r="T151" s="0" t="s">
        <v>44</v>
      </c>
      <c r="U151" s="0" t="s">
        <v>45</v>
      </c>
      <c r="V151" s="0" t="s">
        <v>868</v>
      </c>
      <c r="X151" s="0" t="s">
        <v>97</v>
      </c>
      <c r="Y151" s="0" t="s">
        <v>63</v>
      </c>
      <c r="Z151" s="0" t="s">
        <v>48</v>
      </c>
      <c r="AA151" s="5" t="b">
        <f aca="false">FALSE()</f>
        <v>0</v>
      </c>
      <c r="AB151" s="5" t="b">
        <f aca="false">FALSE()</f>
        <v>0</v>
      </c>
      <c r="AC151" s="5" t="b">
        <f aca="false">FALSE()</f>
        <v>0</v>
      </c>
      <c r="AD151" s="5" t="b">
        <f aca="false">FALSE()</f>
        <v>0</v>
      </c>
      <c r="AE151" s="5" t="b">
        <f aca="false">FALSE()</f>
        <v>0</v>
      </c>
    </row>
    <row r="152" customFormat="false" ht="15" hidden="false" customHeight="false" outlineLevel="0" collapsed="false">
      <c r="A152" s="2" t="n">
        <v>149216</v>
      </c>
      <c r="B152" s="0" t="s">
        <v>869</v>
      </c>
      <c r="C152" s="0" t="s">
        <v>870</v>
      </c>
      <c r="E152" s="0" t="s">
        <v>871</v>
      </c>
      <c r="F152" s="0" t="s">
        <v>872</v>
      </c>
      <c r="G152" s="0" t="s">
        <v>35</v>
      </c>
      <c r="H152" s="0" t="s">
        <v>36</v>
      </c>
      <c r="I152" s="0" t="s">
        <v>37</v>
      </c>
      <c r="J152" s="0" t="s">
        <v>38</v>
      </c>
      <c r="K152" s="0" t="s">
        <v>186</v>
      </c>
      <c r="L152" s="0" t="s">
        <v>187</v>
      </c>
      <c r="M152" s="0" t="s">
        <v>188</v>
      </c>
      <c r="N152" s="0" t="s">
        <v>189</v>
      </c>
      <c r="O152" s="3" t="n">
        <v>46105</v>
      </c>
      <c r="P152" s="3" t="n">
        <v>46105</v>
      </c>
      <c r="Q152" s="4" t="n">
        <v>50</v>
      </c>
      <c r="R152" s="4" t="n">
        <v>15750</v>
      </c>
      <c r="S152" s="0" t="s">
        <v>43</v>
      </c>
      <c r="T152" s="0" t="s">
        <v>60</v>
      </c>
      <c r="U152" s="0" t="s">
        <v>74</v>
      </c>
      <c r="X152" s="0" t="s">
        <v>97</v>
      </c>
      <c r="Y152" s="0" t="s">
        <v>63</v>
      </c>
      <c r="Z152" s="0" t="s">
        <v>48</v>
      </c>
      <c r="AA152" s="5" t="b">
        <f aca="false">FALSE()</f>
        <v>0</v>
      </c>
      <c r="AB152" s="5" t="b">
        <f aca="false">FALSE()</f>
        <v>0</v>
      </c>
      <c r="AC152" s="5" t="b">
        <f aca="false">FALSE()</f>
        <v>0</v>
      </c>
      <c r="AD152" s="5" t="b">
        <f aca="false">FALSE()</f>
        <v>0</v>
      </c>
      <c r="AE152" s="5" t="b">
        <f aca="false">TRUE()</f>
        <v>1</v>
      </c>
    </row>
    <row r="153" customFormat="false" ht="15" hidden="false" customHeight="false" outlineLevel="0" collapsed="false">
      <c r="A153" s="2" t="n">
        <v>149229</v>
      </c>
      <c r="B153" s="0" t="s">
        <v>873</v>
      </c>
      <c r="C153" s="0" t="s">
        <v>874</v>
      </c>
      <c r="E153" s="0" t="s">
        <v>834</v>
      </c>
      <c r="F153" s="0" t="s">
        <v>835</v>
      </c>
      <c r="G153" s="0" t="s">
        <v>35</v>
      </c>
      <c r="H153" s="0" t="s">
        <v>36</v>
      </c>
      <c r="I153" s="0" t="s">
        <v>37</v>
      </c>
      <c r="J153" s="0" t="s">
        <v>38</v>
      </c>
      <c r="K153" s="0" t="s">
        <v>186</v>
      </c>
      <c r="L153" s="0" t="s">
        <v>187</v>
      </c>
      <c r="M153" s="0" t="s">
        <v>188</v>
      </c>
      <c r="N153" s="0" t="s">
        <v>189</v>
      </c>
      <c r="O153" s="3" t="n">
        <v>46105</v>
      </c>
      <c r="P153" s="3" t="n">
        <v>46105</v>
      </c>
      <c r="Q153" s="4" t="n">
        <v>64</v>
      </c>
      <c r="R153" s="4" t="n">
        <v>11606</v>
      </c>
      <c r="S153" s="0" t="s">
        <v>59</v>
      </c>
      <c r="T153" s="0" t="s">
        <v>44</v>
      </c>
      <c r="U153" s="0" t="s">
        <v>45</v>
      </c>
      <c r="X153" s="0" t="s">
        <v>97</v>
      </c>
      <c r="Y153" s="0" t="s">
        <v>63</v>
      </c>
      <c r="Z153" s="0" t="s">
        <v>48</v>
      </c>
      <c r="AA153" s="5" t="b">
        <f aca="false">FALSE()</f>
        <v>0</v>
      </c>
      <c r="AB153" s="5" t="b">
        <f aca="false">FALSE()</f>
        <v>0</v>
      </c>
      <c r="AC153" s="5" t="b">
        <f aca="false">FALSE()</f>
        <v>0</v>
      </c>
      <c r="AD153" s="5" t="b">
        <f aca="false">FALSE()</f>
        <v>0</v>
      </c>
      <c r="AE153" s="5" t="b">
        <f aca="false">TRUE()</f>
        <v>1</v>
      </c>
    </row>
    <row r="154" customFormat="false" ht="15" hidden="false" customHeight="false" outlineLevel="0" collapsed="false">
      <c r="A154" s="2" t="n">
        <v>149267</v>
      </c>
      <c r="B154" s="0" t="s">
        <v>105</v>
      </c>
      <c r="C154" s="0" t="s">
        <v>875</v>
      </c>
      <c r="E154" s="0" t="s">
        <v>876</v>
      </c>
      <c r="F154" s="0" t="s">
        <v>877</v>
      </c>
      <c r="G154" s="0" t="s">
        <v>79</v>
      </c>
      <c r="H154" s="0" t="s">
        <v>80</v>
      </c>
      <c r="I154" s="0" t="s">
        <v>37</v>
      </c>
      <c r="J154" s="0" t="s">
        <v>38</v>
      </c>
      <c r="K154" s="0" t="s">
        <v>218</v>
      </c>
      <c r="L154" s="0" t="s">
        <v>219</v>
      </c>
      <c r="M154" s="0" t="s">
        <v>220</v>
      </c>
      <c r="N154" s="0" t="s">
        <v>221</v>
      </c>
      <c r="O154" s="3" t="n">
        <v>46105</v>
      </c>
      <c r="P154" s="3" t="n">
        <v>46105</v>
      </c>
      <c r="Q154" s="4" t="n">
        <v>160</v>
      </c>
      <c r="R154" s="4" t="n">
        <v>26000</v>
      </c>
      <c r="S154" s="0" t="s">
        <v>43</v>
      </c>
      <c r="T154" s="0" t="s">
        <v>60</v>
      </c>
      <c r="U154" s="0" t="s">
        <v>45</v>
      </c>
      <c r="X154" s="0" t="s">
        <v>140</v>
      </c>
      <c r="Y154" s="0" t="s">
        <v>47</v>
      </c>
      <c r="Z154" s="0" t="s">
        <v>48</v>
      </c>
      <c r="AA154" s="5" t="b">
        <f aca="false">FALSE()</f>
        <v>0</v>
      </c>
      <c r="AB154" s="5" t="b">
        <f aca="false">FALSE()</f>
        <v>0</v>
      </c>
      <c r="AC154" s="5" t="b">
        <f aca="false">FALSE()</f>
        <v>0</v>
      </c>
      <c r="AD154" s="5" t="b">
        <f aca="false">FALSE()</f>
        <v>0</v>
      </c>
      <c r="AE154" s="5" t="b">
        <f aca="false">FALSE()</f>
        <v>0</v>
      </c>
    </row>
    <row r="155" customFormat="false" ht="15" hidden="false" customHeight="false" outlineLevel="0" collapsed="false">
      <c r="A155" s="2" t="n">
        <v>149331</v>
      </c>
      <c r="B155" s="0" t="s">
        <v>878</v>
      </c>
      <c r="C155" s="0" t="s">
        <v>879</v>
      </c>
      <c r="E155" s="0" t="s">
        <v>880</v>
      </c>
      <c r="F155" s="0" t="s">
        <v>881</v>
      </c>
      <c r="G155" s="0" t="s">
        <v>35</v>
      </c>
      <c r="H155" s="0" t="s">
        <v>36</v>
      </c>
      <c r="I155" s="0" t="s">
        <v>37</v>
      </c>
      <c r="J155" s="0" t="s">
        <v>38</v>
      </c>
      <c r="K155" s="0" t="s">
        <v>186</v>
      </c>
      <c r="L155" s="0" t="s">
        <v>187</v>
      </c>
      <c r="M155" s="0" t="s">
        <v>188</v>
      </c>
      <c r="N155" s="0" t="s">
        <v>189</v>
      </c>
      <c r="O155" s="3" t="n">
        <v>46105</v>
      </c>
      <c r="P155" s="3" t="n">
        <v>46106</v>
      </c>
      <c r="Q155" s="4" t="n">
        <v>110</v>
      </c>
      <c r="R155" s="4" t="n">
        <v>33370</v>
      </c>
      <c r="S155" s="0" t="s">
        <v>59</v>
      </c>
      <c r="T155" s="0" t="s">
        <v>60</v>
      </c>
      <c r="U155" s="0" t="s">
        <v>74</v>
      </c>
      <c r="X155" s="0" t="s">
        <v>369</v>
      </c>
      <c r="Y155" s="0" t="s">
        <v>63</v>
      </c>
      <c r="Z155" s="0" t="s">
        <v>48</v>
      </c>
      <c r="AA155" s="5" t="b">
        <f aca="false">FALSE()</f>
        <v>0</v>
      </c>
      <c r="AB155" s="5" t="b">
        <f aca="false">FALSE()</f>
        <v>0</v>
      </c>
      <c r="AC155" s="5" t="b">
        <f aca="false">FALSE()</f>
        <v>0</v>
      </c>
      <c r="AD155" s="5" t="b">
        <f aca="false">FALSE()</f>
        <v>0</v>
      </c>
      <c r="AE155" s="5" t="b">
        <f aca="false">TRUE()</f>
        <v>1</v>
      </c>
    </row>
    <row r="156" customFormat="false" ht="15" hidden="false" customHeight="false" outlineLevel="0" collapsed="false">
      <c r="A156" s="2" t="n">
        <v>149362</v>
      </c>
      <c r="B156" s="0" t="s">
        <v>75</v>
      </c>
      <c r="C156" s="0" t="s">
        <v>882</v>
      </c>
      <c r="E156" s="0" t="s">
        <v>883</v>
      </c>
      <c r="F156" s="0" t="s">
        <v>884</v>
      </c>
      <c r="G156" s="0" t="s">
        <v>79</v>
      </c>
      <c r="H156" s="0" t="s">
        <v>80</v>
      </c>
      <c r="I156" s="0" t="s">
        <v>37</v>
      </c>
      <c r="J156" s="0" t="s">
        <v>38</v>
      </c>
      <c r="K156" s="0" t="s">
        <v>885</v>
      </c>
      <c r="L156" s="0" t="s">
        <v>886</v>
      </c>
      <c r="M156" s="0" t="s">
        <v>305</v>
      </c>
      <c r="N156" s="0" t="s">
        <v>306</v>
      </c>
      <c r="O156" s="3" t="n">
        <v>46105</v>
      </c>
      <c r="P156" s="3" t="n">
        <v>46106</v>
      </c>
      <c r="Q156" s="4" t="n">
        <v>120</v>
      </c>
      <c r="R156" s="4" t="n">
        <v>43800</v>
      </c>
      <c r="S156" s="0" t="s">
        <v>59</v>
      </c>
      <c r="T156" s="0" t="s">
        <v>60</v>
      </c>
      <c r="U156" s="0" t="s">
        <v>74</v>
      </c>
      <c r="X156" s="0" t="s">
        <v>85</v>
      </c>
      <c r="Y156" s="0" t="s">
        <v>63</v>
      </c>
      <c r="Z156" s="0" t="s">
        <v>48</v>
      </c>
      <c r="AA156" s="5" t="b">
        <f aca="false">FALSE()</f>
        <v>0</v>
      </c>
      <c r="AB156" s="5" t="b">
        <f aca="false">FALSE()</f>
        <v>0</v>
      </c>
      <c r="AC156" s="5" t="b">
        <f aca="false">FALSE()</f>
        <v>0</v>
      </c>
      <c r="AD156" s="5" t="b">
        <f aca="false">FALSE()</f>
        <v>0</v>
      </c>
      <c r="AE156" s="5" t="b">
        <f aca="false">TRUE()</f>
        <v>1</v>
      </c>
    </row>
    <row r="157" customFormat="false" ht="15" hidden="false" customHeight="false" outlineLevel="0" collapsed="false">
      <c r="A157" s="2" t="n">
        <v>148773</v>
      </c>
      <c r="B157" s="0" t="s">
        <v>887</v>
      </c>
      <c r="C157" s="0" t="s">
        <v>888</v>
      </c>
      <c r="E157" s="0" t="s">
        <v>889</v>
      </c>
      <c r="F157" s="0" t="s">
        <v>890</v>
      </c>
      <c r="G157" s="0" t="s">
        <v>35</v>
      </c>
      <c r="H157" s="0" t="s">
        <v>36</v>
      </c>
      <c r="I157" s="0" t="s">
        <v>37</v>
      </c>
      <c r="J157" s="0" t="s">
        <v>38</v>
      </c>
      <c r="K157" s="0" t="s">
        <v>891</v>
      </c>
      <c r="L157" s="0" t="s">
        <v>892</v>
      </c>
      <c r="M157" s="0" t="s">
        <v>893</v>
      </c>
      <c r="N157" s="0" t="s">
        <v>894</v>
      </c>
      <c r="O157" s="3" t="n">
        <v>46104</v>
      </c>
      <c r="P157" s="3" t="n">
        <v>46105</v>
      </c>
      <c r="Q157" s="4" t="n">
        <v>12</v>
      </c>
      <c r="R157" s="4" t="n">
        <v>1770</v>
      </c>
      <c r="S157" s="0" t="s">
        <v>59</v>
      </c>
      <c r="T157" s="0" t="s">
        <v>44</v>
      </c>
      <c r="U157" s="0" t="s">
        <v>45</v>
      </c>
      <c r="V157" s="0" t="s">
        <v>642</v>
      </c>
      <c r="X157" s="0" t="s">
        <v>97</v>
      </c>
      <c r="Y157" s="0" t="s">
        <v>63</v>
      </c>
      <c r="Z157" s="0" t="s">
        <v>48</v>
      </c>
      <c r="AA157" s="5" t="b">
        <f aca="false">FALSE()</f>
        <v>0</v>
      </c>
      <c r="AB157" s="5" t="b">
        <f aca="false">FALSE()</f>
        <v>0</v>
      </c>
      <c r="AC157" s="5" t="b">
        <f aca="false">FALSE()</f>
        <v>0</v>
      </c>
      <c r="AD157" s="5" t="b">
        <f aca="false">FALSE()</f>
        <v>0</v>
      </c>
      <c r="AE157" s="5" t="b">
        <f aca="false">TRUE()</f>
        <v>1</v>
      </c>
    </row>
    <row r="158" customFormat="false" ht="15" hidden="false" customHeight="false" outlineLevel="0" collapsed="false">
      <c r="A158" s="2" t="n">
        <v>149021</v>
      </c>
      <c r="B158" s="0" t="s">
        <v>895</v>
      </c>
      <c r="C158" s="0" t="s">
        <v>896</v>
      </c>
      <c r="E158" s="0" t="s">
        <v>546</v>
      </c>
      <c r="F158" s="0" t="s">
        <v>547</v>
      </c>
      <c r="G158" s="0" t="s">
        <v>35</v>
      </c>
      <c r="H158" s="0" t="s">
        <v>36</v>
      </c>
      <c r="I158" s="0" t="s">
        <v>37</v>
      </c>
      <c r="J158" s="0" t="s">
        <v>38</v>
      </c>
      <c r="K158" s="0" t="s">
        <v>186</v>
      </c>
      <c r="L158" s="0" t="s">
        <v>187</v>
      </c>
      <c r="M158" s="0" t="s">
        <v>188</v>
      </c>
      <c r="N158" s="0" t="s">
        <v>189</v>
      </c>
      <c r="O158" s="3" t="n">
        <v>46104</v>
      </c>
      <c r="P158" s="3" t="n">
        <v>46111</v>
      </c>
      <c r="Q158" s="4" t="n">
        <v>73</v>
      </c>
      <c r="R158" s="4" t="n">
        <v>4018</v>
      </c>
      <c r="S158" s="0" t="s">
        <v>43</v>
      </c>
      <c r="T158" s="0" t="s">
        <v>60</v>
      </c>
      <c r="U158" s="0" t="s">
        <v>45</v>
      </c>
      <c r="V158" s="0" t="s">
        <v>520</v>
      </c>
      <c r="X158" s="0" t="s">
        <v>46</v>
      </c>
      <c r="Y158" s="0" t="s">
        <v>47</v>
      </c>
      <c r="Z158" s="0" t="s">
        <v>48</v>
      </c>
      <c r="AA158" s="5" t="b">
        <f aca="false">FALSE()</f>
        <v>0</v>
      </c>
      <c r="AB158" s="5" t="b">
        <f aca="false">FALSE()</f>
        <v>0</v>
      </c>
      <c r="AC158" s="5" t="b">
        <f aca="false">FALSE()</f>
        <v>0</v>
      </c>
      <c r="AD158" s="5" t="b">
        <f aca="false">FALSE()</f>
        <v>0</v>
      </c>
      <c r="AE158" s="5" t="b">
        <f aca="false">TRUE()</f>
        <v>1</v>
      </c>
    </row>
    <row r="159" customFormat="false" ht="15" hidden="false" customHeight="false" outlineLevel="0" collapsed="false">
      <c r="A159" s="2" t="n">
        <v>149020</v>
      </c>
      <c r="B159" s="0" t="s">
        <v>897</v>
      </c>
      <c r="C159" s="0" t="s">
        <v>898</v>
      </c>
      <c r="E159" s="0" t="s">
        <v>546</v>
      </c>
      <c r="F159" s="0" t="s">
        <v>547</v>
      </c>
      <c r="G159" s="0" t="s">
        <v>35</v>
      </c>
      <c r="H159" s="0" t="s">
        <v>36</v>
      </c>
      <c r="I159" s="0" t="s">
        <v>37</v>
      </c>
      <c r="J159" s="0" t="s">
        <v>38</v>
      </c>
      <c r="K159" s="0" t="s">
        <v>186</v>
      </c>
      <c r="L159" s="0" t="s">
        <v>187</v>
      </c>
      <c r="M159" s="0" t="s">
        <v>188</v>
      </c>
      <c r="N159" s="0" t="s">
        <v>189</v>
      </c>
      <c r="O159" s="3" t="n">
        <v>46104</v>
      </c>
      <c r="P159" s="3" t="n">
        <v>46111</v>
      </c>
      <c r="Q159" s="4" t="n">
        <v>124</v>
      </c>
      <c r="R159" s="4" t="n">
        <v>6814</v>
      </c>
      <c r="S159" s="0" t="s">
        <v>43</v>
      </c>
      <c r="T159" s="0" t="s">
        <v>60</v>
      </c>
      <c r="U159" s="0" t="s">
        <v>45</v>
      </c>
      <c r="V159" s="0" t="s">
        <v>520</v>
      </c>
      <c r="X159" s="0" t="s">
        <v>46</v>
      </c>
      <c r="Y159" s="0" t="s">
        <v>47</v>
      </c>
      <c r="Z159" s="0" t="s">
        <v>48</v>
      </c>
      <c r="AA159" s="5" t="b">
        <f aca="false">FALSE()</f>
        <v>0</v>
      </c>
      <c r="AB159" s="5" t="b">
        <f aca="false">FALSE()</f>
        <v>0</v>
      </c>
      <c r="AC159" s="5" t="b">
        <f aca="false">FALSE()</f>
        <v>0</v>
      </c>
      <c r="AD159" s="5" t="b">
        <f aca="false">FALSE()</f>
        <v>0</v>
      </c>
      <c r="AE159" s="5" t="b">
        <f aca="false">TRUE()</f>
        <v>1</v>
      </c>
    </row>
    <row r="160" customFormat="false" ht="15" hidden="false" customHeight="false" outlineLevel="0" collapsed="false">
      <c r="A160" s="2" t="n">
        <v>149007</v>
      </c>
      <c r="B160" s="0" t="s">
        <v>899</v>
      </c>
      <c r="C160" s="0" t="s">
        <v>900</v>
      </c>
      <c r="E160" s="0" t="s">
        <v>901</v>
      </c>
      <c r="F160" s="0" t="s">
        <v>902</v>
      </c>
      <c r="G160" s="0" t="s">
        <v>159</v>
      </c>
      <c r="H160" s="0" t="s">
        <v>160</v>
      </c>
      <c r="I160" s="0" t="s">
        <v>37</v>
      </c>
      <c r="J160" s="0" t="s">
        <v>38</v>
      </c>
      <c r="K160" s="0" t="s">
        <v>460</v>
      </c>
      <c r="L160" s="0" t="s">
        <v>461</v>
      </c>
      <c r="M160" s="0" t="s">
        <v>462</v>
      </c>
      <c r="N160" s="0" t="s">
        <v>463</v>
      </c>
      <c r="O160" s="3" t="n">
        <v>46104</v>
      </c>
      <c r="P160" s="3" t="n">
        <v>46105</v>
      </c>
      <c r="Q160" s="4" t="n">
        <v>14</v>
      </c>
      <c r="R160" s="4" t="n">
        <v>3200</v>
      </c>
      <c r="S160" s="0" t="s">
        <v>59</v>
      </c>
      <c r="T160" s="0" t="s">
        <v>44</v>
      </c>
      <c r="U160" s="0" t="s">
        <v>45</v>
      </c>
      <c r="X160" s="0" t="s">
        <v>97</v>
      </c>
      <c r="Y160" s="0" t="s">
        <v>63</v>
      </c>
      <c r="Z160" s="0" t="s">
        <v>48</v>
      </c>
      <c r="AA160" s="5" t="b">
        <f aca="false">FALSE()</f>
        <v>0</v>
      </c>
      <c r="AB160" s="5" t="b">
        <f aca="false">FALSE()</f>
        <v>0</v>
      </c>
      <c r="AC160" s="5" t="b">
        <f aca="false">FALSE()</f>
        <v>0</v>
      </c>
      <c r="AD160" s="5" t="b">
        <f aca="false">FALSE()</f>
        <v>0</v>
      </c>
      <c r="AE160" s="5" t="b">
        <f aca="false">TRUE()</f>
        <v>1</v>
      </c>
    </row>
    <row r="161" customFormat="false" ht="15" hidden="false" customHeight="false" outlineLevel="0" collapsed="false">
      <c r="A161" s="2" t="n">
        <v>149005</v>
      </c>
      <c r="B161" s="0" t="s">
        <v>903</v>
      </c>
      <c r="C161" s="0" t="s">
        <v>904</v>
      </c>
      <c r="E161" s="0" t="s">
        <v>905</v>
      </c>
      <c r="F161" s="0" t="s">
        <v>906</v>
      </c>
      <c r="G161" s="0" t="s">
        <v>35</v>
      </c>
      <c r="H161" s="0" t="s">
        <v>36</v>
      </c>
      <c r="I161" s="0" t="s">
        <v>37</v>
      </c>
      <c r="J161" s="0" t="s">
        <v>38</v>
      </c>
      <c r="K161" s="0" t="s">
        <v>186</v>
      </c>
      <c r="L161" s="0" t="s">
        <v>187</v>
      </c>
      <c r="M161" s="0" t="s">
        <v>188</v>
      </c>
      <c r="N161" s="0" t="s">
        <v>189</v>
      </c>
      <c r="O161" s="3" t="n">
        <v>46104</v>
      </c>
      <c r="P161" s="3" t="n">
        <v>46105</v>
      </c>
      <c r="Q161" s="4" t="n">
        <v>14</v>
      </c>
      <c r="R161" s="4" t="n">
        <v>3200</v>
      </c>
      <c r="S161" s="0" t="s">
        <v>59</v>
      </c>
      <c r="T161" s="0" t="s">
        <v>44</v>
      </c>
      <c r="U161" s="0" t="s">
        <v>45</v>
      </c>
      <c r="X161" s="0" t="s">
        <v>97</v>
      </c>
      <c r="Y161" s="0" t="s">
        <v>63</v>
      </c>
      <c r="Z161" s="0" t="s">
        <v>48</v>
      </c>
      <c r="AA161" s="5" t="b">
        <f aca="false">FALSE()</f>
        <v>0</v>
      </c>
      <c r="AB161" s="5" t="b">
        <f aca="false">FALSE()</f>
        <v>0</v>
      </c>
      <c r="AC161" s="5" t="b">
        <f aca="false">FALSE()</f>
        <v>0</v>
      </c>
      <c r="AD161" s="5" t="b">
        <f aca="false">FALSE()</f>
        <v>0</v>
      </c>
      <c r="AE161" s="5" t="b">
        <f aca="false">TRUE()</f>
        <v>1</v>
      </c>
    </row>
    <row r="162" customFormat="false" ht="15" hidden="false" customHeight="false" outlineLevel="0" collapsed="false">
      <c r="A162" s="2" t="n">
        <v>149004</v>
      </c>
      <c r="B162" s="0" t="s">
        <v>903</v>
      </c>
      <c r="C162" s="0" t="s">
        <v>907</v>
      </c>
      <c r="E162" s="0" t="s">
        <v>905</v>
      </c>
      <c r="F162" s="0" t="s">
        <v>906</v>
      </c>
      <c r="G162" s="0" t="s">
        <v>35</v>
      </c>
      <c r="H162" s="0" t="s">
        <v>36</v>
      </c>
      <c r="I162" s="0" t="s">
        <v>37</v>
      </c>
      <c r="J162" s="0" t="s">
        <v>38</v>
      </c>
      <c r="K162" s="0" t="s">
        <v>186</v>
      </c>
      <c r="L162" s="0" t="s">
        <v>187</v>
      </c>
      <c r="M162" s="0" t="s">
        <v>188</v>
      </c>
      <c r="N162" s="0" t="s">
        <v>189</v>
      </c>
      <c r="O162" s="3" t="n">
        <v>46104</v>
      </c>
      <c r="P162" s="3" t="n">
        <v>46105</v>
      </c>
      <c r="Q162" s="4" t="n">
        <v>12</v>
      </c>
      <c r="R162" s="4" t="n">
        <v>2800</v>
      </c>
      <c r="S162" s="0" t="s">
        <v>59</v>
      </c>
      <c r="T162" s="0" t="s">
        <v>44</v>
      </c>
      <c r="U162" s="0" t="s">
        <v>45</v>
      </c>
      <c r="X162" s="0" t="s">
        <v>97</v>
      </c>
      <c r="Y162" s="0" t="s">
        <v>63</v>
      </c>
      <c r="Z162" s="0" t="s">
        <v>48</v>
      </c>
      <c r="AA162" s="5" t="b">
        <f aca="false">FALSE()</f>
        <v>0</v>
      </c>
      <c r="AB162" s="5" t="b">
        <f aca="false">FALSE()</f>
        <v>0</v>
      </c>
      <c r="AC162" s="5" t="b">
        <f aca="false">FALSE()</f>
        <v>0</v>
      </c>
      <c r="AD162" s="5" t="b">
        <f aca="false">FALSE()</f>
        <v>0</v>
      </c>
      <c r="AE162" s="5" t="b">
        <f aca="false">TRUE()</f>
        <v>1</v>
      </c>
    </row>
    <row r="163" customFormat="false" ht="15" hidden="false" customHeight="false" outlineLevel="0" collapsed="false">
      <c r="A163" s="2" t="n">
        <v>148996</v>
      </c>
      <c r="B163" s="0" t="s">
        <v>908</v>
      </c>
      <c r="C163" s="0" t="s">
        <v>909</v>
      </c>
      <c r="E163" s="0" t="s">
        <v>910</v>
      </c>
      <c r="F163" s="0" t="s">
        <v>911</v>
      </c>
      <c r="G163" s="0" t="s">
        <v>79</v>
      </c>
      <c r="H163" s="0" t="s">
        <v>80</v>
      </c>
      <c r="I163" s="0" t="s">
        <v>37</v>
      </c>
      <c r="J163" s="0" t="s">
        <v>38</v>
      </c>
      <c r="K163" s="0" t="s">
        <v>81</v>
      </c>
      <c r="L163" s="0" t="s">
        <v>82</v>
      </c>
      <c r="M163" s="0" t="s">
        <v>83</v>
      </c>
      <c r="N163" s="0" t="s">
        <v>84</v>
      </c>
      <c r="O163" s="3" t="n">
        <v>46104</v>
      </c>
      <c r="P163" s="3" t="n">
        <v>46105</v>
      </c>
      <c r="Q163" s="4" t="n">
        <v>10</v>
      </c>
      <c r="R163" s="4" t="n">
        <v>2000</v>
      </c>
      <c r="S163" s="0" t="s">
        <v>43</v>
      </c>
      <c r="T163" s="0" t="s">
        <v>44</v>
      </c>
      <c r="U163" s="0" t="s">
        <v>45</v>
      </c>
      <c r="V163" s="0" t="s">
        <v>912</v>
      </c>
      <c r="X163" s="0" t="s">
        <v>97</v>
      </c>
      <c r="Y163" s="0" t="s">
        <v>63</v>
      </c>
      <c r="Z163" s="0" t="s">
        <v>48</v>
      </c>
      <c r="AA163" s="5" t="b">
        <f aca="false">FALSE()</f>
        <v>0</v>
      </c>
      <c r="AB163" s="5" t="b">
        <f aca="false">FALSE()</f>
        <v>0</v>
      </c>
      <c r="AC163" s="5" t="b">
        <f aca="false">FALSE()</f>
        <v>0</v>
      </c>
      <c r="AD163" s="5" t="b">
        <f aca="false">FALSE()</f>
        <v>0</v>
      </c>
      <c r="AE163" s="5" t="b">
        <f aca="false">TRUE()</f>
        <v>1</v>
      </c>
    </row>
    <row r="164" customFormat="false" ht="15" hidden="false" customHeight="false" outlineLevel="0" collapsed="false">
      <c r="A164" s="2" t="n">
        <v>148945</v>
      </c>
      <c r="B164" s="0" t="s">
        <v>913</v>
      </c>
      <c r="C164" s="0" t="s">
        <v>914</v>
      </c>
      <c r="E164" s="0" t="s">
        <v>582</v>
      </c>
      <c r="F164" s="0" t="s">
        <v>583</v>
      </c>
      <c r="G164" s="0" t="s">
        <v>70</v>
      </c>
      <c r="H164" s="0" t="s">
        <v>71</v>
      </c>
      <c r="I164" s="0" t="s">
        <v>37</v>
      </c>
      <c r="J164" s="0" t="s">
        <v>38</v>
      </c>
      <c r="K164" s="0" t="s">
        <v>584</v>
      </c>
      <c r="L164" s="0" t="s">
        <v>585</v>
      </c>
      <c r="M164" s="0" t="s">
        <v>586</v>
      </c>
      <c r="N164" s="0" t="s">
        <v>587</v>
      </c>
      <c r="O164" s="3" t="n">
        <v>46104</v>
      </c>
      <c r="P164" s="3" t="n">
        <v>46105</v>
      </c>
      <c r="Q164" s="4" t="n">
        <v>50</v>
      </c>
      <c r="R164" s="4" t="n">
        <v>6093</v>
      </c>
      <c r="S164" s="0" t="s">
        <v>43</v>
      </c>
      <c r="T164" s="0" t="s">
        <v>44</v>
      </c>
      <c r="U164" s="0" t="s">
        <v>45</v>
      </c>
      <c r="X164" s="0" t="s">
        <v>46</v>
      </c>
      <c r="Y164" s="0" t="s">
        <v>47</v>
      </c>
      <c r="Z164" s="0" t="s">
        <v>48</v>
      </c>
      <c r="AA164" s="5" t="b">
        <f aca="false">FALSE()</f>
        <v>0</v>
      </c>
      <c r="AB164" s="5" t="b">
        <f aca="false">FALSE()</f>
        <v>0</v>
      </c>
      <c r="AC164" s="5" t="b">
        <f aca="false">FALSE()</f>
        <v>0</v>
      </c>
      <c r="AD164" s="5" t="b">
        <f aca="false">FALSE()</f>
        <v>0</v>
      </c>
      <c r="AE164" s="5" t="b">
        <f aca="false">TRUE()</f>
        <v>1</v>
      </c>
    </row>
    <row r="165" customFormat="false" ht="15" hidden="false" customHeight="false" outlineLevel="0" collapsed="false">
      <c r="A165" s="2" t="n">
        <v>148920</v>
      </c>
      <c r="B165" s="0" t="s">
        <v>915</v>
      </c>
      <c r="C165" s="0" t="s">
        <v>916</v>
      </c>
      <c r="E165" s="0" t="s">
        <v>917</v>
      </c>
      <c r="F165" s="0" t="s">
        <v>918</v>
      </c>
      <c r="G165" s="0" t="s">
        <v>510</v>
      </c>
      <c r="H165" s="0" t="s">
        <v>511</v>
      </c>
      <c r="I165" s="0" t="s">
        <v>37</v>
      </c>
      <c r="J165" s="0" t="s">
        <v>38</v>
      </c>
      <c r="K165" s="0" t="s">
        <v>919</v>
      </c>
      <c r="L165" s="0" t="s">
        <v>920</v>
      </c>
      <c r="M165" s="0" t="s">
        <v>514</v>
      </c>
      <c r="N165" s="0" t="s">
        <v>515</v>
      </c>
      <c r="O165" s="3" t="n">
        <v>46104</v>
      </c>
      <c r="P165" s="3" t="n">
        <v>46108</v>
      </c>
      <c r="Q165" s="4" t="n">
        <v>1500</v>
      </c>
      <c r="R165" s="4" t="n">
        <v>362410</v>
      </c>
      <c r="S165" s="0" t="s">
        <v>59</v>
      </c>
      <c r="T165" s="0" t="s">
        <v>44</v>
      </c>
      <c r="U165" s="0" t="s">
        <v>74</v>
      </c>
      <c r="X165" s="0" t="s">
        <v>62</v>
      </c>
      <c r="Y165" s="0" t="s">
        <v>63</v>
      </c>
      <c r="Z165" s="0" t="s">
        <v>48</v>
      </c>
      <c r="AA165" s="5" t="b">
        <f aca="false">FALSE()</f>
        <v>0</v>
      </c>
      <c r="AB165" s="5" t="b">
        <f aca="false">FALSE()</f>
        <v>0</v>
      </c>
      <c r="AC165" s="5" t="b">
        <f aca="false">FALSE()</f>
        <v>0</v>
      </c>
      <c r="AD165" s="5" t="b">
        <f aca="false">FALSE()</f>
        <v>0</v>
      </c>
      <c r="AE165" s="5" t="b">
        <f aca="false">TRUE()</f>
        <v>1</v>
      </c>
    </row>
    <row r="166" customFormat="false" ht="15" hidden="false" customHeight="false" outlineLevel="0" collapsed="false">
      <c r="A166" s="2" t="n">
        <v>148875</v>
      </c>
      <c r="B166" s="0" t="s">
        <v>921</v>
      </c>
      <c r="C166" s="0" t="s">
        <v>922</v>
      </c>
      <c r="E166" s="0" t="s">
        <v>923</v>
      </c>
      <c r="F166" s="0" t="s">
        <v>924</v>
      </c>
      <c r="G166" s="0" t="s">
        <v>70</v>
      </c>
      <c r="H166" s="0" t="s">
        <v>71</v>
      </c>
      <c r="I166" s="0" t="s">
        <v>37</v>
      </c>
      <c r="J166" s="0" t="s">
        <v>38</v>
      </c>
      <c r="K166" s="0" t="s">
        <v>925</v>
      </c>
      <c r="L166" s="0" t="s">
        <v>926</v>
      </c>
      <c r="M166" s="0" t="s">
        <v>927</v>
      </c>
      <c r="N166" s="0" t="s">
        <v>928</v>
      </c>
      <c r="O166" s="3" t="n">
        <v>46104</v>
      </c>
      <c r="P166" s="3" t="n">
        <v>46105</v>
      </c>
      <c r="Q166" s="4" t="n">
        <v>140</v>
      </c>
      <c r="R166" s="4" t="n">
        <v>51100</v>
      </c>
      <c r="S166" s="0" t="s">
        <v>59</v>
      </c>
      <c r="T166" s="0" t="s">
        <v>44</v>
      </c>
      <c r="U166" s="0" t="s">
        <v>74</v>
      </c>
      <c r="X166" s="0" t="s">
        <v>62</v>
      </c>
      <c r="Y166" s="0" t="s">
        <v>63</v>
      </c>
      <c r="Z166" s="0" t="s">
        <v>48</v>
      </c>
      <c r="AA166" s="5" t="b">
        <f aca="false">FALSE()</f>
        <v>0</v>
      </c>
      <c r="AB166" s="5" t="b">
        <f aca="false">FALSE()</f>
        <v>0</v>
      </c>
      <c r="AC166" s="5" t="b">
        <f aca="false">FALSE()</f>
        <v>0</v>
      </c>
      <c r="AD166" s="5" t="b">
        <f aca="false">FALSE()</f>
        <v>0</v>
      </c>
      <c r="AE166" s="5" t="b">
        <f aca="false">TRUE()</f>
        <v>1</v>
      </c>
    </row>
    <row r="167" customFormat="false" ht="15" hidden="false" customHeight="false" outlineLevel="0" collapsed="false">
      <c r="A167" s="2" t="n">
        <v>148846</v>
      </c>
      <c r="B167" s="0" t="s">
        <v>929</v>
      </c>
      <c r="C167" s="0" t="s">
        <v>930</v>
      </c>
      <c r="E167" s="0" t="s">
        <v>931</v>
      </c>
      <c r="F167" s="0" t="s">
        <v>932</v>
      </c>
      <c r="G167" s="0" t="s">
        <v>70</v>
      </c>
      <c r="H167" s="0" t="s">
        <v>71</v>
      </c>
      <c r="I167" s="0" t="s">
        <v>37</v>
      </c>
      <c r="J167" s="0" t="s">
        <v>38</v>
      </c>
      <c r="K167" s="0" t="s">
        <v>933</v>
      </c>
      <c r="L167" s="0" t="s">
        <v>934</v>
      </c>
      <c r="M167" s="0" t="s">
        <v>927</v>
      </c>
      <c r="N167" s="0" t="s">
        <v>928</v>
      </c>
      <c r="O167" s="3" t="n">
        <v>46104</v>
      </c>
      <c r="P167" s="3" t="n">
        <v>46105</v>
      </c>
      <c r="Q167" s="4" t="n">
        <v>151</v>
      </c>
      <c r="R167" s="4" t="n">
        <v>38040</v>
      </c>
      <c r="S167" s="0" t="s">
        <v>59</v>
      </c>
      <c r="T167" s="0" t="s">
        <v>60</v>
      </c>
      <c r="U167" s="0" t="s">
        <v>45</v>
      </c>
      <c r="X167" s="0" t="s">
        <v>369</v>
      </c>
      <c r="Y167" s="0" t="s">
        <v>63</v>
      </c>
      <c r="Z167" s="0" t="s">
        <v>48</v>
      </c>
      <c r="AA167" s="5" t="b">
        <f aca="false">FALSE()</f>
        <v>0</v>
      </c>
      <c r="AB167" s="5" t="b">
        <f aca="false">FALSE()</f>
        <v>0</v>
      </c>
      <c r="AC167" s="5" t="b">
        <f aca="false">FALSE()</f>
        <v>0</v>
      </c>
      <c r="AD167" s="5" t="b">
        <f aca="false">FALSE()</f>
        <v>0</v>
      </c>
      <c r="AE167" s="5" t="b">
        <f aca="false">TRUE()</f>
        <v>1</v>
      </c>
    </row>
    <row r="168" customFormat="false" ht="15" hidden="false" customHeight="false" outlineLevel="0" collapsed="false">
      <c r="A168" s="2" t="n">
        <v>148817</v>
      </c>
      <c r="B168" s="0" t="s">
        <v>935</v>
      </c>
      <c r="C168" s="0" t="s">
        <v>936</v>
      </c>
      <c r="E168" s="0" t="s">
        <v>937</v>
      </c>
      <c r="F168" s="0" t="s">
        <v>938</v>
      </c>
      <c r="G168" s="0" t="s">
        <v>241</v>
      </c>
      <c r="H168" s="0" t="s">
        <v>242</v>
      </c>
      <c r="I168" s="0" t="s">
        <v>37</v>
      </c>
      <c r="J168" s="0" t="s">
        <v>38</v>
      </c>
      <c r="K168" s="0" t="s">
        <v>243</v>
      </c>
      <c r="L168" s="0" t="s">
        <v>244</v>
      </c>
      <c r="M168" s="0" t="s">
        <v>245</v>
      </c>
      <c r="N168" s="0" t="s">
        <v>246</v>
      </c>
      <c r="O168" s="3" t="n">
        <v>46104</v>
      </c>
      <c r="P168" s="3" t="n">
        <v>46105</v>
      </c>
      <c r="Q168" s="4" t="n">
        <v>14</v>
      </c>
      <c r="R168" s="4" t="n">
        <v>3300</v>
      </c>
      <c r="S168" s="0" t="s">
        <v>43</v>
      </c>
      <c r="T168" s="0" t="s">
        <v>60</v>
      </c>
      <c r="U168" s="0" t="s">
        <v>74</v>
      </c>
      <c r="X168" s="0" t="s">
        <v>97</v>
      </c>
      <c r="Y168" s="0" t="s">
        <v>63</v>
      </c>
      <c r="Z168" s="0" t="s">
        <v>48</v>
      </c>
      <c r="AA168" s="5" t="b">
        <f aca="false">FALSE()</f>
        <v>0</v>
      </c>
      <c r="AB168" s="5" t="b">
        <f aca="false">FALSE()</f>
        <v>0</v>
      </c>
      <c r="AC168" s="5" t="b">
        <f aca="false">FALSE()</f>
        <v>0</v>
      </c>
      <c r="AD168" s="5" t="b">
        <f aca="false">FALSE()</f>
        <v>0</v>
      </c>
      <c r="AE168" s="5" t="b">
        <f aca="false">FALSE()</f>
        <v>0</v>
      </c>
    </row>
    <row r="169" customFormat="false" ht="15" hidden="false" customHeight="false" outlineLevel="0" collapsed="false">
      <c r="A169" s="2" t="n">
        <v>148772</v>
      </c>
      <c r="B169" s="0" t="s">
        <v>939</v>
      </c>
      <c r="C169" s="0" t="s">
        <v>940</v>
      </c>
      <c r="E169" s="0" t="s">
        <v>941</v>
      </c>
      <c r="F169" s="0" t="s">
        <v>942</v>
      </c>
      <c r="G169" s="0" t="s">
        <v>35</v>
      </c>
      <c r="H169" s="0" t="s">
        <v>36</v>
      </c>
      <c r="I169" s="0" t="s">
        <v>37</v>
      </c>
      <c r="J169" s="0" t="s">
        <v>38</v>
      </c>
      <c r="K169" s="0" t="s">
        <v>943</v>
      </c>
      <c r="L169" s="0" t="s">
        <v>944</v>
      </c>
      <c r="M169" s="0" t="s">
        <v>945</v>
      </c>
      <c r="N169" s="0" t="s">
        <v>946</v>
      </c>
      <c r="O169" s="3" t="n">
        <v>46104</v>
      </c>
      <c r="P169" s="3" t="n">
        <v>46105</v>
      </c>
      <c r="Q169" s="4" t="n">
        <v>10</v>
      </c>
      <c r="R169" s="4" t="n">
        <v>1770</v>
      </c>
      <c r="S169" s="0" t="s">
        <v>59</v>
      </c>
      <c r="T169" s="0" t="s">
        <v>44</v>
      </c>
      <c r="U169" s="0" t="s">
        <v>45</v>
      </c>
      <c r="V169" s="0" t="s">
        <v>642</v>
      </c>
      <c r="X169" s="0" t="s">
        <v>97</v>
      </c>
      <c r="Y169" s="0" t="s">
        <v>63</v>
      </c>
      <c r="Z169" s="0" t="s">
        <v>48</v>
      </c>
      <c r="AA169" s="5" t="b">
        <f aca="false">FALSE()</f>
        <v>0</v>
      </c>
      <c r="AB169" s="5" t="b">
        <f aca="false">FALSE()</f>
        <v>0</v>
      </c>
      <c r="AC169" s="5" t="b">
        <f aca="false">FALSE()</f>
        <v>0</v>
      </c>
      <c r="AD169" s="5" t="b">
        <f aca="false">FALSE()</f>
        <v>0</v>
      </c>
      <c r="AE169" s="5" t="b">
        <f aca="false">TRUE()</f>
        <v>1</v>
      </c>
    </row>
    <row r="170" customFormat="false" ht="15" hidden="false" customHeight="false" outlineLevel="0" collapsed="false">
      <c r="A170" s="2" t="n">
        <v>148766</v>
      </c>
      <c r="B170" s="0" t="s">
        <v>947</v>
      </c>
      <c r="C170" s="0" t="s">
        <v>948</v>
      </c>
      <c r="E170" s="0" t="s">
        <v>854</v>
      </c>
      <c r="F170" s="0" t="s">
        <v>855</v>
      </c>
      <c r="G170" s="0" t="s">
        <v>90</v>
      </c>
      <c r="H170" s="0" t="s">
        <v>91</v>
      </c>
      <c r="I170" s="0" t="s">
        <v>37</v>
      </c>
      <c r="J170" s="0" t="s">
        <v>38</v>
      </c>
      <c r="K170" s="0" t="s">
        <v>429</v>
      </c>
      <c r="L170" s="0" t="s">
        <v>430</v>
      </c>
      <c r="M170" s="0" t="s">
        <v>431</v>
      </c>
      <c r="N170" s="0" t="s">
        <v>432</v>
      </c>
      <c r="O170" s="3" t="n">
        <v>46104</v>
      </c>
      <c r="P170" s="3" t="n">
        <v>46105</v>
      </c>
      <c r="Q170" s="4" t="n">
        <v>247</v>
      </c>
      <c r="R170" s="4" t="n">
        <v>34097</v>
      </c>
      <c r="S170" s="0" t="s">
        <v>43</v>
      </c>
      <c r="T170" s="0" t="s">
        <v>44</v>
      </c>
      <c r="U170" s="0" t="s">
        <v>45</v>
      </c>
      <c r="X170" s="0" t="s">
        <v>46</v>
      </c>
      <c r="Y170" s="0" t="s">
        <v>47</v>
      </c>
      <c r="Z170" s="0" t="s">
        <v>48</v>
      </c>
      <c r="AA170" s="5" t="b">
        <f aca="false">FALSE()</f>
        <v>0</v>
      </c>
      <c r="AB170" s="5" t="b">
        <f aca="false">FALSE()</f>
        <v>0</v>
      </c>
      <c r="AC170" s="5" t="b">
        <f aca="false">FALSE()</f>
        <v>0</v>
      </c>
      <c r="AD170" s="5" t="b">
        <f aca="false">FALSE()</f>
        <v>0</v>
      </c>
      <c r="AE170" s="5" t="b">
        <f aca="false">TRUE()</f>
        <v>1</v>
      </c>
    </row>
    <row r="171" customFormat="false" ht="15" hidden="false" customHeight="false" outlineLevel="0" collapsed="false">
      <c r="A171" s="2" t="n">
        <v>148760</v>
      </c>
      <c r="B171" s="0" t="s">
        <v>949</v>
      </c>
      <c r="C171" s="0" t="s">
        <v>950</v>
      </c>
      <c r="E171" s="0" t="s">
        <v>951</v>
      </c>
      <c r="F171" s="0" t="s">
        <v>952</v>
      </c>
      <c r="G171" s="0" t="s">
        <v>79</v>
      </c>
      <c r="H171" s="0" t="s">
        <v>80</v>
      </c>
      <c r="I171" s="0" t="s">
        <v>37</v>
      </c>
      <c r="J171" s="0" t="s">
        <v>38</v>
      </c>
      <c r="K171" s="0" t="s">
        <v>525</v>
      </c>
      <c r="L171" s="0" t="s">
        <v>526</v>
      </c>
      <c r="O171" s="3" t="n">
        <v>46104</v>
      </c>
      <c r="P171" s="3" t="n">
        <v>46105</v>
      </c>
      <c r="Q171" s="4" t="n">
        <v>300</v>
      </c>
      <c r="R171" s="4" t="n">
        <v>51521</v>
      </c>
      <c r="S171" s="0" t="s">
        <v>43</v>
      </c>
      <c r="T171" s="0" t="s">
        <v>60</v>
      </c>
      <c r="U171" s="0" t="s">
        <v>74</v>
      </c>
      <c r="X171" s="0" t="s">
        <v>46</v>
      </c>
      <c r="Y171" s="0" t="s">
        <v>47</v>
      </c>
      <c r="Z171" s="0" t="s">
        <v>48</v>
      </c>
      <c r="AA171" s="5" t="b">
        <f aca="false">FALSE()</f>
        <v>0</v>
      </c>
      <c r="AB171" s="5" t="b">
        <f aca="false">FALSE()</f>
        <v>0</v>
      </c>
      <c r="AC171" s="5" t="b">
        <f aca="false">FALSE()</f>
        <v>0</v>
      </c>
      <c r="AD171" s="5" t="b">
        <f aca="false">FALSE()</f>
        <v>0</v>
      </c>
      <c r="AE171" s="5" t="b">
        <f aca="false">TRUE()</f>
        <v>1</v>
      </c>
    </row>
    <row r="172" customFormat="false" ht="15" hidden="false" customHeight="false" outlineLevel="0" collapsed="false">
      <c r="A172" s="2" t="n">
        <v>148758</v>
      </c>
      <c r="B172" s="0" t="s">
        <v>352</v>
      </c>
      <c r="C172" s="0" t="s">
        <v>953</v>
      </c>
      <c r="E172" s="0" t="s">
        <v>951</v>
      </c>
      <c r="F172" s="0" t="s">
        <v>952</v>
      </c>
      <c r="G172" s="0" t="s">
        <v>79</v>
      </c>
      <c r="H172" s="0" t="s">
        <v>80</v>
      </c>
      <c r="I172" s="0" t="s">
        <v>37</v>
      </c>
      <c r="J172" s="0" t="s">
        <v>38</v>
      </c>
      <c r="K172" s="0" t="s">
        <v>525</v>
      </c>
      <c r="L172" s="0" t="s">
        <v>526</v>
      </c>
      <c r="O172" s="3" t="n">
        <v>46104</v>
      </c>
      <c r="P172" s="3" t="n">
        <v>46105</v>
      </c>
      <c r="Q172" s="4" t="n">
        <v>290</v>
      </c>
      <c r="R172" s="4" t="n">
        <v>41638</v>
      </c>
      <c r="S172" s="0" t="s">
        <v>43</v>
      </c>
      <c r="T172" s="0" t="s">
        <v>60</v>
      </c>
      <c r="U172" s="0" t="s">
        <v>74</v>
      </c>
      <c r="X172" s="0" t="s">
        <v>46</v>
      </c>
      <c r="Y172" s="0" t="s">
        <v>47</v>
      </c>
      <c r="Z172" s="0" t="s">
        <v>48</v>
      </c>
      <c r="AA172" s="5" t="b">
        <f aca="false">FALSE()</f>
        <v>0</v>
      </c>
      <c r="AB172" s="5" t="b">
        <f aca="false">FALSE()</f>
        <v>0</v>
      </c>
      <c r="AC172" s="5" t="b">
        <f aca="false">FALSE()</f>
        <v>0</v>
      </c>
      <c r="AD172" s="5" t="b">
        <f aca="false">FALSE()</f>
        <v>0</v>
      </c>
      <c r="AE172" s="5" t="b">
        <f aca="false">TRUE()</f>
        <v>1</v>
      </c>
    </row>
    <row r="173" customFormat="false" ht="15" hidden="false" customHeight="false" outlineLevel="0" collapsed="false">
      <c r="A173" s="2" t="n">
        <v>148756</v>
      </c>
      <c r="B173" s="0" t="s">
        <v>954</v>
      </c>
      <c r="C173" s="0" t="s">
        <v>955</v>
      </c>
      <c r="E173" s="0" t="s">
        <v>956</v>
      </c>
      <c r="F173" s="0" t="s">
        <v>957</v>
      </c>
      <c r="G173" s="0" t="s">
        <v>35</v>
      </c>
      <c r="H173" s="0" t="s">
        <v>36</v>
      </c>
      <c r="I173" s="0" t="s">
        <v>37</v>
      </c>
      <c r="J173" s="0" t="s">
        <v>38</v>
      </c>
      <c r="K173" s="0" t="s">
        <v>958</v>
      </c>
      <c r="L173" s="0" t="s">
        <v>959</v>
      </c>
      <c r="M173" s="0" t="s">
        <v>893</v>
      </c>
      <c r="N173" s="0" t="s">
        <v>894</v>
      </c>
      <c r="O173" s="3" t="n">
        <v>46104</v>
      </c>
      <c r="P173" s="3" t="n">
        <v>46105</v>
      </c>
      <c r="Q173" s="4" t="n">
        <v>129</v>
      </c>
      <c r="R173" s="4" t="n">
        <v>47085</v>
      </c>
      <c r="S173" s="0" t="s">
        <v>59</v>
      </c>
      <c r="T173" s="0" t="s">
        <v>60</v>
      </c>
      <c r="U173" s="0" t="s">
        <v>74</v>
      </c>
      <c r="X173" s="0" t="s">
        <v>85</v>
      </c>
      <c r="Y173" s="0" t="s">
        <v>63</v>
      </c>
      <c r="Z173" s="0" t="s">
        <v>48</v>
      </c>
      <c r="AA173" s="5" t="b">
        <f aca="false">FALSE()</f>
        <v>0</v>
      </c>
      <c r="AB173" s="5" t="b">
        <f aca="false">FALSE()</f>
        <v>0</v>
      </c>
      <c r="AC173" s="5" t="b">
        <f aca="false">FALSE()</f>
        <v>0</v>
      </c>
      <c r="AD173" s="5" t="b">
        <f aca="false">FALSE()</f>
        <v>0</v>
      </c>
      <c r="AE173" s="5" t="b">
        <f aca="false">TRUE()</f>
        <v>1</v>
      </c>
    </row>
    <row r="174" customFormat="false" ht="15" hidden="false" customHeight="false" outlineLevel="0" collapsed="false">
      <c r="A174" s="2" t="n">
        <v>148747</v>
      </c>
      <c r="B174" s="0" t="s">
        <v>960</v>
      </c>
      <c r="C174" s="0" t="s">
        <v>961</v>
      </c>
      <c r="E174" s="0" t="s">
        <v>962</v>
      </c>
      <c r="F174" s="0" t="s">
        <v>963</v>
      </c>
      <c r="G174" s="0" t="s">
        <v>35</v>
      </c>
      <c r="H174" s="0" t="s">
        <v>36</v>
      </c>
      <c r="I174" s="0" t="s">
        <v>37</v>
      </c>
      <c r="J174" s="0" t="s">
        <v>38</v>
      </c>
      <c r="K174" s="0" t="s">
        <v>891</v>
      </c>
      <c r="L174" s="0" t="s">
        <v>892</v>
      </c>
      <c r="M174" s="0" t="s">
        <v>893</v>
      </c>
      <c r="N174" s="0" t="s">
        <v>894</v>
      </c>
      <c r="O174" s="3" t="n">
        <v>46104</v>
      </c>
      <c r="P174" s="3" t="n">
        <v>46112</v>
      </c>
      <c r="Q174" s="4" t="n">
        <v>30</v>
      </c>
      <c r="R174" s="4" t="n">
        <v>58043</v>
      </c>
      <c r="S174" s="0" t="s">
        <v>59</v>
      </c>
      <c r="T174" s="0" t="s">
        <v>44</v>
      </c>
      <c r="U174" s="0" t="s">
        <v>45</v>
      </c>
      <c r="V174" s="0" t="s">
        <v>964</v>
      </c>
      <c r="X174" s="0" t="s">
        <v>62</v>
      </c>
      <c r="Y174" s="0" t="s">
        <v>63</v>
      </c>
      <c r="Z174" s="0" t="s">
        <v>48</v>
      </c>
      <c r="AA174" s="5" t="b">
        <f aca="false">FALSE()</f>
        <v>0</v>
      </c>
      <c r="AB174" s="5" t="b">
        <f aca="false">FALSE()</f>
        <v>0</v>
      </c>
      <c r="AC174" s="5" t="b">
        <f aca="false">FALSE()</f>
        <v>0</v>
      </c>
      <c r="AD174" s="5" t="b">
        <f aca="false">FALSE()</f>
        <v>0</v>
      </c>
      <c r="AE174" s="5" t="b">
        <f aca="false">TRUE()</f>
        <v>1</v>
      </c>
    </row>
    <row r="175" customFormat="false" ht="15" hidden="false" customHeight="false" outlineLevel="0" collapsed="false">
      <c r="A175" s="2" t="n">
        <v>148736</v>
      </c>
      <c r="B175" s="0" t="s">
        <v>965</v>
      </c>
      <c r="D175" s="0" t="s">
        <v>966</v>
      </c>
      <c r="E175" s="0" t="s">
        <v>967</v>
      </c>
      <c r="F175" s="0" t="s">
        <v>968</v>
      </c>
      <c r="G175" s="0" t="s">
        <v>90</v>
      </c>
      <c r="H175" s="0" t="s">
        <v>91</v>
      </c>
      <c r="I175" s="0" t="s">
        <v>37</v>
      </c>
      <c r="J175" s="0" t="s">
        <v>38</v>
      </c>
      <c r="K175" s="0" t="s">
        <v>966</v>
      </c>
      <c r="L175" s="0" t="s">
        <v>969</v>
      </c>
      <c r="M175" s="0" t="s">
        <v>431</v>
      </c>
      <c r="N175" s="0" t="s">
        <v>432</v>
      </c>
      <c r="O175" s="3" t="n">
        <v>46104</v>
      </c>
      <c r="P175" s="3" t="n">
        <v>46105</v>
      </c>
      <c r="Q175" s="4" t="n">
        <v>8</v>
      </c>
      <c r="R175" s="4" t="n">
        <v>882</v>
      </c>
      <c r="S175" s="0" t="s">
        <v>43</v>
      </c>
      <c r="T175" s="0" t="s">
        <v>44</v>
      </c>
      <c r="U175" s="0" t="s">
        <v>45</v>
      </c>
      <c r="X175" s="0" t="s">
        <v>442</v>
      </c>
      <c r="Y175" s="0" t="s">
        <v>443</v>
      </c>
      <c r="Z175" s="0" t="s">
        <v>48</v>
      </c>
      <c r="AA175" s="5" t="b">
        <f aca="false">FALSE()</f>
        <v>0</v>
      </c>
      <c r="AB175" s="5" t="b">
        <f aca="false">FALSE()</f>
        <v>0</v>
      </c>
      <c r="AC175" s="5" t="b">
        <f aca="false">FALSE()</f>
        <v>0</v>
      </c>
      <c r="AD175" s="5" t="b">
        <f aca="false">FALSE()</f>
        <v>0</v>
      </c>
      <c r="AE175" s="5" t="b">
        <f aca="false">TRUE()</f>
        <v>1</v>
      </c>
    </row>
    <row r="176" customFormat="false" ht="15" hidden="false" customHeight="false" outlineLevel="0" collapsed="false">
      <c r="A176" s="2" t="n">
        <v>148733</v>
      </c>
      <c r="B176" s="0" t="s">
        <v>970</v>
      </c>
      <c r="D176" s="0" t="s">
        <v>971</v>
      </c>
      <c r="E176" s="0" t="s">
        <v>972</v>
      </c>
      <c r="F176" s="0" t="s">
        <v>973</v>
      </c>
      <c r="G176" s="0" t="s">
        <v>90</v>
      </c>
      <c r="H176" s="0" t="s">
        <v>91</v>
      </c>
      <c r="I176" s="0" t="s">
        <v>37</v>
      </c>
      <c r="J176" s="0" t="s">
        <v>38</v>
      </c>
      <c r="K176" s="0" t="s">
        <v>974</v>
      </c>
      <c r="L176" s="0" t="s">
        <v>975</v>
      </c>
      <c r="M176" s="0" t="s">
        <v>431</v>
      </c>
      <c r="N176" s="0" t="s">
        <v>432</v>
      </c>
      <c r="O176" s="3" t="n">
        <v>46104</v>
      </c>
      <c r="P176" s="3" t="n">
        <v>46105</v>
      </c>
      <c r="Q176" s="4" t="n">
        <v>260</v>
      </c>
      <c r="R176" s="4" t="n">
        <v>35419</v>
      </c>
      <c r="S176" s="0" t="s">
        <v>43</v>
      </c>
      <c r="T176" s="0" t="s">
        <v>44</v>
      </c>
      <c r="U176" s="0" t="s">
        <v>45</v>
      </c>
      <c r="V176" s="0" t="s">
        <v>976</v>
      </c>
      <c r="X176" s="0" t="s">
        <v>46</v>
      </c>
      <c r="Y176" s="0" t="s">
        <v>47</v>
      </c>
      <c r="Z176" s="0" t="s">
        <v>48</v>
      </c>
      <c r="AA176" s="5" t="b">
        <f aca="false">FALSE()</f>
        <v>0</v>
      </c>
      <c r="AB176" s="5" t="b">
        <f aca="false">FALSE()</f>
        <v>0</v>
      </c>
      <c r="AC176" s="5" t="b">
        <f aca="false">FALSE()</f>
        <v>0</v>
      </c>
      <c r="AD176" s="5" t="b">
        <f aca="false">FALSE()</f>
        <v>0</v>
      </c>
      <c r="AE176" s="5" t="b">
        <f aca="false">TRUE()</f>
        <v>1</v>
      </c>
    </row>
    <row r="177" customFormat="false" ht="15" hidden="false" customHeight="false" outlineLevel="0" collapsed="false">
      <c r="A177" s="2" t="n">
        <v>148691</v>
      </c>
      <c r="B177" s="0" t="s">
        <v>977</v>
      </c>
      <c r="C177" s="0" t="s">
        <v>978</v>
      </c>
      <c r="E177" s="0" t="s">
        <v>979</v>
      </c>
      <c r="F177" s="0" t="s">
        <v>980</v>
      </c>
      <c r="G177" s="0" t="s">
        <v>35</v>
      </c>
      <c r="H177" s="0" t="s">
        <v>36</v>
      </c>
      <c r="I177" s="0" t="s">
        <v>37</v>
      </c>
      <c r="J177" s="0" t="s">
        <v>38</v>
      </c>
      <c r="K177" s="0" t="s">
        <v>186</v>
      </c>
      <c r="L177" s="0" t="s">
        <v>187</v>
      </c>
      <c r="M177" s="0" t="s">
        <v>188</v>
      </c>
      <c r="N177" s="0" t="s">
        <v>189</v>
      </c>
      <c r="O177" s="3" t="n">
        <v>46104</v>
      </c>
      <c r="P177" s="3" t="n">
        <v>46105</v>
      </c>
      <c r="Q177" s="4" t="n">
        <v>170</v>
      </c>
      <c r="R177" s="4" t="n">
        <v>24624</v>
      </c>
      <c r="S177" s="0" t="s">
        <v>59</v>
      </c>
      <c r="T177" s="0" t="s">
        <v>60</v>
      </c>
      <c r="U177" s="0" t="s">
        <v>45</v>
      </c>
      <c r="V177" s="0" t="s">
        <v>981</v>
      </c>
      <c r="X177" s="0" t="s">
        <v>46</v>
      </c>
      <c r="Y177" s="0" t="s">
        <v>47</v>
      </c>
      <c r="Z177" s="0" t="s">
        <v>48</v>
      </c>
      <c r="AA177" s="5" t="b">
        <f aca="false">FALSE()</f>
        <v>0</v>
      </c>
      <c r="AB177" s="5" t="b">
        <f aca="false">FALSE()</f>
        <v>0</v>
      </c>
      <c r="AC177" s="5" t="b">
        <f aca="false">FALSE()</f>
        <v>0</v>
      </c>
      <c r="AD177" s="5" t="b">
        <f aca="false">FALSE()</f>
        <v>0</v>
      </c>
      <c r="AE177" s="5" t="b">
        <f aca="false">TRUE()</f>
        <v>1</v>
      </c>
    </row>
    <row r="178" customFormat="false" ht="15" hidden="false" customHeight="false" outlineLevel="0" collapsed="false">
      <c r="A178" s="2" t="n">
        <v>148665</v>
      </c>
      <c r="B178" s="0" t="s">
        <v>982</v>
      </c>
      <c r="C178" s="0" t="s">
        <v>983</v>
      </c>
      <c r="E178" s="0" t="s">
        <v>854</v>
      </c>
      <c r="F178" s="0" t="s">
        <v>855</v>
      </c>
      <c r="G178" s="0" t="s">
        <v>90</v>
      </c>
      <c r="H178" s="0" t="s">
        <v>91</v>
      </c>
      <c r="I178" s="0" t="s">
        <v>37</v>
      </c>
      <c r="J178" s="0" t="s">
        <v>38</v>
      </c>
      <c r="K178" s="0" t="s">
        <v>429</v>
      </c>
      <c r="L178" s="0" t="s">
        <v>430</v>
      </c>
      <c r="M178" s="0" t="s">
        <v>431</v>
      </c>
      <c r="N178" s="0" t="s">
        <v>432</v>
      </c>
      <c r="O178" s="3" t="n">
        <v>46104</v>
      </c>
      <c r="P178" s="3" t="n">
        <v>46105</v>
      </c>
      <c r="Q178" s="4" t="n">
        <v>165</v>
      </c>
      <c r="R178" s="4" t="n">
        <v>22887</v>
      </c>
      <c r="S178" s="0" t="s">
        <v>43</v>
      </c>
      <c r="T178" s="0" t="s">
        <v>44</v>
      </c>
      <c r="U178" s="0" t="s">
        <v>45</v>
      </c>
      <c r="V178" s="0" t="s">
        <v>976</v>
      </c>
      <c r="X178" s="0" t="s">
        <v>46</v>
      </c>
      <c r="Y178" s="0" t="s">
        <v>47</v>
      </c>
      <c r="Z178" s="0" t="s">
        <v>48</v>
      </c>
      <c r="AA178" s="5" t="b">
        <f aca="false">FALSE()</f>
        <v>0</v>
      </c>
      <c r="AB178" s="5" t="b">
        <f aca="false">FALSE()</f>
        <v>0</v>
      </c>
      <c r="AC178" s="5" t="b">
        <f aca="false">FALSE()</f>
        <v>0</v>
      </c>
      <c r="AD178" s="5" t="b">
        <f aca="false">FALSE()</f>
        <v>0</v>
      </c>
      <c r="AE178" s="5" t="b">
        <f aca="false">TRUE()</f>
        <v>1</v>
      </c>
    </row>
    <row r="179" customFormat="false" ht="15" hidden="false" customHeight="false" outlineLevel="0" collapsed="false">
      <c r="A179" s="2" t="n">
        <v>148595</v>
      </c>
      <c r="B179" s="0" t="s">
        <v>984</v>
      </c>
      <c r="C179" s="0" t="s">
        <v>985</v>
      </c>
      <c r="E179" s="0" t="s">
        <v>570</v>
      </c>
      <c r="F179" s="0" t="s">
        <v>571</v>
      </c>
      <c r="G179" s="0" t="s">
        <v>90</v>
      </c>
      <c r="H179" s="0" t="s">
        <v>91</v>
      </c>
      <c r="I179" s="0" t="s">
        <v>37</v>
      </c>
      <c r="J179" s="0" t="s">
        <v>38</v>
      </c>
      <c r="K179" s="0" t="s">
        <v>429</v>
      </c>
      <c r="L179" s="0" t="s">
        <v>430</v>
      </c>
      <c r="M179" s="0" t="s">
        <v>431</v>
      </c>
      <c r="N179" s="0" t="s">
        <v>432</v>
      </c>
      <c r="O179" s="3" t="n">
        <v>46103</v>
      </c>
      <c r="P179" s="3" t="n">
        <v>46105</v>
      </c>
      <c r="Q179" s="4" t="n">
        <v>248</v>
      </c>
      <c r="R179" s="4" t="n">
        <v>90526</v>
      </c>
      <c r="S179" s="0" t="s">
        <v>43</v>
      </c>
      <c r="T179" s="0" t="s">
        <v>44</v>
      </c>
      <c r="U179" s="0" t="s">
        <v>45</v>
      </c>
      <c r="V179" s="0" t="s">
        <v>976</v>
      </c>
      <c r="X179" s="0" t="s">
        <v>62</v>
      </c>
      <c r="Y179" s="0" t="s">
        <v>63</v>
      </c>
      <c r="Z179" s="0" t="s">
        <v>48</v>
      </c>
      <c r="AA179" s="5" t="b">
        <f aca="false">FALSE()</f>
        <v>0</v>
      </c>
      <c r="AB179" s="5" t="b">
        <f aca="false">FALSE()</f>
        <v>0</v>
      </c>
      <c r="AC179" s="5" t="b">
        <f aca="false">FALSE()</f>
        <v>0</v>
      </c>
      <c r="AD179" s="5" t="b">
        <f aca="false">FALSE()</f>
        <v>0</v>
      </c>
      <c r="AE179" s="5" t="b">
        <f aca="false">TRUE()</f>
        <v>1</v>
      </c>
    </row>
    <row r="180" customFormat="false" ht="15" hidden="false" customHeight="false" outlineLevel="0" collapsed="false">
      <c r="A180" s="2" t="n">
        <v>148223</v>
      </c>
      <c r="B180" s="0" t="s">
        <v>986</v>
      </c>
      <c r="D180" s="0" t="s">
        <v>765</v>
      </c>
      <c r="E180" s="0" t="s">
        <v>987</v>
      </c>
      <c r="F180" s="0" t="s">
        <v>988</v>
      </c>
      <c r="G180" s="0" t="s">
        <v>90</v>
      </c>
      <c r="H180" s="0" t="s">
        <v>91</v>
      </c>
      <c r="I180" s="0" t="s">
        <v>37</v>
      </c>
      <c r="J180" s="0" t="s">
        <v>38</v>
      </c>
      <c r="K180" s="0" t="s">
        <v>989</v>
      </c>
      <c r="L180" s="0" t="s">
        <v>990</v>
      </c>
      <c r="M180" s="0" t="s">
        <v>431</v>
      </c>
      <c r="N180" s="0" t="s">
        <v>432</v>
      </c>
      <c r="O180" s="3" t="n">
        <v>46101</v>
      </c>
      <c r="P180" s="3" t="n">
        <v>46104</v>
      </c>
      <c r="Q180" s="4" t="n">
        <v>31</v>
      </c>
      <c r="R180" s="4" t="n">
        <v>23918</v>
      </c>
      <c r="S180" s="0" t="s">
        <v>43</v>
      </c>
      <c r="T180" s="0" t="s">
        <v>44</v>
      </c>
      <c r="U180" s="0" t="s">
        <v>45</v>
      </c>
      <c r="X180" s="0" t="s">
        <v>97</v>
      </c>
      <c r="Y180" s="0" t="s">
        <v>63</v>
      </c>
      <c r="Z180" s="0" t="s">
        <v>48</v>
      </c>
      <c r="AA180" s="5" t="b">
        <f aca="false">FALSE()</f>
        <v>0</v>
      </c>
      <c r="AB180" s="5" t="b">
        <f aca="false">FALSE()</f>
        <v>0</v>
      </c>
      <c r="AC180" s="5" t="b">
        <f aca="false">FALSE()</f>
        <v>0</v>
      </c>
      <c r="AD180" s="5" t="b">
        <f aca="false">FALSE()</f>
        <v>0</v>
      </c>
      <c r="AE180" s="5" t="b">
        <f aca="false">FALSE()</f>
        <v>0</v>
      </c>
    </row>
    <row r="181" customFormat="false" ht="15" hidden="false" customHeight="false" outlineLevel="0" collapsed="false">
      <c r="A181" s="2" t="n">
        <v>148276</v>
      </c>
      <c r="B181" s="0" t="s">
        <v>991</v>
      </c>
      <c r="C181" s="0" t="s">
        <v>992</v>
      </c>
      <c r="E181" s="0" t="s">
        <v>993</v>
      </c>
      <c r="F181" s="0" t="s">
        <v>994</v>
      </c>
      <c r="G181" s="0" t="s">
        <v>90</v>
      </c>
      <c r="H181" s="0" t="s">
        <v>91</v>
      </c>
      <c r="I181" s="0" t="s">
        <v>37</v>
      </c>
      <c r="J181" s="0" t="s">
        <v>38</v>
      </c>
      <c r="K181" s="0" t="s">
        <v>126</v>
      </c>
      <c r="L181" s="0" t="s">
        <v>127</v>
      </c>
      <c r="M181" s="0" t="s">
        <v>128</v>
      </c>
      <c r="N181" s="0" t="s">
        <v>129</v>
      </c>
      <c r="O181" s="3" t="n">
        <v>46101</v>
      </c>
      <c r="P181" s="3" t="n">
        <v>46101</v>
      </c>
      <c r="Q181" s="4" t="n">
        <v>225</v>
      </c>
      <c r="R181" s="4" t="n">
        <v>10660</v>
      </c>
      <c r="S181" s="0" t="s">
        <v>59</v>
      </c>
      <c r="T181" s="0" t="s">
        <v>60</v>
      </c>
      <c r="U181" s="0" t="s">
        <v>74</v>
      </c>
      <c r="X181" s="0" t="s">
        <v>516</v>
      </c>
      <c r="Y181" s="0" t="s">
        <v>443</v>
      </c>
      <c r="Z181" s="0" t="s">
        <v>48</v>
      </c>
      <c r="AA181" s="5" t="b">
        <f aca="false">FALSE()</f>
        <v>0</v>
      </c>
      <c r="AB181" s="5" t="b">
        <f aca="false">FALSE()</f>
        <v>0</v>
      </c>
      <c r="AC181" s="5" t="b">
        <f aca="false">FALSE()</f>
        <v>0</v>
      </c>
      <c r="AD181" s="5" t="b">
        <f aca="false">FALSE()</f>
        <v>0</v>
      </c>
      <c r="AE181" s="5" t="b">
        <f aca="false">FALSE()</f>
        <v>0</v>
      </c>
    </row>
    <row r="182" customFormat="false" ht="15" hidden="false" customHeight="false" outlineLevel="0" collapsed="false">
      <c r="A182" s="2" t="n">
        <v>148532</v>
      </c>
      <c r="B182" s="0" t="s">
        <v>995</v>
      </c>
      <c r="C182" s="0" t="s">
        <v>996</v>
      </c>
      <c r="E182" s="0" t="s">
        <v>546</v>
      </c>
      <c r="F182" s="0" t="s">
        <v>567</v>
      </c>
      <c r="G182" s="0" t="s">
        <v>35</v>
      </c>
      <c r="H182" s="0" t="s">
        <v>36</v>
      </c>
      <c r="I182" s="0" t="s">
        <v>37</v>
      </c>
      <c r="J182" s="0" t="s">
        <v>38</v>
      </c>
      <c r="K182" s="0" t="s">
        <v>186</v>
      </c>
      <c r="L182" s="0" t="s">
        <v>187</v>
      </c>
      <c r="M182" s="0" t="s">
        <v>188</v>
      </c>
      <c r="N182" s="0" t="s">
        <v>189</v>
      </c>
      <c r="O182" s="3" t="n">
        <v>46101</v>
      </c>
      <c r="P182" s="3" t="n">
        <v>46101</v>
      </c>
      <c r="Q182" s="4" t="n">
        <v>94</v>
      </c>
      <c r="R182" s="4" t="n">
        <v>34310</v>
      </c>
      <c r="S182" s="0" t="s">
        <v>59</v>
      </c>
      <c r="T182" s="0" t="s">
        <v>60</v>
      </c>
      <c r="U182" s="0" t="s">
        <v>74</v>
      </c>
      <c r="X182" s="0" t="s">
        <v>85</v>
      </c>
      <c r="Y182" s="0" t="s">
        <v>63</v>
      </c>
      <c r="Z182" s="0" t="s">
        <v>48</v>
      </c>
      <c r="AA182" s="5" t="b">
        <f aca="false">FALSE()</f>
        <v>0</v>
      </c>
      <c r="AB182" s="5" t="b">
        <f aca="false">FALSE()</f>
        <v>0</v>
      </c>
      <c r="AC182" s="5" t="b">
        <f aca="false">FALSE()</f>
        <v>0</v>
      </c>
      <c r="AD182" s="5" t="b">
        <f aca="false">FALSE()</f>
        <v>0</v>
      </c>
      <c r="AE182" s="5" t="b">
        <f aca="false">TRUE()</f>
        <v>1</v>
      </c>
    </row>
    <row r="183" customFormat="false" ht="15" hidden="false" customHeight="false" outlineLevel="0" collapsed="false">
      <c r="A183" s="2" t="n">
        <v>148524</v>
      </c>
      <c r="B183" s="0" t="s">
        <v>997</v>
      </c>
      <c r="C183" s="0" t="s">
        <v>998</v>
      </c>
      <c r="E183" s="0" t="s">
        <v>570</v>
      </c>
      <c r="F183" s="0" t="s">
        <v>614</v>
      </c>
      <c r="G183" s="0" t="s">
        <v>90</v>
      </c>
      <c r="H183" s="0" t="s">
        <v>91</v>
      </c>
      <c r="I183" s="0" t="s">
        <v>37</v>
      </c>
      <c r="J183" s="0" t="s">
        <v>38</v>
      </c>
      <c r="K183" s="0" t="s">
        <v>429</v>
      </c>
      <c r="L183" s="0" t="s">
        <v>430</v>
      </c>
      <c r="M183" s="0" t="s">
        <v>431</v>
      </c>
      <c r="N183" s="0" t="s">
        <v>432</v>
      </c>
      <c r="O183" s="3" t="n">
        <v>46101</v>
      </c>
      <c r="P183" s="3" t="n">
        <v>46101</v>
      </c>
      <c r="Q183" s="4" t="n">
        <v>154</v>
      </c>
      <c r="R183" s="4" t="n">
        <v>56210</v>
      </c>
      <c r="S183" s="0" t="s">
        <v>59</v>
      </c>
      <c r="T183" s="0" t="s">
        <v>44</v>
      </c>
      <c r="U183" s="0" t="s">
        <v>45</v>
      </c>
      <c r="X183" s="0" t="s">
        <v>85</v>
      </c>
      <c r="Y183" s="0" t="s">
        <v>63</v>
      </c>
      <c r="Z183" s="0" t="s">
        <v>48</v>
      </c>
      <c r="AA183" s="5" t="b">
        <f aca="false">FALSE()</f>
        <v>0</v>
      </c>
      <c r="AB183" s="5" t="b">
        <f aca="false">FALSE()</f>
        <v>0</v>
      </c>
      <c r="AC183" s="5" t="b">
        <f aca="false">FALSE()</f>
        <v>0</v>
      </c>
      <c r="AD183" s="5" t="b">
        <f aca="false">FALSE()</f>
        <v>0</v>
      </c>
      <c r="AE183" s="5" t="b">
        <f aca="false">FALSE()</f>
        <v>0</v>
      </c>
    </row>
    <row r="184" customFormat="false" ht="15" hidden="false" customHeight="false" outlineLevel="0" collapsed="false">
      <c r="A184" s="2" t="n">
        <v>148309</v>
      </c>
      <c r="B184" s="0" t="s">
        <v>999</v>
      </c>
      <c r="C184" s="0" t="s">
        <v>1000</v>
      </c>
      <c r="E184" s="0" t="s">
        <v>1001</v>
      </c>
      <c r="F184" s="0" t="s">
        <v>1002</v>
      </c>
      <c r="G184" s="0" t="s">
        <v>53</v>
      </c>
      <c r="H184" s="0" t="s">
        <v>54</v>
      </c>
      <c r="I184" s="0" t="s">
        <v>37</v>
      </c>
      <c r="J184" s="0" t="s">
        <v>38</v>
      </c>
      <c r="K184" s="0" t="s">
        <v>1003</v>
      </c>
      <c r="L184" s="0" t="s">
        <v>1004</v>
      </c>
      <c r="M184" s="0" t="s">
        <v>257</v>
      </c>
      <c r="N184" s="0" t="s">
        <v>258</v>
      </c>
      <c r="O184" s="3" t="n">
        <v>46101</v>
      </c>
      <c r="P184" s="3" t="n">
        <v>46101</v>
      </c>
      <c r="Q184" s="4" t="n">
        <v>45</v>
      </c>
      <c r="R184" s="4" t="n">
        <v>10125</v>
      </c>
      <c r="S184" s="0" t="s">
        <v>43</v>
      </c>
      <c r="T184" s="0" t="s">
        <v>60</v>
      </c>
      <c r="U184" s="0" t="s">
        <v>74</v>
      </c>
      <c r="X184" s="0" t="s">
        <v>97</v>
      </c>
      <c r="Y184" s="0" t="s">
        <v>63</v>
      </c>
      <c r="Z184" s="0" t="s">
        <v>48</v>
      </c>
      <c r="AA184" s="5" t="b">
        <f aca="false">FALSE()</f>
        <v>0</v>
      </c>
      <c r="AB184" s="5" t="b">
        <f aca="false">FALSE()</f>
        <v>0</v>
      </c>
      <c r="AC184" s="5" t="b">
        <f aca="false">FALSE()</f>
        <v>0</v>
      </c>
      <c r="AD184" s="5" t="b">
        <f aca="false">FALSE()</f>
        <v>0</v>
      </c>
      <c r="AE184" s="5" t="b">
        <f aca="false">TRUE()</f>
        <v>1</v>
      </c>
    </row>
    <row r="185" customFormat="false" ht="15" hidden="false" customHeight="false" outlineLevel="0" collapsed="false">
      <c r="A185" s="2" t="n">
        <v>148511</v>
      </c>
      <c r="B185" s="0" t="s">
        <v>1005</v>
      </c>
      <c r="C185" s="0" t="s">
        <v>1006</v>
      </c>
      <c r="E185" s="0" t="s">
        <v>1007</v>
      </c>
      <c r="F185" s="0" t="s">
        <v>1008</v>
      </c>
      <c r="G185" s="0" t="s">
        <v>53</v>
      </c>
      <c r="H185" s="0" t="s">
        <v>54</v>
      </c>
      <c r="I185" s="0" t="s">
        <v>37</v>
      </c>
      <c r="J185" s="0" t="s">
        <v>38</v>
      </c>
      <c r="K185" s="0" t="s">
        <v>1009</v>
      </c>
      <c r="L185" s="0" t="s">
        <v>1010</v>
      </c>
      <c r="M185" s="0" t="s">
        <v>57</v>
      </c>
      <c r="N185" s="0" t="s">
        <v>58</v>
      </c>
      <c r="O185" s="3" t="n">
        <v>46101</v>
      </c>
      <c r="P185" s="3" t="n">
        <v>46108</v>
      </c>
      <c r="Q185" s="4" t="n">
        <v>176</v>
      </c>
      <c r="R185" s="4" t="n">
        <v>64240</v>
      </c>
      <c r="S185" s="0" t="s">
        <v>59</v>
      </c>
      <c r="T185" s="0" t="s">
        <v>44</v>
      </c>
      <c r="U185" s="0" t="s">
        <v>74</v>
      </c>
      <c r="X185" s="0" t="s">
        <v>85</v>
      </c>
      <c r="Y185" s="0" t="s">
        <v>63</v>
      </c>
      <c r="Z185" s="0" t="s">
        <v>48</v>
      </c>
      <c r="AA185" s="5" t="b">
        <f aca="false">FALSE()</f>
        <v>0</v>
      </c>
      <c r="AB185" s="5" t="b">
        <f aca="false">FALSE()</f>
        <v>0</v>
      </c>
      <c r="AC185" s="5" t="b">
        <f aca="false">FALSE()</f>
        <v>0</v>
      </c>
      <c r="AD185" s="5" t="b">
        <f aca="false">FALSE()</f>
        <v>0</v>
      </c>
      <c r="AE185" s="5" t="b">
        <f aca="false">TRUE()</f>
        <v>1</v>
      </c>
    </row>
    <row r="186" customFormat="false" ht="15" hidden="false" customHeight="false" outlineLevel="0" collapsed="false">
      <c r="A186" s="2" t="n">
        <v>148463</v>
      </c>
      <c r="B186" s="0" t="s">
        <v>1011</v>
      </c>
      <c r="C186" s="0" t="s">
        <v>1012</v>
      </c>
      <c r="E186" s="0" t="s">
        <v>1013</v>
      </c>
      <c r="F186" s="0" t="s">
        <v>1014</v>
      </c>
      <c r="G186" s="0" t="s">
        <v>226</v>
      </c>
      <c r="H186" s="0" t="s">
        <v>227</v>
      </c>
      <c r="I186" s="0" t="s">
        <v>37</v>
      </c>
      <c r="J186" s="0" t="s">
        <v>38</v>
      </c>
      <c r="K186" s="0" t="s">
        <v>798</v>
      </c>
      <c r="L186" s="0" t="s">
        <v>799</v>
      </c>
      <c r="M186" s="0" t="s">
        <v>1015</v>
      </c>
      <c r="N186" s="0" t="s">
        <v>1016</v>
      </c>
      <c r="O186" s="3" t="n">
        <v>46101</v>
      </c>
      <c r="P186" s="3" t="n">
        <v>46115</v>
      </c>
      <c r="Q186" s="4" t="n">
        <v>75</v>
      </c>
      <c r="R186" s="4" t="n">
        <v>22457</v>
      </c>
      <c r="S186" s="0" t="s">
        <v>43</v>
      </c>
      <c r="T186" s="0" t="s">
        <v>44</v>
      </c>
      <c r="U186" s="0" t="s">
        <v>45</v>
      </c>
      <c r="V186" s="0" t="s">
        <v>1017</v>
      </c>
      <c r="X186" s="0" t="s">
        <v>46</v>
      </c>
      <c r="Y186" s="0" t="s">
        <v>47</v>
      </c>
      <c r="Z186" s="0" t="s">
        <v>48</v>
      </c>
      <c r="AA186" s="5" t="b">
        <f aca="false">FALSE()</f>
        <v>0</v>
      </c>
      <c r="AB186" s="5" t="b">
        <f aca="false">FALSE()</f>
        <v>0</v>
      </c>
      <c r="AC186" s="5" t="b">
        <f aca="false">FALSE()</f>
        <v>0</v>
      </c>
      <c r="AD186" s="5" t="b">
        <f aca="false">FALSE()</f>
        <v>0</v>
      </c>
      <c r="AE186" s="5" t="b">
        <f aca="false">TRUE()</f>
        <v>1</v>
      </c>
    </row>
    <row r="187" customFormat="false" ht="15" hidden="false" customHeight="false" outlineLevel="0" collapsed="false">
      <c r="A187" s="2" t="n">
        <v>148441</v>
      </c>
      <c r="B187" s="0" t="s">
        <v>1018</v>
      </c>
      <c r="C187" s="0" t="s">
        <v>1019</v>
      </c>
      <c r="E187" s="0" t="s">
        <v>113</v>
      </c>
      <c r="F187" s="0" t="s">
        <v>114</v>
      </c>
      <c r="G187" s="0" t="s">
        <v>115</v>
      </c>
      <c r="H187" s="0" t="s">
        <v>116</v>
      </c>
      <c r="I187" s="0" t="s">
        <v>37</v>
      </c>
      <c r="J187" s="0" t="s">
        <v>38</v>
      </c>
      <c r="K187" s="0" t="s">
        <v>117</v>
      </c>
      <c r="L187" s="0" t="s">
        <v>118</v>
      </c>
      <c r="M187" s="0" t="s">
        <v>119</v>
      </c>
      <c r="N187" s="0" t="s">
        <v>120</v>
      </c>
      <c r="O187" s="3" t="n">
        <v>46101</v>
      </c>
      <c r="P187" s="3" t="n">
        <v>46101</v>
      </c>
      <c r="Q187" s="4" t="n">
        <v>65</v>
      </c>
      <c r="R187" s="4" t="n">
        <v>156000</v>
      </c>
      <c r="S187" s="0" t="s">
        <v>43</v>
      </c>
      <c r="T187" s="0" t="s">
        <v>44</v>
      </c>
      <c r="U187" s="0" t="s">
        <v>74</v>
      </c>
      <c r="X187" s="0" t="s">
        <v>97</v>
      </c>
      <c r="Y187" s="0" t="s">
        <v>63</v>
      </c>
      <c r="Z187" s="0" t="s">
        <v>48</v>
      </c>
      <c r="AA187" s="5" t="b">
        <f aca="false">FALSE()</f>
        <v>0</v>
      </c>
      <c r="AB187" s="5" t="b">
        <f aca="false">FALSE()</f>
        <v>0</v>
      </c>
      <c r="AC187" s="5" t="b">
        <f aca="false">FALSE()</f>
        <v>0</v>
      </c>
      <c r="AD187" s="5" t="b">
        <f aca="false">FALSE()</f>
        <v>0</v>
      </c>
      <c r="AE187" s="5" t="b">
        <f aca="false">FALSE()</f>
        <v>0</v>
      </c>
    </row>
    <row r="188" customFormat="false" ht="15" hidden="false" customHeight="false" outlineLevel="0" collapsed="false">
      <c r="A188" s="2" t="n">
        <v>148275</v>
      </c>
      <c r="B188" s="0" t="s">
        <v>1020</v>
      </c>
      <c r="C188" s="0" t="s">
        <v>1021</v>
      </c>
      <c r="E188" s="0" t="s">
        <v>1022</v>
      </c>
      <c r="F188" s="0" t="s">
        <v>1023</v>
      </c>
      <c r="G188" s="0" t="s">
        <v>90</v>
      </c>
      <c r="H188" s="0" t="s">
        <v>91</v>
      </c>
      <c r="I188" s="0" t="s">
        <v>37</v>
      </c>
      <c r="J188" s="0" t="s">
        <v>38</v>
      </c>
      <c r="K188" s="0" t="s">
        <v>974</v>
      </c>
      <c r="L188" s="0" t="s">
        <v>975</v>
      </c>
      <c r="M188" s="0" t="s">
        <v>431</v>
      </c>
      <c r="N188" s="0" t="s">
        <v>432</v>
      </c>
      <c r="O188" s="3" t="n">
        <v>46101</v>
      </c>
      <c r="P188" s="3" t="n">
        <v>46101</v>
      </c>
      <c r="Q188" s="4" t="n">
        <v>185</v>
      </c>
      <c r="R188" s="4" t="n">
        <v>67686</v>
      </c>
      <c r="S188" s="0" t="s">
        <v>43</v>
      </c>
      <c r="T188" s="0" t="s">
        <v>60</v>
      </c>
      <c r="U188" s="0" t="s">
        <v>74</v>
      </c>
      <c r="X188" s="0" t="s">
        <v>62</v>
      </c>
      <c r="Y188" s="0" t="s">
        <v>63</v>
      </c>
      <c r="Z188" s="0" t="s">
        <v>48</v>
      </c>
      <c r="AA188" s="5" t="b">
        <f aca="false">FALSE()</f>
        <v>0</v>
      </c>
      <c r="AB188" s="5" t="b">
        <f aca="false">FALSE()</f>
        <v>0</v>
      </c>
      <c r="AC188" s="5" t="b">
        <f aca="false">FALSE()</f>
        <v>0</v>
      </c>
      <c r="AD188" s="5" t="b">
        <f aca="false">FALSE()</f>
        <v>0</v>
      </c>
      <c r="AE188" s="5" t="b">
        <f aca="false">FALSE()</f>
        <v>0</v>
      </c>
    </row>
    <row r="189" customFormat="false" ht="15" hidden="false" customHeight="false" outlineLevel="0" collapsed="false">
      <c r="A189" s="2" t="n">
        <v>148356</v>
      </c>
      <c r="B189" s="0" t="s">
        <v>1024</v>
      </c>
      <c r="C189" s="0" t="s">
        <v>1025</v>
      </c>
      <c r="E189" s="0" t="s">
        <v>1026</v>
      </c>
      <c r="F189" s="0" t="s">
        <v>1027</v>
      </c>
      <c r="G189" s="0" t="s">
        <v>115</v>
      </c>
      <c r="H189" s="0" t="s">
        <v>116</v>
      </c>
      <c r="I189" s="0" t="s">
        <v>37</v>
      </c>
      <c r="J189" s="0" t="s">
        <v>38</v>
      </c>
      <c r="K189" s="0" t="s">
        <v>553</v>
      </c>
      <c r="L189" s="0" t="s">
        <v>554</v>
      </c>
      <c r="M189" s="0" t="s">
        <v>555</v>
      </c>
      <c r="N189" s="0" t="s">
        <v>556</v>
      </c>
      <c r="O189" s="3" t="n">
        <v>46101</v>
      </c>
      <c r="P189" s="3" t="n">
        <v>46101</v>
      </c>
      <c r="Q189" s="4" t="n">
        <v>104</v>
      </c>
      <c r="R189" s="4" t="n">
        <v>37917</v>
      </c>
      <c r="S189" s="0" t="s">
        <v>59</v>
      </c>
      <c r="T189" s="0" t="s">
        <v>44</v>
      </c>
      <c r="U189" s="0" t="s">
        <v>45</v>
      </c>
      <c r="V189" s="0" t="s">
        <v>1028</v>
      </c>
      <c r="X189" s="0" t="s">
        <v>369</v>
      </c>
      <c r="Y189" s="0" t="s">
        <v>63</v>
      </c>
      <c r="Z189" s="0" t="s">
        <v>48</v>
      </c>
      <c r="AA189" s="5" t="b">
        <f aca="false">FALSE()</f>
        <v>0</v>
      </c>
      <c r="AB189" s="5" t="b">
        <f aca="false">FALSE()</f>
        <v>0</v>
      </c>
      <c r="AC189" s="5" t="b">
        <f aca="false">FALSE()</f>
        <v>0</v>
      </c>
      <c r="AD189" s="5" t="b">
        <f aca="false">FALSE()</f>
        <v>0</v>
      </c>
      <c r="AE189" s="5" t="b">
        <f aca="false">TRUE()</f>
        <v>1</v>
      </c>
    </row>
    <row r="190" customFormat="false" ht="15" hidden="false" customHeight="false" outlineLevel="0" collapsed="false">
      <c r="A190" s="2" t="n">
        <v>148376</v>
      </c>
      <c r="B190" s="0" t="s">
        <v>1029</v>
      </c>
      <c r="D190" s="0" t="s">
        <v>1030</v>
      </c>
      <c r="E190" s="0" t="s">
        <v>77</v>
      </c>
      <c r="F190" s="0" t="s">
        <v>388</v>
      </c>
      <c r="G190" s="0" t="s">
        <v>79</v>
      </c>
      <c r="H190" s="0" t="s">
        <v>80</v>
      </c>
      <c r="I190" s="0" t="s">
        <v>37</v>
      </c>
      <c r="J190" s="0" t="s">
        <v>38</v>
      </c>
      <c r="K190" s="0" t="s">
        <v>81</v>
      </c>
      <c r="L190" s="0" t="s">
        <v>82</v>
      </c>
      <c r="M190" s="0" t="s">
        <v>83</v>
      </c>
      <c r="N190" s="0" t="s">
        <v>84</v>
      </c>
      <c r="O190" s="3" t="n">
        <v>46101</v>
      </c>
      <c r="P190" s="3" t="n">
        <v>46101</v>
      </c>
      <c r="Q190" s="4" t="n">
        <v>70</v>
      </c>
      <c r="R190" s="4" t="n">
        <v>25550</v>
      </c>
      <c r="S190" s="0" t="s">
        <v>59</v>
      </c>
      <c r="T190" s="0" t="s">
        <v>60</v>
      </c>
      <c r="U190" s="0" t="s">
        <v>74</v>
      </c>
      <c r="X190" s="0" t="s">
        <v>85</v>
      </c>
      <c r="Y190" s="0" t="s">
        <v>63</v>
      </c>
      <c r="Z190" s="0" t="s">
        <v>48</v>
      </c>
      <c r="AA190" s="5" t="b">
        <f aca="false">FALSE()</f>
        <v>0</v>
      </c>
      <c r="AB190" s="5" t="b">
        <f aca="false">FALSE()</f>
        <v>0</v>
      </c>
      <c r="AC190" s="5" t="b">
        <f aca="false">FALSE()</f>
        <v>0</v>
      </c>
      <c r="AD190" s="5" t="b">
        <f aca="false">FALSE()</f>
        <v>0</v>
      </c>
      <c r="AE190" s="5" t="b">
        <f aca="false">TRUE()</f>
        <v>1</v>
      </c>
    </row>
    <row r="191" customFormat="false" ht="15" hidden="false" customHeight="false" outlineLevel="0" collapsed="false">
      <c r="A191" s="2" t="n">
        <v>148359</v>
      </c>
      <c r="B191" s="0" t="s">
        <v>1031</v>
      </c>
      <c r="C191" s="0" t="s">
        <v>1032</v>
      </c>
      <c r="E191" s="0" t="s">
        <v>1026</v>
      </c>
      <c r="F191" s="0" t="s">
        <v>1027</v>
      </c>
      <c r="G191" s="0" t="s">
        <v>115</v>
      </c>
      <c r="H191" s="0" t="s">
        <v>116</v>
      </c>
      <c r="I191" s="0" t="s">
        <v>37</v>
      </c>
      <c r="J191" s="0" t="s">
        <v>38</v>
      </c>
      <c r="K191" s="0" t="s">
        <v>553</v>
      </c>
      <c r="L191" s="0" t="s">
        <v>554</v>
      </c>
      <c r="M191" s="0" t="s">
        <v>555</v>
      </c>
      <c r="N191" s="0" t="s">
        <v>556</v>
      </c>
      <c r="O191" s="3" t="n">
        <v>46101</v>
      </c>
      <c r="P191" s="3" t="n">
        <v>46101</v>
      </c>
      <c r="Q191" s="4" t="n">
        <v>98</v>
      </c>
      <c r="R191" s="4" t="n">
        <v>35702</v>
      </c>
      <c r="S191" s="0" t="s">
        <v>59</v>
      </c>
      <c r="T191" s="0" t="s">
        <v>44</v>
      </c>
      <c r="U191" s="0" t="s">
        <v>45</v>
      </c>
      <c r="V191" s="0" t="s">
        <v>1028</v>
      </c>
      <c r="X191" s="0" t="s">
        <v>369</v>
      </c>
      <c r="Y191" s="0" t="s">
        <v>63</v>
      </c>
      <c r="Z191" s="0" t="s">
        <v>48</v>
      </c>
      <c r="AA191" s="5" t="b">
        <f aca="false">FALSE()</f>
        <v>0</v>
      </c>
      <c r="AB191" s="5" t="b">
        <f aca="false">FALSE()</f>
        <v>0</v>
      </c>
      <c r="AC191" s="5" t="b">
        <f aca="false">FALSE()</f>
        <v>0</v>
      </c>
      <c r="AD191" s="5" t="b">
        <f aca="false">FALSE()</f>
        <v>0</v>
      </c>
      <c r="AE191" s="5" t="b">
        <f aca="false">TRUE()</f>
        <v>1</v>
      </c>
    </row>
    <row r="192" customFormat="false" ht="15" hidden="false" customHeight="false" outlineLevel="0" collapsed="false">
      <c r="A192" s="2" t="n">
        <v>148369</v>
      </c>
      <c r="B192" s="0" t="s">
        <v>1033</v>
      </c>
      <c r="C192" s="0" t="s">
        <v>1028</v>
      </c>
      <c r="E192" s="0" t="s">
        <v>1026</v>
      </c>
      <c r="F192" s="0" t="s">
        <v>1027</v>
      </c>
      <c r="G192" s="0" t="s">
        <v>115</v>
      </c>
      <c r="H192" s="0" t="s">
        <v>116</v>
      </c>
      <c r="I192" s="0" t="s">
        <v>37</v>
      </c>
      <c r="J192" s="0" t="s">
        <v>38</v>
      </c>
      <c r="K192" s="0" t="s">
        <v>553</v>
      </c>
      <c r="L192" s="0" t="s">
        <v>554</v>
      </c>
      <c r="M192" s="0" t="s">
        <v>555</v>
      </c>
      <c r="N192" s="0" t="s">
        <v>556</v>
      </c>
      <c r="O192" s="3" t="n">
        <v>46101</v>
      </c>
      <c r="P192" s="3" t="n">
        <v>46101</v>
      </c>
      <c r="Q192" s="4" t="n">
        <v>64</v>
      </c>
      <c r="R192" s="4" t="n">
        <v>16598</v>
      </c>
      <c r="S192" s="0" t="s">
        <v>59</v>
      </c>
      <c r="T192" s="0" t="s">
        <v>44</v>
      </c>
      <c r="U192" s="0" t="s">
        <v>45</v>
      </c>
      <c r="X192" s="0" t="s">
        <v>369</v>
      </c>
      <c r="Y192" s="0" t="s">
        <v>63</v>
      </c>
      <c r="Z192" s="0" t="s">
        <v>48</v>
      </c>
      <c r="AA192" s="5" t="b">
        <f aca="false">FALSE()</f>
        <v>0</v>
      </c>
      <c r="AB192" s="5" t="b">
        <f aca="false">FALSE()</f>
        <v>0</v>
      </c>
      <c r="AC192" s="5" t="b">
        <f aca="false">FALSE()</f>
        <v>0</v>
      </c>
      <c r="AD192" s="5" t="b">
        <f aca="false">FALSE()</f>
        <v>0</v>
      </c>
      <c r="AE192" s="5" t="b">
        <f aca="false">TRUE()</f>
        <v>1</v>
      </c>
    </row>
    <row r="193" customFormat="false" ht="15" hidden="false" customHeight="false" outlineLevel="0" collapsed="false">
      <c r="A193" s="2" t="n">
        <v>148374</v>
      </c>
      <c r="B193" s="0" t="s">
        <v>1034</v>
      </c>
      <c r="D193" s="0" t="s">
        <v>328</v>
      </c>
      <c r="E193" s="0" t="s">
        <v>1035</v>
      </c>
      <c r="F193" s="0" t="s">
        <v>1036</v>
      </c>
      <c r="G193" s="0" t="s">
        <v>79</v>
      </c>
      <c r="H193" s="0" t="s">
        <v>80</v>
      </c>
      <c r="I193" s="0" t="s">
        <v>37</v>
      </c>
      <c r="J193" s="0" t="s">
        <v>38</v>
      </c>
      <c r="K193" s="0" t="s">
        <v>328</v>
      </c>
      <c r="L193" s="0" t="s">
        <v>329</v>
      </c>
      <c r="M193" s="0" t="s">
        <v>330</v>
      </c>
      <c r="N193" s="0" t="s">
        <v>331</v>
      </c>
      <c r="O193" s="3" t="n">
        <v>46101</v>
      </c>
      <c r="P193" s="3" t="n">
        <v>46115</v>
      </c>
      <c r="Q193" s="4" t="n">
        <v>40</v>
      </c>
      <c r="R193" s="4" t="n">
        <v>7705</v>
      </c>
      <c r="S193" s="0" t="s">
        <v>43</v>
      </c>
      <c r="T193" s="0" t="s">
        <v>44</v>
      </c>
      <c r="U193" s="0" t="s">
        <v>45</v>
      </c>
      <c r="V193" s="0" t="s">
        <v>1037</v>
      </c>
      <c r="X193" s="0" t="s">
        <v>97</v>
      </c>
      <c r="Y193" s="0" t="s">
        <v>63</v>
      </c>
      <c r="Z193" s="0" t="s">
        <v>48</v>
      </c>
      <c r="AA193" s="5" t="b">
        <f aca="false">FALSE()</f>
        <v>0</v>
      </c>
      <c r="AB193" s="5" t="b">
        <f aca="false">FALSE()</f>
        <v>0</v>
      </c>
      <c r="AC193" s="5" t="b">
        <f aca="false">FALSE()</f>
        <v>0</v>
      </c>
      <c r="AD193" s="5" t="b">
        <f aca="false">FALSE()</f>
        <v>0</v>
      </c>
      <c r="AE193" s="5" t="b">
        <f aca="false">TRUE()</f>
        <v>1</v>
      </c>
    </row>
    <row r="194" customFormat="false" ht="15" hidden="false" customHeight="false" outlineLevel="0" collapsed="false">
      <c r="A194" s="2" t="n">
        <v>148262</v>
      </c>
      <c r="B194" s="0" t="s">
        <v>1038</v>
      </c>
      <c r="C194" s="0" t="s">
        <v>1039</v>
      </c>
      <c r="E194" s="0" t="s">
        <v>1040</v>
      </c>
      <c r="F194" s="0" t="s">
        <v>1041</v>
      </c>
      <c r="G194" s="0" t="s">
        <v>159</v>
      </c>
      <c r="H194" s="0" t="s">
        <v>160</v>
      </c>
      <c r="I194" s="0" t="s">
        <v>37</v>
      </c>
      <c r="J194" s="0" t="s">
        <v>38</v>
      </c>
      <c r="K194" s="0" t="s">
        <v>1042</v>
      </c>
      <c r="L194" s="0" t="s">
        <v>1043</v>
      </c>
      <c r="M194" s="0" t="s">
        <v>1044</v>
      </c>
      <c r="N194" s="0" t="s">
        <v>1045</v>
      </c>
      <c r="O194" s="3" t="n">
        <v>46101</v>
      </c>
      <c r="P194" s="3" t="n">
        <v>46101</v>
      </c>
      <c r="Q194" s="4" t="n">
        <v>220</v>
      </c>
      <c r="R194" s="4" t="n">
        <v>25000</v>
      </c>
      <c r="S194" s="0" t="s">
        <v>59</v>
      </c>
      <c r="T194" s="0" t="s">
        <v>44</v>
      </c>
      <c r="U194" s="0" t="s">
        <v>45</v>
      </c>
      <c r="X194" s="0" t="s">
        <v>140</v>
      </c>
      <c r="Y194" s="0" t="s">
        <v>47</v>
      </c>
      <c r="Z194" s="0" t="s">
        <v>48</v>
      </c>
      <c r="AA194" s="5" t="b">
        <f aca="false">FALSE()</f>
        <v>0</v>
      </c>
      <c r="AB194" s="5" t="b">
        <f aca="false">FALSE()</f>
        <v>0</v>
      </c>
      <c r="AC194" s="5" t="b">
        <f aca="false">FALSE()</f>
        <v>0</v>
      </c>
      <c r="AD194" s="5" t="b">
        <f aca="false">FALSE()</f>
        <v>0</v>
      </c>
      <c r="AE194" s="5" t="b">
        <f aca="false">TRUE()</f>
        <v>1</v>
      </c>
    </row>
    <row r="195" customFormat="false" ht="15" hidden="false" customHeight="false" outlineLevel="0" collapsed="false">
      <c r="A195" s="2" t="n">
        <v>148375</v>
      </c>
      <c r="B195" s="0" t="s">
        <v>1046</v>
      </c>
      <c r="D195" s="0" t="s">
        <v>328</v>
      </c>
      <c r="E195" s="0" t="s">
        <v>1047</v>
      </c>
      <c r="F195" s="0" t="s">
        <v>1048</v>
      </c>
      <c r="G195" s="0" t="s">
        <v>79</v>
      </c>
      <c r="H195" s="0" t="s">
        <v>80</v>
      </c>
      <c r="I195" s="0" t="s">
        <v>37</v>
      </c>
      <c r="J195" s="0" t="s">
        <v>38</v>
      </c>
      <c r="K195" s="0" t="s">
        <v>328</v>
      </c>
      <c r="L195" s="0" t="s">
        <v>329</v>
      </c>
      <c r="M195" s="0" t="s">
        <v>330</v>
      </c>
      <c r="N195" s="0" t="s">
        <v>331</v>
      </c>
      <c r="O195" s="3" t="n">
        <v>46101</v>
      </c>
      <c r="P195" s="3" t="n">
        <v>46115</v>
      </c>
      <c r="Q195" s="4" t="n">
        <v>24</v>
      </c>
      <c r="R195" s="4" t="n">
        <v>5376</v>
      </c>
      <c r="S195" s="0" t="s">
        <v>43</v>
      </c>
      <c r="T195" s="0" t="s">
        <v>44</v>
      </c>
      <c r="U195" s="0" t="s">
        <v>45</v>
      </c>
      <c r="V195" s="0" t="s">
        <v>1037</v>
      </c>
      <c r="X195" s="0" t="s">
        <v>97</v>
      </c>
      <c r="Y195" s="0" t="s">
        <v>63</v>
      </c>
      <c r="Z195" s="0" t="s">
        <v>48</v>
      </c>
      <c r="AA195" s="5" t="b">
        <f aca="false">FALSE()</f>
        <v>0</v>
      </c>
      <c r="AB195" s="5" t="b">
        <f aca="false">FALSE()</f>
        <v>0</v>
      </c>
      <c r="AC195" s="5" t="b">
        <f aca="false">FALSE()</f>
        <v>0</v>
      </c>
      <c r="AD195" s="5" t="b">
        <f aca="false">FALSE()</f>
        <v>0</v>
      </c>
      <c r="AE195" s="5" t="b">
        <f aca="false">TRUE()</f>
        <v>1</v>
      </c>
    </row>
    <row r="196" customFormat="false" ht="15" hidden="false" customHeight="false" outlineLevel="0" collapsed="false">
      <c r="A196" s="2" t="n">
        <v>147981</v>
      </c>
      <c r="B196" s="0" t="s">
        <v>1049</v>
      </c>
      <c r="C196" s="0" t="s">
        <v>1050</v>
      </c>
      <c r="E196" s="0" t="s">
        <v>1051</v>
      </c>
      <c r="F196" s="0" t="s">
        <v>1052</v>
      </c>
      <c r="G196" s="0" t="s">
        <v>35</v>
      </c>
      <c r="H196" s="0" t="s">
        <v>36</v>
      </c>
      <c r="I196" s="0" t="s">
        <v>37</v>
      </c>
      <c r="J196" s="0" t="s">
        <v>38</v>
      </c>
      <c r="K196" s="0" t="s">
        <v>891</v>
      </c>
      <c r="L196" s="0" t="s">
        <v>892</v>
      </c>
      <c r="M196" s="0" t="s">
        <v>893</v>
      </c>
      <c r="N196" s="0" t="s">
        <v>894</v>
      </c>
      <c r="O196" s="3" t="n">
        <v>46100</v>
      </c>
      <c r="P196" s="3" t="n">
        <v>46101</v>
      </c>
      <c r="Q196" s="4" t="n">
        <v>36</v>
      </c>
      <c r="R196" s="4" t="n">
        <v>4822</v>
      </c>
      <c r="S196" s="0" t="s">
        <v>43</v>
      </c>
      <c r="T196" s="0" t="s">
        <v>44</v>
      </c>
      <c r="U196" s="0" t="s">
        <v>45</v>
      </c>
      <c r="X196" s="0" t="s">
        <v>46</v>
      </c>
      <c r="Y196" s="0" t="s">
        <v>47</v>
      </c>
      <c r="Z196" s="0" t="s">
        <v>48</v>
      </c>
      <c r="AA196" s="5" t="b">
        <f aca="false">FALSE()</f>
        <v>0</v>
      </c>
      <c r="AB196" s="5" t="b">
        <f aca="false">FALSE()</f>
        <v>0</v>
      </c>
      <c r="AC196" s="5" t="b">
        <f aca="false">FALSE()</f>
        <v>0</v>
      </c>
      <c r="AD196" s="5" t="b">
        <f aca="false">FALSE()</f>
        <v>0</v>
      </c>
      <c r="AE196" s="5" t="b">
        <f aca="false">TRUE()</f>
        <v>1</v>
      </c>
    </row>
    <row r="197" customFormat="false" ht="15" hidden="false" customHeight="false" outlineLevel="0" collapsed="false">
      <c r="A197" s="2" t="n">
        <v>147980</v>
      </c>
      <c r="B197" s="0" t="s">
        <v>1053</v>
      </c>
      <c r="C197" s="0" t="s">
        <v>1054</v>
      </c>
      <c r="E197" s="0" t="s">
        <v>1051</v>
      </c>
      <c r="F197" s="0" t="s">
        <v>1052</v>
      </c>
      <c r="G197" s="0" t="s">
        <v>35</v>
      </c>
      <c r="H197" s="0" t="s">
        <v>36</v>
      </c>
      <c r="I197" s="0" t="s">
        <v>37</v>
      </c>
      <c r="J197" s="0" t="s">
        <v>38</v>
      </c>
      <c r="K197" s="0" t="s">
        <v>891</v>
      </c>
      <c r="L197" s="0" t="s">
        <v>892</v>
      </c>
      <c r="M197" s="0" t="s">
        <v>893</v>
      </c>
      <c r="N197" s="0" t="s">
        <v>894</v>
      </c>
      <c r="O197" s="3" t="n">
        <v>46100</v>
      </c>
      <c r="P197" s="3" t="n">
        <v>46101</v>
      </c>
      <c r="Q197" s="4" t="n">
        <v>95</v>
      </c>
      <c r="R197" s="4" t="n">
        <v>12689</v>
      </c>
      <c r="S197" s="0" t="s">
        <v>43</v>
      </c>
      <c r="T197" s="0" t="s">
        <v>44</v>
      </c>
      <c r="U197" s="0" t="s">
        <v>45</v>
      </c>
      <c r="X197" s="0" t="s">
        <v>46</v>
      </c>
      <c r="Y197" s="0" t="s">
        <v>47</v>
      </c>
      <c r="Z197" s="0" t="s">
        <v>48</v>
      </c>
      <c r="AA197" s="5" t="b">
        <f aca="false">FALSE()</f>
        <v>0</v>
      </c>
      <c r="AB197" s="5" t="b">
        <f aca="false">FALSE()</f>
        <v>0</v>
      </c>
      <c r="AC197" s="5" t="b">
        <f aca="false">FALSE()</f>
        <v>0</v>
      </c>
      <c r="AD197" s="5" t="b">
        <f aca="false">FALSE()</f>
        <v>0</v>
      </c>
      <c r="AE197" s="5" t="b">
        <f aca="false">TRUE()</f>
        <v>1</v>
      </c>
    </row>
    <row r="198" customFormat="false" ht="15" hidden="false" customHeight="false" outlineLevel="0" collapsed="false">
      <c r="A198" s="2" t="n">
        <v>147979</v>
      </c>
      <c r="B198" s="0" t="s">
        <v>1055</v>
      </c>
      <c r="C198" s="0" t="s">
        <v>1056</v>
      </c>
      <c r="E198" s="0" t="s">
        <v>1051</v>
      </c>
      <c r="F198" s="0" t="s">
        <v>1052</v>
      </c>
      <c r="G198" s="0" t="s">
        <v>35</v>
      </c>
      <c r="H198" s="0" t="s">
        <v>36</v>
      </c>
      <c r="I198" s="0" t="s">
        <v>37</v>
      </c>
      <c r="J198" s="0" t="s">
        <v>38</v>
      </c>
      <c r="K198" s="0" t="s">
        <v>891</v>
      </c>
      <c r="L198" s="0" t="s">
        <v>892</v>
      </c>
      <c r="M198" s="0" t="s">
        <v>893</v>
      </c>
      <c r="N198" s="0" t="s">
        <v>894</v>
      </c>
      <c r="O198" s="3" t="n">
        <v>46100</v>
      </c>
      <c r="P198" s="3" t="n">
        <v>46101</v>
      </c>
      <c r="Q198" s="4" t="n">
        <v>51</v>
      </c>
      <c r="R198" s="4" t="n">
        <v>6815</v>
      </c>
      <c r="S198" s="0" t="s">
        <v>43</v>
      </c>
      <c r="T198" s="0" t="s">
        <v>44</v>
      </c>
      <c r="U198" s="0" t="s">
        <v>45</v>
      </c>
      <c r="X198" s="0" t="s">
        <v>46</v>
      </c>
      <c r="Y198" s="0" t="s">
        <v>47</v>
      </c>
      <c r="Z198" s="0" t="s">
        <v>48</v>
      </c>
      <c r="AA198" s="5" t="b">
        <f aca="false">FALSE()</f>
        <v>0</v>
      </c>
      <c r="AB198" s="5" t="b">
        <f aca="false">FALSE()</f>
        <v>0</v>
      </c>
      <c r="AC198" s="5" t="b">
        <f aca="false">FALSE()</f>
        <v>0</v>
      </c>
      <c r="AD198" s="5" t="b">
        <f aca="false">FALSE()</f>
        <v>0</v>
      </c>
      <c r="AE198" s="5" t="b">
        <f aca="false">TRUE()</f>
        <v>1</v>
      </c>
    </row>
    <row r="199" customFormat="false" ht="15" hidden="false" customHeight="false" outlineLevel="0" collapsed="false">
      <c r="A199" s="2" t="n">
        <v>147978</v>
      </c>
      <c r="B199" s="0" t="s">
        <v>1057</v>
      </c>
      <c r="C199" s="0" t="s">
        <v>1058</v>
      </c>
      <c r="E199" s="0" t="s">
        <v>1051</v>
      </c>
      <c r="F199" s="0" t="s">
        <v>1052</v>
      </c>
      <c r="G199" s="0" t="s">
        <v>35</v>
      </c>
      <c r="H199" s="0" t="s">
        <v>36</v>
      </c>
      <c r="I199" s="0" t="s">
        <v>37</v>
      </c>
      <c r="J199" s="0" t="s">
        <v>38</v>
      </c>
      <c r="K199" s="0" t="s">
        <v>891</v>
      </c>
      <c r="L199" s="0" t="s">
        <v>892</v>
      </c>
      <c r="M199" s="0" t="s">
        <v>893</v>
      </c>
      <c r="N199" s="0" t="s">
        <v>894</v>
      </c>
      <c r="O199" s="3" t="n">
        <v>46100</v>
      </c>
      <c r="P199" s="3" t="n">
        <v>46101</v>
      </c>
      <c r="Q199" s="4" t="n">
        <v>129</v>
      </c>
      <c r="R199" s="4" t="n">
        <v>17232</v>
      </c>
      <c r="S199" s="0" t="s">
        <v>43</v>
      </c>
      <c r="T199" s="0" t="s">
        <v>44</v>
      </c>
      <c r="U199" s="0" t="s">
        <v>45</v>
      </c>
      <c r="X199" s="0" t="s">
        <v>46</v>
      </c>
      <c r="Y199" s="0" t="s">
        <v>47</v>
      </c>
      <c r="Z199" s="0" t="s">
        <v>48</v>
      </c>
      <c r="AA199" s="5" t="b">
        <f aca="false">FALSE()</f>
        <v>0</v>
      </c>
      <c r="AB199" s="5" t="b">
        <f aca="false">FALSE()</f>
        <v>0</v>
      </c>
      <c r="AC199" s="5" t="b">
        <f aca="false">FALSE()</f>
        <v>0</v>
      </c>
      <c r="AD199" s="5" t="b">
        <f aca="false">FALSE()</f>
        <v>0</v>
      </c>
      <c r="AE199" s="5" t="b">
        <f aca="false">TRUE()</f>
        <v>1</v>
      </c>
    </row>
    <row r="200" customFormat="false" ht="15" hidden="false" customHeight="false" outlineLevel="0" collapsed="false">
      <c r="A200" s="2" t="n">
        <v>147976</v>
      </c>
      <c r="B200" s="0" t="s">
        <v>1059</v>
      </c>
      <c r="C200" s="0" t="s">
        <v>1060</v>
      </c>
      <c r="E200" s="0" t="s">
        <v>1051</v>
      </c>
      <c r="F200" s="0" t="s">
        <v>1052</v>
      </c>
      <c r="G200" s="0" t="s">
        <v>35</v>
      </c>
      <c r="H200" s="0" t="s">
        <v>36</v>
      </c>
      <c r="I200" s="0" t="s">
        <v>37</v>
      </c>
      <c r="J200" s="0" t="s">
        <v>38</v>
      </c>
      <c r="K200" s="0" t="s">
        <v>891</v>
      </c>
      <c r="L200" s="0" t="s">
        <v>892</v>
      </c>
      <c r="M200" s="0" t="s">
        <v>893</v>
      </c>
      <c r="N200" s="0" t="s">
        <v>894</v>
      </c>
      <c r="O200" s="3" t="n">
        <v>46100</v>
      </c>
      <c r="P200" s="3" t="n">
        <v>46101</v>
      </c>
      <c r="Q200" s="4" t="n">
        <v>68</v>
      </c>
      <c r="R200" s="4" t="n">
        <v>9127</v>
      </c>
      <c r="S200" s="0" t="s">
        <v>43</v>
      </c>
      <c r="T200" s="0" t="s">
        <v>44</v>
      </c>
      <c r="U200" s="0" t="s">
        <v>45</v>
      </c>
      <c r="X200" s="0" t="s">
        <v>46</v>
      </c>
      <c r="Y200" s="0" t="s">
        <v>47</v>
      </c>
      <c r="Z200" s="0" t="s">
        <v>48</v>
      </c>
      <c r="AA200" s="5" t="b">
        <f aca="false">FALSE()</f>
        <v>0</v>
      </c>
      <c r="AB200" s="5" t="b">
        <f aca="false">FALSE()</f>
        <v>0</v>
      </c>
      <c r="AC200" s="5" t="b">
        <f aca="false">FALSE()</f>
        <v>0</v>
      </c>
      <c r="AD200" s="5" t="b">
        <f aca="false">FALSE()</f>
        <v>0</v>
      </c>
      <c r="AE200" s="5" t="b">
        <f aca="false">TRUE()</f>
        <v>1</v>
      </c>
    </row>
    <row r="201" customFormat="false" ht="15" hidden="false" customHeight="false" outlineLevel="0" collapsed="false">
      <c r="A201" s="2" t="n">
        <v>147975</v>
      </c>
      <c r="B201" s="0" t="s">
        <v>1061</v>
      </c>
      <c r="C201" s="0" t="s">
        <v>1062</v>
      </c>
      <c r="E201" s="0" t="s">
        <v>1051</v>
      </c>
      <c r="F201" s="0" t="s">
        <v>1052</v>
      </c>
      <c r="G201" s="0" t="s">
        <v>35</v>
      </c>
      <c r="H201" s="0" t="s">
        <v>36</v>
      </c>
      <c r="I201" s="0" t="s">
        <v>37</v>
      </c>
      <c r="J201" s="0" t="s">
        <v>38</v>
      </c>
      <c r="K201" s="0" t="s">
        <v>891</v>
      </c>
      <c r="L201" s="0" t="s">
        <v>892</v>
      </c>
      <c r="M201" s="0" t="s">
        <v>893</v>
      </c>
      <c r="N201" s="0" t="s">
        <v>894</v>
      </c>
      <c r="O201" s="3" t="n">
        <v>46100</v>
      </c>
      <c r="P201" s="3" t="n">
        <v>46101</v>
      </c>
      <c r="Q201" s="4" t="n">
        <v>111</v>
      </c>
      <c r="R201" s="4" t="n">
        <v>14810</v>
      </c>
      <c r="S201" s="0" t="s">
        <v>43</v>
      </c>
      <c r="T201" s="0" t="s">
        <v>44</v>
      </c>
      <c r="U201" s="0" t="s">
        <v>45</v>
      </c>
      <c r="X201" s="0" t="s">
        <v>46</v>
      </c>
      <c r="Y201" s="0" t="s">
        <v>47</v>
      </c>
      <c r="Z201" s="0" t="s">
        <v>48</v>
      </c>
      <c r="AA201" s="5" t="b">
        <f aca="false">FALSE()</f>
        <v>0</v>
      </c>
      <c r="AB201" s="5" t="b">
        <f aca="false">FALSE()</f>
        <v>0</v>
      </c>
      <c r="AC201" s="5" t="b">
        <f aca="false">FALSE()</f>
        <v>0</v>
      </c>
      <c r="AD201" s="5" t="b">
        <f aca="false">FALSE()</f>
        <v>0</v>
      </c>
      <c r="AE201" s="5" t="b">
        <f aca="false">TRUE()</f>
        <v>1</v>
      </c>
    </row>
    <row r="202" customFormat="false" ht="15" hidden="false" customHeight="false" outlineLevel="0" collapsed="false">
      <c r="A202" s="2" t="n">
        <v>147974</v>
      </c>
      <c r="B202" s="0" t="s">
        <v>1063</v>
      </c>
      <c r="C202" s="0" t="s">
        <v>1064</v>
      </c>
      <c r="E202" s="0" t="s">
        <v>1051</v>
      </c>
      <c r="F202" s="0" t="s">
        <v>1052</v>
      </c>
      <c r="G202" s="0" t="s">
        <v>35</v>
      </c>
      <c r="H202" s="0" t="s">
        <v>36</v>
      </c>
      <c r="I202" s="0" t="s">
        <v>37</v>
      </c>
      <c r="J202" s="0" t="s">
        <v>38</v>
      </c>
      <c r="K202" s="0" t="s">
        <v>891</v>
      </c>
      <c r="L202" s="0" t="s">
        <v>892</v>
      </c>
      <c r="M202" s="0" t="s">
        <v>893</v>
      </c>
      <c r="N202" s="0" t="s">
        <v>894</v>
      </c>
      <c r="O202" s="3" t="n">
        <v>46100</v>
      </c>
      <c r="P202" s="3" t="n">
        <v>46101</v>
      </c>
      <c r="Q202" s="4" t="n">
        <v>107</v>
      </c>
      <c r="R202" s="4" t="n">
        <v>14288</v>
      </c>
      <c r="S202" s="0" t="s">
        <v>43</v>
      </c>
      <c r="T202" s="0" t="s">
        <v>44</v>
      </c>
      <c r="U202" s="0" t="s">
        <v>45</v>
      </c>
      <c r="X202" s="0" t="s">
        <v>46</v>
      </c>
      <c r="Y202" s="0" t="s">
        <v>47</v>
      </c>
      <c r="Z202" s="0" t="s">
        <v>48</v>
      </c>
      <c r="AA202" s="5" t="b">
        <f aca="false">FALSE()</f>
        <v>0</v>
      </c>
      <c r="AB202" s="5" t="b">
        <f aca="false">FALSE()</f>
        <v>0</v>
      </c>
      <c r="AC202" s="5" t="b">
        <f aca="false">FALSE()</f>
        <v>0</v>
      </c>
      <c r="AD202" s="5" t="b">
        <f aca="false">FALSE()</f>
        <v>0</v>
      </c>
      <c r="AE202" s="5" t="b">
        <f aca="false">TRUE()</f>
        <v>1</v>
      </c>
    </row>
    <row r="203" customFormat="false" ht="15" hidden="false" customHeight="false" outlineLevel="0" collapsed="false">
      <c r="A203" s="2" t="n">
        <v>147973</v>
      </c>
      <c r="B203" s="0" t="s">
        <v>1065</v>
      </c>
      <c r="C203" s="0" t="s">
        <v>1066</v>
      </c>
      <c r="E203" s="0" t="s">
        <v>1051</v>
      </c>
      <c r="F203" s="0" t="s">
        <v>1052</v>
      </c>
      <c r="G203" s="0" t="s">
        <v>35</v>
      </c>
      <c r="H203" s="0" t="s">
        <v>36</v>
      </c>
      <c r="I203" s="0" t="s">
        <v>37</v>
      </c>
      <c r="J203" s="0" t="s">
        <v>38</v>
      </c>
      <c r="K203" s="0" t="s">
        <v>891</v>
      </c>
      <c r="L203" s="0" t="s">
        <v>892</v>
      </c>
      <c r="M203" s="0" t="s">
        <v>893</v>
      </c>
      <c r="N203" s="0" t="s">
        <v>894</v>
      </c>
      <c r="O203" s="3" t="n">
        <v>46100</v>
      </c>
      <c r="P203" s="3" t="n">
        <v>46101</v>
      </c>
      <c r="Q203" s="4" t="n">
        <v>150</v>
      </c>
      <c r="R203" s="4" t="n">
        <v>25998</v>
      </c>
      <c r="S203" s="0" t="s">
        <v>43</v>
      </c>
      <c r="T203" s="0" t="s">
        <v>44</v>
      </c>
      <c r="U203" s="0" t="s">
        <v>45</v>
      </c>
      <c r="X203" s="0" t="s">
        <v>1067</v>
      </c>
      <c r="Y203" s="0" t="s">
        <v>1068</v>
      </c>
      <c r="Z203" s="0" t="s">
        <v>48</v>
      </c>
      <c r="AA203" s="5" t="b">
        <f aca="false">FALSE()</f>
        <v>0</v>
      </c>
      <c r="AB203" s="5" t="b">
        <f aca="false">FALSE()</f>
        <v>0</v>
      </c>
      <c r="AC203" s="5" t="b">
        <f aca="false">FALSE()</f>
        <v>0</v>
      </c>
      <c r="AD203" s="5" t="b">
        <f aca="false">FALSE()</f>
        <v>0</v>
      </c>
      <c r="AE203" s="5" t="b">
        <f aca="false">TRUE()</f>
        <v>1</v>
      </c>
    </row>
    <row r="204" customFormat="false" ht="15" hidden="false" customHeight="false" outlineLevel="0" collapsed="false">
      <c r="A204" s="2" t="n">
        <v>147972</v>
      </c>
      <c r="B204" s="0" t="s">
        <v>1069</v>
      </c>
      <c r="C204" s="0" t="s">
        <v>1070</v>
      </c>
      <c r="E204" s="0" t="s">
        <v>1051</v>
      </c>
      <c r="F204" s="0" t="s">
        <v>1052</v>
      </c>
      <c r="G204" s="0" t="s">
        <v>35</v>
      </c>
      <c r="H204" s="0" t="s">
        <v>36</v>
      </c>
      <c r="I204" s="0" t="s">
        <v>37</v>
      </c>
      <c r="J204" s="0" t="s">
        <v>38</v>
      </c>
      <c r="K204" s="0" t="s">
        <v>891</v>
      </c>
      <c r="L204" s="0" t="s">
        <v>892</v>
      </c>
      <c r="M204" s="0" t="s">
        <v>893</v>
      </c>
      <c r="N204" s="0" t="s">
        <v>894</v>
      </c>
      <c r="O204" s="3" t="n">
        <v>46100</v>
      </c>
      <c r="P204" s="3" t="n">
        <v>46101</v>
      </c>
      <c r="Q204" s="4" t="n">
        <v>55</v>
      </c>
      <c r="R204" s="4" t="n">
        <v>7373</v>
      </c>
      <c r="S204" s="0" t="s">
        <v>43</v>
      </c>
      <c r="T204" s="0" t="s">
        <v>44</v>
      </c>
      <c r="U204" s="0" t="s">
        <v>45</v>
      </c>
      <c r="X204" s="0" t="s">
        <v>46</v>
      </c>
      <c r="Y204" s="0" t="s">
        <v>47</v>
      </c>
      <c r="Z204" s="0" t="s">
        <v>48</v>
      </c>
      <c r="AA204" s="5" t="b">
        <f aca="false">FALSE()</f>
        <v>0</v>
      </c>
      <c r="AB204" s="5" t="b">
        <f aca="false">FALSE()</f>
        <v>0</v>
      </c>
      <c r="AC204" s="5" t="b">
        <f aca="false">FALSE()</f>
        <v>0</v>
      </c>
      <c r="AD204" s="5" t="b">
        <f aca="false">FALSE()</f>
        <v>0</v>
      </c>
      <c r="AE204" s="5" t="b">
        <f aca="false">TRUE()</f>
        <v>1</v>
      </c>
    </row>
    <row r="205" customFormat="false" ht="15" hidden="false" customHeight="false" outlineLevel="0" collapsed="false">
      <c r="A205" s="2" t="n">
        <v>147971</v>
      </c>
      <c r="B205" s="0" t="s">
        <v>1071</v>
      </c>
      <c r="C205" s="0" t="s">
        <v>1072</v>
      </c>
      <c r="E205" s="0" t="s">
        <v>1051</v>
      </c>
      <c r="F205" s="0" t="s">
        <v>1052</v>
      </c>
      <c r="G205" s="0" t="s">
        <v>35</v>
      </c>
      <c r="H205" s="0" t="s">
        <v>36</v>
      </c>
      <c r="I205" s="0" t="s">
        <v>37</v>
      </c>
      <c r="J205" s="0" t="s">
        <v>38</v>
      </c>
      <c r="K205" s="0" t="s">
        <v>891</v>
      </c>
      <c r="L205" s="0" t="s">
        <v>892</v>
      </c>
      <c r="M205" s="0" t="s">
        <v>893</v>
      </c>
      <c r="N205" s="0" t="s">
        <v>894</v>
      </c>
      <c r="O205" s="3" t="n">
        <v>46100</v>
      </c>
      <c r="P205" s="3" t="n">
        <v>46101</v>
      </c>
      <c r="Q205" s="4" t="n">
        <v>80</v>
      </c>
      <c r="R205" s="4" t="n">
        <v>10761</v>
      </c>
      <c r="S205" s="0" t="s">
        <v>43</v>
      </c>
      <c r="T205" s="0" t="s">
        <v>44</v>
      </c>
      <c r="U205" s="0" t="s">
        <v>45</v>
      </c>
      <c r="X205" s="0" t="s">
        <v>46</v>
      </c>
      <c r="Y205" s="0" t="s">
        <v>47</v>
      </c>
      <c r="Z205" s="0" t="s">
        <v>48</v>
      </c>
      <c r="AA205" s="5" t="b">
        <f aca="false">FALSE()</f>
        <v>0</v>
      </c>
      <c r="AB205" s="5" t="b">
        <f aca="false">FALSE()</f>
        <v>0</v>
      </c>
      <c r="AC205" s="5" t="b">
        <f aca="false">FALSE()</f>
        <v>0</v>
      </c>
      <c r="AD205" s="5" t="b">
        <f aca="false">FALSE()</f>
        <v>0</v>
      </c>
      <c r="AE205" s="5" t="b">
        <f aca="false">TRUE()</f>
        <v>1</v>
      </c>
    </row>
    <row r="206" customFormat="false" ht="15" hidden="false" customHeight="false" outlineLevel="0" collapsed="false">
      <c r="A206" s="2" t="n">
        <v>147969</v>
      </c>
      <c r="B206" s="0" t="s">
        <v>1073</v>
      </c>
      <c r="C206" s="0" t="s">
        <v>1074</v>
      </c>
      <c r="E206" s="0" t="s">
        <v>1051</v>
      </c>
      <c r="F206" s="0" t="s">
        <v>1052</v>
      </c>
      <c r="G206" s="0" t="s">
        <v>35</v>
      </c>
      <c r="H206" s="0" t="s">
        <v>36</v>
      </c>
      <c r="I206" s="0" t="s">
        <v>37</v>
      </c>
      <c r="J206" s="0" t="s">
        <v>38</v>
      </c>
      <c r="K206" s="0" t="s">
        <v>891</v>
      </c>
      <c r="L206" s="0" t="s">
        <v>892</v>
      </c>
      <c r="M206" s="0" t="s">
        <v>893</v>
      </c>
      <c r="N206" s="0" t="s">
        <v>894</v>
      </c>
      <c r="O206" s="3" t="n">
        <v>46100</v>
      </c>
      <c r="P206" s="3" t="n">
        <v>46101</v>
      </c>
      <c r="Q206" s="4" t="n">
        <v>50</v>
      </c>
      <c r="R206" s="4" t="n">
        <v>6657</v>
      </c>
      <c r="S206" s="0" t="s">
        <v>43</v>
      </c>
      <c r="T206" s="0" t="s">
        <v>44</v>
      </c>
      <c r="U206" s="0" t="s">
        <v>45</v>
      </c>
      <c r="X206" s="0" t="s">
        <v>46</v>
      </c>
      <c r="Y206" s="0" t="s">
        <v>47</v>
      </c>
      <c r="Z206" s="0" t="s">
        <v>48</v>
      </c>
      <c r="AA206" s="5" t="b">
        <f aca="false">FALSE()</f>
        <v>0</v>
      </c>
      <c r="AB206" s="5" t="b">
        <f aca="false">FALSE()</f>
        <v>0</v>
      </c>
      <c r="AC206" s="5" t="b">
        <f aca="false">FALSE()</f>
        <v>0</v>
      </c>
      <c r="AD206" s="5" t="b">
        <f aca="false">FALSE()</f>
        <v>0</v>
      </c>
      <c r="AE206" s="5" t="b">
        <f aca="false">TRUE()</f>
        <v>1</v>
      </c>
    </row>
    <row r="207" customFormat="false" ht="15" hidden="false" customHeight="false" outlineLevel="0" collapsed="false">
      <c r="A207" s="2" t="n">
        <v>147968</v>
      </c>
      <c r="B207" s="0" t="s">
        <v>1075</v>
      </c>
      <c r="C207" s="0" t="s">
        <v>1076</v>
      </c>
      <c r="E207" s="0" t="s">
        <v>1051</v>
      </c>
      <c r="F207" s="0" t="s">
        <v>1052</v>
      </c>
      <c r="G207" s="0" t="s">
        <v>35</v>
      </c>
      <c r="H207" s="0" t="s">
        <v>36</v>
      </c>
      <c r="I207" s="0" t="s">
        <v>37</v>
      </c>
      <c r="J207" s="0" t="s">
        <v>38</v>
      </c>
      <c r="K207" s="0" t="s">
        <v>891</v>
      </c>
      <c r="L207" s="0" t="s">
        <v>892</v>
      </c>
      <c r="M207" s="0" t="s">
        <v>893</v>
      </c>
      <c r="N207" s="0" t="s">
        <v>894</v>
      </c>
      <c r="O207" s="3" t="n">
        <v>46100</v>
      </c>
      <c r="P207" s="3" t="n">
        <v>46101</v>
      </c>
      <c r="Q207" s="4" t="n">
        <v>56</v>
      </c>
      <c r="R207" s="4" t="n">
        <v>9645</v>
      </c>
      <c r="S207" s="0" t="s">
        <v>43</v>
      </c>
      <c r="T207" s="0" t="s">
        <v>44</v>
      </c>
      <c r="U207" s="0" t="s">
        <v>45</v>
      </c>
      <c r="X207" s="0" t="s">
        <v>1077</v>
      </c>
      <c r="Y207" s="0" t="s">
        <v>1078</v>
      </c>
      <c r="Z207" s="0" t="s">
        <v>48</v>
      </c>
      <c r="AA207" s="5" t="b">
        <f aca="false">FALSE()</f>
        <v>0</v>
      </c>
      <c r="AB207" s="5" t="b">
        <f aca="false">FALSE()</f>
        <v>0</v>
      </c>
      <c r="AC207" s="5" t="b">
        <f aca="false">FALSE()</f>
        <v>0</v>
      </c>
      <c r="AD207" s="5" t="b">
        <f aca="false">FALSE()</f>
        <v>0</v>
      </c>
      <c r="AE207" s="5" t="b">
        <f aca="false">TRUE()</f>
        <v>1</v>
      </c>
    </row>
    <row r="208" customFormat="false" ht="15" hidden="false" customHeight="false" outlineLevel="0" collapsed="false">
      <c r="A208" s="2" t="n">
        <v>147966</v>
      </c>
      <c r="B208" s="0" t="s">
        <v>1079</v>
      </c>
      <c r="C208" s="0" t="s">
        <v>1080</v>
      </c>
      <c r="E208" s="0" t="s">
        <v>1081</v>
      </c>
      <c r="F208" s="0" t="s">
        <v>1082</v>
      </c>
      <c r="G208" s="0" t="s">
        <v>510</v>
      </c>
      <c r="H208" s="0" t="s">
        <v>511</v>
      </c>
      <c r="I208" s="0" t="s">
        <v>37</v>
      </c>
      <c r="J208" s="0" t="s">
        <v>38</v>
      </c>
      <c r="K208" s="0" t="s">
        <v>1083</v>
      </c>
      <c r="L208" s="0" t="s">
        <v>1084</v>
      </c>
      <c r="M208" s="0" t="s">
        <v>659</v>
      </c>
      <c r="N208" s="0" t="s">
        <v>660</v>
      </c>
      <c r="O208" s="3" t="n">
        <v>46100</v>
      </c>
      <c r="P208" s="3" t="n">
        <v>46119</v>
      </c>
      <c r="Q208" s="4" t="n">
        <v>400</v>
      </c>
      <c r="R208" s="4" t="n">
        <v>64800</v>
      </c>
      <c r="S208" s="0" t="s">
        <v>43</v>
      </c>
      <c r="T208" s="0" t="s">
        <v>44</v>
      </c>
      <c r="U208" s="0" t="s">
        <v>45</v>
      </c>
      <c r="V208" s="0" t="s">
        <v>1085</v>
      </c>
      <c r="X208" s="0" t="s">
        <v>46</v>
      </c>
      <c r="Y208" s="0" t="s">
        <v>47</v>
      </c>
      <c r="Z208" s="0" t="s">
        <v>48</v>
      </c>
      <c r="AA208" s="5" t="b">
        <f aca="false">FALSE()</f>
        <v>0</v>
      </c>
      <c r="AB208" s="5" t="b">
        <f aca="false">FALSE()</f>
        <v>0</v>
      </c>
      <c r="AC208" s="5" t="b">
        <f aca="false">FALSE()</f>
        <v>0</v>
      </c>
      <c r="AD208" s="5" t="b">
        <f aca="false">FALSE()</f>
        <v>0</v>
      </c>
      <c r="AE208" s="5" t="b">
        <f aca="false">FALSE()</f>
        <v>0</v>
      </c>
    </row>
    <row r="209" customFormat="false" ht="15" hidden="false" customHeight="false" outlineLevel="0" collapsed="false">
      <c r="A209" s="2" t="n">
        <v>147939</v>
      </c>
      <c r="B209" s="0" t="s">
        <v>1086</v>
      </c>
      <c r="C209" s="0" t="s">
        <v>1087</v>
      </c>
      <c r="E209" s="0" t="s">
        <v>536</v>
      </c>
      <c r="F209" s="0" t="s">
        <v>1088</v>
      </c>
      <c r="G209" s="0" t="s">
        <v>159</v>
      </c>
      <c r="H209" s="0" t="s">
        <v>160</v>
      </c>
      <c r="I209" s="0" t="s">
        <v>37</v>
      </c>
      <c r="J209" s="0" t="s">
        <v>38</v>
      </c>
      <c r="K209" s="0" t="s">
        <v>161</v>
      </c>
      <c r="L209" s="0" t="s">
        <v>162</v>
      </c>
      <c r="M209" s="0" t="s">
        <v>163</v>
      </c>
      <c r="N209" s="0" t="s">
        <v>164</v>
      </c>
      <c r="O209" s="3" t="n">
        <v>46100</v>
      </c>
      <c r="P209" s="3" t="n">
        <v>46101</v>
      </c>
      <c r="Q209" s="4" t="n">
        <v>20</v>
      </c>
      <c r="R209" s="4" t="n">
        <v>1000</v>
      </c>
      <c r="S209" s="0" t="s">
        <v>59</v>
      </c>
      <c r="T209" s="0" t="s">
        <v>44</v>
      </c>
      <c r="U209" s="0" t="s">
        <v>45</v>
      </c>
      <c r="V209" s="0" t="s">
        <v>1089</v>
      </c>
      <c r="X209" s="0" t="s">
        <v>140</v>
      </c>
      <c r="Y209" s="0" t="s">
        <v>47</v>
      </c>
      <c r="Z209" s="0" t="s">
        <v>48</v>
      </c>
      <c r="AA209" s="5" t="b">
        <f aca="false">FALSE()</f>
        <v>0</v>
      </c>
      <c r="AB209" s="5" t="b">
        <f aca="false">FALSE()</f>
        <v>0</v>
      </c>
      <c r="AC209" s="5" t="b">
        <f aca="false">FALSE()</f>
        <v>0</v>
      </c>
      <c r="AD209" s="5" t="b">
        <f aca="false">FALSE()</f>
        <v>0</v>
      </c>
      <c r="AE209" s="5" t="b">
        <f aca="false">TRUE()</f>
        <v>1</v>
      </c>
    </row>
    <row r="210" customFormat="false" ht="15" hidden="false" customHeight="false" outlineLevel="0" collapsed="false">
      <c r="A210" s="2" t="n">
        <v>147923</v>
      </c>
      <c r="B210" s="0" t="s">
        <v>1090</v>
      </c>
      <c r="C210" s="0" t="s">
        <v>1091</v>
      </c>
      <c r="E210" s="0" t="s">
        <v>1092</v>
      </c>
      <c r="F210" s="0" t="s">
        <v>1093</v>
      </c>
      <c r="G210" s="0" t="s">
        <v>70</v>
      </c>
      <c r="H210" s="0" t="s">
        <v>71</v>
      </c>
      <c r="I210" s="0" t="s">
        <v>37</v>
      </c>
      <c r="J210" s="0" t="s">
        <v>38</v>
      </c>
      <c r="K210" s="0" t="s">
        <v>925</v>
      </c>
      <c r="L210" s="0" t="s">
        <v>926</v>
      </c>
      <c r="M210" s="0" t="s">
        <v>927</v>
      </c>
      <c r="N210" s="0" t="s">
        <v>928</v>
      </c>
      <c r="O210" s="3" t="n">
        <v>46100</v>
      </c>
      <c r="P210" s="3" t="n">
        <v>46101</v>
      </c>
      <c r="Q210" s="4" t="n">
        <v>257</v>
      </c>
      <c r="R210" s="4" t="n">
        <v>93805</v>
      </c>
      <c r="S210" s="0" t="s">
        <v>59</v>
      </c>
      <c r="T210" s="0" t="s">
        <v>60</v>
      </c>
      <c r="U210" s="0" t="s">
        <v>74</v>
      </c>
      <c r="X210" s="0" t="s">
        <v>232</v>
      </c>
      <c r="Y210" s="0" t="s">
        <v>63</v>
      </c>
      <c r="Z210" s="0" t="s">
        <v>48</v>
      </c>
      <c r="AA210" s="5" t="b">
        <f aca="false">FALSE()</f>
        <v>0</v>
      </c>
      <c r="AB210" s="5" t="b">
        <f aca="false">FALSE()</f>
        <v>0</v>
      </c>
      <c r="AC210" s="5" t="b">
        <f aca="false">FALSE()</f>
        <v>0</v>
      </c>
      <c r="AD210" s="5" t="b">
        <f aca="false">FALSE()</f>
        <v>0</v>
      </c>
      <c r="AE210" s="5" t="b">
        <f aca="false">TRUE()</f>
        <v>1</v>
      </c>
    </row>
    <row r="211" customFormat="false" ht="15" hidden="false" customHeight="false" outlineLevel="0" collapsed="false">
      <c r="A211" s="2" t="n">
        <v>147901</v>
      </c>
      <c r="B211" s="0" t="s">
        <v>1094</v>
      </c>
      <c r="C211" s="0" t="s">
        <v>1095</v>
      </c>
      <c r="E211" s="0" t="s">
        <v>77</v>
      </c>
      <c r="F211" s="0" t="s">
        <v>78</v>
      </c>
      <c r="G211" s="0" t="s">
        <v>79</v>
      </c>
      <c r="H211" s="0" t="s">
        <v>80</v>
      </c>
      <c r="I211" s="0" t="s">
        <v>37</v>
      </c>
      <c r="J211" s="0" t="s">
        <v>38</v>
      </c>
      <c r="K211" s="0" t="s">
        <v>81</v>
      </c>
      <c r="L211" s="0" t="s">
        <v>82</v>
      </c>
      <c r="M211" s="0" t="s">
        <v>83</v>
      </c>
      <c r="N211" s="0" t="s">
        <v>84</v>
      </c>
      <c r="O211" s="3" t="n">
        <v>46100</v>
      </c>
      <c r="P211" s="3" t="n">
        <v>46101</v>
      </c>
      <c r="Q211" s="4" t="n">
        <v>19</v>
      </c>
      <c r="R211" s="4" t="n">
        <v>4123</v>
      </c>
      <c r="S211" s="0" t="s">
        <v>59</v>
      </c>
      <c r="T211" s="0" t="s">
        <v>44</v>
      </c>
      <c r="U211" s="0" t="s">
        <v>45</v>
      </c>
      <c r="V211" s="0" t="s">
        <v>1096</v>
      </c>
      <c r="X211" s="0" t="s">
        <v>97</v>
      </c>
      <c r="Y211" s="0" t="s">
        <v>63</v>
      </c>
      <c r="Z211" s="0" t="s">
        <v>48</v>
      </c>
      <c r="AA211" s="5" t="b">
        <f aca="false">FALSE()</f>
        <v>0</v>
      </c>
      <c r="AB211" s="5" t="b">
        <f aca="false">FALSE()</f>
        <v>0</v>
      </c>
      <c r="AC211" s="5" t="b">
        <f aca="false">FALSE()</f>
        <v>0</v>
      </c>
      <c r="AD211" s="5" t="b">
        <f aca="false">FALSE()</f>
        <v>0</v>
      </c>
      <c r="AE211" s="5" t="b">
        <f aca="false">TRUE()</f>
        <v>1</v>
      </c>
    </row>
    <row r="212" customFormat="false" ht="15" hidden="false" customHeight="false" outlineLevel="0" collapsed="false">
      <c r="A212" s="2" t="n">
        <v>147860</v>
      </c>
      <c r="B212" s="0" t="s">
        <v>1097</v>
      </c>
      <c r="C212" s="0" t="s">
        <v>1098</v>
      </c>
      <c r="E212" s="0" t="s">
        <v>1099</v>
      </c>
      <c r="F212" s="0" t="s">
        <v>1100</v>
      </c>
      <c r="G212" s="0" t="s">
        <v>115</v>
      </c>
      <c r="H212" s="0" t="s">
        <v>116</v>
      </c>
      <c r="I212" s="0" t="s">
        <v>37</v>
      </c>
      <c r="J212" s="0" t="s">
        <v>38</v>
      </c>
      <c r="K212" s="0" t="s">
        <v>1101</v>
      </c>
      <c r="L212" s="0" t="s">
        <v>1102</v>
      </c>
      <c r="M212" s="0" t="s">
        <v>555</v>
      </c>
      <c r="N212" s="0" t="s">
        <v>556</v>
      </c>
      <c r="O212" s="3" t="n">
        <v>46100</v>
      </c>
      <c r="P212" s="3" t="n">
        <v>46101</v>
      </c>
      <c r="Q212" s="4" t="n">
        <v>5</v>
      </c>
      <c r="R212" s="4" t="n">
        <v>6000</v>
      </c>
      <c r="S212" s="0" t="s">
        <v>59</v>
      </c>
      <c r="T212" s="0" t="s">
        <v>44</v>
      </c>
      <c r="U212" s="0" t="s">
        <v>45</v>
      </c>
      <c r="V212" s="0" t="s">
        <v>1103</v>
      </c>
      <c r="X212" s="0" t="s">
        <v>97</v>
      </c>
      <c r="Y212" s="0" t="s">
        <v>63</v>
      </c>
      <c r="Z212" s="0" t="s">
        <v>48</v>
      </c>
      <c r="AA212" s="5" t="b">
        <f aca="false">FALSE()</f>
        <v>0</v>
      </c>
      <c r="AB212" s="5" t="b">
        <f aca="false">FALSE()</f>
        <v>0</v>
      </c>
      <c r="AC212" s="5" t="b">
        <f aca="false">FALSE()</f>
        <v>0</v>
      </c>
      <c r="AD212" s="5" t="b">
        <f aca="false">FALSE()</f>
        <v>0</v>
      </c>
      <c r="AE212" s="5" t="b">
        <f aca="false">TRUE()</f>
        <v>1</v>
      </c>
    </row>
    <row r="213" customFormat="false" ht="15" hidden="false" customHeight="false" outlineLevel="0" collapsed="false">
      <c r="A213" s="2" t="n">
        <v>147853</v>
      </c>
      <c r="B213" s="0" t="s">
        <v>1104</v>
      </c>
      <c r="C213" s="0" t="s">
        <v>1105</v>
      </c>
      <c r="E213" s="0" t="s">
        <v>107</v>
      </c>
      <c r="F213" s="0" t="s">
        <v>108</v>
      </c>
      <c r="G213" s="0" t="s">
        <v>79</v>
      </c>
      <c r="H213" s="0" t="s">
        <v>80</v>
      </c>
      <c r="I213" s="0" t="s">
        <v>37</v>
      </c>
      <c r="J213" s="0" t="s">
        <v>38</v>
      </c>
      <c r="K213" s="0" t="s">
        <v>81</v>
      </c>
      <c r="L213" s="0" t="s">
        <v>82</v>
      </c>
      <c r="M213" s="0" t="s">
        <v>83</v>
      </c>
      <c r="N213" s="0" t="s">
        <v>84</v>
      </c>
      <c r="O213" s="3" t="n">
        <v>46100</v>
      </c>
      <c r="P213" s="3" t="n">
        <v>46101</v>
      </c>
      <c r="Q213" s="4" t="n">
        <v>12</v>
      </c>
      <c r="R213" s="4" t="n">
        <v>2700</v>
      </c>
      <c r="S213" s="0" t="s">
        <v>59</v>
      </c>
      <c r="T213" s="0" t="s">
        <v>44</v>
      </c>
      <c r="U213" s="0" t="s">
        <v>45</v>
      </c>
      <c r="V213" s="0" t="s">
        <v>1103</v>
      </c>
      <c r="X213" s="0" t="s">
        <v>97</v>
      </c>
      <c r="Y213" s="0" t="s">
        <v>63</v>
      </c>
      <c r="Z213" s="0" t="s">
        <v>48</v>
      </c>
      <c r="AA213" s="5" t="b">
        <f aca="false">FALSE()</f>
        <v>0</v>
      </c>
      <c r="AB213" s="5" t="b">
        <f aca="false">FALSE()</f>
        <v>0</v>
      </c>
      <c r="AC213" s="5" t="b">
        <f aca="false">FALSE()</f>
        <v>0</v>
      </c>
      <c r="AD213" s="5" t="b">
        <f aca="false">FALSE()</f>
        <v>0</v>
      </c>
      <c r="AE213" s="5" t="b">
        <f aca="false">TRUE()</f>
        <v>1</v>
      </c>
    </row>
    <row r="214" customFormat="false" ht="15" hidden="false" customHeight="false" outlineLevel="0" collapsed="false">
      <c r="A214" s="2" t="n">
        <v>147848</v>
      </c>
      <c r="B214" s="0" t="s">
        <v>1106</v>
      </c>
      <c r="C214" s="0" t="s">
        <v>1107</v>
      </c>
      <c r="E214" s="0" t="s">
        <v>1108</v>
      </c>
      <c r="F214" s="0" t="s">
        <v>1109</v>
      </c>
      <c r="G214" s="0" t="s">
        <v>79</v>
      </c>
      <c r="H214" s="0" t="s">
        <v>80</v>
      </c>
      <c r="I214" s="0" t="s">
        <v>37</v>
      </c>
      <c r="J214" s="0" t="s">
        <v>38</v>
      </c>
      <c r="K214" s="0" t="s">
        <v>81</v>
      </c>
      <c r="L214" s="0" t="s">
        <v>82</v>
      </c>
      <c r="M214" s="0" t="s">
        <v>83</v>
      </c>
      <c r="N214" s="0" t="s">
        <v>84</v>
      </c>
      <c r="O214" s="3" t="n">
        <v>46100</v>
      </c>
      <c r="P214" s="3" t="n">
        <v>46101</v>
      </c>
      <c r="Q214" s="4" t="n">
        <v>12</v>
      </c>
      <c r="R214" s="4" t="n">
        <v>2700</v>
      </c>
      <c r="S214" s="0" t="s">
        <v>59</v>
      </c>
      <c r="T214" s="0" t="s">
        <v>44</v>
      </c>
      <c r="U214" s="0" t="s">
        <v>45</v>
      </c>
      <c r="V214" s="0" t="s">
        <v>1103</v>
      </c>
      <c r="X214" s="0" t="s">
        <v>97</v>
      </c>
      <c r="Y214" s="0" t="s">
        <v>63</v>
      </c>
      <c r="Z214" s="0" t="s">
        <v>48</v>
      </c>
      <c r="AA214" s="5" t="b">
        <f aca="false">FALSE()</f>
        <v>0</v>
      </c>
      <c r="AB214" s="5" t="b">
        <f aca="false">FALSE()</f>
        <v>0</v>
      </c>
      <c r="AC214" s="5" t="b">
        <f aca="false">FALSE()</f>
        <v>0</v>
      </c>
      <c r="AD214" s="5" t="b">
        <f aca="false">FALSE()</f>
        <v>0</v>
      </c>
      <c r="AE214" s="5" t="b">
        <f aca="false">TRUE()</f>
        <v>1</v>
      </c>
    </row>
    <row r="215" customFormat="false" ht="15" hidden="false" customHeight="false" outlineLevel="0" collapsed="false">
      <c r="A215" s="2" t="n">
        <v>147845</v>
      </c>
      <c r="B215" s="0" t="s">
        <v>1110</v>
      </c>
      <c r="C215" s="0" t="s">
        <v>1111</v>
      </c>
      <c r="E215" s="0" t="s">
        <v>1112</v>
      </c>
      <c r="F215" s="0" t="s">
        <v>1113</v>
      </c>
      <c r="G215" s="0" t="s">
        <v>79</v>
      </c>
      <c r="H215" s="0" t="s">
        <v>80</v>
      </c>
      <c r="I215" s="0" t="s">
        <v>37</v>
      </c>
      <c r="J215" s="0" t="s">
        <v>38</v>
      </c>
      <c r="K215" s="0" t="s">
        <v>688</v>
      </c>
      <c r="L215" s="0" t="s">
        <v>689</v>
      </c>
      <c r="M215" s="0" t="s">
        <v>690</v>
      </c>
      <c r="N215" s="0" t="s">
        <v>691</v>
      </c>
      <c r="O215" s="3" t="n">
        <v>46100</v>
      </c>
      <c r="P215" s="3" t="n">
        <v>46101</v>
      </c>
      <c r="Q215" s="4" t="n">
        <v>12</v>
      </c>
      <c r="R215" s="4" t="n">
        <v>2700</v>
      </c>
      <c r="S215" s="0" t="s">
        <v>59</v>
      </c>
      <c r="T215" s="0" t="s">
        <v>44</v>
      </c>
      <c r="U215" s="0" t="s">
        <v>45</v>
      </c>
      <c r="V215" s="0" t="s">
        <v>1103</v>
      </c>
      <c r="X215" s="0" t="s">
        <v>97</v>
      </c>
      <c r="Y215" s="0" t="s">
        <v>63</v>
      </c>
      <c r="Z215" s="0" t="s">
        <v>48</v>
      </c>
      <c r="AA215" s="5" t="b">
        <f aca="false">FALSE()</f>
        <v>0</v>
      </c>
      <c r="AB215" s="5" t="b">
        <f aca="false">FALSE()</f>
        <v>0</v>
      </c>
      <c r="AC215" s="5" t="b">
        <f aca="false">FALSE()</f>
        <v>0</v>
      </c>
      <c r="AD215" s="5" t="b">
        <f aca="false">FALSE()</f>
        <v>0</v>
      </c>
      <c r="AE215" s="5" t="b">
        <f aca="false">TRUE()</f>
        <v>1</v>
      </c>
    </row>
    <row r="216" customFormat="false" ht="15" hidden="false" customHeight="false" outlineLevel="0" collapsed="false">
      <c r="A216" s="2" t="n">
        <v>147838</v>
      </c>
      <c r="B216" s="0" t="s">
        <v>1114</v>
      </c>
      <c r="D216" s="0" t="s">
        <v>92</v>
      </c>
      <c r="E216" s="0" t="s">
        <v>1115</v>
      </c>
      <c r="F216" s="0" t="s">
        <v>1116</v>
      </c>
      <c r="G216" s="0" t="s">
        <v>90</v>
      </c>
      <c r="H216" s="0" t="s">
        <v>91</v>
      </c>
      <c r="I216" s="0" t="s">
        <v>37</v>
      </c>
      <c r="J216" s="0" t="s">
        <v>38</v>
      </c>
      <c r="K216" s="0" t="s">
        <v>92</v>
      </c>
      <c r="L216" s="0" t="s">
        <v>93</v>
      </c>
      <c r="M216" s="0" t="s">
        <v>94</v>
      </c>
      <c r="N216" s="0" t="s">
        <v>95</v>
      </c>
      <c r="O216" s="3" t="n">
        <v>46100</v>
      </c>
      <c r="P216" s="3" t="n">
        <v>46103</v>
      </c>
      <c r="Q216" s="4" t="n">
        <v>57</v>
      </c>
      <c r="R216" s="4" t="n">
        <v>10893</v>
      </c>
      <c r="S216" s="0" t="s">
        <v>43</v>
      </c>
      <c r="T216" s="0" t="s">
        <v>44</v>
      </c>
      <c r="U216" s="0" t="s">
        <v>45</v>
      </c>
      <c r="V216" s="0" t="s">
        <v>976</v>
      </c>
      <c r="X216" s="0" t="s">
        <v>97</v>
      </c>
      <c r="Y216" s="0" t="s">
        <v>63</v>
      </c>
      <c r="Z216" s="0" t="s">
        <v>48</v>
      </c>
      <c r="AA216" s="5" t="b">
        <f aca="false">FALSE()</f>
        <v>0</v>
      </c>
      <c r="AB216" s="5" t="b">
        <f aca="false">FALSE()</f>
        <v>0</v>
      </c>
      <c r="AC216" s="5" t="b">
        <f aca="false">FALSE()</f>
        <v>0</v>
      </c>
      <c r="AD216" s="5" t="b">
        <f aca="false">FALSE()</f>
        <v>0</v>
      </c>
      <c r="AE216" s="5" t="b">
        <f aca="false">TRUE()</f>
        <v>1</v>
      </c>
    </row>
    <row r="217" customFormat="false" ht="15" hidden="false" customHeight="false" outlineLevel="0" collapsed="false">
      <c r="A217" s="2" t="n">
        <v>147837</v>
      </c>
      <c r="B217" s="0" t="s">
        <v>1117</v>
      </c>
      <c r="C217" s="0" t="s">
        <v>1118</v>
      </c>
      <c r="E217" s="0" t="s">
        <v>1119</v>
      </c>
      <c r="F217" s="0" t="s">
        <v>1120</v>
      </c>
      <c r="G217" s="0" t="s">
        <v>79</v>
      </c>
      <c r="H217" s="0" t="s">
        <v>80</v>
      </c>
      <c r="I217" s="0" t="s">
        <v>37</v>
      </c>
      <c r="J217" s="0" t="s">
        <v>38</v>
      </c>
      <c r="K217" s="0" t="s">
        <v>525</v>
      </c>
      <c r="L217" s="0" t="s">
        <v>526</v>
      </c>
      <c r="O217" s="3" t="n">
        <v>46100</v>
      </c>
      <c r="P217" s="3" t="n">
        <v>46101</v>
      </c>
      <c r="Q217" s="4" t="n">
        <v>100</v>
      </c>
      <c r="R217" s="4" t="n">
        <v>18000</v>
      </c>
      <c r="S217" s="0" t="s">
        <v>43</v>
      </c>
      <c r="T217" s="0" t="s">
        <v>60</v>
      </c>
      <c r="U217" s="0" t="s">
        <v>74</v>
      </c>
      <c r="X217" s="0" t="s">
        <v>62</v>
      </c>
      <c r="Y217" s="0" t="s">
        <v>63</v>
      </c>
      <c r="Z217" s="0" t="s">
        <v>48</v>
      </c>
      <c r="AA217" s="5" t="b">
        <f aca="false">FALSE()</f>
        <v>0</v>
      </c>
      <c r="AB217" s="5" t="b">
        <f aca="false">FALSE()</f>
        <v>0</v>
      </c>
      <c r="AC217" s="5" t="b">
        <f aca="false">FALSE()</f>
        <v>0</v>
      </c>
      <c r="AD217" s="5" t="b">
        <f aca="false">FALSE()</f>
        <v>0</v>
      </c>
      <c r="AE217" s="5" t="b">
        <f aca="false">TRUE()</f>
        <v>1</v>
      </c>
    </row>
    <row r="218" customFormat="false" ht="15" hidden="false" customHeight="false" outlineLevel="0" collapsed="false">
      <c r="A218" s="2" t="n">
        <v>147850</v>
      </c>
      <c r="B218" s="0" t="s">
        <v>1121</v>
      </c>
      <c r="C218" s="0" t="s">
        <v>1122</v>
      </c>
      <c r="E218" s="0" t="s">
        <v>1123</v>
      </c>
      <c r="F218" s="0" t="s">
        <v>1124</v>
      </c>
      <c r="G218" s="0" t="s">
        <v>79</v>
      </c>
      <c r="H218" s="0" t="s">
        <v>80</v>
      </c>
      <c r="I218" s="0" t="s">
        <v>37</v>
      </c>
      <c r="J218" s="0" t="s">
        <v>38</v>
      </c>
      <c r="K218" s="0" t="s">
        <v>81</v>
      </c>
      <c r="L218" s="0" t="s">
        <v>82</v>
      </c>
      <c r="M218" s="0" t="s">
        <v>83</v>
      </c>
      <c r="N218" s="0" t="s">
        <v>84</v>
      </c>
      <c r="O218" s="3" t="n">
        <v>46100</v>
      </c>
      <c r="P218" s="3" t="n">
        <v>46101</v>
      </c>
      <c r="Q218" s="4" t="n">
        <v>12</v>
      </c>
      <c r="R218" s="4" t="n">
        <v>2700</v>
      </c>
      <c r="S218" s="0" t="s">
        <v>59</v>
      </c>
      <c r="T218" s="0" t="s">
        <v>44</v>
      </c>
      <c r="U218" s="0" t="s">
        <v>45</v>
      </c>
      <c r="V218" s="0" t="s">
        <v>1103</v>
      </c>
      <c r="X218" s="0" t="s">
        <v>97</v>
      </c>
      <c r="Y218" s="0" t="s">
        <v>63</v>
      </c>
      <c r="Z218" s="0" t="s">
        <v>48</v>
      </c>
      <c r="AA218" s="5" t="b">
        <f aca="false">FALSE()</f>
        <v>0</v>
      </c>
      <c r="AB218" s="5" t="b">
        <f aca="false">FALSE()</f>
        <v>0</v>
      </c>
      <c r="AC218" s="5" t="b">
        <f aca="false">FALSE()</f>
        <v>0</v>
      </c>
      <c r="AD218" s="5" t="b">
        <f aca="false">FALSE()</f>
        <v>0</v>
      </c>
      <c r="AE218" s="5" t="b">
        <f aca="false">TRUE()</f>
        <v>1</v>
      </c>
    </row>
    <row r="219" customFormat="false" ht="15" hidden="false" customHeight="false" outlineLevel="0" collapsed="false">
      <c r="A219" s="2" t="n">
        <v>148179</v>
      </c>
      <c r="B219" s="0" t="s">
        <v>1125</v>
      </c>
      <c r="D219" s="0" t="s">
        <v>1126</v>
      </c>
      <c r="E219" s="0" t="s">
        <v>1127</v>
      </c>
      <c r="F219" s="0" t="s">
        <v>1128</v>
      </c>
      <c r="G219" s="0" t="s">
        <v>90</v>
      </c>
      <c r="H219" s="0" t="s">
        <v>91</v>
      </c>
      <c r="I219" s="0" t="s">
        <v>37</v>
      </c>
      <c r="J219" s="0" t="s">
        <v>38</v>
      </c>
      <c r="K219" s="0" t="s">
        <v>1126</v>
      </c>
      <c r="L219" s="0" t="s">
        <v>1129</v>
      </c>
      <c r="M219" s="0" t="s">
        <v>1130</v>
      </c>
      <c r="N219" s="0" t="s">
        <v>1131</v>
      </c>
      <c r="O219" s="3" t="n">
        <v>46100</v>
      </c>
      <c r="P219" s="3" t="n">
        <v>46103</v>
      </c>
      <c r="Q219" s="4" t="n">
        <v>36</v>
      </c>
      <c r="R219" s="4" t="n">
        <v>11864</v>
      </c>
      <c r="S219" s="0" t="s">
        <v>43</v>
      </c>
      <c r="T219" s="0" t="s">
        <v>44</v>
      </c>
      <c r="U219" s="0" t="s">
        <v>45</v>
      </c>
      <c r="X219" s="0" t="s">
        <v>97</v>
      </c>
      <c r="Y219" s="0" t="s">
        <v>63</v>
      </c>
      <c r="Z219" s="0" t="s">
        <v>48</v>
      </c>
      <c r="AA219" s="5" t="b">
        <f aca="false">FALSE()</f>
        <v>0</v>
      </c>
      <c r="AB219" s="5" t="b">
        <f aca="false">FALSE()</f>
        <v>0</v>
      </c>
      <c r="AC219" s="5" t="b">
        <f aca="false">FALSE()</f>
        <v>0</v>
      </c>
      <c r="AD219" s="5" t="b">
        <f aca="false">FALSE()</f>
        <v>0</v>
      </c>
      <c r="AE219" s="5" t="b">
        <f aca="false">TRUE()</f>
        <v>1</v>
      </c>
    </row>
    <row r="220" customFormat="false" ht="15" hidden="false" customHeight="false" outlineLevel="0" collapsed="false">
      <c r="A220" s="2" t="n">
        <v>148178</v>
      </c>
      <c r="B220" s="0" t="s">
        <v>1132</v>
      </c>
      <c r="D220" s="0" t="s">
        <v>1133</v>
      </c>
      <c r="E220" s="0" t="s">
        <v>1134</v>
      </c>
      <c r="F220" s="0" t="s">
        <v>1135</v>
      </c>
      <c r="G220" s="0" t="s">
        <v>90</v>
      </c>
      <c r="H220" s="0" t="s">
        <v>91</v>
      </c>
      <c r="I220" s="0" t="s">
        <v>37</v>
      </c>
      <c r="J220" s="0" t="s">
        <v>38</v>
      </c>
      <c r="K220" s="0" t="s">
        <v>1133</v>
      </c>
      <c r="L220" s="0" t="s">
        <v>1136</v>
      </c>
      <c r="M220" s="0" t="s">
        <v>128</v>
      </c>
      <c r="N220" s="0" t="s">
        <v>129</v>
      </c>
      <c r="O220" s="3" t="n">
        <v>46100</v>
      </c>
      <c r="P220" s="3" t="n">
        <v>46103</v>
      </c>
      <c r="Q220" s="4" t="n">
        <v>19</v>
      </c>
      <c r="R220" s="4" t="n">
        <v>3136</v>
      </c>
      <c r="S220" s="0" t="s">
        <v>43</v>
      </c>
      <c r="T220" s="0" t="s">
        <v>44</v>
      </c>
      <c r="U220" s="0" t="s">
        <v>45</v>
      </c>
      <c r="V220" s="0" t="s">
        <v>976</v>
      </c>
      <c r="X220" s="0" t="s">
        <v>97</v>
      </c>
      <c r="Y220" s="0" t="s">
        <v>63</v>
      </c>
      <c r="Z220" s="0" t="s">
        <v>48</v>
      </c>
      <c r="AA220" s="5" t="b">
        <f aca="false">FALSE()</f>
        <v>0</v>
      </c>
      <c r="AB220" s="5" t="b">
        <f aca="false">FALSE()</f>
        <v>0</v>
      </c>
      <c r="AC220" s="5" t="b">
        <f aca="false">FALSE()</f>
        <v>0</v>
      </c>
      <c r="AD220" s="5" t="b">
        <f aca="false">FALSE()</f>
        <v>0</v>
      </c>
      <c r="AE220" s="5" t="b">
        <f aca="false">TRUE()</f>
        <v>1</v>
      </c>
    </row>
    <row r="221" customFormat="false" ht="15" hidden="false" customHeight="false" outlineLevel="0" collapsed="false">
      <c r="A221" s="2" t="n">
        <v>148177</v>
      </c>
      <c r="B221" s="0" t="s">
        <v>1137</v>
      </c>
      <c r="D221" s="0" t="s">
        <v>1133</v>
      </c>
      <c r="E221" s="0" t="s">
        <v>1138</v>
      </c>
      <c r="F221" s="0" t="s">
        <v>1139</v>
      </c>
      <c r="G221" s="0" t="s">
        <v>90</v>
      </c>
      <c r="H221" s="0" t="s">
        <v>91</v>
      </c>
      <c r="I221" s="0" t="s">
        <v>37</v>
      </c>
      <c r="J221" s="0" t="s">
        <v>38</v>
      </c>
      <c r="K221" s="0" t="s">
        <v>1133</v>
      </c>
      <c r="L221" s="0" t="s">
        <v>1136</v>
      </c>
      <c r="M221" s="0" t="s">
        <v>128</v>
      </c>
      <c r="N221" s="0" t="s">
        <v>129</v>
      </c>
      <c r="O221" s="3" t="n">
        <v>46100</v>
      </c>
      <c r="P221" s="3" t="n">
        <v>46103</v>
      </c>
      <c r="Q221" s="4" t="n">
        <v>25</v>
      </c>
      <c r="R221" s="4" t="n">
        <v>6354</v>
      </c>
      <c r="S221" s="0" t="s">
        <v>43</v>
      </c>
      <c r="T221" s="0" t="s">
        <v>44</v>
      </c>
      <c r="U221" s="0" t="s">
        <v>45</v>
      </c>
      <c r="V221" s="0" t="s">
        <v>976</v>
      </c>
      <c r="X221" s="0" t="s">
        <v>97</v>
      </c>
      <c r="Y221" s="0" t="s">
        <v>63</v>
      </c>
      <c r="Z221" s="0" t="s">
        <v>48</v>
      </c>
      <c r="AA221" s="5" t="b">
        <f aca="false">FALSE()</f>
        <v>0</v>
      </c>
      <c r="AB221" s="5" t="b">
        <f aca="false">FALSE()</f>
        <v>0</v>
      </c>
      <c r="AC221" s="5" t="b">
        <f aca="false">FALSE()</f>
        <v>0</v>
      </c>
      <c r="AD221" s="5" t="b">
        <f aca="false">FALSE()</f>
        <v>0</v>
      </c>
      <c r="AE221" s="5" t="b">
        <f aca="false">TRUE()</f>
        <v>1</v>
      </c>
    </row>
    <row r="222" customFormat="false" ht="15" hidden="false" customHeight="false" outlineLevel="0" collapsed="false">
      <c r="A222" s="2" t="n">
        <v>148176</v>
      </c>
      <c r="B222" s="0" t="s">
        <v>1140</v>
      </c>
      <c r="D222" s="0" t="s">
        <v>1141</v>
      </c>
      <c r="E222" s="0" t="s">
        <v>1142</v>
      </c>
      <c r="F222" s="0" t="s">
        <v>1143</v>
      </c>
      <c r="G222" s="0" t="s">
        <v>90</v>
      </c>
      <c r="H222" s="0" t="s">
        <v>91</v>
      </c>
      <c r="I222" s="0" t="s">
        <v>37</v>
      </c>
      <c r="J222" s="0" t="s">
        <v>38</v>
      </c>
      <c r="K222" s="0" t="s">
        <v>126</v>
      </c>
      <c r="L222" s="0" t="s">
        <v>127</v>
      </c>
      <c r="M222" s="0" t="s">
        <v>128</v>
      </c>
      <c r="N222" s="0" t="s">
        <v>129</v>
      </c>
      <c r="O222" s="3" t="n">
        <v>46100</v>
      </c>
      <c r="P222" s="3" t="n">
        <v>46103</v>
      </c>
      <c r="Q222" s="4" t="n">
        <v>12</v>
      </c>
      <c r="R222" s="4" t="n">
        <v>3152</v>
      </c>
      <c r="S222" s="0" t="s">
        <v>43</v>
      </c>
      <c r="T222" s="0" t="s">
        <v>44</v>
      </c>
      <c r="U222" s="0" t="s">
        <v>45</v>
      </c>
      <c r="V222" s="0" t="s">
        <v>976</v>
      </c>
      <c r="X222" s="0" t="s">
        <v>97</v>
      </c>
      <c r="Y222" s="0" t="s">
        <v>63</v>
      </c>
      <c r="Z222" s="0" t="s">
        <v>48</v>
      </c>
      <c r="AA222" s="5" t="b">
        <f aca="false">FALSE()</f>
        <v>0</v>
      </c>
      <c r="AB222" s="5" t="b">
        <f aca="false">FALSE()</f>
        <v>0</v>
      </c>
      <c r="AC222" s="5" t="b">
        <f aca="false">FALSE()</f>
        <v>0</v>
      </c>
      <c r="AD222" s="5" t="b">
        <f aca="false">FALSE()</f>
        <v>0</v>
      </c>
      <c r="AE222" s="5" t="b">
        <f aca="false">TRUE()</f>
        <v>1</v>
      </c>
    </row>
    <row r="223" customFormat="false" ht="15" hidden="false" customHeight="false" outlineLevel="0" collapsed="false">
      <c r="A223" s="2" t="n">
        <v>148175</v>
      </c>
      <c r="B223" s="0" t="s">
        <v>1144</v>
      </c>
      <c r="D223" s="0" t="s">
        <v>1145</v>
      </c>
      <c r="E223" s="0" t="s">
        <v>1146</v>
      </c>
      <c r="F223" s="0" t="s">
        <v>1147</v>
      </c>
      <c r="G223" s="0" t="s">
        <v>90</v>
      </c>
      <c r="H223" s="0" t="s">
        <v>91</v>
      </c>
      <c r="I223" s="0" t="s">
        <v>37</v>
      </c>
      <c r="J223" s="0" t="s">
        <v>38</v>
      </c>
      <c r="K223" s="0" t="s">
        <v>126</v>
      </c>
      <c r="L223" s="0" t="s">
        <v>127</v>
      </c>
      <c r="M223" s="0" t="s">
        <v>128</v>
      </c>
      <c r="N223" s="0" t="s">
        <v>129</v>
      </c>
      <c r="O223" s="3" t="n">
        <v>46100</v>
      </c>
      <c r="P223" s="3" t="n">
        <v>46103</v>
      </c>
      <c r="Q223" s="4" t="n">
        <v>15</v>
      </c>
      <c r="R223" s="4" t="n">
        <v>3837</v>
      </c>
      <c r="S223" s="0" t="s">
        <v>43</v>
      </c>
      <c r="T223" s="0" t="s">
        <v>44</v>
      </c>
      <c r="U223" s="0" t="s">
        <v>45</v>
      </c>
      <c r="X223" s="0" t="s">
        <v>97</v>
      </c>
      <c r="Y223" s="0" t="s">
        <v>63</v>
      </c>
      <c r="Z223" s="0" t="s">
        <v>48</v>
      </c>
      <c r="AA223" s="5" t="b">
        <f aca="false">FALSE()</f>
        <v>0</v>
      </c>
      <c r="AB223" s="5" t="b">
        <f aca="false">FALSE()</f>
        <v>0</v>
      </c>
      <c r="AC223" s="5" t="b">
        <f aca="false">FALSE()</f>
        <v>0</v>
      </c>
      <c r="AD223" s="5" t="b">
        <f aca="false">FALSE()</f>
        <v>0</v>
      </c>
      <c r="AE223" s="5" t="b">
        <f aca="false">TRUE()</f>
        <v>1</v>
      </c>
    </row>
    <row r="224" customFormat="false" ht="15" hidden="false" customHeight="false" outlineLevel="0" collapsed="false">
      <c r="A224" s="2" t="n">
        <v>148174</v>
      </c>
      <c r="B224" s="0" t="s">
        <v>1148</v>
      </c>
      <c r="D224" s="0" t="s">
        <v>1126</v>
      </c>
      <c r="E224" s="0" t="s">
        <v>1149</v>
      </c>
      <c r="F224" s="0" t="s">
        <v>1150</v>
      </c>
      <c r="G224" s="0" t="s">
        <v>90</v>
      </c>
      <c r="H224" s="0" t="s">
        <v>91</v>
      </c>
      <c r="I224" s="0" t="s">
        <v>37</v>
      </c>
      <c r="J224" s="0" t="s">
        <v>38</v>
      </c>
      <c r="K224" s="0" t="s">
        <v>1126</v>
      </c>
      <c r="L224" s="0" t="s">
        <v>1129</v>
      </c>
      <c r="M224" s="0" t="s">
        <v>1130</v>
      </c>
      <c r="N224" s="0" t="s">
        <v>1131</v>
      </c>
      <c r="O224" s="3" t="n">
        <v>46100</v>
      </c>
      <c r="P224" s="3" t="n">
        <v>46103</v>
      </c>
      <c r="Q224" s="4" t="n">
        <v>6</v>
      </c>
      <c r="R224" s="4" t="n">
        <v>1593</v>
      </c>
      <c r="S224" s="0" t="s">
        <v>43</v>
      </c>
      <c r="T224" s="0" t="s">
        <v>44</v>
      </c>
      <c r="U224" s="0" t="s">
        <v>45</v>
      </c>
      <c r="V224" s="0" t="s">
        <v>976</v>
      </c>
      <c r="X224" s="0" t="s">
        <v>97</v>
      </c>
      <c r="Y224" s="0" t="s">
        <v>63</v>
      </c>
      <c r="Z224" s="0" t="s">
        <v>48</v>
      </c>
      <c r="AA224" s="5" t="b">
        <f aca="false">FALSE()</f>
        <v>0</v>
      </c>
      <c r="AB224" s="5" t="b">
        <f aca="false">FALSE()</f>
        <v>0</v>
      </c>
      <c r="AC224" s="5" t="b">
        <f aca="false">FALSE()</f>
        <v>0</v>
      </c>
      <c r="AD224" s="5" t="b">
        <f aca="false">FALSE()</f>
        <v>0</v>
      </c>
      <c r="AE224" s="5" t="b">
        <f aca="false">TRUE()</f>
        <v>1</v>
      </c>
    </row>
    <row r="225" customFormat="false" ht="15" hidden="false" customHeight="false" outlineLevel="0" collapsed="false">
      <c r="A225" s="2" t="n">
        <v>148173</v>
      </c>
      <c r="B225" s="0" t="s">
        <v>1151</v>
      </c>
      <c r="D225" s="0" t="s">
        <v>971</v>
      </c>
      <c r="E225" s="0" t="s">
        <v>972</v>
      </c>
      <c r="F225" s="0" t="s">
        <v>973</v>
      </c>
      <c r="G225" s="0" t="s">
        <v>90</v>
      </c>
      <c r="H225" s="0" t="s">
        <v>91</v>
      </c>
      <c r="I225" s="0" t="s">
        <v>37</v>
      </c>
      <c r="J225" s="0" t="s">
        <v>38</v>
      </c>
      <c r="K225" s="0" t="s">
        <v>974</v>
      </c>
      <c r="L225" s="0" t="s">
        <v>975</v>
      </c>
      <c r="M225" s="0" t="s">
        <v>431</v>
      </c>
      <c r="N225" s="0" t="s">
        <v>432</v>
      </c>
      <c r="O225" s="3" t="n">
        <v>46100</v>
      </c>
      <c r="P225" s="3" t="n">
        <v>46103</v>
      </c>
      <c r="Q225" s="4" t="n">
        <v>16</v>
      </c>
      <c r="R225" s="4" t="n">
        <v>3768</v>
      </c>
      <c r="S225" s="0" t="s">
        <v>43</v>
      </c>
      <c r="T225" s="0" t="s">
        <v>44</v>
      </c>
      <c r="U225" s="0" t="s">
        <v>45</v>
      </c>
      <c r="V225" s="0" t="s">
        <v>976</v>
      </c>
      <c r="X225" s="0" t="s">
        <v>97</v>
      </c>
      <c r="Y225" s="0" t="s">
        <v>63</v>
      </c>
      <c r="Z225" s="0" t="s">
        <v>48</v>
      </c>
      <c r="AA225" s="5" t="b">
        <f aca="false">FALSE()</f>
        <v>0</v>
      </c>
      <c r="AB225" s="5" t="b">
        <f aca="false">FALSE()</f>
        <v>0</v>
      </c>
      <c r="AC225" s="5" t="b">
        <f aca="false">FALSE()</f>
        <v>0</v>
      </c>
      <c r="AD225" s="5" t="b">
        <f aca="false">FALSE()</f>
        <v>0</v>
      </c>
      <c r="AE225" s="5" t="b">
        <f aca="false">TRUE()</f>
        <v>1</v>
      </c>
    </row>
    <row r="226" customFormat="false" ht="15" hidden="false" customHeight="false" outlineLevel="0" collapsed="false">
      <c r="A226" s="2" t="n">
        <v>148172</v>
      </c>
      <c r="B226" s="0" t="s">
        <v>1152</v>
      </c>
      <c r="D226" s="0" t="s">
        <v>1153</v>
      </c>
      <c r="E226" s="0" t="s">
        <v>1154</v>
      </c>
      <c r="F226" s="0" t="s">
        <v>1155</v>
      </c>
      <c r="G226" s="0" t="s">
        <v>90</v>
      </c>
      <c r="H226" s="0" t="s">
        <v>91</v>
      </c>
      <c r="I226" s="0" t="s">
        <v>37</v>
      </c>
      <c r="J226" s="0" t="s">
        <v>38</v>
      </c>
      <c r="K226" s="0" t="s">
        <v>1153</v>
      </c>
      <c r="L226" s="0" t="s">
        <v>1156</v>
      </c>
      <c r="M226" s="0" t="s">
        <v>431</v>
      </c>
      <c r="N226" s="0" t="s">
        <v>432</v>
      </c>
      <c r="O226" s="3" t="n">
        <v>46100</v>
      </c>
      <c r="P226" s="3" t="n">
        <v>46103</v>
      </c>
      <c r="Q226" s="4" t="n">
        <v>37</v>
      </c>
      <c r="R226" s="4" t="n">
        <v>7879</v>
      </c>
      <c r="S226" s="0" t="s">
        <v>43</v>
      </c>
      <c r="T226" s="0" t="s">
        <v>44</v>
      </c>
      <c r="U226" s="0" t="s">
        <v>45</v>
      </c>
      <c r="V226" s="0" t="s">
        <v>976</v>
      </c>
      <c r="X226" s="0" t="s">
        <v>97</v>
      </c>
      <c r="Y226" s="0" t="s">
        <v>63</v>
      </c>
      <c r="Z226" s="0" t="s">
        <v>48</v>
      </c>
      <c r="AA226" s="5" t="b">
        <f aca="false">FALSE()</f>
        <v>0</v>
      </c>
      <c r="AB226" s="5" t="b">
        <f aca="false">FALSE()</f>
        <v>0</v>
      </c>
      <c r="AC226" s="5" t="b">
        <f aca="false">FALSE()</f>
        <v>0</v>
      </c>
      <c r="AD226" s="5" t="b">
        <f aca="false">FALSE()</f>
        <v>0</v>
      </c>
      <c r="AE226" s="5" t="b">
        <f aca="false">TRUE()</f>
        <v>1</v>
      </c>
    </row>
    <row r="227" customFormat="false" ht="15" hidden="false" customHeight="false" outlineLevel="0" collapsed="false">
      <c r="A227" s="2" t="n">
        <v>148171</v>
      </c>
      <c r="B227" s="0" t="s">
        <v>1157</v>
      </c>
      <c r="D227" s="0" t="s">
        <v>1153</v>
      </c>
      <c r="E227" s="0" t="s">
        <v>1158</v>
      </c>
      <c r="F227" s="0" t="s">
        <v>1159</v>
      </c>
      <c r="G227" s="0" t="s">
        <v>90</v>
      </c>
      <c r="H227" s="0" t="s">
        <v>91</v>
      </c>
      <c r="I227" s="0" t="s">
        <v>37</v>
      </c>
      <c r="J227" s="0" t="s">
        <v>38</v>
      </c>
      <c r="K227" s="0" t="s">
        <v>1153</v>
      </c>
      <c r="L227" s="0" t="s">
        <v>1156</v>
      </c>
      <c r="M227" s="0" t="s">
        <v>431</v>
      </c>
      <c r="N227" s="0" t="s">
        <v>432</v>
      </c>
      <c r="O227" s="3" t="n">
        <v>46100</v>
      </c>
      <c r="P227" s="3" t="n">
        <v>46103</v>
      </c>
      <c r="Q227" s="4" t="n">
        <v>33</v>
      </c>
      <c r="R227" s="4" t="n">
        <v>7177</v>
      </c>
      <c r="S227" s="0" t="s">
        <v>43</v>
      </c>
      <c r="T227" s="0" t="s">
        <v>44</v>
      </c>
      <c r="U227" s="0" t="s">
        <v>45</v>
      </c>
      <c r="V227" s="0" t="s">
        <v>976</v>
      </c>
      <c r="X227" s="0" t="s">
        <v>97</v>
      </c>
      <c r="Y227" s="0" t="s">
        <v>63</v>
      </c>
      <c r="Z227" s="0" t="s">
        <v>48</v>
      </c>
      <c r="AA227" s="5" t="b">
        <f aca="false">FALSE()</f>
        <v>0</v>
      </c>
      <c r="AB227" s="5" t="b">
        <f aca="false">FALSE()</f>
        <v>0</v>
      </c>
      <c r="AC227" s="5" t="b">
        <f aca="false">FALSE()</f>
        <v>0</v>
      </c>
      <c r="AD227" s="5" t="b">
        <f aca="false">FALSE()</f>
        <v>0</v>
      </c>
      <c r="AE227" s="5" t="b">
        <f aca="false">TRUE()</f>
        <v>1</v>
      </c>
    </row>
    <row r="228" customFormat="false" ht="15" hidden="false" customHeight="false" outlineLevel="0" collapsed="false">
      <c r="A228" s="2" t="n">
        <v>148108</v>
      </c>
      <c r="B228" s="0" t="s">
        <v>1160</v>
      </c>
      <c r="C228" s="0" t="s">
        <v>1161</v>
      </c>
      <c r="E228" s="0" t="s">
        <v>1081</v>
      </c>
      <c r="F228" s="0" t="s">
        <v>1082</v>
      </c>
      <c r="G228" s="0" t="s">
        <v>510</v>
      </c>
      <c r="H228" s="0" t="s">
        <v>511</v>
      </c>
      <c r="I228" s="0" t="s">
        <v>37</v>
      </c>
      <c r="J228" s="0" t="s">
        <v>38</v>
      </c>
      <c r="K228" s="0" t="s">
        <v>1083</v>
      </c>
      <c r="L228" s="0" t="s">
        <v>1084</v>
      </c>
      <c r="M228" s="0" t="s">
        <v>659</v>
      </c>
      <c r="N228" s="0" t="s">
        <v>660</v>
      </c>
      <c r="O228" s="3" t="n">
        <v>46100</v>
      </c>
      <c r="P228" s="3" t="n">
        <v>46121</v>
      </c>
      <c r="Q228" s="4" t="n">
        <v>50</v>
      </c>
      <c r="R228" s="4" t="n">
        <v>10400</v>
      </c>
      <c r="S228" s="0" t="s">
        <v>43</v>
      </c>
      <c r="T228" s="0" t="s">
        <v>60</v>
      </c>
      <c r="U228" s="0" t="s">
        <v>74</v>
      </c>
      <c r="W228" s="0" t="s">
        <v>615</v>
      </c>
      <c r="X228" s="0" t="s">
        <v>616</v>
      </c>
      <c r="Y228" s="0" t="s">
        <v>392</v>
      </c>
      <c r="Z228" s="0" t="s">
        <v>393</v>
      </c>
      <c r="AA228" s="5" t="b">
        <f aca="false">FALSE()</f>
        <v>0</v>
      </c>
      <c r="AB228" s="5" t="b">
        <f aca="false">FALSE()</f>
        <v>0</v>
      </c>
      <c r="AC228" s="5" t="b">
        <f aca="false">FALSE()</f>
        <v>0</v>
      </c>
      <c r="AD228" s="5" t="b">
        <f aca="false">FALSE()</f>
        <v>0</v>
      </c>
      <c r="AE228" s="5" t="b">
        <f aca="false">TRUE()</f>
        <v>1</v>
      </c>
    </row>
    <row r="229" customFormat="false" ht="15" hidden="false" customHeight="false" outlineLevel="0" collapsed="false">
      <c r="A229" s="2" t="n">
        <v>148084</v>
      </c>
      <c r="B229" s="0" t="s">
        <v>1162</v>
      </c>
      <c r="C229" s="0" t="s">
        <v>1163</v>
      </c>
      <c r="E229" s="0" t="s">
        <v>645</v>
      </c>
      <c r="F229" s="0" t="s">
        <v>646</v>
      </c>
      <c r="G229" s="0" t="s">
        <v>159</v>
      </c>
      <c r="H229" s="0" t="s">
        <v>160</v>
      </c>
      <c r="I229" s="0" t="s">
        <v>37</v>
      </c>
      <c r="J229" s="0" t="s">
        <v>38</v>
      </c>
      <c r="K229" s="0" t="s">
        <v>460</v>
      </c>
      <c r="L229" s="0" t="s">
        <v>461</v>
      </c>
      <c r="M229" s="0" t="s">
        <v>462</v>
      </c>
      <c r="N229" s="0" t="s">
        <v>463</v>
      </c>
      <c r="O229" s="3" t="n">
        <v>46100</v>
      </c>
      <c r="P229" s="3" t="n">
        <v>46105</v>
      </c>
      <c r="Q229" s="4" t="n">
        <v>86</v>
      </c>
      <c r="R229" s="4" t="n">
        <v>11630</v>
      </c>
      <c r="S229" s="0" t="s">
        <v>59</v>
      </c>
      <c r="T229" s="0" t="s">
        <v>44</v>
      </c>
      <c r="U229" s="0" t="s">
        <v>45</v>
      </c>
      <c r="V229" s="0" t="s">
        <v>1164</v>
      </c>
      <c r="X229" s="0" t="s">
        <v>46</v>
      </c>
      <c r="Y229" s="0" t="s">
        <v>47</v>
      </c>
      <c r="Z229" s="0" t="s">
        <v>48</v>
      </c>
      <c r="AA229" s="5" t="b">
        <f aca="false">FALSE()</f>
        <v>0</v>
      </c>
      <c r="AB229" s="5" t="b">
        <f aca="false">FALSE()</f>
        <v>0</v>
      </c>
      <c r="AC229" s="5" t="b">
        <f aca="false">FALSE()</f>
        <v>0</v>
      </c>
      <c r="AD229" s="5" t="b">
        <f aca="false">FALSE()</f>
        <v>0</v>
      </c>
      <c r="AE229" s="5" t="b">
        <f aca="false">FALSE()</f>
        <v>0</v>
      </c>
    </row>
    <row r="230" customFormat="false" ht="15" hidden="false" customHeight="false" outlineLevel="0" collapsed="false">
      <c r="A230" s="2" t="n">
        <v>148030</v>
      </c>
      <c r="B230" s="0" t="s">
        <v>1165</v>
      </c>
      <c r="C230" s="0" t="s">
        <v>1166</v>
      </c>
      <c r="E230" s="0" t="s">
        <v>1119</v>
      </c>
      <c r="F230" s="0" t="s">
        <v>1120</v>
      </c>
      <c r="G230" s="0" t="s">
        <v>79</v>
      </c>
      <c r="H230" s="0" t="s">
        <v>80</v>
      </c>
      <c r="I230" s="0" t="s">
        <v>37</v>
      </c>
      <c r="J230" s="0" t="s">
        <v>38</v>
      </c>
      <c r="K230" s="0" t="s">
        <v>525</v>
      </c>
      <c r="L230" s="0" t="s">
        <v>526</v>
      </c>
      <c r="O230" s="3" t="n">
        <v>46100</v>
      </c>
      <c r="P230" s="3" t="n">
        <v>46101</v>
      </c>
      <c r="Q230" s="4" t="n">
        <v>180</v>
      </c>
      <c r="R230" s="4" t="n">
        <v>65682</v>
      </c>
      <c r="S230" s="0" t="s">
        <v>43</v>
      </c>
      <c r="T230" s="0" t="s">
        <v>60</v>
      </c>
      <c r="U230" s="0" t="s">
        <v>74</v>
      </c>
      <c r="X230" s="0" t="s">
        <v>85</v>
      </c>
      <c r="Y230" s="0" t="s">
        <v>63</v>
      </c>
      <c r="Z230" s="0" t="s">
        <v>48</v>
      </c>
      <c r="AA230" s="5" t="b">
        <f aca="false">FALSE()</f>
        <v>0</v>
      </c>
      <c r="AB230" s="5" t="b">
        <f aca="false">FALSE()</f>
        <v>0</v>
      </c>
      <c r="AC230" s="5" t="b">
        <f aca="false">FALSE()</f>
        <v>0</v>
      </c>
      <c r="AD230" s="5" t="b">
        <f aca="false">FALSE()</f>
        <v>0</v>
      </c>
      <c r="AE230" s="5" t="b">
        <f aca="false">TRUE()</f>
        <v>1</v>
      </c>
    </row>
    <row r="231" customFormat="false" ht="15" hidden="false" customHeight="false" outlineLevel="0" collapsed="false">
      <c r="A231" s="2" t="n">
        <v>148024</v>
      </c>
      <c r="B231" s="0" t="s">
        <v>1167</v>
      </c>
      <c r="D231" s="0" t="s">
        <v>1168</v>
      </c>
      <c r="E231" s="0" t="s">
        <v>1169</v>
      </c>
      <c r="F231" s="0" t="s">
        <v>1170</v>
      </c>
      <c r="G231" s="0" t="s">
        <v>279</v>
      </c>
      <c r="H231" s="0" t="s">
        <v>280</v>
      </c>
      <c r="I231" s="0" t="s">
        <v>37</v>
      </c>
      <c r="J231" s="0" t="s">
        <v>38</v>
      </c>
      <c r="K231" s="0" t="s">
        <v>281</v>
      </c>
      <c r="L231" s="0" t="s">
        <v>282</v>
      </c>
      <c r="M231" s="0" t="s">
        <v>283</v>
      </c>
      <c r="N231" s="0" t="s">
        <v>284</v>
      </c>
      <c r="O231" s="3" t="n">
        <v>46100</v>
      </c>
      <c r="P231" s="3" t="n">
        <v>46105</v>
      </c>
      <c r="Q231" s="4" t="n">
        <v>25</v>
      </c>
      <c r="R231" s="4" t="n">
        <v>5700</v>
      </c>
      <c r="S231" s="0" t="s">
        <v>43</v>
      </c>
      <c r="T231" s="0" t="s">
        <v>60</v>
      </c>
      <c r="U231" s="0" t="s">
        <v>45</v>
      </c>
      <c r="X231" s="0" t="s">
        <v>197</v>
      </c>
      <c r="Y231" s="0" t="s">
        <v>198</v>
      </c>
      <c r="Z231" s="0" t="s">
        <v>48</v>
      </c>
      <c r="AA231" s="5" t="b">
        <f aca="false">FALSE()</f>
        <v>0</v>
      </c>
      <c r="AB231" s="5" t="b">
        <f aca="false">FALSE()</f>
        <v>0</v>
      </c>
      <c r="AC231" s="5" t="b">
        <f aca="false">FALSE()</f>
        <v>0</v>
      </c>
      <c r="AD231" s="5" t="b">
        <f aca="false">FALSE()</f>
        <v>0</v>
      </c>
      <c r="AE231" s="5" t="b">
        <f aca="false">TRUE()</f>
        <v>1</v>
      </c>
    </row>
    <row r="232" customFormat="false" ht="15" hidden="false" customHeight="false" outlineLevel="0" collapsed="false">
      <c r="A232" s="2" t="n">
        <v>148014</v>
      </c>
      <c r="B232" s="0" t="s">
        <v>1171</v>
      </c>
      <c r="C232" s="0" t="s">
        <v>1172</v>
      </c>
      <c r="E232" s="0" t="s">
        <v>1127</v>
      </c>
      <c r="F232" s="0" t="s">
        <v>1173</v>
      </c>
      <c r="G232" s="0" t="s">
        <v>90</v>
      </c>
      <c r="H232" s="0" t="s">
        <v>91</v>
      </c>
      <c r="I232" s="0" t="s">
        <v>37</v>
      </c>
      <c r="J232" s="0" t="s">
        <v>38</v>
      </c>
      <c r="K232" s="0" t="s">
        <v>1126</v>
      </c>
      <c r="L232" s="0" t="s">
        <v>1129</v>
      </c>
      <c r="M232" s="0" t="s">
        <v>1130</v>
      </c>
      <c r="N232" s="0" t="s">
        <v>1131</v>
      </c>
      <c r="O232" s="3" t="n">
        <v>46100</v>
      </c>
      <c r="P232" s="3" t="n">
        <v>46101</v>
      </c>
      <c r="Q232" s="4" t="n">
        <v>100</v>
      </c>
      <c r="R232" s="4" t="n">
        <v>29200</v>
      </c>
      <c r="S232" s="0" t="s">
        <v>59</v>
      </c>
      <c r="T232" s="0" t="s">
        <v>60</v>
      </c>
      <c r="U232" s="0" t="s">
        <v>74</v>
      </c>
      <c r="X232" s="0" t="s">
        <v>647</v>
      </c>
      <c r="Y232" s="0" t="s">
        <v>648</v>
      </c>
      <c r="Z232" s="0" t="s">
        <v>48</v>
      </c>
      <c r="AA232" s="5" t="b">
        <f aca="false">FALSE()</f>
        <v>0</v>
      </c>
      <c r="AB232" s="5" t="b">
        <f aca="false">FALSE()</f>
        <v>0</v>
      </c>
      <c r="AC232" s="5" t="b">
        <f aca="false">FALSE()</f>
        <v>0</v>
      </c>
      <c r="AD232" s="5" t="b">
        <f aca="false">FALSE()</f>
        <v>0</v>
      </c>
      <c r="AE232" s="5" t="b">
        <f aca="false">TRUE()</f>
        <v>1</v>
      </c>
    </row>
    <row r="233" customFormat="false" ht="15" hidden="false" customHeight="false" outlineLevel="0" collapsed="false">
      <c r="A233" s="2" t="n">
        <v>147984</v>
      </c>
      <c r="B233" s="0" t="s">
        <v>1174</v>
      </c>
      <c r="C233" s="0" t="s">
        <v>1175</v>
      </c>
      <c r="E233" s="0" t="s">
        <v>1051</v>
      </c>
      <c r="F233" s="0" t="s">
        <v>1052</v>
      </c>
      <c r="G233" s="0" t="s">
        <v>35</v>
      </c>
      <c r="H233" s="0" t="s">
        <v>36</v>
      </c>
      <c r="I233" s="0" t="s">
        <v>37</v>
      </c>
      <c r="J233" s="0" t="s">
        <v>38</v>
      </c>
      <c r="K233" s="0" t="s">
        <v>891</v>
      </c>
      <c r="L233" s="0" t="s">
        <v>892</v>
      </c>
      <c r="M233" s="0" t="s">
        <v>893</v>
      </c>
      <c r="N233" s="0" t="s">
        <v>894</v>
      </c>
      <c r="O233" s="3" t="n">
        <v>46100</v>
      </c>
      <c r="P233" s="3" t="n">
        <v>46101</v>
      </c>
      <c r="Q233" s="4" t="n">
        <v>186</v>
      </c>
      <c r="R233" s="4" t="n">
        <v>19144</v>
      </c>
      <c r="S233" s="0" t="s">
        <v>43</v>
      </c>
      <c r="T233" s="0" t="s">
        <v>44</v>
      </c>
      <c r="U233" s="0" t="s">
        <v>45</v>
      </c>
      <c r="X233" s="0" t="s">
        <v>1176</v>
      </c>
      <c r="Y233" s="0" t="s">
        <v>443</v>
      </c>
      <c r="Z233" s="0" t="s">
        <v>48</v>
      </c>
      <c r="AA233" s="5" t="b">
        <f aca="false">FALSE()</f>
        <v>0</v>
      </c>
      <c r="AB233" s="5" t="b">
        <f aca="false">FALSE()</f>
        <v>0</v>
      </c>
      <c r="AC233" s="5" t="b">
        <f aca="false">FALSE()</f>
        <v>0</v>
      </c>
      <c r="AD233" s="5" t="b">
        <f aca="false">FALSE()</f>
        <v>0</v>
      </c>
      <c r="AE233" s="5" t="b">
        <f aca="false">TRUE()</f>
        <v>1</v>
      </c>
    </row>
    <row r="234" customFormat="false" ht="15" hidden="false" customHeight="false" outlineLevel="0" collapsed="false">
      <c r="A234" s="2" t="n">
        <v>147983</v>
      </c>
      <c r="B234" s="0" t="s">
        <v>1177</v>
      </c>
      <c r="C234" s="0" t="s">
        <v>1178</v>
      </c>
      <c r="E234" s="0" t="s">
        <v>1051</v>
      </c>
      <c r="F234" s="0" t="s">
        <v>1052</v>
      </c>
      <c r="G234" s="0" t="s">
        <v>35</v>
      </c>
      <c r="H234" s="0" t="s">
        <v>36</v>
      </c>
      <c r="I234" s="0" t="s">
        <v>37</v>
      </c>
      <c r="J234" s="0" t="s">
        <v>38</v>
      </c>
      <c r="K234" s="0" t="s">
        <v>891</v>
      </c>
      <c r="L234" s="0" t="s">
        <v>892</v>
      </c>
      <c r="M234" s="0" t="s">
        <v>893</v>
      </c>
      <c r="N234" s="0" t="s">
        <v>894</v>
      </c>
      <c r="O234" s="3" t="n">
        <v>46100</v>
      </c>
      <c r="P234" s="3" t="n">
        <v>46101</v>
      </c>
      <c r="Q234" s="4" t="n">
        <v>141</v>
      </c>
      <c r="R234" s="4" t="n">
        <v>24452</v>
      </c>
      <c r="S234" s="0" t="s">
        <v>43</v>
      </c>
      <c r="T234" s="0" t="s">
        <v>44</v>
      </c>
      <c r="U234" s="0" t="s">
        <v>45</v>
      </c>
      <c r="X234" s="0" t="s">
        <v>1067</v>
      </c>
      <c r="Y234" s="0" t="s">
        <v>1068</v>
      </c>
      <c r="Z234" s="0" t="s">
        <v>48</v>
      </c>
      <c r="AA234" s="5" t="b">
        <f aca="false">FALSE()</f>
        <v>0</v>
      </c>
      <c r="AB234" s="5" t="b">
        <f aca="false">FALSE()</f>
        <v>0</v>
      </c>
      <c r="AC234" s="5" t="b">
        <f aca="false">FALSE()</f>
        <v>0</v>
      </c>
      <c r="AD234" s="5" t="b">
        <f aca="false">FALSE()</f>
        <v>0</v>
      </c>
      <c r="AE234" s="5" t="b">
        <f aca="false">TRUE()</f>
        <v>1</v>
      </c>
    </row>
    <row r="235" customFormat="false" ht="15" hidden="false" customHeight="false" outlineLevel="0" collapsed="false">
      <c r="A235" s="2" t="n">
        <v>147743</v>
      </c>
      <c r="B235" s="0" t="s">
        <v>1179</v>
      </c>
      <c r="D235" s="0" t="s">
        <v>1180</v>
      </c>
      <c r="E235" s="0" t="s">
        <v>766</v>
      </c>
      <c r="F235" s="0" t="s">
        <v>767</v>
      </c>
      <c r="G235" s="0" t="s">
        <v>90</v>
      </c>
      <c r="H235" s="0" t="s">
        <v>91</v>
      </c>
      <c r="I235" s="0" t="s">
        <v>37</v>
      </c>
      <c r="J235" s="0" t="s">
        <v>38</v>
      </c>
      <c r="K235" s="0" t="s">
        <v>768</v>
      </c>
      <c r="L235" s="0" t="s">
        <v>769</v>
      </c>
      <c r="M235" s="0" t="s">
        <v>94</v>
      </c>
      <c r="N235" s="0" t="s">
        <v>95</v>
      </c>
      <c r="O235" s="3" t="n">
        <v>46099</v>
      </c>
      <c r="P235" s="3" t="n">
        <v>46100</v>
      </c>
      <c r="Q235" s="4" t="n">
        <v>45</v>
      </c>
      <c r="R235" s="4" t="n">
        <v>4693</v>
      </c>
      <c r="S235" s="0" t="s">
        <v>43</v>
      </c>
      <c r="T235" s="0" t="s">
        <v>44</v>
      </c>
      <c r="U235" s="0" t="s">
        <v>45</v>
      </c>
      <c r="V235" s="0" t="s">
        <v>1181</v>
      </c>
      <c r="X235" s="0" t="s">
        <v>442</v>
      </c>
      <c r="Y235" s="0" t="s">
        <v>443</v>
      </c>
      <c r="Z235" s="0" t="s">
        <v>48</v>
      </c>
      <c r="AA235" s="5" t="b">
        <f aca="false">FALSE()</f>
        <v>0</v>
      </c>
      <c r="AB235" s="5" t="b">
        <f aca="false">FALSE()</f>
        <v>0</v>
      </c>
      <c r="AC235" s="5" t="b">
        <f aca="false">FALSE()</f>
        <v>0</v>
      </c>
      <c r="AD235" s="5" t="b">
        <f aca="false">FALSE()</f>
        <v>0</v>
      </c>
      <c r="AE235" s="5" t="b">
        <f aca="false">FALSE()</f>
        <v>0</v>
      </c>
    </row>
    <row r="236" customFormat="false" ht="15" hidden="false" customHeight="false" outlineLevel="0" collapsed="false">
      <c r="A236" s="2" t="n">
        <v>147742</v>
      </c>
      <c r="B236" s="0" t="s">
        <v>1182</v>
      </c>
      <c r="D236" s="0" t="s">
        <v>1183</v>
      </c>
      <c r="E236" s="0" t="s">
        <v>1081</v>
      </c>
      <c r="F236" s="0" t="s">
        <v>1184</v>
      </c>
      <c r="G236" s="0" t="s">
        <v>510</v>
      </c>
      <c r="H236" s="0" t="s">
        <v>511</v>
      </c>
      <c r="I236" s="0" t="s">
        <v>37</v>
      </c>
      <c r="J236" s="0" t="s">
        <v>38</v>
      </c>
      <c r="K236" s="0" t="s">
        <v>1083</v>
      </c>
      <c r="L236" s="0" t="s">
        <v>1084</v>
      </c>
      <c r="M236" s="0" t="s">
        <v>659</v>
      </c>
      <c r="N236" s="0" t="s">
        <v>660</v>
      </c>
      <c r="O236" s="3" t="n">
        <v>46099</v>
      </c>
      <c r="P236" s="3" t="n">
        <v>46104</v>
      </c>
      <c r="Q236" s="4" t="n">
        <v>5</v>
      </c>
      <c r="R236" s="4" t="n">
        <v>965</v>
      </c>
      <c r="S236" s="0" t="s">
        <v>43</v>
      </c>
      <c r="T236" s="0" t="s">
        <v>44</v>
      </c>
      <c r="U236" s="0" t="s">
        <v>45</v>
      </c>
      <c r="V236" s="0" t="s">
        <v>1185</v>
      </c>
      <c r="X236" s="0" t="s">
        <v>548</v>
      </c>
      <c r="Y236" s="0" t="s">
        <v>63</v>
      </c>
      <c r="Z236" s="0" t="s">
        <v>48</v>
      </c>
      <c r="AA236" s="5" t="b">
        <f aca="false">FALSE()</f>
        <v>0</v>
      </c>
      <c r="AB236" s="5" t="b">
        <f aca="false">FALSE()</f>
        <v>0</v>
      </c>
      <c r="AC236" s="5" t="b">
        <f aca="false">FALSE()</f>
        <v>0</v>
      </c>
      <c r="AD236" s="5" t="b">
        <f aca="false">FALSE()</f>
        <v>0</v>
      </c>
      <c r="AE236" s="5" t="b">
        <f aca="false">FALSE()</f>
        <v>0</v>
      </c>
    </row>
    <row r="237" customFormat="false" ht="15" hidden="false" customHeight="false" outlineLevel="0" collapsed="false">
      <c r="A237" s="2" t="n">
        <v>147707</v>
      </c>
      <c r="B237" s="0" t="s">
        <v>1186</v>
      </c>
      <c r="D237" s="0" t="s">
        <v>1183</v>
      </c>
      <c r="E237" s="0" t="s">
        <v>1187</v>
      </c>
      <c r="F237" s="0" t="s">
        <v>1188</v>
      </c>
      <c r="G237" s="0" t="s">
        <v>510</v>
      </c>
      <c r="H237" s="0" t="s">
        <v>511</v>
      </c>
      <c r="I237" s="0" t="s">
        <v>37</v>
      </c>
      <c r="J237" s="0" t="s">
        <v>38</v>
      </c>
      <c r="K237" s="0" t="s">
        <v>919</v>
      </c>
      <c r="L237" s="0" t="s">
        <v>920</v>
      </c>
      <c r="M237" s="0" t="s">
        <v>514</v>
      </c>
      <c r="N237" s="0" t="s">
        <v>515</v>
      </c>
      <c r="O237" s="3" t="n">
        <v>46099</v>
      </c>
      <c r="P237" s="3" t="n">
        <v>46104</v>
      </c>
      <c r="Q237" s="4" t="n">
        <v>9</v>
      </c>
      <c r="R237" s="4" t="n">
        <v>1662</v>
      </c>
      <c r="S237" s="0" t="s">
        <v>43</v>
      </c>
      <c r="T237" s="0" t="s">
        <v>44</v>
      </c>
      <c r="U237" s="0" t="s">
        <v>45</v>
      </c>
      <c r="V237" s="0" t="s">
        <v>1189</v>
      </c>
      <c r="X237" s="0" t="s">
        <v>548</v>
      </c>
      <c r="Y237" s="0" t="s">
        <v>63</v>
      </c>
      <c r="Z237" s="0" t="s">
        <v>48</v>
      </c>
      <c r="AA237" s="5" t="b">
        <f aca="false">FALSE()</f>
        <v>0</v>
      </c>
      <c r="AB237" s="5" t="b">
        <f aca="false">FALSE()</f>
        <v>0</v>
      </c>
      <c r="AC237" s="5" t="b">
        <f aca="false">FALSE()</f>
        <v>0</v>
      </c>
      <c r="AD237" s="5" t="b">
        <f aca="false">FALSE()</f>
        <v>0</v>
      </c>
      <c r="AE237" s="5" t="b">
        <f aca="false">FALSE()</f>
        <v>0</v>
      </c>
    </row>
    <row r="238" customFormat="false" ht="15" hidden="false" customHeight="false" outlineLevel="0" collapsed="false">
      <c r="A238" s="2" t="n">
        <v>147678</v>
      </c>
      <c r="B238" s="0" t="s">
        <v>1190</v>
      </c>
      <c r="D238" s="0" t="s">
        <v>1191</v>
      </c>
      <c r="E238" s="0" t="s">
        <v>1192</v>
      </c>
      <c r="F238" s="0" t="s">
        <v>1193</v>
      </c>
      <c r="G238" s="0" t="s">
        <v>510</v>
      </c>
      <c r="H238" s="0" t="s">
        <v>511</v>
      </c>
      <c r="I238" s="0" t="s">
        <v>37</v>
      </c>
      <c r="J238" s="0" t="s">
        <v>38</v>
      </c>
      <c r="K238" s="0" t="s">
        <v>1194</v>
      </c>
      <c r="L238" s="0" t="s">
        <v>1195</v>
      </c>
      <c r="M238" s="0" t="s">
        <v>514</v>
      </c>
      <c r="N238" s="0" t="s">
        <v>515</v>
      </c>
      <c r="O238" s="3" t="n">
        <v>46099</v>
      </c>
      <c r="P238" s="3" t="n">
        <v>46104</v>
      </c>
      <c r="Q238" s="4" t="n">
        <v>13</v>
      </c>
      <c r="R238" s="4" t="n">
        <v>2524</v>
      </c>
      <c r="S238" s="0" t="s">
        <v>43</v>
      </c>
      <c r="T238" s="0" t="s">
        <v>44</v>
      </c>
      <c r="U238" s="0" t="s">
        <v>45</v>
      </c>
      <c r="V238" s="0" t="s">
        <v>1189</v>
      </c>
      <c r="X238" s="0" t="s">
        <v>548</v>
      </c>
      <c r="Y238" s="0" t="s">
        <v>63</v>
      </c>
      <c r="Z238" s="0" t="s">
        <v>48</v>
      </c>
      <c r="AA238" s="5" t="b">
        <f aca="false">FALSE()</f>
        <v>0</v>
      </c>
      <c r="AB238" s="5" t="b">
        <f aca="false">FALSE()</f>
        <v>0</v>
      </c>
      <c r="AC238" s="5" t="b">
        <f aca="false">FALSE()</f>
        <v>0</v>
      </c>
      <c r="AD238" s="5" t="b">
        <f aca="false">FALSE()</f>
        <v>0</v>
      </c>
      <c r="AE238" s="5" t="b">
        <f aca="false">FALSE()</f>
        <v>0</v>
      </c>
    </row>
    <row r="239" customFormat="false" ht="15" hidden="false" customHeight="false" outlineLevel="0" collapsed="false">
      <c r="A239" s="2" t="n">
        <v>147629</v>
      </c>
      <c r="B239" s="0" t="s">
        <v>1196</v>
      </c>
      <c r="C239" s="0" t="s">
        <v>1197</v>
      </c>
      <c r="E239" s="0" t="s">
        <v>608</v>
      </c>
      <c r="F239" s="0" t="s">
        <v>1198</v>
      </c>
      <c r="G239" s="0" t="s">
        <v>374</v>
      </c>
      <c r="H239" s="0" t="s">
        <v>375</v>
      </c>
      <c r="I239" s="0" t="s">
        <v>37</v>
      </c>
      <c r="J239" s="0" t="s">
        <v>38</v>
      </c>
      <c r="K239" s="0" t="s">
        <v>610</v>
      </c>
      <c r="L239" s="0" t="s">
        <v>611</v>
      </c>
      <c r="M239" s="0" t="s">
        <v>378</v>
      </c>
      <c r="N239" s="0" t="s">
        <v>379</v>
      </c>
      <c r="O239" s="3" t="n">
        <v>46099</v>
      </c>
      <c r="P239" s="3" t="n">
        <v>46099</v>
      </c>
      <c r="Q239" s="4" t="n">
        <v>80</v>
      </c>
      <c r="R239" s="4" t="n">
        <v>16628</v>
      </c>
      <c r="S239" s="0" t="s">
        <v>59</v>
      </c>
      <c r="T239" s="0" t="s">
        <v>60</v>
      </c>
      <c r="U239" s="0" t="s">
        <v>74</v>
      </c>
      <c r="X239" s="0" t="s">
        <v>62</v>
      </c>
      <c r="Y239" s="0" t="s">
        <v>63</v>
      </c>
      <c r="Z239" s="0" t="s">
        <v>48</v>
      </c>
      <c r="AA239" s="5" t="b">
        <f aca="false">FALSE()</f>
        <v>0</v>
      </c>
      <c r="AB239" s="5" t="b">
        <f aca="false">FALSE()</f>
        <v>0</v>
      </c>
      <c r="AC239" s="5" t="b">
        <f aca="false">FALSE()</f>
        <v>0</v>
      </c>
      <c r="AD239" s="5" t="b">
        <f aca="false">FALSE()</f>
        <v>0</v>
      </c>
      <c r="AE239" s="5" t="b">
        <f aca="false">FALSE()</f>
        <v>0</v>
      </c>
    </row>
    <row r="240" customFormat="false" ht="15" hidden="false" customHeight="false" outlineLevel="0" collapsed="false">
      <c r="A240" s="2" t="n">
        <v>147592</v>
      </c>
      <c r="B240" s="0" t="s">
        <v>1199</v>
      </c>
      <c r="C240" s="0" t="s">
        <v>1200</v>
      </c>
      <c r="E240" s="0" t="s">
        <v>1201</v>
      </c>
      <c r="F240" s="0" t="s">
        <v>1202</v>
      </c>
      <c r="G240" s="0" t="s">
        <v>79</v>
      </c>
      <c r="H240" s="0" t="s">
        <v>80</v>
      </c>
      <c r="I240" s="0" t="s">
        <v>37</v>
      </c>
      <c r="J240" s="0" t="s">
        <v>38</v>
      </c>
      <c r="K240" s="0" t="s">
        <v>81</v>
      </c>
      <c r="L240" s="0" t="s">
        <v>82</v>
      </c>
      <c r="M240" s="0" t="s">
        <v>83</v>
      </c>
      <c r="N240" s="0" t="s">
        <v>84</v>
      </c>
      <c r="O240" s="3" t="n">
        <v>46099</v>
      </c>
      <c r="P240" s="3" t="n">
        <v>46101</v>
      </c>
      <c r="Q240" s="4" t="n">
        <v>166</v>
      </c>
      <c r="R240" s="4" t="n">
        <v>60445</v>
      </c>
      <c r="S240" s="0" t="s">
        <v>59</v>
      </c>
      <c r="T240" s="0" t="s">
        <v>44</v>
      </c>
      <c r="U240" s="0" t="s">
        <v>74</v>
      </c>
      <c r="X240" s="0" t="s">
        <v>85</v>
      </c>
      <c r="Y240" s="0" t="s">
        <v>63</v>
      </c>
      <c r="Z240" s="0" t="s">
        <v>48</v>
      </c>
      <c r="AA240" s="5" t="b">
        <f aca="false">FALSE()</f>
        <v>0</v>
      </c>
      <c r="AB240" s="5" t="b">
        <f aca="false">FALSE()</f>
        <v>0</v>
      </c>
      <c r="AC240" s="5" t="b">
        <f aca="false">FALSE()</f>
        <v>0</v>
      </c>
      <c r="AD240" s="5" t="b">
        <f aca="false">FALSE()</f>
        <v>0</v>
      </c>
      <c r="AE240" s="5" t="b">
        <f aca="false">TRUE()</f>
        <v>1</v>
      </c>
    </row>
    <row r="241" customFormat="false" ht="15" hidden="false" customHeight="false" outlineLevel="0" collapsed="false">
      <c r="A241" s="2" t="n">
        <v>147560</v>
      </c>
      <c r="B241" s="0" t="s">
        <v>105</v>
      </c>
      <c r="C241" s="0" t="s">
        <v>1203</v>
      </c>
      <c r="E241" s="0" t="s">
        <v>1204</v>
      </c>
      <c r="F241" s="0" t="s">
        <v>1205</v>
      </c>
      <c r="G241" s="0" t="s">
        <v>79</v>
      </c>
      <c r="H241" s="0" t="s">
        <v>80</v>
      </c>
      <c r="I241" s="0" t="s">
        <v>37</v>
      </c>
      <c r="J241" s="0" t="s">
        <v>38</v>
      </c>
      <c r="K241" s="0" t="s">
        <v>303</v>
      </c>
      <c r="L241" s="0" t="s">
        <v>304</v>
      </c>
      <c r="M241" s="0" t="s">
        <v>305</v>
      </c>
      <c r="N241" s="0" t="s">
        <v>306</v>
      </c>
      <c r="O241" s="3" t="n">
        <v>46099</v>
      </c>
      <c r="P241" s="3" t="n">
        <v>46101</v>
      </c>
      <c r="Q241" s="4" t="n">
        <v>16</v>
      </c>
      <c r="R241" s="4" t="n">
        <v>2300</v>
      </c>
      <c r="S241" s="0" t="s">
        <v>43</v>
      </c>
      <c r="T241" s="0" t="s">
        <v>60</v>
      </c>
      <c r="U241" s="0" t="s">
        <v>45</v>
      </c>
      <c r="V241" s="0" t="s">
        <v>505</v>
      </c>
      <c r="X241" s="0" t="s">
        <v>46</v>
      </c>
      <c r="Y241" s="0" t="s">
        <v>47</v>
      </c>
      <c r="Z241" s="0" t="s">
        <v>48</v>
      </c>
      <c r="AA241" s="5" t="b">
        <f aca="false">FALSE()</f>
        <v>0</v>
      </c>
      <c r="AB241" s="5" t="b">
        <f aca="false">FALSE()</f>
        <v>0</v>
      </c>
      <c r="AC241" s="5" t="b">
        <f aca="false">FALSE()</f>
        <v>0</v>
      </c>
      <c r="AD241" s="5" t="b">
        <f aca="false">FALSE()</f>
        <v>0</v>
      </c>
      <c r="AE241" s="5" t="b">
        <f aca="false">TRUE()</f>
        <v>1</v>
      </c>
    </row>
    <row r="242" customFormat="false" ht="15" hidden="false" customHeight="false" outlineLevel="0" collapsed="false">
      <c r="A242" s="2" t="n">
        <v>147515</v>
      </c>
      <c r="B242" s="0" t="s">
        <v>105</v>
      </c>
      <c r="C242" s="0" t="s">
        <v>1206</v>
      </c>
      <c r="E242" s="0" t="s">
        <v>1207</v>
      </c>
      <c r="F242" s="0" t="s">
        <v>1208</v>
      </c>
      <c r="G242" s="0" t="s">
        <v>90</v>
      </c>
      <c r="H242" s="0" t="s">
        <v>91</v>
      </c>
      <c r="I242" s="0" t="s">
        <v>37</v>
      </c>
      <c r="J242" s="0" t="s">
        <v>38</v>
      </c>
      <c r="K242" s="0" t="s">
        <v>485</v>
      </c>
      <c r="L242" s="0" t="s">
        <v>486</v>
      </c>
      <c r="M242" s="0" t="s">
        <v>94</v>
      </c>
      <c r="N242" s="0" t="s">
        <v>95</v>
      </c>
      <c r="O242" s="3" t="n">
        <v>46099</v>
      </c>
      <c r="P242" s="3" t="n">
        <v>46101</v>
      </c>
      <c r="Q242" s="4" t="n">
        <v>210</v>
      </c>
      <c r="R242" s="4" t="n">
        <v>151200</v>
      </c>
      <c r="S242" s="0" t="s">
        <v>43</v>
      </c>
      <c r="T242" s="0" t="s">
        <v>60</v>
      </c>
      <c r="U242" s="0" t="s">
        <v>45</v>
      </c>
      <c r="V242" s="0" t="s">
        <v>976</v>
      </c>
      <c r="X242" s="0" t="s">
        <v>46</v>
      </c>
      <c r="Y242" s="0" t="s">
        <v>47</v>
      </c>
      <c r="Z242" s="0" t="s">
        <v>48</v>
      </c>
      <c r="AA242" s="5" t="b">
        <f aca="false">FALSE()</f>
        <v>0</v>
      </c>
      <c r="AB242" s="5" t="b">
        <f aca="false">FALSE()</f>
        <v>0</v>
      </c>
      <c r="AC242" s="5" t="b">
        <f aca="false">FALSE()</f>
        <v>0</v>
      </c>
      <c r="AD242" s="5" t="b">
        <f aca="false">FALSE()</f>
        <v>0</v>
      </c>
      <c r="AE242" s="5" t="b">
        <f aca="false">TRUE()</f>
        <v>1</v>
      </c>
    </row>
    <row r="243" customFormat="false" ht="15" hidden="false" customHeight="false" outlineLevel="0" collapsed="false">
      <c r="A243" s="2" t="n">
        <v>147507</v>
      </c>
      <c r="B243" s="0" t="s">
        <v>1209</v>
      </c>
      <c r="C243" s="0" t="s">
        <v>1210</v>
      </c>
      <c r="E243" s="0" t="s">
        <v>1211</v>
      </c>
      <c r="F243" s="0" t="s">
        <v>1212</v>
      </c>
      <c r="G243" s="0" t="s">
        <v>35</v>
      </c>
      <c r="H243" s="0" t="s">
        <v>36</v>
      </c>
      <c r="I243" s="0" t="s">
        <v>37</v>
      </c>
      <c r="J243" s="0" t="s">
        <v>38</v>
      </c>
      <c r="K243" s="0" t="s">
        <v>943</v>
      </c>
      <c r="L243" s="0" t="s">
        <v>944</v>
      </c>
      <c r="M243" s="0" t="s">
        <v>945</v>
      </c>
      <c r="N243" s="0" t="s">
        <v>946</v>
      </c>
      <c r="O243" s="3" t="n">
        <v>46099</v>
      </c>
      <c r="P243" s="3" t="n">
        <v>46101</v>
      </c>
      <c r="Q243" s="4" t="n">
        <v>275</v>
      </c>
      <c r="R243" s="4" t="n">
        <v>38424</v>
      </c>
      <c r="S243" s="0" t="s">
        <v>43</v>
      </c>
      <c r="T243" s="0" t="s">
        <v>44</v>
      </c>
      <c r="U243" s="0" t="s">
        <v>45</v>
      </c>
      <c r="V243" s="0" t="s">
        <v>410</v>
      </c>
      <c r="X243" s="0" t="s">
        <v>1077</v>
      </c>
      <c r="Y243" s="0" t="s">
        <v>1078</v>
      </c>
      <c r="Z243" s="0" t="s">
        <v>48</v>
      </c>
      <c r="AA243" s="5" t="b">
        <f aca="false">FALSE()</f>
        <v>0</v>
      </c>
      <c r="AB243" s="5" t="b">
        <f aca="false">FALSE()</f>
        <v>0</v>
      </c>
      <c r="AC243" s="5" t="b">
        <f aca="false">FALSE()</f>
        <v>0</v>
      </c>
      <c r="AD243" s="5" t="b">
        <f aca="false">FALSE()</f>
        <v>0</v>
      </c>
      <c r="AE243" s="5" t="b">
        <f aca="false">TRUE()</f>
        <v>1</v>
      </c>
    </row>
    <row r="244" customFormat="false" ht="15" hidden="false" customHeight="false" outlineLevel="0" collapsed="false">
      <c r="A244" s="2" t="n">
        <v>147494</v>
      </c>
      <c r="B244" s="0" t="s">
        <v>1213</v>
      </c>
      <c r="C244" s="0" t="s">
        <v>1214</v>
      </c>
      <c r="E244" s="0" t="s">
        <v>1215</v>
      </c>
      <c r="F244" s="0" t="s">
        <v>1216</v>
      </c>
      <c r="G244" s="0" t="s">
        <v>279</v>
      </c>
      <c r="H244" s="0" t="s">
        <v>280</v>
      </c>
      <c r="I244" s="0" t="s">
        <v>37</v>
      </c>
      <c r="J244" s="0" t="s">
        <v>38</v>
      </c>
      <c r="K244" s="0" t="s">
        <v>1217</v>
      </c>
      <c r="L244" s="0" t="s">
        <v>1218</v>
      </c>
      <c r="M244" s="0" t="s">
        <v>1219</v>
      </c>
      <c r="N244" s="0" t="s">
        <v>1220</v>
      </c>
      <c r="O244" s="3" t="n">
        <v>46099</v>
      </c>
      <c r="P244" s="3" t="n">
        <v>46104</v>
      </c>
      <c r="Q244" s="4" t="n">
        <v>2000</v>
      </c>
      <c r="R244" s="4" t="n">
        <v>340000</v>
      </c>
      <c r="S244" s="0" t="s">
        <v>43</v>
      </c>
      <c r="T244" s="0" t="s">
        <v>44</v>
      </c>
      <c r="U244" s="0" t="s">
        <v>45</v>
      </c>
      <c r="X244" s="0" t="s">
        <v>197</v>
      </c>
      <c r="Y244" s="0" t="s">
        <v>198</v>
      </c>
      <c r="Z244" s="0" t="s">
        <v>48</v>
      </c>
      <c r="AA244" s="5" t="b">
        <f aca="false">FALSE()</f>
        <v>0</v>
      </c>
      <c r="AB244" s="5" t="b">
        <f aca="false">FALSE()</f>
        <v>0</v>
      </c>
      <c r="AC244" s="5" t="b">
        <f aca="false">FALSE()</f>
        <v>0</v>
      </c>
      <c r="AD244" s="5" t="b">
        <f aca="false">FALSE()</f>
        <v>0</v>
      </c>
      <c r="AE244" s="5" t="b">
        <f aca="false">FALSE()</f>
        <v>0</v>
      </c>
    </row>
    <row r="245" customFormat="false" ht="15" hidden="false" customHeight="false" outlineLevel="0" collapsed="false">
      <c r="A245" s="2" t="n">
        <v>147383</v>
      </c>
      <c r="B245" s="0" t="s">
        <v>1221</v>
      </c>
      <c r="C245" s="0" t="s">
        <v>1222</v>
      </c>
      <c r="E245" s="0" t="s">
        <v>77</v>
      </c>
      <c r="F245" s="0" t="s">
        <v>78</v>
      </c>
      <c r="G245" s="0" t="s">
        <v>79</v>
      </c>
      <c r="H245" s="0" t="s">
        <v>80</v>
      </c>
      <c r="I245" s="0" t="s">
        <v>37</v>
      </c>
      <c r="J245" s="0" t="s">
        <v>38</v>
      </c>
      <c r="K245" s="0" t="s">
        <v>81</v>
      </c>
      <c r="L245" s="0" t="s">
        <v>82</v>
      </c>
      <c r="M245" s="0" t="s">
        <v>83</v>
      </c>
      <c r="N245" s="0" t="s">
        <v>84</v>
      </c>
      <c r="O245" s="3" t="n">
        <v>46099</v>
      </c>
      <c r="P245" s="3" t="n">
        <v>46101</v>
      </c>
      <c r="Q245" s="4" t="n">
        <v>336</v>
      </c>
      <c r="R245" s="4" t="n">
        <v>76215</v>
      </c>
      <c r="S245" s="0" t="s">
        <v>59</v>
      </c>
      <c r="T245" s="0" t="s">
        <v>44</v>
      </c>
      <c r="U245" s="0" t="s">
        <v>74</v>
      </c>
      <c r="X245" s="0" t="s">
        <v>647</v>
      </c>
      <c r="Y245" s="0" t="s">
        <v>648</v>
      </c>
      <c r="Z245" s="0" t="s">
        <v>48</v>
      </c>
      <c r="AA245" s="5" t="b">
        <f aca="false">FALSE()</f>
        <v>0</v>
      </c>
      <c r="AB245" s="5" t="b">
        <f aca="false">FALSE()</f>
        <v>0</v>
      </c>
      <c r="AC245" s="5" t="b">
        <f aca="false">FALSE()</f>
        <v>0</v>
      </c>
      <c r="AD245" s="5" t="b">
        <f aca="false">FALSE()</f>
        <v>0</v>
      </c>
      <c r="AE245" s="5" t="b">
        <f aca="false">TRUE()</f>
        <v>1</v>
      </c>
    </row>
    <row r="246" customFormat="false" ht="15" hidden="false" customHeight="false" outlineLevel="0" collapsed="false">
      <c r="A246" s="2" t="n">
        <v>147756</v>
      </c>
      <c r="B246" s="0" t="s">
        <v>1223</v>
      </c>
      <c r="D246" s="0" t="s">
        <v>765</v>
      </c>
      <c r="E246" s="0" t="s">
        <v>1224</v>
      </c>
      <c r="F246" s="0" t="s">
        <v>1225</v>
      </c>
      <c r="G246" s="0" t="s">
        <v>90</v>
      </c>
      <c r="H246" s="0" t="s">
        <v>91</v>
      </c>
      <c r="I246" s="0" t="s">
        <v>37</v>
      </c>
      <c r="J246" s="0" t="s">
        <v>38</v>
      </c>
      <c r="K246" s="0" t="s">
        <v>768</v>
      </c>
      <c r="L246" s="0" t="s">
        <v>769</v>
      </c>
      <c r="M246" s="0" t="s">
        <v>94</v>
      </c>
      <c r="N246" s="0" t="s">
        <v>95</v>
      </c>
      <c r="O246" s="3" t="n">
        <v>46099</v>
      </c>
      <c r="P246" s="3" t="n">
        <v>46100</v>
      </c>
      <c r="Q246" s="4" t="n">
        <v>90</v>
      </c>
      <c r="R246" s="4" t="n">
        <v>10280</v>
      </c>
      <c r="S246" s="0" t="s">
        <v>43</v>
      </c>
      <c r="T246" s="0" t="s">
        <v>44</v>
      </c>
      <c r="U246" s="0" t="s">
        <v>45</v>
      </c>
      <c r="V246" s="0" t="s">
        <v>351</v>
      </c>
      <c r="X246" s="0" t="s">
        <v>442</v>
      </c>
      <c r="Y246" s="0" t="s">
        <v>443</v>
      </c>
      <c r="Z246" s="0" t="s">
        <v>48</v>
      </c>
      <c r="AA246" s="5" t="b">
        <f aca="false">FALSE()</f>
        <v>0</v>
      </c>
      <c r="AB246" s="5" t="b">
        <f aca="false">FALSE()</f>
        <v>0</v>
      </c>
      <c r="AC246" s="5" t="b">
        <f aca="false">FALSE()</f>
        <v>0</v>
      </c>
      <c r="AD246" s="5" t="b">
        <f aca="false">FALSE()</f>
        <v>0</v>
      </c>
      <c r="AE246" s="5" t="b">
        <f aca="false">FALSE()</f>
        <v>0</v>
      </c>
    </row>
    <row r="247" customFormat="false" ht="15" hidden="false" customHeight="false" outlineLevel="0" collapsed="false">
      <c r="A247" s="2" t="n">
        <v>147779</v>
      </c>
      <c r="B247" s="0" t="s">
        <v>1226</v>
      </c>
      <c r="D247" s="0" t="s">
        <v>1227</v>
      </c>
      <c r="E247" s="0" t="s">
        <v>578</v>
      </c>
      <c r="F247" s="0" t="s">
        <v>1228</v>
      </c>
      <c r="G247" s="0" t="s">
        <v>90</v>
      </c>
      <c r="H247" s="0" t="s">
        <v>91</v>
      </c>
      <c r="I247" s="0" t="s">
        <v>37</v>
      </c>
      <c r="J247" s="0" t="s">
        <v>38</v>
      </c>
      <c r="K247" s="0" t="s">
        <v>485</v>
      </c>
      <c r="L247" s="0" t="s">
        <v>486</v>
      </c>
      <c r="M247" s="0" t="s">
        <v>94</v>
      </c>
      <c r="N247" s="0" t="s">
        <v>95</v>
      </c>
      <c r="O247" s="3" t="n">
        <v>46099</v>
      </c>
      <c r="P247" s="3" t="n">
        <v>46104</v>
      </c>
      <c r="Q247" s="4" t="n">
        <v>151</v>
      </c>
      <c r="R247" s="4" t="n">
        <v>19827</v>
      </c>
      <c r="S247" s="0" t="s">
        <v>43</v>
      </c>
      <c r="T247" s="0" t="s">
        <v>44</v>
      </c>
      <c r="U247" s="0" t="s">
        <v>45</v>
      </c>
      <c r="V247" s="0" t="s">
        <v>976</v>
      </c>
      <c r="X247" s="0" t="s">
        <v>46</v>
      </c>
      <c r="Y247" s="0" t="s">
        <v>47</v>
      </c>
      <c r="Z247" s="0" t="s">
        <v>48</v>
      </c>
      <c r="AA247" s="5" t="b">
        <f aca="false">FALSE()</f>
        <v>0</v>
      </c>
      <c r="AB247" s="5" t="b">
        <f aca="false">FALSE()</f>
        <v>0</v>
      </c>
      <c r="AC247" s="5" t="b">
        <f aca="false">FALSE()</f>
        <v>0</v>
      </c>
      <c r="AD247" s="5" t="b">
        <f aca="false">FALSE()</f>
        <v>0</v>
      </c>
      <c r="AE247" s="5" t="b">
        <f aca="false">TRUE()</f>
        <v>1</v>
      </c>
    </row>
    <row r="248" customFormat="false" ht="15" hidden="false" customHeight="false" outlineLevel="0" collapsed="false">
      <c r="A248" s="2" t="n">
        <v>147788</v>
      </c>
      <c r="B248" s="0" t="s">
        <v>105</v>
      </c>
      <c r="C248" s="0" t="s">
        <v>1229</v>
      </c>
      <c r="E248" s="0" t="s">
        <v>663</v>
      </c>
      <c r="F248" s="0" t="s">
        <v>664</v>
      </c>
      <c r="G248" s="0" t="s">
        <v>90</v>
      </c>
      <c r="H248" s="0" t="s">
        <v>91</v>
      </c>
      <c r="I248" s="0" t="s">
        <v>37</v>
      </c>
      <c r="J248" s="0" t="s">
        <v>38</v>
      </c>
      <c r="K248" s="0" t="s">
        <v>429</v>
      </c>
      <c r="L248" s="0" t="s">
        <v>430</v>
      </c>
      <c r="M248" s="0" t="s">
        <v>431</v>
      </c>
      <c r="N248" s="0" t="s">
        <v>432</v>
      </c>
      <c r="O248" s="3" t="n">
        <v>46099</v>
      </c>
      <c r="P248" s="3" t="n">
        <v>46101</v>
      </c>
      <c r="Q248" s="4" t="n">
        <v>300</v>
      </c>
      <c r="R248" s="4" t="n">
        <v>52500</v>
      </c>
      <c r="S248" s="0" t="s">
        <v>43</v>
      </c>
      <c r="T248" s="0" t="s">
        <v>60</v>
      </c>
      <c r="U248" s="0" t="s">
        <v>45</v>
      </c>
      <c r="V248" s="0" t="s">
        <v>1230</v>
      </c>
      <c r="X248" s="0" t="s">
        <v>46</v>
      </c>
      <c r="Y248" s="0" t="s">
        <v>47</v>
      </c>
      <c r="Z248" s="0" t="s">
        <v>48</v>
      </c>
      <c r="AA248" s="5" t="b">
        <f aca="false">FALSE()</f>
        <v>0</v>
      </c>
      <c r="AB248" s="5" t="b">
        <f aca="false">FALSE()</f>
        <v>0</v>
      </c>
      <c r="AC248" s="5" t="b">
        <f aca="false">FALSE()</f>
        <v>0</v>
      </c>
      <c r="AD248" s="5" t="b">
        <f aca="false">FALSE()</f>
        <v>0</v>
      </c>
      <c r="AE248" s="5" t="b">
        <f aca="false">FALSE()</f>
        <v>0</v>
      </c>
    </row>
    <row r="249" customFormat="false" ht="15" hidden="false" customHeight="false" outlineLevel="0" collapsed="false">
      <c r="A249" s="2" t="n">
        <v>147793</v>
      </c>
      <c r="B249" s="0" t="s">
        <v>105</v>
      </c>
      <c r="C249" s="0" t="s">
        <v>1231</v>
      </c>
      <c r="E249" s="0" t="s">
        <v>1232</v>
      </c>
      <c r="F249" s="0" t="s">
        <v>1233</v>
      </c>
      <c r="G249" s="0" t="s">
        <v>279</v>
      </c>
      <c r="H249" s="0" t="s">
        <v>280</v>
      </c>
      <c r="I249" s="0" t="s">
        <v>37</v>
      </c>
      <c r="J249" s="0" t="s">
        <v>38</v>
      </c>
      <c r="K249" s="0" t="s">
        <v>281</v>
      </c>
      <c r="L249" s="0" t="s">
        <v>282</v>
      </c>
      <c r="M249" s="0" t="s">
        <v>283</v>
      </c>
      <c r="N249" s="0" t="s">
        <v>284</v>
      </c>
      <c r="O249" s="3" t="n">
        <v>46099</v>
      </c>
      <c r="P249" s="3" t="n">
        <v>46101</v>
      </c>
      <c r="Q249" s="4" t="n">
        <v>245</v>
      </c>
      <c r="R249" s="4" t="n">
        <v>39600</v>
      </c>
      <c r="S249" s="0" t="s">
        <v>43</v>
      </c>
      <c r="T249" s="0" t="s">
        <v>44</v>
      </c>
      <c r="U249" s="0" t="s">
        <v>45</v>
      </c>
      <c r="V249" s="0" t="s">
        <v>1234</v>
      </c>
      <c r="X249" s="0" t="s">
        <v>1235</v>
      </c>
      <c r="Y249" s="0" t="s">
        <v>637</v>
      </c>
      <c r="Z249" s="0" t="s">
        <v>48</v>
      </c>
      <c r="AA249" s="5" t="b">
        <f aca="false">FALSE()</f>
        <v>0</v>
      </c>
      <c r="AB249" s="5" t="b">
        <f aca="false">FALSE()</f>
        <v>0</v>
      </c>
      <c r="AC249" s="5" t="b">
        <f aca="false">FALSE()</f>
        <v>0</v>
      </c>
      <c r="AD249" s="5" t="b">
        <f aca="false">FALSE()</f>
        <v>0</v>
      </c>
      <c r="AE249" s="5" t="b">
        <f aca="false">TRUE()</f>
        <v>1</v>
      </c>
    </row>
    <row r="250" customFormat="false" ht="15" hidden="false" customHeight="false" outlineLevel="0" collapsed="false">
      <c r="A250" s="2" t="n">
        <v>147805</v>
      </c>
      <c r="B250" s="0" t="s">
        <v>1236</v>
      </c>
      <c r="D250" s="0" t="s">
        <v>1227</v>
      </c>
      <c r="E250" s="0" t="s">
        <v>578</v>
      </c>
      <c r="F250" s="0" t="s">
        <v>1228</v>
      </c>
      <c r="G250" s="0" t="s">
        <v>90</v>
      </c>
      <c r="H250" s="0" t="s">
        <v>91</v>
      </c>
      <c r="I250" s="0" t="s">
        <v>37</v>
      </c>
      <c r="J250" s="0" t="s">
        <v>38</v>
      </c>
      <c r="K250" s="0" t="s">
        <v>485</v>
      </c>
      <c r="L250" s="0" t="s">
        <v>486</v>
      </c>
      <c r="M250" s="0" t="s">
        <v>94</v>
      </c>
      <c r="N250" s="0" t="s">
        <v>95</v>
      </c>
      <c r="O250" s="3" t="n">
        <v>46099</v>
      </c>
      <c r="P250" s="3" t="n">
        <v>46104</v>
      </c>
      <c r="Q250" s="4" t="n">
        <v>52</v>
      </c>
      <c r="R250" s="4" t="n">
        <v>7244</v>
      </c>
      <c r="S250" s="0" t="s">
        <v>43</v>
      </c>
      <c r="T250" s="0" t="s">
        <v>44</v>
      </c>
      <c r="U250" s="0" t="s">
        <v>45</v>
      </c>
      <c r="V250" s="0" t="s">
        <v>976</v>
      </c>
      <c r="X250" s="0" t="s">
        <v>46</v>
      </c>
      <c r="Y250" s="0" t="s">
        <v>47</v>
      </c>
      <c r="Z250" s="0" t="s">
        <v>48</v>
      </c>
      <c r="AA250" s="5" t="b">
        <f aca="false">FALSE()</f>
        <v>0</v>
      </c>
      <c r="AB250" s="5" t="b">
        <f aca="false">FALSE()</f>
        <v>0</v>
      </c>
      <c r="AC250" s="5" t="b">
        <f aca="false">FALSE()</f>
        <v>0</v>
      </c>
      <c r="AD250" s="5" t="b">
        <f aca="false">FALSE()</f>
        <v>0</v>
      </c>
      <c r="AE250" s="5" t="b">
        <f aca="false">TRUE()</f>
        <v>1</v>
      </c>
    </row>
    <row r="251" customFormat="false" ht="15" hidden="false" customHeight="false" outlineLevel="0" collapsed="false">
      <c r="A251" s="2" t="n">
        <v>147806</v>
      </c>
      <c r="B251" s="0" t="s">
        <v>1237</v>
      </c>
      <c r="C251" s="0" t="s">
        <v>1238</v>
      </c>
      <c r="E251" s="0" t="s">
        <v>1239</v>
      </c>
      <c r="F251" s="0" t="s">
        <v>1240</v>
      </c>
      <c r="G251" s="0" t="s">
        <v>90</v>
      </c>
      <c r="H251" s="0" t="s">
        <v>91</v>
      </c>
      <c r="I251" s="0" t="s">
        <v>37</v>
      </c>
      <c r="J251" s="0" t="s">
        <v>38</v>
      </c>
      <c r="K251" s="0" t="s">
        <v>429</v>
      </c>
      <c r="L251" s="0" t="s">
        <v>430</v>
      </c>
      <c r="M251" s="0" t="s">
        <v>431</v>
      </c>
      <c r="N251" s="0" t="s">
        <v>432</v>
      </c>
      <c r="O251" s="3" t="n">
        <v>46099</v>
      </c>
      <c r="P251" s="3" t="n">
        <v>46104</v>
      </c>
      <c r="Q251" s="4" t="n">
        <v>86</v>
      </c>
      <c r="R251" s="4" t="n">
        <v>11543</v>
      </c>
      <c r="S251" s="0" t="s">
        <v>43</v>
      </c>
      <c r="T251" s="0" t="s">
        <v>44</v>
      </c>
      <c r="U251" s="0" t="s">
        <v>45</v>
      </c>
      <c r="V251" s="0" t="s">
        <v>976</v>
      </c>
      <c r="X251" s="0" t="s">
        <v>46</v>
      </c>
      <c r="Y251" s="0" t="s">
        <v>47</v>
      </c>
      <c r="Z251" s="0" t="s">
        <v>48</v>
      </c>
      <c r="AA251" s="5" t="b">
        <f aca="false">FALSE()</f>
        <v>0</v>
      </c>
      <c r="AB251" s="5" t="b">
        <f aca="false">FALSE()</f>
        <v>0</v>
      </c>
      <c r="AC251" s="5" t="b">
        <f aca="false">FALSE()</f>
        <v>0</v>
      </c>
      <c r="AD251" s="5" t="b">
        <f aca="false">FALSE()</f>
        <v>0</v>
      </c>
      <c r="AE251" s="5" t="b">
        <f aca="false">TRUE()</f>
        <v>1</v>
      </c>
    </row>
    <row r="252" customFormat="false" ht="15" hidden="false" customHeight="false" outlineLevel="0" collapsed="false">
      <c r="A252" s="2" t="n">
        <v>147005</v>
      </c>
      <c r="B252" s="0" t="s">
        <v>1241</v>
      </c>
      <c r="C252" s="0" t="s">
        <v>1242</v>
      </c>
      <c r="E252" s="0" t="s">
        <v>1243</v>
      </c>
      <c r="F252" s="0" t="s">
        <v>1244</v>
      </c>
      <c r="G252" s="0" t="s">
        <v>79</v>
      </c>
      <c r="H252" s="0" t="s">
        <v>80</v>
      </c>
      <c r="I252" s="0" t="s">
        <v>37</v>
      </c>
      <c r="J252" s="0" t="s">
        <v>38</v>
      </c>
      <c r="K252" s="0" t="s">
        <v>81</v>
      </c>
      <c r="L252" s="0" t="s">
        <v>82</v>
      </c>
      <c r="M252" s="0" t="s">
        <v>83</v>
      </c>
      <c r="N252" s="0" t="s">
        <v>84</v>
      </c>
      <c r="O252" s="3" t="n">
        <v>46098</v>
      </c>
      <c r="P252" s="3" t="n">
        <v>46099</v>
      </c>
      <c r="Q252" s="4" t="n">
        <v>43</v>
      </c>
      <c r="R252" s="4" t="n">
        <v>7776</v>
      </c>
      <c r="S252" s="0" t="s">
        <v>59</v>
      </c>
      <c r="T252" s="0" t="s">
        <v>44</v>
      </c>
      <c r="U252" s="0" t="s">
        <v>45</v>
      </c>
      <c r="X252" s="0" t="s">
        <v>97</v>
      </c>
      <c r="Y252" s="0" t="s">
        <v>63</v>
      </c>
      <c r="Z252" s="0" t="s">
        <v>48</v>
      </c>
      <c r="AA252" s="5" t="b">
        <f aca="false">FALSE()</f>
        <v>0</v>
      </c>
      <c r="AB252" s="5" t="b">
        <f aca="false">FALSE()</f>
        <v>0</v>
      </c>
      <c r="AC252" s="5" t="b">
        <f aca="false">FALSE()</f>
        <v>0</v>
      </c>
      <c r="AD252" s="5" t="b">
        <f aca="false">FALSE()</f>
        <v>0</v>
      </c>
      <c r="AE252" s="5" t="b">
        <f aca="false">TRUE()</f>
        <v>1</v>
      </c>
    </row>
    <row r="253" customFormat="false" ht="15" hidden="false" customHeight="false" outlineLevel="0" collapsed="false">
      <c r="A253" s="2" t="n">
        <v>147285</v>
      </c>
      <c r="B253" s="0" t="s">
        <v>1245</v>
      </c>
      <c r="C253" s="0" t="s">
        <v>1246</v>
      </c>
      <c r="E253" s="0" t="s">
        <v>1247</v>
      </c>
      <c r="F253" s="0" t="s">
        <v>1248</v>
      </c>
      <c r="G253" s="0" t="s">
        <v>510</v>
      </c>
      <c r="H253" s="0" t="s">
        <v>511</v>
      </c>
      <c r="I253" s="0" t="s">
        <v>37</v>
      </c>
      <c r="J253" s="0" t="s">
        <v>38</v>
      </c>
      <c r="K253" s="0" t="s">
        <v>1249</v>
      </c>
      <c r="L253" s="0" t="s">
        <v>1250</v>
      </c>
      <c r="M253" s="0" t="s">
        <v>514</v>
      </c>
      <c r="N253" s="0" t="s">
        <v>515</v>
      </c>
      <c r="O253" s="3" t="n">
        <v>46098</v>
      </c>
      <c r="P253" s="3" t="n">
        <v>46099</v>
      </c>
      <c r="Q253" s="4" t="n">
        <v>150</v>
      </c>
      <c r="R253" s="4" t="n">
        <v>54750</v>
      </c>
      <c r="S253" s="0" t="s">
        <v>59</v>
      </c>
      <c r="T253" s="0" t="s">
        <v>44</v>
      </c>
      <c r="U253" s="0" t="s">
        <v>74</v>
      </c>
      <c r="X253" s="0" t="s">
        <v>85</v>
      </c>
      <c r="Y253" s="0" t="s">
        <v>63</v>
      </c>
      <c r="Z253" s="0" t="s">
        <v>48</v>
      </c>
      <c r="AA253" s="5" t="b">
        <f aca="false">FALSE()</f>
        <v>0</v>
      </c>
      <c r="AB253" s="5" t="b">
        <f aca="false">FALSE()</f>
        <v>0</v>
      </c>
      <c r="AC253" s="5" t="b">
        <f aca="false">FALSE()</f>
        <v>0</v>
      </c>
      <c r="AD253" s="5" t="b">
        <f aca="false">FALSE()</f>
        <v>0</v>
      </c>
      <c r="AE253" s="5" t="b">
        <f aca="false">TRUE()</f>
        <v>1</v>
      </c>
    </row>
    <row r="254" customFormat="false" ht="15" hidden="false" customHeight="false" outlineLevel="0" collapsed="false">
      <c r="A254" s="2" t="n">
        <v>147262</v>
      </c>
      <c r="B254" s="0" t="s">
        <v>1251</v>
      </c>
      <c r="C254" s="0" t="s">
        <v>1252</v>
      </c>
      <c r="E254" s="0" t="s">
        <v>1253</v>
      </c>
      <c r="F254" s="0" t="s">
        <v>1254</v>
      </c>
      <c r="G254" s="0" t="s">
        <v>35</v>
      </c>
      <c r="H254" s="0" t="s">
        <v>36</v>
      </c>
      <c r="I254" s="0" t="s">
        <v>37</v>
      </c>
      <c r="J254" s="0" t="s">
        <v>38</v>
      </c>
      <c r="K254" s="0" t="s">
        <v>1255</v>
      </c>
      <c r="L254" s="0" t="s">
        <v>1256</v>
      </c>
      <c r="M254" s="0" t="s">
        <v>1257</v>
      </c>
      <c r="N254" s="0" t="s">
        <v>1258</v>
      </c>
      <c r="O254" s="3" t="n">
        <v>46098</v>
      </c>
      <c r="P254" s="3" t="n">
        <v>46099</v>
      </c>
      <c r="Q254" s="4" t="n">
        <v>24</v>
      </c>
      <c r="R254" s="4" t="n">
        <v>4320</v>
      </c>
      <c r="S254" s="0" t="s">
        <v>59</v>
      </c>
      <c r="T254" s="0" t="s">
        <v>44</v>
      </c>
      <c r="U254" s="0" t="s">
        <v>45</v>
      </c>
      <c r="X254" s="0" t="s">
        <v>97</v>
      </c>
      <c r="Y254" s="0" t="s">
        <v>63</v>
      </c>
      <c r="Z254" s="0" t="s">
        <v>48</v>
      </c>
      <c r="AA254" s="5" t="b">
        <f aca="false">FALSE()</f>
        <v>0</v>
      </c>
      <c r="AB254" s="5" t="b">
        <f aca="false">FALSE()</f>
        <v>0</v>
      </c>
      <c r="AC254" s="5" t="b">
        <f aca="false">FALSE()</f>
        <v>0</v>
      </c>
      <c r="AD254" s="5" t="b">
        <f aca="false">FALSE()</f>
        <v>0</v>
      </c>
      <c r="AE254" s="5" t="b">
        <f aca="false">TRUE()</f>
        <v>1</v>
      </c>
    </row>
    <row r="255" customFormat="false" ht="15" hidden="false" customHeight="false" outlineLevel="0" collapsed="false">
      <c r="A255" s="2" t="n">
        <v>147068</v>
      </c>
      <c r="B255" s="0" t="s">
        <v>1259</v>
      </c>
      <c r="C255" s="0" t="s">
        <v>1260</v>
      </c>
      <c r="E255" s="0" t="s">
        <v>77</v>
      </c>
      <c r="F255" s="0" t="s">
        <v>78</v>
      </c>
      <c r="G255" s="0" t="s">
        <v>79</v>
      </c>
      <c r="H255" s="0" t="s">
        <v>80</v>
      </c>
      <c r="I255" s="0" t="s">
        <v>37</v>
      </c>
      <c r="J255" s="0" t="s">
        <v>38</v>
      </c>
      <c r="K255" s="0" t="s">
        <v>81</v>
      </c>
      <c r="L255" s="0" t="s">
        <v>82</v>
      </c>
      <c r="M255" s="0" t="s">
        <v>83</v>
      </c>
      <c r="N255" s="0" t="s">
        <v>84</v>
      </c>
      <c r="O255" s="3" t="n">
        <v>46098</v>
      </c>
      <c r="P255" s="3" t="n">
        <v>46099</v>
      </c>
      <c r="Q255" s="4" t="n">
        <v>69</v>
      </c>
      <c r="R255" s="4" t="n">
        <v>15000</v>
      </c>
      <c r="S255" s="0" t="s">
        <v>59</v>
      </c>
      <c r="T255" s="0" t="s">
        <v>60</v>
      </c>
      <c r="U255" s="0" t="s">
        <v>45</v>
      </c>
      <c r="X255" s="0" t="s">
        <v>97</v>
      </c>
      <c r="Y255" s="0" t="s">
        <v>63</v>
      </c>
      <c r="Z255" s="0" t="s">
        <v>48</v>
      </c>
      <c r="AA255" s="5" t="b">
        <f aca="false">FALSE()</f>
        <v>0</v>
      </c>
      <c r="AB255" s="5" t="b">
        <f aca="false">FALSE()</f>
        <v>0</v>
      </c>
      <c r="AC255" s="5" t="b">
        <f aca="false">FALSE()</f>
        <v>0</v>
      </c>
      <c r="AD255" s="5" t="b">
        <f aca="false">FALSE()</f>
        <v>0</v>
      </c>
      <c r="AE255" s="5" t="b">
        <f aca="false">TRUE()</f>
        <v>1</v>
      </c>
    </row>
    <row r="256" customFormat="false" ht="15" hidden="false" customHeight="false" outlineLevel="0" collapsed="false">
      <c r="A256" s="2" t="n">
        <v>147026</v>
      </c>
      <c r="B256" s="0" t="s">
        <v>1261</v>
      </c>
      <c r="C256" s="0" t="s">
        <v>1037</v>
      </c>
      <c r="E256" s="0" t="s">
        <v>149</v>
      </c>
      <c r="F256" s="0" t="s">
        <v>150</v>
      </c>
      <c r="G256" s="0" t="s">
        <v>79</v>
      </c>
      <c r="H256" s="0" t="s">
        <v>80</v>
      </c>
      <c r="I256" s="0" t="s">
        <v>37</v>
      </c>
      <c r="J256" s="0" t="s">
        <v>38</v>
      </c>
      <c r="K256" s="0" t="s">
        <v>81</v>
      </c>
      <c r="L256" s="0" t="s">
        <v>82</v>
      </c>
      <c r="M256" s="0" t="s">
        <v>83</v>
      </c>
      <c r="N256" s="0" t="s">
        <v>84</v>
      </c>
      <c r="O256" s="3" t="n">
        <v>46098</v>
      </c>
      <c r="P256" s="3" t="n">
        <v>46099</v>
      </c>
      <c r="Q256" s="4" t="n">
        <v>11</v>
      </c>
      <c r="R256" s="4" t="n">
        <v>1387</v>
      </c>
      <c r="S256" s="0" t="s">
        <v>59</v>
      </c>
      <c r="T256" s="0" t="s">
        <v>60</v>
      </c>
      <c r="U256" s="0" t="s">
        <v>45</v>
      </c>
      <c r="X256" s="0" t="s">
        <v>97</v>
      </c>
      <c r="Y256" s="0" t="s">
        <v>63</v>
      </c>
      <c r="Z256" s="0" t="s">
        <v>48</v>
      </c>
      <c r="AA256" s="5" t="b">
        <f aca="false">FALSE()</f>
        <v>0</v>
      </c>
      <c r="AB256" s="5" t="b">
        <f aca="false">FALSE()</f>
        <v>0</v>
      </c>
      <c r="AC256" s="5" t="b">
        <f aca="false">FALSE()</f>
        <v>0</v>
      </c>
      <c r="AD256" s="5" t="b">
        <f aca="false">FALSE()</f>
        <v>0</v>
      </c>
      <c r="AE256" s="5" t="b">
        <f aca="false">TRUE()</f>
        <v>1</v>
      </c>
    </row>
    <row r="257" customFormat="false" ht="15" hidden="false" customHeight="false" outlineLevel="0" collapsed="false">
      <c r="A257" s="2" t="n">
        <v>146981</v>
      </c>
      <c r="B257" s="0" t="s">
        <v>1262</v>
      </c>
      <c r="C257" s="0" t="s">
        <v>1263</v>
      </c>
      <c r="E257" s="0" t="s">
        <v>1264</v>
      </c>
      <c r="F257" s="0" t="s">
        <v>1265</v>
      </c>
      <c r="G257" s="0" t="s">
        <v>159</v>
      </c>
      <c r="H257" s="0" t="s">
        <v>160</v>
      </c>
      <c r="I257" s="0" t="s">
        <v>37</v>
      </c>
      <c r="J257" s="0" t="s">
        <v>38</v>
      </c>
      <c r="K257" s="0" t="s">
        <v>460</v>
      </c>
      <c r="L257" s="0" t="s">
        <v>461</v>
      </c>
      <c r="M257" s="0" t="s">
        <v>462</v>
      </c>
      <c r="N257" s="0" t="s">
        <v>463</v>
      </c>
      <c r="O257" s="3" t="n">
        <v>46098</v>
      </c>
      <c r="P257" s="3" t="n">
        <v>46099</v>
      </c>
      <c r="Q257" s="4" t="n">
        <v>12</v>
      </c>
      <c r="R257" s="4" t="n">
        <v>2820</v>
      </c>
      <c r="S257" s="0" t="s">
        <v>59</v>
      </c>
      <c r="T257" s="0" t="s">
        <v>60</v>
      </c>
      <c r="U257" s="0" t="s">
        <v>45</v>
      </c>
      <c r="V257" s="0" t="s">
        <v>642</v>
      </c>
      <c r="X257" s="0" t="s">
        <v>97</v>
      </c>
      <c r="Y257" s="0" t="s">
        <v>63</v>
      </c>
      <c r="Z257" s="0" t="s">
        <v>48</v>
      </c>
      <c r="AA257" s="5" t="b">
        <f aca="false">FALSE()</f>
        <v>0</v>
      </c>
      <c r="AB257" s="5" t="b">
        <f aca="false">FALSE()</f>
        <v>0</v>
      </c>
      <c r="AC257" s="5" t="b">
        <f aca="false">FALSE()</f>
        <v>0</v>
      </c>
      <c r="AD257" s="5" t="b">
        <f aca="false">FALSE()</f>
        <v>0</v>
      </c>
      <c r="AE257" s="5" t="b">
        <f aca="false">TRUE()</f>
        <v>1</v>
      </c>
    </row>
    <row r="258" customFormat="false" ht="15" hidden="false" customHeight="false" outlineLevel="0" collapsed="false">
      <c r="A258" s="2" t="n">
        <v>146966</v>
      </c>
      <c r="B258" s="0" t="s">
        <v>1038</v>
      </c>
      <c r="C258" s="0" t="s">
        <v>1266</v>
      </c>
      <c r="E258" s="0" t="s">
        <v>1267</v>
      </c>
      <c r="F258" s="0" t="s">
        <v>1268</v>
      </c>
      <c r="G258" s="0" t="s">
        <v>35</v>
      </c>
      <c r="H258" s="0" t="s">
        <v>36</v>
      </c>
      <c r="I258" s="0" t="s">
        <v>37</v>
      </c>
      <c r="J258" s="0" t="s">
        <v>38</v>
      </c>
      <c r="K258" s="0" t="s">
        <v>499</v>
      </c>
      <c r="L258" s="0" t="s">
        <v>500</v>
      </c>
      <c r="M258" s="0" t="s">
        <v>195</v>
      </c>
      <c r="N258" s="0" t="s">
        <v>196</v>
      </c>
      <c r="O258" s="3" t="n">
        <v>46098</v>
      </c>
      <c r="P258" s="3" t="n">
        <v>46099</v>
      </c>
      <c r="Q258" s="4" t="n">
        <v>120</v>
      </c>
      <c r="R258" s="4" t="n">
        <v>19105</v>
      </c>
      <c r="S258" s="0" t="s">
        <v>59</v>
      </c>
      <c r="T258" s="0" t="s">
        <v>44</v>
      </c>
      <c r="U258" s="0" t="s">
        <v>45</v>
      </c>
      <c r="V258" s="0" t="s">
        <v>981</v>
      </c>
      <c r="X258" s="0" t="s">
        <v>1269</v>
      </c>
      <c r="Y258" s="0" t="s">
        <v>47</v>
      </c>
      <c r="Z258" s="0" t="s">
        <v>48</v>
      </c>
      <c r="AA258" s="5" t="b">
        <f aca="false">FALSE()</f>
        <v>0</v>
      </c>
      <c r="AB258" s="5" t="b">
        <f aca="false">FALSE()</f>
        <v>0</v>
      </c>
      <c r="AC258" s="5" t="b">
        <f aca="false">FALSE()</f>
        <v>0</v>
      </c>
      <c r="AD258" s="5" t="b">
        <f aca="false">FALSE()</f>
        <v>0</v>
      </c>
      <c r="AE258" s="5" t="b">
        <f aca="false">FALSE()</f>
        <v>0</v>
      </c>
    </row>
    <row r="259" customFormat="false" ht="15" hidden="false" customHeight="false" outlineLevel="0" collapsed="false">
      <c r="A259" s="2" t="n">
        <v>146956</v>
      </c>
      <c r="B259" s="0" t="s">
        <v>1270</v>
      </c>
      <c r="C259" s="0" t="s">
        <v>1271</v>
      </c>
      <c r="E259" s="0" t="s">
        <v>651</v>
      </c>
      <c r="F259" s="0" t="s">
        <v>652</v>
      </c>
      <c r="G259" s="0" t="s">
        <v>90</v>
      </c>
      <c r="H259" s="0" t="s">
        <v>91</v>
      </c>
      <c r="I259" s="0" t="s">
        <v>37</v>
      </c>
      <c r="J259" s="0" t="s">
        <v>38</v>
      </c>
      <c r="K259" s="0" t="s">
        <v>429</v>
      </c>
      <c r="L259" s="0" t="s">
        <v>430</v>
      </c>
      <c r="M259" s="0" t="s">
        <v>431</v>
      </c>
      <c r="N259" s="0" t="s">
        <v>432</v>
      </c>
      <c r="O259" s="3" t="n">
        <v>46098</v>
      </c>
      <c r="P259" s="3" t="n">
        <v>46099</v>
      </c>
      <c r="Q259" s="4" t="n">
        <v>140</v>
      </c>
      <c r="R259" s="4" t="n">
        <v>50400</v>
      </c>
      <c r="S259" s="0" t="s">
        <v>43</v>
      </c>
      <c r="T259" s="0" t="s">
        <v>60</v>
      </c>
      <c r="U259" s="0" t="s">
        <v>74</v>
      </c>
      <c r="X259" s="0" t="s">
        <v>85</v>
      </c>
      <c r="Y259" s="0" t="s">
        <v>63</v>
      </c>
      <c r="Z259" s="0" t="s">
        <v>48</v>
      </c>
      <c r="AA259" s="5" t="b">
        <f aca="false">FALSE()</f>
        <v>0</v>
      </c>
      <c r="AB259" s="5" t="b">
        <f aca="false">FALSE()</f>
        <v>0</v>
      </c>
      <c r="AC259" s="5" t="b">
        <f aca="false">FALSE()</f>
        <v>0</v>
      </c>
      <c r="AD259" s="5" t="b">
        <f aca="false">FALSE()</f>
        <v>0</v>
      </c>
      <c r="AE259" s="5" t="b">
        <f aca="false">TRUE()</f>
        <v>1</v>
      </c>
    </row>
    <row r="260" customFormat="false" ht="15" hidden="false" customHeight="false" outlineLevel="0" collapsed="false">
      <c r="A260" s="2" t="n">
        <v>146844</v>
      </c>
      <c r="B260" s="0" t="s">
        <v>1272</v>
      </c>
      <c r="C260" s="0" t="s">
        <v>1273</v>
      </c>
      <c r="E260" s="0" t="s">
        <v>967</v>
      </c>
      <c r="F260" s="0" t="s">
        <v>1274</v>
      </c>
      <c r="G260" s="0" t="s">
        <v>90</v>
      </c>
      <c r="H260" s="0" t="s">
        <v>91</v>
      </c>
      <c r="I260" s="0" t="s">
        <v>37</v>
      </c>
      <c r="J260" s="0" t="s">
        <v>38</v>
      </c>
      <c r="K260" s="0" t="s">
        <v>966</v>
      </c>
      <c r="L260" s="0" t="s">
        <v>969</v>
      </c>
      <c r="M260" s="0" t="s">
        <v>431</v>
      </c>
      <c r="N260" s="0" t="s">
        <v>432</v>
      </c>
      <c r="O260" s="3" t="n">
        <v>46097</v>
      </c>
      <c r="P260" s="3" t="n">
        <v>46098</v>
      </c>
      <c r="Q260" s="4" t="n">
        <v>313</v>
      </c>
      <c r="R260" s="4" t="n">
        <v>43820</v>
      </c>
      <c r="S260" s="0" t="s">
        <v>43</v>
      </c>
      <c r="T260" s="0" t="s">
        <v>60</v>
      </c>
      <c r="U260" s="0" t="s">
        <v>45</v>
      </c>
      <c r="V260" s="0" t="s">
        <v>976</v>
      </c>
      <c r="X260" s="0" t="s">
        <v>46</v>
      </c>
      <c r="Y260" s="0" t="s">
        <v>47</v>
      </c>
      <c r="Z260" s="0" t="s">
        <v>48</v>
      </c>
      <c r="AA260" s="5" t="b">
        <f aca="false">FALSE()</f>
        <v>0</v>
      </c>
      <c r="AB260" s="5" t="b">
        <f aca="false">FALSE()</f>
        <v>0</v>
      </c>
      <c r="AC260" s="5" t="b">
        <f aca="false">FALSE()</f>
        <v>0</v>
      </c>
      <c r="AD260" s="5" t="b">
        <f aca="false">FALSE()</f>
        <v>0</v>
      </c>
      <c r="AE260" s="5" t="b">
        <f aca="false">FALSE()</f>
        <v>0</v>
      </c>
    </row>
    <row r="261" customFormat="false" ht="15" hidden="false" customHeight="false" outlineLevel="0" collapsed="false">
      <c r="A261" s="2" t="n">
        <v>146657</v>
      </c>
      <c r="B261" s="0" t="s">
        <v>1275</v>
      </c>
      <c r="D261" s="0" t="s">
        <v>1276</v>
      </c>
      <c r="E261" s="0" t="s">
        <v>1277</v>
      </c>
      <c r="F261" s="0" t="s">
        <v>1278</v>
      </c>
      <c r="G261" s="0" t="s">
        <v>90</v>
      </c>
      <c r="H261" s="0" t="s">
        <v>91</v>
      </c>
      <c r="I261" s="0" t="s">
        <v>37</v>
      </c>
      <c r="J261" s="0" t="s">
        <v>38</v>
      </c>
      <c r="K261" s="0" t="s">
        <v>429</v>
      </c>
      <c r="L261" s="0" t="s">
        <v>430</v>
      </c>
      <c r="M261" s="0" t="s">
        <v>431</v>
      </c>
      <c r="N261" s="0" t="s">
        <v>432</v>
      </c>
      <c r="O261" s="3" t="n">
        <v>46097</v>
      </c>
      <c r="P261" s="3" t="n">
        <v>46097</v>
      </c>
      <c r="Q261" s="4" t="n">
        <v>260</v>
      </c>
      <c r="R261" s="4" t="n">
        <v>42160</v>
      </c>
      <c r="S261" s="0" t="s">
        <v>43</v>
      </c>
      <c r="T261" s="0" t="s">
        <v>60</v>
      </c>
      <c r="U261" s="0" t="s">
        <v>45</v>
      </c>
      <c r="V261" s="0" t="s">
        <v>1279</v>
      </c>
      <c r="X261" s="0" t="s">
        <v>1067</v>
      </c>
      <c r="Y261" s="0" t="s">
        <v>1068</v>
      </c>
      <c r="Z261" s="0" t="s">
        <v>48</v>
      </c>
      <c r="AA261" s="5" t="b">
        <f aca="false">FALSE()</f>
        <v>0</v>
      </c>
      <c r="AB261" s="5" t="b">
        <f aca="false">FALSE()</f>
        <v>0</v>
      </c>
      <c r="AC261" s="5" t="b">
        <f aca="false">FALSE()</f>
        <v>0</v>
      </c>
      <c r="AD261" s="5" t="b">
        <f aca="false">FALSE()</f>
        <v>0</v>
      </c>
      <c r="AE261" s="5" t="b">
        <f aca="false">FALSE()</f>
        <v>0</v>
      </c>
    </row>
    <row r="262" customFormat="false" ht="15" hidden="false" customHeight="false" outlineLevel="0" collapsed="false">
      <c r="A262" s="2" t="n">
        <v>146642</v>
      </c>
      <c r="B262" s="0" t="s">
        <v>1280</v>
      </c>
      <c r="C262" s="0" t="s">
        <v>1281</v>
      </c>
      <c r="E262" s="0" t="s">
        <v>570</v>
      </c>
      <c r="F262" s="0" t="s">
        <v>571</v>
      </c>
      <c r="G262" s="0" t="s">
        <v>90</v>
      </c>
      <c r="H262" s="0" t="s">
        <v>91</v>
      </c>
      <c r="I262" s="0" t="s">
        <v>37</v>
      </c>
      <c r="J262" s="0" t="s">
        <v>38</v>
      </c>
      <c r="K262" s="0" t="s">
        <v>429</v>
      </c>
      <c r="L262" s="0" t="s">
        <v>430</v>
      </c>
      <c r="M262" s="0" t="s">
        <v>431</v>
      </c>
      <c r="N262" s="0" t="s">
        <v>432</v>
      </c>
      <c r="O262" s="3" t="n">
        <v>46097</v>
      </c>
      <c r="P262" s="3" t="n">
        <v>46104</v>
      </c>
      <c r="Q262" s="4" t="n">
        <v>6</v>
      </c>
      <c r="R262" s="4" t="n">
        <v>1410</v>
      </c>
      <c r="S262" s="0" t="s">
        <v>59</v>
      </c>
      <c r="T262" s="0" t="s">
        <v>44</v>
      </c>
      <c r="U262" s="0" t="s">
        <v>45</v>
      </c>
      <c r="V262" s="0" t="s">
        <v>96</v>
      </c>
      <c r="X262" s="0" t="s">
        <v>97</v>
      </c>
      <c r="Y262" s="0" t="s">
        <v>63</v>
      </c>
      <c r="Z262" s="0" t="s">
        <v>48</v>
      </c>
      <c r="AA262" s="5" t="b">
        <f aca="false">FALSE()</f>
        <v>0</v>
      </c>
      <c r="AB262" s="5" t="b">
        <f aca="false">FALSE()</f>
        <v>0</v>
      </c>
      <c r="AC262" s="5" t="b">
        <f aca="false">FALSE()</f>
        <v>0</v>
      </c>
      <c r="AD262" s="5" t="b">
        <f aca="false">FALSE()</f>
        <v>0</v>
      </c>
      <c r="AE262" s="5" t="b">
        <f aca="false">FALSE()</f>
        <v>0</v>
      </c>
    </row>
    <row r="263" customFormat="false" ht="15" hidden="false" customHeight="false" outlineLevel="0" collapsed="false">
      <c r="A263" s="2" t="n">
        <v>146662</v>
      </c>
      <c r="B263" s="0" t="s">
        <v>105</v>
      </c>
      <c r="C263" s="0" t="s">
        <v>1282</v>
      </c>
      <c r="E263" s="0" t="s">
        <v>1283</v>
      </c>
      <c r="F263" s="0" t="s">
        <v>1284</v>
      </c>
      <c r="G263" s="0" t="s">
        <v>79</v>
      </c>
      <c r="H263" s="0" t="s">
        <v>80</v>
      </c>
      <c r="I263" s="0" t="s">
        <v>37</v>
      </c>
      <c r="J263" s="0" t="s">
        <v>38</v>
      </c>
      <c r="K263" s="0" t="s">
        <v>1285</v>
      </c>
      <c r="L263" s="0" t="s">
        <v>1286</v>
      </c>
      <c r="O263" s="3" t="n">
        <v>46097</v>
      </c>
      <c r="P263" s="3" t="n">
        <v>46098</v>
      </c>
      <c r="Q263" s="4" t="n">
        <v>400</v>
      </c>
      <c r="R263" s="4" t="n">
        <v>55000</v>
      </c>
      <c r="S263" s="0" t="s">
        <v>43</v>
      </c>
      <c r="T263" s="0" t="s">
        <v>44</v>
      </c>
      <c r="U263" s="0" t="s">
        <v>45</v>
      </c>
      <c r="X263" s="0" t="s">
        <v>46</v>
      </c>
      <c r="Y263" s="0" t="s">
        <v>47</v>
      </c>
      <c r="Z263" s="0" t="s">
        <v>48</v>
      </c>
      <c r="AA263" s="5" t="b">
        <f aca="false">FALSE()</f>
        <v>0</v>
      </c>
      <c r="AB263" s="5" t="b">
        <f aca="false">FALSE()</f>
        <v>0</v>
      </c>
      <c r="AC263" s="5" t="b">
        <f aca="false">FALSE()</f>
        <v>0</v>
      </c>
      <c r="AD263" s="5" t="b">
        <f aca="false">FALSE()</f>
        <v>0</v>
      </c>
      <c r="AE263" s="5" t="b">
        <f aca="false">FALSE()</f>
        <v>0</v>
      </c>
    </row>
    <row r="264" customFormat="false" ht="15" hidden="false" customHeight="false" outlineLevel="0" collapsed="false">
      <c r="A264" s="2" t="n">
        <v>146834</v>
      </c>
      <c r="B264" s="0" t="s">
        <v>1287</v>
      </c>
      <c r="C264" s="0" t="s">
        <v>1288</v>
      </c>
      <c r="E264" s="0" t="s">
        <v>77</v>
      </c>
      <c r="F264" s="0" t="s">
        <v>78</v>
      </c>
      <c r="G264" s="0" t="s">
        <v>79</v>
      </c>
      <c r="H264" s="0" t="s">
        <v>80</v>
      </c>
      <c r="I264" s="0" t="s">
        <v>37</v>
      </c>
      <c r="J264" s="0" t="s">
        <v>38</v>
      </c>
      <c r="K264" s="0" t="s">
        <v>81</v>
      </c>
      <c r="L264" s="0" t="s">
        <v>82</v>
      </c>
      <c r="M264" s="0" t="s">
        <v>83</v>
      </c>
      <c r="N264" s="0" t="s">
        <v>84</v>
      </c>
      <c r="O264" s="3" t="n">
        <v>46097</v>
      </c>
      <c r="P264" s="3" t="n">
        <v>46098</v>
      </c>
      <c r="Q264" s="4" t="n">
        <v>40</v>
      </c>
      <c r="R264" s="4" t="n">
        <v>8150</v>
      </c>
      <c r="S264" s="0" t="s">
        <v>59</v>
      </c>
      <c r="T264" s="0" t="s">
        <v>44</v>
      </c>
      <c r="U264" s="0" t="s">
        <v>45</v>
      </c>
      <c r="V264" s="0" t="s">
        <v>1037</v>
      </c>
      <c r="X264" s="0" t="s">
        <v>97</v>
      </c>
      <c r="Y264" s="0" t="s">
        <v>63</v>
      </c>
      <c r="Z264" s="0" t="s">
        <v>48</v>
      </c>
      <c r="AA264" s="5" t="b">
        <f aca="false">FALSE()</f>
        <v>0</v>
      </c>
      <c r="AB264" s="5" t="b">
        <f aca="false">FALSE()</f>
        <v>0</v>
      </c>
      <c r="AC264" s="5" t="b">
        <f aca="false">FALSE()</f>
        <v>0</v>
      </c>
      <c r="AD264" s="5" t="b">
        <f aca="false">FALSE()</f>
        <v>0</v>
      </c>
      <c r="AE264" s="5" t="b">
        <f aca="false">TRUE()</f>
        <v>1</v>
      </c>
    </row>
    <row r="265" customFormat="false" ht="15" hidden="false" customHeight="false" outlineLevel="0" collapsed="false">
      <c r="A265" s="2" t="n">
        <v>146843</v>
      </c>
      <c r="B265" s="0" t="s">
        <v>1289</v>
      </c>
      <c r="C265" s="0" t="s">
        <v>1290</v>
      </c>
      <c r="E265" s="0" t="s">
        <v>910</v>
      </c>
      <c r="F265" s="0" t="s">
        <v>911</v>
      </c>
      <c r="G265" s="0" t="s">
        <v>79</v>
      </c>
      <c r="H265" s="0" t="s">
        <v>80</v>
      </c>
      <c r="I265" s="0" t="s">
        <v>37</v>
      </c>
      <c r="J265" s="0" t="s">
        <v>38</v>
      </c>
      <c r="K265" s="0" t="s">
        <v>81</v>
      </c>
      <c r="L265" s="0" t="s">
        <v>82</v>
      </c>
      <c r="M265" s="0" t="s">
        <v>83</v>
      </c>
      <c r="N265" s="0" t="s">
        <v>84</v>
      </c>
      <c r="O265" s="3" t="n">
        <v>46097</v>
      </c>
      <c r="P265" s="3" t="n">
        <v>46098</v>
      </c>
      <c r="Q265" s="4" t="n">
        <v>14</v>
      </c>
      <c r="R265" s="4" t="n">
        <v>3168</v>
      </c>
      <c r="S265" s="0" t="s">
        <v>43</v>
      </c>
      <c r="T265" s="0" t="s">
        <v>60</v>
      </c>
      <c r="U265" s="0" t="s">
        <v>45</v>
      </c>
      <c r="X265" s="0" t="s">
        <v>97</v>
      </c>
      <c r="Y265" s="0" t="s">
        <v>63</v>
      </c>
      <c r="Z265" s="0" t="s">
        <v>48</v>
      </c>
      <c r="AA265" s="5" t="b">
        <f aca="false">FALSE()</f>
        <v>0</v>
      </c>
      <c r="AB265" s="5" t="b">
        <f aca="false">FALSE()</f>
        <v>0</v>
      </c>
      <c r="AC265" s="5" t="b">
        <f aca="false">FALSE()</f>
        <v>0</v>
      </c>
      <c r="AD265" s="5" t="b">
        <f aca="false">FALSE()</f>
        <v>0</v>
      </c>
      <c r="AE265" s="5" t="b">
        <f aca="false">TRUE()</f>
        <v>1</v>
      </c>
    </row>
    <row r="266" customFormat="false" ht="15" hidden="false" customHeight="false" outlineLevel="0" collapsed="false">
      <c r="A266" s="2" t="n">
        <v>146827</v>
      </c>
      <c r="B266" s="0" t="s">
        <v>1291</v>
      </c>
      <c r="C266" s="0" t="s">
        <v>1292</v>
      </c>
      <c r="E266" s="0" t="s">
        <v>157</v>
      </c>
      <c r="F266" s="0" t="s">
        <v>158</v>
      </c>
      <c r="G266" s="0" t="s">
        <v>159</v>
      </c>
      <c r="H266" s="0" t="s">
        <v>160</v>
      </c>
      <c r="I266" s="0" t="s">
        <v>37</v>
      </c>
      <c r="J266" s="0" t="s">
        <v>38</v>
      </c>
      <c r="K266" s="0" t="s">
        <v>161</v>
      </c>
      <c r="L266" s="0" t="s">
        <v>162</v>
      </c>
      <c r="M266" s="0" t="s">
        <v>163</v>
      </c>
      <c r="N266" s="0" t="s">
        <v>164</v>
      </c>
      <c r="O266" s="3" t="n">
        <v>46097</v>
      </c>
      <c r="P266" s="3" t="n">
        <v>46098</v>
      </c>
      <c r="Q266" s="4" t="n">
        <v>55</v>
      </c>
      <c r="R266" s="4" t="n">
        <v>7500</v>
      </c>
      <c r="S266" s="0" t="s">
        <v>59</v>
      </c>
      <c r="T266" s="0" t="s">
        <v>44</v>
      </c>
      <c r="U266" s="0" t="s">
        <v>45</v>
      </c>
      <c r="V266" s="0" t="s">
        <v>1164</v>
      </c>
      <c r="X266" s="0" t="s">
        <v>46</v>
      </c>
      <c r="Y266" s="0" t="s">
        <v>47</v>
      </c>
      <c r="Z266" s="0" t="s">
        <v>48</v>
      </c>
      <c r="AA266" s="5" t="b">
        <f aca="false">FALSE()</f>
        <v>0</v>
      </c>
      <c r="AB266" s="5" t="b">
        <f aca="false">FALSE()</f>
        <v>0</v>
      </c>
      <c r="AC266" s="5" t="b">
        <f aca="false">FALSE()</f>
        <v>0</v>
      </c>
      <c r="AD266" s="5" t="b">
        <f aca="false">FALSE()</f>
        <v>0</v>
      </c>
      <c r="AE266" s="5" t="b">
        <f aca="false">TRUE()</f>
        <v>1</v>
      </c>
    </row>
    <row r="267" customFormat="false" ht="15" hidden="false" customHeight="false" outlineLevel="0" collapsed="false">
      <c r="A267" s="2" t="n">
        <v>146814</v>
      </c>
      <c r="B267" s="0" t="s">
        <v>1293</v>
      </c>
      <c r="C267" s="0" t="s">
        <v>1294</v>
      </c>
      <c r="E267" s="0" t="s">
        <v>77</v>
      </c>
      <c r="F267" s="0" t="s">
        <v>78</v>
      </c>
      <c r="G267" s="0" t="s">
        <v>79</v>
      </c>
      <c r="H267" s="0" t="s">
        <v>80</v>
      </c>
      <c r="I267" s="0" t="s">
        <v>37</v>
      </c>
      <c r="J267" s="0" t="s">
        <v>38</v>
      </c>
      <c r="K267" s="0" t="s">
        <v>81</v>
      </c>
      <c r="L267" s="0" t="s">
        <v>82</v>
      </c>
      <c r="M267" s="0" t="s">
        <v>83</v>
      </c>
      <c r="N267" s="0" t="s">
        <v>84</v>
      </c>
      <c r="O267" s="3" t="n">
        <v>46097</v>
      </c>
      <c r="P267" s="3" t="n">
        <v>46098</v>
      </c>
      <c r="Q267" s="4" t="n">
        <v>160</v>
      </c>
      <c r="R267" s="4" t="n">
        <v>58234</v>
      </c>
      <c r="S267" s="0" t="s">
        <v>59</v>
      </c>
      <c r="T267" s="0" t="s">
        <v>44</v>
      </c>
      <c r="U267" s="0" t="s">
        <v>74</v>
      </c>
      <c r="X267" s="0" t="s">
        <v>62</v>
      </c>
      <c r="Y267" s="0" t="s">
        <v>63</v>
      </c>
      <c r="Z267" s="0" t="s">
        <v>48</v>
      </c>
      <c r="AA267" s="5" t="b">
        <f aca="false">FALSE()</f>
        <v>0</v>
      </c>
      <c r="AB267" s="5" t="b">
        <f aca="false">FALSE()</f>
        <v>0</v>
      </c>
      <c r="AC267" s="5" t="b">
        <f aca="false">FALSE()</f>
        <v>0</v>
      </c>
      <c r="AD267" s="5" t="b">
        <f aca="false">FALSE()</f>
        <v>0</v>
      </c>
      <c r="AE267" s="5" t="b">
        <f aca="false">TRUE()</f>
        <v>1</v>
      </c>
    </row>
    <row r="268" customFormat="false" ht="15" hidden="false" customHeight="false" outlineLevel="0" collapsed="false">
      <c r="A268" s="2" t="n">
        <v>146807</v>
      </c>
      <c r="B268" s="0" t="s">
        <v>1295</v>
      </c>
      <c r="C268" s="0" t="s">
        <v>1296</v>
      </c>
      <c r="E268" s="0" t="s">
        <v>1297</v>
      </c>
      <c r="F268" s="0" t="s">
        <v>1298</v>
      </c>
      <c r="G268" s="0" t="s">
        <v>159</v>
      </c>
      <c r="H268" s="0" t="s">
        <v>160</v>
      </c>
      <c r="I268" s="0" t="s">
        <v>37</v>
      </c>
      <c r="J268" s="0" t="s">
        <v>38</v>
      </c>
      <c r="K268" s="0" t="s">
        <v>460</v>
      </c>
      <c r="L268" s="0" t="s">
        <v>461</v>
      </c>
      <c r="M268" s="0" t="s">
        <v>462</v>
      </c>
      <c r="N268" s="0" t="s">
        <v>463</v>
      </c>
      <c r="O268" s="3" t="n">
        <v>46097</v>
      </c>
      <c r="P268" s="3" t="n">
        <v>46098</v>
      </c>
      <c r="Q268" s="4" t="n">
        <v>96</v>
      </c>
      <c r="R268" s="4" t="n">
        <v>15000</v>
      </c>
      <c r="S268" s="0" t="s">
        <v>43</v>
      </c>
      <c r="T268" s="0" t="s">
        <v>44</v>
      </c>
      <c r="U268" s="0" t="s">
        <v>45</v>
      </c>
      <c r="X268" s="0" t="s">
        <v>46</v>
      </c>
      <c r="Y268" s="0" t="s">
        <v>47</v>
      </c>
      <c r="Z268" s="0" t="s">
        <v>48</v>
      </c>
      <c r="AA268" s="5" t="b">
        <f aca="false">FALSE()</f>
        <v>0</v>
      </c>
      <c r="AB268" s="5" t="b">
        <f aca="false">FALSE()</f>
        <v>0</v>
      </c>
      <c r="AC268" s="5" t="b">
        <f aca="false">FALSE()</f>
        <v>0</v>
      </c>
      <c r="AD268" s="5" t="b">
        <f aca="false">FALSE()</f>
        <v>0</v>
      </c>
      <c r="AE268" s="5" t="b">
        <f aca="false">TRUE()</f>
        <v>1</v>
      </c>
    </row>
    <row r="269" customFormat="false" ht="15" hidden="false" customHeight="false" outlineLevel="0" collapsed="false">
      <c r="A269" s="2" t="n">
        <v>146774</v>
      </c>
      <c r="B269" s="0" t="s">
        <v>1299</v>
      </c>
      <c r="C269" s="0" t="s">
        <v>1300</v>
      </c>
      <c r="E269" s="0" t="s">
        <v>1040</v>
      </c>
      <c r="F269" s="0" t="s">
        <v>1301</v>
      </c>
      <c r="G269" s="0" t="s">
        <v>159</v>
      </c>
      <c r="H269" s="0" t="s">
        <v>160</v>
      </c>
      <c r="I269" s="0" t="s">
        <v>37</v>
      </c>
      <c r="J269" s="0" t="s">
        <v>38</v>
      </c>
      <c r="K269" s="0" t="s">
        <v>1042</v>
      </c>
      <c r="L269" s="0" t="s">
        <v>1043</v>
      </c>
      <c r="M269" s="0" t="s">
        <v>1044</v>
      </c>
      <c r="N269" s="0" t="s">
        <v>1045</v>
      </c>
      <c r="O269" s="3" t="n">
        <v>46097</v>
      </c>
      <c r="P269" s="3" t="n">
        <v>46097</v>
      </c>
      <c r="Q269" s="4" t="n">
        <v>44</v>
      </c>
      <c r="R269" s="4" t="n">
        <v>1364</v>
      </c>
      <c r="S269" s="0" t="s">
        <v>59</v>
      </c>
      <c r="T269" s="0" t="s">
        <v>44</v>
      </c>
      <c r="U269" s="0" t="s">
        <v>45</v>
      </c>
      <c r="V269" s="0" t="s">
        <v>1164</v>
      </c>
      <c r="X269" s="0" t="s">
        <v>140</v>
      </c>
      <c r="Y269" s="0" t="s">
        <v>47</v>
      </c>
      <c r="Z269" s="0" t="s">
        <v>48</v>
      </c>
      <c r="AA269" s="5" t="b">
        <f aca="false">FALSE()</f>
        <v>0</v>
      </c>
      <c r="AB269" s="5" t="b">
        <f aca="false">FALSE()</f>
        <v>0</v>
      </c>
      <c r="AC269" s="5" t="b">
        <f aca="false">FALSE()</f>
        <v>0</v>
      </c>
      <c r="AD269" s="5" t="b">
        <f aca="false">FALSE()</f>
        <v>0</v>
      </c>
      <c r="AE269" s="5" t="b">
        <f aca="false">TRUE()</f>
        <v>1</v>
      </c>
    </row>
    <row r="270" customFormat="false" ht="15" hidden="false" customHeight="false" outlineLevel="0" collapsed="false">
      <c r="A270" s="2" t="n">
        <v>146765</v>
      </c>
      <c r="B270" s="0" t="s">
        <v>1302</v>
      </c>
      <c r="C270" s="0" t="s">
        <v>1303</v>
      </c>
      <c r="E270" s="0" t="s">
        <v>1304</v>
      </c>
      <c r="F270" s="0" t="s">
        <v>1305</v>
      </c>
      <c r="G270" s="0" t="s">
        <v>70</v>
      </c>
      <c r="H270" s="0" t="s">
        <v>71</v>
      </c>
      <c r="I270" s="0" t="s">
        <v>37</v>
      </c>
      <c r="J270" s="0" t="s">
        <v>38</v>
      </c>
      <c r="K270" s="0" t="s">
        <v>584</v>
      </c>
      <c r="L270" s="0" t="s">
        <v>585</v>
      </c>
      <c r="M270" s="0" t="s">
        <v>732</v>
      </c>
      <c r="N270" s="0" t="s">
        <v>733</v>
      </c>
      <c r="O270" s="3" t="n">
        <v>46097</v>
      </c>
      <c r="P270" s="3" t="n">
        <v>46098</v>
      </c>
      <c r="Q270" s="4" t="n">
        <v>14</v>
      </c>
      <c r="R270" s="4" t="n">
        <v>3168</v>
      </c>
      <c r="S270" s="0" t="s">
        <v>59</v>
      </c>
      <c r="T270" s="0" t="s">
        <v>60</v>
      </c>
      <c r="U270" s="0" t="s">
        <v>45</v>
      </c>
      <c r="X270" s="0" t="s">
        <v>97</v>
      </c>
      <c r="Y270" s="0" t="s">
        <v>63</v>
      </c>
      <c r="Z270" s="0" t="s">
        <v>48</v>
      </c>
      <c r="AA270" s="5" t="b">
        <f aca="false">FALSE()</f>
        <v>0</v>
      </c>
      <c r="AB270" s="5" t="b">
        <f aca="false">FALSE()</f>
        <v>0</v>
      </c>
      <c r="AC270" s="5" t="b">
        <f aca="false">FALSE()</f>
        <v>0</v>
      </c>
      <c r="AD270" s="5" t="b">
        <f aca="false">FALSE()</f>
        <v>0</v>
      </c>
      <c r="AE270" s="5" t="b">
        <f aca="false">TRUE()</f>
        <v>1</v>
      </c>
    </row>
    <row r="271" customFormat="false" ht="15" hidden="false" customHeight="false" outlineLevel="0" collapsed="false">
      <c r="A271" s="2" t="n">
        <v>146716</v>
      </c>
      <c r="B271" s="0" t="s">
        <v>75</v>
      </c>
      <c r="C271" s="0" t="s">
        <v>1306</v>
      </c>
      <c r="E271" s="0" t="s">
        <v>1307</v>
      </c>
      <c r="F271" s="0" t="s">
        <v>1308</v>
      </c>
      <c r="G271" s="0" t="s">
        <v>79</v>
      </c>
      <c r="H271" s="0" t="s">
        <v>80</v>
      </c>
      <c r="I271" s="0" t="s">
        <v>37</v>
      </c>
      <c r="J271" s="0" t="s">
        <v>38</v>
      </c>
      <c r="K271" s="0" t="s">
        <v>688</v>
      </c>
      <c r="L271" s="0" t="s">
        <v>689</v>
      </c>
      <c r="M271" s="0" t="s">
        <v>690</v>
      </c>
      <c r="N271" s="0" t="s">
        <v>691</v>
      </c>
      <c r="O271" s="3" t="n">
        <v>46097</v>
      </c>
      <c r="P271" s="3" t="n">
        <v>46098</v>
      </c>
      <c r="Q271" s="4" t="n">
        <v>161</v>
      </c>
      <c r="R271" s="4" t="n">
        <v>58605</v>
      </c>
      <c r="S271" s="0" t="s">
        <v>59</v>
      </c>
      <c r="T271" s="0" t="s">
        <v>44</v>
      </c>
      <c r="U271" s="0" t="s">
        <v>74</v>
      </c>
      <c r="X271" s="0" t="s">
        <v>62</v>
      </c>
      <c r="Y271" s="0" t="s">
        <v>63</v>
      </c>
      <c r="Z271" s="0" t="s">
        <v>48</v>
      </c>
      <c r="AA271" s="5" t="b">
        <f aca="false">FALSE()</f>
        <v>0</v>
      </c>
      <c r="AB271" s="5" t="b">
        <f aca="false">FALSE()</f>
        <v>0</v>
      </c>
      <c r="AC271" s="5" t="b">
        <f aca="false">FALSE()</f>
        <v>0</v>
      </c>
      <c r="AD271" s="5" t="b">
        <f aca="false">FALSE()</f>
        <v>0</v>
      </c>
      <c r="AE271" s="5" t="b">
        <f aca="false">TRUE()</f>
        <v>1</v>
      </c>
    </row>
    <row r="272" customFormat="false" ht="15" hidden="false" customHeight="false" outlineLevel="0" collapsed="false">
      <c r="A272" s="2" t="n">
        <v>146693</v>
      </c>
      <c r="B272" s="0" t="s">
        <v>1309</v>
      </c>
      <c r="C272" s="0" t="s">
        <v>1310</v>
      </c>
      <c r="E272" s="0" t="s">
        <v>1311</v>
      </c>
      <c r="F272" s="0" t="s">
        <v>1312</v>
      </c>
      <c r="G272" s="0" t="s">
        <v>79</v>
      </c>
      <c r="H272" s="0" t="s">
        <v>80</v>
      </c>
      <c r="I272" s="0" t="s">
        <v>37</v>
      </c>
      <c r="J272" s="0" t="s">
        <v>38</v>
      </c>
      <c r="K272" s="0" t="s">
        <v>688</v>
      </c>
      <c r="L272" s="0" t="s">
        <v>689</v>
      </c>
      <c r="M272" s="0" t="s">
        <v>690</v>
      </c>
      <c r="N272" s="0" t="s">
        <v>691</v>
      </c>
      <c r="O272" s="3" t="n">
        <v>46097</v>
      </c>
      <c r="P272" s="3" t="n">
        <v>46097</v>
      </c>
      <c r="Q272" s="4" t="n">
        <v>62</v>
      </c>
      <c r="R272" s="4" t="n">
        <v>11160</v>
      </c>
      <c r="S272" s="0" t="s">
        <v>43</v>
      </c>
      <c r="T272" s="0" t="s">
        <v>44</v>
      </c>
      <c r="U272" s="0" t="s">
        <v>45</v>
      </c>
      <c r="V272" s="0" t="s">
        <v>121</v>
      </c>
      <c r="X272" s="0" t="s">
        <v>97</v>
      </c>
      <c r="Y272" s="0" t="s">
        <v>63</v>
      </c>
      <c r="Z272" s="0" t="s">
        <v>48</v>
      </c>
      <c r="AA272" s="5" t="b">
        <f aca="false">FALSE()</f>
        <v>0</v>
      </c>
      <c r="AB272" s="5" t="b">
        <f aca="false">FALSE()</f>
        <v>0</v>
      </c>
      <c r="AC272" s="5" t="b">
        <f aca="false">FALSE()</f>
        <v>0</v>
      </c>
      <c r="AD272" s="5" t="b">
        <f aca="false">FALSE()</f>
        <v>0</v>
      </c>
      <c r="AE272" s="5" t="b">
        <f aca="false">TRUE()</f>
        <v>1</v>
      </c>
    </row>
    <row r="273" customFormat="false" ht="15" hidden="false" customHeight="false" outlineLevel="0" collapsed="false">
      <c r="A273" s="2" t="n">
        <v>146894</v>
      </c>
      <c r="B273" s="0" t="s">
        <v>1313</v>
      </c>
      <c r="C273" s="0" t="s">
        <v>1314</v>
      </c>
      <c r="E273" s="0" t="s">
        <v>77</v>
      </c>
      <c r="F273" s="0" t="s">
        <v>78</v>
      </c>
      <c r="G273" s="0" t="s">
        <v>79</v>
      </c>
      <c r="H273" s="0" t="s">
        <v>80</v>
      </c>
      <c r="I273" s="0" t="s">
        <v>37</v>
      </c>
      <c r="J273" s="0" t="s">
        <v>38</v>
      </c>
      <c r="K273" s="0" t="s">
        <v>81</v>
      </c>
      <c r="L273" s="0" t="s">
        <v>82</v>
      </c>
      <c r="M273" s="0" t="s">
        <v>83</v>
      </c>
      <c r="N273" s="0" t="s">
        <v>84</v>
      </c>
      <c r="O273" s="3" t="n">
        <v>46097</v>
      </c>
      <c r="P273" s="3" t="n">
        <v>46098</v>
      </c>
      <c r="Q273" s="4" t="n">
        <v>37</v>
      </c>
      <c r="R273" s="4" t="n">
        <v>5654</v>
      </c>
      <c r="S273" s="0" t="s">
        <v>59</v>
      </c>
      <c r="T273" s="0" t="s">
        <v>44</v>
      </c>
      <c r="U273" s="0" t="s">
        <v>45</v>
      </c>
      <c r="V273" s="0" t="s">
        <v>1037</v>
      </c>
      <c r="X273" s="0" t="s">
        <v>97</v>
      </c>
      <c r="Y273" s="0" t="s">
        <v>63</v>
      </c>
      <c r="Z273" s="0" t="s">
        <v>48</v>
      </c>
      <c r="AA273" s="5" t="b">
        <f aca="false">FALSE()</f>
        <v>0</v>
      </c>
      <c r="AB273" s="5" t="b">
        <f aca="false">FALSE()</f>
        <v>0</v>
      </c>
      <c r="AC273" s="5" t="b">
        <f aca="false">FALSE()</f>
        <v>0</v>
      </c>
      <c r="AD273" s="5" t="b">
        <f aca="false">FALSE()</f>
        <v>0</v>
      </c>
      <c r="AE273" s="5" t="b">
        <f aca="false">TRUE()</f>
        <v>1</v>
      </c>
    </row>
    <row r="274" customFormat="false" ht="15" hidden="false" customHeight="false" outlineLevel="0" collapsed="false">
      <c r="A274" s="2" t="n">
        <v>146883</v>
      </c>
      <c r="B274" s="0" t="s">
        <v>1315</v>
      </c>
      <c r="D274" s="0" t="s">
        <v>966</v>
      </c>
      <c r="E274" s="0" t="s">
        <v>1316</v>
      </c>
      <c r="F274" s="0" t="s">
        <v>1317</v>
      </c>
      <c r="G274" s="0" t="s">
        <v>90</v>
      </c>
      <c r="H274" s="0" t="s">
        <v>91</v>
      </c>
      <c r="I274" s="0" t="s">
        <v>37</v>
      </c>
      <c r="J274" s="0" t="s">
        <v>38</v>
      </c>
      <c r="K274" s="0" t="s">
        <v>966</v>
      </c>
      <c r="L274" s="0" t="s">
        <v>969</v>
      </c>
      <c r="M274" s="0" t="s">
        <v>431</v>
      </c>
      <c r="N274" s="0" t="s">
        <v>432</v>
      </c>
      <c r="O274" s="3" t="n">
        <v>46097</v>
      </c>
      <c r="P274" s="3" t="n">
        <v>46104</v>
      </c>
      <c r="Q274" s="4" t="n">
        <v>33</v>
      </c>
      <c r="R274" s="4" t="n">
        <v>4575</v>
      </c>
      <c r="S274" s="0" t="s">
        <v>43</v>
      </c>
      <c r="T274" s="0" t="s">
        <v>44</v>
      </c>
      <c r="U274" s="0" t="s">
        <v>45</v>
      </c>
      <c r="V274" s="0" t="s">
        <v>976</v>
      </c>
      <c r="X274" s="0" t="s">
        <v>46</v>
      </c>
      <c r="Y274" s="0" t="s">
        <v>47</v>
      </c>
      <c r="Z274" s="0" t="s">
        <v>48</v>
      </c>
      <c r="AA274" s="5" t="b">
        <f aca="false">FALSE()</f>
        <v>0</v>
      </c>
      <c r="AB274" s="5" t="b">
        <f aca="false">FALSE()</f>
        <v>0</v>
      </c>
      <c r="AC274" s="5" t="b">
        <f aca="false">FALSE()</f>
        <v>0</v>
      </c>
      <c r="AD274" s="5" t="b">
        <f aca="false">FALSE()</f>
        <v>0</v>
      </c>
      <c r="AE274" s="5" t="b">
        <f aca="false">TRUE()</f>
        <v>1</v>
      </c>
    </row>
    <row r="275" customFormat="false" ht="15" hidden="false" customHeight="false" outlineLevel="0" collapsed="false">
      <c r="A275" s="2" t="n">
        <v>146881</v>
      </c>
      <c r="B275" s="0" t="s">
        <v>1318</v>
      </c>
      <c r="D275" s="0" t="s">
        <v>1319</v>
      </c>
      <c r="E275" s="0" t="s">
        <v>1320</v>
      </c>
      <c r="F275" s="0" t="s">
        <v>1321</v>
      </c>
      <c r="G275" s="0" t="s">
        <v>90</v>
      </c>
      <c r="H275" s="0" t="s">
        <v>91</v>
      </c>
      <c r="I275" s="0" t="s">
        <v>37</v>
      </c>
      <c r="J275" s="0" t="s">
        <v>38</v>
      </c>
      <c r="K275" s="0" t="s">
        <v>1319</v>
      </c>
      <c r="L275" s="0" t="s">
        <v>1322</v>
      </c>
      <c r="M275" s="0" t="s">
        <v>94</v>
      </c>
      <c r="N275" s="0" t="s">
        <v>95</v>
      </c>
      <c r="O275" s="3" t="n">
        <v>46097</v>
      </c>
      <c r="P275" s="3" t="n">
        <v>46104</v>
      </c>
      <c r="Q275" s="4" t="n">
        <v>5</v>
      </c>
      <c r="R275" s="4" t="n">
        <v>690</v>
      </c>
      <c r="S275" s="0" t="s">
        <v>43</v>
      </c>
      <c r="T275" s="0" t="s">
        <v>44</v>
      </c>
      <c r="U275" s="0" t="s">
        <v>45</v>
      </c>
      <c r="V275" s="0" t="s">
        <v>976</v>
      </c>
      <c r="X275" s="0" t="s">
        <v>46</v>
      </c>
      <c r="Y275" s="0" t="s">
        <v>47</v>
      </c>
      <c r="Z275" s="0" t="s">
        <v>48</v>
      </c>
      <c r="AA275" s="5" t="b">
        <f aca="false">FALSE()</f>
        <v>0</v>
      </c>
      <c r="AB275" s="5" t="b">
        <f aca="false">FALSE()</f>
        <v>0</v>
      </c>
      <c r="AC275" s="5" t="b">
        <f aca="false">FALSE()</f>
        <v>0</v>
      </c>
      <c r="AD275" s="5" t="b">
        <f aca="false">FALSE()</f>
        <v>0</v>
      </c>
      <c r="AE275" s="5" t="b">
        <f aca="false">TRUE()</f>
        <v>1</v>
      </c>
    </row>
    <row r="276" customFormat="false" ht="15" hidden="false" customHeight="false" outlineLevel="0" collapsed="false">
      <c r="A276" s="2" t="n">
        <v>146873</v>
      </c>
      <c r="B276" s="0" t="s">
        <v>75</v>
      </c>
      <c r="C276" s="0" t="s">
        <v>1323</v>
      </c>
      <c r="E276" s="0" t="s">
        <v>77</v>
      </c>
      <c r="F276" s="0" t="s">
        <v>78</v>
      </c>
      <c r="G276" s="0" t="s">
        <v>79</v>
      </c>
      <c r="H276" s="0" t="s">
        <v>80</v>
      </c>
      <c r="I276" s="0" t="s">
        <v>37</v>
      </c>
      <c r="J276" s="0" t="s">
        <v>38</v>
      </c>
      <c r="K276" s="0" t="s">
        <v>81</v>
      </c>
      <c r="L276" s="0" t="s">
        <v>82</v>
      </c>
      <c r="M276" s="0" t="s">
        <v>83</v>
      </c>
      <c r="N276" s="0" t="s">
        <v>84</v>
      </c>
      <c r="O276" s="3" t="n">
        <v>46097</v>
      </c>
      <c r="P276" s="3" t="n">
        <v>46098</v>
      </c>
      <c r="Q276" s="4" t="n">
        <v>52</v>
      </c>
      <c r="R276" s="4" t="n">
        <v>19077</v>
      </c>
      <c r="S276" s="0" t="s">
        <v>59</v>
      </c>
      <c r="T276" s="0" t="s">
        <v>44</v>
      </c>
      <c r="U276" s="0" t="s">
        <v>74</v>
      </c>
      <c r="X276" s="0" t="s">
        <v>85</v>
      </c>
      <c r="Y276" s="0" t="s">
        <v>63</v>
      </c>
      <c r="Z276" s="0" t="s">
        <v>48</v>
      </c>
      <c r="AA276" s="5" t="b">
        <f aca="false">FALSE()</f>
        <v>0</v>
      </c>
      <c r="AB276" s="5" t="b">
        <f aca="false">FALSE()</f>
        <v>0</v>
      </c>
      <c r="AC276" s="5" t="b">
        <f aca="false">FALSE()</f>
        <v>0</v>
      </c>
      <c r="AD276" s="5" t="b">
        <f aca="false">FALSE()</f>
        <v>0</v>
      </c>
      <c r="AE276" s="5" t="b">
        <f aca="false">TRUE()</f>
        <v>1</v>
      </c>
    </row>
    <row r="277" customFormat="false" ht="15" hidden="false" customHeight="false" outlineLevel="0" collapsed="false">
      <c r="A277" s="2" t="n">
        <v>146859</v>
      </c>
      <c r="B277" s="0" t="s">
        <v>105</v>
      </c>
      <c r="C277" s="0" t="s">
        <v>1324</v>
      </c>
      <c r="E277" s="0" t="s">
        <v>1325</v>
      </c>
      <c r="F277" s="0" t="s">
        <v>1326</v>
      </c>
      <c r="G277" s="0" t="s">
        <v>35</v>
      </c>
      <c r="H277" s="0" t="s">
        <v>36</v>
      </c>
      <c r="I277" s="0" t="s">
        <v>37</v>
      </c>
      <c r="J277" s="0" t="s">
        <v>38</v>
      </c>
      <c r="K277" s="0" t="s">
        <v>790</v>
      </c>
      <c r="L277" s="0" t="s">
        <v>791</v>
      </c>
      <c r="M277" s="0" t="s">
        <v>792</v>
      </c>
      <c r="N277" s="0" t="s">
        <v>793</v>
      </c>
      <c r="O277" s="3" t="n">
        <v>46097</v>
      </c>
      <c r="P277" s="3" t="n">
        <v>46104</v>
      </c>
      <c r="Q277" s="4" t="n">
        <v>68</v>
      </c>
      <c r="R277" s="4" t="n">
        <v>9792</v>
      </c>
      <c r="S277" s="0" t="s">
        <v>43</v>
      </c>
      <c r="T277" s="0" t="s">
        <v>44</v>
      </c>
      <c r="U277" s="0" t="s">
        <v>45</v>
      </c>
      <c r="V277" s="0" t="s">
        <v>1327</v>
      </c>
      <c r="X277" s="0" t="s">
        <v>46</v>
      </c>
      <c r="Y277" s="0" t="s">
        <v>47</v>
      </c>
      <c r="Z277" s="0" t="s">
        <v>48</v>
      </c>
      <c r="AA277" s="5" t="b">
        <f aca="false">FALSE()</f>
        <v>0</v>
      </c>
      <c r="AB277" s="5" t="b">
        <f aca="false">FALSE()</f>
        <v>0</v>
      </c>
      <c r="AC277" s="5" t="b">
        <f aca="false">FALSE()</f>
        <v>0</v>
      </c>
      <c r="AD277" s="5" t="b">
        <f aca="false">FALSE()</f>
        <v>0</v>
      </c>
      <c r="AE277" s="5" t="b">
        <f aca="false">TRUE()</f>
        <v>1</v>
      </c>
    </row>
    <row r="278" customFormat="false" ht="15" hidden="false" customHeight="false" outlineLevel="0" collapsed="false">
      <c r="A278" s="2" t="n">
        <v>146633</v>
      </c>
      <c r="B278" s="0" t="s">
        <v>1328</v>
      </c>
      <c r="C278" s="0" t="s">
        <v>1329</v>
      </c>
      <c r="E278" s="0" t="s">
        <v>77</v>
      </c>
      <c r="F278" s="0" t="s">
        <v>78</v>
      </c>
      <c r="G278" s="0" t="s">
        <v>79</v>
      </c>
      <c r="H278" s="0" t="s">
        <v>80</v>
      </c>
      <c r="I278" s="0" t="s">
        <v>37</v>
      </c>
      <c r="J278" s="0" t="s">
        <v>38</v>
      </c>
      <c r="K278" s="0" t="s">
        <v>81</v>
      </c>
      <c r="L278" s="0" t="s">
        <v>82</v>
      </c>
      <c r="M278" s="0" t="s">
        <v>83</v>
      </c>
      <c r="N278" s="0" t="s">
        <v>84</v>
      </c>
      <c r="O278" s="3" t="n">
        <v>46095</v>
      </c>
      <c r="P278" s="3" t="n">
        <v>46098</v>
      </c>
      <c r="Q278" s="4" t="n">
        <v>42</v>
      </c>
      <c r="R278" s="4" t="n">
        <v>15390</v>
      </c>
      <c r="S278" s="0" t="s">
        <v>59</v>
      </c>
      <c r="T278" s="0" t="s">
        <v>44</v>
      </c>
      <c r="U278" s="0" t="s">
        <v>74</v>
      </c>
      <c r="X278" s="0" t="s">
        <v>62</v>
      </c>
      <c r="Y278" s="0" t="s">
        <v>63</v>
      </c>
      <c r="Z278" s="0" t="s">
        <v>48</v>
      </c>
      <c r="AA278" s="5" t="b">
        <f aca="false">FALSE()</f>
        <v>0</v>
      </c>
      <c r="AB278" s="5" t="b">
        <f aca="false">FALSE()</f>
        <v>0</v>
      </c>
      <c r="AC278" s="5" t="b">
        <f aca="false">FALSE()</f>
        <v>0</v>
      </c>
      <c r="AD278" s="5" t="b">
        <f aca="false">FALSE()</f>
        <v>0</v>
      </c>
      <c r="AE278" s="5" t="b">
        <f aca="false">TRUE()</f>
        <v>1</v>
      </c>
    </row>
    <row r="279" customFormat="false" ht="15" hidden="false" customHeight="false" outlineLevel="0" collapsed="false">
      <c r="A279" s="2" t="n">
        <v>146504</v>
      </c>
      <c r="B279" s="0" t="s">
        <v>1330</v>
      </c>
      <c r="D279" s="0" t="s">
        <v>1331</v>
      </c>
      <c r="E279" s="0" t="s">
        <v>1332</v>
      </c>
      <c r="F279" s="0" t="s">
        <v>1333</v>
      </c>
      <c r="G279" s="0" t="s">
        <v>79</v>
      </c>
      <c r="H279" s="0" t="s">
        <v>80</v>
      </c>
      <c r="I279" s="0" t="s">
        <v>37</v>
      </c>
      <c r="J279" s="0" t="s">
        <v>38</v>
      </c>
      <c r="K279" s="0" t="s">
        <v>361</v>
      </c>
      <c r="L279" s="0" t="s">
        <v>362</v>
      </c>
      <c r="M279" s="0" t="s">
        <v>305</v>
      </c>
      <c r="N279" s="0" t="s">
        <v>306</v>
      </c>
      <c r="O279" s="3" t="n">
        <v>46094</v>
      </c>
      <c r="P279" s="3" t="n">
        <v>46097</v>
      </c>
      <c r="Q279" s="4" t="n">
        <v>17</v>
      </c>
      <c r="R279" s="4" t="n">
        <v>2470</v>
      </c>
      <c r="S279" s="0" t="s">
        <v>43</v>
      </c>
      <c r="T279" s="0" t="s">
        <v>44</v>
      </c>
      <c r="U279" s="0" t="s">
        <v>45</v>
      </c>
      <c r="V279" s="0" t="s">
        <v>121</v>
      </c>
      <c r="X279" s="0" t="s">
        <v>46</v>
      </c>
      <c r="Y279" s="0" t="s">
        <v>47</v>
      </c>
      <c r="Z279" s="0" t="s">
        <v>48</v>
      </c>
      <c r="AA279" s="5" t="b">
        <f aca="false">FALSE()</f>
        <v>0</v>
      </c>
      <c r="AB279" s="5" t="b">
        <f aca="false">FALSE()</f>
        <v>0</v>
      </c>
      <c r="AC279" s="5" t="b">
        <f aca="false">FALSE()</f>
        <v>0</v>
      </c>
      <c r="AD279" s="5" t="b">
        <f aca="false">FALSE()</f>
        <v>0</v>
      </c>
      <c r="AE279" s="5" t="b">
        <f aca="false">TRUE()</f>
        <v>1</v>
      </c>
    </row>
    <row r="280" customFormat="false" ht="15" hidden="false" customHeight="false" outlineLevel="0" collapsed="false">
      <c r="A280" s="2" t="n">
        <v>146502</v>
      </c>
      <c r="B280" s="0" t="s">
        <v>1334</v>
      </c>
      <c r="D280" s="0" t="s">
        <v>1331</v>
      </c>
      <c r="E280" s="0" t="s">
        <v>1335</v>
      </c>
      <c r="F280" s="0" t="s">
        <v>1334</v>
      </c>
      <c r="G280" s="0" t="s">
        <v>79</v>
      </c>
      <c r="H280" s="0" t="s">
        <v>80</v>
      </c>
      <c r="I280" s="0" t="s">
        <v>37</v>
      </c>
      <c r="J280" s="0" t="s">
        <v>38</v>
      </c>
      <c r="K280" s="0" t="s">
        <v>361</v>
      </c>
      <c r="L280" s="0" t="s">
        <v>362</v>
      </c>
      <c r="M280" s="0" t="s">
        <v>305</v>
      </c>
      <c r="N280" s="0" t="s">
        <v>306</v>
      </c>
      <c r="O280" s="3" t="n">
        <v>46094</v>
      </c>
      <c r="P280" s="3" t="n">
        <v>46097</v>
      </c>
      <c r="Q280" s="4" t="n">
        <v>13</v>
      </c>
      <c r="R280" s="4" t="n">
        <v>1861</v>
      </c>
      <c r="S280" s="0" t="s">
        <v>43</v>
      </c>
      <c r="T280" s="0" t="s">
        <v>44</v>
      </c>
      <c r="U280" s="0" t="s">
        <v>45</v>
      </c>
      <c r="V280" s="0" t="s">
        <v>121</v>
      </c>
      <c r="X280" s="0" t="s">
        <v>46</v>
      </c>
      <c r="Y280" s="0" t="s">
        <v>47</v>
      </c>
      <c r="Z280" s="0" t="s">
        <v>48</v>
      </c>
      <c r="AA280" s="5" t="b">
        <f aca="false">FALSE()</f>
        <v>0</v>
      </c>
      <c r="AB280" s="5" t="b">
        <f aca="false">FALSE()</f>
        <v>0</v>
      </c>
      <c r="AC280" s="5" t="b">
        <f aca="false">FALSE()</f>
        <v>0</v>
      </c>
      <c r="AD280" s="5" t="b">
        <f aca="false">FALSE()</f>
        <v>0</v>
      </c>
      <c r="AE280" s="5" t="b">
        <f aca="false">TRUE()</f>
        <v>1</v>
      </c>
    </row>
    <row r="281" customFormat="false" ht="15" hidden="false" customHeight="false" outlineLevel="0" collapsed="false">
      <c r="A281" s="2" t="n">
        <v>146499</v>
      </c>
      <c r="B281" s="0" t="s">
        <v>1336</v>
      </c>
      <c r="D281" s="0" t="s">
        <v>1331</v>
      </c>
      <c r="E281" s="0" t="s">
        <v>1337</v>
      </c>
      <c r="F281" s="0" t="s">
        <v>1336</v>
      </c>
      <c r="G281" s="0" t="s">
        <v>79</v>
      </c>
      <c r="H281" s="0" t="s">
        <v>80</v>
      </c>
      <c r="I281" s="0" t="s">
        <v>37</v>
      </c>
      <c r="J281" s="0" t="s">
        <v>38</v>
      </c>
      <c r="K281" s="0" t="s">
        <v>361</v>
      </c>
      <c r="L281" s="0" t="s">
        <v>362</v>
      </c>
      <c r="M281" s="0" t="s">
        <v>305</v>
      </c>
      <c r="N281" s="0" t="s">
        <v>306</v>
      </c>
      <c r="O281" s="3" t="n">
        <v>46094</v>
      </c>
      <c r="P281" s="3" t="n">
        <v>46097</v>
      </c>
      <c r="Q281" s="4" t="n">
        <v>14</v>
      </c>
      <c r="R281" s="4" t="n">
        <v>2126</v>
      </c>
      <c r="S281" s="0" t="s">
        <v>43</v>
      </c>
      <c r="T281" s="0" t="s">
        <v>44</v>
      </c>
      <c r="U281" s="0" t="s">
        <v>45</v>
      </c>
      <c r="V281" s="0" t="s">
        <v>121</v>
      </c>
      <c r="X281" s="0" t="s">
        <v>46</v>
      </c>
      <c r="Y281" s="0" t="s">
        <v>47</v>
      </c>
      <c r="Z281" s="0" t="s">
        <v>48</v>
      </c>
      <c r="AA281" s="5" t="b">
        <f aca="false">FALSE()</f>
        <v>0</v>
      </c>
      <c r="AB281" s="5" t="b">
        <f aca="false">FALSE()</f>
        <v>0</v>
      </c>
      <c r="AC281" s="5" t="b">
        <f aca="false">FALSE()</f>
        <v>0</v>
      </c>
      <c r="AD281" s="5" t="b">
        <f aca="false">FALSE()</f>
        <v>0</v>
      </c>
      <c r="AE281" s="5" t="b">
        <f aca="false">TRUE()</f>
        <v>1</v>
      </c>
    </row>
    <row r="282" customFormat="false" ht="15" hidden="false" customHeight="false" outlineLevel="0" collapsed="false">
      <c r="A282" s="2" t="n">
        <v>146495</v>
      </c>
      <c r="B282" s="0" t="s">
        <v>1338</v>
      </c>
      <c r="D282" s="0" t="s">
        <v>1331</v>
      </c>
      <c r="E282" s="0" t="s">
        <v>1339</v>
      </c>
      <c r="F282" s="0" t="s">
        <v>1340</v>
      </c>
      <c r="G282" s="0" t="s">
        <v>79</v>
      </c>
      <c r="H282" s="0" t="s">
        <v>80</v>
      </c>
      <c r="I282" s="0" t="s">
        <v>37</v>
      </c>
      <c r="J282" s="0" t="s">
        <v>38</v>
      </c>
      <c r="K282" s="0" t="s">
        <v>361</v>
      </c>
      <c r="L282" s="0" t="s">
        <v>362</v>
      </c>
      <c r="M282" s="0" t="s">
        <v>305</v>
      </c>
      <c r="N282" s="0" t="s">
        <v>306</v>
      </c>
      <c r="O282" s="3" t="n">
        <v>46094</v>
      </c>
      <c r="P282" s="3" t="n">
        <v>46097</v>
      </c>
      <c r="Q282" s="4" t="n">
        <v>53</v>
      </c>
      <c r="R282" s="4" t="n">
        <v>7629</v>
      </c>
      <c r="S282" s="0" t="s">
        <v>43</v>
      </c>
      <c r="T282" s="0" t="s">
        <v>44</v>
      </c>
      <c r="U282" s="0" t="s">
        <v>45</v>
      </c>
      <c r="V282" s="0" t="s">
        <v>121</v>
      </c>
      <c r="X282" s="0" t="s">
        <v>46</v>
      </c>
      <c r="Y282" s="0" t="s">
        <v>47</v>
      </c>
      <c r="Z282" s="0" t="s">
        <v>48</v>
      </c>
      <c r="AA282" s="5" t="b">
        <f aca="false">FALSE()</f>
        <v>0</v>
      </c>
      <c r="AB282" s="5" t="b">
        <f aca="false">FALSE()</f>
        <v>0</v>
      </c>
      <c r="AC282" s="5" t="b">
        <f aca="false">FALSE()</f>
        <v>0</v>
      </c>
      <c r="AD282" s="5" t="b">
        <f aca="false">FALSE()</f>
        <v>0</v>
      </c>
      <c r="AE282" s="5" t="b">
        <f aca="false">TRUE()</f>
        <v>1</v>
      </c>
    </row>
    <row r="283" customFormat="false" ht="15" hidden="false" customHeight="false" outlineLevel="0" collapsed="false">
      <c r="A283" s="2" t="n">
        <v>146489</v>
      </c>
      <c r="B283" s="0" t="s">
        <v>1341</v>
      </c>
      <c r="D283" s="0" t="s">
        <v>1331</v>
      </c>
      <c r="E283" s="0" t="s">
        <v>1342</v>
      </c>
      <c r="F283" s="0" t="s">
        <v>1341</v>
      </c>
      <c r="G283" s="0" t="s">
        <v>79</v>
      </c>
      <c r="H283" s="0" t="s">
        <v>80</v>
      </c>
      <c r="I283" s="0" t="s">
        <v>37</v>
      </c>
      <c r="J283" s="0" t="s">
        <v>38</v>
      </c>
      <c r="K283" s="0" t="s">
        <v>361</v>
      </c>
      <c r="L283" s="0" t="s">
        <v>362</v>
      </c>
      <c r="M283" s="0" t="s">
        <v>305</v>
      </c>
      <c r="N283" s="0" t="s">
        <v>306</v>
      </c>
      <c r="O283" s="3" t="n">
        <v>46094</v>
      </c>
      <c r="P283" s="3" t="n">
        <v>46097</v>
      </c>
      <c r="Q283" s="4" t="n">
        <v>29</v>
      </c>
      <c r="R283" s="4" t="n">
        <v>4153</v>
      </c>
      <c r="S283" s="0" t="s">
        <v>43</v>
      </c>
      <c r="T283" s="0" t="s">
        <v>44</v>
      </c>
      <c r="U283" s="0" t="s">
        <v>45</v>
      </c>
      <c r="V283" s="0" t="s">
        <v>121</v>
      </c>
      <c r="X283" s="0" t="s">
        <v>46</v>
      </c>
      <c r="Y283" s="0" t="s">
        <v>47</v>
      </c>
      <c r="Z283" s="0" t="s">
        <v>48</v>
      </c>
      <c r="AA283" s="5" t="b">
        <f aca="false">FALSE()</f>
        <v>0</v>
      </c>
      <c r="AB283" s="5" t="b">
        <f aca="false">FALSE()</f>
        <v>0</v>
      </c>
      <c r="AC283" s="5" t="b">
        <f aca="false">FALSE()</f>
        <v>0</v>
      </c>
      <c r="AD283" s="5" t="b">
        <f aca="false">FALSE()</f>
        <v>0</v>
      </c>
      <c r="AE283" s="5" t="b">
        <f aca="false">TRUE()</f>
        <v>1</v>
      </c>
    </row>
    <row r="284" customFormat="false" ht="15" hidden="false" customHeight="false" outlineLevel="0" collapsed="false">
      <c r="A284" s="2" t="n">
        <v>146486</v>
      </c>
      <c r="B284" s="0" t="s">
        <v>1343</v>
      </c>
      <c r="D284" s="0" t="s">
        <v>1331</v>
      </c>
      <c r="E284" s="0" t="s">
        <v>1344</v>
      </c>
      <c r="F284" s="0" t="s">
        <v>1343</v>
      </c>
      <c r="G284" s="0" t="s">
        <v>79</v>
      </c>
      <c r="H284" s="0" t="s">
        <v>80</v>
      </c>
      <c r="I284" s="0" t="s">
        <v>37</v>
      </c>
      <c r="J284" s="0" t="s">
        <v>38</v>
      </c>
      <c r="K284" s="0" t="s">
        <v>361</v>
      </c>
      <c r="L284" s="0" t="s">
        <v>362</v>
      </c>
      <c r="M284" s="0" t="s">
        <v>305</v>
      </c>
      <c r="N284" s="0" t="s">
        <v>306</v>
      </c>
      <c r="O284" s="3" t="n">
        <v>46094</v>
      </c>
      <c r="P284" s="3" t="n">
        <v>46097</v>
      </c>
      <c r="Q284" s="4" t="n">
        <v>16</v>
      </c>
      <c r="R284" s="4" t="n">
        <v>2371</v>
      </c>
      <c r="S284" s="0" t="s">
        <v>43</v>
      </c>
      <c r="T284" s="0" t="s">
        <v>44</v>
      </c>
      <c r="U284" s="0" t="s">
        <v>45</v>
      </c>
      <c r="V284" s="0" t="s">
        <v>121</v>
      </c>
      <c r="X284" s="0" t="s">
        <v>46</v>
      </c>
      <c r="Y284" s="0" t="s">
        <v>47</v>
      </c>
      <c r="Z284" s="0" t="s">
        <v>48</v>
      </c>
      <c r="AA284" s="5" t="b">
        <f aca="false">FALSE()</f>
        <v>0</v>
      </c>
      <c r="AB284" s="5" t="b">
        <f aca="false">FALSE()</f>
        <v>0</v>
      </c>
      <c r="AC284" s="5" t="b">
        <f aca="false">FALSE()</f>
        <v>0</v>
      </c>
      <c r="AD284" s="5" t="b">
        <f aca="false">FALSE()</f>
        <v>0</v>
      </c>
      <c r="AE284" s="5" t="b">
        <f aca="false">TRUE()</f>
        <v>1</v>
      </c>
    </row>
    <row r="285" customFormat="false" ht="15" hidden="false" customHeight="false" outlineLevel="0" collapsed="false">
      <c r="A285" s="2" t="n">
        <v>146481</v>
      </c>
      <c r="B285" s="0" t="s">
        <v>1345</v>
      </c>
      <c r="C285" s="0" t="s">
        <v>1346</v>
      </c>
      <c r="E285" s="0" t="s">
        <v>1347</v>
      </c>
      <c r="F285" s="0" t="s">
        <v>1348</v>
      </c>
      <c r="G285" s="0" t="s">
        <v>115</v>
      </c>
      <c r="H285" s="0" t="s">
        <v>116</v>
      </c>
      <c r="I285" s="0" t="s">
        <v>37</v>
      </c>
      <c r="J285" s="0" t="s">
        <v>38</v>
      </c>
      <c r="K285" s="0" t="s">
        <v>145</v>
      </c>
      <c r="L285" s="0" t="s">
        <v>146</v>
      </c>
      <c r="M285" s="0" t="s">
        <v>119</v>
      </c>
      <c r="N285" s="0" t="s">
        <v>120</v>
      </c>
      <c r="O285" s="3" t="n">
        <v>46094</v>
      </c>
      <c r="P285" s="3" t="n">
        <v>46100</v>
      </c>
      <c r="Q285" s="4" t="n">
        <v>10</v>
      </c>
      <c r="R285" s="4" t="n">
        <v>2250</v>
      </c>
      <c r="S285" s="0" t="s">
        <v>59</v>
      </c>
      <c r="T285" s="0" t="s">
        <v>44</v>
      </c>
      <c r="U285" s="0" t="s">
        <v>45</v>
      </c>
      <c r="V285" s="0" t="s">
        <v>1103</v>
      </c>
      <c r="X285" s="0" t="s">
        <v>97</v>
      </c>
      <c r="Y285" s="0" t="s">
        <v>63</v>
      </c>
      <c r="Z285" s="0" t="s">
        <v>48</v>
      </c>
      <c r="AA285" s="5" t="b">
        <f aca="false">FALSE()</f>
        <v>0</v>
      </c>
      <c r="AB285" s="5" t="b">
        <f aca="false">FALSE()</f>
        <v>0</v>
      </c>
      <c r="AC285" s="5" t="b">
        <f aca="false">FALSE()</f>
        <v>0</v>
      </c>
      <c r="AD285" s="5" t="b">
        <f aca="false">FALSE()</f>
        <v>0</v>
      </c>
      <c r="AE285" s="5" t="b">
        <f aca="false">TRUE()</f>
        <v>1</v>
      </c>
    </row>
    <row r="286" customFormat="false" ht="15" hidden="false" customHeight="false" outlineLevel="0" collapsed="false">
      <c r="A286" s="2" t="n">
        <v>146478</v>
      </c>
      <c r="B286" s="0" t="s">
        <v>1349</v>
      </c>
      <c r="C286" s="0" t="s">
        <v>1350</v>
      </c>
      <c r="E286" s="0" t="s">
        <v>1351</v>
      </c>
      <c r="F286" s="0" t="s">
        <v>1352</v>
      </c>
      <c r="G286" s="0" t="s">
        <v>159</v>
      </c>
      <c r="H286" s="0" t="s">
        <v>160</v>
      </c>
      <c r="I286" s="0" t="s">
        <v>37</v>
      </c>
      <c r="J286" s="0" t="s">
        <v>38</v>
      </c>
      <c r="K286" s="0" t="s">
        <v>161</v>
      </c>
      <c r="L286" s="0" t="s">
        <v>162</v>
      </c>
      <c r="M286" s="0" t="s">
        <v>163</v>
      </c>
      <c r="N286" s="0" t="s">
        <v>164</v>
      </c>
      <c r="O286" s="3" t="n">
        <v>46094</v>
      </c>
      <c r="P286" s="3" t="n">
        <v>46098</v>
      </c>
      <c r="Q286" s="4" t="n">
        <v>377</v>
      </c>
      <c r="R286" s="4" t="n">
        <v>137481</v>
      </c>
      <c r="S286" s="0" t="s">
        <v>59</v>
      </c>
      <c r="T286" s="0" t="s">
        <v>60</v>
      </c>
      <c r="U286" s="0" t="s">
        <v>74</v>
      </c>
      <c r="X286" s="0" t="s">
        <v>85</v>
      </c>
      <c r="Y286" s="0" t="s">
        <v>63</v>
      </c>
      <c r="Z286" s="0" t="s">
        <v>48</v>
      </c>
      <c r="AA286" s="5" t="b">
        <f aca="false">FALSE()</f>
        <v>0</v>
      </c>
      <c r="AB286" s="5" t="b">
        <f aca="false">FALSE()</f>
        <v>0</v>
      </c>
      <c r="AC286" s="5" t="b">
        <f aca="false">FALSE()</f>
        <v>0</v>
      </c>
      <c r="AD286" s="5" t="b">
        <f aca="false">FALSE()</f>
        <v>0</v>
      </c>
      <c r="AE286" s="5" t="b">
        <f aca="false">FALSE()</f>
        <v>0</v>
      </c>
    </row>
    <row r="287" customFormat="false" ht="15" hidden="false" customHeight="false" outlineLevel="0" collapsed="false">
      <c r="A287" s="2" t="n">
        <v>146457</v>
      </c>
      <c r="B287" s="0" t="s">
        <v>1353</v>
      </c>
      <c r="C287" s="0" t="s">
        <v>1354</v>
      </c>
      <c r="E287" s="0" t="s">
        <v>546</v>
      </c>
      <c r="F287" s="0" t="s">
        <v>547</v>
      </c>
      <c r="G287" s="0" t="s">
        <v>35</v>
      </c>
      <c r="H287" s="0" t="s">
        <v>36</v>
      </c>
      <c r="I287" s="0" t="s">
        <v>37</v>
      </c>
      <c r="J287" s="0" t="s">
        <v>38</v>
      </c>
      <c r="K287" s="0" t="s">
        <v>186</v>
      </c>
      <c r="L287" s="0" t="s">
        <v>187</v>
      </c>
      <c r="M287" s="0" t="s">
        <v>188</v>
      </c>
      <c r="N287" s="0" t="s">
        <v>189</v>
      </c>
      <c r="O287" s="3" t="n">
        <v>46094</v>
      </c>
      <c r="P287" s="3" t="n">
        <v>46098</v>
      </c>
      <c r="Q287" s="4" t="n">
        <v>24</v>
      </c>
      <c r="R287" s="4" t="n">
        <v>4320</v>
      </c>
      <c r="S287" s="0" t="s">
        <v>59</v>
      </c>
      <c r="T287" s="0" t="s">
        <v>44</v>
      </c>
      <c r="U287" s="0" t="s">
        <v>45</v>
      </c>
      <c r="X287" s="0" t="s">
        <v>97</v>
      </c>
      <c r="Y287" s="0" t="s">
        <v>63</v>
      </c>
      <c r="Z287" s="0" t="s">
        <v>48</v>
      </c>
      <c r="AA287" s="5" t="b">
        <f aca="false">FALSE()</f>
        <v>0</v>
      </c>
      <c r="AB287" s="5" t="b">
        <f aca="false">FALSE()</f>
        <v>0</v>
      </c>
      <c r="AC287" s="5" t="b">
        <f aca="false">FALSE()</f>
        <v>0</v>
      </c>
      <c r="AD287" s="5" t="b">
        <f aca="false">FALSE()</f>
        <v>0</v>
      </c>
      <c r="AE287" s="5" t="b">
        <f aca="false">TRUE()</f>
        <v>1</v>
      </c>
    </row>
    <row r="288" customFormat="false" ht="15" hidden="false" customHeight="false" outlineLevel="0" collapsed="false">
      <c r="A288" s="2" t="n">
        <v>146456</v>
      </c>
      <c r="B288" s="0" t="s">
        <v>1355</v>
      </c>
      <c r="C288" s="0" t="s">
        <v>1356</v>
      </c>
      <c r="E288" s="0" t="s">
        <v>518</v>
      </c>
      <c r="F288" s="0" t="s">
        <v>1357</v>
      </c>
      <c r="G288" s="0" t="s">
        <v>35</v>
      </c>
      <c r="H288" s="0" t="s">
        <v>36</v>
      </c>
      <c r="I288" s="0" t="s">
        <v>37</v>
      </c>
      <c r="J288" s="0" t="s">
        <v>38</v>
      </c>
      <c r="K288" s="0" t="s">
        <v>186</v>
      </c>
      <c r="L288" s="0" t="s">
        <v>187</v>
      </c>
      <c r="M288" s="0" t="s">
        <v>188</v>
      </c>
      <c r="N288" s="0" t="s">
        <v>189</v>
      </c>
      <c r="O288" s="3" t="n">
        <v>46094</v>
      </c>
      <c r="P288" s="3" t="n">
        <v>46098</v>
      </c>
      <c r="Q288" s="4" t="n">
        <v>22</v>
      </c>
      <c r="R288" s="4" t="n">
        <v>3960</v>
      </c>
      <c r="S288" s="0" t="s">
        <v>59</v>
      </c>
      <c r="T288" s="0" t="s">
        <v>44</v>
      </c>
      <c r="U288" s="0" t="s">
        <v>45</v>
      </c>
      <c r="X288" s="0" t="s">
        <v>97</v>
      </c>
      <c r="Y288" s="0" t="s">
        <v>63</v>
      </c>
      <c r="Z288" s="0" t="s">
        <v>48</v>
      </c>
      <c r="AA288" s="5" t="b">
        <f aca="false">FALSE()</f>
        <v>0</v>
      </c>
      <c r="AB288" s="5" t="b">
        <f aca="false">FALSE()</f>
        <v>0</v>
      </c>
      <c r="AC288" s="5" t="b">
        <f aca="false">FALSE()</f>
        <v>0</v>
      </c>
      <c r="AD288" s="5" t="b">
        <f aca="false">FALSE()</f>
        <v>0</v>
      </c>
      <c r="AE288" s="5" t="b">
        <f aca="false">TRUE()</f>
        <v>1</v>
      </c>
    </row>
    <row r="289" customFormat="false" ht="15" hidden="false" customHeight="false" outlineLevel="0" collapsed="false">
      <c r="A289" s="2" t="n">
        <v>146445</v>
      </c>
      <c r="B289" s="0" t="s">
        <v>1358</v>
      </c>
      <c r="C289" s="0" t="s">
        <v>1359</v>
      </c>
      <c r="E289" s="0" t="s">
        <v>546</v>
      </c>
      <c r="F289" s="0" t="s">
        <v>547</v>
      </c>
      <c r="G289" s="0" t="s">
        <v>35</v>
      </c>
      <c r="H289" s="0" t="s">
        <v>36</v>
      </c>
      <c r="I289" s="0" t="s">
        <v>37</v>
      </c>
      <c r="J289" s="0" t="s">
        <v>38</v>
      </c>
      <c r="K289" s="0" t="s">
        <v>186</v>
      </c>
      <c r="L289" s="0" t="s">
        <v>187</v>
      </c>
      <c r="M289" s="0" t="s">
        <v>188</v>
      </c>
      <c r="N289" s="0" t="s">
        <v>189</v>
      </c>
      <c r="O289" s="3" t="n">
        <v>46094</v>
      </c>
      <c r="P289" s="3" t="n">
        <v>46108</v>
      </c>
      <c r="Q289" s="4" t="n">
        <v>138</v>
      </c>
      <c r="R289" s="4" t="n">
        <v>30360</v>
      </c>
      <c r="S289" s="0" t="s">
        <v>59</v>
      </c>
      <c r="T289" s="0" t="s">
        <v>44</v>
      </c>
      <c r="U289" s="0" t="s">
        <v>74</v>
      </c>
      <c r="X289" s="0" t="s">
        <v>97</v>
      </c>
      <c r="Y289" s="0" t="s">
        <v>63</v>
      </c>
      <c r="Z289" s="0" t="s">
        <v>48</v>
      </c>
      <c r="AA289" s="5" t="b">
        <f aca="false">FALSE()</f>
        <v>0</v>
      </c>
      <c r="AB289" s="5" t="b">
        <f aca="false">FALSE()</f>
        <v>0</v>
      </c>
      <c r="AC289" s="5" t="b">
        <f aca="false">FALSE()</f>
        <v>0</v>
      </c>
      <c r="AD289" s="5" t="b">
        <f aca="false">FALSE()</f>
        <v>0</v>
      </c>
      <c r="AE289" s="5" t="b">
        <f aca="false">TRUE()</f>
        <v>1</v>
      </c>
    </row>
    <row r="290" customFormat="false" ht="15" hidden="false" customHeight="false" outlineLevel="0" collapsed="false">
      <c r="A290" s="2" t="n">
        <v>146357</v>
      </c>
      <c r="B290" s="0" t="s">
        <v>1360</v>
      </c>
      <c r="C290" s="0" t="s">
        <v>1361</v>
      </c>
      <c r="E290" s="0" t="s">
        <v>1362</v>
      </c>
      <c r="F290" s="0" t="s">
        <v>1363</v>
      </c>
      <c r="G290" s="0" t="s">
        <v>241</v>
      </c>
      <c r="H290" s="0" t="s">
        <v>242</v>
      </c>
      <c r="I290" s="0" t="s">
        <v>37</v>
      </c>
      <c r="J290" s="0" t="s">
        <v>38</v>
      </c>
      <c r="K290" s="0" t="s">
        <v>1364</v>
      </c>
      <c r="L290" s="0" t="s">
        <v>1365</v>
      </c>
      <c r="M290" s="0" t="s">
        <v>716</v>
      </c>
      <c r="N290" s="0" t="s">
        <v>717</v>
      </c>
      <c r="O290" s="3" t="n">
        <v>46094</v>
      </c>
      <c r="P290" s="3" t="n">
        <v>46098</v>
      </c>
      <c r="Q290" s="4" t="n">
        <v>26</v>
      </c>
      <c r="R290" s="4" t="n">
        <v>2208</v>
      </c>
      <c r="S290" s="0" t="s">
        <v>43</v>
      </c>
      <c r="T290" s="0" t="s">
        <v>60</v>
      </c>
      <c r="U290" s="0" t="s">
        <v>45</v>
      </c>
      <c r="V290" s="0" t="s">
        <v>1366</v>
      </c>
      <c r="X290" s="0" t="s">
        <v>442</v>
      </c>
      <c r="Y290" s="0" t="s">
        <v>443</v>
      </c>
      <c r="Z290" s="0" t="s">
        <v>48</v>
      </c>
      <c r="AA290" s="5" t="b">
        <f aca="false">FALSE()</f>
        <v>0</v>
      </c>
      <c r="AB290" s="5" t="b">
        <f aca="false">FALSE()</f>
        <v>0</v>
      </c>
      <c r="AC290" s="5" t="b">
        <f aca="false">FALSE()</f>
        <v>0</v>
      </c>
      <c r="AD290" s="5" t="b">
        <f aca="false">FALSE()</f>
        <v>0</v>
      </c>
      <c r="AE290" s="5" t="b">
        <f aca="false">FALSE()</f>
        <v>0</v>
      </c>
    </row>
    <row r="291" customFormat="false" ht="15" hidden="false" customHeight="false" outlineLevel="0" collapsed="false">
      <c r="A291" s="2" t="n">
        <v>146351</v>
      </c>
      <c r="B291" s="0" t="s">
        <v>105</v>
      </c>
      <c r="C291" s="0" t="s">
        <v>1367</v>
      </c>
      <c r="E291" s="0" t="s">
        <v>1362</v>
      </c>
      <c r="F291" s="0" t="s">
        <v>1363</v>
      </c>
      <c r="G291" s="0" t="s">
        <v>241</v>
      </c>
      <c r="H291" s="0" t="s">
        <v>242</v>
      </c>
      <c r="I291" s="0" t="s">
        <v>37</v>
      </c>
      <c r="J291" s="0" t="s">
        <v>38</v>
      </c>
      <c r="K291" s="0" t="s">
        <v>1364</v>
      </c>
      <c r="L291" s="0" t="s">
        <v>1365</v>
      </c>
      <c r="M291" s="0" t="s">
        <v>716</v>
      </c>
      <c r="N291" s="0" t="s">
        <v>717</v>
      </c>
      <c r="O291" s="3" t="n">
        <v>46094</v>
      </c>
      <c r="P291" s="3" t="n">
        <v>46098</v>
      </c>
      <c r="Q291" s="4" t="n">
        <v>90</v>
      </c>
      <c r="R291" s="4" t="n">
        <v>12960</v>
      </c>
      <c r="S291" s="0" t="s">
        <v>43</v>
      </c>
      <c r="T291" s="0" t="s">
        <v>60</v>
      </c>
      <c r="U291" s="0" t="s">
        <v>45</v>
      </c>
      <c r="V291" s="0" t="s">
        <v>1368</v>
      </c>
      <c r="X291" s="0" t="s">
        <v>46</v>
      </c>
      <c r="Y291" s="0" t="s">
        <v>47</v>
      </c>
      <c r="Z291" s="0" t="s">
        <v>48</v>
      </c>
      <c r="AA291" s="5" t="b">
        <f aca="false">FALSE()</f>
        <v>0</v>
      </c>
      <c r="AB291" s="5" t="b">
        <f aca="false">FALSE()</f>
        <v>0</v>
      </c>
      <c r="AC291" s="5" t="b">
        <f aca="false">FALSE()</f>
        <v>0</v>
      </c>
      <c r="AD291" s="5" t="b">
        <f aca="false">FALSE()</f>
        <v>0</v>
      </c>
      <c r="AE291" s="5" t="b">
        <f aca="false">FALSE()</f>
        <v>0</v>
      </c>
    </row>
    <row r="292" customFormat="false" ht="15" hidden="false" customHeight="false" outlineLevel="0" collapsed="false">
      <c r="A292" s="2" t="n">
        <v>146347</v>
      </c>
      <c r="B292" s="0" t="s">
        <v>1369</v>
      </c>
      <c r="C292" s="0" t="s">
        <v>1370</v>
      </c>
      <c r="E292" s="0" t="s">
        <v>1371</v>
      </c>
      <c r="F292" s="0" t="s">
        <v>1372</v>
      </c>
      <c r="G292" s="0" t="s">
        <v>70</v>
      </c>
      <c r="H292" s="0" t="s">
        <v>71</v>
      </c>
      <c r="I292" s="0" t="s">
        <v>37</v>
      </c>
      <c r="J292" s="0" t="s">
        <v>38</v>
      </c>
      <c r="K292" s="0" t="s">
        <v>1373</v>
      </c>
      <c r="L292" s="0" t="s">
        <v>1374</v>
      </c>
      <c r="M292" s="0" t="s">
        <v>563</v>
      </c>
      <c r="N292" s="0" t="s">
        <v>564</v>
      </c>
      <c r="O292" s="3" t="n">
        <v>46094</v>
      </c>
      <c r="P292" s="3" t="n">
        <v>46098</v>
      </c>
      <c r="Q292" s="4" t="n">
        <v>115</v>
      </c>
      <c r="R292" s="4" t="n">
        <v>50000</v>
      </c>
      <c r="S292" s="0" t="s">
        <v>43</v>
      </c>
      <c r="T292" s="0" t="s">
        <v>60</v>
      </c>
      <c r="U292" s="0" t="s">
        <v>74</v>
      </c>
      <c r="X292" s="0" t="s">
        <v>62</v>
      </c>
      <c r="Y292" s="0" t="s">
        <v>63</v>
      </c>
      <c r="Z292" s="0" t="s">
        <v>48</v>
      </c>
      <c r="AA292" s="5" t="b">
        <f aca="false">FALSE()</f>
        <v>0</v>
      </c>
      <c r="AB292" s="5" t="b">
        <f aca="false">FALSE()</f>
        <v>0</v>
      </c>
      <c r="AC292" s="5" t="b">
        <f aca="false">FALSE()</f>
        <v>0</v>
      </c>
      <c r="AD292" s="5" t="b">
        <f aca="false">FALSE()</f>
        <v>0</v>
      </c>
      <c r="AE292" s="5" t="b">
        <f aca="false">TRUE()</f>
        <v>1</v>
      </c>
    </row>
    <row r="293" customFormat="false" ht="15" hidden="false" customHeight="false" outlineLevel="0" collapsed="false">
      <c r="A293" s="2" t="n">
        <v>146480</v>
      </c>
      <c r="B293" s="0" t="s">
        <v>1375</v>
      </c>
      <c r="D293" s="0" t="s">
        <v>1331</v>
      </c>
      <c r="E293" s="0" t="s">
        <v>1376</v>
      </c>
      <c r="F293" s="0" t="s">
        <v>1375</v>
      </c>
      <c r="G293" s="0" t="s">
        <v>79</v>
      </c>
      <c r="H293" s="0" t="s">
        <v>80</v>
      </c>
      <c r="I293" s="0" t="s">
        <v>37</v>
      </c>
      <c r="J293" s="0" t="s">
        <v>38</v>
      </c>
      <c r="K293" s="0" t="s">
        <v>361</v>
      </c>
      <c r="L293" s="0" t="s">
        <v>362</v>
      </c>
      <c r="M293" s="0" t="s">
        <v>305</v>
      </c>
      <c r="N293" s="0" t="s">
        <v>306</v>
      </c>
      <c r="O293" s="3" t="n">
        <v>46094</v>
      </c>
      <c r="P293" s="3" t="n">
        <v>46097</v>
      </c>
      <c r="Q293" s="4" t="n">
        <v>18</v>
      </c>
      <c r="R293" s="4" t="n">
        <v>2539</v>
      </c>
      <c r="S293" s="0" t="s">
        <v>43</v>
      </c>
      <c r="T293" s="0" t="s">
        <v>44</v>
      </c>
      <c r="U293" s="0" t="s">
        <v>45</v>
      </c>
      <c r="V293" s="0" t="s">
        <v>121</v>
      </c>
      <c r="X293" s="0" t="s">
        <v>46</v>
      </c>
      <c r="Y293" s="0" t="s">
        <v>47</v>
      </c>
      <c r="Z293" s="0" t="s">
        <v>48</v>
      </c>
      <c r="AA293" s="5" t="b">
        <f aca="false">FALSE()</f>
        <v>0</v>
      </c>
      <c r="AB293" s="5" t="b">
        <f aca="false">FALSE()</f>
        <v>0</v>
      </c>
      <c r="AC293" s="5" t="b">
        <f aca="false">FALSE()</f>
        <v>0</v>
      </c>
      <c r="AD293" s="5" t="b">
        <f aca="false">FALSE()</f>
        <v>0</v>
      </c>
      <c r="AE293" s="5" t="b">
        <f aca="false">TRUE()</f>
        <v>1</v>
      </c>
    </row>
    <row r="294" customFormat="false" ht="15" hidden="false" customHeight="false" outlineLevel="0" collapsed="false">
      <c r="A294" s="2" t="n">
        <v>146610</v>
      </c>
      <c r="B294" s="0" t="s">
        <v>1377</v>
      </c>
      <c r="C294" s="0" t="s">
        <v>1378</v>
      </c>
      <c r="E294" s="0" t="s">
        <v>77</v>
      </c>
      <c r="F294" s="0" t="s">
        <v>388</v>
      </c>
      <c r="G294" s="0" t="s">
        <v>79</v>
      </c>
      <c r="H294" s="0" t="s">
        <v>80</v>
      </c>
      <c r="I294" s="0" t="s">
        <v>37</v>
      </c>
      <c r="J294" s="0" t="s">
        <v>38</v>
      </c>
      <c r="K294" s="0" t="s">
        <v>81</v>
      </c>
      <c r="L294" s="0" t="s">
        <v>82</v>
      </c>
      <c r="M294" s="0" t="s">
        <v>83</v>
      </c>
      <c r="N294" s="0" t="s">
        <v>84</v>
      </c>
      <c r="O294" s="3" t="n">
        <v>46094</v>
      </c>
      <c r="P294" s="3" t="n">
        <v>46101</v>
      </c>
      <c r="Q294" s="4" t="n">
        <v>10</v>
      </c>
      <c r="R294" s="4" t="n">
        <v>3655</v>
      </c>
      <c r="S294" s="0" t="s">
        <v>59</v>
      </c>
      <c r="T294" s="0" t="s">
        <v>60</v>
      </c>
      <c r="U294" s="0" t="s">
        <v>45</v>
      </c>
      <c r="V294" s="0" t="s">
        <v>1379</v>
      </c>
      <c r="X294" s="0" t="s">
        <v>62</v>
      </c>
      <c r="Y294" s="0" t="s">
        <v>63</v>
      </c>
      <c r="Z294" s="0" t="s">
        <v>48</v>
      </c>
      <c r="AA294" s="5" t="b">
        <f aca="false">FALSE()</f>
        <v>0</v>
      </c>
      <c r="AB294" s="5" t="b">
        <f aca="false">FALSE()</f>
        <v>0</v>
      </c>
      <c r="AC294" s="5" t="b">
        <f aca="false">FALSE()</f>
        <v>0</v>
      </c>
      <c r="AD294" s="5" t="b">
        <f aca="false">FALSE()</f>
        <v>0</v>
      </c>
      <c r="AE294" s="5" t="b">
        <f aca="false">TRUE()</f>
        <v>1</v>
      </c>
    </row>
    <row r="295" customFormat="false" ht="15" hidden="false" customHeight="false" outlineLevel="0" collapsed="false">
      <c r="A295" s="2" t="n">
        <v>146609</v>
      </c>
      <c r="B295" s="0" t="s">
        <v>1380</v>
      </c>
      <c r="C295" s="0" t="s">
        <v>1381</v>
      </c>
      <c r="E295" s="0" t="s">
        <v>910</v>
      </c>
      <c r="F295" s="0" t="s">
        <v>1382</v>
      </c>
      <c r="G295" s="0" t="s">
        <v>79</v>
      </c>
      <c r="H295" s="0" t="s">
        <v>80</v>
      </c>
      <c r="I295" s="0" t="s">
        <v>37</v>
      </c>
      <c r="J295" s="0" t="s">
        <v>38</v>
      </c>
      <c r="K295" s="0" t="s">
        <v>81</v>
      </c>
      <c r="L295" s="0" t="s">
        <v>82</v>
      </c>
      <c r="M295" s="0" t="s">
        <v>83</v>
      </c>
      <c r="N295" s="0" t="s">
        <v>84</v>
      </c>
      <c r="O295" s="3" t="n">
        <v>46094</v>
      </c>
      <c r="P295" s="3" t="n">
        <v>46094</v>
      </c>
      <c r="Q295" s="4" t="n">
        <v>6</v>
      </c>
      <c r="R295" s="4" t="n">
        <v>2278</v>
      </c>
      <c r="S295" s="0" t="s">
        <v>59</v>
      </c>
      <c r="T295" s="0" t="s">
        <v>60</v>
      </c>
      <c r="U295" s="0" t="s">
        <v>45</v>
      </c>
      <c r="V295" s="0" t="s">
        <v>1379</v>
      </c>
      <c r="X295" s="0" t="s">
        <v>62</v>
      </c>
      <c r="Y295" s="0" t="s">
        <v>63</v>
      </c>
      <c r="Z295" s="0" t="s">
        <v>48</v>
      </c>
      <c r="AA295" s="5" t="b">
        <f aca="false">FALSE()</f>
        <v>0</v>
      </c>
      <c r="AB295" s="5" t="b">
        <f aca="false">FALSE()</f>
        <v>0</v>
      </c>
      <c r="AC295" s="5" t="b">
        <f aca="false">FALSE()</f>
        <v>0</v>
      </c>
      <c r="AD295" s="5" t="b">
        <f aca="false">FALSE()</f>
        <v>0</v>
      </c>
      <c r="AE295" s="5" t="b">
        <f aca="false">TRUE()</f>
        <v>1</v>
      </c>
    </row>
    <row r="296" customFormat="false" ht="15" hidden="false" customHeight="false" outlineLevel="0" collapsed="false">
      <c r="A296" s="2" t="n">
        <v>146608</v>
      </c>
      <c r="B296" s="0" t="s">
        <v>1383</v>
      </c>
      <c r="C296" s="0" t="s">
        <v>1384</v>
      </c>
      <c r="E296" s="0" t="s">
        <v>1311</v>
      </c>
      <c r="F296" s="0" t="s">
        <v>1312</v>
      </c>
      <c r="G296" s="0" t="s">
        <v>79</v>
      </c>
      <c r="H296" s="0" t="s">
        <v>80</v>
      </c>
      <c r="I296" s="0" t="s">
        <v>37</v>
      </c>
      <c r="J296" s="0" t="s">
        <v>38</v>
      </c>
      <c r="K296" s="0" t="s">
        <v>688</v>
      </c>
      <c r="L296" s="0" t="s">
        <v>689</v>
      </c>
      <c r="M296" s="0" t="s">
        <v>690</v>
      </c>
      <c r="N296" s="0" t="s">
        <v>691</v>
      </c>
      <c r="O296" s="3" t="n">
        <v>46094</v>
      </c>
      <c r="P296" s="3" t="n">
        <v>46094</v>
      </c>
      <c r="Q296" s="4" t="n">
        <v>26</v>
      </c>
      <c r="R296" s="4" t="n">
        <v>9332</v>
      </c>
      <c r="S296" s="0" t="s">
        <v>59</v>
      </c>
      <c r="T296" s="0" t="s">
        <v>60</v>
      </c>
      <c r="U296" s="0" t="s">
        <v>45</v>
      </c>
      <c r="V296" s="0" t="s">
        <v>1379</v>
      </c>
      <c r="X296" s="0" t="s">
        <v>62</v>
      </c>
      <c r="Y296" s="0" t="s">
        <v>63</v>
      </c>
      <c r="Z296" s="0" t="s">
        <v>48</v>
      </c>
      <c r="AA296" s="5" t="b">
        <f aca="false">FALSE()</f>
        <v>0</v>
      </c>
      <c r="AB296" s="5" t="b">
        <f aca="false">FALSE()</f>
        <v>0</v>
      </c>
      <c r="AC296" s="5" t="b">
        <f aca="false">FALSE()</f>
        <v>0</v>
      </c>
      <c r="AD296" s="5" t="b">
        <f aca="false">FALSE()</f>
        <v>0</v>
      </c>
      <c r="AE296" s="5" t="b">
        <f aca="false">TRUE()</f>
        <v>1</v>
      </c>
    </row>
    <row r="297" customFormat="false" ht="15" hidden="false" customHeight="false" outlineLevel="0" collapsed="false">
      <c r="A297" s="2" t="n">
        <v>146607</v>
      </c>
      <c r="B297" s="0" t="s">
        <v>1385</v>
      </c>
      <c r="C297" s="0" t="s">
        <v>1386</v>
      </c>
      <c r="E297" s="0" t="s">
        <v>77</v>
      </c>
      <c r="F297" s="0" t="s">
        <v>388</v>
      </c>
      <c r="G297" s="0" t="s">
        <v>79</v>
      </c>
      <c r="H297" s="0" t="s">
        <v>80</v>
      </c>
      <c r="I297" s="0" t="s">
        <v>37</v>
      </c>
      <c r="J297" s="0" t="s">
        <v>38</v>
      </c>
      <c r="K297" s="0" t="s">
        <v>81</v>
      </c>
      <c r="L297" s="0" t="s">
        <v>82</v>
      </c>
      <c r="M297" s="0" t="s">
        <v>83</v>
      </c>
      <c r="N297" s="0" t="s">
        <v>84</v>
      </c>
      <c r="O297" s="3" t="n">
        <v>46094</v>
      </c>
      <c r="P297" s="3" t="n">
        <v>46101</v>
      </c>
      <c r="Q297" s="4" t="n">
        <v>36</v>
      </c>
      <c r="R297" s="4" t="n">
        <v>13021</v>
      </c>
      <c r="S297" s="0" t="s">
        <v>59</v>
      </c>
      <c r="T297" s="0" t="s">
        <v>60</v>
      </c>
      <c r="U297" s="0" t="s">
        <v>45</v>
      </c>
      <c r="V297" s="0" t="s">
        <v>1379</v>
      </c>
      <c r="X297" s="0" t="s">
        <v>62</v>
      </c>
      <c r="Y297" s="0" t="s">
        <v>63</v>
      </c>
      <c r="Z297" s="0" t="s">
        <v>48</v>
      </c>
      <c r="AA297" s="5" t="b">
        <f aca="false">FALSE()</f>
        <v>0</v>
      </c>
      <c r="AB297" s="5" t="b">
        <f aca="false">FALSE()</f>
        <v>0</v>
      </c>
      <c r="AC297" s="5" t="b">
        <f aca="false">FALSE()</f>
        <v>0</v>
      </c>
      <c r="AD297" s="5" t="b">
        <f aca="false">FALSE()</f>
        <v>0</v>
      </c>
      <c r="AE297" s="5" t="b">
        <f aca="false">TRUE()</f>
        <v>1</v>
      </c>
    </row>
    <row r="298" customFormat="false" ht="15" hidden="false" customHeight="false" outlineLevel="0" collapsed="false">
      <c r="A298" s="2" t="n">
        <v>146606</v>
      </c>
      <c r="B298" s="0" t="s">
        <v>1387</v>
      </c>
      <c r="C298" s="0" t="s">
        <v>1388</v>
      </c>
      <c r="E298" s="0" t="s">
        <v>1389</v>
      </c>
      <c r="F298" s="0" t="s">
        <v>1390</v>
      </c>
      <c r="G298" s="0" t="s">
        <v>79</v>
      </c>
      <c r="H298" s="0" t="s">
        <v>80</v>
      </c>
      <c r="I298" s="0" t="s">
        <v>37</v>
      </c>
      <c r="J298" s="0" t="s">
        <v>38</v>
      </c>
      <c r="K298" s="0" t="s">
        <v>1391</v>
      </c>
      <c r="L298" s="0" t="s">
        <v>1392</v>
      </c>
      <c r="O298" s="3" t="n">
        <v>46094</v>
      </c>
      <c r="P298" s="3" t="n">
        <v>46094</v>
      </c>
      <c r="Q298" s="4" t="n">
        <v>8</v>
      </c>
      <c r="R298" s="4" t="n">
        <v>2783</v>
      </c>
      <c r="S298" s="0" t="s">
        <v>59</v>
      </c>
      <c r="T298" s="0" t="s">
        <v>60</v>
      </c>
      <c r="U298" s="0" t="s">
        <v>45</v>
      </c>
      <c r="V298" s="0" t="s">
        <v>1379</v>
      </c>
      <c r="X298" s="0" t="s">
        <v>62</v>
      </c>
      <c r="Y298" s="0" t="s">
        <v>63</v>
      </c>
      <c r="Z298" s="0" t="s">
        <v>48</v>
      </c>
      <c r="AA298" s="5" t="b">
        <f aca="false">FALSE()</f>
        <v>0</v>
      </c>
      <c r="AB298" s="5" t="b">
        <f aca="false">FALSE()</f>
        <v>0</v>
      </c>
      <c r="AC298" s="5" t="b">
        <f aca="false">FALSE()</f>
        <v>0</v>
      </c>
      <c r="AD298" s="5" t="b">
        <f aca="false">FALSE()</f>
        <v>0</v>
      </c>
      <c r="AE298" s="5" t="b">
        <f aca="false">TRUE()</f>
        <v>1</v>
      </c>
    </row>
    <row r="299" customFormat="false" ht="15" hidden="false" customHeight="false" outlineLevel="0" collapsed="false">
      <c r="A299" s="2" t="n">
        <v>146605</v>
      </c>
      <c r="B299" s="0" t="s">
        <v>1393</v>
      </c>
      <c r="C299" s="0" t="s">
        <v>1394</v>
      </c>
      <c r="E299" s="0" t="s">
        <v>1395</v>
      </c>
      <c r="F299" s="0" t="s">
        <v>1396</v>
      </c>
      <c r="G299" s="0" t="s">
        <v>79</v>
      </c>
      <c r="H299" s="0" t="s">
        <v>80</v>
      </c>
      <c r="I299" s="0" t="s">
        <v>37</v>
      </c>
      <c r="J299" s="0" t="s">
        <v>38</v>
      </c>
      <c r="K299" s="0" t="s">
        <v>1397</v>
      </c>
      <c r="L299" s="0" t="s">
        <v>1398</v>
      </c>
      <c r="M299" s="0" t="s">
        <v>330</v>
      </c>
      <c r="N299" s="0" t="s">
        <v>331</v>
      </c>
      <c r="O299" s="3" t="n">
        <v>46094</v>
      </c>
      <c r="P299" s="3" t="n">
        <v>46094</v>
      </c>
      <c r="Q299" s="4" t="n">
        <v>75</v>
      </c>
      <c r="R299" s="4" t="n">
        <v>27365</v>
      </c>
      <c r="S299" s="0" t="s">
        <v>59</v>
      </c>
      <c r="T299" s="0" t="s">
        <v>60</v>
      </c>
      <c r="U299" s="0" t="s">
        <v>45</v>
      </c>
      <c r="V299" s="0" t="s">
        <v>1379</v>
      </c>
      <c r="X299" s="0" t="s">
        <v>62</v>
      </c>
      <c r="Y299" s="0" t="s">
        <v>63</v>
      </c>
      <c r="Z299" s="0" t="s">
        <v>48</v>
      </c>
      <c r="AA299" s="5" t="b">
        <f aca="false">FALSE()</f>
        <v>0</v>
      </c>
      <c r="AB299" s="5" t="b">
        <f aca="false">FALSE()</f>
        <v>0</v>
      </c>
      <c r="AC299" s="5" t="b">
        <f aca="false">FALSE()</f>
        <v>0</v>
      </c>
      <c r="AD299" s="5" t="b">
        <f aca="false">FALSE()</f>
        <v>0</v>
      </c>
      <c r="AE299" s="5" t="b">
        <f aca="false">TRUE()</f>
        <v>1</v>
      </c>
    </row>
    <row r="300" customFormat="false" ht="15" hidden="false" customHeight="false" outlineLevel="0" collapsed="false">
      <c r="A300" s="2" t="n">
        <v>146604</v>
      </c>
      <c r="B300" s="0" t="s">
        <v>1399</v>
      </c>
      <c r="C300" s="0" t="s">
        <v>1400</v>
      </c>
      <c r="E300" s="0" t="s">
        <v>492</v>
      </c>
      <c r="F300" s="0" t="s">
        <v>1401</v>
      </c>
      <c r="G300" s="0" t="s">
        <v>79</v>
      </c>
      <c r="H300" s="0" t="s">
        <v>80</v>
      </c>
      <c r="I300" s="0" t="s">
        <v>37</v>
      </c>
      <c r="J300" s="0" t="s">
        <v>38</v>
      </c>
      <c r="K300" s="0" t="s">
        <v>81</v>
      </c>
      <c r="L300" s="0" t="s">
        <v>82</v>
      </c>
      <c r="M300" s="0" t="s">
        <v>83</v>
      </c>
      <c r="N300" s="0" t="s">
        <v>84</v>
      </c>
      <c r="O300" s="3" t="n">
        <v>46094</v>
      </c>
      <c r="P300" s="3" t="n">
        <v>46097</v>
      </c>
      <c r="Q300" s="4" t="n">
        <v>121</v>
      </c>
      <c r="R300" s="4" t="n">
        <v>43985</v>
      </c>
      <c r="S300" s="0" t="s">
        <v>59</v>
      </c>
      <c r="T300" s="0" t="s">
        <v>60</v>
      </c>
      <c r="U300" s="0" t="s">
        <v>45</v>
      </c>
      <c r="V300" s="0" t="s">
        <v>1379</v>
      </c>
      <c r="X300" s="0" t="s">
        <v>62</v>
      </c>
      <c r="Y300" s="0" t="s">
        <v>63</v>
      </c>
      <c r="Z300" s="0" t="s">
        <v>48</v>
      </c>
      <c r="AA300" s="5" t="b">
        <f aca="false">FALSE()</f>
        <v>0</v>
      </c>
      <c r="AB300" s="5" t="b">
        <f aca="false">FALSE()</f>
        <v>0</v>
      </c>
      <c r="AC300" s="5" t="b">
        <f aca="false">FALSE()</f>
        <v>0</v>
      </c>
      <c r="AD300" s="5" t="b">
        <f aca="false">FALSE()</f>
        <v>0</v>
      </c>
      <c r="AE300" s="5" t="b">
        <f aca="false">TRUE()</f>
        <v>1</v>
      </c>
    </row>
    <row r="301" customFormat="false" ht="15" hidden="false" customHeight="false" outlineLevel="0" collapsed="false">
      <c r="A301" s="2" t="n">
        <v>146603</v>
      </c>
      <c r="B301" s="0" t="s">
        <v>1402</v>
      </c>
      <c r="C301" s="0" t="s">
        <v>1403</v>
      </c>
      <c r="E301" s="0" t="s">
        <v>1404</v>
      </c>
      <c r="F301" s="0" t="s">
        <v>1405</v>
      </c>
      <c r="G301" s="0" t="s">
        <v>79</v>
      </c>
      <c r="H301" s="0" t="s">
        <v>80</v>
      </c>
      <c r="I301" s="0" t="s">
        <v>37</v>
      </c>
      <c r="J301" s="0" t="s">
        <v>38</v>
      </c>
      <c r="K301" s="0" t="s">
        <v>1406</v>
      </c>
      <c r="L301" s="0" t="s">
        <v>1407</v>
      </c>
      <c r="M301" s="0" t="s">
        <v>330</v>
      </c>
      <c r="N301" s="0" t="s">
        <v>331</v>
      </c>
      <c r="O301" s="3" t="n">
        <v>46094</v>
      </c>
      <c r="P301" s="3" t="n">
        <v>46094</v>
      </c>
      <c r="Q301" s="4" t="n">
        <v>198</v>
      </c>
      <c r="R301" s="4" t="n">
        <v>72210</v>
      </c>
      <c r="S301" s="0" t="s">
        <v>59</v>
      </c>
      <c r="T301" s="0" t="s">
        <v>60</v>
      </c>
      <c r="U301" s="0" t="s">
        <v>45</v>
      </c>
      <c r="V301" s="0" t="s">
        <v>1379</v>
      </c>
      <c r="X301" s="0" t="s">
        <v>62</v>
      </c>
      <c r="Y301" s="0" t="s">
        <v>63</v>
      </c>
      <c r="Z301" s="0" t="s">
        <v>48</v>
      </c>
      <c r="AA301" s="5" t="b">
        <f aca="false">FALSE()</f>
        <v>0</v>
      </c>
      <c r="AB301" s="5" t="b">
        <f aca="false">FALSE()</f>
        <v>0</v>
      </c>
      <c r="AC301" s="5" t="b">
        <f aca="false">FALSE()</f>
        <v>0</v>
      </c>
      <c r="AD301" s="5" t="b">
        <f aca="false">FALSE()</f>
        <v>0</v>
      </c>
      <c r="AE301" s="5" t="b">
        <f aca="false">TRUE()</f>
        <v>1</v>
      </c>
    </row>
    <row r="302" customFormat="false" ht="15" hidden="false" customHeight="false" outlineLevel="0" collapsed="false">
      <c r="A302" s="2" t="n">
        <v>146602</v>
      </c>
      <c r="B302" s="0" t="s">
        <v>1408</v>
      </c>
      <c r="C302" s="0" t="s">
        <v>1409</v>
      </c>
      <c r="E302" s="0" t="s">
        <v>77</v>
      </c>
      <c r="F302" s="0" t="s">
        <v>388</v>
      </c>
      <c r="G302" s="0" t="s">
        <v>79</v>
      </c>
      <c r="H302" s="0" t="s">
        <v>80</v>
      </c>
      <c r="I302" s="0" t="s">
        <v>37</v>
      </c>
      <c r="J302" s="0" t="s">
        <v>38</v>
      </c>
      <c r="K302" s="0" t="s">
        <v>81</v>
      </c>
      <c r="L302" s="0" t="s">
        <v>82</v>
      </c>
      <c r="M302" s="0" t="s">
        <v>83</v>
      </c>
      <c r="N302" s="0" t="s">
        <v>84</v>
      </c>
      <c r="O302" s="3" t="n">
        <v>46094</v>
      </c>
      <c r="P302" s="3" t="n">
        <v>46101</v>
      </c>
      <c r="Q302" s="4" t="n">
        <v>40</v>
      </c>
      <c r="R302" s="4" t="n">
        <v>14483</v>
      </c>
      <c r="S302" s="0" t="s">
        <v>59</v>
      </c>
      <c r="T302" s="0" t="s">
        <v>60</v>
      </c>
      <c r="U302" s="0" t="s">
        <v>45</v>
      </c>
      <c r="V302" s="0" t="s">
        <v>1379</v>
      </c>
      <c r="X302" s="0" t="s">
        <v>62</v>
      </c>
      <c r="Y302" s="0" t="s">
        <v>63</v>
      </c>
      <c r="Z302" s="0" t="s">
        <v>48</v>
      </c>
      <c r="AA302" s="5" t="b">
        <f aca="false">FALSE()</f>
        <v>0</v>
      </c>
      <c r="AB302" s="5" t="b">
        <f aca="false">FALSE()</f>
        <v>0</v>
      </c>
      <c r="AC302" s="5" t="b">
        <f aca="false">FALSE()</f>
        <v>0</v>
      </c>
      <c r="AD302" s="5" t="b">
        <f aca="false">FALSE()</f>
        <v>0</v>
      </c>
      <c r="AE302" s="5" t="b">
        <f aca="false">TRUE()</f>
        <v>1</v>
      </c>
    </row>
    <row r="303" customFormat="false" ht="15" hidden="false" customHeight="false" outlineLevel="0" collapsed="false">
      <c r="A303" s="2" t="n">
        <v>146601</v>
      </c>
      <c r="B303" s="0" t="s">
        <v>1410</v>
      </c>
      <c r="C303" s="0" t="s">
        <v>1411</v>
      </c>
      <c r="E303" s="0" t="s">
        <v>1412</v>
      </c>
      <c r="F303" s="0" t="s">
        <v>1413</v>
      </c>
      <c r="G303" s="0" t="s">
        <v>79</v>
      </c>
      <c r="H303" s="0" t="s">
        <v>80</v>
      </c>
      <c r="I303" s="0" t="s">
        <v>37</v>
      </c>
      <c r="J303" s="0" t="s">
        <v>38</v>
      </c>
      <c r="K303" s="0" t="s">
        <v>81</v>
      </c>
      <c r="L303" s="0" t="s">
        <v>82</v>
      </c>
      <c r="M303" s="0" t="s">
        <v>83</v>
      </c>
      <c r="N303" s="0" t="s">
        <v>84</v>
      </c>
      <c r="O303" s="3" t="n">
        <v>46094</v>
      </c>
      <c r="P303" s="3" t="n">
        <v>46094</v>
      </c>
      <c r="Q303" s="4" t="n">
        <v>12</v>
      </c>
      <c r="R303" s="4" t="n">
        <v>4318</v>
      </c>
      <c r="S303" s="0" t="s">
        <v>59</v>
      </c>
      <c r="T303" s="0" t="s">
        <v>60</v>
      </c>
      <c r="U303" s="0" t="s">
        <v>45</v>
      </c>
      <c r="V303" s="0" t="s">
        <v>1379</v>
      </c>
      <c r="X303" s="0" t="s">
        <v>62</v>
      </c>
      <c r="Y303" s="0" t="s">
        <v>63</v>
      </c>
      <c r="Z303" s="0" t="s">
        <v>48</v>
      </c>
      <c r="AA303" s="5" t="b">
        <f aca="false">FALSE()</f>
        <v>0</v>
      </c>
      <c r="AB303" s="5" t="b">
        <f aca="false">FALSE()</f>
        <v>0</v>
      </c>
      <c r="AC303" s="5" t="b">
        <f aca="false">FALSE()</f>
        <v>0</v>
      </c>
      <c r="AD303" s="5" t="b">
        <f aca="false">FALSE()</f>
        <v>0</v>
      </c>
      <c r="AE303" s="5" t="b">
        <f aca="false">TRUE()</f>
        <v>1</v>
      </c>
    </row>
    <row r="304" customFormat="false" ht="15" hidden="false" customHeight="false" outlineLevel="0" collapsed="false">
      <c r="A304" s="2" t="n">
        <v>146600</v>
      </c>
      <c r="B304" s="0" t="s">
        <v>1414</v>
      </c>
      <c r="C304" s="0" t="s">
        <v>1415</v>
      </c>
      <c r="E304" s="0" t="s">
        <v>1416</v>
      </c>
      <c r="F304" s="0" t="s">
        <v>1417</v>
      </c>
      <c r="G304" s="0" t="s">
        <v>79</v>
      </c>
      <c r="H304" s="0" t="s">
        <v>80</v>
      </c>
      <c r="I304" s="0" t="s">
        <v>37</v>
      </c>
      <c r="J304" s="0" t="s">
        <v>38</v>
      </c>
      <c r="K304" s="0" t="s">
        <v>688</v>
      </c>
      <c r="L304" s="0" t="s">
        <v>689</v>
      </c>
      <c r="M304" s="0" t="s">
        <v>690</v>
      </c>
      <c r="N304" s="0" t="s">
        <v>691</v>
      </c>
      <c r="O304" s="3" t="n">
        <v>46094</v>
      </c>
      <c r="P304" s="3" t="n">
        <v>46094</v>
      </c>
      <c r="Q304" s="4" t="n">
        <v>16</v>
      </c>
      <c r="R304" s="4" t="n">
        <v>5750</v>
      </c>
      <c r="S304" s="0" t="s">
        <v>59</v>
      </c>
      <c r="T304" s="0" t="s">
        <v>60</v>
      </c>
      <c r="U304" s="0" t="s">
        <v>45</v>
      </c>
      <c r="V304" s="0" t="s">
        <v>1379</v>
      </c>
      <c r="X304" s="0" t="s">
        <v>62</v>
      </c>
      <c r="Y304" s="0" t="s">
        <v>63</v>
      </c>
      <c r="Z304" s="0" t="s">
        <v>48</v>
      </c>
      <c r="AA304" s="5" t="b">
        <f aca="false">FALSE()</f>
        <v>0</v>
      </c>
      <c r="AB304" s="5" t="b">
        <f aca="false">FALSE()</f>
        <v>0</v>
      </c>
      <c r="AC304" s="5" t="b">
        <f aca="false">FALSE()</f>
        <v>0</v>
      </c>
      <c r="AD304" s="5" t="b">
        <f aca="false">FALSE()</f>
        <v>0</v>
      </c>
      <c r="AE304" s="5" t="b">
        <f aca="false">TRUE()</f>
        <v>1</v>
      </c>
    </row>
    <row r="305" customFormat="false" ht="15" hidden="false" customHeight="false" outlineLevel="0" collapsed="false">
      <c r="A305" s="2" t="n">
        <v>146566</v>
      </c>
      <c r="B305" s="0" t="s">
        <v>1418</v>
      </c>
      <c r="C305" s="0" t="s">
        <v>1419</v>
      </c>
      <c r="E305" s="0" t="s">
        <v>880</v>
      </c>
      <c r="F305" s="0" t="s">
        <v>881</v>
      </c>
      <c r="G305" s="0" t="s">
        <v>35</v>
      </c>
      <c r="H305" s="0" t="s">
        <v>36</v>
      </c>
      <c r="I305" s="0" t="s">
        <v>37</v>
      </c>
      <c r="J305" s="0" t="s">
        <v>38</v>
      </c>
      <c r="K305" s="0" t="s">
        <v>186</v>
      </c>
      <c r="L305" s="0" t="s">
        <v>187</v>
      </c>
      <c r="M305" s="0" t="s">
        <v>188</v>
      </c>
      <c r="N305" s="0" t="s">
        <v>189</v>
      </c>
      <c r="O305" s="3" t="n">
        <v>46094</v>
      </c>
      <c r="P305" s="3" t="n">
        <v>46098</v>
      </c>
      <c r="Q305" s="4" t="n">
        <v>92</v>
      </c>
      <c r="R305" s="4" t="n">
        <v>27231</v>
      </c>
      <c r="S305" s="0" t="s">
        <v>59</v>
      </c>
      <c r="T305" s="0" t="s">
        <v>44</v>
      </c>
      <c r="U305" s="0" t="s">
        <v>74</v>
      </c>
      <c r="X305" s="0" t="s">
        <v>62</v>
      </c>
      <c r="Y305" s="0" t="s">
        <v>63</v>
      </c>
      <c r="Z305" s="0" t="s">
        <v>48</v>
      </c>
      <c r="AA305" s="5" t="b">
        <f aca="false">FALSE()</f>
        <v>0</v>
      </c>
      <c r="AB305" s="5" t="b">
        <f aca="false">FALSE()</f>
        <v>0</v>
      </c>
      <c r="AC305" s="5" t="b">
        <f aca="false">FALSE()</f>
        <v>0</v>
      </c>
      <c r="AD305" s="5" t="b">
        <f aca="false">FALSE()</f>
        <v>0</v>
      </c>
      <c r="AE305" s="5" t="b">
        <f aca="false">TRUE()</f>
        <v>1</v>
      </c>
    </row>
    <row r="306" customFormat="false" ht="15" hidden="false" customHeight="false" outlineLevel="0" collapsed="false">
      <c r="A306" s="2" t="n">
        <v>146564</v>
      </c>
      <c r="B306" s="0" t="s">
        <v>105</v>
      </c>
      <c r="C306" s="0" t="s">
        <v>1420</v>
      </c>
      <c r="E306" s="0" t="s">
        <v>1421</v>
      </c>
      <c r="F306" s="0" t="s">
        <v>1422</v>
      </c>
      <c r="G306" s="0" t="s">
        <v>241</v>
      </c>
      <c r="H306" s="0" t="s">
        <v>242</v>
      </c>
      <c r="I306" s="0" t="s">
        <v>37</v>
      </c>
      <c r="J306" s="0" t="s">
        <v>38</v>
      </c>
      <c r="K306" s="0" t="s">
        <v>1423</v>
      </c>
      <c r="L306" s="0" t="s">
        <v>1424</v>
      </c>
      <c r="M306" s="0" t="s">
        <v>716</v>
      </c>
      <c r="N306" s="0" t="s">
        <v>717</v>
      </c>
      <c r="O306" s="3" t="n">
        <v>46094</v>
      </c>
      <c r="P306" s="3" t="n">
        <v>46098</v>
      </c>
      <c r="Q306" s="4" t="n">
        <v>21</v>
      </c>
      <c r="R306" s="4" t="n">
        <v>3024</v>
      </c>
      <c r="S306" s="0" t="s">
        <v>43</v>
      </c>
      <c r="T306" s="0" t="s">
        <v>44</v>
      </c>
      <c r="U306" s="0" t="s">
        <v>45</v>
      </c>
      <c r="X306" s="0" t="s">
        <v>46</v>
      </c>
      <c r="Y306" s="0" t="s">
        <v>47</v>
      </c>
      <c r="Z306" s="0" t="s">
        <v>48</v>
      </c>
      <c r="AA306" s="5" t="b">
        <f aca="false">FALSE()</f>
        <v>0</v>
      </c>
      <c r="AB306" s="5" t="b">
        <f aca="false">FALSE()</f>
        <v>0</v>
      </c>
      <c r="AC306" s="5" t="b">
        <f aca="false">FALSE()</f>
        <v>0</v>
      </c>
      <c r="AD306" s="5" t="b">
        <f aca="false">FALSE()</f>
        <v>0</v>
      </c>
      <c r="AE306" s="5" t="b">
        <f aca="false">FALSE()</f>
        <v>0</v>
      </c>
    </row>
    <row r="307" customFormat="false" ht="15" hidden="false" customHeight="false" outlineLevel="0" collapsed="false">
      <c r="A307" s="2" t="n">
        <v>146560</v>
      </c>
      <c r="B307" s="0" t="s">
        <v>105</v>
      </c>
      <c r="C307" s="0" t="s">
        <v>1425</v>
      </c>
      <c r="E307" s="0" t="s">
        <v>1426</v>
      </c>
      <c r="F307" s="0" t="s">
        <v>1427</v>
      </c>
      <c r="G307" s="0" t="s">
        <v>241</v>
      </c>
      <c r="H307" s="0" t="s">
        <v>242</v>
      </c>
      <c r="I307" s="0" t="s">
        <v>37</v>
      </c>
      <c r="J307" s="0" t="s">
        <v>38</v>
      </c>
      <c r="K307" s="0" t="s">
        <v>1364</v>
      </c>
      <c r="L307" s="0" t="s">
        <v>1365</v>
      </c>
      <c r="M307" s="0" t="s">
        <v>716</v>
      </c>
      <c r="N307" s="0" t="s">
        <v>717</v>
      </c>
      <c r="O307" s="3" t="n">
        <v>46094</v>
      </c>
      <c r="P307" s="3" t="n">
        <v>46098</v>
      </c>
      <c r="Q307" s="4" t="n">
        <v>90</v>
      </c>
      <c r="R307" s="4" t="n">
        <v>3240</v>
      </c>
      <c r="S307" s="0" t="s">
        <v>43</v>
      </c>
      <c r="T307" s="0" t="s">
        <v>44</v>
      </c>
      <c r="U307" s="0" t="s">
        <v>45</v>
      </c>
      <c r="X307" s="0" t="s">
        <v>46</v>
      </c>
      <c r="Y307" s="0" t="s">
        <v>47</v>
      </c>
      <c r="Z307" s="0" t="s">
        <v>48</v>
      </c>
      <c r="AA307" s="5" t="b">
        <f aca="false">FALSE()</f>
        <v>0</v>
      </c>
      <c r="AB307" s="5" t="b">
        <f aca="false">FALSE()</f>
        <v>0</v>
      </c>
      <c r="AC307" s="5" t="b">
        <f aca="false">FALSE()</f>
        <v>0</v>
      </c>
      <c r="AD307" s="5" t="b">
        <f aca="false">FALSE()</f>
        <v>0</v>
      </c>
      <c r="AE307" s="5" t="b">
        <f aca="false">FALSE()</f>
        <v>0</v>
      </c>
    </row>
    <row r="308" customFormat="false" ht="15" hidden="false" customHeight="false" outlineLevel="0" collapsed="false">
      <c r="A308" s="2" t="n">
        <v>146519</v>
      </c>
      <c r="B308" s="0" t="s">
        <v>1428</v>
      </c>
      <c r="C308" s="0" t="s">
        <v>1429</v>
      </c>
      <c r="E308" s="0" t="s">
        <v>1430</v>
      </c>
      <c r="F308" s="0" t="s">
        <v>1431</v>
      </c>
      <c r="G308" s="0" t="s">
        <v>90</v>
      </c>
      <c r="H308" s="0" t="s">
        <v>91</v>
      </c>
      <c r="I308" s="0" t="s">
        <v>37</v>
      </c>
      <c r="J308" s="0" t="s">
        <v>38</v>
      </c>
      <c r="K308" s="0" t="s">
        <v>1319</v>
      </c>
      <c r="L308" s="0" t="s">
        <v>1322</v>
      </c>
      <c r="M308" s="0" t="s">
        <v>94</v>
      </c>
      <c r="N308" s="0" t="s">
        <v>95</v>
      </c>
      <c r="O308" s="3" t="n">
        <v>46094</v>
      </c>
      <c r="P308" s="3" t="n">
        <v>46098</v>
      </c>
      <c r="Q308" s="4" t="n">
        <v>325</v>
      </c>
      <c r="R308" s="4" t="n">
        <v>3900</v>
      </c>
      <c r="S308" s="0" t="s">
        <v>43</v>
      </c>
      <c r="T308" s="0" t="s">
        <v>60</v>
      </c>
      <c r="U308" s="0" t="s">
        <v>74</v>
      </c>
      <c r="X308" s="0" t="s">
        <v>85</v>
      </c>
      <c r="Y308" s="0" t="s">
        <v>63</v>
      </c>
      <c r="Z308" s="0" t="s">
        <v>48</v>
      </c>
      <c r="AA308" s="5" t="b">
        <f aca="false">FALSE()</f>
        <v>0</v>
      </c>
      <c r="AB308" s="5" t="b">
        <f aca="false">FALSE()</f>
        <v>0</v>
      </c>
      <c r="AC308" s="5" t="b">
        <f aca="false">FALSE()</f>
        <v>0</v>
      </c>
      <c r="AD308" s="5" t="b">
        <f aca="false">FALSE()</f>
        <v>0</v>
      </c>
      <c r="AE308" s="5" t="b">
        <f aca="false">FALSE()</f>
        <v>0</v>
      </c>
    </row>
    <row r="309" customFormat="false" ht="15" hidden="false" customHeight="false" outlineLevel="0" collapsed="false">
      <c r="A309" s="2" t="n">
        <v>146511</v>
      </c>
      <c r="B309" s="0" t="s">
        <v>1432</v>
      </c>
      <c r="D309" s="0" t="s">
        <v>1331</v>
      </c>
      <c r="E309" s="0" t="s">
        <v>1433</v>
      </c>
      <c r="F309" s="0" t="s">
        <v>1432</v>
      </c>
      <c r="G309" s="0" t="s">
        <v>79</v>
      </c>
      <c r="H309" s="0" t="s">
        <v>80</v>
      </c>
      <c r="I309" s="0" t="s">
        <v>37</v>
      </c>
      <c r="J309" s="0" t="s">
        <v>38</v>
      </c>
      <c r="K309" s="0" t="s">
        <v>361</v>
      </c>
      <c r="L309" s="0" t="s">
        <v>362</v>
      </c>
      <c r="M309" s="0" t="s">
        <v>305</v>
      </c>
      <c r="N309" s="0" t="s">
        <v>306</v>
      </c>
      <c r="O309" s="3" t="n">
        <v>46094</v>
      </c>
      <c r="P309" s="3" t="n">
        <v>46097</v>
      </c>
      <c r="Q309" s="4" t="n">
        <v>17</v>
      </c>
      <c r="R309" s="4" t="n">
        <v>2535</v>
      </c>
      <c r="S309" s="0" t="s">
        <v>43</v>
      </c>
      <c r="T309" s="0" t="s">
        <v>44</v>
      </c>
      <c r="U309" s="0" t="s">
        <v>45</v>
      </c>
      <c r="V309" s="0" t="s">
        <v>121</v>
      </c>
      <c r="X309" s="0" t="s">
        <v>46</v>
      </c>
      <c r="Y309" s="0" t="s">
        <v>47</v>
      </c>
      <c r="Z309" s="0" t="s">
        <v>48</v>
      </c>
      <c r="AA309" s="5" t="b">
        <f aca="false">FALSE()</f>
        <v>0</v>
      </c>
      <c r="AB309" s="5" t="b">
        <f aca="false">FALSE()</f>
        <v>0</v>
      </c>
      <c r="AC309" s="5" t="b">
        <f aca="false">FALSE()</f>
        <v>0</v>
      </c>
      <c r="AD309" s="5" t="b">
        <f aca="false">FALSE()</f>
        <v>0</v>
      </c>
      <c r="AE309" s="5" t="b">
        <f aca="false">TRUE()</f>
        <v>1</v>
      </c>
    </row>
    <row r="310" customFormat="false" ht="15" hidden="false" customHeight="false" outlineLevel="0" collapsed="false">
      <c r="A310" s="2" t="n">
        <v>146508</v>
      </c>
      <c r="B310" s="0" t="s">
        <v>1434</v>
      </c>
      <c r="D310" s="0" t="s">
        <v>1331</v>
      </c>
      <c r="E310" s="0" t="s">
        <v>1332</v>
      </c>
      <c r="F310" s="0" t="s">
        <v>1333</v>
      </c>
      <c r="G310" s="0" t="s">
        <v>79</v>
      </c>
      <c r="H310" s="0" t="s">
        <v>80</v>
      </c>
      <c r="I310" s="0" t="s">
        <v>37</v>
      </c>
      <c r="J310" s="0" t="s">
        <v>38</v>
      </c>
      <c r="K310" s="0" t="s">
        <v>361</v>
      </c>
      <c r="L310" s="0" t="s">
        <v>362</v>
      </c>
      <c r="M310" s="0" t="s">
        <v>305</v>
      </c>
      <c r="N310" s="0" t="s">
        <v>306</v>
      </c>
      <c r="O310" s="3" t="n">
        <v>46094</v>
      </c>
      <c r="P310" s="3" t="n">
        <v>46097</v>
      </c>
      <c r="Q310" s="4" t="n">
        <v>16</v>
      </c>
      <c r="R310" s="4" t="n">
        <v>2340</v>
      </c>
      <c r="S310" s="0" t="s">
        <v>43</v>
      </c>
      <c r="T310" s="0" t="s">
        <v>44</v>
      </c>
      <c r="U310" s="0" t="s">
        <v>45</v>
      </c>
      <c r="V310" s="0" t="s">
        <v>121</v>
      </c>
      <c r="X310" s="0" t="s">
        <v>46</v>
      </c>
      <c r="Y310" s="0" t="s">
        <v>47</v>
      </c>
      <c r="Z310" s="0" t="s">
        <v>48</v>
      </c>
      <c r="AA310" s="5" t="b">
        <f aca="false">FALSE()</f>
        <v>0</v>
      </c>
      <c r="AB310" s="5" t="b">
        <f aca="false">FALSE()</f>
        <v>0</v>
      </c>
      <c r="AC310" s="5" t="b">
        <f aca="false">FALSE()</f>
        <v>0</v>
      </c>
      <c r="AD310" s="5" t="b">
        <f aca="false">FALSE()</f>
        <v>0</v>
      </c>
      <c r="AE310" s="5" t="b">
        <f aca="false">TRUE()</f>
        <v>1</v>
      </c>
    </row>
    <row r="311" customFormat="false" ht="15" hidden="false" customHeight="false" outlineLevel="0" collapsed="false">
      <c r="A311" s="2" t="n">
        <v>146507</v>
      </c>
      <c r="B311" s="0" t="s">
        <v>1435</v>
      </c>
      <c r="D311" s="0" t="s">
        <v>1331</v>
      </c>
      <c r="E311" s="0" t="s">
        <v>1436</v>
      </c>
      <c r="F311" s="0" t="s">
        <v>1435</v>
      </c>
      <c r="G311" s="0" t="s">
        <v>79</v>
      </c>
      <c r="H311" s="0" t="s">
        <v>80</v>
      </c>
      <c r="I311" s="0" t="s">
        <v>37</v>
      </c>
      <c r="J311" s="0" t="s">
        <v>38</v>
      </c>
      <c r="K311" s="0" t="s">
        <v>361</v>
      </c>
      <c r="L311" s="0" t="s">
        <v>362</v>
      </c>
      <c r="M311" s="0" t="s">
        <v>305</v>
      </c>
      <c r="N311" s="0" t="s">
        <v>306</v>
      </c>
      <c r="O311" s="3" t="n">
        <v>46094</v>
      </c>
      <c r="P311" s="3" t="n">
        <v>46097</v>
      </c>
      <c r="Q311" s="4" t="n">
        <v>18</v>
      </c>
      <c r="R311" s="4" t="n">
        <v>2588</v>
      </c>
      <c r="S311" s="0" t="s">
        <v>43</v>
      </c>
      <c r="T311" s="0" t="s">
        <v>44</v>
      </c>
      <c r="U311" s="0" t="s">
        <v>45</v>
      </c>
      <c r="X311" s="0" t="s">
        <v>46</v>
      </c>
      <c r="Y311" s="0" t="s">
        <v>47</v>
      </c>
      <c r="Z311" s="0" t="s">
        <v>48</v>
      </c>
      <c r="AA311" s="5" t="b">
        <f aca="false">FALSE()</f>
        <v>0</v>
      </c>
      <c r="AB311" s="5" t="b">
        <f aca="false">FALSE()</f>
        <v>0</v>
      </c>
      <c r="AC311" s="5" t="b">
        <f aca="false">FALSE()</f>
        <v>0</v>
      </c>
      <c r="AD311" s="5" t="b">
        <f aca="false">FALSE()</f>
        <v>0</v>
      </c>
      <c r="AE311" s="5" t="b">
        <f aca="false">TRUE()</f>
        <v>1</v>
      </c>
    </row>
    <row r="312" customFormat="false" ht="15" hidden="false" customHeight="false" outlineLevel="0" collapsed="false">
      <c r="A312" s="2" t="n">
        <v>146201</v>
      </c>
      <c r="B312" s="0" t="s">
        <v>529</v>
      </c>
      <c r="C312" s="0" t="s">
        <v>1437</v>
      </c>
      <c r="E312" s="0" t="s">
        <v>1438</v>
      </c>
      <c r="F312" s="0" t="s">
        <v>1439</v>
      </c>
      <c r="G312" s="0" t="s">
        <v>79</v>
      </c>
      <c r="H312" s="0" t="s">
        <v>80</v>
      </c>
      <c r="I312" s="0" t="s">
        <v>37</v>
      </c>
      <c r="J312" s="0" t="s">
        <v>38</v>
      </c>
      <c r="K312" s="0" t="s">
        <v>218</v>
      </c>
      <c r="L312" s="0" t="s">
        <v>219</v>
      </c>
      <c r="M312" s="0" t="s">
        <v>220</v>
      </c>
      <c r="N312" s="0" t="s">
        <v>221</v>
      </c>
      <c r="O312" s="3" t="n">
        <v>46093</v>
      </c>
      <c r="P312" s="3" t="n">
        <v>46098</v>
      </c>
      <c r="Q312" s="4" t="n">
        <v>163</v>
      </c>
      <c r="R312" s="4" t="n">
        <v>59495</v>
      </c>
      <c r="S312" s="0" t="s">
        <v>59</v>
      </c>
      <c r="T312" s="0" t="s">
        <v>60</v>
      </c>
      <c r="U312" s="0" t="s">
        <v>74</v>
      </c>
      <c r="X312" s="0" t="s">
        <v>62</v>
      </c>
      <c r="Y312" s="0" t="s">
        <v>63</v>
      </c>
      <c r="Z312" s="0" t="s">
        <v>48</v>
      </c>
      <c r="AA312" s="5" t="b">
        <f aca="false">FALSE()</f>
        <v>0</v>
      </c>
      <c r="AB312" s="5" t="b">
        <f aca="false">FALSE()</f>
        <v>0</v>
      </c>
      <c r="AC312" s="5" t="b">
        <f aca="false">FALSE()</f>
        <v>0</v>
      </c>
      <c r="AD312" s="5" t="b">
        <f aca="false">FALSE()</f>
        <v>0</v>
      </c>
      <c r="AE312" s="5" t="b">
        <f aca="false">TRUE()</f>
        <v>1</v>
      </c>
    </row>
    <row r="313" customFormat="false" ht="15" hidden="false" customHeight="false" outlineLevel="0" collapsed="false">
      <c r="A313" s="2" t="n">
        <v>146157</v>
      </c>
      <c r="B313" s="0" t="s">
        <v>1440</v>
      </c>
      <c r="C313" s="0" t="s">
        <v>1441</v>
      </c>
      <c r="E313" s="0" t="s">
        <v>113</v>
      </c>
      <c r="F313" s="0" t="s">
        <v>1442</v>
      </c>
      <c r="G313" s="0" t="s">
        <v>115</v>
      </c>
      <c r="H313" s="0" t="s">
        <v>116</v>
      </c>
      <c r="I313" s="0" t="s">
        <v>37</v>
      </c>
      <c r="J313" s="0" t="s">
        <v>38</v>
      </c>
      <c r="K313" s="0" t="s">
        <v>117</v>
      </c>
      <c r="L313" s="0" t="s">
        <v>118</v>
      </c>
      <c r="M313" s="0" t="s">
        <v>119</v>
      </c>
      <c r="N313" s="0" t="s">
        <v>120</v>
      </c>
      <c r="O313" s="3" t="n">
        <v>46093</v>
      </c>
      <c r="P313" s="3" t="n">
        <v>46111</v>
      </c>
      <c r="Q313" s="4" t="n">
        <v>34</v>
      </c>
      <c r="R313" s="4" t="n">
        <v>4098</v>
      </c>
      <c r="S313" s="0" t="s">
        <v>59</v>
      </c>
      <c r="T313" s="0" t="s">
        <v>44</v>
      </c>
      <c r="U313" s="0" t="s">
        <v>45</v>
      </c>
      <c r="V313" s="0" t="s">
        <v>1037</v>
      </c>
      <c r="X313" s="0" t="s">
        <v>97</v>
      </c>
      <c r="Y313" s="0" t="s">
        <v>63</v>
      </c>
      <c r="Z313" s="0" t="s">
        <v>48</v>
      </c>
      <c r="AA313" s="5" t="b">
        <f aca="false">FALSE()</f>
        <v>0</v>
      </c>
      <c r="AB313" s="5" t="b">
        <f aca="false">FALSE()</f>
        <v>0</v>
      </c>
      <c r="AC313" s="5" t="b">
        <f aca="false">FALSE()</f>
        <v>0</v>
      </c>
      <c r="AD313" s="5" t="b">
        <f aca="false">FALSE()</f>
        <v>0</v>
      </c>
      <c r="AE313" s="5" t="b">
        <f aca="false">TRUE()</f>
        <v>1</v>
      </c>
    </row>
    <row r="314" customFormat="false" ht="15" hidden="false" customHeight="false" outlineLevel="0" collapsed="false">
      <c r="A314" s="2" t="n">
        <v>146050</v>
      </c>
      <c r="B314" s="0" t="s">
        <v>1443</v>
      </c>
      <c r="C314" s="0" t="s">
        <v>1444</v>
      </c>
      <c r="E314" s="0" t="s">
        <v>157</v>
      </c>
      <c r="F314" s="0" t="s">
        <v>158</v>
      </c>
      <c r="G314" s="0" t="s">
        <v>159</v>
      </c>
      <c r="H314" s="0" t="s">
        <v>160</v>
      </c>
      <c r="I314" s="0" t="s">
        <v>37</v>
      </c>
      <c r="J314" s="0" t="s">
        <v>38</v>
      </c>
      <c r="K314" s="0" t="s">
        <v>161</v>
      </c>
      <c r="L314" s="0" t="s">
        <v>162</v>
      </c>
      <c r="M314" s="0" t="s">
        <v>163</v>
      </c>
      <c r="N314" s="0" t="s">
        <v>164</v>
      </c>
      <c r="O314" s="3" t="n">
        <v>46093</v>
      </c>
      <c r="P314" s="3" t="n">
        <v>46098</v>
      </c>
      <c r="Q314" s="4" t="n">
        <v>130</v>
      </c>
      <c r="R314" s="4" t="n">
        <v>28100</v>
      </c>
      <c r="S314" s="0" t="s">
        <v>43</v>
      </c>
      <c r="T314" s="0" t="s">
        <v>44</v>
      </c>
      <c r="U314" s="0" t="s">
        <v>45</v>
      </c>
      <c r="X314" s="0" t="s">
        <v>548</v>
      </c>
      <c r="Y314" s="0" t="s">
        <v>63</v>
      </c>
      <c r="Z314" s="0" t="s">
        <v>48</v>
      </c>
      <c r="AA314" s="5" t="b">
        <f aca="false">FALSE()</f>
        <v>0</v>
      </c>
      <c r="AB314" s="5" t="b">
        <f aca="false">FALSE()</f>
        <v>0</v>
      </c>
      <c r="AC314" s="5" t="b">
        <f aca="false">FALSE()</f>
        <v>0</v>
      </c>
      <c r="AD314" s="5" t="b">
        <f aca="false">FALSE()</f>
        <v>0</v>
      </c>
      <c r="AE314" s="5" t="b">
        <f aca="false">TRUE()</f>
        <v>1</v>
      </c>
    </row>
    <row r="315" customFormat="false" ht="15" hidden="false" customHeight="false" outlineLevel="0" collapsed="false">
      <c r="A315" s="2" t="n">
        <v>146022</v>
      </c>
      <c r="B315" s="0" t="s">
        <v>1445</v>
      </c>
      <c r="C315" s="0" t="s">
        <v>1446</v>
      </c>
      <c r="E315" s="0" t="s">
        <v>1447</v>
      </c>
      <c r="F315" s="0" t="s">
        <v>1448</v>
      </c>
      <c r="G315" s="0" t="s">
        <v>90</v>
      </c>
      <c r="H315" s="0" t="s">
        <v>91</v>
      </c>
      <c r="I315" s="0" t="s">
        <v>37</v>
      </c>
      <c r="J315" s="0" t="s">
        <v>38</v>
      </c>
      <c r="K315" s="0" t="s">
        <v>126</v>
      </c>
      <c r="L315" s="0" t="s">
        <v>127</v>
      </c>
      <c r="M315" s="0" t="s">
        <v>128</v>
      </c>
      <c r="N315" s="0" t="s">
        <v>129</v>
      </c>
      <c r="O315" s="3" t="n">
        <v>46093</v>
      </c>
      <c r="P315" s="3" t="n">
        <v>46098</v>
      </c>
      <c r="Q315" s="4" t="n">
        <v>900</v>
      </c>
      <c r="R315" s="4" t="n">
        <v>336000</v>
      </c>
      <c r="S315" s="0" t="s">
        <v>59</v>
      </c>
      <c r="T315" s="0" t="s">
        <v>60</v>
      </c>
      <c r="U315" s="0" t="s">
        <v>74</v>
      </c>
      <c r="X315" s="0" t="s">
        <v>1449</v>
      </c>
      <c r="Y315" s="0" t="s">
        <v>648</v>
      </c>
      <c r="Z315" s="0" t="s">
        <v>48</v>
      </c>
      <c r="AA315" s="5" t="b">
        <f aca="false">FALSE()</f>
        <v>0</v>
      </c>
      <c r="AB315" s="5" t="b">
        <f aca="false">FALSE()</f>
        <v>0</v>
      </c>
      <c r="AC315" s="5" t="b">
        <f aca="false">FALSE()</f>
        <v>0</v>
      </c>
      <c r="AD315" s="5" t="b">
        <f aca="false">FALSE()</f>
        <v>0</v>
      </c>
      <c r="AE315" s="5" t="b">
        <f aca="false">TRUE()</f>
        <v>1</v>
      </c>
    </row>
    <row r="316" customFormat="false" ht="15" hidden="false" customHeight="false" outlineLevel="0" collapsed="false">
      <c r="A316" s="2" t="n">
        <v>146209</v>
      </c>
      <c r="B316" s="0" t="s">
        <v>1450</v>
      </c>
      <c r="C316" s="0" t="s">
        <v>1451</v>
      </c>
      <c r="E316" s="0" t="s">
        <v>570</v>
      </c>
      <c r="F316" s="0" t="s">
        <v>571</v>
      </c>
      <c r="G316" s="0" t="s">
        <v>90</v>
      </c>
      <c r="H316" s="0" t="s">
        <v>91</v>
      </c>
      <c r="I316" s="0" t="s">
        <v>37</v>
      </c>
      <c r="J316" s="0" t="s">
        <v>38</v>
      </c>
      <c r="K316" s="0" t="s">
        <v>429</v>
      </c>
      <c r="L316" s="0" t="s">
        <v>430</v>
      </c>
      <c r="M316" s="0" t="s">
        <v>431</v>
      </c>
      <c r="N316" s="0" t="s">
        <v>432</v>
      </c>
      <c r="O316" s="3" t="n">
        <v>46093</v>
      </c>
      <c r="P316" s="3" t="n">
        <v>46098</v>
      </c>
      <c r="Q316" s="4" t="n">
        <v>47</v>
      </c>
      <c r="R316" s="4" t="n">
        <v>17155</v>
      </c>
      <c r="S316" s="0" t="s">
        <v>59</v>
      </c>
      <c r="T316" s="0" t="s">
        <v>60</v>
      </c>
      <c r="U316" s="0" t="s">
        <v>74</v>
      </c>
      <c r="X316" s="0" t="s">
        <v>1452</v>
      </c>
      <c r="Y316" s="0" t="s">
        <v>1453</v>
      </c>
      <c r="Z316" s="0" t="s">
        <v>48</v>
      </c>
      <c r="AA316" s="5" t="b">
        <f aca="false">FALSE()</f>
        <v>0</v>
      </c>
      <c r="AB316" s="5" t="b">
        <f aca="false">FALSE()</f>
        <v>0</v>
      </c>
      <c r="AC316" s="5" t="b">
        <f aca="false">FALSE()</f>
        <v>0</v>
      </c>
      <c r="AD316" s="5" t="b">
        <f aca="false">FALSE()</f>
        <v>0</v>
      </c>
      <c r="AE316" s="5" t="b">
        <f aca="false">TRUE()</f>
        <v>1</v>
      </c>
    </row>
    <row r="317" customFormat="false" ht="15" hidden="false" customHeight="false" outlineLevel="0" collapsed="false">
      <c r="A317" s="2" t="n">
        <v>146232</v>
      </c>
      <c r="B317" s="0" t="s">
        <v>1454</v>
      </c>
      <c r="C317" s="0" t="s">
        <v>1455</v>
      </c>
      <c r="E317" s="0" t="s">
        <v>1456</v>
      </c>
      <c r="F317" s="0" t="s">
        <v>1457</v>
      </c>
      <c r="G317" s="0" t="s">
        <v>79</v>
      </c>
      <c r="H317" s="0" t="s">
        <v>80</v>
      </c>
      <c r="I317" s="0" t="s">
        <v>37</v>
      </c>
      <c r="J317" s="0" t="s">
        <v>38</v>
      </c>
      <c r="K317" s="0" t="s">
        <v>1458</v>
      </c>
      <c r="L317" s="0" t="s">
        <v>1459</v>
      </c>
      <c r="M317" s="0" t="s">
        <v>330</v>
      </c>
      <c r="N317" s="0" t="s">
        <v>331</v>
      </c>
      <c r="O317" s="3" t="n">
        <v>46093</v>
      </c>
      <c r="P317" s="3" t="n">
        <v>46098</v>
      </c>
      <c r="Q317" s="4" t="n">
        <v>10</v>
      </c>
      <c r="R317" s="4" t="n">
        <v>420</v>
      </c>
      <c r="S317" s="0" t="s">
        <v>59</v>
      </c>
      <c r="T317" s="0" t="s">
        <v>60</v>
      </c>
      <c r="U317" s="0" t="s">
        <v>74</v>
      </c>
      <c r="X317" s="0" t="s">
        <v>97</v>
      </c>
      <c r="Y317" s="0" t="s">
        <v>63</v>
      </c>
      <c r="Z317" s="0" t="s">
        <v>48</v>
      </c>
      <c r="AA317" s="5" t="b">
        <f aca="false">FALSE()</f>
        <v>0</v>
      </c>
      <c r="AB317" s="5" t="b">
        <f aca="false">FALSE()</f>
        <v>0</v>
      </c>
      <c r="AC317" s="5" t="b">
        <f aca="false">FALSE()</f>
        <v>0</v>
      </c>
      <c r="AD317" s="5" t="b">
        <f aca="false">FALSE()</f>
        <v>0</v>
      </c>
      <c r="AE317" s="5" t="b">
        <f aca="false">TRUE()</f>
        <v>1</v>
      </c>
    </row>
    <row r="318" customFormat="false" ht="15" hidden="false" customHeight="false" outlineLevel="0" collapsed="false">
      <c r="A318" s="2" t="n">
        <v>146243</v>
      </c>
      <c r="B318" s="0" t="s">
        <v>1460</v>
      </c>
      <c r="C318" s="0" t="s">
        <v>1461</v>
      </c>
      <c r="E318" s="0" t="s">
        <v>1462</v>
      </c>
      <c r="F318" s="0" t="s">
        <v>1463</v>
      </c>
      <c r="G318" s="0" t="s">
        <v>79</v>
      </c>
      <c r="H318" s="0" t="s">
        <v>80</v>
      </c>
      <c r="I318" s="0" t="s">
        <v>37</v>
      </c>
      <c r="J318" s="0" t="s">
        <v>38</v>
      </c>
      <c r="K318" s="0" t="s">
        <v>81</v>
      </c>
      <c r="L318" s="0" t="s">
        <v>82</v>
      </c>
      <c r="M318" s="0" t="s">
        <v>83</v>
      </c>
      <c r="N318" s="0" t="s">
        <v>84</v>
      </c>
      <c r="O318" s="3" t="n">
        <v>46093</v>
      </c>
      <c r="P318" s="3" t="n">
        <v>46099</v>
      </c>
      <c r="Q318" s="4" t="n">
        <v>50</v>
      </c>
      <c r="R318" s="4" t="n">
        <v>13000</v>
      </c>
      <c r="S318" s="0" t="s">
        <v>59</v>
      </c>
      <c r="T318" s="0" t="s">
        <v>60</v>
      </c>
      <c r="U318" s="0" t="s">
        <v>45</v>
      </c>
      <c r="X318" s="0" t="s">
        <v>97</v>
      </c>
      <c r="Y318" s="0" t="s">
        <v>63</v>
      </c>
      <c r="Z318" s="0" t="s">
        <v>48</v>
      </c>
      <c r="AA318" s="5" t="b">
        <f aca="false">FALSE()</f>
        <v>0</v>
      </c>
      <c r="AB318" s="5" t="b">
        <f aca="false">FALSE()</f>
        <v>0</v>
      </c>
      <c r="AC318" s="5" t="b">
        <f aca="false">FALSE()</f>
        <v>0</v>
      </c>
      <c r="AD318" s="5" t="b">
        <f aca="false">FALSE()</f>
        <v>0</v>
      </c>
      <c r="AE318" s="5" t="b">
        <f aca="false">TRUE()</f>
        <v>1</v>
      </c>
    </row>
    <row r="319" customFormat="false" ht="15" hidden="false" customHeight="false" outlineLevel="0" collapsed="false">
      <c r="A319" s="2" t="n">
        <v>146262</v>
      </c>
      <c r="B319" s="0" t="s">
        <v>1464</v>
      </c>
      <c r="C319" s="0" t="s">
        <v>1465</v>
      </c>
      <c r="E319" s="0" t="s">
        <v>1466</v>
      </c>
      <c r="F319" s="0" t="s">
        <v>1467</v>
      </c>
      <c r="G319" s="0" t="s">
        <v>35</v>
      </c>
      <c r="H319" s="0" t="s">
        <v>36</v>
      </c>
      <c r="I319" s="0" t="s">
        <v>37</v>
      </c>
      <c r="J319" s="0" t="s">
        <v>38</v>
      </c>
      <c r="K319" s="0" t="s">
        <v>499</v>
      </c>
      <c r="L319" s="0" t="s">
        <v>500</v>
      </c>
      <c r="M319" s="0" t="s">
        <v>195</v>
      </c>
      <c r="N319" s="0" t="s">
        <v>196</v>
      </c>
      <c r="O319" s="3" t="n">
        <v>46093</v>
      </c>
      <c r="P319" s="3" t="n">
        <v>46098</v>
      </c>
      <c r="Q319" s="4" t="n">
        <v>102</v>
      </c>
      <c r="R319" s="4" t="n">
        <v>18768</v>
      </c>
      <c r="S319" s="0" t="s">
        <v>59</v>
      </c>
      <c r="T319" s="0" t="s">
        <v>44</v>
      </c>
      <c r="U319" s="0" t="s">
        <v>74</v>
      </c>
      <c r="X319" s="0" t="s">
        <v>85</v>
      </c>
      <c r="Y319" s="0" t="s">
        <v>63</v>
      </c>
      <c r="Z319" s="0" t="s">
        <v>48</v>
      </c>
      <c r="AA319" s="5" t="b">
        <f aca="false">FALSE()</f>
        <v>0</v>
      </c>
      <c r="AB319" s="5" t="b">
        <f aca="false">FALSE()</f>
        <v>0</v>
      </c>
      <c r="AC319" s="5" t="b">
        <f aca="false">FALSE()</f>
        <v>0</v>
      </c>
      <c r="AD319" s="5" t="b">
        <f aca="false">FALSE()</f>
        <v>0</v>
      </c>
      <c r="AE319" s="5" t="b">
        <f aca="false">TRUE()</f>
        <v>1</v>
      </c>
    </row>
    <row r="320" customFormat="false" ht="15" hidden="false" customHeight="false" outlineLevel="0" collapsed="false">
      <c r="A320" s="2" t="n">
        <v>146265</v>
      </c>
      <c r="B320" s="0" t="s">
        <v>1468</v>
      </c>
      <c r="C320" s="0" t="s">
        <v>1469</v>
      </c>
      <c r="E320" s="0" t="s">
        <v>1470</v>
      </c>
      <c r="F320" s="0" t="s">
        <v>1471</v>
      </c>
      <c r="G320" s="0" t="s">
        <v>159</v>
      </c>
      <c r="H320" s="0" t="s">
        <v>160</v>
      </c>
      <c r="I320" s="0" t="s">
        <v>37</v>
      </c>
      <c r="J320" s="0" t="s">
        <v>38</v>
      </c>
      <c r="K320" s="0" t="s">
        <v>460</v>
      </c>
      <c r="L320" s="0" t="s">
        <v>461</v>
      </c>
      <c r="M320" s="0" t="s">
        <v>462</v>
      </c>
      <c r="N320" s="0" t="s">
        <v>463</v>
      </c>
      <c r="O320" s="3" t="n">
        <v>46093</v>
      </c>
      <c r="P320" s="3" t="n">
        <v>46098</v>
      </c>
      <c r="Q320" s="4" t="n">
        <v>114</v>
      </c>
      <c r="R320" s="4" t="n">
        <v>20197</v>
      </c>
      <c r="S320" s="0" t="s">
        <v>59</v>
      </c>
      <c r="T320" s="0" t="s">
        <v>44</v>
      </c>
      <c r="U320" s="0" t="s">
        <v>74</v>
      </c>
      <c r="X320" s="0" t="s">
        <v>85</v>
      </c>
      <c r="Y320" s="0" t="s">
        <v>63</v>
      </c>
      <c r="Z320" s="0" t="s">
        <v>48</v>
      </c>
      <c r="AA320" s="5" t="b">
        <f aca="false">FALSE()</f>
        <v>0</v>
      </c>
      <c r="AB320" s="5" t="b">
        <f aca="false">FALSE()</f>
        <v>0</v>
      </c>
      <c r="AC320" s="5" t="b">
        <f aca="false">FALSE()</f>
        <v>0</v>
      </c>
      <c r="AD320" s="5" t="b">
        <f aca="false">FALSE()</f>
        <v>0</v>
      </c>
      <c r="AE320" s="5" t="b">
        <f aca="false">TRUE()</f>
        <v>1</v>
      </c>
    </row>
    <row r="321" customFormat="false" ht="15" hidden="false" customHeight="false" outlineLevel="0" collapsed="false">
      <c r="A321" s="2" t="n">
        <v>146284</v>
      </c>
      <c r="B321" s="0" t="s">
        <v>1472</v>
      </c>
      <c r="C321" s="0" t="s">
        <v>1473</v>
      </c>
      <c r="E321" s="0" t="s">
        <v>1267</v>
      </c>
      <c r="F321" s="0" t="s">
        <v>1268</v>
      </c>
      <c r="G321" s="0" t="s">
        <v>35</v>
      </c>
      <c r="H321" s="0" t="s">
        <v>36</v>
      </c>
      <c r="I321" s="0" t="s">
        <v>37</v>
      </c>
      <c r="J321" s="0" t="s">
        <v>38</v>
      </c>
      <c r="K321" s="0" t="s">
        <v>499</v>
      </c>
      <c r="L321" s="0" t="s">
        <v>500</v>
      </c>
      <c r="M321" s="0" t="s">
        <v>195</v>
      </c>
      <c r="N321" s="0" t="s">
        <v>196</v>
      </c>
      <c r="O321" s="3" t="n">
        <v>46093</v>
      </c>
      <c r="P321" s="3" t="n">
        <v>46098</v>
      </c>
      <c r="Q321" s="4" t="n">
        <v>24</v>
      </c>
      <c r="R321" s="4" t="n">
        <v>5200</v>
      </c>
      <c r="S321" s="0" t="s">
        <v>59</v>
      </c>
      <c r="T321" s="0" t="s">
        <v>60</v>
      </c>
      <c r="U321" s="0" t="s">
        <v>74</v>
      </c>
      <c r="X321" s="0" t="s">
        <v>97</v>
      </c>
      <c r="Y321" s="0" t="s">
        <v>63</v>
      </c>
      <c r="Z321" s="0" t="s">
        <v>48</v>
      </c>
      <c r="AA321" s="5" t="b">
        <f aca="false">FALSE()</f>
        <v>0</v>
      </c>
      <c r="AB321" s="5" t="b">
        <f aca="false">FALSE()</f>
        <v>0</v>
      </c>
      <c r="AC321" s="5" t="b">
        <f aca="false">FALSE()</f>
        <v>0</v>
      </c>
      <c r="AD321" s="5" t="b">
        <f aca="false">FALSE()</f>
        <v>0</v>
      </c>
      <c r="AE321" s="5" t="b">
        <f aca="false">TRUE()</f>
        <v>1</v>
      </c>
    </row>
    <row r="322" customFormat="false" ht="15" hidden="false" customHeight="false" outlineLevel="0" collapsed="false">
      <c r="A322" s="2" t="n">
        <v>145955</v>
      </c>
      <c r="B322" s="0" t="s">
        <v>1474</v>
      </c>
      <c r="C322" s="0" t="s">
        <v>1475</v>
      </c>
      <c r="E322" s="0" t="s">
        <v>1476</v>
      </c>
      <c r="F322" s="0" t="s">
        <v>1477</v>
      </c>
      <c r="G322" s="0" t="s">
        <v>35</v>
      </c>
      <c r="H322" s="0" t="s">
        <v>36</v>
      </c>
      <c r="I322" s="0" t="s">
        <v>37</v>
      </c>
      <c r="J322" s="0" t="s">
        <v>38</v>
      </c>
      <c r="K322" s="0" t="s">
        <v>186</v>
      </c>
      <c r="L322" s="0" t="s">
        <v>187</v>
      </c>
      <c r="M322" s="0" t="s">
        <v>188</v>
      </c>
      <c r="N322" s="0" t="s">
        <v>189</v>
      </c>
      <c r="O322" s="3" t="n">
        <v>46092</v>
      </c>
      <c r="P322" s="3" t="n">
        <v>46098</v>
      </c>
      <c r="Q322" s="4" t="n">
        <v>31</v>
      </c>
      <c r="R322" s="4" t="n">
        <v>7240</v>
      </c>
      <c r="S322" s="0" t="s">
        <v>59</v>
      </c>
      <c r="T322" s="0" t="s">
        <v>44</v>
      </c>
      <c r="U322" s="0" t="s">
        <v>45</v>
      </c>
      <c r="X322" s="0" t="s">
        <v>62</v>
      </c>
      <c r="Y322" s="0" t="s">
        <v>63</v>
      </c>
      <c r="Z322" s="0" t="s">
        <v>48</v>
      </c>
      <c r="AA322" s="5" t="b">
        <f aca="false">FALSE()</f>
        <v>0</v>
      </c>
      <c r="AB322" s="5" t="b">
        <f aca="false">FALSE()</f>
        <v>0</v>
      </c>
      <c r="AC322" s="5" t="b">
        <f aca="false">FALSE()</f>
        <v>0</v>
      </c>
      <c r="AD322" s="5" t="b">
        <f aca="false">FALSE()</f>
        <v>0</v>
      </c>
      <c r="AE322" s="5" t="b">
        <f aca="false">TRUE()</f>
        <v>1</v>
      </c>
    </row>
    <row r="323" customFormat="false" ht="15" hidden="false" customHeight="false" outlineLevel="0" collapsed="false">
      <c r="A323" s="2" t="n">
        <v>146009</v>
      </c>
      <c r="B323" s="0" t="s">
        <v>1478</v>
      </c>
      <c r="C323" s="0" t="s">
        <v>1479</v>
      </c>
      <c r="E323" s="0" t="s">
        <v>570</v>
      </c>
      <c r="F323" s="0" t="s">
        <v>571</v>
      </c>
      <c r="G323" s="0" t="s">
        <v>90</v>
      </c>
      <c r="H323" s="0" t="s">
        <v>91</v>
      </c>
      <c r="I323" s="0" t="s">
        <v>37</v>
      </c>
      <c r="J323" s="0" t="s">
        <v>38</v>
      </c>
      <c r="K323" s="0" t="s">
        <v>429</v>
      </c>
      <c r="L323" s="0" t="s">
        <v>430</v>
      </c>
      <c r="M323" s="0" t="s">
        <v>431</v>
      </c>
      <c r="N323" s="0" t="s">
        <v>432</v>
      </c>
      <c r="O323" s="3" t="n">
        <v>46092</v>
      </c>
      <c r="P323" s="3" t="n">
        <v>46098</v>
      </c>
      <c r="Q323" s="4" t="n">
        <v>16</v>
      </c>
      <c r="R323" s="4" t="n">
        <v>3840</v>
      </c>
      <c r="S323" s="0" t="s">
        <v>59</v>
      </c>
      <c r="T323" s="0" t="s">
        <v>44</v>
      </c>
      <c r="U323" s="0" t="s">
        <v>45</v>
      </c>
      <c r="V323" s="0" t="s">
        <v>96</v>
      </c>
      <c r="X323" s="0" t="s">
        <v>97</v>
      </c>
      <c r="Y323" s="0" t="s">
        <v>63</v>
      </c>
      <c r="Z323" s="0" t="s">
        <v>48</v>
      </c>
      <c r="AA323" s="5" t="b">
        <f aca="false">FALSE()</f>
        <v>0</v>
      </c>
      <c r="AB323" s="5" t="b">
        <f aca="false">FALSE()</f>
        <v>0</v>
      </c>
      <c r="AC323" s="5" t="b">
        <f aca="false">FALSE()</f>
        <v>0</v>
      </c>
      <c r="AD323" s="5" t="b">
        <f aca="false">FALSE()</f>
        <v>0</v>
      </c>
      <c r="AE323" s="5" t="b">
        <f aca="false">FALSE()</f>
        <v>0</v>
      </c>
    </row>
    <row r="324" customFormat="false" ht="15" hidden="false" customHeight="false" outlineLevel="0" collapsed="false">
      <c r="A324" s="2" t="n">
        <v>145966</v>
      </c>
      <c r="B324" s="0" t="s">
        <v>1480</v>
      </c>
      <c r="C324" s="0" t="s">
        <v>1481</v>
      </c>
      <c r="E324" s="0" t="s">
        <v>77</v>
      </c>
      <c r="F324" s="0" t="s">
        <v>78</v>
      </c>
      <c r="G324" s="0" t="s">
        <v>79</v>
      </c>
      <c r="H324" s="0" t="s">
        <v>80</v>
      </c>
      <c r="I324" s="0" t="s">
        <v>37</v>
      </c>
      <c r="J324" s="0" t="s">
        <v>38</v>
      </c>
      <c r="K324" s="0" t="s">
        <v>81</v>
      </c>
      <c r="L324" s="0" t="s">
        <v>82</v>
      </c>
      <c r="M324" s="0" t="s">
        <v>83</v>
      </c>
      <c r="N324" s="0" t="s">
        <v>84</v>
      </c>
      <c r="O324" s="3" t="n">
        <v>46092</v>
      </c>
      <c r="P324" s="3" t="n">
        <v>46098</v>
      </c>
      <c r="Q324" s="4" t="n">
        <v>38</v>
      </c>
      <c r="R324" s="4" t="n">
        <v>8239</v>
      </c>
      <c r="S324" s="0" t="s">
        <v>59</v>
      </c>
      <c r="T324" s="0" t="s">
        <v>44</v>
      </c>
      <c r="U324" s="0" t="s">
        <v>45</v>
      </c>
      <c r="V324" s="0" t="s">
        <v>121</v>
      </c>
      <c r="X324" s="0" t="s">
        <v>97</v>
      </c>
      <c r="Y324" s="0" t="s">
        <v>63</v>
      </c>
      <c r="Z324" s="0" t="s">
        <v>48</v>
      </c>
      <c r="AA324" s="5" t="b">
        <f aca="false">FALSE()</f>
        <v>0</v>
      </c>
      <c r="AB324" s="5" t="b">
        <f aca="false">FALSE()</f>
        <v>0</v>
      </c>
      <c r="AC324" s="5" t="b">
        <f aca="false">FALSE()</f>
        <v>0</v>
      </c>
      <c r="AD324" s="5" t="b">
        <f aca="false">FALSE()</f>
        <v>0</v>
      </c>
      <c r="AE324" s="5" t="b">
        <f aca="false">TRUE()</f>
        <v>1</v>
      </c>
    </row>
    <row r="325" customFormat="false" ht="15" hidden="false" customHeight="false" outlineLevel="0" collapsed="false">
      <c r="A325" s="2" t="n">
        <v>145939</v>
      </c>
      <c r="B325" s="0" t="s">
        <v>1482</v>
      </c>
      <c r="C325" s="0" t="s">
        <v>1483</v>
      </c>
      <c r="E325" s="0" t="s">
        <v>1484</v>
      </c>
      <c r="F325" s="0" t="s">
        <v>1485</v>
      </c>
      <c r="G325" s="0" t="s">
        <v>35</v>
      </c>
      <c r="H325" s="0" t="s">
        <v>36</v>
      </c>
      <c r="I325" s="0" t="s">
        <v>37</v>
      </c>
      <c r="J325" s="0" t="s">
        <v>38</v>
      </c>
      <c r="K325" s="0" t="s">
        <v>790</v>
      </c>
      <c r="L325" s="0" t="s">
        <v>791</v>
      </c>
      <c r="M325" s="0" t="s">
        <v>792</v>
      </c>
      <c r="N325" s="0" t="s">
        <v>793</v>
      </c>
      <c r="O325" s="3" t="n">
        <v>46092</v>
      </c>
      <c r="P325" s="3" t="n">
        <v>46098</v>
      </c>
      <c r="Q325" s="4" t="n">
        <v>85</v>
      </c>
      <c r="R325" s="4" t="n">
        <v>12325</v>
      </c>
      <c r="S325" s="0" t="s">
        <v>43</v>
      </c>
      <c r="T325" s="0" t="s">
        <v>60</v>
      </c>
      <c r="U325" s="0" t="s">
        <v>45</v>
      </c>
      <c r="V325" s="0" t="s">
        <v>981</v>
      </c>
      <c r="X325" s="0" t="s">
        <v>46</v>
      </c>
      <c r="Y325" s="0" t="s">
        <v>47</v>
      </c>
      <c r="Z325" s="0" t="s">
        <v>48</v>
      </c>
      <c r="AA325" s="5" t="b">
        <f aca="false">FALSE()</f>
        <v>0</v>
      </c>
      <c r="AB325" s="5" t="b">
        <f aca="false">FALSE()</f>
        <v>0</v>
      </c>
      <c r="AC325" s="5" t="b">
        <f aca="false">FALSE()</f>
        <v>0</v>
      </c>
      <c r="AD325" s="5" t="b">
        <f aca="false">FALSE()</f>
        <v>0</v>
      </c>
      <c r="AE325" s="5" t="b">
        <f aca="false">TRUE()</f>
        <v>1</v>
      </c>
    </row>
    <row r="326" customFormat="false" ht="15" hidden="false" customHeight="false" outlineLevel="0" collapsed="false">
      <c r="A326" s="2" t="n">
        <v>145931</v>
      </c>
      <c r="B326" s="0" t="s">
        <v>1486</v>
      </c>
      <c r="C326" s="0" t="s">
        <v>1487</v>
      </c>
      <c r="E326" s="0" t="s">
        <v>1488</v>
      </c>
      <c r="F326" s="0" t="s">
        <v>1489</v>
      </c>
      <c r="G326" s="0" t="s">
        <v>279</v>
      </c>
      <c r="H326" s="0" t="s">
        <v>280</v>
      </c>
      <c r="I326" s="0" t="s">
        <v>37</v>
      </c>
      <c r="J326" s="0" t="s">
        <v>38</v>
      </c>
      <c r="K326" s="0" t="s">
        <v>281</v>
      </c>
      <c r="L326" s="0" t="s">
        <v>282</v>
      </c>
      <c r="M326" s="0" t="s">
        <v>283</v>
      </c>
      <c r="N326" s="0" t="s">
        <v>284</v>
      </c>
      <c r="O326" s="3" t="n">
        <v>46092</v>
      </c>
      <c r="P326" s="3" t="n">
        <v>46106</v>
      </c>
      <c r="Q326" s="4" t="n">
        <v>13</v>
      </c>
      <c r="R326" s="4" t="n">
        <v>3055</v>
      </c>
      <c r="S326" s="0" t="s">
        <v>59</v>
      </c>
      <c r="T326" s="0" t="s">
        <v>44</v>
      </c>
      <c r="U326" s="0" t="s">
        <v>45</v>
      </c>
      <c r="V326" s="0" t="s">
        <v>1490</v>
      </c>
      <c r="X326" s="0" t="s">
        <v>97</v>
      </c>
      <c r="Y326" s="0" t="s">
        <v>63</v>
      </c>
      <c r="Z326" s="0" t="s">
        <v>48</v>
      </c>
      <c r="AA326" s="5" t="b">
        <f aca="false">FALSE()</f>
        <v>0</v>
      </c>
      <c r="AB326" s="5" t="b">
        <f aca="false">FALSE()</f>
        <v>0</v>
      </c>
      <c r="AC326" s="5" t="b">
        <f aca="false">FALSE()</f>
        <v>0</v>
      </c>
      <c r="AD326" s="5" t="b">
        <f aca="false">FALSE()</f>
        <v>0</v>
      </c>
      <c r="AE326" s="5" t="b">
        <f aca="false">TRUE()</f>
        <v>1</v>
      </c>
    </row>
    <row r="327" customFormat="false" ht="15" hidden="false" customHeight="false" outlineLevel="0" collapsed="false">
      <c r="A327" s="2" t="n">
        <v>145923</v>
      </c>
      <c r="B327" s="0" t="s">
        <v>1491</v>
      </c>
      <c r="C327" s="0" t="s">
        <v>1492</v>
      </c>
      <c r="E327" s="0" t="s">
        <v>645</v>
      </c>
      <c r="F327" s="0" t="s">
        <v>646</v>
      </c>
      <c r="G327" s="0" t="s">
        <v>159</v>
      </c>
      <c r="H327" s="0" t="s">
        <v>160</v>
      </c>
      <c r="I327" s="0" t="s">
        <v>37</v>
      </c>
      <c r="J327" s="0" t="s">
        <v>38</v>
      </c>
      <c r="K327" s="0" t="s">
        <v>460</v>
      </c>
      <c r="L327" s="0" t="s">
        <v>461</v>
      </c>
      <c r="M327" s="0" t="s">
        <v>462</v>
      </c>
      <c r="N327" s="0" t="s">
        <v>463</v>
      </c>
      <c r="O327" s="3" t="n">
        <v>46092</v>
      </c>
      <c r="P327" s="3" t="n">
        <v>46098</v>
      </c>
      <c r="Q327" s="4" t="n">
        <v>27</v>
      </c>
      <c r="R327" s="4" t="n">
        <v>5940</v>
      </c>
      <c r="S327" s="0" t="s">
        <v>59</v>
      </c>
      <c r="T327" s="0" t="s">
        <v>60</v>
      </c>
      <c r="U327" s="0" t="s">
        <v>74</v>
      </c>
      <c r="X327" s="0" t="s">
        <v>97</v>
      </c>
      <c r="Y327" s="0" t="s">
        <v>63</v>
      </c>
      <c r="Z327" s="0" t="s">
        <v>48</v>
      </c>
      <c r="AA327" s="5" t="b">
        <f aca="false">FALSE()</f>
        <v>0</v>
      </c>
      <c r="AB327" s="5" t="b">
        <f aca="false">FALSE()</f>
        <v>0</v>
      </c>
      <c r="AC327" s="5" t="b">
        <f aca="false">FALSE()</f>
        <v>0</v>
      </c>
      <c r="AD327" s="5" t="b">
        <f aca="false">FALSE()</f>
        <v>0</v>
      </c>
      <c r="AE327" s="5" t="b">
        <f aca="false">FALSE()</f>
        <v>0</v>
      </c>
    </row>
    <row r="328" customFormat="false" ht="15" hidden="false" customHeight="false" outlineLevel="0" collapsed="false">
      <c r="A328" s="2" t="n">
        <v>145906</v>
      </c>
      <c r="B328" s="0" t="s">
        <v>1493</v>
      </c>
      <c r="C328" s="0" t="s">
        <v>1494</v>
      </c>
      <c r="E328" s="0" t="s">
        <v>1495</v>
      </c>
      <c r="F328" s="0" t="s">
        <v>1496</v>
      </c>
      <c r="G328" s="0" t="s">
        <v>374</v>
      </c>
      <c r="H328" s="0" t="s">
        <v>375</v>
      </c>
      <c r="I328" s="0" t="s">
        <v>37</v>
      </c>
      <c r="J328" s="0" t="s">
        <v>38</v>
      </c>
      <c r="K328" s="0" t="s">
        <v>1497</v>
      </c>
      <c r="L328" s="0" t="s">
        <v>1498</v>
      </c>
      <c r="M328" s="0" t="s">
        <v>596</v>
      </c>
      <c r="N328" s="0" t="s">
        <v>597</v>
      </c>
      <c r="O328" s="3" t="n">
        <v>46092</v>
      </c>
      <c r="P328" s="3" t="n">
        <v>46098</v>
      </c>
      <c r="Q328" s="4" t="n">
        <v>153</v>
      </c>
      <c r="R328" s="4" t="n">
        <v>55701</v>
      </c>
      <c r="S328" s="0" t="s">
        <v>43</v>
      </c>
      <c r="T328" s="0" t="s">
        <v>44</v>
      </c>
      <c r="U328" s="0" t="s">
        <v>45</v>
      </c>
      <c r="V328" s="0" t="s">
        <v>1499</v>
      </c>
      <c r="X328" s="0" t="s">
        <v>85</v>
      </c>
      <c r="Y328" s="0" t="s">
        <v>63</v>
      </c>
      <c r="Z328" s="0" t="s">
        <v>48</v>
      </c>
      <c r="AA328" s="5" t="b">
        <f aca="false">FALSE()</f>
        <v>0</v>
      </c>
      <c r="AB328" s="5" t="b">
        <f aca="false">FALSE()</f>
        <v>0</v>
      </c>
      <c r="AC328" s="5" t="b">
        <f aca="false">FALSE()</f>
        <v>0</v>
      </c>
      <c r="AD328" s="5" t="b">
        <f aca="false">FALSE()</f>
        <v>0</v>
      </c>
      <c r="AE328" s="5" t="b">
        <f aca="false">TRUE()</f>
        <v>1</v>
      </c>
    </row>
    <row r="329" customFormat="false" ht="15" hidden="false" customHeight="false" outlineLevel="0" collapsed="false">
      <c r="A329" s="2" t="n">
        <v>145890</v>
      </c>
      <c r="B329" s="0" t="s">
        <v>1500</v>
      </c>
      <c r="C329" s="0" t="s">
        <v>1501</v>
      </c>
      <c r="E329" s="0" t="s">
        <v>1502</v>
      </c>
      <c r="F329" s="0" t="s">
        <v>1503</v>
      </c>
      <c r="G329" s="0" t="s">
        <v>159</v>
      </c>
      <c r="H329" s="0" t="s">
        <v>160</v>
      </c>
      <c r="I329" s="0" t="s">
        <v>37</v>
      </c>
      <c r="J329" s="0" t="s">
        <v>38</v>
      </c>
      <c r="K329" s="0" t="s">
        <v>1504</v>
      </c>
      <c r="L329" s="0" t="s">
        <v>1505</v>
      </c>
      <c r="M329" s="0" t="s">
        <v>204</v>
      </c>
      <c r="N329" s="0" t="s">
        <v>205</v>
      </c>
      <c r="O329" s="3" t="n">
        <v>46092</v>
      </c>
      <c r="P329" s="3" t="n">
        <v>46098</v>
      </c>
      <c r="Q329" s="4" t="n">
        <v>85</v>
      </c>
      <c r="R329" s="4" t="n">
        <v>31043</v>
      </c>
      <c r="S329" s="0" t="s">
        <v>59</v>
      </c>
      <c r="T329" s="0" t="s">
        <v>60</v>
      </c>
      <c r="U329" s="0" t="s">
        <v>74</v>
      </c>
      <c r="X329" s="0" t="s">
        <v>85</v>
      </c>
      <c r="Y329" s="0" t="s">
        <v>63</v>
      </c>
      <c r="Z329" s="0" t="s">
        <v>48</v>
      </c>
      <c r="AA329" s="5" t="b">
        <f aca="false">FALSE()</f>
        <v>0</v>
      </c>
      <c r="AB329" s="5" t="b">
        <f aca="false">FALSE()</f>
        <v>0</v>
      </c>
      <c r="AC329" s="5" t="b">
        <f aca="false">FALSE()</f>
        <v>0</v>
      </c>
      <c r="AD329" s="5" t="b">
        <f aca="false">FALSE()</f>
        <v>0</v>
      </c>
      <c r="AE329" s="5" t="b">
        <f aca="false">TRUE()</f>
        <v>1</v>
      </c>
    </row>
    <row r="330" customFormat="false" ht="15" hidden="false" customHeight="false" outlineLevel="0" collapsed="false">
      <c r="A330" s="2" t="n">
        <v>145839</v>
      </c>
      <c r="B330" s="0" t="s">
        <v>1506</v>
      </c>
      <c r="C330" s="0" t="s">
        <v>1507</v>
      </c>
      <c r="E330" s="0" t="s">
        <v>546</v>
      </c>
      <c r="F330" s="0" t="s">
        <v>547</v>
      </c>
      <c r="G330" s="0" t="s">
        <v>35</v>
      </c>
      <c r="H330" s="0" t="s">
        <v>36</v>
      </c>
      <c r="I330" s="0" t="s">
        <v>37</v>
      </c>
      <c r="J330" s="0" t="s">
        <v>38</v>
      </c>
      <c r="K330" s="0" t="s">
        <v>186</v>
      </c>
      <c r="L330" s="0" t="s">
        <v>187</v>
      </c>
      <c r="M330" s="0" t="s">
        <v>188</v>
      </c>
      <c r="N330" s="0" t="s">
        <v>189</v>
      </c>
      <c r="O330" s="3" t="n">
        <v>46092</v>
      </c>
      <c r="P330" s="3" t="n">
        <v>46098</v>
      </c>
      <c r="Q330" s="4" t="n">
        <v>43</v>
      </c>
      <c r="R330" s="4" t="n">
        <v>7776</v>
      </c>
      <c r="S330" s="0" t="s">
        <v>59</v>
      </c>
      <c r="T330" s="0" t="s">
        <v>60</v>
      </c>
      <c r="U330" s="0" t="s">
        <v>45</v>
      </c>
      <c r="X330" s="0" t="s">
        <v>97</v>
      </c>
      <c r="Y330" s="0" t="s">
        <v>63</v>
      </c>
      <c r="Z330" s="0" t="s">
        <v>48</v>
      </c>
      <c r="AA330" s="5" t="b">
        <f aca="false">FALSE()</f>
        <v>0</v>
      </c>
      <c r="AB330" s="5" t="b">
        <f aca="false">FALSE()</f>
        <v>0</v>
      </c>
      <c r="AC330" s="5" t="b">
        <f aca="false">FALSE()</f>
        <v>0</v>
      </c>
      <c r="AD330" s="5" t="b">
        <f aca="false">FALSE()</f>
        <v>0</v>
      </c>
      <c r="AE330" s="5" t="b">
        <f aca="false">TRUE()</f>
        <v>1</v>
      </c>
    </row>
    <row r="331" customFormat="false" ht="15" hidden="false" customHeight="false" outlineLevel="0" collapsed="false">
      <c r="A331" s="2" t="n">
        <v>145823</v>
      </c>
      <c r="B331" s="0" t="s">
        <v>1508</v>
      </c>
      <c r="C331" s="0" t="s">
        <v>1509</v>
      </c>
      <c r="E331" s="0" t="s">
        <v>77</v>
      </c>
      <c r="F331" s="0" t="s">
        <v>78</v>
      </c>
      <c r="G331" s="0" t="s">
        <v>79</v>
      </c>
      <c r="H331" s="0" t="s">
        <v>80</v>
      </c>
      <c r="I331" s="0" t="s">
        <v>37</v>
      </c>
      <c r="J331" s="0" t="s">
        <v>38</v>
      </c>
      <c r="K331" s="0" t="s">
        <v>81</v>
      </c>
      <c r="L331" s="0" t="s">
        <v>82</v>
      </c>
      <c r="M331" s="0" t="s">
        <v>83</v>
      </c>
      <c r="N331" s="0" t="s">
        <v>84</v>
      </c>
      <c r="O331" s="3" t="n">
        <v>46092</v>
      </c>
      <c r="P331" s="3" t="n">
        <v>46098</v>
      </c>
      <c r="Q331" s="4" t="n">
        <v>49</v>
      </c>
      <c r="R331" s="4" t="n">
        <v>10927</v>
      </c>
      <c r="S331" s="0" t="s">
        <v>59</v>
      </c>
      <c r="T331" s="0" t="s">
        <v>44</v>
      </c>
      <c r="U331" s="0" t="s">
        <v>45</v>
      </c>
      <c r="X331" s="0" t="s">
        <v>97</v>
      </c>
      <c r="Y331" s="0" t="s">
        <v>63</v>
      </c>
      <c r="Z331" s="0" t="s">
        <v>48</v>
      </c>
      <c r="AA331" s="5" t="b">
        <f aca="false">FALSE()</f>
        <v>0</v>
      </c>
      <c r="AB331" s="5" t="b">
        <f aca="false">FALSE()</f>
        <v>0</v>
      </c>
      <c r="AC331" s="5" t="b">
        <f aca="false">FALSE()</f>
        <v>0</v>
      </c>
      <c r="AD331" s="5" t="b">
        <f aca="false">FALSE()</f>
        <v>0</v>
      </c>
      <c r="AE331" s="5" t="b">
        <f aca="false">TRUE()</f>
        <v>1</v>
      </c>
    </row>
    <row r="332" customFormat="false" ht="15" hidden="false" customHeight="false" outlineLevel="0" collapsed="false">
      <c r="A332" s="2" t="n">
        <v>145691</v>
      </c>
      <c r="B332" s="0" t="s">
        <v>1510</v>
      </c>
      <c r="C332" s="0" t="s">
        <v>1511</v>
      </c>
      <c r="E332" s="0" t="s">
        <v>1512</v>
      </c>
      <c r="F332" s="0" t="s">
        <v>1513</v>
      </c>
      <c r="G332" s="0" t="s">
        <v>35</v>
      </c>
      <c r="H332" s="0" t="s">
        <v>36</v>
      </c>
      <c r="I332" s="0" t="s">
        <v>37</v>
      </c>
      <c r="J332" s="0" t="s">
        <v>38</v>
      </c>
      <c r="K332" s="0" t="s">
        <v>169</v>
      </c>
      <c r="L332" s="0" t="s">
        <v>170</v>
      </c>
      <c r="M332" s="0" t="s">
        <v>195</v>
      </c>
      <c r="N332" s="0" t="s">
        <v>196</v>
      </c>
      <c r="O332" s="3" t="n">
        <v>46092</v>
      </c>
      <c r="P332" s="3" t="n">
        <v>46098</v>
      </c>
      <c r="Q332" s="4" t="n">
        <v>28</v>
      </c>
      <c r="R332" s="4" t="n">
        <v>4032</v>
      </c>
      <c r="S332" s="0" t="s">
        <v>43</v>
      </c>
      <c r="T332" s="0" t="s">
        <v>60</v>
      </c>
      <c r="U332" s="0" t="s">
        <v>45</v>
      </c>
      <c r="X332" s="0" t="s">
        <v>46</v>
      </c>
      <c r="Y332" s="0" t="s">
        <v>47</v>
      </c>
      <c r="Z332" s="0" t="s">
        <v>48</v>
      </c>
      <c r="AA332" s="5" t="b">
        <f aca="false">FALSE()</f>
        <v>0</v>
      </c>
      <c r="AB332" s="5" t="b">
        <f aca="false">FALSE()</f>
        <v>0</v>
      </c>
      <c r="AC332" s="5" t="b">
        <f aca="false">FALSE()</f>
        <v>0</v>
      </c>
      <c r="AD332" s="5" t="b">
        <f aca="false">FALSE()</f>
        <v>0</v>
      </c>
      <c r="AE332" s="5" t="b">
        <f aca="false">TRUE()</f>
        <v>1</v>
      </c>
    </row>
    <row r="333" customFormat="false" ht="15" hidden="false" customHeight="false" outlineLevel="0" collapsed="false">
      <c r="A333" s="2" t="n">
        <v>145587</v>
      </c>
      <c r="B333" s="0" t="s">
        <v>1514</v>
      </c>
      <c r="C333" s="0" t="s">
        <v>1515</v>
      </c>
      <c r="E333" s="0" t="s">
        <v>1516</v>
      </c>
      <c r="F333" s="0" t="s">
        <v>1517</v>
      </c>
      <c r="G333" s="0" t="s">
        <v>279</v>
      </c>
      <c r="H333" s="0" t="s">
        <v>280</v>
      </c>
      <c r="I333" s="0" t="s">
        <v>37</v>
      </c>
      <c r="J333" s="0" t="s">
        <v>38</v>
      </c>
      <c r="K333" s="0" t="s">
        <v>1518</v>
      </c>
      <c r="L333" s="0" t="s">
        <v>1519</v>
      </c>
      <c r="M333" s="0" t="s">
        <v>1520</v>
      </c>
      <c r="N333" s="0" t="s">
        <v>1521</v>
      </c>
      <c r="O333" s="3" t="n">
        <v>46091</v>
      </c>
      <c r="P333" s="3" t="n">
        <v>46091</v>
      </c>
      <c r="Q333" s="4" t="n">
        <v>13</v>
      </c>
      <c r="R333" s="4" t="n">
        <v>3152</v>
      </c>
      <c r="S333" s="0" t="s">
        <v>59</v>
      </c>
      <c r="T333" s="0" t="s">
        <v>44</v>
      </c>
      <c r="U333" s="0" t="s">
        <v>45</v>
      </c>
      <c r="V333" s="0" t="s">
        <v>1234</v>
      </c>
      <c r="X333" s="0" t="s">
        <v>1449</v>
      </c>
      <c r="Y333" s="0" t="s">
        <v>648</v>
      </c>
      <c r="Z333" s="0" t="s">
        <v>48</v>
      </c>
      <c r="AA333" s="5" t="b">
        <f aca="false">FALSE()</f>
        <v>0</v>
      </c>
      <c r="AB333" s="5" t="b">
        <f aca="false">FALSE()</f>
        <v>0</v>
      </c>
      <c r="AC333" s="5" t="b">
        <f aca="false">FALSE()</f>
        <v>0</v>
      </c>
      <c r="AD333" s="5" t="b">
        <f aca="false">FALSE()</f>
        <v>0</v>
      </c>
      <c r="AE333" s="5" t="b">
        <f aca="false">TRUE()</f>
        <v>1</v>
      </c>
    </row>
    <row r="334" customFormat="false" ht="15" hidden="false" customHeight="false" outlineLevel="0" collapsed="false">
      <c r="A334" s="2" t="n">
        <v>145586</v>
      </c>
      <c r="B334" s="0" t="s">
        <v>1522</v>
      </c>
      <c r="C334" s="0" t="s">
        <v>1523</v>
      </c>
      <c r="E334" s="0" t="s">
        <v>1524</v>
      </c>
      <c r="F334" s="0" t="s">
        <v>1525</v>
      </c>
      <c r="G334" s="0" t="s">
        <v>279</v>
      </c>
      <c r="H334" s="0" t="s">
        <v>280</v>
      </c>
      <c r="I334" s="0" t="s">
        <v>37</v>
      </c>
      <c r="J334" s="0" t="s">
        <v>38</v>
      </c>
      <c r="K334" s="0" t="s">
        <v>1518</v>
      </c>
      <c r="L334" s="0" t="s">
        <v>1519</v>
      </c>
      <c r="M334" s="0" t="s">
        <v>1520</v>
      </c>
      <c r="N334" s="0" t="s">
        <v>1521</v>
      </c>
      <c r="O334" s="3" t="n">
        <v>46091</v>
      </c>
      <c r="P334" s="3" t="n">
        <v>46091</v>
      </c>
      <c r="Q334" s="4" t="n">
        <v>66</v>
      </c>
      <c r="R334" s="4" t="n">
        <v>24219</v>
      </c>
      <c r="S334" s="0" t="s">
        <v>59</v>
      </c>
      <c r="T334" s="0" t="s">
        <v>44</v>
      </c>
      <c r="U334" s="0" t="s">
        <v>45</v>
      </c>
      <c r="V334" s="0" t="s">
        <v>1234</v>
      </c>
      <c r="X334" s="0" t="s">
        <v>1449</v>
      </c>
      <c r="Y334" s="0" t="s">
        <v>648</v>
      </c>
      <c r="Z334" s="0" t="s">
        <v>48</v>
      </c>
      <c r="AA334" s="5" t="b">
        <f aca="false">FALSE()</f>
        <v>0</v>
      </c>
      <c r="AB334" s="5" t="b">
        <f aca="false">FALSE()</f>
        <v>0</v>
      </c>
      <c r="AC334" s="5" t="b">
        <f aca="false">FALSE()</f>
        <v>0</v>
      </c>
      <c r="AD334" s="5" t="b">
        <f aca="false">FALSE()</f>
        <v>0</v>
      </c>
      <c r="AE334" s="5" t="b">
        <f aca="false">TRUE()</f>
        <v>1</v>
      </c>
    </row>
    <row r="335" customFormat="false" ht="15" hidden="false" customHeight="false" outlineLevel="0" collapsed="false">
      <c r="A335" s="2" t="n">
        <v>145585</v>
      </c>
      <c r="B335" s="0" t="s">
        <v>1526</v>
      </c>
      <c r="C335" s="0" t="s">
        <v>1527</v>
      </c>
      <c r="E335" s="0" t="s">
        <v>1528</v>
      </c>
      <c r="F335" s="0" t="s">
        <v>1529</v>
      </c>
      <c r="G335" s="0" t="s">
        <v>279</v>
      </c>
      <c r="H335" s="0" t="s">
        <v>280</v>
      </c>
      <c r="I335" s="0" t="s">
        <v>37</v>
      </c>
      <c r="J335" s="0" t="s">
        <v>38</v>
      </c>
      <c r="K335" s="0" t="s">
        <v>1530</v>
      </c>
      <c r="L335" s="0" t="s">
        <v>1531</v>
      </c>
      <c r="M335" s="0" t="s">
        <v>1532</v>
      </c>
      <c r="N335" s="0" t="s">
        <v>1533</v>
      </c>
      <c r="O335" s="3" t="n">
        <v>46091</v>
      </c>
      <c r="P335" s="3" t="n">
        <v>46091</v>
      </c>
      <c r="Q335" s="4" t="n">
        <v>70</v>
      </c>
      <c r="R335" s="4" t="n">
        <v>25385</v>
      </c>
      <c r="S335" s="0" t="s">
        <v>59</v>
      </c>
      <c r="T335" s="0" t="s">
        <v>44</v>
      </c>
      <c r="U335" s="0" t="s">
        <v>45</v>
      </c>
      <c r="V335" s="0" t="s">
        <v>1234</v>
      </c>
      <c r="X335" s="0" t="s">
        <v>1449</v>
      </c>
      <c r="Y335" s="0" t="s">
        <v>648</v>
      </c>
      <c r="Z335" s="0" t="s">
        <v>48</v>
      </c>
      <c r="AA335" s="5" t="b">
        <f aca="false">FALSE()</f>
        <v>0</v>
      </c>
      <c r="AB335" s="5" t="b">
        <f aca="false">FALSE()</f>
        <v>0</v>
      </c>
      <c r="AC335" s="5" t="b">
        <f aca="false">FALSE()</f>
        <v>0</v>
      </c>
      <c r="AD335" s="5" t="b">
        <f aca="false">FALSE()</f>
        <v>0</v>
      </c>
      <c r="AE335" s="5" t="b">
        <f aca="false">TRUE()</f>
        <v>1</v>
      </c>
    </row>
    <row r="336" customFormat="false" ht="15" hidden="false" customHeight="false" outlineLevel="0" collapsed="false">
      <c r="A336" s="2" t="n">
        <v>145584</v>
      </c>
      <c r="B336" s="0" t="s">
        <v>1534</v>
      </c>
      <c r="C336" s="0" t="s">
        <v>1535</v>
      </c>
      <c r="E336" s="0" t="s">
        <v>1516</v>
      </c>
      <c r="F336" s="0" t="s">
        <v>1517</v>
      </c>
      <c r="G336" s="0" t="s">
        <v>279</v>
      </c>
      <c r="H336" s="0" t="s">
        <v>280</v>
      </c>
      <c r="I336" s="0" t="s">
        <v>37</v>
      </c>
      <c r="J336" s="0" t="s">
        <v>38</v>
      </c>
      <c r="K336" s="0" t="s">
        <v>1518</v>
      </c>
      <c r="L336" s="0" t="s">
        <v>1519</v>
      </c>
      <c r="M336" s="0" t="s">
        <v>1520</v>
      </c>
      <c r="N336" s="0" t="s">
        <v>1521</v>
      </c>
      <c r="O336" s="3" t="n">
        <v>46091</v>
      </c>
      <c r="P336" s="3" t="n">
        <v>46091</v>
      </c>
      <c r="Q336" s="4" t="n">
        <v>48</v>
      </c>
      <c r="R336" s="4" t="n">
        <v>17468</v>
      </c>
      <c r="S336" s="0" t="s">
        <v>59</v>
      </c>
      <c r="T336" s="0" t="s">
        <v>44</v>
      </c>
      <c r="U336" s="0" t="s">
        <v>45</v>
      </c>
      <c r="V336" s="0" t="s">
        <v>1234</v>
      </c>
      <c r="X336" s="0" t="s">
        <v>1449</v>
      </c>
      <c r="Y336" s="0" t="s">
        <v>648</v>
      </c>
      <c r="Z336" s="0" t="s">
        <v>48</v>
      </c>
      <c r="AA336" s="5" t="b">
        <f aca="false">FALSE()</f>
        <v>0</v>
      </c>
      <c r="AB336" s="5" t="b">
        <f aca="false">FALSE()</f>
        <v>0</v>
      </c>
      <c r="AC336" s="5" t="b">
        <f aca="false">FALSE()</f>
        <v>0</v>
      </c>
      <c r="AD336" s="5" t="b">
        <f aca="false">FALSE()</f>
        <v>0</v>
      </c>
      <c r="AE336" s="5" t="b">
        <f aca="false">TRUE()</f>
        <v>1</v>
      </c>
    </row>
    <row r="337" customFormat="false" ht="15" hidden="false" customHeight="false" outlineLevel="0" collapsed="false">
      <c r="A337" s="2" t="n">
        <v>145634</v>
      </c>
      <c r="B337" s="0" t="s">
        <v>1536</v>
      </c>
      <c r="C337" s="0" t="s">
        <v>1537</v>
      </c>
      <c r="E337" s="0" t="s">
        <v>1538</v>
      </c>
      <c r="F337" s="0" t="s">
        <v>1539</v>
      </c>
      <c r="G337" s="0" t="s">
        <v>70</v>
      </c>
      <c r="H337" s="0" t="s">
        <v>71</v>
      </c>
      <c r="I337" s="0" t="s">
        <v>37</v>
      </c>
      <c r="J337" s="0" t="s">
        <v>38</v>
      </c>
      <c r="K337" s="0" t="s">
        <v>1285</v>
      </c>
      <c r="L337" s="0" t="s">
        <v>1286</v>
      </c>
      <c r="M337" s="0" t="s">
        <v>563</v>
      </c>
      <c r="N337" s="0" t="s">
        <v>564</v>
      </c>
      <c r="O337" s="3" t="n">
        <v>46091</v>
      </c>
      <c r="P337" s="3" t="n">
        <v>46098</v>
      </c>
      <c r="Q337" s="4" t="n">
        <v>18</v>
      </c>
      <c r="R337" s="4" t="n">
        <v>3852</v>
      </c>
      <c r="S337" s="0" t="s">
        <v>59</v>
      </c>
      <c r="T337" s="0" t="s">
        <v>60</v>
      </c>
      <c r="U337" s="0" t="s">
        <v>45</v>
      </c>
      <c r="V337" s="0" t="s">
        <v>121</v>
      </c>
      <c r="X337" s="0" t="s">
        <v>97</v>
      </c>
      <c r="Y337" s="0" t="s">
        <v>63</v>
      </c>
      <c r="Z337" s="0" t="s">
        <v>48</v>
      </c>
      <c r="AA337" s="5" t="b">
        <f aca="false">FALSE()</f>
        <v>0</v>
      </c>
      <c r="AB337" s="5" t="b">
        <f aca="false">FALSE()</f>
        <v>0</v>
      </c>
      <c r="AC337" s="5" t="b">
        <f aca="false">FALSE()</f>
        <v>0</v>
      </c>
      <c r="AD337" s="5" t="b">
        <f aca="false">FALSE()</f>
        <v>0</v>
      </c>
      <c r="AE337" s="5" t="b">
        <f aca="false">FALSE()</f>
        <v>0</v>
      </c>
    </row>
    <row r="338" customFormat="false" ht="15" hidden="false" customHeight="false" outlineLevel="0" collapsed="false">
      <c r="A338" s="2" t="n">
        <v>145633</v>
      </c>
      <c r="B338" s="0" t="s">
        <v>1540</v>
      </c>
      <c r="C338" s="0" t="s">
        <v>1541</v>
      </c>
      <c r="E338" s="0" t="s">
        <v>402</v>
      </c>
      <c r="F338" s="0" t="s">
        <v>1542</v>
      </c>
      <c r="G338" s="0" t="s">
        <v>159</v>
      </c>
      <c r="H338" s="0" t="s">
        <v>160</v>
      </c>
      <c r="I338" s="0" t="s">
        <v>37</v>
      </c>
      <c r="J338" s="0" t="s">
        <v>38</v>
      </c>
      <c r="K338" s="0" t="s">
        <v>395</v>
      </c>
      <c r="L338" s="0" t="s">
        <v>398</v>
      </c>
      <c r="M338" s="0" t="s">
        <v>399</v>
      </c>
      <c r="N338" s="0" t="s">
        <v>400</v>
      </c>
      <c r="O338" s="3" t="n">
        <v>46091</v>
      </c>
      <c r="P338" s="3" t="n">
        <v>46098</v>
      </c>
      <c r="Q338" s="4" t="n">
        <v>12</v>
      </c>
      <c r="R338" s="4" t="n">
        <v>3120</v>
      </c>
      <c r="S338" s="0" t="s">
        <v>59</v>
      </c>
      <c r="T338" s="0" t="s">
        <v>60</v>
      </c>
      <c r="U338" s="0" t="s">
        <v>45</v>
      </c>
      <c r="V338" s="0" t="s">
        <v>692</v>
      </c>
      <c r="X338" s="0" t="s">
        <v>97</v>
      </c>
      <c r="Y338" s="0" t="s">
        <v>63</v>
      </c>
      <c r="Z338" s="0" t="s">
        <v>48</v>
      </c>
      <c r="AA338" s="5" t="b">
        <f aca="false">FALSE()</f>
        <v>0</v>
      </c>
      <c r="AB338" s="5" t="b">
        <f aca="false">FALSE()</f>
        <v>0</v>
      </c>
      <c r="AC338" s="5" t="b">
        <f aca="false">FALSE()</f>
        <v>0</v>
      </c>
      <c r="AD338" s="5" t="b">
        <f aca="false">FALSE()</f>
        <v>0</v>
      </c>
      <c r="AE338" s="5" t="b">
        <f aca="false">TRUE()</f>
        <v>1</v>
      </c>
    </row>
    <row r="339" customFormat="false" ht="15" hidden="false" customHeight="false" outlineLevel="0" collapsed="false">
      <c r="A339" s="2" t="n">
        <v>145631</v>
      </c>
      <c r="B339" s="0" t="s">
        <v>1540</v>
      </c>
      <c r="C339" s="0" t="s">
        <v>1543</v>
      </c>
      <c r="E339" s="0" t="s">
        <v>402</v>
      </c>
      <c r="F339" s="0" t="s">
        <v>1542</v>
      </c>
      <c r="G339" s="0" t="s">
        <v>159</v>
      </c>
      <c r="H339" s="0" t="s">
        <v>160</v>
      </c>
      <c r="I339" s="0" t="s">
        <v>37</v>
      </c>
      <c r="J339" s="0" t="s">
        <v>38</v>
      </c>
      <c r="K339" s="0" t="s">
        <v>395</v>
      </c>
      <c r="L339" s="0" t="s">
        <v>398</v>
      </c>
      <c r="M339" s="0" t="s">
        <v>399</v>
      </c>
      <c r="N339" s="0" t="s">
        <v>400</v>
      </c>
      <c r="O339" s="3" t="n">
        <v>46091</v>
      </c>
      <c r="P339" s="3" t="n">
        <v>46098</v>
      </c>
      <c r="Q339" s="4" t="n">
        <v>12</v>
      </c>
      <c r="R339" s="4" t="n">
        <v>3120</v>
      </c>
      <c r="S339" s="0" t="s">
        <v>59</v>
      </c>
      <c r="T339" s="0" t="s">
        <v>60</v>
      </c>
      <c r="U339" s="0" t="s">
        <v>45</v>
      </c>
      <c r="V339" s="0" t="s">
        <v>692</v>
      </c>
      <c r="X339" s="0" t="s">
        <v>97</v>
      </c>
      <c r="Y339" s="0" t="s">
        <v>63</v>
      </c>
      <c r="Z339" s="0" t="s">
        <v>48</v>
      </c>
      <c r="AA339" s="5" t="b">
        <f aca="false">FALSE()</f>
        <v>0</v>
      </c>
      <c r="AB339" s="5" t="b">
        <f aca="false">FALSE()</f>
        <v>0</v>
      </c>
      <c r="AC339" s="5" t="b">
        <f aca="false">FALSE()</f>
        <v>0</v>
      </c>
      <c r="AD339" s="5" t="b">
        <f aca="false">FALSE()</f>
        <v>0</v>
      </c>
      <c r="AE339" s="5" t="b">
        <f aca="false">TRUE()</f>
        <v>1</v>
      </c>
    </row>
    <row r="340" customFormat="false" ht="15" hidden="false" customHeight="false" outlineLevel="0" collapsed="false">
      <c r="A340" s="2" t="n">
        <v>145629</v>
      </c>
      <c r="B340" s="0" t="s">
        <v>1544</v>
      </c>
      <c r="C340" s="0" t="s">
        <v>1545</v>
      </c>
      <c r="E340" s="0" t="s">
        <v>546</v>
      </c>
      <c r="F340" s="0" t="s">
        <v>547</v>
      </c>
      <c r="G340" s="0" t="s">
        <v>35</v>
      </c>
      <c r="H340" s="0" t="s">
        <v>36</v>
      </c>
      <c r="I340" s="0" t="s">
        <v>37</v>
      </c>
      <c r="J340" s="0" t="s">
        <v>38</v>
      </c>
      <c r="K340" s="0" t="s">
        <v>186</v>
      </c>
      <c r="L340" s="0" t="s">
        <v>187</v>
      </c>
      <c r="M340" s="0" t="s">
        <v>188</v>
      </c>
      <c r="N340" s="0" t="s">
        <v>189</v>
      </c>
      <c r="O340" s="3" t="n">
        <v>46091</v>
      </c>
      <c r="P340" s="3" t="n">
        <v>46098</v>
      </c>
      <c r="Q340" s="4" t="n">
        <v>232</v>
      </c>
      <c r="R340" s="4" t="n">
        <v>31992</v>
      </c>
      <c r="S340" s="0" t="s">
        <v>43</v>
      </c>
      <c r="T340" s="0" t="s">
        <v>60</v>
      </c>
      <c r="U340" s="0" t="s">
        <v>45</v>
      </c>
      <c r="X340" s="0" t="s">
        <v>1546</v>
      </c>
      <c r="Y340" s="0" t="s">
        <v>47</v>
      </c>
      <c r="Z340" s="0" t="s">
        <v>48</v>
      </c>
      <c r="AA340" s="5" t="b">
        <f aca="false">FALSE()</f>
        <v>0</v>
      </c>
      <c r="AB340" s="5" t="b">
        <f aca="false">FALSE()</f>
        <v>0</v>
      </c>
      <c r="AC340" s="5" t="b">
        <f aca="false">FALSE()</f>
        <v>0</v>
      </c>
      <c r="AD340" s="5" t="b">
        <f aca="false">FALSE()</f>
        <v>0</v>
      </c>
      <c r="AE340" s="5" t="b">
        <f aca="false">TRUE()</f>
        <v>1</v>
      </c>
    </row>
    <row r="341" customFormat="false" ht="15" hidden="false" customHeight="false" outlineLevel="0" collapsed="false">
      <c r="A341" s="2" t="n">
        <v>145583</v>
      </c>
      <c r="B341" s="0" t="s">
        <v>1547</v>
      </c>
      <c r="C341" s="0" t="s">
        <v>1548</v>
      </c>
      <c r="E341" s="0" t="s">
        <v>708</v>
      </c>
      <c r="F341" s="0" t="s">
        <v>1549</v>
      </c>
      <c r="G341" s="0" t="s">
        <v>279</v>
      </c>
      <c r="H341" s="0" t="s">
        <v>280</v>
      </c>
      <c r="I341" s="0" t="s">
        <v>37</v>
      </c>
      <c r="J341" s="0" t="s">
        <v>38</v>
      </c>
      <c r="K341" s="0" t="s">
        <v>281</v>
      </c>
      <c r="L341" s="0" t="s">
        <v>282</v>
      </c>
      <c r="M341" s="0" t="s">
        <v>283</v>
      </c>
      <c r="N341" s="0" t="s">
        <v>284</v>
      </c>
      <c r="O341" s="3" t="n">
        <v>46091</v>
      </c>
      <c r="P341" s="3" t="n">
        <v>46091</v>
      </c>
      <c r="Q341" s="4" t="n">
        <v>42</v>
      </c>
      <c r="R341" s="4" t="n">
        <v>15626</v>
      </c>
      <c r="S341" s="0" t="s">
        <v>59</v>
      </c>
      <c r="T341" s="0" t="s">
        <v>44</v>
      </c>
      <c r="U341" s="0" t="s">
        <v>45</v>
      </c>
      <c r="V341" s="0" t="s">
        <v>1234</v>
      </c>
      <c r="X341" s="0" t="s">
        <v>1449</v>
      </c>
      <c r="Y341" s="0" t="s">
        <v>648</v>
      </c>
      <c r="Z341" s="0" t="s">
        <v>48</v>
      </c>
      <c r="AA341" s="5" t="b">
        <f aca="false">FALSE()</f>
        <v>0</v>
      </c>
      <c r="AB341" s="5" t="b">
        <f aca="false">FALSE()</f>
        <v>0</v>
      </c>
      <c r="AC341" s="5" t="b">
        <f aca="false">FALSE()</f>
        <v>0</v>
      </c>
      <c r="AD341" s="5" t="b">
        <f aca="false">FALSE()</f>
        <v>0</v>
      </c>
      <c r="AE341" s="5" t="b">
        <f aca="false">TRUE()</f>
        <v>1</v>
      </c>
    </row>
    <row r="342" customFormat="false" ht="15" hidden="false" customHeight="false" outlineLevel="0" collapsed="false">
      <c r="A342" s="2" t="n">
        <v>145582</v>
      </c>
      <c r="B342" s="0" t="s">
        <v>1550</v>
      </c>
      <c r="C342" s="0" t="s">
        <v>1551</v>
      </c>
      <c r="E342" s="0" t="s">
        <v>1528</v>
      </c>
      <c r="F342" s="0" t="s">
        <v>1529</v>
      </c>
      <c r="G342" s="0" t="s">
        <v>279</v>
      </c>
      <c r="H342" s="0" t="s">
        <v>280</v>
      </c>
      <c r="I342" s="0" t="s">
        <v>37</v>
      </c>
      <c r="J342" s="0" t="s">
        <v>38</v>
      </c>
      <c r="K342" s="0" t="s">
        <v>1530</v>
      </c>
      <c r="L342" s="0" t="s">
        <v>1531</v>
      </c>
      <c r="M342" s="0" t="s">
        <v>1532</v>
      </c>
      <c r="N342" s="0" t="s">
        <v>1533</v>
      </c>
      <c r="O342" s="3" t="n">
        <v>46091</v>
      </c>
      <c r="P342" s="3" t="n">
        <v>46091</v>
      </c>
      <c r="Q342" s="4" t="n">
        <v>12</v>
      </c>
      <c r="R342" s="4" t="n">
        <v>3115</v>
      </c>
      <c r="S342" s="0" t="s">
        <v>59</v>
      </c>
      <c r="T342" s="0" t="s">
        <v>44</v>
      </c>
      <c r="U342" s="0" t="s">
        <v>45</v>
      </c>
      <c r="V342" s="0" t="s">
        <v>1234</v>
      </c>
      <c r="X342" s="0" t="s">
        <v>1449</v>
      </c>
      <c r="Y342" s="0" t="s">
        <v>648</v>
      </c>
      <c r="Z342" s="0" t="s">
        <v>48</v>
      </c>
      <c r="AA342" s="5" t="b">
        <f aca="false">FALSE()</f>
        <v>0</v>
      </c>
      <c r="AB342" s="5" t="b">
        <f aca="false">FALSE()</f>
        <v>0</v>
      </c>
      <c r="AC342" s="5" t="b">
        <f aca="false">FALSE()</f>
        <v>0</v>
      </c>
      <c r="AD342" s="5" t="b">
        <f aca="false">FALSE()</f>
        <v>0</v>
      </c>
      <c r="AE342" s="5" t="b">
        <f aca="false">TRUE()</f>
        <v>1</v>
      </c>
    </row>
    <row r="343" customFormat="false" ht="15" hidden="false" customHeight="false" outlineLevel="0" collapsed="false">
      <c r="A343" s="2" t="n">
        <v>145581</v>
      </c>
      <c r="B343" s="0" t="s">
        <v>1552</v>
      </c>
      <c r="C343" s="0" t="s">
        <v>1553</v>
      </c>
      <c r="E343" s="0" t="s">
        <v>708</v>
      </c>
      <c r="F343" s="0" t="s">
        <v>1549</v>
      </c>
      <c r="G343" s="0" t="s">
        <v>279</v>
      </c>
      <c r="H343" s="0" t="s">
        <v>280</v>
      </c>
      <c r="I343" s="0" t="s">
        <v>37</v>
      </c>
      <c r="J343" s="0" t="s">
        <v>38</v>
      </c>
      <c r="K343" s="0" t="s">
        <v>281</v>
      </c>
      <c r="L343" s="0" t="s">
        <v>282</v>
      </c>
      <c r="M343" s="0" t="s">
        <v>283</v>
      </c>
      <c r="N343" s="0" t="s">
        <v>284</v>
      </c>
      <c r="O343" s="3" t="n">
        <v>46091</v>
      </c>
      <c r="P343" s="3" t="n">
        <v>46091</v>
      </c>
      <c r="Q343" s="4" t="n">
        <v>63</v>
      </c>
      <c r="R343" s="4" t="n">
        <v>23223</v>
      </c>
      <c r="S343" s="0" t="s">
        <v>59</v>
      </c>
      <c r="T343" s="0" t="s">
        <v>44</v>
      </c>
      <c r="U343" s="0" t="s">
        <v>45</v>
      </c>
      <c r="V343" s="0" t="s">
        <v>1234</v>
      </c>
      <c r="X343" s="0" t="s">
        <v>1449</v>
      </c>
      <c r="Y343" s="0" t="s">
        <v>648</v>
      </c>
      <c r="Z343" s="0" t="s">
        <v>48</v>
      </c>
      <c r="AA343" s="5" t="b">
        <f aca="false">FALSE()</f>
        <v>0</v>
      </c>
      <c r="AB343" s="5" t="b">
        <f aca="false">FALSE()</f>
        <v>0</v>
      </c>
      <c r="AC343" s="5" t="b">
        <f aca="false">FALSE()</f>
        <v>0</v>
      </c>
      <c r="AD343" s="5" t="b">
        <f aca="false">FALSE()</f>
        <v>0</v>
      </c>
      <c r="AE343" s="5" t="b">
        <f aca="false">TRUE()</f>
        <v>1</v>
      </c>
    </row>
    <row r="344" customFormat="false" ht="15" hidden="false" customHeight="false" outlineLevel="0" collapsed="false">
      <c r="A344" s="2" t="n">
        <v>145580</v>
      </c>
      <c r="B344" s="0" t="s">
        <v>1554</v>
      </c>
      <c r="C344" s="0" t="s">
        <v>1555</v>
      </c>
      <c r="E344" s="0" t="s">
        <v>1556</v>
      </c>
      <c r="F344" s="0" t="s">
        <v>1557</v>
      </c>
      <c r="G344" s="0" t="s">
        <v>279</v>
      </c>
      <c r="H344" s="0" t="s">
        <v>280</v>
      </c>
      <c r="I344" s="0" t="s">
        <v>37</v>
      </c>
      <c r="J344" s="0" t="s">
        <v>38</v>
      </c>
      <c r="K344" s="0" t="s">
        <v>1518</v>
      </c>
      <c r="L344" s="0" t="s">
        <v>1519</v>
      </c>
      <c r="M344" s="0" t="s">
        <v>1520</v>
      </c>
      <c r="N344" s="0" t="s">
        <v>1521</v>
      </c>
      <c r="O344" s="3" t="n">
        <v>46091</v>
      </c>
      <c r="P344" s="3" t="n">
        <v>46091</v>
      </c>
      <c r="Q344" s="4" t="n">
        <v>155</v>
      </c>
      <c r="R344" s="4" t="n">
        <v>56535</v>
      </c>
      <c r="S344" s="0" t="s">
        <v>59</v>
      </c>
      <c r="T344" s="0" t="s">
        <v>44</v>
      </c>
      <c r="U344" s="0" t="s">
        <v>45</v>
      </c>
      <c r="V344" s="0" t="s">
        <v>1234</v>
      </c>
      <c r="X344" s="0" t="s">
        <v>1449</v>
      </c>
      <c r="Y344" s="0" t="s">
        <v>648</v>
      </c>
      <c r="Z344" s="0" t="s">
        <v>48</v>
      </c>
      <c r="AA344" s="5" t="b">
        <f aca="false">FALSE()</f>
        <v>0</v>
      </c>
      <c r="AB344" s="5" t="b">
        <f aca="false">FALSE()</f>
        <v>0</v>
      </c>
      <c r="AC344" s="5" t="b">
        <f aca="false">FALSE()</f>
        <v>0</v>
      </c>
      <c r="AD344" s="5" t="b">
        <f aca="false">FALSE()</f>
        <v>0</v>
      </c>
      <c r="AE344" s="5" t="b">
        <f aca="false">TRUE()</f>
        <v>1</v>
      </c>
    </row>
    <row r="345" customFormat="false" ht="15" hidden="false" customHeight="false" outlineLevel="0" collapsed="false">
      <c r="A345" s="2" t="n">
        <v>145592</v>
      </c>
      <c r="B345" s="0" t="s">
        <v>1558</v>
      </c>
      <c r="C345" s="0" t="s">
        <v>1559</v>
      </c>
      <c r="E345" s="0" t="s">
        <v>1215</v>
      </c>
      <c r="F345" s="0" t="s">
        <v>1560</v>
      </c>
      <c r="G345" s="0" t="s">
        <v>279</v>
      </c>
      <c r="H345" s="0" t="s">
        <v>280</v>
      </c>
      <c r="I345" s="0" t="s">
        <v>37</v>
      </c>
      <c r="J345" s="0" t="s">
        <v>38</v>
      </c>
      <c r="K345" s="0" t="s">
        <v>1217</v>
      </c>
      <c r="L345" s="0" t="s">
        <v>1218</v>
      </c>
      <c r="M345" s="0" t="s">
        <v>1219</v>
      </c>
      <c r="N345" s="0" t="s">
        <v>1220</v>
      </c>
      <c r="O345" s="3" t="n">
        <v>46091</v>
      </c>
      <c r="P345" s="3" t="n">
        <v>46091</v>
      </c>
      <c r="Q345" s="4" t="n">
        <v>45</v>
      </c>
      <c r="R345" s="4" t="n">
        <v>16591</v>
      </c>
      <c r="S345" s="0" t="s">
        <v>59</v>
      </c>
      <c r="T345" s="0" t="s">
        <v>44</v>
      </c>
      <c r="U345" s="0" t="s">
        <v>45</v>
      </c>
      <c r="V345" s="0" t="s">
        <v>1234</v>
      </c>
      <c r="X345" s="0" t="s">
        <v>1449</v>
      </c>
      <c r="Y345" s="0" t="s">
        <v>648</v>
      </c>
      <c r="Z345" s="0" t="s">
        <v>48</v>
      </c>
      <c r="AA345" s="5" t="b">
        <f aca="false">FALSE()</f>
        <v>0</v>
      </c>
      <c r="AB345" s="5" t="b">
        <f aca="false">FALSE()</f>
        <v>0</v>
      </c>
      <c r="AC345" s="5" t="b">
        <f aca="false">FALSE()</f>
        <v>0</v>
      </c>
      <c r="AD345" s="5" t="b">
        <f aca="false">FALSE()</f>
        <v>0</v>
      </c>
      <c r="AE345" s="5" t="b">
        <f aca="false">TRUE()</f>
        <v>1</v>
      </c>
    </row>
    <row r="346" customFormat="false" ht="15" hidden="false" customHeight="false" outlineLevel="0" collapsed="false">
      <c r="A346" s="2" t="n">
        <v>145579</v>
      </c>
      <c r="B346" s="0" t="s">
        <v>1561</v>
      </c>
      <c r="C346" s="0" t="s">
        <v>1562</v>
      </c>
      <c r="E346" s="0" t="s">
        <v>1563</v>
      </c>
      <c r="F346" s="0" t="s">
        <v>1564</v>
      </c>
      <c r="G346" s="0" t="s">
        <v>279</v>
      </c>
      <c r="H346" s="0" t="s">
        <v>280</v>
      </c>
      <c r="I346" s="0" t="s">
        <v>37</v>
      </c>
      <c r="J346" s="0" t="s">
        <v>38</v>
      </c>
      <c r="K346" s="0" t="s">
        <v>974</v>
      </c>
      <c r="L346" s="0" t="s">
        <v>975</v>
      </c>
      <c r="M346" s="0" t="s">
        <v>1219</v>
      </c>
      <c r="N346" s="0" t="s">
        <v>1220</v>
      </c>
      <c r="O346" s="3" t="n">
        <v>46091</v>
      </c>
      <c r="P346" s="3" t="n">
        <v>46091</v>
      </c>
      <c r="Q346" s="4" t="n">
        <v>71</v>
      </c>
      <c r="R346" s="4" t="n">
        <v>26162</v>
      </c>
      <c r="S346" s="0" t="s">
        <v>59</v>
      </c>
      <c r="T346" s="0" t="s">
        <v>44</v>
      </c>
      <c r="U346" s="0" t="s">
        <v>45</v>
      </c>
      <c r="V346" s="0" t="s">
        <v>1234</v>
      </c>
      <c r="X346" s="0" t="s">
        <v>1449</v>
      </c>
      <c r="Y346" s="0" t="s">
        <v>648</v>
      </c>
      <c r="Z346" s="0" t="s">
        <v>48</v>
      </c>
      <c r="AA346" s="5" t="b">
        <f aca="false">FALSE()</f>
        <v>0</v>
      </c>
      <c r="AB346" s="5" t="b">
        <f aca="false">FALSE()</f>
        <v>0</v>
      </c>
      <c r="AC346" s="5" t="b">
        <f aca="false">FALSE()</f>
        <v>0</v>
      </c>
      <c r="AD346" s="5" t="b">
        <f aca="false">FALSE()</f>
        <v>0</v>
      </c>
      <c r="AE346" s="5" t="b">
        <f aca="false">TRUE()</f>
        <v>1</v>
      </c>
    </row>
    <row r="347" customFormat="false" ht="15" hidden="false" customHeight="false" outlineLevel="0" collapsed="false">
      <c r="A347" s="2" t="n">
        <v>145593</v>
      </c>
      <c r="B347" s="0" t="s">
        <v>1565</v>
      </c>
      <c r="C347" s="0" t="s">
        <v>1566</v>
      </c>
      <c r="E347" s="0" t="s">
        <v>1516</v>
      </c>
      <c r="F347" s="0" t="s">
        <v>1517</v>
      </c>
      <c r="G347" s="0" t="s">
        <v>279</v>
      </c>
      <c r="H347" s="0" t="s">
        <v>280</v>
      </c>
      <c r="I347" s="0" t="s">
        <v>37</v>
      </c>
      <c r="J347" s="0" t="s">
        <v>38</v>
      </c>
      <c r="K347" s="0" t="s">
        <v>1518</v>
      </c>
      <c r="L347" s="0" t="s">
        <v>1519</v>
      </c>
      <c r="M347" s="0" t="s">
        <v>1520</v>
      </c>
      <c r="N347" s="0" t="s">
        <v>1521</v>
      </c>
      <c r="O347" s="3" t="n">
        <v>46091</v>
      </c>
      <c r="P347" s="3" t="n">
        <v>46091</v>
      </c>
      <c r="Q347" s="4" t="n">
        <v>182</v>
      </c>
      <c r="R347" s="4" t="n">
        <v>66293</v>
      </c>
      <c r="S347" s="0" t="s">
        <v>59</v>
      </c>
      <c r="T347" s="0" t="s">
        <v>44</v>
      </c>
      <c r="U347" s="0" t="s">
        <v>45</v>
      </c>
      <c r="V347" s="0" t="s">
        <v>1234</v>
      </c>
      <c r="X347" s="0" t="s">
        <v>1449</v>
      </c>
      <c r="Y347" s="0" t="s">
        <v>648</v>
      </c>
      <c r="Z347" s="0" t="s">
        <v>48</v>
      </c>
      <c r="AA347" s="5" t="b">
        <f aca="false">FALSE()</f>
        <v>0</v>
      </c>
      <c r="AB347" s="5" t="b">
        <f aca="false">FALSE()</f>
        <v>0</v>
      </c>
      <c r="AC347" s="5" t="b">
        <f aca="false">FALSE()</f>
        <v>0</v>
      </c>
      <c r="AD347" s="5" t="b">
        <f aca="false">FALSE()</f>
        <v>0</v>
      </c>
      <c r="AE347" s="5" t="b">
        <f aca="false">TRUE()</f>
        <v>1</v>
      </c>
    </row>
    <row r="348" customFormat="false" ht="15" hidden="false" customHeight="false" outlineLevel="0" collapsed="false">
      <c r="A348" s="2" t="n">
        <v>145595</v>
      </c>
      <c r="B348" s="0" t="s">
        <v>1567</v>
      </c>
      <c r="C348" s="0" t="s">
        <v>1568</v>
      </c>
      <c r="E348" s="0" t="s">
        <v>1516</v>
      </c>
      <c r="F348" s="0" t="s">
        <v>1517</v>
      </c>
      <c r="G348" s="0" t="s">
        <v>279</v>
      </c>
      <c r="H348" s="0" t="s">
        <v>280</v>
      </c>
      <c r="I348" s="0" t="s">
        <v>37</v>
      </c>
      <c r="J348" s="0" t="s">
        <v>38</v>
      </c>
      <c r="K348" s="0" t="s">
        <v>1518</v>
      </c>
      <c r="L348" s="0" t="s">
        <v>1519</v>
      </c>
      <c r="M348" s="0" t="s">
        <v>1520</v>
      </c>
      <c r="N348" s="0" t="s">
        <v>1521</v>
      </c>
      <c r="O348" s="3" t="n">
        <v>46091</v>
      </c>
      <c r="P348" s="3" t="n">
        <v>46091</v>
      </c>
      <c r="Q348" s="4" t="n">
        <v>48</v>
      </c>
      <c r="R348" s="4" t="n">
        <v>17602</v>
      </c>
      <c r="S348" s="0" t="s">
        <v>59</v>
      </c>
      <c r="T348" s="0" t="s">
        <v>44</v>
      </c>
      <c r="U348" s="0" t="s">
        <v>45</v>
      </c>
      <c r="V348" s="0" t="s">
        <v>1234</v>
      </c>
      <c r="X348" s="0" t="s">
        <v>1449</v>
      </c>
      <c r="Y348" s="0" t="s">
        <v>648</v>
      </c>
      <c r="Z348" s="0" t="s">
        <v>48</v>
      </c>
      <c r="AA348" s="5" t="b">
        <f aca="false">FALSE()</f>
        <v>0</v>
      </c>
      <c r="AB348" s="5" t="b">
        <f aca="false">FALSE()</f>
        <v>0</v>
      </c>
      <c r="AC348" s="5" t="b">
        <f aca="false">FALSE()</f>
        <v>0</v>
      </c>
      <c r="AD348" s="5" t="b">
        <f aca="false">FALSE()</f>
        <v>0</v>
      </c>
      <c r="AE348" s="5" t="b">
        <f aca="false">TRUE()</f>
        <v>1</v>
      </c>
    </row>
    <row r="349" customFormat="false" ht="15" hidden="false" customHeight="false" outlineLevel="0" collapsed="false">
      <c r="A349" s="2" t="n">
        <v>145596</v>
      </c>
      <c r="B349" s="0" t="s">
        <v>1569</v>
      </c>
      <c r="C349" s="0" t="s">
        <v>1570</v>
      </c>
      <c r="E349" s="0" t="s">
        <v>1215</v>
      </c>
      <c r="F349" s="0" t="s">
        <v>1560</v>
      </c>
      <c r="G349" s="0" t="s">
        <v>279</v>
      </c>
      <c r="H349" s="0" t="s">
        <v>280</v>
      </c>
      <c r="I349" s="0" t="s">
        <v>37</v>
      </c>
      <c r="J349" s="0" t="s">
        <v>38</v>
      </c>
      <c r="K349" s="0" t="s">
        <v>1217</v>
      </c>
      <c r="L349" s="0" t="s">
        <v>1218</v>
      </c>
      <c r="M349" s="0" t="s">
        <v>1219</v>
      </c>
      <c r="N349" s="0" t="s">
        <v>1220</v>
      </c>
      <c r="O349" s="3" t="n">
        <v>46091</v>
      </c>
      <c r="P349" s="3" t="n">
        <v>46091</v>
      </c>
      <c r="Q349" s="4" t="n">
        <v>124</v>
      </c>
      <c r="R349" s="4" t="n">
        <v>45147</v>
      </c>
      <c r="S349" s="0" t="s">
        <v>59</v>
      </c>
      <c r="T349" s="0" t="s">
        <v>44</v>
      </c>
      <c r="U349" s="0" t="s">
        <v>45</v>
      </c>
      <c r="V349" s="0" t="s">
        <v>1234</v>
      </c>
      <c r="X349" s="0" t="s">
        <v>1449</v>
      </c>
      <c r="Y349" s="0" t="s">
        <v>648</v>
      </c>
      <c r="Z349" s="0" t="s">
        <v>48</v>
      </c>
      <c r="AA349" s="5" t="b">
        <f aca="false">FALSE()</f>
        <v>0</v>
      </c>
      <c r="AB349" s="5" t="b">
        <f aca="false">FALSE()</f>
        <v>0</v>
      </c>
      <c r="AC349" s="5" t="b">
        <f aca="false">FALSE()</f>
        <v>0</v>
      </c>
      <c r="AD349" s="5" t="b">
        <f aca="false">FALSE()</f>
        <v>0</v>
      </c>
      <c r="AE349" s="5" t="b">
        <f aca="false">TRUE()</f>
        <v>1</v>
      </c>
    </row>
    <row r="350" customFormat="false" ht="15" hidden="false" customHeight="false" outlineLevel="0" collapsed="false">
      <c r="A350" s="2" t="n">
        <v>145597</v>
      </c>
      <c r="B350" s="0" t="s">
        <v>1571</v>
      </c>
      <c r="C350" s="0" t="s">
        <v>1572</v>
      </c>
      <c r="E350" s="0" t="s">
        <v>1516</v>
      </c>
      <c r="F350" s="0" t="s">
        <v>1517</v>
      </c>
      <c r="G350" s="0" t="s">
        <v>279</v>
      </c>
      <c r="H350" s="0" t="s">
        <v>280</v>
      </c>
      <c r="I350" s="0" t="s">
        <v>37</v>
      </c>
      <c r="J350" s="0" t="s">
        <v>38</v>
      </c>
      <c r="K350" s="0" t="s">
        <v>1518</v>
      </c>
      <c r="L350" s="0" t="s">
        <v>1519</v>
      </c>
      <c r="M350" s="0" t="s">
        <v>1520</v>
      </c>
      <c r="N350" s="0" t="s">
        <v>1521</v>
      </c>
      <c r="O350" s="3" t="n">
        <v>46091</v>
      </c>
      <c r="P350" s="3" t="n">
        <v>46091</v>
      </c>
      <c r="Q350" s="4" t="n">
        <v>107</v>
      </c>
      <c r="R350" s="4" t="n">
        <v>38890</v>
      </c>
      <c r="S350" s="0" t="s">
        <v>59</v>
      </c>
      <c r="T350" s="0" t="s">
        <v>44</v>
      </c>
      <c r="U350" s="0" t="s">
        <v>45</v>
      </c>
      <c r="V350" s="0" t="s">
        <v>1234</v>
      </c>
      <c r="X350" s="0" t="s">
        <v>1449</v>
      </c>
      <c r="Y350" s="0" t="s">
        <v>648</v>
      </c>
      <c r="Z350" s="0" t="s">
        <v>48</v>
      </c>
      <c r="AA350" s="5" t="b">
        <f aca="false">FALSE()</f>
        <v>0</v>
      </c>
      <c r="AB350" s="5" t="b">
        <f aca="false">FALSE()</f>
        <v>0</v>
      </c>
      <c r="AC350" s="5" t="b">
        <f aca="false">FALSE()</f>
        <v>0</v>
      </c>
      <c r="AD350" s="5" t="b">
        <f aca="false">FALSE()</f>
        <v>0</v>
      </c>
      <c r="AE350" s="5" t="b">
        <f aca="false">TRUE()</f>
        <v>1</v>
      </c>
    </row>
    <row r="351" customFormat="false" ht="15" hidden="false" customHeight="false" outlineLevel="0" collapsed="false">
      <c r="A351" s="2" t="n">
        <v>145628</v>
      </c>
      <c r="B351" s="0" t="s">
        <v>1573</v>
      </c>
      <c r="C351" s="0" t="s">
        <v>1574</v>
      </c>
      <c r="E351" s="0" t="s">
        <v>1575</v>
      </c>
      <c r="F351" s="0" t="s">
        <v>1576</v>
      </c>
      <c r="G351" s="0" t="s">
        <v>35</v>
      </c>
      <c r="H351" s="0" t="s">
        <v>36</v>
      </c>
      <c r="I351" s="0" t="s">
        <v>37</v>
      </c>
      <c r="J351" s="0" t="s">
        <v>38</v>
      </c>
      <c r="K351" s="0" t="s">
        <v>272</v>
      </c>
      <c r="L351" s="0" t="s">
        <v>273</v>
      </c>
      <c r="M351" s="0" t="s">
        <v>274</v>
      </c>
      <c r="N351" s="0" t="s">
        <v>275</v>
      </c>
      <c r="O351" s="3" t="n">
        <v>46091</v>
      </c>
      <c r="P351" s="3" t="n">
        <v>46106</v>
      </c>
      <c r="Q351" s="4" t="n">
        <v>173</v>
      </c>
      <c r="R351" s="4" t="n">
        <v>9540</v>
      </c>
      <c r="S351" s="0" t="s">
        <v>43</v>
      </c>
      <c r="T351" s="0" t="s">
        <v>60</v>
      </c>
      <c r="U351" s="0" t="s">
        <v>45</v>
      </c>
      <c r="X351" s="0" t="s">
        <v>1546</v>
      </c>
      <c r="Y351" s="0" t="s">
        <v>47</v>
      </c>
      <c r="Z351" s="0" t="s">
        <v>48</v>
      </c>
      <c r="AA351" s="5" t="b">
        <f aca="false">FALSE()</f>
        <v>0</v>
      </c>
      <c r="AB351" s="5" t="b">
        <f aca="false">FALSE()</f>
        <v>0</v>
      </c>
      <c r="AC351" s="5" t="b">
        <f aca="false">FALSE()</f>
        <v>0</v>
      </c>
      <c r="AD351" s="5" t="b">
        <f aca="false">FALSE()</f>
        <v>0</v>
      </c>
      <c r="AE351" s="5" t="b">
        <f aca="false">TRUE()</f>
        <v>1</v>
      </c>
    </row>
    <row r="352" customFormat="false" ht="15" hidden="false" customHeight="false" outlineLevel="0" collapsed="false">
      <c r="A352" s="2" t="n">
        <v>145626</v>
      </c>
      <c r="B352" s="0" t="s">
        <v>1577</v>
      </c>
      <c r="C352" s="0" t="s">
        <v>1578</v>
      </c>
      <c r="E352" s="0" t="s">
        <v>1476</v>
      </c>
      <c r="F352" s="0" t="s">
        <v>1477</v>
      </c>
      <c r="G352" s="0" t="s">
        <v>35</v>
      </c>
      <c r="H352" s="0" t="s">
        <v>36</v>
      </c>
      <c r="I352" s="0" t="s">
        <v>37</v>
      </c>
      <c r="J352" s="0" t="s">
        <v>38</v>
      </c>
      <c r="K352" s="0" t="s">
        <v>186</v>
      </c>
      <c r="L352" s="0" t="s">
        <v>187</v>
      </c>
      <c r="M352" s="0" t="s">
        <v>188</v>
      </c>
      <c r="N352" s="0" t="s">
        <v>189</v>
      </c>
      <c r="O352" s="3" t="n">
        <v>46091</v>
      </c>
      <c r="P352" s="3" t="n">
        <v>46106</v>
      </c>
      <c r="Q352" s="4" t="n">
        <v>267</v>
      </c>
      <c r="R352" s="4" t="n">
        <v>14710</v>
      </c>
      <c r="S352" s="0" t="s">
        <v>43</v>
      </c>
      <c r="T352" s="0" t="s">
        <v>44</v>
      </c>
      <c r="U352" s="0" t="s">
        <v>45</v>
      </c>
      <c r="X352" s="0" t="s">
        <v>1546</v>
      </c>
      <c r="Y352" s="0" t="s">
        <v>47</v>
      </c>
      <c r="Z352" s="0" t="s">
        <v>48</v>
      </c>
      <c r="AA352" s="5" t="b">
        <f aca="false">FALSE()</f>
        <v>0</v>
      </c>
      <c r="AB352" s="5" t="b">
        <f aca="false">FALSE()</f>
        <v>0</v>
      </c>
      <c r="AC352" s="5" t="b">
        <f aca="false">FALSE()</f>
        <v>0</v>
      </c>
      <c r="AD352" s="5" t="b">
        <f aca="false">FALSE()</f>
        <v>0</v>
      </c>
      <c r="AE352" s="5" t="b">
        <f aca="false">TRUE()</f>
        <v>1</v>
      </c>
    </row>
    <row r="353" customFormat="false" ht="15" hidden="false" customHeight="false" outlineLevel="0" collapsed="false">
      <c r="A353" s="2" t="n">
        <v>145578</v>
      </c>
      <c r="B353" s="0" t="s">
        <v>1579</v>
      </c>
      <c r="C353" s="0" t="s">
        <v>1580</v>
      </c>
      <c r="E353" s="0" t="s">
        <v>1581</v>
      </c>
      <c r="F353" s="0" t="s">
        <v>1582</v>
      </c>
      <c r="G353" s="0" t="s">
        <v>90</v>
      </c>
      <c r="H353" s="0" t="s">
        <v>91</v>
      </c>
      <c r="I353" s="0" t="s">
        <v>37</v>
      </c>
      <c r="J353" s="0" t="s">
        <v>38</v>
      </c>
      <c r="K353" s="0" t="s">
        <v>485</v>
      </c>
      <c r="L353" s="0" t="s">
        <v>486</v>
      </c>
      <c r="M353" s="0" t="s">
        <v>94</v>
      </c>
      <c r="N353" s="0" t="s">
        <v>95</v>
      </c>
      <c r="O353" s="3" t="n">
        <v>46091</v>
      </c>
      <c r="P353" s="3" t="n">
        <v>46091</v>
      </c>
      <c r="Q353" s="4" t="n">
        <v>80</v>
      </c>
      <c r="R353" s="4" t="n">
        <v>29200</v>
      </c>
      <c r="S353" s="0" t="s">
        <v>59</v>
      </c>
      <c r="T353" s="0" t="s">
        <v>44</v>
      </c>
      <c r="U353" s="0" t="s">
        <v>45</v>
      </c>
      <c r="V353" s="0" t="s">
        <v>1234</v>
      </c>
      <c r="X353" s="0" t="s">
        <v>1449</v>
      </c>
      <c r="Y353" s="0" t="s">
        <v>648</v>
      </c>
      <c r="Z353" s="0" t="s">
        <v>48</v>
      </c>
      <c r="AA353" s="5" t="b">
        <f aca="false">FALSE()</f>
        <v>0</v>
      </c>
      <c r="AB353" s="5" t="b">
        <f aca="false">FALSE()</f>
        <v>0</v>
      </c>
      <c r="AC353" s="5" t="b">
        <f aca="false">FALSE()</f>
        <v>0</v>
      </c>
      <c r="AD353" s="5" t="b">
        <f aca="false">FALSE()</f>
        <v>0</v>
      </c>
      <c r="AE353" s="5" t="b">
        <f aca="false">TRUE()</f>
        <v>1</v>
      </c>
    </row>
    <row r="354" customFormat="false" ht="15" hidden="false" customHeight="false" outlineLevel="0" collapsed="false">
      <c r="A354" s="2" t="n">
        <v>145577</v>
      </c>
      <c r="B354" s="0" t="s">
        <v>1583</v>
      </c>
      <c r="C354" s="0" t="s">
        <v>1584</v>
      </c>
      <c r="E354" s="0" t="s">
        <v>1585</v>
      </c>
      <c r="F354" s="0" t="s">
        <v>1586</v>
      </c>
      <c r="G354" s="0" t="s">
        <v>90</v>
      </c>
      <c r="H354" s="0" t="s">
        <v>91</v>
      </c>
      <c r="I354" s="0" t="s">
        <v>37</v>
      </c>
      <c r="J354" s="0" t="s">
        <v>38</v>
      </c>
      <c r="K354" s="0" t="s">
        <v>1319</v>
      </c>
      <c r="L354" s="0" t="s">
        <v>1322</v>
      </c>
      <c r="M354" s="0" t="s">
        <v>94</v>
      </c>
      <c r="N354" s="0" t="s">
        <v>95</v>
      </c>
      <c r="O354" s="3" t="n">
        <v>46091</v>
      </c>
      <c r="P354" s="3" t="n">
        <v>46091</v>
      </c>
      <c r="Q354" s="4" t="n">
        <v>110</v>
      </c>
      <c r="R354" s="4" t="n">
        <v>40150</v>
      </c>
      <c r="S354" s="0" t="s">
        <v>59</v>
      </c>
      <c r="T354" s="0" t="s">
        <v>44</v>
      </c>
      <c r="U354" s="0" t="s">
        <v>45</v>
      </c>
      <c r="V354" s="0" t="s">
        <v>1234</v>
      </c>
      <c r="X354" s="0" t="s">
        <v>1449</v>
      </c>
      <c r="Y354" s="0" t="s">
        <v>648</v>
      </c>
      <c r="Z354" s="0" t="s">
        <v>48</v>
      </c>
      <c r="AA354" s="5" t="b">
        <f aca="false">FALSE()</f>
        <v>0</v>
      </c>
      <c r="AB354" s="5" t="b">
        <f aca="false">FALSE()</f>
        <v>0</v>
      </c>
      <c r="AC354" s="5" t="b">
        <f aca="false">FALSE()</f>
        <v>0</v>
      </c>
      <c r="AD354" s="5" t="b">
        <f aca="false">FALSE()</f>
        <v>0</v>
      </c>
      <c r="AE354" s="5" t="b">
        <f aca="false">TRUE()</f>
        <v>1</v>
      </c>
    </row>
    <row r="355" customFormat="false" ht="15" hidden="false" customHeight="false" outlineLevel="0" collapsed="false">
      <c r="A355" s="2" t="n">
        <v>145576</v>
      </c>
      <c r="B355" s="0" t="s">
        <v>1587</v>
      </c>
      <c r="C355" s="0" t="s">
        <v>1588</v>
      </c>
      <c r="E355" s="0" t="s">
        <v>1581</v>
      </c>
      <c r="F355" s="0" t="s">
        <v>1582</v>
      </c>
      <c r="G355" s="0" t="s">
        <v>90</v>
      </c>
      <c r="H355" s="0" t="s">
        <v>91</v>
      </c>
      <c r="I355" s="0" t="s">
        <v>37</v>
      </c>
      <c r="J355" s="0" t="s">
        <v>38</v>
      </c>
      <c r="K355" s="0" t="s">
        <v>485</v>
      </c>
      <c r="L355" s="0" t="s">
        <v>486</v>
      </c>
      <c r="M355" s="0" t="s">
        <v>94</v>
      </c>
      <c r="N355" s="0" t="s">
        <v>95</v>
      </c>
      <c r="O355" s="3" t="n">
        <v>46091</v>
      </c>
      <c r="P355" s="3" t="n">
        <v>46091</v>
      </c>
      <c r="Q355" s="4" t="n">
        <v>140</v>
      </c>
      <c r="R355" s="4" t="n">
        <v>51100</v>
      </c>
      <c r="S355" s="0" t="s">
        <v>59</v>
      </c>
      <c r="T355" s="0" t="s">
        <v>44</v>
      </c>
      <c r="U355" s="0" t="s">
        <v>45</v>
      </c>
      <c r="V355" s="0" t="s">
        <v>1234</v>
      </c>
      <c r="X355" s="0" t="s">
        <v>1449</v>
      </c>
      <c r="Y355" s="0" t="s">
        <v>648</v>
      </c>
      <c r="Z355" s="0" t="s">
        <v>48</v>
      </c>
      <c r="AA355" s="5" t="b">
        <f aca="false">FALSE()</f>
        <v>0</v>
      </c>
      <c r="AB355" s="5" t="b">
        <f aca="false">FALSE()</f>
        <v>0</v>
      </c>
      <c r="AC355" s="5" t="b">
        <f aca="false">FALSE()</f>
        <v>0</v>
      </c>
      <c r="AD355" s="5" t="b">
        <f aca="false">FALSE()</f>
        <v>0</v>
      </c>
      <c r="AE355" s="5" t="b">
        <f aca="false">TRUE()</f>
        <v>1</v>
      </c>
    </row>
    <row r="356" customFormat="false" ht="15" hidden="false" customHeight="false" outlineLevel="0" collapsed="false">
      <c r="A356" s="2" t="n">
        <v>145560</v>
      </c>
      <c r="B356" s="0" t="s">
        <v>1589</v>
      </c>
      <c r="C356" s="0" t="s">
        <v>1590</v>
      </c>
      <c r="E356" s="0" t="s">
        <v>1591</v>
      </c>
      <c r="F356" s="0" t="s">
        <v>1592</v>
      </c>
      <c r="G356" s="0" t="s">
        <v>35</v>
      </c>
      <c r="H356" s="0" t="s">
        <v>36</v>
      </c>
      <c r="I356" s="0" t="s">
        <v>37</v>
      </c>
      <c r="J356" s="0" t="s">
        <v>38</v>
      </c>
      <c r="K356" s="0" t="s">
        <v>39</v>
      </c>
      <c r="L356" s="0" t="s">
        <v>40</v>
      </c>
      <c r="M356" s="0" t="s">
        <v>41</v>
      </c>
      <c r="N356" s="0" t="s">
        <v>42</v>
      </c>
      <c r="O356" s="3" t="n">
        <v>46091</v>
      </c>
      <c r="P356" s="3" t="n">
        <v>46098</v>
      </c>
      <c r="Q356" s="4" t="n">
        <v>146</v>
      </c>
      <c r="R356" s="4" t="n">
        <v>53348</v>
      </c>
      <c r="S356" s="0" t="s">
        <v>59</v>
      </c>
      <c r="T356" s="0" t="s">
        <v>44</v>
      </c>
      <c r="U356" s="0" t="s">
        <v>74</v>
      </c>
      <c r="X356" s="0" t="s">
        <v>85</v>
      </c>
      <c r="Y356" s="0" t="s">
        <v>63</v>
      </c>
      <c r="Z356" s="0" t="s">
        <v>48</v>
      </c>
      <c r="AA356" s="5" t="b">
        <f aca="false">FALSE()</f>
        <v>0</v>
      </c>
      <c r="AB356" s="5" t="b">
        <f aca="false">FALSE()</f>
        <v>0</v>
      </c>
      <c r="AC356" s="5" t="b">
        <f aca="false">FALSE()</f>
        <v>0</v>
      </c>
      <c r="AD356" s="5" t="b">
        <f aca="false">FALSE()</f>
        <v>0</v>
      </c>
      <c r="AE356" s="5" t="b">
        <f aca="false">TRUE()</f>
        <v>1</v>
      </c>
    </row>
    <row r="357" customFormat="false" ht="15" hidden="false" customHeight="false" outlineLevel="0" collapsed="false">
      <c r="A357" s="2" t="n">
        <v>145554</v>
      </c>
      <c r="B357" s="0" t="s">
        <v>1593</v>
      </c>
      <c r="C357" s="0" t="s">
        <v>1594</v>
      </c>
      <c r="E357" s="0" t="s">
        <v>1595</v>
      </c>
      <c r="F357" s="0" t="s">
        <v>1596</v>
      </c>
      <c r="G357" s="0" t="s">
        <v>241</v>
      </c>
      <c r="H357" s="0" t="s">
        <v>242</v>
      </c>
      <c r="I357" s="0" t="s">
        <v>37</v>
      </c>
      <c r="J357" s="0" t="s">
        <v>38</v>
      </c>
      <c r="K357" s="0" t="s">
        <v>1423</v>
      </c>
      <c r="L357" s="0" t="s">
        <v>1424</v>
      </c>
      <c r="M357" s="0" t="s">
        <v>716</v>
      </c>
      <c r="N357" s="0" t="s">
        <v>717</v>
      </c>
      <c r="O357" s="3" t="n">
        <v>46091</v>
      </c>
      <c r="P357" s="3" t="n">
        <v>46098</v>
      </c>
      <c r="Q357" s="4" t="n">
        <v>31</v>
      </c>
      <c r="R357" s="4" t="n">
        <v>3844</v>
      </c>
      <c r="S357" s="0" t="s">
        <v>43</v>
      </c>
      <c r="T357" s="0" t="s">
        <v>44</v>
      </c>
      <c r="U357" s="0" t="s">
        <v>45</v>
      </c>
      <c r="X357" s="0" t="s">
        <v>46</v>
      </c>
      <c r="Y357" s="0" t="s">
        <v>47</v>
      </c>
      <c r="Z357" s="0" t="s">
        <v>48</v>
      </c>
      <c r="AA357" s="5" t="b">
        <f aca="false">FALSE()</f>
        <v>0</v>
      </c>
      <c r="AB357" s="5" t="b">
        <f aca="false">FALSE()</f>
        <v>0</v>
      </c>
      <c r="AC357" s="5" t="b">
        <f aca="false">FALSE()</f>
        <v>0</v>
      </c>
      <c r="AD357" s="5" t="b">
        <f aca="false">FALSE()</f>
        <v>0</v>
      </c>
      <c r="AE357" s="5" t="b">
        <f aca="false">FALSE()</f>
        <v>0</v>
      </c>
    </row>
    <row r="358" customFormat="false" ht="15" hidden="false" customHeight="false" outlineLevel="0" collapsed="false">
      <c r="A358" s="2" t="n">
        <v>145524</v>
      </c>
      <c r="B358" s="0" t="s">
        <v>1597</v>
      </c>
      <c r="C358" s="0" t="s">
        <v>1598</v>
      </c>
      <c r="E358" s="0" t="s">
        <v>1599</v>
      </c>
      <c r="F358" s="0" t="s">
        <v>1600</v>
      </c>
      <c r="G358" s="0" t="s">
        <v>79</v>
      </c>
      <c r="H358" s="0" t="s">
        <v>80</v>
      </c>
      <c r="I358" s="0" t="s">
        <v>37</v>
      </c>
      <c r="J358" s="0" t="s">
        <v>38</v>
      </c>
      <c r="K358" s="0" t="s">
        <v>1391</v>
      </c>
      <c r="L358" s="0" t="s">
        <v>1392</v>
      </c>
      <c r="O358" s="3" t="n">
        <v>46091</v>
      </c>
      <c r="P358" s="3" t="n">
        <v>46098</v>
      </c>
      <c r="Q358" s="4" t="n">
        <v>19</v>
      </c>
      <c r="R358" s="4" t="n">
        <v>4237</v>
      </c>
      <c r="S358" s="0" t="s">
        <v>59</v>
      </c>
      <c r="T358" s="0" t="s">
        <v>60</v>
      </c>
      <c r="U358" s="0" t="s">
        <v>45</v>
      </c>
      <c r="X358" s="0" t="s">
        <v>97</v>
      </c>
      <c r="Y358" s="0" t="s">
        <v>63</v>
      </c>
      <c r="Z358" s="0" t="s">
        <v>48</v>
      </c>
      <c r="AA358" s="5" t="b">
        <f aca="false">FALSE()</f>
        <v>0</v>
      </c>
      <c r="AB358" s="5" t="b">
        <f aca="false">FALSE()</f>
        <v>0</v>
      </c>
      <c r="AC358" s="5" t="b">
        <f aca="false">FALSE()</f>
        <v>0</v>
      </c>
      <c r="AD358" s="5" t="b">
        <f aca="false">FALSE()</f>
        <v>0</v>
      </c>
      <c r="AE358" s="5" t="b">
        <f aca="false">FALSE()</f>
        <v>0</v>
      </c>
    </row>
    <row r="359" customFormat="false" ht="15" hidden="false" customHeight="false" outlineLevel="0" collapsed="false">
      <c r="A359" s="2" t="n">
        <v>145505</v>
      </c>
      <c r="B359" s="0" t="s">
        <v>105</v>
      </c>
      <c r="C359" s="0" t="s">
        <v>1601</v>
      </c>
      <c r="E359" s="0" t="s">
        <v>1602</v>
      </c>
      <c r="F359" s="0" t="s">
        <v>1603</v>
      </c>
      <c r="G359" s="0" t="s">
        <v>159</v>
      </c>
      <c r="H359" s="0" t="s">
        <v>160</v>
      </c>
      <c r="I359" s="0" t="s">
        <v>37</v>
      </c>
      <c r="J359" s="0" t="s">
        <v>38</v>
      </c>
      <c r="K359" s="0" t="s">
        <v>460</v>
      </c>
      <c r="L359" s="0" t="s">
        <v>461</v>
      </c>
      <c r="M359" s="0" t="s">
        <v>462</v>
      </c>
      <c r="N359" s="0" t="s">
        <v>463</v>
      </c>
      <c r="O359" s="3" t="n">
        <v>46091</v>
      </c>
      <c r="P359" s="3" t="n">
        <v>46098</v>
      </c>
      <c r="Q359" s="4" t="n">
        <v>133</v>
      </c>
      <c r="R359" s="4" t="n">
        <v>19153</v>
      </c>
      <c r="S359" s="0" t="s">
        <v>43</v>
      </c>
      <c r="T359" s="0" t="s">
        <v>44</v>
      </c>
      <c r="U359" s="0" t="s">
        <v>45</v>
      </c>
      <c r="X359" s="0" t="s">
        <v>46</v>
      </c>
      <c r="Y359" s="0" t="s">
        <v>47</v>
      </c>
      <c r="Z359" s="0" t="s">
        <v>48</v>
      </c>
      <c r="AA359" s="5" t="b">
        <f aca="false">FALSE()</f>
        <v>0</v>
      </c>
      <c r="AB359" s="5" t="b">
        <f aca="false">FALSE()</f>
        <v>0</v>
      </c>
      <c r="AC359" s="5" t="b">
        <f aca="false">FALSE()</f>
        <v>0</v>
      </c>
      <c r="AD359" s="5" t="b">
        <f aca="false">FALSE()</f>
        <v>0</v>
      </c>
      <c r="AE359" s="5" t="b">
        <f aca="false">TRUE()</f>
        <v>1</v>
      </c>
    </row>
    <row r="360" customFormat="false" ht="15" hidden="false" customHeight="false" outlineLevel="0" collapsed="false">
      <c r="A360" s="2" t="n">
        <v>145498</v>
      </c>
      <c r="B360" s="0" t="s">
        <v>1604</v>
      </c>
      <c r="D360" s="0" t="s">
        <v>790</v>
      </c>
      <c r="E360" s="0" t="s">
        <v>1605</v>
      </c>
      <c r="F360" s="0" t="s">
        <v>1606</v>
      </c>
      <c r="G360" s="0" t="s">
        <v>35</v>
      </c>
      <c r="H360" s="0" t="s">
        <v>36</v>
      </c>
      <c r="I360" s="0" t="s">
        <v>37</v>
      </c>
      <c r="J360" s="0" t="s">
        <v>38</v>
      </c>
      <c r="K360" s="0" t="s">
        <v>790</v>
      </c>
      <c r="L360" s="0" t="s">
        <v>791</v>
      </c>
      <c r="M360" s="0" t="s">
        <v>792</v>
      </c>
      <c r="N360" s="0" t="s">
        <v>793</v>
      </c>
      <c r="O360" s="3" t="n">
        <v>46091</v>
      </c>
      <c r="P360" s="3" t="n">
        <v>46108</v>
      </c>
      <c r="Q360" s="4" t="n">
        <v>24</v>
      </c>
      <c r="R360" s="4" t="n">
        <v>1920</v>
      </c>
      <c r="S360" s="0" t="s">
        <v>43</v>
      </c>
      <c r="T360" s="0" t="s">
        <v>44</v>
      </c>
      <c r="U360" s="0" t="s">
        <v>45</v>
      </c>
      <c r="X360" s="0" t="s">
        <v>97</v>
      </c>
      <c r="Y360" s="0" t="s">
        <v>63</v>
      </c>
      <c r="Z360" s="0" t="s">
        <v>48</v>
      </c>
      <c r="AA360" s="5" t="b">
        <f aca="false">FALSE()</f>
        <v>0</v>
      </c>
      <c r="AB360" s="5" t="b">
        <f aca="false">FALSE()</f>
        <v>0</v>
      </c>
      <c r="AC360" s="5" t="b">
        <f aca="false">FALSE()</f>
        <v>0</v>
      </c>
      <c r="AD360" s="5" t="b">
        <f aca="false">FALSE()</f>
        <v>0</v>
      </c>
      <c r="AE360" s="5" t="b">
        <f aca="false">TRUE()</f>
        <v>1</v>
      </c>
    </row>
    <row r="361" customFormat="false" ht="15" hidden="false" customHeight="false" outlineLevel="0" collapsed="false">
      <c r="A361" s="2" t="n">
        <v>145492</v>
      </c>
      <c r="B361" s="0" t="s">
        <v>1607</v>
      </c>
      <c r="D361" s="0" t="s">
        <v>790</v>
      </c>
      <c r="E361" s="0" t="s">
        <v>1608</v>
      </c>
      <c r="F361" s="0" t="s">
        <v>1609</v>
      </c>
      <c r="G361" s="0" t="s">
        <v>35</v>
      </c>
      <c r="H361" s="0" t="s">
        <v>36</v>
      </c>
      <c r="I361" s="0" t="s">
        <v>37</v>
      </c>
      <c r="J361" s="0" t="s">
        <v>38</v>
      </c>
      <c r="K361" s="0" t="s">
        <v>790</v>
      </c>
      <c r="L361" s="0" t="s">
        <v>791</v>
      </c>
      <c r="M361" s="0" t="s">
        <v>792</v>
      </c>
      <c r="N361" s="0" t="s">
        <v>793</v>
      </c>
      <c r="O361" s="3" t="n">
        <v>46091</v>
      </c>
      <c r="P361" s="3" t="n">
        <v>46106</v>
      </c>
      <c r="Q361" s="4" t="n">
        <v>43</v>
      </c>
      <c r="R361" s="4" t="n">
        <v>3440</v>
      </c>
      <c r="S361" s="0" t="s">
        <v>43</v>
      </c>
      <c r="T361" s="0" t="s">
        <v>44</v>
      </c>
      <c r="U361" s="0" t="s">
        <v>45</v>
      </c>
      <c r="X361" s="0" t="s">
        <v>97</v>
      </c>
      <c r="Y361" s="0" t="s">
        <v>63</v>
      </c>
      <c r="Z361" s="0" t="s">
        <v>48</v>
      </c>
      <c r="AA361" s="5" t="b">
        <f aca="false">FALSE()</f>
        <v>0</v>
      </c>
      <c r="AB361" s="5" t="b">
        <f aca="false">FALSE()</f>
        <v>0</v>
      </c>
      <c r="AC361" s="5" t="b">
        <f aca="false">FALSE()</f>
        <v>0</v>
      </c>
      <c r="AD361" s="5" t="b">
        <f aca="false">FALSE()</f>
        <v>0</v>
      </c>
      <c r="AE361" s="5" t="b">
        <f aca="false">TRUE()</f>
        <v>1</v>
      </c>
    </row>
    <row r="362" customFormat="false" ht="15" hidden="false" customHeight="false" outlineLevel="0" collapsed="false">
      <c r="A362" s="2" t="n">
        <v>145482</v>
      </c>
      <c r="B362" s="0" t="s">
        <v>1610</v>
      </c>
      <c r="C362" s="0" t="s">
        <v>1611</v>
      </c>
      <c r="E362" s="0" t="s">
        <v>1612</v>
      </c>
      <c r="F362" s="0" t="s">
        <v>1613</v>
      </c>
      <c r="G362" s="0" t="s">
        <v>35</v>
      </c>
      <c r="H362" s="0" t="s">
        <v>36</v>
      </c>
      <c r="I362" s="0" t="s">
        <v>37</v>
      </c>
      <c r="J362" s="0" t="s">
        <v>38</v>
      </c>
      <c r="K362" s="0" t="s">
        <v>891</v>
      </c>
      <c r="L362" s="0" t="s">
        <v>892</v>
      </c>
      <c r="M362" s="0" t="s">
        <v>893</v>
      </c>
      <c r="N362" s="0" t="s">
        <v>894</v>
      </c>
      <c r="O362" s="3" t="n">
        <v>46091</v>
      </c>
      <c r="P362" s="3" t="n">
        <v>46098</v>
      </c>
      <c r="Q362" s="4" t="n">
        <v>3</v>
      </c>
      <c r="R362" s="4" t="n">
        <v>6921</v>
      </c>
      <c r="S362" s="0" t="s">
        <v>59</v>
      </c>
      <c r="T362" s="0" t="s">
        <v>44</v>
      </c>
      <c r="U362" s="0" t="s">
        <v>45</v>
      </c>
      <c r="V362" s="0" t="s">
        <v>1614</v>
      </c>
      <c r="X362" s="0" t="s">
        <v>97</v>
      </c>
      <c r="Y362" s="0" t="s">
        <v>63</v>
      </c>
      <c r="Z362" s="0" t="s">
        <v>48</v>
      </c>
      <c r="AA362" s="5" t="b">
        <f aca="false">FALSE()</f>
        <v>0</v>
      </c>
      <c r="AB362" s="5" t="b">
        <f aca="false">FALSE()</f>
        <v>0</v>
      </c>
      <c r="AC362" s="5" t="b">
        <f aca="false">FALSE()</f>
        <v>0</v>
      </c>
      <c r="AD362" s="5" t="b">
        <f aca="false">FALSE()</f>
        <v>0</v>
      </c>
      <c r="AE362" s="5" t="b">
        <f aca="false">TRUE()</f>
        <v>1</v>
      </c>
    </row>
    <row r="363" customFormat="false" ht="15" hidden="false" customHeight="false" outlineLevel="0" collapsed="false">
      <c r="A363" s="2" t="n">
        <v>145480</v>
      </c>
      <c r="B363" s="0" t="s">
        <v>352</v>
      </c>
      <c r="C363" s="0" t="s">
        <v>1615</v>
      </c>
      <c r="E363" s="0" t="s">
        <v>1616</v>
      </c>
      <c r="F363" s="0" t="s">
        <v>1617</v>
      </c>
      <c r="G363" s="0" t="s">
        <v>226</v>
      </c>
      <c r="H363" s="0" t="s">
        <v>227</v>
      </c>
      <c r="I363" s="0" t="s">
        <v>37</v>
      </c>
      <c r="J363" s="0" t="s">
        <v>38</v>
      </c>
      <c r="K363" s="0" t="s">
        <v>798</v>
      </c>
      <c r="L363" s="0" t="s">
        <v>799</v>
      </c>
      <c r="M363" s="0" t="s">
        <v>741</v>
      </c>
      <c r="N363" s="0" t="s">
        <v>742</v>
      </c>
      <c r="O363" s="3" t="n">
        <v>46091</v>
      </c>
      <c r="P363" s="3" t="n">
        <v>46098</v>
      </c>
      <c r="Q363" s="4" t="n">
        <v>45</v>
      </c>
      <c r="R363" s="4" t="n">
        <v>7194</v>
      </c>
      <c r="S363" s="0" t="s">
        <v>43</v>
      </c>
      <c r="T363" s="0" t="s">
        <v>60</v>
      </c>
      <c r="U363" s="0" t="s">
        <v>45</v>
      </c>
      <c r="V363" s="0" t="s">
        <v>1618</v>
      </c>
      <c r="X363" s="0" t="s">
        <v>46</v>
      </c>
      <c r="Y363" s="0" t="s">
        <v>47</v>
      </c>
      <c r="Z363" s="0" t="s">
        <v>48</v>
      </c>
      <c r="AA363" s="5" t="b">
        <f aca="false">FALSE()</f>
        <v>0</v>
      </c>
      <c r="AB363" s="5" t="b">
        <f aca="false">FALSE()</f>
        <v>0</v>
      </c>
      <c r="AC363" s="5" t="b">
        <f aca="false">FALSE()</f>
        <v>0</v>
      </c>
      <c r="AD363" s="5" t="b">
        <f aca="false">FALSE()</f>
        <v>0</v>
      </c>
      <c r="AE363" s="5" t="b">
        <f aca="false">FALSE()</f>
        <v>0</v>
      </c>
    </row>
    <row r="364" customFormat="false" ht="15" hidden="false" customHeight="false" outlineLevel="0" collapsed="false">
      <c r="A364" s="2" t="n">
        <v>145462</v>
      </c>
      <c r="B364" s="0" t="s">
        <v>1619</v>
      </c>
      <c r="D364" s="0" t="s">
        <v>790</v>
      </c>
      <c r="E364" s="0" t="s">
        <v>1620</v>
      </c>
      <c r="F364" s="0" t="s">
        <v>1621</v>
      </c>
      <c r="G364" s="0" t="s">
        <v>35</v>
      </c>
      <c r="H364" s="0" t="s">
        <v>36</v>
      </c>
      <c r="I364" s="0" t="s">
        <v>37</v>
      </c>
      <c r="J364" s="0" t="s">
        <v>38</v>
      </c>
      <c r="K364" s="0" t="s">
        <v>790</v>
      </c>
      <c r="L364" s="0" t="s">
        <v>791</v>
      </c>
      <c r="M364" s="0" t="s">
        <v>792</v>
      </c>
      <c r="N364" s="0" t="s">
        <v>793</v>
      </c>
      <c r="O364" s="3" t="n">
        <v>46091</v>
      </c>
      <c r="P364" s="3" t="n">
        <v>46106</v>
      </c>
      <c r="Q364" s="4" t="n">
        <v>32</v>
      </c>
      <c r="R364" s="4" t="n">
        <v>2560</v>
      </c>
      <c r="S364" s="0" t="s">
        <v>43</v>
      </c>
      <c r="T364" s="0" t="s">
        <v>44</v>
      </c>
      <c r="U364" s="0" t="s">
        <v>45</v>
      </c>
      <c r="X364" s="0" t="s">
        <v>97</v>
      </c>
      <c r="Y364" s="0" t="s">
        <v>63</v>
      </c>
      <c r="Z364" s="0" t="s">
        <v>48</v>
      </c>
      <c r="AA364" s="5" t="b">
        <f aca="false">FALSE()</f>
        <v>0</v>
      </c>
      <c r="AB364" s="5" t="b">
        <f aca="false">FALSE()</f>
        <v>0</v>
      </c>
      <c r="AC364" s="5" t="b">
        <f aca="false">FALSE()</f>
        <v>0</v>
      </c>
      <c r="AD364" s="5" t="b">
        <f aca="false">FALSE()</f>
        <v>0</v>
      </c>
      <c r="AE364" s="5" t="b">
        <f aca="false">TRUE()</f>
        <v>1</v>
      </c>
    </row>
    <row r="365" customFormat="false" ht="15" hidden="false" customHeight="false" outlineLevel="0" collapsed="false">
      <c r="A365" s="2" t="n">
        <v>145460</v>
      </c>
      <c r="B365" s="0" t="s">
        <v>1622</v>
      </c>
      <c r="D365" s="0" t="s">
        <v>790</v>
      </c>
      <c r="E365" s="0" t="s">
        <v>1623</v>
      </c>
      <c r="F365" s="0" t="s">
        <v>1624</v>
      </c>
      <c r="G365" s="0" t="s">
        <v>35</v>
      </c>
      <c r="H365" s="0" t="s">
        <v>36</v>
      </c>
      <c r="I365" s="0" t="s">
        <v>37</v>
      </c>
      <c r="J365" s="0" t="s">
        <v>38</v>
      </c>
      <c r="K365" s="0" t="s">
        <v>790</v>
      </c>
      <c r="L365" s="0" t="s">
        <v>791</v>
      </c>
      <c r="M365" s="0" t="s">
        <v>792</v>
      </c>
      <c r="N365" s="0" t="s">
        <v>793</v>
      </c>
      <c r="O365" s="3" t="n">
        <v>46091</v>
      </c>
      <c r="P365" s="3" t="n">
        <v>46106</v>
      </c>
      <c r="Q365" s="4" t="n">
        <v>14</v>
      </c>
      <c r="R365" s="4" t="n">
        <v>1120</v>
      </c>
      <c r="S365" s="0" t="s">
        <v>43</v>
      </c>
      <c r="T365" s="0" t="s">
        <v>44</v>
      </c>
      <c r="U365" s="0" t="s">
        <v>45</v>
      </c>
      <c r="X365" s="0" t="s">
        <v>97</v>
      </c>
      <c r="Y365" s="0" t="s">
        <v>63</v>
      </c>
      <c r="Z365" s="0" t="s">
        <v>48</v>
      </c>
      <c r="AA365" s="5" t="b">
        <f aca="false">FALSE()</f>
        <v>0</v>
      </c>
      <c r="AB365" s="5" t="b">
        <f aca="false">FALSE()</f>
        <v>0</v>
      </c>
      <c r="AC365" s="5" t="b">
        <f aca="false">FALSE()</f>
        <v>0</v>
      </c>
      <c r="AD365" s="5" t="b">
        <f aca="false">FALSE()</f>
        <v>0</v>
      </c>
      <c r="AE365" s="5" t="b">
        <f aca="false">TRUE()</f>
        <v>1</v>
      </c>
    </row>
    <row r="366" customFormat="false" ht="15" hidden="false" customHeight="false" outlineLevel="0" collapsed="false">
      <c r="A366" s="2" t="n">
        <v>145453</v>
      </c>
      <c r="B366" s="0" t="s">
        <v>1625</v>
      </c>
      <c r="C366" s="0" t="s">
        <v>1626</v>
      </c>
      <c r="E366" s="0" t="s">
        <v>1627</v>
      </c>
      <c r="F366" s="0" t="s">
        <v>1628</v>
      </c>
      <c r="G366" s="0" t="s">
        <v>70</v>
      </c>
      <c r="H366" s="0" t="s">
        <v>71</v>
      </c>
      <c r="I366" s="0" t="s">
        <v>37</v>
      </c>
      <c r="J366" s="0" t="s">
        <v>38</v>
      </c>
      <c r="K366" s="0" t="s">
        <v>584</v>
      </c>
      <c r="L366" s="0" t="s">
        <v>585</v>
      </c>
      <c r="M366" s="0" t="s">
        <v>586</v>
      </c>
      <c r="N366" s="0" t="s">
        <v>587</v>
      </c>
      <c r="O366" s="3" t="n">
        <v>46091</v>
      </c>
      <c r="P366" s="3" t="n">
        <v>46098</v>
      </c>
      <c r="Q366" s="4" t="n">
        <v>25</v>
      </c>
      <c r="R366" s="4" t="n">
        <v>2292</v>
      </c>
      <c r="S366" s="0" t="s">
        <v>43</v>
      </c>
      <c r="T366" s="0" t="s">
        <v>60</v>
      </c>
      <c r="U366" s="0" t="s">
        <v>45</v>
      </c>
      <c r="X366" s="0" t="s">
        <v>442</v>
      </c>
      <c r="Y366" s="0" t="s">
        <v>443</v>
      </c>
      <c r="Z366" s="0" t="s">
        <v>48</v>
      </c>
      <c r="AA366" s="5" t="b">
        <f aca="false">FALSE()</f>
        <v>0</v>
      </c>
      <c r="AB366" s="5" t="b">
        <f aca="false">FALSE()</f>
        <v>0</v>
      </c>
      <c r="AC366" s="5" t="b">
        <f aca="false">FALSE()</f>
        <v>0</v>
      </c>
      <c r="AD366" s="5" t="b">
        <f aca="false">FALSE()</f>
        <v>0</v>
      </c>
      <c r="AE366" s="5" t="b">
        <f aca="false">TRUE()</f>
        <v>1</v>
      </c>
    </row>
    <row r="367" customFormat="false" ht="15" hidden="false" customHeight="false" outlineLevel="0" collapsed="false">
      <c r="A367" s="2" t="n">
        <v>145434</v>
      </c>
      <c r="B367" s="0" t="s">
        <v>1629</v>
      </c>
      <c r="C367" s="0" t="s">
        <v>1630</v>
      </c>
      <c r="E367" s="0" t="s">
        <v>1631</v>
      </c>
      <c r="F367" s="0" t="s">
        <v>1632</v>
      </c>
      <c r="G367" s="0" t="s">
        <v>70</v>
      </c>
      <c r="H367" s="0" t="s">
        <v>71</v>
      </c>
      <c r="I367" s="0" t="s">
        <v>37</v>
      </c>
      <c r="J367" s="0" t="s">
        <v>38</v>
      </c>
      <c r="K367" s="0" t="s">
        <v>367</v>
      </c>
      <c r="L367" s="0" t="s">
        <v>368</v>
      </c>
      <c r="O367" s="3" t="n">
        <v>46091</v>
      </c>
      <c r="P367" s="3" t="n">
        <v>46098</v>
      </c>
      <c r="Q367" s="4" t="n">
        <v>125</v>
      </c>
      <c r="R367" s="4" t="n">
        <v>45625</v>
      </c>
      <c r="S367" s="0" t="s">
        <v>43</v>
      </c>
      <c r="T367" s="0" t="s">
        <v>60</v>
      </c>
      <c r="U367" s="0" t="s">
        <v>74</v>
      </c>
      <c r="X367" s="0" t="s">
        <v>85</v>
      </c>
      <c r="Y367" s="0" t="s">
        <v>63</v>
      </c>
      <c r="Z367" s="0" t="s">
        <v>48</v>
      </c>
      <c r="AA367" s="5" t="b">
        <f aca="false">FALSE()</f>
        <v>0</v>
      </c>
      <c r="AB367" s="5" t="b">
        <f aca="false">FALSE()</f>
        <v>0</v>
      </c>
      <c r="AC367" s="5" t="b">
        <f aca="false">FALSE()</f>
        <v>0</v>
      </c>
      <c r="AD367" s="5" t="b">
        <f aca="false">FALSE()</f>
        <v>0</v>
      </c>
      <c r="AE367" s="5" t="b">
        <f aca="false">TRUE()</f>
        <v>1</v>
      </c>
    </row>
    <row r="368" customFormat="false" ht="15" hidden="false" customHeight="false" outlineLevel="0" collapsed="false">
      <c r="A368" s="2" t="n">
        <v>145418</v>
      </c>
      <c r="B368" s="0" t="s">
        <v>1633</v>
      </c>
      <c r="C368" s="0" t="s">
        <v>1634</v>
      </c>
      <c r="E368" s="0" t="s">
        <v>1635</v>
      </c>
      <c r="F368" s="0" t="s">
        <v>1636</v>
      </c>
      <c r="G368" s="0" t="s">
        <v>241</v>
      </c>
      <c r="H368" s="0" t="s">
        <v>242</v>
      </c>
      <c r="I368" s="0" t="s">
        <v>37</v>
      </c>
      <c r="J368" s="0" t="s">
        <v>38</v>
      </c>
      <c r="K368" s="0" t="s">
        <v>243</v>
      </c>
      <c r="L368" s="0" t="s">
        <v>244</v>
      </c>
      <c r="M368" s="0" t="s">
        <v>245</v>
      </c>
      <c r="N368" s="0" t="s">
        <v>246</v>
      </c>
      <c r="O368" s="3" t="n">
        <v>46091</v>
      </c>
      <c r="P368" s="3" t="n">
        <v>46098</v>
      </c>
      <c r="Q368" s="4" t="n">
        <v>108</v>
      </c>
      <c r="R368" s="4" t="n">
        <v>14800</v>
      </c>
      <c r="S368" s="0" t="s">
        <v>43</v>
      </c>
      <c r="T368" s="0" t="s">
        <v>44</v>
      </c>
      <c r="U368" s="0" t="s">
        <v>74</v>
      </c>
      <c r="X368" s="0" t="s">
        <v>1546</v>
      </c>
      <c r="Y368" s="0" t="s">
        <v>47</v>
      </c>
      <c r="Z368" s="0" t="s">
        <v>48</v>
      </c>
      <c r="AA368" s="5" t="b">
        <f aca="false">FALSE()</f>
        <v>0</v>
      </c>
      <c r="AB368" s="5" t="b">
        <f aca="false">FALSE()</f>
        <v>0</v>
      </c>
      <c r="AC368" s="5" t="b">
        <f aca="false">FALSE()</f>
        <v>0</v>
      </c>
      <c r="AD368" s="5" t="b">
        <f aca="false">FALSE()</f>
        <v>0</v>
      </c>
      <c r="AE368" s="5" t="b">
        <f aca="false">FALSE()</f>
        <v>0</v>
      </c>
    </row>
    <row r="369" customFormat="false" ht="15" hidden="false" customHeight="false" outlineLevel="0" collapsed="false">
      <c r="A369" s="2" t="n">
        <v>145399</v>
      </c>
      <c r="B369" s="0" t="s">
        <v>1637</v>
      </c>
      <c r="C369" s="0" t="s">
        <v>1638</v>
      </c>
      <c r="E369" s="0" t="s">
        <v>1528</v>
      </c>
      <c r="F369" s="0" t="s">
        <v>1639</v>
      </c>
      <c r="G369" s="0" t="s">
        <v>279</v>
      </c>
      <c r="H369" s="0" t="s">
        <v>280</v>
      </c>
      <c r="I369" s="0" t="s">
        <v>37</v>
      </c>
      <c r="J369" s="0" t="s">
        <v>38</v>
      </c>
      <c r="K369" s="0" t="s">
        <v>1530</v>
      </c>
      <c r="L369" s="0" t="s">
        <v>1531</v>
      </c>
      <c r="M369" s="0" t="s">
        <v>1532</v>
      </c>
      <c r="N369" s="0" t="s">
        <v>1533</v>
      </c>
      <c r="O369" s="3" t="n">
        <v>46091</v>
      </c>
      <c r="P369" s="3" t="n">
        <v>46098</v>
      </c>
      <c r="Q369" s="4" t="n">
        <v>3</v>
      </c>
      <c r="R369" s="4" t="n">
        <v>420</v>
      </c>
      <c r="S369" s="0" t="s">
        <v>59</v>
      </c>
      <c r="T369" s="0" t="s">
        <v>44</v>
      </c>
      <c r="U369" s="0" t="s">
        <v>45</v>
      </c>
      <c r="V369" s="0" t="s">
        <v>96</v>
      </c>
      <c r="X369" s="0" t="s">
        <v>97</v>
      </c>
      <c r="Y369" s="0" t="s">
        <v>63</v>
      </c>
      <c r="Z369" s="0" t="s">
        <v>48</v>
      </c>
      <c r="AA369" s="5" t="b">
        <f aca="false">FALSE()</f>
        <v>0</v>
      </c>
      <c r="AB369" s="5" t="b">
        <f aca="false">FALSE()</f>
        <v>0</v>
      </c>
      <c r="AC369" s="5" t="b">
        <f aca="false">FALSE()</f>
        <v>0</v>
      </c>
      <c r="AD369" s="5" t="b">
        <f aca="false">FALSE()</f>
        <v>0</v>
      </c>
      <c r="AE369" s="5" t="b">
        <f aca="false">FALSE()</f>
        <v>0</v>
      </c>
    </row>
    <row r="370" customFormat="false" ht="15" hidden="false" customHeight="false" outlineLevel="0" collapsed="false">
      <c r="A370" s="2" t="n">
        <v>145392</v>
      </c>
      <c r="B370" s="0" t="s">
        <v>1640</v>
      </c>
      <c r="C370" s="0" t="s">
        <v>1641</v>
      </c>
      <c r="E370" s="0" t="s">
        <v>1304</v>
      </c>
      <c r="F370" s="0" t="s">
        <v>1305</v>
      </c>
      <c r="G370" s="0" t="s">
        <v>70</v>
      </c>
      <c r="H370" s="0" t="s">
        <v>71</v>
      </c>
      <c r="I370" s="0" t="s">
        <v>37</v>
      </c>
      <c r="J370" s="0" t="s">
        <v>38</v>
      </c>
      <c r="K370" s="0" t="s">
        <v>584</v>
      </c>
      <c r="L370" s="0" t="s">
        <v>585</v>
      </c>
      <c r="M370" s="0" t="s">
        <v>732</v>
      </c>
      <c r="N370" s="0" t="s">
        <v>733</v>
      </c>
      <c r="O370" s="3" t="n">
        <v>46091</v>
      </c>
      <c r="P370" s="3" t="n">
        <v>46098</v>
      </c>
      <c r="Q370" s="4" t="n">
        <v>110</v>
      </c>
      <c r="R370" s="4" t="n">
        <v>15180</v>
      </c>
      <c r="S370" s="0" t="s">
        <v>43</v>
      </c>
      <c r="T370" s="0" t="s">
        <v>60</v>
      </c>
      <c r="U370" s="0" t="s">
        <v>45</v>
      </c>
      <c r="V370" s="0" t="s">
        <v>1642</v>
      </c>
      <c r="X370" s="0" t="s">
        <v>46</v>
      </c>
      <c r="Y370" s="0" t="s">
        <v>47</v>
      </c>
      <c r="Z370" s="0" t="s">
        <v>48</v>
      </c>
      <c r="AA370" s="5" t="b">
        <f aca="false">FALSE()</f>
        <v>0</v>
      </c>
      <c r="AB370" s="5" t="b">
        <f aca="false">FALSE()</f>
        <v>0</v>
      </c>
      <c r="AC370" s="5" t="b">
        <f aca="false">FALSE()</f>
        <v>0</v>
      </c>
      <c r="AD370" s="5" t="b">
        <f aca="false">FALSE()</f>
        <v>0</v>
      </c>
      <c r="AE370" s="5" t="b">
        <f aca="false">TRUE()</f>
        <v>1</v>
      </c>
    </row>
    <row r="371" customFormat="false" ht="15" hidden="false" customHeight="false" outlineLevel="0" collapsed="false">
      <c r="A371" s="2" t="n">
        <v>145391</v>
      </c>
      <c r="B371" s="0" t="s">
        <v>1643</v>
      </c>
      <c r="C371" s="0" t="s">
        <v>1644</v>
      </c>
      <c r="E371" s="0" t="s">
        <v>1304</v>
      </c>
      <c r="F371" s="0" t="s">
        <v>1305</v>
      </c>
      <c r="G371" s="0" t="s">
        <v>70</v>
      </c>
      <c r="H371" s="0" t="s">
        <v>71</v>
      </c>
      <c r="I371" s="0" t="s">
        <v>37</v>
      </c>
      <c r="J371" s="0" t="s">
        <v>38</v>
      </c>
      <c r="K371" s="0" t="s">
        <v>584</v>
      </c>
      <c r="L371" s="0" t="s">
        <v>585</v>
      </c>
      <c r="M371" s="0" t="s">
        <v>732</v>
      </c>
      <c r="N371" s="0" t="s">
        <v>733</v>
      </c>
      <c r="O371" s="3" t="n">
        <v>46091</v>
      </c>
      <c r="P371" s="3" t="n">
        <v>46098</v>
      </c>
      <c r="Q371" s="4" t="n">
        <v>65</v>
      </c>
      <c r="R371" s="4" t="n">
        <v>8970</v>
      </c>
      <c r="S371" s="0" t="s">
        <v>43</v>
      </c>
      <c r="T371" s="0" t="s">
        <v>60</v>
      </c>
      <c r="U371" s="0" t="s">
        <v>45</v>
      </c>
      <c r="V371" s="0" t="s">
        <v>1642</v>
      </c>
      <c r="X371" s="0" t="s">
        <v>46</v>
      </c>
      <c r="Y371" s="0" t="s">
        <v>47</v>
      </c>
      <c r="Z371" s="0" t="s">
        <v>48</v>
      </c>
      <c r="AA371" s="5" t="b">
        <f aca="false">FALSE()</f>
        <v>0</v>
      </c>
      <c r="AB371" s="5" t="b">
        <f aca="false">FALSE()</f>
        <v>0</v>
      </c>
      <c r="AC371" s="5" t="b">
        <f aca="false">FALSE()</f>
        <v>0</v>
      </c>
      <c r="AD371" s="5" t="b">
        <f aca="false">FALSE()</f>
        <v>0</v>
      </c>
      <c r="AE371" s="5" t="b">
        <f aca="false">TRUE()</f>
        <v>1</v>
      </c>
    </row>
    <row r="372" customFormat="false" ht="15" hidden="false" customHeight="false" outlineLevel="0" collapsed="false">
      <c r="A372" s="2" t="n">
        <v>145390</v>
      </c>
      <c r="B372" s="0" t="s">
        <v>1645</v>
      </c>
      <c r="C372" s="0" t="s">
        <v>1646</v>
      </c>
      <c r="E372" s="0" t="s">
        <v>1304</v>
      </c>
      <c r="F372" s="0" t="s">
        <v>1305</v>
      </c>
      <c r="G372" s="0" t="s">
        <v>70</v>
      </c>
      <c r="H372" s="0" t="s">
        <v>71</v>
      </c>
      <c r="I372" s="0" t="s">
        <v>37</v>
      </c>
      <c r="J372" s="0" t="s">
        <v>38</v>
      </c>
      <c r="K372" s="0" t="s">
        <v>584</v>
      </c>
      <c r="L372" s="0" t="s">
        <v>585</v>
      </c>
      <c r="M372" s="0" t="s">
        <v>732</v>
      </c>
      <c r="N372" s="0" t="s">
        <v>733</v>
      </c>
      <c r="O372" s="3" t="n">
        <v>46091</v>
      </c>
      <c r="P372" s="3" t="n">
        <v>46098</v>
      </c>
      <c r="Q372" s="4" t="n">
        <v>120</v>
      </c>
      <c r="R372" s="4" t="n">
        <v>16560</v>
      </c>
      <c r="S372" s="0" t="s">
        <v>43</v>
      </c>
      <c r="T372" s="0" t="s">
        <v>60</v>
      </c>
      <c r="U372" s="0" t="s">
        <v>45</v>
      </c>
      <c r="V372" s="0" t="s">
        <v>1642</v>
      </c>
      <c r="X372" s="0" t="s">
        <v>46</v>
      </c>
      <c r="Y372" s="0" t="s">
        <v>47</v>
      </c>
      <c r="Z372" s="0" t="s">
        <v>48</v>
      </c>
      <c r="AA372" s="5" t="b">
        <f aca="false">FALSE()</f>
        <v>0</v>
      </c>
      <c r="AB372" s="5" t="b">
        <f aca="false">FALSE()</f>
        <v>0</v>
      </c>
      <c r="AC372" s="5" t="b">
        <f aca="false">FALSE()</f>
        <v>0</v>
      </c>
      <c r="AD372" s="5" t="b">
        <f aca="false">FALSE()</f>
        <v>0</v>
      </c>
      <c r="AE372" s="5" t="b">
        <f aca="false">TRUE()</f>
        <v>1</v>
      </c>
    </row>
    <row r="373" customFormat="false" ht="15" hidden="false" customHeight="false" outlineLevel="0" collapsed="false">
      <c r="A373" s="2" t="n">
        <v>145389</v>
      </c>
      <c r="B373" s="0" t="s">
        <v>1647</v>
      </c>
      <c r="C373" s="0" t="s">
        <v>1648</v>
      </c>
      <c r="E373" s="0" t="s">
        <v>1304</v>
      </c>
      <c r="F373" s="0" t="s">
        <v>1305</v>
      </c>
      <c r="G373" s="0" t="s">
        <v>70</v>
      </c>
      <c r="H373" s="0" t="s">
        <v>71</v>
      </c>
      <c r="I373" s="0" t="s">
        <v>37</v>
      </c>
      <c r="J373" s="0" t="s">
        <v>38</v>
      </c>
      <c r="K373" s="0" t="s">
        <v>584</v>
      </c>
      <c r="L373" s="0" t="s">
        <v>585</v>
      </c>
      <c r="M373" s="0" t="s">
        <v>732</v>
      </c>
      <c r="N373" s="0" t="s">
        <v>733</v>
      </c>
      <c r="O373" s="3" t="n">
        <v>46091</v>
      </c>
      <c r="P373" s="3" t="n">
        <v>46098</v>
      </c>
      <c r="Q373" s="4" t="n">
        <v>115</v>
      </c>
      <c r="R373" s="4" t="n">
        <v>15870</v>
      </c>
      <c r="S373" s="0" t="s">
        <v>43</v>
      </c>
      <c r="T373" s="0" t="s">
        <v>60</v>
      </c>
      <c r="U373" s="0" t="s">
        <v>45</v>
      </c>
      <c r="V373" s="0" t="s">
        <v>1642</v>
      </c>
      <c r="X373" s="0" t="s">
        <v>46</v>
      </c>
      <c r="Y373" s="0" t="s">
        <v>47</v>
      </c>
      <c r="Z373" s="0" t="s">
        <v>48</v>
      </c>
      <c r="AA373" s="5" t="b">
        <f aca="false">FALSE()</f>
        <v>0</v>
      </c>
      <c r="AB373" s="5" t="b">
        <f aca="false">FALSE()</f>
        <v>0</v>
      </c>
      <c r="AC373" s="5" t="b">
        <f aca="false">FALSE()</f>
        <v>0</v>
      </c>
      <c r="AD373" s="5" t="b">
        <f aca="false">FALSE()</f>
        <v>0</v>
      </c>
      <c r="AE373" s="5" t="b">
        <f aca="false">TRUE()</f>
        <v>1</v>
      </c>
    </row>
    <row r="374" customFormat="false" ht="15" hidden="false" customHeight="false" outlineLevel="0" collapsed="false">
      <c r="A374" s="2" t="n">
        <v>145388</v>
      </c>
      <c r="B374" s="0" t="s">
        <v>1649</v>
      </c>
      <c r="C374" s="0" t="s">
        <v>1650</v>
      </c>
      <c r="E374" s="0" t="s">
        <v>1304</v>
      </c>
      <c r="F374" s="0" t="s">
        <v>1305</v>
      </c>
      <c r="G374" s="0" t="s">
        <v>70</v>
      </c>
      <c r="H374" s="0" t="s">
        <v>71</v>
      </c>
      <c r="I374" s="0" t="s">
        <v>37</v>
      </c>
      <c r="J374" s="0" t="s">
        <v>38</v>
      </c>
      <c r="K374" s="0" t="s">
        <v>584</v>
      </c>
      <c r="L374" s="0" t="s">
        <v>585</v>
      </c>
      <c r="M374" s="0" t="s">
        <v>732</v>
      </c>
      <c r="N374" s="0" t="s">
        <v>733</v>
      </c>
      <c r="O374" s="3" t="n">
        <v>46091</v>
      </c>
      <c r="P374" s="3" t="n">
        <v>46098</v>
      </c>
      <c r="Q374" s="4" t="n">
        <v>125</v>
      </c>
      <c r="R374" s="4" t="n">
        <v>17250</v>
      </c>
      <c r="S374" s="0" t="s">
        <v>43</v>
      </c>
      <c r="T374" s="0" t="s">
        <v>60</v>
      </c>
      <c r="U374" s="0" t="s">
        <v>45</v>
      </c>
      <c r="V374" s="0" t="s">
        <v>1642</v>
      </c>
      <c r="X374" s="0" t="s">
        <v>46</v>
      </c>
      <c r="Y374" s="0" t="s">
        <v>47</v>
      </c>
      <c r="Z374" s="0" t="s">
        <v>48</v>
      </c>
      <c r="AA374" s="5" t="b">
        <f aca="false">FALSE()</f>
        <v>0</v>
      </c>
      <c r="AB374" s="5" t="b">
        <f aca="false">FALSE()</f>
        <v>0</v>
      </c>
      <c r="AC374" s="5" t="b">
        <f aca="false">FALSE()</f>
        <v>0</v>
      </c>
      <c r="AD374" s="5" t="b">
        <f aca="false">FALSE()</f>
        <v>0</v>
      </c>
      <c r="AE374" s="5" t="b">
        <f aca="false">TRUE()</f>
        <v>1</v>
      </c>
    </row>
    <row r="375" customFormat="false" ht="15" hidden="false" customHeight="false" outlineLevel="0" collapsed="false">
      <c r="A375" s="2" t="n">
        <v>145385</v>
      </c>
      <c r="B375" s="0" t="s">
        <v>1651</v>
      </c>
      <c r="C375" s="0" t="s">
        <v>1652</v>
      </c>
      <c r="E375" s="0" t="s">
        <v>1304</v>
      </c>
      <c r="F375" s="0" t="s">
        <v>1305</v>
      </c>
      <c r="G375" s="0" t="s">
        <v>70</v>
      </c>
      <c r="H375" s="0" t="s">
        <v>71</v>
      </c>
      <c r="I375" s="0" t="s">
        <v>37</v>
      </c>
      <c r="J375" s="0" t="s">
        <v>38</v>
      </c>
      <c r="K375" s="0" t="s">
        <v>584</v>
      </c>
      <c r="L375" s="0" t="s">
        <v>585</v>
      </c>
      <c r="M375" s="0" t="s">
        <v>732</v>
      </c>
      <c r="N375" s="0" t="s">
        <v>733</v>
      </c>
      <c r="O375" s="3" t="n">
        <v>46091</v>
      </c>
      <c r="P375" s="3" t="n">
        <v>46098</v>
      </c>
      <c r="Q375" s="4" t="n">
        <v>50</v>
      </c>
      <c r="R375" s="4" t="n">
        <v>6900</v>
      </c>
      <c r="S375" s="0" t="s">
        <v>43</v>
      </c>
      <c r="T375" s="0" t="s">
        <v>60</v>
      </c>
      <c r="U375" s="0" t="s">
        <v>45</v>
      </c>
      <c r="V375" s="0" t="s">
        <v>1642</v>
      </c>
      <c r="X375" s="0" t="s">
        <v>46</v>
      </c>
      <c r="Y375" s="0" t="s">
        <v>47</v>
      </c>
      <c r="Z375" s="0" t="s">
        <v>48</v>
      </c>
      <c r="AA375" s="5" t="b">
        <f aca="false">FALSE()</f>
        <v>0</v>
      </c>
      <c r="AB375" s="5" t="b">
        <f aca="false">FALSE()</f>
        <v>0</v>
      </c>
      <c r="AC375" s="5" t="b">
        <f aca="false">FALSE()</f>
        <v>0</v>
      </c>
      <c r="AD375" s="5" t="b">
        <f aca="false">FALSE()</f>
        <v>0</v>
      </c>
      <c r="AE375" s="5" t="b">
        <f aca="false">TRUE()</f>
        <v>1</v>
      </c>
    </row>
    <row r="376" customFormat="false" ht="15" hidden="false" customHeight="false" outlineLevel="0" collapsed="false">
      <c r="A376" s="2" t="n">
        <v>145384</v>
      </c>
      <c r="B376" s="0" t="s">
        <v>1653</v>
      </c>
      <c r="C376" s="0" t="s">
        <v>1654</v>
      </c>
      <c r="E376" s="0" t="s">
        <v>1304</v>
      </c>
      <c r="F376" s="0" t="s">
        <v>1305</v>
      </c>
      <c r="G376" s="0" t="s">
        <v>70</v>
      </c>
      <c r="H376" s="0" t="s">
        <v>71</v>
      </c>
      <c r="I376" s="0" t="s">
        <v>37</v>
      </c>
      <c r="J376" s="0" t="s">
        <v>38</v>
      </c>
      <c r="K376" s="0" t="s">
        <v>584</v>
      </c>
      <c r="L376" s="0" t="s">
        <v>585</v>
      </c>
      <c r="M376" s="0" t="s">
        <v>732</v>
      </c>
      <c r="N376" s="0" t="s">
        <v>733</v>
      </c>
      <c r="O376" s="3" t="n">
        <v>46091</v>
      </c>
      <c r="P376" s="3" t="n">
        <v>46098</v>
      </c>
      <c r="Q376" s="4" t="n">
        <v>35</v>
      </c>
      <c r="R376" s="4" t="n">
        <v>4830</v>
      </c>
      <c r="S376" s="0" t="s">
        <v>43</v>
      </c>
      <c r="T376" s="0" t="s">
        <v>60</v>
      </c>
      <c r="U376" s="0" t="s">
        <v>45</v>
      </c>
      <c r="V376" s="0" t="s">
        <v>1642</v>
      </c>
      <c r="X376" s="0" t="s">
        <v>46</v>
      </c>
      <c r="Y376" s="0" t="s">
        <v>47</v>
      </c>
      <c r="Z376" s="0" t="s">
        <v>48</v>
      </c>
      <c r="AA376" s="5" t="b">
        <f aca="false">FALSE()</f>
        <v>0</v>
      </c>
      <c r="AB376" s="5" t="b">
        <f aca="false">FALSE()</f>
        <v>0</v>
      </c>
      <c r="AC376" s="5" t="b">
        <f aca="false">FALSE()</f>
        <v>0</v>
      </c>
      <c r="AD376" s="5" t="b">
        <f aca="false">FALSE()</f>
        <v>0</v>
      </c>
      <c r="AE376" s="5" t="b">
        <f aca="false">TRUE()</f>
        <v>1</v>
      </c>
    </row>
    <row r="377" customFormat="false" ht="15" hidden="false" customHeight="false" outlineLevel="0" collapsed="false">
      <c r="A377" s="2" t="n">
        <v>145383</v>
      </c>
      <c r="B377" s="0" t="s">
        <v>1655</v>
      </c>
      <c r="C377" s="0" t="s">
        <v>1656</v>
      </c>
      <c r="E377" s="0" t="s">
        <v>1304</v>
      </c>
      <c r="F377" s="0" t="s">
        <v>1305</v>
      </c>
      <c r="G377" s="0" t="s">
        <v>70</v>
      </c>
      <c r="H377" s="0" t="s">
        <v>71</v>
      </c>
      <c r="I377" s="0" t="s">
        <v>37</v>
      </c>
      <c r="J377" s="0" t="s">
        <v>38</v>
      </c>
      <c r="K377" s="0" t="s">
        <v>584</v>
      </c>
      <c r="L377" s="0" t="s">
        <v>585</v>
      </c>
      <c r="M377" s="0" t="s">
        <v>732</v>
      </c>
      <c r="N377" s="0" t="s">
        <v>733</v>
      </c>
      <c r="O377" s="3" t="n">
        <v>46091</v>
      </c>
      <c r="P377" s="3" t="n">
        <v>46098</v>
      </c>
      <c r="Q377" s="4" t="n">
        <v>30</v>
      </c>
      <c r="R377" s="4" t="n">
        <v>4140</v>
      </c>
      <c r="S377" s="0" t="s">
        <v>43</v>
      </c>
      <c r="T377" s="0" t="s">
        <v>60</v>
      </c>
      <c r="U377" s="0" t="s">
        <v>45</v>
      </c>
      <c r="V377" s="0" t="s">
        <v>1642</v>
      </c>
      <c r="X377" s="0" t="s">
        <v>46</v>
      </c>
      <c r="Y377" s="0" t="s">
        <v>47</v>
      </c>
      <c r="Z377" s="0" t="s">
        <v>48</v>
      </c>
      <c r="AA377" s="5" t="b">
        <f aca="false">FALSE()</f>
        <v>0</v>
      </c>
      <c r="AB377" s="5" t="b">
        <f aca="false">FALSE()</f>
        <v>0</v>
      </c>
      <c r="AC377" s="5" t="b">
        <f aca="false">FALSE()</f>
        <v>0</v>
      </c>
      <c r="AD377" s="5" t="b">
        <f aca="false">FALSE()</f>
        <v>0</v>
      </c>
      <c r="AE377" s="5" t="b">
        <f aca="false">TRUE()</f>
        <v>1</v>
      </c>
    </row>
    <row r="378" customFormat="false" ht="15" hidden="false" customHeight="false" outlineLevel="0" collapsed="false">
      <c r="A378" s="2" t="n">
        <v>145381</v>
      </c>
      <c r="B378" s="0" t="s">
        <v>1657</v>
      </c>
      <c r="C378" s="0" t="s">
        <v>1658</v>
      </c>
      <c r="E378" s="0" t="s">
        <v>1304</v>
      </c>
      <c r="F378" s="0" t="s">
        <v>1305</v>
      </c>
      <c r="G378" s="0" t="s">
        <v>70</v>
      </c>
      <c r="H378" s="0" t="s">
        <v>71</v>
      </c>
      <c r="I378" s="0" t="s">
        <v>37</v>
      </c>
      <c r="J378" s="0" t="s">
        <v>38</v>
      </c>
      <c r="K378" s="0" t="s">
        <v>584</v>
      </c>
      <c r="L378" s="0" t="s">
        <v>585</v>
      </c>
      <c r="M378" s="0" t="s">
        <v>732</v>
      </c>
      <c r="N378" s="0" t="s">
        <v>733</v>
      </c>
      <c r="O378" s="3" t="n">
        <v>46091</v>
      </c>
      <c r="P378" s="3" t="n">
        <v>46098</v>
      </c>
      <c r="Q378" s="4" t="n">
        <v>85</v>
      </c>
      <c r="R378" s="4" t="n">
        <v>11730</v>
      </c>
      <c r="S378" s="0" t="s">
        <v>43</v>
      </c>
      <c r="T378" s="0" t="s">
        <v>60</v>
      </c>
      <c r="U378" s="0" t="s">
        <v>45</v>
      </c>
      <c r="V378" s="0" t="s">
        <v>1642</v>
      </c>
      <c r="X378" s="0" t="s">
        <v>46</v>
      </c>
      <c r="Y378" s="0" t="s">
        <v>47</v>
      </c>
      <c r="Z378" s="0" t="s">
        <v>48</v>
      </c>
      <c r="AA378" s="5" t="b">
        <f aca="false">FALSE()</f>
        <v>0</v>
      </c>
      <c r="AB378" s="5" t="b">
        <f aca="false">FALSE()</f>
        <v>0</v>
      </c>
      <c r="AC378" s="5" t="b">
        <f aca="false">FALSE()</f>
        <v>0</v>
      </c>
      <c r="AD378" s="5" t="b">
        <f aca="false">FALSE()</f>
        <v>0</v>
      </c>
      <c r="AE378" s="5" t="b">
        <f aca="false">TRUE()</f>
        <v>1</v>
      </c>
    </row>
    <row r="379" customFormat="false" ht="15" hidden="false" customHeight="false" outlineLevel="0" collapsed="false">
      <c r="A379" s="2" t="n">
        <v>145380</v>
      </c>
      <c r="B379" s="0" t="s">
        <v>1659</v>
      </c>
      <c r="C379" s="0" t="s">
        <v>1660</v>
      </c>
      <c r="E379" s="0" t="s">
        <v>1304</v>
      </c>
      <c r="F379" s="0" t="s">
        <v>1305</v>
      </c>
      <c r="G379" s="0" t="s">
        <v>70</v>
      </c>
      <c r="H379" s="0" t="s">
        <v>71</v>
      </c>
      <c r="I379" s="0" t="s">
        <v>37</v>
      </c>
      <c r="J379" s="0" t="s">
        <v>38</v>
      </c>
      <c r="K379" s="0" t="s">
        <v>584</v>
      </c>
      <c r="L379" s="0" t="s">
        <v>585</v>
      </c>
      <c r="M379" s="0" t="s">
        <v>732</v>
      </c>
      <c r="N379" s="0" t="s">
        <v>733</v>
      </c>
      <c r="O379" s="3" t="n">
        <v>46091</v>
      </c>
      <c r="P379" s="3" t="n">
        <v>46098</v>
      </c>
      <c r="Q379" s="4" t="n">
        <v>50</v>
      </c>
      <c r="R379" s="4" t="n">
        <v>6900</v>
      </c>
      <c r="S379" s="0" t="s">
        <v>43</v>
      </c>
      <c r="T379" s="0" t="s">
        <v>60</v>
      </c>
      <c r="U379" s="0" t="s">
        <v>45</v>
      </c>
      <c r="V379" s="0" t="s">
        <v>1642</v>
      </c>
      <c r="X379" s="0" t="s">
        <v>46</v>
      </c>
      <c r="Y379" s="0" t="s">
        <v>47</v>
      </c>
      <c r="Z379" s="0" t="s">
        <v>48</v>
      </c>
      <c r="AA379" s="5" t="b">
        <f aca="false">FALSE()</f>
        <v>0</v>
      </c>
      <c r="AB379" s="5" t="b">
        <f aca="false">FALSE()</f>
        <v>0</v>
      </c>
      <c r="AC379" s="5" t="b">
        <f aca="false">FALSE()</f>
        <v>0</v>
      </c>
      <c r="AD379" s="5" t="b">
        <f aca="false">FALSE()</f>
        <v>0</v>
      </c>
      <c r="AE379" s="5" t="b">
        <f aca="false">TRUE()</f>
        <v>1</v>
      </c>
    </row>
    <row r="380" customFormat="false" ht="15" hidden="false" customHeight="false" outlineLevel="0" collapsed="false">
      <c r="A380" s="2" t="n">
        <v>145379</v>
      </c>
      <c r="B380" s="0" t="s">
        <v>1661</v>
      </c>
      <c r="C380" s="0" t="s">
        <v>1662</v>
      </c>
      <c r="E380" s="0" t="s">
        <v>1304</v>
      </c>
      <c r="F380" s="0" t="s">
        <v>1305</v>
      </c>
      <c r="G380" s="0" t="s">
        <v>70</v>
      </c>
      <c r="H380" s="0" t="s">
        <v>71</v>
      </c>
      <c r="I380" s="0" t="s">
        <v>37</v>
      </c>
      <c r="J380" s="0" t="s">
        <v>38</v>
      </c>
      <c r="K380" s="0" t="s">
        <v>584</v>
      </c>
      <c r="L380" s="0" t="s">
        <v>585</v>
      </c>
      <c r="M380" s="0" t="s">
        <v>732</v>
      </c>
      <c r="N380" s="0" t="s">
        <v>733</v>
      </c>
      <c r="O380" s="3" t="n">
        <v>46091</v>
      </c>
      <c r="P380" s="3" t="n">
        <v>46098</v>
      </c>
      <c r="Q380" s="4" t="n">
        <v>35</v>
      </c>
      <c r="R380" s="4" t="n">
        <v>4830</v>
      </c>
      <c r="S380" s="0" t="s">
        <v>43</v>
      </c>
      <c r="T380" s="0" t="s">
        <v>60</v>
      </c>
      <c r="U380" s="0" t="s">
        <v>45</v>
      </c>
      <c r="V380" s="0" t="s">
        <v>1642</v>
      </c>
      <c r="X380" s="0" t="s">
        <v>46</v>
      </c>
      <c r="Y380" s="0" t="s">
        <v>47</v>
      </c>
      <c r="Z380" s="0" t="s">
        <v>48</v>
      </c>
      <c r="AA380" s="5" t="b">
        <f aca="false">FALSE()</f>
        <v>0</v>
      </c>
      <c r="AB380" s="5" t="b">
        <f aca="false">FALSE()</f>
        <v>0</v>
      </c>
      <c r="AC380" s="5" t="b">
        <f aca="false">FALSE()</f>
        <v>0</v>
      </c>
      <c r="AD380" s="5" t="b">
        <f aca="false">FALSE()</f>
        <v>0</v>
      </c>
      <c r="AE380" s="5" t="b">
        <f aca="false">TRUE()</f>
        <v>1</v>
      </c>
    </row>
    <row r="381" customFormat="false" ht="15" hidden="false" customHeight="false" outlineLevel="0" collapsed="false">
      <c r="A381" s="2" t="n">
        <v>145378</v>
      </c>
      <c r="B381" s="0" t="s">
        <v>1663</v>
      </c>
      <c r="C381" s="0" t="s">
        <v>1664</v>
      </c>
      <c r="E381" s="0" t="s">
        <v>1304</v>
      </c>
      <c r="F381" s="0" t="s">
        <v>1305</v>
      </c>
      <c r="G381" s="0" t="s">
        <v>70</v>
      </c>
      <c r="H381" s="0" t="s">
        <v>71</v>
      </c>
      <c r="I381" s="0" t="s">
        <v>37</v>
      </c>
      <c r="J381" s="0" t="s">
        <v>38</v>
      </c>
      <c r="K381" s="0" t="s">
        <v>584</v>
      </c>
      <c r="L381" s="0" t="s">
        <v>585</v>
      </c>
      <c r="M381" s="0" t="s">
        <v>732</v>
      </c>
      <c r="N381" s="0" t="s">
        <v>733</v>
      </c>
      <c r="O381" s="3" t="n">
        <v>46091</v>
      </c>
      <c r="P381" s="3" t="n">
        <v>46098</v>
      </c>
      <c r="Q381" s="4" t="n">
        <v>40</v>
      </c>
      <c r="R381" s="4" t="n">
        <v>5520</v>
      </c>
      <c r="S381" s="0" t="s">
        <v>43</v>
      </c>
      <c r="T381" s="0" t="s">
        <v>60</v>
      </c>
      <c r="U381" s="0" t="s">
        <v>45</v>
      </c>
      <c r="V381" s="0" t="s">
        <v>1642</v>
      </c>
      <c r="X381" s="0" t="s">
        <v>46</v>
      </c>
      <c r="Y381" s="0" t="s">
        <v>47</v>
      </c>
      <c r="Z381" s="0" t="s">
        <v>48</v>
      </c>
      <c r="AA381" s="5" t="b">
        <f aca="false">FALSE()</f>
        <v>0</v>
      </c>
      <c r="AB381" s="5" t="b">
        <f aca="false">FALSE()</f>
        <v>0</v>
      </c>
      <c r="AC381" s="5" t="b">
        <f aca="false">FALSE()</f>
        <v>0</v>
      </c>
      <c r="AD381" s="5" t="b">
        <f aca="false">FALSE()</f>
        <v>0</v>
      </c>
      <c r="AE381" s="5" t="b">
        <f aca="false">TRUE()</f>
        <v>1</v>
      </c>
    </row>
    <row r="382" customFormat="false" ht="15" hidden="false" customHeight="false" outlineLevel="0" collapsed="false">
      <c r="A382" s="2" t="n">
        <v>145376</v>
      </c>
      <c r="B382" s="0" t="s">
        <v>1665</v>
      </c>
      <c r="C382" s="0" t="s">
        <v>1666</v>
      </c>
      <c r="E382" s="0" t="s">
        <v>1304</v>
      </c>
      <c r="F382" s="0" t="s">
        <v>1305</v>
      </c>
      <c r="G382" s="0" t="s">
        <v>70</v>
      </c>
      <c r="H382" s="0" t="s">
        <v>71</v>
      </c>
      <c r="I382" s="0" t="s">
        <v>37</v>
      </c>
      <c r="J382" s="0" t="s">
        <v>38</v>
      </c>
      <c r="K382" s="0" t="s">
        <v>584</v>
      </c>
      <c r="L382" s="0" t="s">
        <v>585</v>
      </c>
      <c r="M382" s="0" t="s">
        <v>732</v>
      </c>
      <c r="N382" s="0" t="s">
        <v>733</v>
      </c>
      <c r="O382" s="3" t="n">
        <v>46091</v>
      </c>
      <c r="P382" s="3" t="n">
        <v>46098</v>
      </c>
      <c r="Q382" s="4" t="n">
        <v>35</v>
      </c>
      <c r="R382" s="4" t="n">
        <v>4830</v>
      </c>
      <c r="S382" s="0" t="s">
        <v>43</v>
      </c>
      <c r="T382" s="0" t="s">
        <v>60</v>
      </c>
      <c r="U382" s="0" t="s">
        <v>45</v>
      </c>
      <c r="V382" s="0" t="s">
        <v>1642</v>
      </c>
      <c r="X382" s="0" t="s">
        <v>46</v>
      </c>
      <c r="Y382" s="0" t="s">
        <v>47</v>
      </c>
      <c r="Z382" s="0" t="s">
        <v>48</v>
      </c>
      <c r="AA382" s="5" t="b">
        <f aca="false">FALSE()</f>
        <v>0</v>
      </c>
      <c r="AB382" s="5" t="b">
        <f aca="false">FALSE()</f>
        <v>0</v>
      </c>
      <c r="AC382" s="5" t="b">
        <f aca="false">FALSE()</f>
        <v>0</v>
      </c>
      <c r="AD382" s="5" t="b">
        <f aca="false">FALSE()</f>
        <v>0</v>
      </c>
      <c r="AE382" s="5" t="b">
        <f aca="false">TRUE()</f>
        <v>1</v>
      </c>
    </row>
    <row r="383" customFormat="false" ht="15" hidden="false" customHeight="false" outlineLevel="0" collapsed="false">
      <c r="A383" s="2" t="n">
        <v>145374</v>
      </c>
      <c r="B383" s="0" t="s">
        <v>1667</v>
      </c>
      <c r="C383" s="0" t="s">
        <v>1668</v>
      </c>
      <c r="E383" s="0" t="s">
        <v>1304</v>
      </c>
      <c r="F383" s="0" t="s">
        <v>1305</v>
      </c>
      <c r="G383" s="0" t="s">
        <v>70</v>
      </c>
      <c r="H383" s="0" t="s">
        <v>71</v>
      </c>
      <c r="I383" s="0" t="s">
        <v>37</v>
      </c>
      <c r="J383" s="0" t="s">
        <v>38</v>
      </c>
      <c r="K383" s="0" t="s">
        <v>584</v>
      </c>
      <c r="L383" s="0" t="s">
        <v>585</v>
      </c>
      <c r="M383" s="0" t="s">
        <v>732</v>
      </c>
      <c r="N383" s="0" t="s">
        <v>733</v>
      </c>
      <c r="O383" s="3" t="n">
        <v>46091</v>
      </c>
      <c r="P383" s="3" t="n">
        <v>46098</v>
      </c>
      <c r="Q383" s="4" t="n">
        <v>65</v>
      </c>
      <c r="R383" s="4" t="n">
        <v>8970</v>
      </c>
      <c r="S383" s="0" t="s">
        <v>43</v>
      </c>
      <c r="T383" s="0" t="s">
        <v>60</v>
      </c>
      <c r="U383" s="0" t="s">
        <v>45</v>
      </c>
      <c r="V383" s="0" t="s">
        <v>1642</v>
      </c>
      <c r="X383" s="0" t="s">
        <v>46</v>
      </c>
      <c r="Y383" s="0" t="s">
        <v>47</v>
      </c>
      <c r="Z383" s="0" t="s">
        <v>48</v>
      </c>
      <c r="AA383" s="5" t="b">
        <f aca="false">FALSE()</f>
        <v>0</v>
      </c>
      <c r="AB383" s="5" t="b">
        <f aca="false">FALSE()</f>
        <v>0</v>
      </c>
      <c r="AC383" s="5" t="b">
        <f aca="false">FALSE()</f>
        <v>0</v>
      </c>
      <c r="AD383" s="5" t="b">
        <f aca="false">FALSE()</f>
        <v>0</v>
      </c>
      <c r="AE383" s="5" t="b">
        <f aca="false">TRUE()</f>
        <v>1</v>
      </c>
    </row>
    <row r="384" customFormat="false" ht="15" hidden="false" customHeight="false" outlineLevel="0" collapsed="false">
      <c r="A384" s="2" t="n">
        <v>145373</v>
      </c>
      <c r="B384" s="0" t="s">
        <v>1669</v>
      </c>
      <c r="C384" s="0" t="s">
        <v>1670</v>
      </c>
      <c r="E384" s="0" t="s">
        <v>1304</v>
      </c>
      <c r="F384" s="0" t="s">
        <v>1305</v>
      </c>
      <c r="G384" s="0" t="s">
        <v>70</v>
      </c>
      <c r="H384" s="0" t="s">
        <v>71</v>
      </c>
      <c r="I384" s="0" t="s">
        <v>37</v>
      </c>
      <c r="J384" s="0" t="s">
        <v>38</v>
      </c>
      <c r="K384" s="0" t="s">
        <v>584</v>
      </c>
      <c r="L384" s="0" t="s">
        <v>585</v>
      </c>
      <c r="M384" s="0" t="s">
        <v>732</v>
      </c>
      <c r="N384" s="0" t="s">
        <v>733</v>
      </c>
      <c r="O384" s="3" t="n">
        <v>46091</v>
      </c>
      <c r="P384" s="3" t="n">
        <v>46098</v>
      </c>
      <c r="Q384" s="4" t="n">
        <v>25</v>
      </c>
      <c r="R384" s="4" t="n">
        <v>3450</v>
      </c>
      <c r="S384" s="0" t="s">
        <v>43</v>
      </c>
      <c r="T384" s="0" t="s">
        <v>60</v>
      </c>
      <c r="U384" s="0" t="s">
        <v>45</v>
      </c>
      <c r="V384" s="0" t="s">
        <v>1642</v>
      </c>
      <c r="X384" s="0" t="s">
        <v>46</v>
      </c>
      <c r="Y384" s="0" t="s">
        <v>47</v>
      </c>
      <c r="Z384" s="0" t="s">
        <v>48</v>
      </c>
      <c r="AA384" s="5" t="b">
        <f aca="false">FALSE()</f>
        <v>0</v>
      </c>
      <c r="AB384" s="5" t="b">
        <f aca="false">FALSE()</f>
        <v>0</v>
      </c>
      <c r="AC384" s="5" t="b">
        <f aca="false">FALSE()</f>
        <v>0</v>
      </c>
      <c r="AD384" s="5" t="b">
        <f aca="false">FALSE()</f>
        <v>0</v>
      </c>
      <c r="AE384" s="5" t="b">
        <f aca="false">TRUE()</f>
        <v>1</v>
      </c>
    </row>
    <row r="385" customFormat="false" ht="15" hidden="false" customHeight="false" outlineLevel="0" collapsed="false">
      <c r="A385" s="2" t="n">
        <v>145372</v>
      </c>
      <c r="B385" s="0" t="s">
        <v>1671</v>
      </c>
      <c r="C385" s="0" t="s">
        <v>1672</v>
      </c>
      <c r="E385" s="0" t="s">
        <v>1304</v>
      </c>
      <c r="F385" s="0" t="s">
        <v>1305</v>
      </c>
      <c r="G385" s="0" t="s">
        <v>70</v>
      </c>
      <c r="H385" s="0" t="s">
        <v>71</v>
      </c>
      <c r="I385" s="0" t="s">
        <v>37</v>
      </c>
      <c r="J385" s="0" t="s">
        <v>38</v>
      </c>
      <c r="K385" s="0" t="s">
        <v>584</v>
      </c>
      <c r="L385" s="0" t="s">
        <v>585</v>
      </c>
      <c r="M385" s="0" t="s">
        <v>732</v>
      </c>
      <c r="N385" s="0" t="s">
        <v>733</v>
      </c>
      <c r="O385" s="3" t="n">
        <v>46091</v>
      </c>
      <c r="P385" s="3" t="n">
        <v>46098</v>
      </c>
      <c r="Q385" s="4" t="n">
        <v>95</v>
      </c>
      <c r="R385" s="4" t="n">
        <v>13110</v>
      </c>
      <c r="S385" s="0" t="s">
        <v>43</v>
      </c>
      <c r="T385" s="0" t="s">
        <v>60</v>
      </c>
      <c r="U385" s="0" t="s">
        <v>45</v>
      </c>
      <c r="V385" s="0" t="s">
        <v>1642</v>
      </c>
      <c r="X385" s="0" t="s">
        <v>46</v>
      </c>
      <c r="Y385" s="0" t="s">
        <v>47</v>
      </c>
      <c r="Z385" s="0" t="s">
        <v>48</v>
      </c>
      <c r="AA385" s="5" t="b">
        <f aca="false">FALSE()</f>
        <v>0</v>
      </c>
      <c r="AB385" s="5" t="b">
        <f aca="false">FALSE()</f>
        <v>0</v>
      </c>
      <c r="AC385" s="5" t="b">
        <f aca="false">FALSE()</f>
        <v>0</v>
      </c>
      <c r="AD385" s="5" t="b">
        <f aca="false">FALSE()</f>
        <v>0</v>
      </c>
      <c r="AE385" s="5" t="b">
        <f aca="false">TRUE()</f>
        <v>1</v>
      </c>
    </row>
    <row r="386" customFormat="false" ht="15" hidden="false" customHeight="false" outlineLevel="0" collapsed="false">
      <c r="A386" s="2" t="n">
        <v>145371</v>
      </c>
      <c r="B386" s="0" t="s">
        <v>1673</v>
      </c>
      <c r="C386" s="0" t="s">
        <v>1674</v>
      </c>
      <c r="E386" s="0" t="s">
        <v>1675</v>
      </c>
      <c r="F386" s="0" t="s">
        <v>1676</v>
      </c>
      <c r="G386" s="0" t="s">
        <v>70</v>
      </c>
      <c r="H386" s="0" t="s">
        <v>71</v>
      </c>
      <c r="I386" s="0" t="s">
        <v>37</v>
      </c>
      <c r="J386" s="0" t="s">
        <v>38</v>
      </c>
      <c r="K386" s="0" t="s">
        <v>367</v>
      </c>
      <c r="L386" s="0" t="s">
        <v>368</v>
      </c>
      <c r="O386" s="3" t="n">
        <v>46091</v>
      </c>
      <c r="P386" s="3" t="n">
        <v>46098</v>
      </c>
      <c r="Q386" s="4" t="n">
        <v>40</v>
      </c>
      <c r="R386" s="4" t="n">
        <v>5520</v>
      </c>
      <c r="S386" s="0" t="s">
        <v>43</v>
      </c>
      <c r="T386" s="0" t="s">
        <v>60</v>
      </c>
      <c r="U386" s="0" t="s">
        <v>45</v>
      </c>
      <c r="V386" s="0" t="s">
        <v>1642</v>
      </c>
      <c r="X386" s="0" t="s">
        <v>46</v>
      </c>
      <c r="Y386" s="0" t="s">
        <v>47</v>
      </c>
      <c r="Z386" s="0" t="s">
        <v>48</v>
      </c>
      <c r="AA386" s="5" t="b">
        <f aca="false">FALSE()</f>
        <v>0</v>
      </c>
      <c r="AB386" s="5" t="b">
        <f aca="false">FALSE()</f>
        <v>0</v>
      </c>
      <c r="AC386" s="5" t="b">
        <f aca="false">FALSE()</f>
        <v>0</v>
      </c>
      <c r="AD386" s="5" t="b">
        <f aca="false">FALSE()</f>
        <v>0</v>
      </c>
      <c r="AE386" s="5" t="b">
        <f aca="false">TRUE()</f>
        <v>1</v>
      </c>
    </row>
    <row r="387" customFormat="false" ht="15" hidden="false" customHeight="false" outlineLevel="0" collapsed="false">
      <c r="A387" s="2" t="n">
        <v>145370</v>
      </c>
      <c r="B387" s="0" t="s">
        <v>1677</v>
      </c>
      <c r="C387" s="0" t="s">
        <v>1678</v>
      </c>
      <c r="E387" s="0" t="s">
        <v>1679</v>
      </c>
      <c r="F387" s="0" t="s">
        <v>1680</v>
      </c>
      <c r="G387" s="0" t="s">
        <v>70</v>
      </c>
      <c r="H387" s="0" t="s">
        <v>71</v>
      </c>
      <c r="I387" s="0" t="s">
        <v>37</v>
      </c>
      <c r="J387" s="0" t="s">
        <v>38</v>
      </c>
      <c r="K387" s="0" t="s">
        <v>367</v>
      </c>
      <c r="L387" s="0" t="s">
        <v>368</v>
      </c>
      <c r="O387" s="3" t="n">
        <v>46091</v>
      </c>
      <c r="P387" s="3" t="n">
        <v>46098</v>
      </c>
      <c r="Q387" s="4" t="n">
        <v>25</v>
      </c>
      <c r="R387" s="4" t="n">
        <v>3450</v>
      </c>
      <c r="S387" s="0" t="s">
        <v>43</v>
      </c>
      <c r="T387" s="0" t="s">
        <v>60</v>
      </c>
      <c r="U387" s="0" t="s">
        <v>45</v>
      </c>
      <c r="V387" s="0" t="s">
        <v>1642</v>
      </c>
      <c r="X387" s="0" t="s">
        <v>46</v>
      </c>
      <c r="Y387" s="0" t="s">
        <v>47</v>
      </c>
      <c r="Z387" s="0" t="s">
        <v>48</v>
      </c>
      <c r="AA387" s="5" t="b">
        <f aca="false">FALSE()</f>
        <v>0</v>
      </c>
      <c r="AB387" s="5" t="b">
        <f aca="false">FALSE()</f>
        <v>0</v>
      </c>
      <c r="AC387" s="5" t="b">
        <f aca="false">FALSE()</f>
        <v>0</v>
      </c>
      <c r="AD387" s="5" t="b">
        <f aca="false">FALSE()</f>
        <v>0</v>
      </c>
      <c r="AE387" s="5" t="b">
        <f aca="false">TRUE()</f>
        <v>1</v>
      </c>
    </row>
    <row r="388" customFormat="false" ht="15" hidden="false" customHeight="false" outlineLevel="0" collapsed="false">
      <c r="A388" s="2" t="n">
        <v>145367</v>
      </c>
      <c r="B388" s="0" t="s">
        <v>1681</v>
      </c>
      <c r="C388" s="0" t="s">
        <v>1682</v>
      </c>
      <c r="E388" s="0" t="s">
        <v>1304</v>
      </c>
      <c r="F388" s="0" t="s">
        <v>1305</v>
      </c>
      <c r="G388" s="0" t="s">
        <v>70</v>
      </c>
      <c r="H388" s="0" t="s">
        <v>71</v>
      </c>
      <c r="I388" s="0" t="s">
        <v>37</v>
      </c>
      <c r="J388" s="0" t="s">
        <v>38</v>
      </c>
      <c r="K388" s="0" t="s">
        <v>584</v>
      </c>
      <c r="L388" s="0" t="s">
        <v>585</v>
      </c>
      <c r="M388" s="0" t="s">
        <v>732</v>
      </c>
      <c r="N388" s="0" t="s">
        <v>733</v>
      </c>
      <c r="O388" s="3" t="n">
        <v>46091</v>
      </c>
      <c r="P388" s="3" t="n">
        <v>46098</v>
      </c>
      <c r="Q388" s="4" t="n">
        <v>90</v>
      </c>
      <c r="R388" s="4" t="n">
        <v>12420</v>
      </c>
      <c r="S388" s="0" t="s">
        <v>43</v>
      </c>
      <c r="T388" s="0" t="s">
        <v>60</v>
      </c>
      <c r="U388" s="0" t="s">
        <v>45</v>
      </c>
      <c r="V388" s="0" t="s">
        <v>1642</v>
      </c>
      <c r="X388" s="0" t="s">
        <v>46</v>
      </c>
      <c r="Y388" s="0" t="s">
        <v>47</v>
      </c>
      <c r="Z388" s="0" t="s">
        <v>48</v>
      </c>
      <c r="AA388" s="5" t="b">
        <f aca="false">FALSE()</f>
        <v>0</v>
      </c>
      <c r="AB388" s="5" t="b">
        <f aca="false">FALSE()</f>
        <v>0</v>
      </c>
      <c r="AC388" s="5" t="b">
        <f aca="false">FALSE()</f>
        <v>0</v>
      </c>
      <c r="AD388" s="5" t="b">
        <f aca="false">FALSE()</f>
        <v>0</v>
      </c>
      <c r="AE388" s="5" t="b">
        <f aca="false">TRUE()</f>
        <v>1</v>
      </c>
    </row>
    <row r="389" customFormat="false" ht="15" hidden="false" customHeight="false" outlineLevel="0" collapsed="false">
      <c r="A389" s="2" t="n">
        <v>145365</v>
      </c>
      <c r="B389" s="0" t="s">
        <v>1683</v>
      </c>
      <c r="C389" s="0" t="s">
        <v>1684</v>
      </c>
      <c r="E389" s="0" t="s">
        <v>1304</v>
      </c>
      <c r="F389" s="0" t="s">
        <v>1305</v>
      </c>
      <c r="G389" s="0" t="s">
        <v>70</v>
      </c>
      <c r="H389" s="0" t="s">
        <v>71</v>
      </c>
      <c r="I389" s="0" t="s">
        <v>37</v>
      </c>
      <c r="J389" s="0" t="s">
        <v>38</v>
      </c>
      <c r="K389" s="0" t="s">
        <v>584</v>
      </c>
      <c r="L389" s="0" t="s">
        <v>585</v>
      </c>
      <c r="M389" s="0" t="s">
        <v>732</v>
      </c>
      <c r="N389" s="0" t="s">
        <v>733</v>
      </c>
      <c r="O389" s="3" t="n">
        <v>46091</v>
      </c>
      <c r="P389" s="3" t="n">
        <v>46098</v>
      </c>
      <c r="Q389" s="4" t="n">
        <v>100</v>
      </c>
      <c r="R389" s="4" t="n">
        <v>13800</v>
      </c>
      <c r="S389" s="0" t="s">
        <v>43</v>
      </c>
      <c r="T389" s="0" t="s">
        <v>60</v>
      </c>
      <c r="U389" s="0" t="s">
        <v>45</v>
      </c>
      <c r="V389" s="0" t="s">
        <v>1642</v>
      </c>
      <c r="X389" s="0" t="s">
        <v>46</v>
      </c>
      <c r="Y389" s="0" t="s">
        <v>47</v>
      </c>
      <c r="Z389" s="0" t="s">
        <v>48</v>
      </c>
      <c r="AA389" s="5" t="b">
        <f aca="false">FALSE()</f>
        <v>0</v>
      </c>
      <c r="AB389" s="5" t="b">
        <f aca="false">FALSE()</f>
        <v>0</v>
      </c>
      <c r="AC389" s="5" t="b">
        <f aca="false">FALSE()</f>
        <v>0</v>
      </c>
      <c r="AD389" s="5" t="b">
        <f aca="false">FALSE()</f>
        <v>0</v>
      </c>
      <c r="AE389" s="5" t="b">
        <f aca="false">TRUE()</f>
        <v>1</v>
      </c>
    </row>
    <row r="390" customFormat="false" ht="15" hidden="false" customHeight="false" outlineLevel="0" collapsed="false">
      <c r="A390" s="2" t="n">
        <v>145591</v>
      </c>
      <c r="B390" s="0" t="s">
        <v>1685</v>
      </c>
      <c r="C390" s="0" t="s">
        <v>1686</v>
      </c>
      <c r="E390" s="0" t="s">
        <v>1687</v>
      </c>
      <c r="F390" s="0" t="s">
        <v>1688</v>
      </c>
      <c r="G390" s="0" t="s">
        <v>279</v>
      </c>
      <c r="H390" s="0" t="s">
        <v>280</v>
      </c>
      <c r="I390" s="0" t="s">
        <v>37</v>
      </c>
      <c r="J390" s="0" t="s">
        <v>38</v>
      </c>
      <c r="K390" s="0" t="s">
        <v>974</v>
      </c>
      <c r="L390" s="0" t="s">
        <v>975</v>
      </c>
      <c r="M390" s="0" t="s">
        <v>1219</v>
      </c>
      <c r="N390" s="0" t="s">
        <v>1220</v>
      </c>
      <c r="O390" s="3" t="n">
        <v>46091</v>
      </c>
      <c r="P390" s="3" t="n">
        <v>46091</v>
      </c>
      <c r="Q390" s="4" t="n">
        <v>140</v>
      </c>
      <c r="R390" s="4" t="n">
        <v>50958</v>
      </c>
      <c r="S390" s="0" t="s">
        <v>59</v>
      </c>
      <c r="T390" s="0" t="s">
        <v>44</v>
      </c>
      <c r="U390" s="0" t="s">
        <v>45</v>
      </c>
      <c r="V390" s="0" t="s">
        <v>1234</v>
      </c>
      <c r="X390" s="0" t="s">
        <v>1449</v>
      </c>
      <c r="Y390" s="0" t="s">
        <v>648</v>
      </c>
      <c r="Z390" s="0" t="s">
        <v>48</v>
      </c>
      <c r="AA390" s="5" t="b">
        <f aca="false">FALSE()</f>
        <v>0</v>
      </c>
      <c r="AB390" s="5" t="b">
        <f aca="false">FALSE()</f>
        <v>0</v>
      </c>
      <c r="AC390" s="5" t="b">
        <f aca="false">FALSE()</f>
        <v>0</v>
      </c>
      <c r="AD390" s="5" t="b">
        <f aca="false">FALSE()</f>
        <v>0</v>
      </c>
      <c r="AE390" s="5" t="b">
        <f aca="false">TRUE()</f>
        <v>1</v>
      </c>
    </row>
    <row r="391" customFormat="false" ht="15" hidden="false" customHeight="false" outlineLevel="0" collapsed="false">
      <c r="A391" s="2" t="n">
        <v>145590</v>
      </c>
      <c r="B391" s="0" t="s">
        <v>1689</v>
      </c>
      <c r="C391" s="0" t="s">
        <v>1690</v>
      </c>
      <c r="E391" s="0" t="s">
        <v>1528</v>
      </c>
      <c r="F391" s="0" t="s">
        <v>1529</v>
      </c>
      <c r="G391" s="0" t="s">
        <v>279</v>
      </c>
      <c r="H391" s="0" t="s">
        <v>280</v>
      </c>
      <c r="I391" s="0" t="s">
        <v>37</v>
      </c>
      <c r="J391" s="0" t="s">
        <v>38</v>
      </c>
      <c r="K391" s="0" t="s">
        <v>1530</v>
      </c>
      <c r="L391" s="0" t="s">
        <v>1531</v>
      </c>
      <c r="M391" s="0" t="s">
        <v>1532</v>
      </c>
      <c r="N391" s="0" t="s">
        <v>1533</v>
      </c>
      <c r="O391" s="3" t="n">
        <v>46091</v>
      </c>
      <c r="P391" s="3" t="n">
        <v>46091</v>
      </c>
      <c r="Q391" s="4" t="n">
        <v>6</v>
      </c>
      <c r="R391" s="4" t="n">
        <v>1547</v>
      </c>
      <c r="S391" s="0" t="s">
        <v>59</v>
      </c>
      <c r="T391" s="0" t="s">
        <v>44</v>
      </c>
      <c r="U391" s="0" t="s">
        <v>45</v>
      </c>
      <c r="V391" s="0" t="s">
        <v>1234</v>
      </c>
      <c r="X391" s="0" t="s">
        <v>1449</v>
      </c>
      <c r="Y391" s="0" t="s">
        <v>648</v>
      </c>
      <c r="Z391" s="0" t="s">
        <v>48</v>
      </c>
      <c r="AA391" s="5" t="b">
        <f aca="false">FALSE()</f>
        <v>0</v>
      </c>
      <c r="AB391" s="5" t="b">
        <f aca="false">FALSE()</f>
        <v>0</v>
      </c>
      <c r="AC391" s="5" t="b">
        <f aca="false">FALSE()</f>
        <v>0</v>
      </c>
      <c r="AD391" s="5" t="b">
        <f aca="false">FALSE()</f>
        <v>0</v>
      </c>
      <c r="AE391" s="5" t="b">
        <f aca="false">TRUE()</f>
        <v>1</v>
      </c>
    </row>
    <row r="392" customFormat="false" ht="15" hidden="false" customHeight="false" outlineLevel="0" collapsed="false">
      <c r="A392" s="2" t="n">
        <v>145598</v>
      </c>
      <c r="B392" s="0" t="s">
        <v>1691</v>
      </c>
      <c r="C392" s="0" t="s">
        <v>1692</v>
      </c>
      <c r="E392" s="0" t="s">
        <v>1516</v>
      </c>
      <c r="F392" s="0" t="s">
        <v>1517</v>
      </c>
      <c r="G392" s="0" t="s">
        <v>279</v>
      </c>
      <c r="H392" s="0" t="s">
        <v>280</v>
      </c>
      <c r="I392" s="0" t="s">
        <v>37</v>
      </c>
      <c r="J392" s="0" t="s">
        <v>38</v>
      </c>
      <c r="K392" s="0" t="s">
        <v>1518</v>
      </c>
      <c r="L392" s="0" t="s">
        <v>1519</v>
      </c>
      <c r="M392" s="0" t="s">
        <v>1520</v>
      </c>
      <c r="N392" s="0" t="s">
        <v>1521</v>
      </c>
      <c r="O392" s="3" t="n">
        <v>46091</v>
      </c>
      <c r="P392" s="3" t="n">
        <v>46091</v>
      </c>
      <c r="Q392" s="4" t="n">
        <v>67</v>
      </c>
      <c r="R392" s="4" t="n">
        <v>24442</v>
      </c>
      <c r="S392" s="0" t="s">
        <v>59</v>
      </c>
      <c r="T392" s="0" t="s">
        <v>44</v>
      </c>
      <c r="U392" s="0" t="s">
        <v>45</v>
      </c>
      <c r="V392" s="0" t="s">
        <v>1234</v>
      </c>
      <c r="X392" s="0" t="s">
        <v>1449</v>
      </c>
      <c r="Y392" s="0" t="s">
        <v>648</v>
      </c>
      <c r="Z392" s="0" t="s">
        <v>48</v>
      </c>
      <c r="AA392" s="5" t="b">
        <f aca="false">FALSE()</f>
        <v>0</v>
      </c>
      <c r="AB392" s="5" t="b">
        <f aca="false">FALSE()</f>
        <v>0</v>
      </c>
      <c r="AC392" s="5" t="b">
        <f aca="false">FALSE()</f>
        <v>0</v>
      </c>
      <c r="AD392" s="5" t="b">
        <f aca="false">FALSE()</f>
        <v>0</v>
      </c>
      <c r="AE392" s="5" t="b">
        <f aca="false">TRUE()</f>
        <v>1</v>
      </c>
    </row>
    <row r="393" customFormat="false" ht="15" hidden="false" customHeight="false" outlineLevel="0" collapsed="false">
      <c r="A393" s="2" t="n">
        <v>145589</v>
      </c>
      <c r="B393" s="0" t="s">
        <v>1693</v>
      </c>
      <c r="C393" s="0" t="s">
        <v>1694</v>
      </c>
      <c r="E393" s="0" t="s">
        <v>1695</v>
      </c>
      <c r="F393" s="0" t="s">
        <v>1696</v>
      </c>
      <c r="G393" s="0" t="s">
        <v>279</v>
      </c>
      <c r="H393" s="0" t="s">
        <v>280</v>
      </c>
      <c r="I393" s="0" t="s">
        <v>37</v>
      </c>
      <c r="J393" s="0" t="s">
        <v>38</v>
      </c>
      <c r="K393" s="0" t="s">
        <v>1518</v>
      </c>
      <c r="L393" s="0" t="s">
        <v>1519</v>
      </c>
      <c r="M393" s="0" t="s">
        <v>1520</v>
      </c>
      <c r="N393" s="0" t="s">
        <v>1521</v>
      </c>
      <c r="O393" s="3" t="n">
        <v>46091</v>
      </c>
      <c r="P393" s="3" t="n">
        <v>46091</v>
      </c>
      <c r="Q393" s="4" t="n">
        <v>74</v>
      </c>
      <c r="R393" s="4" t="n">
        <v>26892</v>
      </c>
      <c r="S393" s="0" t="s">
        <v>59</v>
      </c>
      <c r="T393" s="0" t="s">
        <v>44</v>
      </c>
      <c r="U393" s="0" t="s">
        <v>45</v>
      </c>
      <c r="V393" s="0" t="s">
        <v>1234</v>
      </c>
      <c r="X393" s="0" t="s">
        <v>1449</v>
      </c>
      <c r="Y393" s="0" t="s">
        <v>648</v>
      </c>
      <c r="Z393" s="0" t="s">
        <v>48</v>
      </c>
      <c r="AA393" s="5" t="b">
        <f aca="false">FALSE()</f>
        <v>0</v>
      </c>
      <c r="AB393" s="5" t="b">
        <f aca="false">FALSE()</f>
        <v>0</v>
      </c>
      <c r="AC393" s="5" t="b">
        <f aca="false">FALSE()</f>
        <v>0</v>
      </c>
      <c r="AD393" s="5" t="b">
        <f aca="false">FALSE()</f>
        <v>0</v>
      </c>
      <c r="AE393" s="5" t="b">
        <f aca="false">TRUE()</f>
        <v>1</v>
      </c>
    </row>
    <row r="394" customFormat="false" ht="15" hidden="false" customHeight="false" outlineLevel="0" collapsed="false">
      <c r="A394" s="2" t="n">
        <v>145588</v>
      </c>
      <c r="B394" s="0" t="s">
        <v>1697</v>
      </c>
      <c r="C394" s="0" t="s">
        <v>1698</v>
      </c>
      <c r="E394" s="0" t="s">
        <v>1215</v>
      </c>
      <c r="F394" s="0" t="s">
        <v>1560</v>
      </c>
      <c r="G394" s="0" t="s">
        <v>279</v>
      </c>
      <c r="H394" s="0" t="s">
        <v>280</v>
      </c>
      <c r="I394" s="0" t="s">
        <v>37</v>
      </c>
      <c r="J394" s="0" t="s">
        <v>38</v>
      </c>
      <c r="K394" s="0" t="s">
        <v>1217</v>
      </c>
      <c r="L394" s="0" t="s">
        <v>1218</v>
      </c>
      <c r="M394" s="0" t="s">
        <v>1219</v>
      </c>
      <c r="N394" s="0" t="s">
        <v>1220</v>
      </c>
      <c r="O394" s="3" t="n">
        <v>46091</v>
      </c>
      <c r="P394" s="3" t="n">
        <v>46091</v>
      </c>
      <c r="Q394" s="4" t="n">
        <v>8</v>
      </c>
      <c r="R394" s="4" t="n">
        <v>1886</v>
      </c>
      <c r="S394" s="0" t="s">
        <v>59</v>
      </c>
      <c r="T394" s="0" t="s">
        <v>44</v>
      </c>
      <c r="U394" s="0" t="s">
        <v>45</v>
      </c>
      <c r="V394" s="0" t="s">
        <v>1234</v>
      </c>
      <c r="X394" s="0" t="s">
        <v>1449</v>
      </c>
      <c r="Y394" s="0" t="s">
        <v>648</v>
      </c>
      <c r="Z394" s="0" t="s">
        <v>48</v>
      </c>
      <c r="AA394" s="5" t="b">
        <f aca="false">FALSE()</f>
        <v>0</v>
      </c>
      <c r="AB394" s="5" t="b">
        <f aca="false">FALSE()</f>
        <v>0</v>
      </c>
      <c r="AC394" s="5" t="b">
        <f aca="false">FALSE()</f>
        <v>0</v>
      </c>
      <c r="AD394" s="5" t="b">
        <f aca="false">FALSE()</f>
        <v>0</v>
      </c>
      <c r="AE394" s="5" t="b">
        <f aca="false">TRUE()</f>
        <v>1</v>
      </c>
    </row>
    <row r="395" customFormat="false" ht="15" hidden="false" customHeight="false" outlineLevel="0" collapsed="false">
      <c r="A395" s="2" t="n">
        <v>144708</v>
      </c>
      <c r="B395" s="0" t="s">
        <v>352</v>
      </c>
      <c r="C395" s="0" t="s">
        <v>1699</v>
      </c>
      <c r="E395" s="0" t="s">
        <v>1700</v>
      </c>
      <c r="F395" s="0" t="s">
        <v>1701</v>
      </c>
      <c r="G395" s="0" t="s">
        <v>134</v>
      </c>
      <c r="H395" s="0" t="s">
        <v>135</v>
      </c>
      <c r="I395" s="0" t="s">
        <v>37</v>
      </c>
      <c r="J395" s="0" t="s">
        <v>38</v>
      </c>
      <c r="K395" s="0" t="s">
        <v>1702</v>
      </c>
      <c r="L395" s="0" t="s">
        <v>1703</v>
      </c>
      <c r="M395" s="0" t="s">
        <v>1704</v>
      </c>
      <c r="N395" s="0" t="s">
        <v>1705</v>
      </c>
      <c r="O395" s="3" t="n">
        <v>46090</v>
      </c>
      <c r="P395" s="3" t="n">
        <v>46108</v>
      </c>
      <c r="Q395" s="4" t="n">
        <v>5</v>
      </c>
      <c r="R395" s="4" t="n">
        <v>840</v>
      </c>
      <c r="S395" s="0" t="s">
        <v>43</v>
      </c>
      <c r="T395" s="0" t="s">
        <v>44</v>
      </c>
      <c r="U395" s="0" t="s">
        <v>45</v>
      </c>
      <c r="X395" s="0" t="s">
        <v>46</v>
      </c>
      <c r="Y395" s="0" t="s">
        <v>47</v>
      </c>
      <c r="Z395" s="0" t="s">
        <v>48</v>
      </c>
      <c r="AA395" s="5" t="b">
        <f aca="false">FALSE()</f>
        <v>0</v>
      </c>
      <c r="AB395" s="5" t="b">
        <f aca="false">FALSE()</f>
        <v>0</v>
      </c>
      <c r="AC395" s="5" t="b">
        <f aca="false">FALSE()</f>
        <v>0</v>
      </c>
      <c r="AD395" s="5" t="b">
        <f aca="false">FALSE()</f>
        <v>0</v>
      </c>
      <c r="AE395" s="5" t="b">
        <f aca="false">TRUE()</f>
        <v>1</v>
      </c>
    </row>
    <row r="396" customFormat="false" ht="15" hidden="false" customHeight="false" outlineLevel="0" collapsed="false">
      <c r="A396" s="2" t="n">
        <v>145348</v>
      </c>
      <c r="B396" s="0" t="s">
        <v>1706</v>
      </c>
      <c r="C396" s="0" t="s">
        <v>1707</v>
      </c>
      <c r="E396" s="0" t="s">
        <v>1708</v>
      </c>
      <c r="F396" s="0" t="s">
        <v>1709</v>
      </c>
      <c r="G396" s="0" t="s">
        <v>115</v>
      </c>
      <c r="H396" s="0" t="s">
        <v>116</v>
      </c>
      <c r="I396" s="0" t="s">
        <v>37</v>
      </c>
      <c r="J396" s="0" t="s">
        <v>38</v>
      </c>
      <c r="K396" s="0" t="s">
        <v>145</v>
      </c>
      <c r="L396" s="0" t="s">
        <v>146</v>
      </c>
      <c r="M396" s="0" t="s">
        <v>119</v>
      </c>
      <c r="N396" s="0" t="s">
        <v>120</v>
      </c>
      <c r="O396" s="3" t="n">
        <v>46090</v>
      </c>
      <c r="P396" s="3" t="n">
        <v>46098</v>
      </c>
      <c r="Q396" s="4" t="n">
        <v>8</v>
      </c>
      <c r="R396" s="4" t="n">
        <v>1880</v>
      </c>
      <c r="S396" s="0" t="s">
        <v>59</v>
      </c>
      <c r="T396" s="0" t="s">
        <v>44</v>
      </c>
      <c r="U396" s="0" t="s">
        <v>45</v>
      </c>
      <c r="X396" s="0" t="s">
        <v>97</v>
      </c>
      <c r="Y396" s="0" t="s">
        <v>63</v>
      </c>
      <c r="Z396" s="0" t="s">
        <v>48</v>
      </c>
      <c r="AA396" s="5" t="b">
        <f aca="false">FALSE()</f>
        <v>0</v>
      </c>
      <c r="AB396" s="5" t="b">
        <f aca="false">FALSE()</f>
        <v>0</v>
      </c>
      <c r="AC396" s="5" t="b">
        <f aca="false">FALSE()</f>
        <v>0</v>
      </c>
      <c r="AD396" s="5" t="b">
        <f aca="false">FALSE()</f>
        <v>0</v>
      </c>
      <c r="AE396" s="5" t="b">
        <f aca="false">FALSE()</f>
        <v>0</v>
      </c>
    </row>
    <row r="397" customFormat="false" ht="15" hidden="false" customHeight="false" outlineLevel="0" collapsed="false">
      <c r="A397" s="2" t="n">
        <v>145347</v>
      </c>
      <c r="B397" s="0" t="s">
        <v>1710</v>
      </c>
      <c r="C397" s="0" t="s">
        <v>1711</v>
      </c>
      <c r="E397" s="0" t="s">
        <v>626</v>
      </c>
      <c r="F397" s="0" t="s">
        <v>627</v>
      </c>
      <c r="G397" s="0" t="s">
        <v>374</v>
      </c>
      <c r="H397" s="0" t="s">
        <v>375</v>
      </c>
      <c r="I397" s="0" t="s">
        <v>37</v>
      </c>
      <c r="J397" s="0" t="s">
        <v>38</v>
      </c>
      <c r="K397" s="0" t="s">
        <v>628</v>
      </c>
      <c r="L397" s="0" t="s">
        <v>629</v>
      </c>
      <c r="M397" s="0" t="s">
        <v>378</v>
      </c>
      <c r="N397" s="0" t="s">
        <v>379</v>
      </c>
      <c r="O397" s="3" t="n">
        <v>46090</v>
      </c>
      <c r="P397" s="3" t="n">
        <v>46098</v>
      </c>
      <c r="Q397" s="4" t="n">
        <v>12</v>
      </c>
      <c r="R397" s="4" t="n">
        <v>2820</v>
      </c>
      <c r="S397" s="0" t="s">
        <v>59</v>
      </c>
      <c r="T397" s="0" t="s">
        <v>60</v>
      </c>
      <c r="U397" s="0" t="s">
        <v>74</v>
      </c>
      <c r="X397" s="0" t="s">
        <v>97</v>
      </c>
      <c r="Y397" s="0" t="s">
        <v>63</v>
      </c>
      <c r="Z397" s="0" t="s">
        <v>48</v>
      </c>
      <c r="AA397" s="5" t="b">
        <f aca="false">FALSE()</f>
        <v>0</v>
      </c>
      <c r="AB397" s="5" t="b">
        <f aca="false">FALSE()</f>
        <v>0</v>
      </c>
      <c r="AC397" s="5" t="b">
        <f aca="false">FALSE()</f>
        <v>0</v>
      </c>
      <c r="AD397" s="5" t="b">
        <f aca="false">FALSE()</f>
        <v>0</v>
      </c>
      <c r="AE397" s="5" t="b">
        <f aca="false">TRUE()</f>
        <v>1</v>
      </c>
    </row>
    <row r="398" customFormat="false" ht="15" hidden="false" customHeight="false" outlineLevel="0" collapsed="false">
      <c r="A398" s="2" t="n">
        <v>145321</v>
      </c>
      <c r="B398" s="0" t="s">
        <v>1712</v>
      </c>
      <c r="D398" s="0" t="s">
        <v>1713</v>
      </c>
      <c r="E398" s="0" t="s">
        <v>1304</v>
      </c>
      <c r="F398" s="0" t="s">
        <v>1714</v>
      </c>
      <c r="G398" s="0" t="s">
        <v>70</v>
      </c>
      <c r="H398" s="0" t="s">
        <v>71</v>
      </c>
      <c r="I398" s="0" t="s">
        <v>37</v>
      </c>
      <c r="J398" s="0" t="s">
        <v>38</v>
      </c>
      <c r="K398" s="0" t="s">
        <v>584</v>
      </c>
      <c r="L398" s="0" t="s">
        <v>585</v>
      </c>
      <c r="M398" s="0" t="s">
        <v>732</v>
      </c>
      <c r="N398" s="0" t="s">
        <v>733</v>
      </c>
      <c r="O398" s="3" t="n">
        <v>46090</v>
      </c>
      <c r="P398" s="3" t="n">
        <v>46093</v>
      </c>
      <c r="Q398" s="4" t="n">
        <v>50</v>
      </c>
      <c r="R398" s="4" t="n">
        <v>12350</v>
      </c>
      <c r="S398" s="0" t="s">
        <v>43</v>
      </c>
      <c r="T398" s="0" t="s">
        <v>60</v>
      </c>
      <c r="U398" s="0" t="s">
        <v>45</v>
      </c>
      <c r="V398" s="0" t="s">
        <v>1642</v>
      </c>
      <c r="X398" s="0" t="s">
        <v>97</v>
      </c>
      <c r="Y398" s="0" t="s">
        <v>63</v>
      </c>
      <c r="Z398" s="0" t="s">
        <v>48</v>
      </c>
      <c r="AA398" s="5" t="b">
        <f aca="false">FALSE()</f>
        <v>0</v>
      </c>
      <c r="AB398" s="5" t="b">
        <f aca="false">FALSE()</f>
        <v>0</v>
      </c>
      <c r="AC398" s="5" t="b">
        <f aca="false">FALSE()</f>
        <v>0</v>
      </c>
      <c r="AD398" s="5" t="b">
        <f aca="false">FALSE()</f>
        <v>0</v>
      </c>
      <c r="AE398" s="5" t="b">
        <f aca="false">TRUE()</f>
        <v>1</v>
      </c>
    </row>
    <row r="399" customFormat="false" ht="15" hidden="false" customHeight="false" outlineLevel="0" collapsed="false">
      <c r="A399" s="2" t="n">
        <v>145318</v>
      </c>
      <c r="B399" s="0" t="s">
        <v>1715</v>
      </c>
      <c r="D399" s="0" t="s">
        <v>1713</v>
      </c>
      <c r="E399" s="0" t="s">
        <v>1304</v>
      </c>
      <c r="F399" s="0" t="s">
        <v>1714</v>
      </c>
      <c r="G399" s="0" t="s">
        <v>70</v>
      </c>
      <c r="H399" s="0" t="s">
        <v>71</v>
      </c>
      <c r="I399" s="0" t="s">
        <v>37</v>
      </c>
      <c r="J399" s="0" t="s">
        <v>38</v>
      </c>
      <c r="K399" s="0" t="s">
        <v>584</v>
      </c>
      <c r="L399" s="0" t="s">
        <v>585</v>
      </c>
      <c r="M399" s="0" t="s">
        <v>732</v>
      </c>
      <c r="N399" s="0" t="s">
        <v>733</v>
      </c>
      <c r="O399" s="3" t="n">
        <v>46090</v>
      </c>
      <c r="P399" s="3" t="n">
        <v>46093</v>
      </c>
      <c r="Q399" s="4" t="n">
        <v>25</v>
      </c>
      <c r="R399" s="4" t="n">
        <v>6175</v>
      </c>
      <c r="S399" s="0" t="s">
        <v>43</v>
      </c>
      <c r="T399" s="0" t="s">
        <v>60</v>
      </c>
      <c r="U399" s="0" t="s">
        <v>45</v>
      </c>
      <c r="V399" s="0" t="s">
        <v>1642</v>
      </c>
      <c r="X399" s="0" t="s">
        <v>97</v>
      </c>
      <c r="Y399" s="0" t="s">
        <v>63</v>
      </c>
      <c r="Z399" s="0" t="s">
        <v>48</v>
      </c>
      <c r="AA399" s="5" t="b">
        <f aca="false">FALSE()</f>
        <v>0</v>
      </c>
      <c r="AB399" s="5" t="b">
        <f aca="false">FALSE()</f>
        <v>0</v>
      </c>
      <c r="AC399" s="5" t="b">
        <f aca="false">FALSE()</f>
        <v>0</v>
      </c>
      <c r="AD399" s="5" t="b">
        <f aca="false">FALSE()</f>
        <v>0</v>
      </c>
      <c r="AE399" s="5" t="b">
        <f aca="false">TRUE()</f>
        <v>1</v>
      </c>
    </row>
    <row r="400" customFormat="false" ht="15" hidden="false" customHeight="false" outlineLevel="0" collapsed="false">
      <c r="A400" s="2" t="n">
        <v>145317</v>
      </c>
      <c r="B400" s="0" t="s">
        <v>1716</v>
      </c>
      <c r="D400" s="0" t="s">
        <v>1713</v>
      </c>
      <c r="E400" s="0" t="s">
        <v>1304</v>
      </c>
      <c r="F400" s="0" t="s">
        <v>1714</v>
      </c>
      <c r="G400" s="0" t="s">
        <v>70</v>
      </c>
      <c r="H400" s="0" t="s">
        <v>71</v>
      </c>
      <c r="I400" s="0" t="s">
        <v>37</v>
      </c>
      <c r="J400" s="0" t="s">
        <v>38</v>
      </c>
      <c r="K400" s="0" t="s">
        <v>584</v>
      </c>
      <c r="L400" s="0" t="s">
        <v>585</v>
      </c>
      <c r="M400" s="0" t="s">
        <v>732</v>
      </c>
      <c r="N400" s="0" t="s">
        <v>733</v>
      </c>
      <c r="O400" s="3" t="n">
        <v>46090</v>
      </c>
      <c r="P400" s="3" t="n">
        <v>46093</v>
      </c>
      <c r="Q400" s="4" t="n">
        <v>25</v>
      </c>
      <c r="R400" s="4" t="n">
        <v>6175</v>
      </c>
      <c r="S400" s="0" t="s">
        <v>43</v>
      </c>
      <c r="T400" s="0" t="s">
        <v>60</v>
      </c>
      <c r="U400" s="0" t="s">
        <v>45</v>
      </c>
      <c r="V400" s="0" t="s">
        <v>1642</v>
      </c>
      <c r="X400" s="0" t="s">
        <v>97</v>
      </c>
      <c r="Y400" s="0" t="s">
        <v>63</v>
      </c>
      <c r="Z400" s="0" t="s">
        <v>48</v>
      </c>
      <c r="AA400" s="5" t="b">
        <f aca="false">FALSE()</f>
        <v>0</v>
      </c>
      <c r="AB400" s="5" t="b">
        <f aca="false">FALSE()</f>
        <v>0</v>
      </c>
      <c r="AC400" s="5" t="b">
        <f aca="false">FALSE()</f>
        <v>0</v>
      </c>
      <c r="AD400" s="5" t="b">
        <f aca="false">FALSE()</f>
        <v>0</v>
      </c>
      <c r="AE400" s="5" t="b">
        <f aca="false">TRUE()</f>
        <v>1</v>
      </c>
    </row>
    <row r="401" customFormat="false" ht="15" hidden="false" customHeight="false" outlineLevel="0" collapsed="false">
      <c r="A401" s="2" t="n">
        <v>145308</v>
      </c>
      <c r="B401" s="0" t="s">
        <v>1717</v>
      </c>
      <c r="D401" s="0" t="s">
        <v>1718</v>
      </c>
      <c r="E401" s="0" t="s">
        <v>1719</v>
      </c>
      <c r="F401" s="0" t="s">
        <v>1720</v>
      </c>
      <c r="G401" s="0" t="s">
        <v>241</v>
      </c>
      <c r="H401" s="0" t="s">
        <v>242</v>
      </c>
      <c r="I401" s="0" t="s">
        <v>37</v>
      </c>
      <c r="J401" s="0" t="s">
        <v>38</v>
      </c>
      <c r="K401" s="0" t="s">
        <v>714</v>
      </c>
      <c r="L401" s="0" t="s">
        <v>715</v>
      </c>
      <c r="M401" s="0" t="s">
        <v>716</v>
      </c>
      <c r="N401" s="0" t="s">
        <v>717</v>
      </c>
      <c r="O401" s="3" t="n">
        <v>46090</v>
      </c>
      <c r="P401" s="3" t="n">
        <v>46091</v>
      </c>
      <c r="Q401" s="4" t="n">
        <v>42</v>
      </c>
      <c r="R401" s="4" t="n">
        <v>6400</v>
      </c>
      <c r="S401" s="0" t="s">
        <v>43</v>
      </c>
      <c r="T401" s="0" t="s">
        <v>44</v>
      </c>
      <c r="U401" s="0" t="s">
        <v>74</v>
      </c>
      <c r="X401" s="0" t="s">
        <v>46</v>
      </c>
      <c r="Y401" s="0" t="s">
        <v>47</v>
      </c>
      <c r="Z401" s="0" t="s">
        <v>48</v>
      </c>
      <c r="AA401" s="5" t="b">
        <f aca="false">FALSE()</f>
        <v>0</v>
      </c>
      <c r="AB401" s="5" t="b">
        <f aca="false">FALSE()</f>
        <v>0</v>
      </c>
      <c r="AC401" s="5" t="b">
        <f aca="false">FALSE()</f>
        <v>0</v>
      </c>
      <c r="AD401" s="5" t="b">
        <f aca="false">FALSE()</f>
        <v>0</v>
      </c>
      <c r="AE401" s="5" t="b">
        <f aca="false">FALSE()</f>
        <v>0</v>
      </c>
    </row>
    <row r="402" customFormat="false" ht="15" hidden="false" customHeight="false" outlineLevel="0" collapsed="false">
      <c r="A402" s="2" t="n">
        <v>145306</v>
      </c>
      <c r="B402" s="0" t="s">
        <v>105</v>
      </c>
      <c r="C402" s="0" t="s">
        <v>1721</v>
      </c>
      <c r="E402" s="0" t="s">
        <v>1722</v>
      </c>
      <c r="F402" s="0" t="s">
        <v>1723</v>
      </c>
      <c r="G402" s="0" t="s">
        <v>241</v>
      </c>
      <c r="H402" s="0" t="s">
        <v>242</v>
      </c>
      <c r="I402" s="0" t="s">
        <v>37</v>
      </c>
      <c r="J402" s="0" t="s">
        <v>38</v>
      </c>
      <c r="K402" s="0" t="s">
        <v>1724</v>
      </c>
      <c r="L402" s="0" t="s">
        <v>1725</v>
      </c>
      <c r="M402" s="0" t="s">
        <v>716</v>
      </c>
      <c r="N402" s="0" t="s">
        <v>717</v>
      </c>
      <c r="O402" s="3" t="n">
        <v>46090</v>
      </c>
      <c r="P402" s="3" t="n">
        <v>46098</v>
      </c>
      <c r="Q402" s="4" t="n">
        <v>52</v>
      </c>
      <c r="R402" s="4" t="n">
        <v>7488</v>
      </c>
      <c r="S402" s="0" t="s">
        <v>43</v>
      </c>
      <c r="T402" s="0" t="s">
        <v>60</v>
      </c>
      <c r="U402" s="0" t="s">
        <v>74</v>
      </c>
      <c r="X402" s="0" t="s">
        <v>46</v>
      </c>
      <c r="Y402" s="0" t="s">
        <v>47</v>
      </c>
      <c r="Z402" s="0" t="s">
        <v>48</v>
      </c>
      <c r="AA402" s="5" t="b">
        <f aca="false">FALSE()</f>
        <v>0</v>
      </c>
      <c r="AB402" s="5" t="b">
        <f aca="false">FALSE()</f>
        <v>0</v>
      </c>
      <c r="AC402" s="5" t="b">
        <f aca="false">FALSE()</f>
        <v>0</v>
      </c>
      <c r="AD402" s="5" t="b">
        <f aca="false">FALSE()</f>
        <v>0</v>
      </c>
      <c r="AE402" s="5" t="b">
        <f aca="false">FALSE()</f>
        <v>0</v>
      </c>
    </row>
    <row r="403" customFormat="false" ht="15" hidden="false" customHeight="false" outlineLevel="0" collapsed="false">
      <c r="A403" s="2" t="n">
        <v>145302</v>
      </c>
      <c r="B403" s="0" t="s">
        <v>1726</v>
      </c>
      <c r="D403" s="0" t="s">
        <v>1727</v>
      </c>
      <c r="E403" s="0" t="s">
        <v>518</v>
      </c>
      <c r="F403" s="0" t="s">
        <v>519</v>
      </c>
      <c r="G403" s="0" t="s">
        <v>35</v>
      </c>
      <c r="H403" s="0" t="s">
        <v>36</v>
      </c>
      <c r="I403" s="0" t="s">
        <v>37</v>
      </c>
      <c r="J403" s="0" t="s">
        <v>38</v>
      </c>
      <c r="K403" s="0" t="s">
        <v>186</v>
      </c>
      <c r="L403" s="0" t="s">
        <v>187</v>
      </c>
      <c r="M403" s="0" t="s">
        <v>188</v>
      </c>
      <c r="N403" s="0" t="s">
        <v>189</v>
      </c>
      <c r="O403" s="3" t="n">
        <v>46090</v>
      </c>
      <c r="P403" s="3" t="n">
        <v>46091</v>
      </c>
      <c r="Q403" s="4" t="n">
        <v>123</v>
      </c>
      <c r="R403" s="4" t="n">
        <v>44880</v>
      </c>
      <c r="S403" s="0" t="s">
        <v>59</v>
      </c>
      <c r="T403" s="0" t="s">
        <v>44</v>
      </c>
      <c r="U403" s="0" t="s">
        <v>74</v>
      </c>
      <c r="X403" s="0" t="s">
        <v>85</v>
      </c>
      <c r="Y403" s="0" t="s">
        <v>63</v>
      </c>
      <c r="Z403" s="0" t="s">
        <v>48</v>
      </c>
      <c r="AA403" s="5" t="b">
        <f aca="false">FALSE()</f>
        <v>0</v>
      </c>
      <c r="AB403" s="5" t="b">
        <f aca="false">FALSE()</f>
        <v>0</v>
      </c>
      <c r="AC403" s="5" t="b">
        <f aca="false">FALSE()</f>
        <v>0</v>
      </c>
      <c r="AD403" s="5" t="b">
        <f aca="false">FALSE()</f>
        <v>0</v>
      </c>
      <c r="AE403" s="5" t="b">
        <f aca="false">TRUE()</f>
        <v>1</v>
      </c>
    </row>
    <row r="404" customFormat="false" ht="15" hidden="false" customHeight="false" outlineLevel="0" collapsed="false">
      <c r="A404" s="2" t="n">
        <v>144814</v>
      </c>
      <c r="B404" s="0" t="s">
        <v>1728</v>
      </c>
      <c r="C404" s="0" t="s">
        <v>1729</v>
      </c>
      <c r="E404" s="0" t="s">
        <v>1304</v>
      </c>
      <c r="F404" s="0" t="s">
        <v>1305</v>
      </c>
      <c r="G404" s="0" t="s">
        <v>70</v>
      </c>
      <c r="H404" s="0" t="s">
        <v>71</v>
      </c>
      <c r="I404" s="0" t="s">
        <v>37</v>
      </c>
      <c r="J404" s="0" t="s">
        <v>38</v>
      </c>
      <c r="K404" s="0" t="s">
        <v>584</v>
      </c>
      <c r="L404" s="0" t="s">
        <v>585</v>
      </c>
      <c r="M404" s="0" t="s">
        <v>732</v>
      </c>
      <c r="N404" s="0" t="s">
        <v>733</v>
      </c>
      <c r="O404" s="3" t="n">
        <v>46090</v>
      </c>
      <c r="P404" s="3" t="n">
        <v>46114</v>
      </c>
      <c r="Q404" s="4" t="n">
        <v>42</v>
      </c>
      <c r="R404" s="4" t="n">
        <v>15425</v>
      </c>
      <c r="S404" s="0" t="s">
        <v>43</v>
      </c>
      <c r="T404" s="0" t="s">
        <v>60</v>
      </c>
      <c r="U404" s="0" t="s">
        <v>45</v>
      </c>
      <c r="V404" s="0" t="s">
        <v>1642</v>
      </c>
      <c r="X404" s="0" t="s">
        <v>85</v>
      </c>
      <c r="Y404" s="0" t="s">
        <v>63</v>
      </c>
      <c r="Z404" s="0" t="s">
        <v>48</v>
      </c>
      <c r="AA404" s="5" t="b">
        <f aca="false">FALSE()</f>
        <v>0</v>
      </c>
      <c r="AB404" s="5" t="b">
        <f aca="false">FALSE()</f>
        <v>0</v>
      </c>
      <c r="AC404" s="5" t="b">
        <f aca="false">FALSE()</f>
        <v>0</v>
      </c>
      <c r="AD404" s="5" t="b">
        <f aca="false">FALSE()</f>
        <v>0</v>
      </c>
      <c r="AE404" s="5" t="b">
        <f aca="false">TRUE()</f>
        <v>1</v>
      </c>
    </row>
    <row r="405" customFormat="false" ht="15" hidden="false" customHeight="false" outlineLevel="0" collapsed="false">
      <c r="A405" s="2" t="n">
        <v>144802</v>
      </c>
      <c r="B405" s="0" t="s">
        <v>1730</v>
      </c>
      <c r="C405" s="0" t="s">
        <v>1731</v>
      </c>
      <c r="E405" s="0" t="s">
        <v>1732</v>
      </c>
      <c r="F405" s="0" t="s">
        <v>1733</v>
      </c>
      <c r="G405" s="0" t="s">
        <v>35</v>
      </c>
      <c r="H405" s="0" t="s">
        <v>36</v>
      </c>
      <c r="I405" s="0" t="s">
        <v>37</v>
      </c>
      <c r="J405" s="0" t="s">
        <v>38</v>
      </c>
      <c r="K405" s="0" t="s">
        <v>943</v>
      </c>
      <c r="L405" s="0" t="s">
        <v>944</v>
      </c>
      <c r="M405" s="0" t="s">
        <v>945</v>
      </c>
      <c r="N405" s="0" t="s">
        <v>946</v>
      </c>
      <c r="O405" s="3" t="n">
        <v>46090</v>
      </c>
      <c r="P405" s="3" t="n">
        <v>46098</v>
      </c>
      <c r="Q405" s="4" t="n">
        <v>120</v>
      </c>
      <c r="R405" s="4" t="n">
        <v>14755</v>
      </c>
      <c r="S405" s="0" t="s">
        <v>43</v>
      </c>
      <c r="T405" s="0" t="s">
        <v>44</v>
      </c>
      <c r="U405" s="0" t="s">
        <v>45</v>
      </c>
      <c r="V405" s="0" t="s">
        <v>981</v>
      </c>
      <c r="X405" s="0" t="s">
        <v>46</v>
      </c>
      <c r="Y405" s="0" t="s">
        <v>47</v>
      </c>
      <c r="Z405" s="0" t="s">
        <v>48</v>
      </c>
      <c r="AA405" s="5" t="b">
        <f aca="false">FALSE()</f>
        <v>0</v>
      </c>
      <c r="AB405" s="5" t="b">
        <f aca="false">FALSE()</f>
        <v>0</v>
      </c>
      <c r="AC405" s="5" t="b">
        <f aca="false">FALSE()</f>
        <v>0</v>
      </c>
      <c r="AD405" s="5" t="b">
        <f aca="false">FALSE()</f>
        <v>0</v>
      </c>
      <c r="AE405" s="5" t="b">
        <f aca="false">TRUE()</f>
        <v>1</v>
      </c>
    </row>
    <row r="406" customFormat="false" ht="15" hidden="false" customHeight="false" outlineLevel="0" collapsed="false">
      <c r="A406" s="2" t="n">
        <v>144798</v>
      </c>
      <c r="B406" s="0" t="s">
        <v>1734</v>
      </c>
      <c r="C406" s="0" t="s">
        <v>1735</v>
      </c>
      <c r="E406" s="0" t="s">
        <v>1736</v>
      </c>
      <c r="F406" s="0" t="s">
        <v>1737</v>
      </c>
      <c r="G406" s="0" t="s">
        <v>79</v>
      </c>
      <c r="H406" s="0" t="s">
        <v>80</v>
      </c>
      <c r="I406" s="0" t="s">
        <v>37</v>
      </c>
      <c r="J406" s="0" t="s">
        <v>38</v>
      </c>
      <c r="K406" s="0" t="s">
        <v>1738</v>
      </c>
      <c r="L406" s="0" t="s">
        <v>1739</v>
      </c>
      <c r="O406" s="3" t="n">
        <v>46090</v>
      </c>
      <c r="P406" s="3" t="n">
        <v>46098</v>
      </c>
      <c r="Q406" s="4" t="n">
        <v>25</v>
      </c>
      <c r="R406" s="4" t="n">
        <v>4800</v>
      </c>
      <c r="S406" s="0" t="s">
        <v>59</v>
      </c>
      <c r="T406" s="0" t="s">
        <v>60</v>
      </c>
      <c r="U406" s="0" t="s">
        <v>74</v>
      </c>
      <c r="X406" s="0" t="s">
        <v>140</v>
      </c>
      <c r="Y406" s="0" t="s">
        <v>47</v>
      </c>
      <c r="Z406" s="0" t="s">
        <v>48</v>
      </c>
      <c r="AA406" s="5" t="b">
        <f aca="false">FALSE()</f>
        <v>0</v>
      </c>
      <c r="AB406" s="5" t="b">
        <f aca="false">FALSE()</f>
        <v>0</v>
      </c>
      <c r="AC406" s="5" t="b">
        <f aca="false">FALSE()</f>
        <v>0</v>
      </c>
      <c r="AD406" s="5" t="b">
        <f aca="false">FALSE()</f>
        <v>0</v>
      </c>
      <c r="AE406" s="5" t="b">
        <f aca="false">TRUE()</f>
        <v>1</v>
      </c>
    </row>
    <row r="407" customFormat="false" ht="15" hidden="false" customHeight="false" outlineLevel="0" collapsed="false">
      <c r="A407" s="2" t="n">
        <v>144775</v>
      </c>
      <c r="B407" s="0" t="s">
        <v>1740</v>
      </c>
      <c r="C407" s="0" t="s">
        <v>1741</v>
      </c>
      <c r="E407" s="0" t="s">
        <v>1304</v>
      </c>
      <c r="F407" s="0" t="s">
        <v>1305</v>
      </c>
      <c r="G407" s="0" t="s">
        <v>70</v>
      </c>
      <c r="H407" s="0" t="s">
        <v>71</v>
      </c>
      <c r="I407" s="0" t="s">
        <v>37</v>
      </c>
      <c r="J407" s="0" t="s">
        <v>38</v>
      </c>
      <c r="K407" s="0" t="s">
        <v>584</v>
      </c>
      <c r="L407" s="0" t="s">
        <v>585</v>
      </c>
      <c r="M407" s="0" t="s">
        <v>732</v>
      </c>
      <c r="N407" s="0" t="s">
        <v>733</v>
      </c>
      <c r="O407" s="3" t="n">
        <v>46090</v>
      </c>
      <c r="P407" s="3" t="n">
        <v>46098</v>
      </c>
      <c r="Q407" s="4" t="n">
        <v>85</v>
      </c>
      <c r="R407" s="4" t="n">
        <v>11730</v>
      </c>
      <c r="S407" s="0" t="s">
        <v>43</v>
      </c>
      <c r="T407" s="0" t="s">
        <v>60</v>
      </c>
      <c r="U407" s="0" t="s">
        <v>45</v>
      </c>
      <c r="V407" s="0" t="s">
        <v>1642</v>
      </c>
      <c r="X407" s="0" t="s">
        <v>46</v>
      </c>
      <c r="Y407" s="0" t="s">
        <v>47</v>
      </c>
      <c r="Z407" s="0" t="s">
        <v>48</v>
      </c>
      <c r="AA407" s="5" t="b">
        <f aca="false">FALSE()</f>
        <v>0</v>
      </c>
      <c r="AB407" s="5" t="b">
        <f aca="false">FALSE()</f>
        <v>0</v>
      </c>
      <c r="AC407" s="5" t="b">
        <f aca="false">FALSE()</f>
        <v>0</v>
      </c>
      <c r="AD407" s="5" t="b">
        <f aca="false">FALSE()</f>
        <v>0</v>
      </c>
      <c r="AE407" s="5" t="b">
        <f aca="false">TRUE()</f>
        <v>1</v>
      </c>
    </row>
    <row r="408" customFormat="false" ht="15" hidden="false" customHeight="false" outlineLevel="0" collapsed="false">
      <c r="A408" s="2" t="n">
        <v>144774</v>
      </c>
      <c r="B408" s="0" t="s">
        <v>1742</v>
      </c>
      <c r="C408" s="0" t="s">
        <v>1743</v>
      </c>
      <c r="E408" s="0" t="s">
        <v>1304</v>
      </c>
      <c r="F408" s="0" t="s">
        <v>1305</v>
      </c>
      <c r="G408" s="0" t="s">
        <v>70</v>
      </c>
      <c r="H408" s="0" t="s">
        <v>71</v>
      </c>
      <c r="I408" s="0" t="s">
        <v>37</v>
      </c>
      <c r="J408" s="0" t="s">
        <v>38</v>
      </c>
      <c r="K408" s="0" t="s">
        <v>584</v>
      </c>
      <c r="L408" s="0" t="s">
        <v>585</v>
      </c>
      <c r="M408" s="0" t="s">
        <v>732</v>
      </c>
      <c r="N408" s="0" t="s">
        <v>733</v>
      </c>
      <c r="O408" s="3" t="n">
        <v>46090</v>
      </c>
      <c r="P408" s="3" t="n">
        <v>46098</v>
      </c>
      <c r="Q408" s="4" t="n">
        <v>25</v>
      </c>
      <c r="R408" s="4" t="n">
        <v>3450</v>
      </c>
      <c r="S408" s="0" t="s">
        <v>43</v>
      </c>
      <c r="T408" s="0" t="s">
        <v>60</v>
      </c>
      <c r="U408" s="0" t="s">
        <v>45</v>
      </c>
      <c r="V408" s="0" t="s">
        <v>1642</v>
      </c>
      <c r="X408" s="0" t="s">
        <v>46</v>
      </c>
      <c r="Y408" s="0" t="s">
        <v>47</v>
      </c>
      <c r="Z408" s="0" t="s">
        <v>48</v>
      </c>
      <c r="AA408" s="5" t="b">
        <f aca="false">FALSE()</f>
        <v>0</v>
      </c>
      <c r="AB408" s="5" t="b">
        <f aca="false">FALSE()</f>
        <v>0</v>
      </c>
      <c r="AC408" s="5" t="b">
        <f aca="false">FALSE()</f>
        <v>0</v>
      </c>
      <c r="AD408" s="5" t="b">
        <f aca="false">FALSE()</f>
        <v>0</v>
      </c>
      <c r="AE408" s="5" t="b">
        <f aca="false">TRUE()</f>
        <v>1</v>
      </c>
    </row>
    <row r="409" customFormat="false" ht="15" hidden="false" customHeight="false" outlineLevel="0" collapsed="false">
      <c r="A409" s="2" t="n">
        <v>144773</v>
      </c>
      <c r="B409" s="0" t="s">
        <v>1744</v>
      </c>
      <c r="C409" s="0" t="s">
        <v>1745</v>
      </c>
      <c r="E409" s="0" t="s">
        <v>1746</v>
      </c>
      <c r="F409" s="0" t="s">
        <v>1747</v>
      </c>
      <c r="G409" s="0" t="s">
        <v>510</v>
      </c>
      <c r="H409" s="0" t="s">
        <v>511</v>
      </c>
      <c r="I409" s="0" t="s">
        <v>37</v>
      </c>
      <c r="J409" s="0" t="s">
        <v>38</v>
      </c>
      <c r="K409" s="0" t="s">
        <v>512</v>
      </c>
      <c r="L409" s="0" t="s">
        <v>513</v>
      </c>
      <c r="M409" s="0" t="s">
        <v>514</v>
      </c>
      <c r="N409" s="0" t="s">
        <v>515</v>
      </c>
      <c r="O409" s="3" t="n">
        <v>46090</v>
      </c>
      <c r="P409" s="3" t="n">
        <v>46106</v>
      </c>
      <c r="Q409" s="4" t="n">
        <v>15</v>
      </c>
      <c r="R409" s="4" t="n">
        <v>3300</v>
      </c>
      <c r="S409" s="0" t="s">
        <v>43</v>
      </c>
      <c r="T409" s="0" t="s">
        <v>44</v>
      </c>
      <c r="U409" s="0" t="s">
        <v>45</v>
      </c>
      <c r="V409" s="0" t="s">
        <v>1103</v>
      </c>
      <c r="X409" s="0" t="s">
        <v>97</v>
      </c>
      <c r="Y409" s="0" t="s">
        <v>63</v>
      </c>
      <c r="Z409" s="0" t="s">
        <v>48</v>
      </c>
      <c r="AA409" s="5" t="b">
        <f aca="false">FALSE()</f>
        <v>0</v>
      </c>
      <c r="AB409" s="5" t="b">
        <f aca="false">FALSE()</f>
        <v>0</v>
      </c>
      <c r="AC409" s="5" t="b">
        <f aca="false">FALSE()</f>
        <v>0</v>
      </c>
      <c r="AD409" s="5" t="b">
        <f aca="false">FALSE()</f>
        <v>0</v>
      </c>
      <c r="AE409" s="5" t="b">
        <f aca="false">TRUE()</f>
        <v>1</v>
      </c>
    </row>
    <row r="410" customFormat="false" ht="15" hidden="false" customHeight="false" outlineLevel="0" collapsed="false">
      <c r="A410" s="2" t="n">
        <v>144772</v>
      </c>
      <c r="B410" s="0" t="s">
        <v>1748</v>
      </c>
      <c r="C410" s="0" t="s">
        <v>1749</v>
      </c>
      <c r="E410" s="0" t="s">
        <v>1304</v>
      </c>
      <c r="F410" s="0" t="s">
        <v>1305</v>
      </c>
      <c r="G410" s="0" t="s">
        <v>70</v>
      </c>
      <c r="H410" s="0" t="s">
        <v>71</v>
      </c>
      <c r="I410" s="0" t="s">
        <v>37</v>
      </c>
      <c r="J410" s="0" t="s">
        <v>38</v>
      </c>
      <c r="K410" s="0" t="s">
        <v>584</v>
      </c>
      <c r="L410" s="0" t="s">
        <v>585</v>
      </c>
      <c r="M410" s="0" t="s">
        <v>732</v>
      </c>
      <c r="N410" s="0" t="s">
        <v>733</v>
      </c>
      <c r="O410" s="3" t="n">
        <v>46090</v>
      </c>
      <c r="P410" s="3" t="n">
        <v>46098</v>
      </c>
      <c r="Q410" s="4" t="n">
        <v>85</v>
      </c>
      <c r="R410" s="4" t="n">
        <v>11730</v>
      </c>
      <c r="S410" s="0" t="s">
        <v>43</v>
      </c>
      <c r="T410" s="0" t="s">
        <v>60</v>
      </c>
      <c r="U410" s="0" t="s">
        <v>45</v>
      </c>
      <c r="V410" s="0" t="s">
        <v>1642</v>
      </c>
      <c r="X410" s="0" t="s">
        <v>46</v>
      </c>
      <c r="Y410" s="0" t="s">
        <v>47</v>
      </c>
      <c r="Z410" s="0" t="s">
        <v>48</v>
      </c>
      <c r="AA410" s="5" t="b">
        <f aca="false">FALSE()</f>
        <v>0</v>
      </c>
      <c r="AB410" s="5" t="b">
        <f aca="false">FALSE()</f>
        <v>0</v>
      </c>
      <c r="AC410" s="5" t="b">
        <f aca="false">FALSE()</f>
        <v>0</v>
      </c>
      <c r="AD410" s="5" t="b">
        <f aca="false">FALSE()</f>
        <v>0</v>
      </c>
      <c r="AE410" s="5" t="b">
        <f aca="false">TRUE()</f>
        <v>1</v>
      </c>
    </row>
    <row r="411" customFormat="false" ht="15" hidden="false" customHeight="false" outlineLevel="0" collapsed="false">
      <c r="A411" s="2" t="n">
        <v>144766</v>
      </c>
      <c r="B411" s="0" t="s">
        <v>1750</v>
      </c>
      <c r="C411" s="0" t="s">
        <v>1751</v>
      </c>
      <c r="E411" s="0" t="s">
        <v>1304</v>
      </c>
      <c r="F411" s="0" t="s">
        <v>1305</v>
      </c>
      <c r="G411" s="0" t="s">
        <v>70</v>
      </c>
      <c r="H411" s="0" t="s">
        <v>71</v>
      </c>
      <c r="I411" s="0" t="s">
        <v>37</v>
      </c>
      <c r="J411" s="0" t="s">
        <v>38</v>
      </c>
      <c r="K411" s="0" t="s">
        <v>584</v>
      </c>
      <c r="L411" s="0" t="s">
        <v>585</v>
      </c>
      <c r="M411" s="0" t="s">
        <v>732</v>
      </c>
      <c r="N411" s="0" t="s">
        <v>733</v>
      </c>
      <c r="O411" s="3" t="n">
        <v>46090</v>
      </c>
      <c r="P411" s="3" t="n">
        <v>46098</v>
      </c>
      <c r="Q411" s="4" t="n">
        <v>80</v>
      </c>
      <c r="R411" s="4" t="n">
        <v>11040</v>
      </c>
      <c r="S411" s="0" t="s">
        <v>43</v>
      </c>
      <c r="T411" s="0" t="s">
        <v>60</v>
      </c>
      <c r="U411" s="0" t="s">
        <v>45</v>
      </c>
      <c r="V411" s="0" t="s">
        <v>1642</v>
      </c>
      <c r="X411" s="0" t="s">
        <v>46</v>
      </c>
      <c r="Y411" s="0" t="s">
        <v>47</v>
      </c>
      <c r="Z411" s="0" t="s">
        <v>48</v>
      </c>
      <c r="AA411" s="5" t="b">
        <f aca="false">FALSE()</f>
        <v>0</v>
      </c>
      <c r="AB411" s="5" t="b">
        <f aca="false">FALSE()</f>
        <v>0</v>
      </c>
      <c r="AC411" s="5" t="b">
        <f aca="false">FALSE()</f>
        <v>0</v>
      </c>
      <c r="AD411" s="5" t="b">
        <f aca="false">FALSE()</f>
        <v>0</v>
      </c>
      <c r="AE411" s="5" t="b">
        <f aca="false">TRUE()</f>
        <v>1</v>
      </c>
    </row>
    <row r="412" customFormat="false" ht="15" hidden="false" customHeight="false" outlineLevel="0" collapsed="false">
      <c r="A412" s="2" t="n">
        <v>144759</v>
      </c>
      <c r="B412" s="0" t="s">
        <v>1752</v>
      </c>
      <c r="C412" s="0" t="s">
        <v>1753</v>
      </c>
      <c r="E412" s="0" t="s">
        <v>570</v>
      </c>
      <c r="F412" s="0" t="s">
        <v>571</v>
      </c>
      <c r="G412" s="0" t="s">
        <v>90</v>
      </c>
      <c r="H412" s="0" t="s">
        <v>91</v>
      </c>
      <c r="I412" s="0" t="s">
        <v>37</v>
      </c>
      <c r="J412" s="0" t="s">
        <v>38</v>
      </c>
      <c r="K412" s="0" t="s">
        <v>429</v>
      </c>
      <c r="L412" s="0" t="s">
        <v>430</v>
      </c>
      <c r="M412" s="0" t="s">
        <v>431</v>
      </c>
      <c r="N412" s="0" t="s">
        <v>432</v>
      </c>
      <c r="O412" s="3" t="n">
        <v>46090</v>
      </c>
      <c r="P412" s="3" t="n">
        <v>46098</v>
      </c>
      <c r="Q412" s="4" t="n">
        <v>10</v>
      </c>
      <c r="R412" s="4" t="n">
        <v>470</v>
      </c>
      <c r="S412" s="0" t="s">
        <v>59</v>
      </c>
      <c r="T412" s="0" t="s">
        <v>44</v>
      </c>
      <c r="U412" s="0" t="s">
        <v>45</v>
      </c>
      <c r="V412" s="0" t="s">
        <v>96</v>
      </c>
      <c r="X412" s="0" t="s">
        <v>97</v>
      </c>
      <c r="Y412" s="0" t="s">
        <v>63</v>
      </c>
      <c r="Z412" s="0" t="s">
        <v>48</v>
      </c>
      <c r="AA412" s="5" t="b">
        <f aca="false">FALSE()</f>
        <v>0</v>
      </c>
      <c r="AB412" s="5" t="b">
        <f aca="false">FALSE()</f>
        <v>0</v>
      </c>
      <c r="AC412" s="5" t="b">
        <f aca="false">FALSE()</f>
        <v>0</v>
      </c>
      <c r="AD412" s="5" t="b">
        <f aca="false">FALSE()</f>
        <v>0</v>
      </c>
      <c r="AE412" s="5" t="b">
        <f aca="false">FALSE()</f>
        <v>0</v>
      </c>
    </row>
    <row r="413" customFormat="false" ht="15" hidden="false" customHeight="false" outlineLevel="0" collapsed="false">
      <c r="A413" s="2" t="n">
        <v>144705</v>
      </c>
      <c r="B413" s="0" t="s">
        <v>1754</v>
      </c>
      <c r="C413" s="0" t="s">
        <v>1755</v>
      </c>
      <c r="E413" s="0" t="s">
        <v>1700</v>
      </c>
      <c r="F413" s="0" t="s">
        <v>1701</v>
      </c>
      <c r="G413" s="0" t="s">
        <v>134</v>
      </c>
      <c r="H413" s="0" t="s">
        <v>135</v>
      </c>
      <c r="I413" s="0" t="s">
        <v>37</v>
      </c>
      <c r="J413" s="0" t="s">
        <v>38</v>
      </c>
      <c r="K413" s="0" t="s">
        <v>1702</v>
      </c>
      <c r="L413" s="0" t="s">
        <v>1703</v>
      </c>
      <c r="M413" s="0" t="s">
        <v>1704</v>
      </c>
      <c r="N413" s="0" t="s">
        <v>1705</v>
      </c>
      <c r="O413" s="3" t="n">
        <v>46090</v>
      </c>
      <c r="P413" s="3" t="n">
        <v>46108</v>
      </c>
      <c r="Q413" s="4" t="n">
        <v>5</v>
      </c>
      <c r="R413" s="4" t="n">
        <v>960</v>
      </c>
      <c r="S413" s="0" t="s">
        <v>59</v>
      </c>
      <c r="T413" s="0" t="s">
        <v>44</v>
      </c>
      <c r="U413" s="0" t="s">
        <v>45</v>
      </c>
      <c r="X413" s="0" t="s">
        <v>46</v>
      </c>
      <c r="Y413" s="0" t="s">
        <v>47</v>
      </c>
      <c r="Z413" s="0" t="s">
        <v>48</v>
      </c>
      <c r="AA413" s="5" t="b">
        <f aca="false">FALSE()</f>
        <v>0</v>
      </c>
      <c r="AB413" s="5" t="b">
        <f aca="false">FALSE()</f>
        <v>0</v>
      </c>
      <c r="AC413" s="5" t="b">
        <f aca="false">FALSE()</f>
        <v>0</v>
      </c>
      <c r="AD413" s="5" t="b">
        <f aca="false">FALSE()</f>
        <v>0</v>
      </c>
      <c r="AE413" s="5" t="b">
        <f aca="false">TRUE()</f>
        <v>1</v>
      </c>
    </row>
    <row r="414" customFormat="false" ht="15" hidden="false" customHeight="false" outlineLevel="0" collapsed="false">
      <c r="A414" s="2" t="n">
        <v>144639</v>
      </c>
      <c r="B414" s="0" t="s">
        <v>1756</v>
      </c>
      <c r="C414" s="0" t="s">
        <v>1757</v>
      </c>
      <c r="E414" s="0" t="s">
        <v>1187</v>
      </c>
      <c r="F414" s="0" t="s">
        <v>1758</v>
      </c>
      <c r="G414" s="0" t="s">
        <v>510</v>
      </c>
      <c r="H414" s="0" t="s">
        <v>511</v>
      </c>
      <c r="I414" s="0" t="s">
        <v>37</v>
      </c>
      <c r="J414" s="0" t="s">
        <v>38</v>
      </c>
      <c r="K414" s="0" t="s">
        <v>919</v>
      </c>
      <c r="L414" s="0" t="s">
        <v>920</v>
      </c>
      <c r="M414" s="0" t="s">
        <v>514</v>
      </c>
      <c r="N414" s="0" t="s">
        <v>515</v>
      </c>
      <c r="O414" s="3" t="n">
        <v>46087</v>
      </c>
      <c r="P414" s="3" t="n">
        <v>46098</v>
      </c>
      <c r="Q414" s="4" t="n">
        <v>61</v>
      </c>
      <c r="R414" s="4" t="n">
        <v>15384</v>
      </c>
      <c r="S414" s="0" t="s">
        <v>59</v>
      </c>
      <c r="T414" s="0" t="s">
        <v>44</v>
      </c>
      <c r="U414" s="0" t="s">
        <v>45</v>
      </c>
      <c r="X414" s="0" t="s">
        <v>97</v>
      </c>
      <c r="Y414" s="0" t="s">
        <v>63</v>
      </c>
      <c r="Z414" s="0" t="s">
        <v>48</v>
      </c>
      <c r="AA414" s="5" t="b">
        <f aca="false">FALSE()</f>
        <v>0</v>
      </c>
      <c r="AB414" s="5" t="b">
        <f aca="false">FALSE()</f>
        <v>0</v>
      </c>
      <c r="AC414" s="5" t="b">
        <f aca="false">FALSE()</f>
        <v>0</v>
      </c>
      <c r="AD414" s="5" t="b">
        <f aca="false">FALSE()</f>
        <v>0</v>
      </c>
      <c r="AE414" s="5" t="b">
        <f aca="false">TRUE()</f>
        <v>1</v>
      </c>
    </row>
    <row r="415" customFormat="false" ht="15" hidden="false" customHeight="false" outlineLevel="0" collapsed="false">
      <c r="A415" s="2" t="n">
        <v>144306</v>
      </c>
      <c r="B415" s="0" t="s">
        <v>1759</v>
      </c>
      <c r="D415" s="0" t="s">
        <v>1760</v>
      </c>
      <c r="E415" s="0" t="s">
        <v>1761</v>
      </c>
      <c r="F415" s="0" t="s">
        <v>1762</v>
      </c>
      <c r="G415" s="0" t="s">
        <v>159</v>
      </c>
      <c r="H415" s="0" t="s">
        <v>160</v>
      </c>
      <c r="I415" s="0" t="s">
        <v>37</v>
      </c>
      <c r="J415" s="0" t="s">
        <v>38</v>
      </c>
      <c r="K415" s="0" t="s">
        <v>161</v>
      </c>
      <c r="L415" s="0" t="s">
        <v>162</v>
      </c>
      <c r="M415" s="0" t="s">
        <v>163</v>
      </c>
      <c r="N415" s="0" t="s">
        <v>164</v>
      </c>
      <c r="O415" s="3" t="n">
        <v>46086</v>
      </c>
      <c r="P415" s="3" t="n">
        <v>46092</v>
      </c>
      <c r="Q415" s="4" t="n">
        <v>50</v>
      </c>
      <c r="R415" s="4" t="n">
        <v>6489</v>
      </c>
      <c r="S415" s="0" t="s">
        <v>43</v>
      </c>
      <c r="T415" s="0" t="s">
        <v>60</v>
      </c>
      <c r="U415" s="0" t="s">
        <v>74</v>
      </c>
      <c r="X415" s="0" t="s">
        <v>46</v>
      </c>
      <c r="Y415" s="0" t="s">
        <v>47</v>
      </c>
      <c r="Z415" s="0" t="s">
        <v>48</v>
      </c>
      <c r="AA415" s="5" t="b">
        <f aca="false">FALSE()</f>
        <v>0</v>
      </c>
      <c r="AB415" s="5" t="b">
        <f aca="false">FALSE()</f>
        <v>0</v>
      </c>
      <c r="AC415" s="5" t="b">
        <f aca="false">FALSE()</f>
        <v>0</v>
      </c>
      <c r="AD415" s="5" t="b">
        <f aca="false">FALSE()</f>
        <v>0</v>
      </c>
      <c r="AE415" s="5" t="b">
        <f aca="false">TRUE()</f>
        <v>1</v>
      </c>
    </row>
    <row r="416" customFormat="false" ht="15" hidden="false" customHeight="false" outlineLevel="0" collapsed="false">
      <c r="A416" s="2" t="n">
        <v>144317</v>
      </c>
      <c r="B416" s="0" t="s">
        <v>75</v>
      </c>
      <c r="C416" s="0" t="s">
        <v>1763</v>
      </c>
      <c r="E416" s="0" t="s">
        <v>479</v>
      </c>
      <c r="F416" s="0" t="s">
        <v>480</v>
      </c>
      <c r="G416" s="0" t="s">
        <v>79</v>
      </c>
      <c r="H416" s="0" t="s">
        <v>80</v>
      </c>
      <c r="I416" s="0" t="s">
        <v>37</v>
      </c>
      <c r="J416" s="0" t="s">
        <v>38</v>
      </c>
      <c r="K416" s="0" t="s">
        <v>81</v>
      </c>
      <c r="L416" s="0" t="s">
        <v>82</v>
      </c>
      <c r="M416" s="0" t="s">
        <v>83</v>
      </c>
      <c r="N416" s="0" t="s">
        <v>84</v>
      </c>
      <c r="O416" s="3" t="n">
        <v>46086</v>
      </c>
      <c r="P416" s="3" t="n">
        <v>46098</v>
      </c>
      <c r="Q416" s="4" t="n">
        <v>158</v>
      </c>
      <c r="R416" s="4" t="n">
        <v>57639</v>
      </c>
      <c r="S416" s="0" t="s">
        <v>59</v>
      </c>
      <c r="T416" s="0" t="s">
        <v>60</v>
      </c>
      <c r="U416" s="0" t="s">
        <v>74</v>
      </c>
      <c r="X416" s="0" t="s">
        <v>85</v>
      </c>
      <c r="Y416" s="0" t="s">
        <v>63</v>
      </c>
      <c r="Z416" s="0" t="s">
        <v>48</v>
      </c>
      <c r="AA416" s="5" t="b">
        <f aca="false">FALSE()</f>
        <v>0</v>
      </c>
      <c r="AB416" s="5" t="b">
        <f aca="false">FALSE()</f>
        <v>0</v>
      </c>
      <c r="AC416" s="5" t="b">
        <f aca="false">FALSE()</f>
        <v>0</v>
      </c>
      <c r="AD416" s="5" t="b">
        <f aca="false">FALSE()</f>
        <v>0</v>
      </c>
      <c r="AE416" s="5" t="b">
        <f aca="false">TRUE()</f>
        <v>1</v>
      </c>
    </row>
    <row r="417" customFormat="false" ht="15" hidden="false" customHeight="false" outlineLevel="0" collapsed="false">
      <c r="A417" s="2" t="n">
        <v>144396</v>
      </c>
      <c r="B417" s="0" t="s">
        <v>1764</v>
      </c>
      <c r="C417" s="0" t="s">
        <v>1765</v>
      </c>
      <c r="E417" s="0" t="s">
        <v>1766</v>
      </c>
      <c r="F417" s="0" t="s">
        <v>1767</v>
      </c>
      <c r="G417" s="0" t="s">
        <v>134</v>
      </c>
      <c r="H417" s="0" t="s">
        <v>135</v>
      </c>
      <c r="I417" s="0" t="s">
        <v>37</v>
      </c>
      <c r="J417" s="0" t="s">
        <v>38</v>
      </c>
      <c r="K417" s="0" t="s">
        <v>1768</v>
      </c>
      <c r="L417" s="0" t="s">
        <v>1769</v>
      </c>
      <c r="M417" s="0" t="s">
        <v>138</v>
      </c>
      <c r="N417" s="0" t="s">
        <v>139</v>
      </c>
      <c r="O417" s="3" t="n">
        <v>46086</v>
      </c>
      <c r="P417" s="3" t="n">
        <v>46098</v>
      </c>
      <c r="Q417" s="4" t="n">
        <v>111</v>
      </c>
      <c r="R417" s="4" t="n">
        <v>40613</v>
      </c>
      <c r="S417" s="0" t="s">
        <v>59</v>
      </c>
      <c r="T417" s="0" t="s">
        <v>60</v>
      </c>
      <c r="U417" s="0" t="s">
        <v>74</v>
      </c>
      <c r="X417" s="0" t="s">
        <v>62</v>
      </c>
      <c r="Y417" s="0" t="s">
        <v>63</v>
      </c>
      <c r="Z417" s="0" t="s">
        <v>48</v>
      </c>
      <c r="AA417" s="5" t="b">
        <f aca="false">FALSE()</f>
        <v>0</v>
      </c>
      <c r="AB417" s="5" t="b">
        <f aca="false">FALSE()</f>
        <v>0</v>
      </c>
      <c r="AC417" s="5" t="b">
        <f aca="false">FALSE()</f>
        <v>0</v>
      </c>
      <c r="AD417" s="5" t="b">
        <f aca="false">FALSE()</f>
        <v>0</v>
      </c>
      <c r="AE417" s="5" t="b">
        <f aca="false">TRUE()</f>
        <v>1</v>
      </c>
    </row>
    <row r="418" customFormat="false" ht="15" hidden="false" customHeight="false" outlineLevel="0" collapsed="false">
      <c r="A418" s="2" t="n">
        <v>144393</v>
      </c>
      <c r="B418" s="0" t="s">
        <v>1770</v>
      </c>
      <c r="C418" s="0" t="s">
        <v>1771</v>
      </c>
      <c r="E418" s="0" t="s">
        <v>1772</v>
      </c>
      <c r="F418" s="0" t="s">
        <v>1773</v>
      </c>
      <c r="G418" s="0" t="s">
        <v>134</v>
      </c>
      <c r="H418" s="0" t="s">
        <v>135</v>
      </c>
      <c r="I418" s="0" t="s">
        <v>37</v>
      </c>
      <c r="J418" s="0" t="s">
        <v>38</v>
      </c>
      <c r="K418" s="0" t="s">
        <v>212</v>
      </c>
      <c r="L418" s="0" t="s">
        <v>213</v>
      </c>
      <c r="M418" s="0" t="s">
        <v>1704</v>
      </c>
      <c r="N418" s="0" t="s">
        <v>1705</v>
      </c>
      <c r="O418" s="3" t="n">
        <v>46086</v>
      </c>
      <c r="P418" s="3" t="n">
        <v>46098</v>
      </c>
      <c r="Q418" s="4" t="n">
        <v>188</v>
      </c>
      <c r="R418" s="4" t="n">
        <v>68594</v>
      </c>
      <c r="S418" s="0" t="s">
        <v>59</v>
      </c>
      <c r="T418" s="0" t="s">
        <v>60</v>
      </c>
      <c r="U418" s="0" t="s">
        <v>74</v>
      </c>
      <c r="X418" s="0" t="s">
        <v>62</v>
      </c>
      <c r="Y418" s="0" t="s">
        <v>63</v>
      </c>
      <c r="Z418" s="0" t="s">
        <v>48</v>
      </c>
      <c r="AA418" s="5" t="b">
        <f aca="false">FALSE()</f>
        <v>0</v>
      </c>
      <c r="AB418" s="5" t="b">
        <f aca="false">FALSE()</f>
        <v>0</v>
      </c>
      <c r="AC418" s="5" t="b">
        <f aca="false">FALSE()</f>
        <v>0</v>
      </c>
      <c r="AD418" s="5" t="b">
        <f aca="false">FALSE()</f>
        <v>0</v>
      </c>
      <c r="AE418" s="5" t="b">
        <f aca="false">TRUE()</f>
        <v>1</v>
      </c>
    </row>
    <row r="419" customFormat="false" ht="15" hidden="false" customHeight="false" outlineLevel="0" collapsed="false">
      <c r="A419" s="2" t="n">
        <v>144389</v>
      </c>
      <c r="B419" s="0" t="s">
        <v>105</v>
      </c>
      <c r="C419" s="0" t="s">
        <v>1774</v>
      </c>
      <c r="E419" s="0" t="s">
        <v>1775</v>
      </c>
      <c r="F419" s="0" t="s">
        <v>1776</v>
      </c>
      <c r="G419" s="0" t="s">
        <v>79</v>
      </c>
      <c r="H419" s="0" t="s">
        <v>80</v>
      </c>
      <c r="I419" s="0" t="s">
        <v>37</v>
      </c>
      <c r="J419" s="0" t="s">
        <v>38</v>
      </c>
      <c r="K419" s="0" t="s">
        <v>1777</v>
      </c>
      <c r="L419" s="0" t="s">
        <v>1778</v>
      </c>
      <c r="M419" s="0" t="s">
        <v>1779</v>
      </c>
      <c r="N419" s="0" t="s">
        <v>1780</v>
      </c>
      <c r="O419" s="3" t="n">
        <v>46086</v>
      </c>
      <c r="P419" s="3" t="n">
        <v>46098</v>
      </c>
      <c r="Q419" s="4" t="n">
        <v>460</v>
      </c>
      <c r="R419" s="4" t="n">
        <v>69483</v>
      </c>
      <c r="S419" s="0" t="s">
        <v>43</v>
      </c>
      <c r="T419" s="0" t="s">
        <v>60</v>
      </c>
      <c r="U419" s="0" t="s">
        <v>74</v>
      </c>
      <c r="X419" s="0" t="s">
        <v>46</v>
      </c>
      <c r="Y419" s="0" t="s">
        <v>47</v>
      </c>
      <c r="Z419" s="0" t="s">
        <v>48</v>
      </c>
      <c r="AA419" s="5" t="b">
        <f aca="false">FALSE()</f>
        <v>0</v>
      </c>
      <c r="AB419" s="5" t="b">
        <f aca="false">FALSE()</f>
        <v>0</v>
      </c>
      <c r="AC419" s="5" t="b">
        <f aca="false">FALSE()</f>
        <v>0</v>
      </c>
      <c r="AD419" s="5" t="b">
        <f aca="false">FALSE()</f>
        <v>0</v>
      </c>
      <c r="AE419" s="5" t="b">
        <f aca="false">FALSE()</f>
        <v>0</v>
      </c>
    </row>
    <row r="420" customFormat="false" ht="15" hidden="false" customHeight="false" outlineLevel="0" collapsed="false">
      <c r="A420" s="2" t="n">
        <v>144374</v>
      </c>
      <c r="B420" s="0" t="s">
        <v>1781</v>
      </c>
      <c r="C420" s="0" t="s">
        <v>1782</v>
      </c>
      <c r="E420" s="0" t="s">
        <v>758</v>
      </c>
      <c r="F420" s="0" t="s">
        <v>1783</v>
      </c>
      <c r="G420" s="0" t="s">
        <v>70</v>
      </c>
      <c r="H420" s="0" t="s">
        <v>71</v>
      </c>
      <c r="I420" s="0" t="s">
        <v>37</v>
      </c>
      <c r="J420" s="0" t="s">
        <v>38</v>
      </c>
      <c r="K420" s="0" t="s">
        <v>602</v>
      </c>
      <c r="L420" s="0" t="s">
        <v>603</v>
      </c>
      <c r="M420" s="0" t="s">
        <v>604</v>
      </c>
      <c r="N420" s="0" t="s">
        <v>605</v>
      </c>
      <c r="O420" s="3" t="n">
        <v>46086</v>
      </c>
      <c r="P420" s="3" t="n">
        <v>46098</v>
      </c>
      <c r="Q420" s="4" t="n">
        <v>199</v>
      </c>
      <c r="R420" s="4" t="n">
        <v>72645</v>
      </c>
      <c r="S420" s="0" t="s">
        <v>59</v>
      </c>
      <c r="T420" s="0" t="s">
        <v>44</v>
      </c>
      <c r="U420" s="0" t="s">
        <v>74</v>
      </c>
      <c r="X420" s="0" t="s">
        <v>85</v>
      </c>
      <c r="Y420" s="0" t="s">
        <v>63</v>
      </c>
      <c r="Z420" s="0" t="s">
        <v>48</v>
      </c>
      <c r="AA420" s="5" t="b">
        <f aca="false">FALSE()</f>
        <v>0</v>
      </c>
      <c r="AB420" s="5" t="b">
        <f aca="false">FALSE()</f>
        <v>0</v>
      </c>
      <c r="AC420" s="5" t="b">
        <f aca="false">FALSE()</f>
        <v>0</v>
      </c>
      <c r="AD420" s="5" t="b">
        <f aca="false">FALSE()</f>
        <v>0</v>
      </c>
      <c r="AE420" s="5" t="b">
        <f aca="false">TRUE()</f>
        <v>1</v>
      </c>
    </row>
    <row r="421" customFormat="false" ht="15" hidden="false" customHeight="false" outlineLevel="0" collapsed="false">
      <c r="A421" s="2" t="n">
        <v>144443</v>
      </c>
      <c r="B421" s="0" t="s">
        <v>1784</v>
      </c>
      <c r="C421" s="0" t="s">
        <v>1785</v>
      </c>
      <c r="E421" s="0" t="s">
        <v>1786</v>
      </c>
      <c r="F421" s="0" t="s">
        <v>1787</v>
      </c>
      <c r="G421" s="0" t="s">
        <v>53</v>
      </c>
      <c r="H421" s="0" t="s">
        <v>54</v>
      </c>
      <c r="I421" s="0" t="s">
        <v>37</v>
      </c>
      <c r="J421" s="0" t="s">
        <v>38</v>
      </c>
      <c r="K421" s="0" t="s">
        <v>1788</v>
      </c>
      <c r="L421" s="0" t="s">
        <v>1789</v>
      </c>
      <c r="M421" s="0" t="s">
        <v>257</v>
      </c>
      <c r="N421" s="0" t="s">
        <v>258</v>
      </c>
      <c r="O421" s="3" t="n">
        <v>46086</v>
      </c>
      <c r="P421" s="3" t="n">
        <v>46107</v>
      </c>
      <c r="Q421" s="4" t="n">
        <v>143</v>
      </c>
      <c r="R421" s="4" t="n">
        <v>52283</v>
      </c>
      <c r="S421" s="0" t="s">
        <v>43</v>
      </c>
      <c r="T421" s="0" t="s">
        <v>60</v>
      </c>
      <c r="U421" s="0" t="s">
        <v>74</v>
      </c>
      <c r="X421" s="0" t="s">
        <v>62</v>
      </c>
      <c r="Y421" s="0" t="s">
        <v>63</v>
      </c>
      <c r="Z421" s="0" t="s">
        <v>48</v>
      </c>
      <c r="AA421" s="5" t="b">
        <f aca="false">FALSE()</f>
        <v>0</v>
      </c>
      <c r="AB421" s="5" t="b">
        <f aca="false">FALSE()</f>
        <v>0</v>
      </c>
      <c r="AC421" s="5" t="b">
        <f aca="false">FALSE()</f>
        <v>0</v>
      </c>
      <c r="AD421" s="5" t="b">
        <f aca="false">FALSE()</f>
        <v>0</v>
      </c>
      <c r="AE421" s="5" t="b">
        <f aca="false">TRUE()</f>
        <v>1</v>
      </c>
    </row>
    <row r="422" customFormat="false" ht="15" hidden="false" customHeight="false" outlineLevel="0" collapsed="false">
      <c r="A422" s="2" t="n">
        <v>144208</v>
      </c>
      <c r="B422" s="0" t="s">
        <v>1790</v>
      </c>
      <c r="C422" s="0" t="s">
        <v>1791</v>
      </c>
      <c r="E422" s="0" t="s">
        <v>570</v>
      </c>
      <c r="F422" s="0" t="s">
        <v>571</v>
      </c>
      <c r="G422" s="0" t="s">
        <v>90</v>
      </c>
      <c r="H422" s="0" t="s">
        <v>91</v>
      </c>
      <c r="I422" s="0" t="s">
        <v>37</v>
      </c>
      <c r="J422" s="0" t="s">
        <v>38</v>
      </c>
      <c r="K422" s="0" t="s">
        <v>429</v>
      </c>
      <c r="L422" s="0" t="s">
        <v>430</v>
      </c>
      <c r="M422" s="0" t="s">
        <v>431</v>
      </c>
      <c r="N422" s="0" t="s">
        <v>432</v>
      </c>
      <c r="O422" s="3" t="n">
        <v>46085</v>
      </c>
      <c r="P422" s="3" t="n">
        <v>46098</v>
      </c>
      <c r="Q422" s="4" t="n">
        <v>30</v>
      </c>
      <c r="R422" s="4" t="n">
        <v>8400</v>
      </c>
      <c r="S422" s="0" t="s">
        <v>59</v>
      </c>
      <c r="T422" s="0" t="s">
        <v>44</v>
      </c>
      <c r="U422" s="0" t="s">
        <v>45</v>
      </c>
      <c r="V422" s="0" t="s">
        <v>96</v>
      </c>
      <c r="X422" s="0" t="s">
        <v>97</v>
      </c>
      <c r="Y422" s="0" t="s">
        <v>63</v>
      </c>
      <c r="Z422" s="0" t="s">
        <v>48</v>
      </c>
      <c r="AA422" s="5" t="b">
        <f aca="false">FALSE()</f>
        <v>0</v>
      </c>
      <c r="AB422" s="5" t="b">
        <f aca="false">FALSE()</f>
        <v>0</v>
      </c>
      <c r="AC422" s="5" t="b">
        <f aca="false">FALSE()</f>
        <v>0</v>
      </c>
      <c r="AD422" s="5" t="b">
        <f aca="false">FALSE()</f>
        <v>0</v>
      </c>
      <c r="AE422" s="5" t="b">
        <f aca="false">FALSE()</f>
        <v>0</v>
      </c>
    </row>
    <row r="423" customFormat="false" ht="15" hidden="false" customHeight="false" outlineLevel="0" collapsed="false">
      <c r="A423" s="2" t="n">
        <v>144191</v>
      </c>
      <c r="B423" s="0" t="s">
        <v>1792</v>
      </c>
      <c r="C423" s="0" t="s">
        <v>1793</v>
      </c>
      <c r="E423" s="0" t="s">
        <v>1794</v>
      </c>
      <c r="F423" s="0" t="s">
        <v>1795</v>
      </c>
      <c r="G423" s="0" t="s">
        <v>115</v>
      </c>
      <c r="H423" s="0" t="s">
        <v>116</v>
      </c>
      <c r="I423" s="0" t="s">
        <v>37</v>
      </c>
      <c r="J423" s="0" t="s">
        <v>38</v>
      </c>
      <c r="K423" s="0" t="s">
        <v>1796</v>
      </c>
      <c r="L423" s="0" t="s">
        <v>1797</v>
      </c>
      <c r="M423" s="0" t="s">
        <v>119</v>
      </c>
      <c r="N423" s="0" t="s">
        <v>120</v>
      </c>
      <c r="O423" s="3" t="n">
        <v>46085</v>
      </c>
      <c r="P423" s="3" t="n">
        <v>46098</v>
      </c>
      <c r="Q423" s="4" t="n">
        <v>1200</v>
      </c>
      <c r="R423" s="4" t="n">
        <v>313896</v>
      </c>
      <c r="S423" s="0" t="s">
        <v>59</v>
      </c>
      <c r="T423" s="0" t="s">
        <v>44</v>
      </c>
      <c r="U423" s="0" t="s">
        <v>45</v>
      </c>
      <c r="V423" s="0" t="s">
        <v>1798</v>
      </c>
      <c r="X423" s="0" t="s">
        <v>232</v>
      </c>
      <c r="Y423" s="0" t="s">
        <v>63</v>
      </c>
      <c r="Z423" s="0" t="s">
        <v>48</v>
      </c>
      <c r="AA423" s="5" t="b">
        <f aca="false">FALSE()</f>
        <v>0</v>
      </c>
      <c r="AB423" s="5" t="b">
        <f aca="false">FALSE()</f>
        <v>0</v>
      </c>
      <c r="AC423" s="5" t="b">
        <f aca="false">FALSE()</f>
        <v>0</v>
      </c>
      <c r="AD423" s="5" t="b">
        <f aca="false">FALSE()</f>
        <v>0</v>
      </c>
      <c r="AE423" s="5" t="b">
        <f aca="false">TRUE()</f>
        <v>1</v>
      </c>
    </row>
    <row r="424" customFormat="false" ht="15" hidden="false" customHeight="false" outlineLevel="0" collapsed="false">
      <c r="A424" s="2" t="n">
        <v>144135</v>
      </c>
      <c r="B424" s="0" t="s">
        <v>1799</v>
      </c>
      <c r="C424" s="0" t="s">
        <v>1800</v>
      </c>
      <c r="E424" s="0" t="s">
        <v>1801</v>
      </c>
      <c r="F424" s="0" t="s">
        <v>1802</v>
      </c>
      <c r="G424" s="0" t="s">
        <v>374</v>
      </c>
      <c r="H424" s="0" t="s">
        <v>375</v>
      </c>
      <c r="I424" s="0" t="s">
        <v>37</v>
      </c>
      <c r="J424" s="0" t="s">
        <v>38</v>
      </c>
      <c r="K424" s="0" t="s">
        <v>1803</v>
      </c>
      <c r="L424" s="0" t="s">
        <v>1804</v>
      </c>
      <c r="M424" s="0" t="s">
        <v>1805</v>
      </c>
      <c r="N424" s="0" t="s">
        <v>1806</v>
      </c>
      <c r="O424" s="3" t="n">
        <v>46085</v>
      </c>
      <c r="P424" s="3" t="n">
        <v>46098</v>
      </c>
      <c r="Q424" s="4" t="n">
        <v>181</v>
      </c>
      <c r="R424" s="4" t="n">
        <v>65934</v>
      </c>
      <c r="S424" s="0" t="s">
        <v>59</v>
      </c>
      <c r="T424" s="0" t="s">
        <v>44</v>
      </c>
      <c r="U424" s="0" t="s">
        <v>74</v>
      </c>
      <c r="X424" s="0" t="s">
        <v>85</v>
      </c>
      <c r="Y424" s="0" t="s">
        <v>63</v>
      </c>
      <c r="Z424" s="0" t="s">
        <v>48</v>
      </c>
      <c r="AA424" s="5" t="b">
        <f aca="false">FALSE()</f>
        <v>0</v>
      </c>
      <c r="AB424" s="5" t="b">
        <f aca="false">FALSE()</f>
        <v>0</v>
      </c>
      <c r="AC424" s="5" t="b">
        <f aca="false">FALSE()</f>
        <v>0</v>
      </c>
      <c r="AD424" s="5" t="b">
        <f aca="false">FALSE()</f>
        <v>0</v>
      </c>
      <c r="AE424" s="5" t="b">
        <f aca="false">TRUE()</f>
        <v>1</v>
      </c>
    </row>
    <row r="425" customFormat="false" ht="15" hidden="false" customHeight="false" outlineLevel="0" collapsed="false">
      <c r="A425" s="2" t="n">
        <v>144269</v>
      </c>
      <c r="B425" s="0" t="s">
        <v>1807</v>
      </c>
      <c r="C425" s="0" t="s">
        <v>1808</v>
      </c>
      <c r="E425" s="0" t="s">
        <v>901</v>
      </c>
      <c r="F425" s="0" t="s">
        <v>902</v>
      </c>
      <c r="G425" s="0" t="s">
        <v>159</v>
      </c>
      <c r="H425" s="0" t="s">
        <v>160</v>
      </c>
      <c r="I425" s="0" t="s">
        <v>37</v>
      </c>
      <c r="J425" s="0" t="s">
        <v>38</v>
      </c>
      <c r="K425" s="0" t="s">
        <v>460</v>
      </c>
      <c r="L425" s="0" t="s">
        <v>461</v>
      </c>
      <c r="M425" s="0" t="s">
        <v>462</v>
      </c>
      <c r="N425" s="0" t="s">
        <v>463</v>
      </c>
      <c r="O425" s="3" t="n">
        <v>46085</v>
      </c>
      <c r="P425" s="3" t="n">
        <v>46098</v>
      </c>
      <c r="Q425" s="4" t="n">
        <v>30</v>
      </c>
      <c r="R425" s="4" t="n">
        <v>10950</v>
      </c>
      <c r="S425" s="0" t="s">
        <v>59</v>
      </c>
      <c r="T425" s="0" t="s">
        <v>60</v>
      </c>
      <c r="U425" s="0" t="s">
        <v>74</v>
      </c>
      <c r="X425" s="0" t="s">
        <v>62</v>
      </c>
      <c r="Y425" s="0" t="s">
        <v>63</v>
      </c>
      <c r="Z425" s="0" t="s">
        <v>48</v>
      </c>
      <c r="AA425" s="5" t="b">
        <f aca="false">FALSE()</f>
        <v>0</v>
      </c>
      <c r="AB425" s="5" t="b">
        <f aca="false">FALSE()</f>
        <v>0</v>
      </c>
      <c r="AC425" s="5" t="b">
        <f aca="false">FALSE()</f>
        <v>0</v>
      </c>
      <c r="AD425" s="5" t="b">
        <f aca="false">FALSE()</f>
        <v>0</v>
      </c>
      <c r="AE425" s="5" t="b">
        <f aca="false">TRUE()</f>
        <v>1</v>
      </c>
    </row>
    <row r="426" customFormat="false" ht="15" hidden="false" customHeight="false" outlineLevel="0" collapsed="false">
      <c r="A426" s="2" t="n">
        <v>144232</v>
      </c>
      <c r="B426" s="0" t="s">
        <v>1809</v>
      </c>
      <c r="C426" s="0" t="s">
        <v>1810</v>
      </c>
      <c r="E426" s="0" t="s">
        <v>546</v>
      </c>
      <c r="F426" s="0" t="s">
        <v>547</v>
      </c>
      <c r="G426" s="0" t="s">
        <v>35</v>
      </c>
      <c r="H426" s="0" t="s">
        <v>36</v>
      </c>
      <c r="I426" s="0" t="s">
        <v>37</v>
      </c>
      <c r="J426" s="0" t="s">
        <v>38</v>
      </c>
      <c r="K426" s="0" t="s">
        <v>186</v>
      </c>
      <c r="L426" s="0" t="s">
        <v>187</v>
      </c>
      <c r="M426" s="0" t="s">
        <v>188</v>
      </c>
      <c r="N426" s="0" t="s">
        <v>189</v>
      </c>
      <c r="O426" s="3" t="n">
        <v>46085</v>
      </c>
      <c r="P426" s="3" t="n">
        <v>46098</v>
      </c>
      <c r="Q426" s="4" t="n">
        <v>182</v>
      </c>
      <c r="R426" s="4" t="n">
        <v>66430</v>
      </c>
      <c r="S426" s="0" t="s">
        <v>59</v>
      </c>
      <c r="T426" s="0" t="s">
        <v>60</v>
      </c>
      <c r="U426" s="0" t="s">
        <v>74</v>
      </c>
      <c r="X426" s="0" t="s">
        <v>85</v>
      </c>
      <c r="Y426" s="0" t="s">
        <v>63</v>
      </c>
      <c r="Z426" s="0" t="s">
        <v>48</v>
      </c>
      <c r="AA426" s="5" t="b">
        <f aca="false">FALSE()</f>
        <v>0</v>
      </c>
      <c r="AB426" s="5" t="b">
        <f aca="false">FALSE()</f>
        <v>0</v>
      </c>
      <c r="AC426" s="5" t="b">
        <f aca="false">FALSE()</f>
        <v>0</v>
      </c>
      <c r="AD426" s="5" t="b">
        <f aca="false">FALSE()</f>
        <v>0</v>
      </c>
      <c r="AE426" s="5" t="b">
        <f aca="false">FALSE()</f>
        <v>0</v>
      </c>
    </row>
    <row r="427" customFormat="false" ht="15" hidden="false" customHeight="false" outlineLevel="0" collapsed="false">
      <c r="A427" s="2" t="n">
        <v>143996</v>
      </c>
      <c r="B427" s="0" t="s">
        <v>1811</v>
      </c>
      <c r="C427" s="0" t="s">
        <v>1812</v>
      </c>
      <c r="E427" s="0" t="s">
        <v>1253</v>
      </c>
      <c r="F427" s="0" t="s">
        <v>1254</v>
      </c>
      <c r="G427" s="0" t="s">
        <v>35</v>
      </c>
      <c r="H427" s="0" t="s">
        <v>36</v>
      </c>
      <c r="I427" s="0" t="s">
        <v>37</v>
      </c>
      <c r="J427" s="0" t="s">
        <v>38</v>
      </c>
      <c r="K427" s="0" t="s">
        <v>1255</v>
      </c>
      <c r="L427" s="0" t="s">
        <v>1256</v>
      </c>
      <c r="M427" s="0" t="s">
        <v>1257</v>
      </c>
      <c r="N427" s="0" t="s">
        <v>1258</v>
      </c>
      <c r="O427" s="3" t="n">
        <v>46084</v>
      </c>
      <c r="P427" s="3" t="n">
        <v>46098</v>
      </c>
      <c r="Q427" s="4" t="n">
        <v>192</v>
      </c>
      <c r="R427" s="4" t="n">
        <v>70000</v>
      </c>
      <c r="S427" s="0" t="s">
        <v>59</v>
      </c>
      <c r="T427" s="0" t="s">
        <v>44</v>
      </c>
      <c r="U427" s="0" t="s">
        <v>74</v>
      </c>
      <c r="X427" s="0" t="s">
        <v>85</v>
      </c>
      <c r="Y427" s="0" t="s">
        <v>63</v>
      </c>
      <c r="Z427" s="0" t="s">
        <v>48</v>
      </c>
      <c r="AA427" s="5" t="b">
        <f aca="false">FALSE()</f>
        <v>0</v>
      </c>
      <c r="AB427" s="5" t="b">
        <f aca="false">FALSE()</f>
        <v>0</v>
      </c>
      <c r="AC427" s="5" t="b">
        <f aca="false">FALSE()</f>
        <v>0</v>
      </c>
      <c r="AD427" s="5" t="b">
        <f aca="false">FALSE()</f>
        <v>0</v>
      </c>
      <c r="AE427" s="5" t="b">
        <f aca="false">TRUE()</f>
        <v>1</v>
      </c>
    </row>
    <row r="428" customFormat="false" ht="15" hidden="false" customHeight="false" outlineLevel="0" collapsed="false">
      <c r="A428" s="2" t="n">
        <v>143995</v>
      </c>
      <c r="B428" s="0" t="s">
        <v>1813</v>
      </c>
      <c r="C428" s="0" t="s">
        <v>1814</v>
      </c>
      <c r="E428" s="0" t="s">
        <v>289</v>
      </c>
      <c r="F428" s="0" t="s">
        <v>290</v>
      </c>
      <c r="G428" s="0" t="s">
        <v>35</v>
      </c>
      <c r="H428" s="0" t="s">
        <v>36</v>
      </c>
      <c r="I428" s="0" t="s">
        <v>37</v>
      </c>
      <c r="J428" s="0" t="s">
        <v>38</v>
      </c>
      <c r="K428" s="0" t="s">
        <v>272</v>
      </c>
      <c r="L428" s="0" t="s">
        <v>273</v>
      </c>
      <c r="M428" s="0" t="s">
        <v>274</v>
      </c>
      <c r="N428" s="0" t="s">
        <v>275</v>
      </c>
      <c r="O428" s="3" t="n">
        <v>46084</v>
      </c>
      <c r="P428" s="3" t="n">
        <v>46098</v>
      </c>
      <c r="Q428" s="4" t="n">
        <v>62</v>
      </c>
      <c r="R428" s="4" t="n">
        <v>13000</v>
      </c>
      <c r="S428" s="0" t="s">
        <v>59</v>
      </c>
      <c r="T428" s="0" t="s">
        <v>44</v>
      </c>
      <c r="U428" s="0" t="s">
        <v>74</v>
      </c>
      <c r="X428" s="0" t="s">
        <v>548</v>
      </c>
      <c r="Y428" s="0" t="s">
        <v>63</v>
      </c>
      <c r="Z428" s="0" t="s">
        <v>48</v>
      </c>
      <c r="AA428" s="5" t="b">
        <f aca="false">FALSE()</f>
        <v>0</v>
      </c>
      <c r="AB428" s="5" t="b">
        <f aca="false">FALSE()</f>
        <v>0</v>
      </c>
      <c r="AC428" s="5" t="b">
        <f aca="false">FALSE()</f>
        <v>0</v>
      </c>
      <c r="AD428" s="5" t="b">
        <f aca="false">FALSE()</f>
        <v>0</v>
      </c>
      <c r="AE428" s="5" t="b">
        <f aca="false">TRUE()</f>
        <v>1</v>
      </c>
    </row>
    <row r="429" customFormat="false" ht="15" hidden="false" customHeight="false" outlineLevel="0" collapsed="false">
      <c r="A429" s="2" t="n">
        <v>143964</v>
      </c>
      <c r="B429" s="0" t="s">
        <v>1815</v>
      </c>
      <c r="C429" s="0" t="s">
        <v>1816</v>
      </c>
      <c r="E429" s="0" t="s">
        <v>1817</v>
      </c>
      <c r="F429" s="0" t="s">
        <v>1818</v>
      </c>
      <c r="G429" s="0" t="s">
        <v>90</v>
      </c>
      <c r="H429" s="0" t="s">
        <v>91</v>
      </c>
      <c r="I429" s="0" t="s">
        <v>37</v>
      </c>
      <c r="J429" s="0" t="s">
        <v>38</v>
      </c>
      <c r="K429" s="0" t="s">
        <v>989</v>
      </c>
      <c r="L429" s="0" t="s">
        <v>990</v>
      </c>
      <c r="M429" s="0" t="s">
        <v>431</v>
      </c>
      <c r="N429" s="0" t="s">
        <v>432</v>
      </c>
      <c r="O429" s="3" t="n">
        <v>46084</v>
      </c>
      <c r="P429" s="3" t="n">
        <v>46084</v>
      </c>
      <c r="Q429" s="4" t="n">
        <v>160</v>
      </c>
      <c r="R429" s="4" t="n">
        <v>58400</v>
      </c>
      <c r="S429" s="0" t="s">
        <v>59</v>
      </c>
      <c r="T429" s="0" t="s">
        <v>44</v>
      </c>
      <c r="U429" s="0" t="s">
        <v>74</v>
      </c>
      <c r="X429" s="0" t="s">
        <v>85</v>
      </c>
      <c r="Y429" s="0" t="s">
        <v>63</v>
      </c>
      <c r="Z429" s="0" t="s">
        <v>48</v>
      </c>
      <c r="AA429" s="5" t="b">
        <f aca="false">FALSE()</f>
        <v>0</v>
      </c>
      <c r="AB429" s="5" t="b">
        <f aca="false">FALSE()</f>
        <v>0</v>
      </c>
      <c r="AC429" s="5" t="b">
        <f aca="false">FALSE()</f>
        <v>0</v>
      </c>
      <c r="AD429" s="5" t="b">
        <f aca="false">FALSE()</f>
        <v>0</v>
      </c>
      <c r="AE429" s="5" t="b">
        <f aca="false">TRUE()</f>
        <v>1</v>
      </c>
    </row>
    <row r="430" customFormat="false" ht="15" hidden="false" customHeight="false" outlineLevel="0" collapsed="false">
      <c r="A430" s="2" t="n">
        <v>143961</v>
      </c>
      <c r="B430" s="0" t="s">
        <v>1819</v>
      </c>
      <c r="C430" s="0" t="s">
        <v>1820</v>
      </c>
      <c r="E430" s="0" t="s">
        <v>1821</v>
      </c>
      <c r="F430" s="0" t="s">
        <v>1822</v>
      </c>
      <c r="G430" s="0" t="s">
        <v>35</v>
      </c>
      <c r="H430" s="0" t="s">
        <v>36</v>
      </c>
      <c r="I430" s="0" t="s">
        <v>37</v>
      </c>
      <c r="J430" s="0" t="s">
        <v>38</v>
      </c>
      <c r="K430" s="0" t="s">
        <v>958</v>
      </c>
      <c r="L430" s="0" t="s">
        <v>959</v>
      </c>
      <c r="M430" s="0" t="s">
        <v>893</v>
      </c>
      <c r="N430" s="0" t="s">
        <v>894</v>
      </c>
      <c r="O430" s="3" t="n">
        <v>46084</v>
      </c>
      <c r="P430" s="3" t="n">
        <v>46084</v>
      </c>
      <c r="Q430" s="4" t="n">
        <v>128</v>
      </c>
      <c r="R430" s="4" t="n">
        <v>46720</v>
      </c>
      <c r="S430" s="0" t="s">
        <v>59</v>
      </c>
      <c r="T430" s="0" t="s">
        <v>44</v>
      </c>
      <c r="U430" s="0" t="s">
        <v>74</v>
      </c>
      <c r="X430" s="0" t="s">
        <v>85</v>
      </c>
      <c r="Y430" s="0" t="s">
        <v>63</v>
      </c>
      <c r="Z430" s="0" t="s">
        <v>48</v>
      </c>
      <c r="AA430" s="5" t="b">
        <f aca="false">FALSE()</f>
        <v>0</v>
      </c>
      <c r="AB430" s="5" t="b">
        <f aca="false">FALSE()</f>
        <v>0</v>
      </c>
      <c r="AC430" s="5" t="b">
        <f aca="false">FALSE()</f>
        <v>0</v>
      </c>
      <c r="AD430" s="5" t="b">
        <f aca="false">FALSE()</f>
        <v>0</v>
      </c>
      <c r="AE430" s="5" t="b">
        <f aca="false">TRUE()</f>
        <v>1</v>
      </c>
    </row>
    <row r="431" customFormat="false" ht="15" hidden="false" customHeight="false" outlineLevel="0" collapsed="false">
      <c r="A431" s="2" t="n">
        <v>143960</v>
      </c>
      <c r="B431" s="0" t="s">
        <v>1823</v>
      </c>
      <c r="C431" s="0" t="s">
        <v>1824</v>
      </c>
      <c r="E431" s="0" t="s">
        <v>1821</v>
      </c>
      <c r="F431" s="0" t="s">
        <v>1822</v>
      </c>
      <c r="G431" s="0" t="s">
        <v>35</v>
      </c>
      <c r="H431" s="0" t="s">
        <v>36</v>
      </c>
      <c r="I431" s="0" t="s">
        <v>37</v>
      </c>
      <c r="J431" s="0" t="s">
        <v>38</v>
      </c>
      <c r="K431" s="0" t="s">
        <v>958</v>
      </c>
      <c r="L431" s="0" t="s">
        <v>959</v>
      </c>
      <c r="M431" s="0" t="s">
        <v>893</v>
      </c>
      <c r="N431" s="0" t="s">
        <v>894</v>
      </c>
      <c r="O431" s="3" t="n">
        <v>46084</v>
      </c>
      <c r="P431" s="3" t="n">
        <v>46084</v>
      </c>
      <c r="Q431" s="4" t="n">
        <v>158</v>
      </c>
      <c r="R431" s="4" t="n">
        <v>57670</v>
      </c>
      <c r="S431" s="0" t="s">
        <v>59</v>
      </c>
      <c r="T431" s="0" t="s">
        <v>44</v>
      </c>
      <c r="U431" s="0" t="s">
        <v>74</v>
      </c>
      <c r="X431" s="0" t="s">
        <v>85</v>
      </c>
      <c r="Y431" s="0" t="s">
        <v>63</v>
      </c>
      <c r="Z431" s="0" t="s">
        <v>48</v>
      </c>
      <c r="AA431" s="5" t="b">
        <f aca="false">FALSE()</f>
        <v>0</v>
      </c>
      <c r="AB431" s="5" t="b">
        <f aca="false">FALSE()</f>
        <v>0</v>
      </c>
      <c r="AC431" s="5" t="b">
        <f aca="false">FALSE()</f>
        <v>0</v>
      </c>
      <c r="AD431" s="5" t="b">
        <f aca="false">FALSE()</f>
        <v>0</v>
      </c>
      <c r="AE431" s="5" t="b">
        <f aca="false">TRUE()</f>
        <v>1</v>
      </c>
    </row>
    <row r="432" customFormat="false" ht="15" hidden="false" customHeight="false" outlineLevel="0" collapsed="false">
      <c r="A432" s="2" t="n">
        <v>143959</v>
      </c>
      <c r="B432" s="0" t="s">
        <v>1825</v>
      </c>
      <c r="C432" s="0" t="s">
        <v>1826</v>
      </c>
      <c r="E432" s="0" t="s">
        <v>1821</v>
      </c>
      <c r="F432" s="0" t="s">
        <v>1822</v>
      </c>
      <c r="G432" s="0" t="s">
        <v>35</v>
      </c>
      <c r="H432" s="0" t="s">
        <v>36</v>
      </c>
      <c r="I432" s="0" t="s">
        <v>37</v>
      </c>
      <c r="J432" s="0" t="s">
        <v>38</v>
      </c>
      <c r="K432" s="0" t="s">
        <v>958</v>
      </c>
      <c r="L432" s="0" t="s">
        <v>959</v>
      </c>
      <c r="M432" s="0" t="s">
        <v>893</v>
      </c>
      <c r="N432" s="0" t="s">
        <v>894</v>
      </c>
      <c r="O432" s="3" t="n">
        <v>46084</v>
      </c>
      <c r="P432" s="3" t="n">
        <v>46084</v>
      </c>
      <c r="Q432" s="4" t="n">
        <v>116</v>
      </c>
      <c r="R432" s="4" t="n">
        <v>42340</v>
      </c>
      <c r="S432" s="0" t="s">
        <v>59</v>
      </c>
      <c r="T432" s="0" t="s">
        <v>44</v>
      </c>
      <c r="U432" s="0" t="s">
        <v>74</v>
      </c>
      <c r="X432" s="0" t="s">
        <v>85</v>
      </c>
      <c r="Y432" s="0" t="s">
        <v>63</v>
      </c>
      <c r="Z432" s="0" t="s">
        <v>48</v>
      </c>
      <c r="AA432" s="5" t="b">
        <f aca="false">FALSE()</f>
        <v>0</v>
      </c>
      <c r="AB432" s="5" t="b">
        <f aca="false">FALSE()</f>
        <v>0</v>
      </c>
      <c r="AC432" s="5" t="b">
        <f aca="false">FALSE()</f>
        <v>0</v>
      </c>
      <c r="AD432" s="5" t="b">
        <f aca="false">FALSE()</f>
        <v>0</v>
      </c>
      <c r="AE432" s="5" t="b">
        <f aca="false">TRUE()</f>
        <v>1</v>
      </c>
    </row>
    <row r="433" customFormat="false" ht="15" hidden="false" customHeight="false" outlineLevel="0" collapsed="false">
      <c r="A433" s="2" t="n">
        <v>143957</v>
      </c>
      <c r="B433" s="0" t="s">
        <v>1827</v>
      </c>
      <c r="C433" s="0" t="s">
        <v>1828</v>
      </c>
      <c r="E433" s="0" t="s">
        <v>1829</v>
      </c>
      <c r="F433" s="0" t="s">
        <v>1830</v>
      </c>
      <c r="G433" s="0" t="s">
        <v>79</v>
      </c>
      <c r="H433" s="0" t="s">
        <v>80</v>
      </c>
      <c r="I433" s="0" t="s">
        <v>37</v>
      </c>
      <c r="J433" s="0" t="s">
        <v>38</v>
      </c>
      <c r="K433" s="0" t="s">
        <v>81</v>
      </c>
      <c r="L433" s="0" t="s">
        <v>82</v>
      </c>
      <c r="M433" s="0" t="s">
        <v>83</v>
      </c>
      <c r="N433" s="0" t="s">
        <v>84</v>
      </c>
      <c r="O433" s="3" t="n">
        <v>46084</v>
      </c>
      <c r="P433" s="3" t="n">
        <v>46084</v>
      </c>
      <c r="Q433" s="4" t="n">
        <v>202</v>
      </c>
      <c r="R433" s="4" t="n">
        <v>73730</v>
      </c>
      <c r="S433" s="0" t="s">
        <v>59</v>
      </c>
      <c r="T433" s="0" t="s">
        <v>44</v>
      </c>
      <c r="U433" s="0" t="s">
        <v>74</v>
      </c>
      <c r="X433" s="0" t="s">
        <v>85</v>
      </c>
      <c r="Y433" s="0" t="s">
        <v>63</v>
      </c>
      <c r="Z433" s="0" t="s">
        <v>48</v>
      </c>
      <c r="AA433" s="5" t="b">
        <f aca="false">FALSE()</f>
        <v>0</v>
      </c>
      <c r="AB433" s="5" t="b">
        <f aca="false">FALSE()</f>
        <v>0</v>
      </c>
      <c r="AC433" s="5" t="b">
        <f aca="false">FALSE()</f>
        <v>0</v>
      </c>
      <c r="AD433" s="5" t="b">
        <f aca="false">FALSE()</f>
        <v>0</v>
      </c>
      <c r="AE433" s="5" t="b">
        <f aca="false">TRUE()</f>
        <v>1</v>
      </c>
    </row>
    <row r="434" customFormat="false" ht="15" hidden="false" customHeight="false" outlineLevel="0" collapsed="false">
      <c r="A434" s="2" t="n">
        <v>144044</v>
      </c>
      <c r="B434" s="0" t="s">
        <v>1831</v>
      </c>
      <c r="C434" s="0" t="s">
        <v>1832</v>
      </c>
      <c r="E434" s="0" t="s">
        <v>1833</v>
      </c>
      <c r="F434" s="0" t="s">
        <v>1834</v>
      </c>
      <c r="G434" s="0" t="s">
        <v>79</v>
      </c>
      <c r="H434" s="0" t="s">
        <v>80</v>
      </c>
      <c r="I434" s="0" t="s">
        <v>37</v>
      </c>
      <c r="J434" s="0" t="s">
        <v>38</v>
      </c>
      <c r="K434" s="0" t="s">
        <v>1738</v>
      </c>
      <c r="L434" s="0" t="s">
        <v>1739</v>
      </c>
      <c r="O434" s="3" t="n">
        <v>46084</v>
      </c>
      <c r="P434" s="3" t="n">
        <v>46084</v>
      </c>
      <c r="Q434" s="4" t="n">
        <v>157</v>
      </c>
      <c r="R434" s="4" t="n">
        <v>57439</v>
      </c>
      <c r="S434" s="0" t="s">
        <v>59</v>
      </c>
      <c r="T434" s="0" t="s">
        <v>44</v>
      </c>
      <c r="U434" s="0" t="s">
        <v>74</v>
      </c>
      <c r="X434" s="0" t="s">
        <v>85</v>
      </c>
      <c r="Y434" s="0" t="s">
        <v>63</v>
      </c>
      <c r="Z434" s="0" t="s">
        <v>48</v>
      </c>
      <c r="AA434" s="5" t="b">
        <f aca="false">FALSE()</f>
        <v>0</v>
      </c>
      <c r="AB434" s="5" t="b">
        <f aca="false">FALSE()</f>
        <v>0</v>
      </c>
      <c r="AC434" s="5" t="b">
        <f aca="false">FALSE()</f>
        <v>0</v>
      </c>
      <c r="AD434" s="5" t="b">
        <f aca="false">FALSE()</f>
        <v>0</v>
      </c>
      <c r="AE434" s="5" t="b">
        <f aca="false">TRUE()</f>
        <v>1</v>
      </c>
    </row>
    <row r="435" customFormat="false" ht="15" hidden="false" customHeight="false" outlineLevel="0" collapsed="false">
      <c r="A435" s="2" t="n">
        <v>144088</v>
      </c>
      <c r="B435" s="0" t="s">
        <v>1835</v>
      </c>
      <c r="C435" s="0" t="s">
        <v>1836</v>
      </c>
      <c r="E435" s="0" t="s">
        <v>1837</v>
      </c>
      <c r="F435" s="0" t="s">
        <v>1838</v>
      </c>
      <c r="G435" s="0" t="s">
        <v>79</v>
      </c>
      <c r="H435" s="0" t="s">
        <v>80</v>
      </c>
      <c r="I435" s="0" t="s">
        <v>37</v>
      </c>
      <c r="J435" s="0" t="s">
        <v>38</v>
      </c>
      <c r="K435" s="0" t="s">
        <v>218</v>
      </c>
      <c r="L435" s="0" t="s">
        <v>219</v>
      </c>
      <c r="M435" s="0" t="s">
        <v>220</v>
      </c>
      <c r="N435" s="0" t="s">
        <v>221</v>
      </c>
      <c r="O435" s="3" t="n">
        <v>46084</v>
      </c>
      <c r="P435" s="3" t="n">
        <v>46106</v>
      </c>
      <c r="Q435" s="4" t="n">
        <v>167</v>
      </c>
      <c r="R435" s="4" t="n">
        <v>61046</v>
      </c>
      <c r="S435" s="0" t="s">
        <v>59</v>
      </c>
      <c r="T435" s="0" t="s">
        <v>44</v>
      </c>
      <c r="U435" s="0" t="s">
        <v>74</v>
      </c>
      <c r="X435" s="0" t="s">
        <v>85</v>
      </c>
      <c r="Y435" s="0" t="s">
        <v>63</v>
      </c>
      <c r="Z435" s="0" t="s">
        <v>48</v>
      </c>
      <c r="AA435" s="5" t="b">
        <f aca="false">FALSE()</f>
        <v>0</v>
      </c>
      <c r="AB435" s="5" t="b">
        <f aca="false">FALSE()</f>
        <v>0</v>
      </c>
      <c r="AC435" s="5" t="b">
        <f aca="false">FALSE()</f>
        <v>0</v>
      </c>
      <c r="AD435" s="5" t="b">
        <f aca="false">FALSE()</f>
        <v>0</v>
      </c>
      <c r="AE435" s="5" t="b">
        <f aca="false">TRUE()</f>
        <v>1</v>
      </c>
    </row>
    <row r="436" customFormat="false" ht="15" hidden="false" customHeight="false" outlineLevel="0" collapsed="false">
      <c r="A436" s="2" t="n">
        <v>144105</v>
      </c>
      <c r="B436" s="0" t="s">
        <v>1839</v>
      </c>
      <c r="C436" s="0" t="s">
        <v>1840</v>
      </c>
      <c r="E436" s="0" t="s">
        <v>1841</v>
      </c>
      <c r="F436" s="0" t="s">
        <v>1842</v>
      </c>
      <c r="G436" s="0" t="s">
        <v>241</v>
      </c>
      <c r="H436" s="0" t="s">
        <v>242</v>
      </c>
      <c r="I436" s="0" t="s">
        <v>37</v>
      </c>
      <c r="J436" s="0" t="s">
        <v>38</v>
      </c>
      <c r="K436" s="0" t="s">
        <v>243</v>
      </c>
      <c r="L436" s="0" t="s">
        <v>244</v>
      </c>
      <c r="M436" s="0" t="s">
        <v>245</v>
      </c>
      <c r="N436" s="0" t="s">
        <v>246</v>
      </c>
      <c r="O436" s="3" t="n">
        <v>46084</v>
      </c>
      <c r="P436" s="3" t="n">
        <v>46098</v>
      </c>
      <c r="Q436" s="4" t="n">
        <v>23</v>
      </c>
      <c r="R436" s="4" t="n">
        <v>3044</v>
      </c>
      <c r="S436" s="0" t="s">
        <v>43</v>
      </c>
      <c r="T436" s="0" t="s">
        <v>60</v>
      </c>
      <c r="U436" s="0" t="s">
        <v>74</v>
      </c>
      <c r="X436" s="0" t="s">
        <v>46</v>
      </c>
      <c r="Y436" s="0" t="s">
        <v>47</v>
      </c>
      <c r="Z436" s="0" t="s">
        <v>48</v>
      </c>
      <c r="AA436" s="5" t="b">
        <f aca="false">FALSE()</f>
        <v>0</v>
      </c>
      <c r="AB436" s="5" t="b">
        <f aca="false">FALSE()</f>
        <v>0</v>
      </c>
      <c r="AC436" s="5" t="b">
        <f aca="false">FALSE()</f>
        <v>0</v>
      </c>
      <c r="AD436" s="5" t="b">
        <f aca="false">FALSE()</f>
        <v>0</v>
      </c>
      <c r="AE436" s="5" t="b">
        <f aca="false">TRUE()</f>
        <v>1</v>
      </c>
    </row>
    <row r="437" customFormat="false" ht="15" hidden="false" customHeight="false" outlineLevel="0" collapsed="false">
      <c r="A437" s="2" t="n">
        <v>144014</v>
      </c>
      <c r="B437" s="0" t="s">
        <v>1843</v>
      </c>
      <c r="C437" s="0" t="s">
        <v>1844</v>
      </c>
      <c r="E437" s="0" t="s">
        <v>570</v>
      </c>
      <c r="F437" s="0" t="s">
        <v>571</v>
      </c>
      <c r="G437" s="0" t="s">
        <v>90</v>
      </c>
      <c r="H437" s="0" t="s">
        <v>91</v>
      </c>
      <c r="I437" s="0" t="s">
        <v>37</v>
      </c>
      <c r="J437" s="0" t="s">
        <v>38</v>
      </c>
      <c r="K437" s="0" t="s">
        <v>429</v>
      </c>
      <c r="L437" s="0" t="s">
        <v>430</v>
      </c>
      <c r="M437" s="0" t="s">
        <v>431</v>
      </c>
      <c r="N437" s="0" t="s">
        <v>432</v>
      </c>
      <c r="O437" s="3" t="n">
        <v>46084</v>
      </c>
      <c r="P437" s="3" t="n">
        <v>46121</v>
      </c>
      <c r="Q437" s="4" t="n">
        <v>20</v>
      </c>
      <c r="R437" s="4" t="n">
        <v>7300</v>
      </c>
      <c r="S437" s="0" t="s">
        <v>43</v>
      </c>
      <c r="T437" s="0" t="s">
        <v>60</v>
      </c>
      <c r="U437" s="0" t="s">
        <v>74</v>
      </c>
      <c r="W437" s="0" t="s">
        <v>615</v>
      </c>
      <c r="X437" s="0" t="s">
        <v>1845</v>
      </c>
      <c r="Y437" s="0" t="s">
        <v>63</v>
      </c>
      <c r="Z437" s="0" t="s">
        <v>393</v>
      </c>
      <c r="AA437" s="5" t="b">
        <f aca="false">FALSE()</f>
        <v>0</v>
      </c>
      <c r="AB437" s="5" t="b">
        <f aca="false">FALSE()</f>
        <v>0</v>
      </c>
      <c r="AC437" s="5" t="b">
        <f aca="false">FALSE()</f>
        <v>0</v>
      </c>
      <c r="AD437" s="5" t="b">
        <f aca="false">FALSE()</f>
        <v>0</v>
      </c>
      <c r="AE437" s="5" t="b">
        <f aca="false">FALSE()</f>
        <v>0</v>
      </c>
    </row>
    <row r="438" customFormat="false" ht="15" hidden="false" customHeight="false" outlineLevel="0" collapsed="false">
      <c r="A438" s="2" t="n">
        <v>143998</v>
      </c>
      <c r="B438" s="0" t="s">
        <v>1846</v>
      </c>
      <c r="C438" s="0" t="s">
        <v>1847</v>
      </c>
      <c r="E438" s="0" t="s">
        <v>1848</v>
      </c>
      <c r="F438" s="0" t="s">
        <v>1849</v>
      </c>
      <c r="G438" s="0" t="s">
        <v>35</v>
      </c>
      <c r="H438" s="0" t="s">
        <v>36</v>
      </c>
      <c r="I438" s="0" t="s">
        <v>37</v>
      </c>
      <c r="J438" s="0" t="s">
        <v>38</v>
      </c>
      <c r="K438" s="0" t="s">
        <v>186</v>
      </c>
      <c r="L438" s="0" t="s">
        <v>187</v>
      </c>
      <c r="M438" s="0" t="s">
        <v>188</v>
      </c>
      <c r="N438" s="0" t="s">
        <v>189</v>
      </c>
      <c r="O438" s="3" t="n">
        <v>46084</v>
      </c>
      <c r="P438" s="3" t="n">
        <v>46098</v>
      </c>
      <c r="Q438" s="4" t="n">
        <v>192</v>
      </c>
      <c r="R438" s="4" t="n">
        <v>35000</v>
      </c>
      <c r="S438" s="0" t="s">
        <v>59</v>
      </c>
      <c r="T438" s="0" t="s">
        <v>44</v>
      </c>
      <c r="U438" s="0" t="s">
        <v>74</v>
      </c>
      <c r="X438" s="0" t="s">
        <v>85</v>
      </c>
      <c r="Y438" s="0" t="s">
        <v>63</v>
      </c>
      <c r="Z438" s="0" t="s">
        <v>48</v>
      </c>
      <c r="AA438" s="5" t="b">
        <f aca="false">FALSE()</f>
        <v>0</v>
      </c>
      <c r="AB438" s="5" t="b">
        <f aca="false">FALSE()</f>
        <v>0</v>
      </c>
      <c r="AC438" s="5" t="b">
        <f aca="false">FALSE()</f>
        <v>0</v>
      </c>
      <c r="AD438" s="5" t="b">
        <f aca="false">FALSE()</f>
        <v>0</v>
      </c>
      <c r="AE438" s="5" t="b">
        <f aca="false">TRUE()</f>
        <v>1</v>
      </c>
    </row>
    <row r="439" customFormat="false" ht="15" hidden="false" customHeight="false" outlineLevel="0" collapsed="false">
      <c r="A439" s="2" t="n">
        <v>143802</v>
      </c>
      <c r="B439" s="0" t="s">
        <v>1850</v>
      </c>
      <c r="D439" s="0" t="s">
        <v>1851</v>
      </c>
      <c r="E439" s="0" t="s">
        <v>880</v>
      </c>
      <c r="F439" s="0" t="s">
        <v>1852</v>
      </c>
      <c r="G439" s="0" t="s">
        <v>35</v>
      </c>
      <c r="H439" s="0" t="s">
        <v>36</v>
      </c>
      <c r="I439" s="0" t="s">
        <v>37</v>
      </c>
      <c r="J439" s="0" t="s">
        <v>38</v>
      </c>
      <c r="K439" s="0" t="s">
        <v>186</v>
      </c>
      <c r="L439" s="0" t="s">
        <v>187</v>
      </c>
      <c r="M439" s="0" t="s">
        <v>188</v>
      </c>
      <c r="N439" s="0" t="s">
        <v>189</v>
      </c>
      <c r="O439" s="3" t="n">
        <v>46083</v>
      </c>
      <c r="P439" s="3" t="n">
        <v>46086</v>
      </c>
      <c r="Q439" s="4" t="n">
        <v>65</v>
      </c>
      <c r="R439" s="4" t="n">
        <v>8970</v>
      </c>
      <c r="S439" s="0" t="s">
        <v>43</v>
      </c>
      <c r="T439" s="0" t="s">
        <v>44</v>
      </c>
      <c r="U439" s="0" t="s">
        <v>45</v>
      </c>
      <c r="V439" s="0" t="s">
        <v>1853</v>
      </c>
      <c r="X439" s="0" t="s">
        <v>46</v>
      </c>
      <c r="Y439" s="0" t="s">
        <v>47</v>
      </c>
      <c r="Z439" s="0" t="s">
        <v>48</v>
      </c>
      <c r="AA439" s="5" t="b">
        <f aca="false">FALSE()</f>
        <v>0</v>
      </c>
      <c r="AB439" s="5" t="b">
        <f aca="false">FALSE()</f>
        <v>0</v>
      </c>
      <c r="AC439" s="5" t="b">
        <f aca="false">FALSE()</f>
        <v>0</v>
      </c>
      <c r="AD439" s="5" t="b">
        <f aca="false">FALSE()</f>
        <v>0</v>
      </c>
      <c r="AE439" s="5" t="b">
        <f aca="false">TRUE()</f>
        <v>1</v>
      </c>
    </row>
    <row r="440" customFormat="false" ht="15" hidden="false" customHeight="false" outlineLevel="0" collapsed="false">
      <c r="A440" s="2" t="n">
        <v>143801</v>
      </c>
      <c r="B440" s="0" t="s">
        <v>1854</v>
      </c>
      <c r="C440" s="0" t="s">
        <v>1855</v>
      </c>
      <c r="E440" s="0" t="s">
        <v>167</v>
      </c>
      <c r="F440" s="0" t="s">
        <v>168</v>
      </c>
      <c r="G440" s="0" t="s">
        <v>35</v>
      </c>
      <c r="H440" s="0" t="s">
        <v>36</v>
      </c>
      <c r="I440" s="0" t="s">
        <v>37</v>
      </c>
      <c r="J440" s="0" t="s">
        <v>38</v>
      </c>
      <c r="K440" s="0" t="s">
        <v>169</v>
      </c>
      <c r="L440" s="0" t="s">
        <v>170</v>
      </c>
      <c r="M440" s="0" t="s">
        <v>171</v>
      </c>
      <c r="N440" s="0" t="s">
        <v>172</v>
      </c>
      <c r="O440" s="3" t="n">
        <v>46083</v>
      </c>
      <c r="P440" s="3" t="n">
        <v>46098</v>
      </c>
      <c r="Q440" s="4" t="n">
        <v>35</v>
      </c>
      <c r="R440" s="4" t="n">
        <v>1260</v>
      </c>
      <c r="S440" s="0" t="s">
        <v>43</v>
      </c>
      <c r="T440" s="0" t="s">
        <v>44</v>
      </c>
      <c r="U440" s="0" t="s">
        <v>45</v>
      </c>
      <c r="X440" s="0" t="s">
        <v>442</v>
      </c>
      <c r="Y440" s="0" t="s">
        <v>443</v>
      </c>
      <c r="Z440" s="0" t="s">
        <v>48</v>
      </c>
      <c r="AA440" s="5" t="b">
        <f aca="false">FALSE()</f>
        <v>0</v>
      </c>
      <c r="AB440" s="5" t="b">
        <f aca="false">FALSE()</f>
        <v>0</v>
      </c>
      <c r="AC440" s="5" t="b">
        <f aca="false">FALSE()</f>
        <v>0</v>
      </c>
      <c r="AD440" s="5" t="b">
        <f aca="false">FALSE()</f>
        <v>0</v>
      </c>
      <c r="AE440" s="5" t="b">
        <f aca="false">TRUE()</f>
        <v>1</v>
      </c>
    </row>
    <row r="441" customFormat="false" ht="15" hidden="false" customHeight="false" outlineLevel="0" collapsed="false">
      <c r="A441" s="2" t="n">
        <v>143800</v>
      </c>
      <c r="B441" s="0" t="s">
        <v>1856</v>
      </c>
      <c r="C441" s="0" t="s">
        <v>1857</v>
      </c>
      <c r="E441" s="0" t="s">
        <v>474</v>
      </c>
      <c r="F441" s="0" t="s">
        <v>475</v>
      </c>
      <c r="G441" s="0" t="s">
        <v>35</v>
      </c>
      <c r="H441" s="0" t="s">
        <v>36</v>
      </c>
      <c r="I441" s="0" t="s">
        <v>37</v>
      </c>
      <c r="J441" s="0" t="s">
        <v>38</v>
      </c>
      <c r="K441" s="0" t="s">
        <v>169</v>
      </c>
      <c r="L441" s="0" t="s">
        <v>170</v>
      </c>
      <c r="M441" s="0" t="s">
        <v>171</v>
      </c>
      <c r="N441" s="0" t="s">
        <v>172</v>
      </c>
      <c r="O441" s="3" t="n">
        <v>46083</v>
      </c>
      <c r="P441" s="3" t="n">
        <v>46098</v>
      </c>
      <c r="Q441" s="4" t="n">
        <v>70</v>
      </c>
      <c r="R441" s="4" t="n">
        <v>7000</v>
      </c>
      <c r="S441" s="0" t="s">
        <v>43</v>
      </c>
      <c r="T441" s="0" t="s">
        <v>44</v>
      </c>
      <c r="U441" s="0" t="s">
        <v>45</v>
      </c>
      <c r="X441" s="0" t="s">
        <v>442</v>
      </c>
      <c r="Y441" s="0" t="s">
        <v>443</v>
      </c>
      <c r="Z441" s="0" t="s">
        <v>48</v>
      </c>
      <c r="AA441" s="5" t="b">
        <f aca="false">FALSE()</f>
        <v>0</v>
      </c>
      <c r="AB441" s="5" t="b">
        <f aca="false">FALSE()</f>
        <v>0</v>
      </c>
      <c r="AC441" s="5" t="b">
        <f aca="false">FALSE()</f>
        <v>0</v>
      </c>
      <c r="AD441" s="5" t="b">
        <f aca="false">FALSE()</f>
        <v>0</v>
      </c>
      <c r="AE441" s="5" t="b">
        <f aca="false">TRUE()</f>
        <v>1</v>
      </c>
    </row>
    <row r="442" customFormat="false" ht="15" hidden="false" customHeight="false" outlineLevel="0" collapsed="false">
      <c r="A442" s="2" t="n">
        <v>143799</v>
      </c>
      <c r="B442" s="0" t="s">
        <v>1858</v>
      </c>
      <c r="C442" s="0" t="s">
        <v>1859</v>
      </c>
      <c r="E442" s="0" t="s">
        <v>1860</v>
      </c>
      <c r="F442" s="0" t="s">
        <v>1861</v>
      </c>
      <c r="G442" s="0" t="s">
        <v>35</v>
      </c>
      <c r="H442" s="0" t="s">
        <v>36</v>
      </c>
      <c r="I442" s="0" t="s">
        <v>37</v>
      </c>
      <c r="J442" s="0" t="s">
        <v>38</v>
      </c>
      <c r="K442" s="0" t="s">
        <v>169</v>
      </c>
      <c r="L442" s="0" t="s">
        <v>170</v>
      </c>
      <c r="M442" s="0" t="s">
        <v>171</v>
      </c>
      <c r="N442" s="0" t="s">
        <v>172</v>
      </c>
      <c r="O442" s="3" t="n">
        <v>46083</v>
      </c>
      <c r="P442" s="3" t="n">
        <v>46098</v>
      </c>
      <c r="Q442" s="4" t="n">
        <v>70</v>
      </c>
      <c r="R442" s="4" t="n">
        <v>6800</v>
      </c>
      <c r="S442" s="0" t="s">
        <v>43</v>
      </c>
      <c r="T442" s="0" t="s">
        <v>44</v>
      </c>
      <c r="U442" s="0" t="s">
        <v>45</v>
      </c>
      <c r="X442" s="0" t="s">
        <v>442</v>
      </c>
      <c r="Y442" s="0" t="s">
        <v>443</v>
      </c>
      <c r="Z442" s="0" t="s">
        <v>48</v>
      </c>
      <c r="AA442" s="5" t="b">
        <f aca="false">FALSE()</f>
        <v>0</v>
      </c>
      <c r="AB442" s="5" t="b">
        <f aca="false">FALSE()</f>
        <v>0</v>
      </c>
      <c r="AC442" s="5" t="b">
        <f aca="false">FALSE()</f>
        <v>0</v>
      </c>
      <c r="AD442" s="5" t="b">
        <f aca="false">FALSE()</f>
        <v>0</v>
      </c>
      <c r="AE442" s="5" t="b">
        <f aca="false">TRUE()</f>
        <v>1</v>
      </c>
    </row>
    <row r="443" customFormat="false" ht="15" hidden="false" customHeight="false" outlineLevel="0" collapsed="false">
      <c r="A443" s="2" t="n">
        <v>143795</v>
      </c>
      <c r="B443" s="0" t="s">
        <v>1862</v>
      </c>
      <c r="C443" s="0" t="s">
        <v>1863</v>
      </c>
      <c r="E443" s="0" t="s">
        <v>730</v>
      </c>
      <c r="F443" s="0" t="s">
        <v>1864</v>
      </c>
      <c r="G443" s="0" t="s">
        <v>70</v>
      </c>
      <c r="H443" s="0" t="s">
        <v>71</v>
      </c>
      <c r="I443" s="0" t="s">
        <v>37</v>
      </c>
      <c r="J443" s="0" t="s">
        <v>38</v>
      </c>
      <c r="K443" s="0" t="s">
        <v>584</v>
      </c>
      <c r="L443" s="0" t="s">
        <v>585</v>
      </c>
      <c r="M443" s="0" t="s">
        <v>732</v>
      </c>
      <c r="N443" s="0" t="s">
        <v>733</v>
      </c>
      <c r="O443" s="3" t="n">
        <v>46083</v>
      </c>
      <c r="P443" s="3" t="n">
        <v>46098</v>
      </c>
      <c r="Q443" s="4" t="n">
        <v>284</v>
      </c>
      <c r="R443" s="4" t="n">
        <v>103675</v>
      </c>
      <c r="S443" s="0" t="s">
        <v>59</v>
      </c>
      <c r="T443" s="0" t="s">
        <v>44</v>
      </c>
      <c r="U443" s="0" t="s">
        <v>45</v>
      </c>
      <c r="V443" s="0" t="s">
        <v>1865</v>
      </c>
      <c r="X443" s="0" t="s">
        <v>85</v>
      </c>
      <c r="Y443" s="0" t="s">
        <v>63</v>
      </c>
      <c r="Z443" s="0" t="s">
        <v>48</v>
      </c>
      <c r="AA443" s="5" t="b">
        <f aca="false">FALSE()</f>
        <v>0</v>
      </c>
      <c r="AB443" s="5" t="b">
        <f aca="false">FALSE()</f>
        <v>0</v>
      </c>
      <c r="AC443" s="5" t="b">
        <f aca="false">FALSE()</f>
        <v>0</v>
      </c>
      <c r="AD443" s="5" t="b">
        <f aca="false">FALSE()</f>
        <v>0</v>
      </c>
      <c r="AE443" s="5" t="b">
        <f aca="false">TRUE()</f>
        <v>1</v>
      </c>
    </row>
    <row r="444" customFormat="false" ht="15" hidden="false" customHeight="false" outlineLevel="0" collapsed="false">
      <c r="A444" s="2" t="n">
        <v>143794</v>
      </c>
      <c r="B444" s="0" t="s">
        <v>1866</v>
      </c>
      <c r="C444" s="0" t="s">
        <v>1867</v>
      </c>
      <c r="E444" s="0" t="s">
        <v>349</v>
      </c>
      <c r="F444" s="0" t="s">
        <v>350</v>
      </c>
      <c r="G444" s="0" t="s">
        <v>35</v>
      </c>
      <c r="H444" s="0" t="s">
        <v>36</v>
      </c>
      <c r="I444" s="0" t="s">
        <v>37</v>
      </c>
      <c r="J444" s="0" t="s">
        <v>38</v>
      </c>
      <c r="K444" s="0" t="s">
        <v>169</v>
      </c>
      <c r="L444" s="0" t="s">
        <v>170</v>
      </c>
      <c r="M444" s="0" t="s">
        <v>171</v>
      </c>
      <c r="N444" s="0" t="s">
        <v>172</v>
      </c>
      <c r="O444" s="3" t="n">
        <v>46083</v>
      </c>
      <c r="P444" s="3" t="n">
        <v>46098</v>
      </c>
      <c r="Q444" s="4" t="n">
        <v>70</v>
      </c>
      <c r="R444" s="4" t="n">
        <v>7800</v>
      </c>
      <c r="S444" s="0" t="s">
        <v>43</v>
      </c>
      <c r="T444" s="0" t="s">
        <v>44</v>
      </c>
      <c r="U444" s="0" t="s">
        <v>45</v>
      </c>
      <c r="X444" s="0" t="s">
        <v>442</v>
      </c>
      <c r="Y444" s="0" t="s">
        <v>443</v>
      </c>
      <c r="Z444" s="0" t="s">
        <v>48</v>
      </c>
      <c r="AA444" s="5" t="b">
        <f aca="false">FALSE()</f>
        <v>0</v>
      </c>
      <c r="AB444" s="5" t="b">
        <f aca="false">FALSE()</f>
        <v>0</v>
      </c>
      <c r="AC444" s="5" t="b">
        <f aca="false">FALSE()</f>
        <v>0</v>
      </c>
      <c r="AD444" s="5" t="b">
        <f aca="false">FALSE()</f>
        <v>0</v>
      </c>
      <c r="AE444" s="5" t="b">
        <f aca="false">TRUE()</f>
        <v>1</v>
      </c>
    </row>
    <row r="445" customFormat="false" ht="15" hidden="false" customHeight="false" outlineLevel="0" collapsed="false">
      <c r="A445" s="2" t="n">
        <v>143887</v>
      </c>
      <c r="B445" s="0" t="s">
        <v>1868</v>
      </c>
      <c r="C445" s="0" t="s">
        <v>1869</v>
      </c>
      <c r="E445" s="0" t="s">
        <v>1870</v>
      </c>
      <c r="F445" s="0" t="s">
        <v>1871</v>
      </c>
      <c r="G445" s="0" t="s">
        <v>90</v>
      </c>
      <c r="H445" s="0" t="s">
        <v>91</v>
      </c>
      <c r="I445" s="0" t="s">
        <v>37</v>
      </c>
      <c r="J445" s="0" t="s">
        <v>38</v>
      </c>
      <c r="K445" s="0" t="s">
        <v>429</v>
      </c>
      <c r="L445" s="0" t="s">
        <v>430</v>
      </c>
      <c r="M445" s="0" t="s">
        <v>431</v>
      </c>
      <c r="N445" s="0" t="s">
        <v>432</v>
      </c>
      <c r="O445" s="3" t="n">
        <v>46083</v>
      </c>
      <c r="P445" s="3" t="n">
        <v>46098</v>
      </c>
      <c r="Q445" s="4" t="n">
        <v>12</v>
      </c>
      <c r="R445" s="4" t="n">
        <v>2800</v>
      </c>
      <c r="S445" s="0" t="s">
        <v>59</v>
      </c>
      <c r="T445" s="0" t="s">
        <v>60</v>
      </c>
      <c r="U445" s="0" t="s">
        <v>45</v>
      </c>
      <c r="V445" s="0" t="s">
        <v>96</v>
      </c>
      <c r="X445" s="0" t="s">
        <v>97</v>
      </c>
      <c r="Y445" s="0" t="s">
        <v>63</v>
      </c>
      <c r="Z445" s="0" t="s">
        <v>48</v>
      </c>
      <c r="AA445" s="5" t="b">
        <f aca="false">FALSE()</f>
        <v>0</v>
      </c>
      <c r="AB445" s="5" t="b">
        <f aca="false">FALSE()</f>
        <v>0</v>
      </c>
      <c r="AC445" s="5" t="b">
        <f aca="false">FALSE()</f>
        <v>0</v>
      </c>
      <c r="AD445" s="5" t="b">
        <f aca="false">FALSE()</f>
        <v>0</v>
      </c>
      <c r="AE445" s="5" t="b">
        <f aca="false">TRUE()</f>
        <v>1</v>
      </c>
    </row>
    <row r="446" customFormat="false" ht="15" hidden="false" customHeight="false" outlineLevel="0" collapsed="false">
      <c r="A446" s="2" t="n">
        <v>143858</v>
      </c>
      <c r="B446" s="0" t="s">
        <v>1872</v>
      </c>
      <c r="C446" s="0" t="s">
        <v>1873</v>
      </c>
      <c r="E446" s="0" t="s">
        <v>931</v>
      </c>
      <c r="F446" s="0" t="s">
        <v>932</v>
      </c>
      <c r="G446" s="0" t="s">
        <v>70</v>
      </c>
      <c r="H446" s="0" t="s">
        <v>71</v>
      </c>
      <c r="I446" s="0" t="s">
        <v>37</v>
      </c>
      <c r="J446" s="0" t="s">
        <v>38</v>
      </c>
      <c r="K446" s="0" t="s">
        <v>933</v>
      </c>
      <c r="L446" s="0" t="s">
        <v>934</v>
      </c>
      <c r="M446" s="0" t="s">
        <v>927</v>
      </c>
      <c r="N446" s="0" t="s">
        <v>928</v>
      </c>
      <c r="O446" s="3" t="n">
        <v>46083</v>
      </c>
      <c r="P446" s="3" t="n">
        <v>46115</v>
      </c>
      <c r="Q446" s="4" t="n">
        <v>115</v>
      </c>
      <c r="R446" s="4" t="n">
        <v>30500</v>
      </c>
      <c r="S446" s="0" t="s">
        <v>43</v>
      </c>
      <c r="T446" s="0" t="s">
        <v>44</v>
      </c>
      <c r="U446" s="0" t="s">
        <v>45</v>
      </c>
      <c r="W446" s="0" t="s">
        <v>1874</v>
      </c>
      <c r="X446" s="0" t="s">
        <v>391</v>
      </c>
      <c r="Y446" s="0" t="s">
        <v>392</v>
      </c>
      <c r="Z446" s="0" t="s">
        <v>393</v>
      </c>
      <c r="AA446" s="5" t="b">
        <f aca="false">FALSE()</f>
        <v>0</v>
      </c>
      <c r="AB446" s="5" t="b">
        <f aca="false">FALSE()</f>
        <v>0</v>
      </c>
      <c r="AC446" s="5" t="b">
        <f aca="false">FALSE()</f>
        <v>0</v>
      </c>
      <c r="AD446" s="5" t="b">
        <f aca="false">FALSE()</f>
        <v>0</v>
      </c>
      <c r="AE446" s="5" t="b">
        <f aca="false">TRUE()</f>
        <v>1</v>
      </c>
    </row>
    <row r="447" customFormat="false" ht="15" hidden="false" customHeight="false" outlineLevel="0" collapsed="false">
      <c r="A447" s="2" t="n">
        <v>143831</v>
      </c>
      <c r="B447" s="0" t="s">
        <v>1875</v>
      </c>
      <c r="C447" s="0" t="s">
        <v>1876</v>
      </c>
      <c r="E447" s="0" t="s">
        <v>1877</v>
      </c>
      <c r="F447" s="0" t="s">
        <v>1878</v>
      </c>
      <c r="G447" s="0" t="s">
        <v>159</v>
      </c>
      <c r="H447" s="0" t="s">
        <v>160</v>
      </c>
      <c r="I447" s="0" t="s">
        <v>37</v>
      </c>
      <c r="J447" s="0" t="s">
        <v>38</v>
      </c>
      <c r="K447" s="0" t="s">
        <v>437</v>
      </c>
      <c r="L447" s="0" t="s">
        <v>438</v>
      </c>
      <c r="M447" s="0" t="s">
        <v>439</v>
      </c>
      <c r="N447" s="0" t="s">
        <v>440</v>
      </c>
      <c r="O447" s="3" t="n">
        <v>46083</v>
      </c>
      <c r="P447" s="3" t="n">
        <v>46098</v>
      </c>
      <c r="Q447" s="4" t="n">
        <v>40</v>
      </c>
      <c r="R447" s="4" t="n">
        <v>5760</v>
      </c>
      <c r="S447" s="0" t="s">
        <v>43</v>
      </c>
      <c r="T447" s="0" t="s">
        <v>60</v>
      </c>
      <c r="U447" s="0" t="s">
        <v>45</v>
      </c>
      <c r="V447" s="0" t="s">
        <v>981</v>
      </c>
      <c r="X447" s="0" t="s">
        <v>46</v>
      </c>
      <c r="Y447" s="0" t="s">
        <v>47</v>
      </c>
      <c r="Z447" s="0" t="s">
        <v>48</v>
      </c>
      <c r="AA447" s="5" t="b">
        <f aca="false">FALSE()</f>
        <v>0</v>
      </c>
      <c r="AB447" s="5" t="b">
        <f aca="false">FALSE()</f>
        <v>0</v>
      </c>
      <c r="AC447" s="5" t="b">
        <f aca="false">FALSE()</f>
        <v>0</v>
      </c>
      <c r="AD447" s="5" t="b">
        <f aca="false">FALSE()</f>
        <v>0</v>
      </c>
      <c r="AE447" s="5" t="b">
        <f aca="false">TRUE()</f>
        <v>1</v>
      </c>
    </row>
    <row r="448" customFormat="false" ht="15" hidden="false" customHeight="false" outlineLevel="0" collapsed="false">
      <c r="A448" s="2" t="n">
        <v>143826</v>
      </c>
      <c r="B448" s="0" t="s">
        <v>105</v>
      </c>
      <c r="C448" s="0" t="s">
        <v>1879</v>
      </c>
      <c r="E448" s="0" t="s">
        <v>184</v>
      </c>
      <c r="F448" s="0" t="s">
        <v>1880</v>
      </c>
      <c r="G448" s="0" t="s">
        <v>35</v>
      </c>
      <c r="H448" s="0" t="s">
        <v>36</v>
      </c>
      <c r="I448" s="0" t="s">
        <v>37</v>
      </c>
      <c r="J448" s="0" t="s">
        <v>38</v>
      </c>
      <c r="K448" s="0" t="s">
        <v>186</v>
      </c>
      <c r="L448" s="0" t="s">
        <v>187</v>
      </c>
      <c r="M448" s="0" t="s">
        <v>188</v>
      </c>
      <c r="N448" s="0" t="s">
        <v>189</v>
      </c>
      <c r="O448" s="3" t="n">
        <v>46083</v>
      </c>
      <c r="P448" s="3" t="n">
        <v>46098</v>
      </c>
      <c r="Q448" s="4" t="n">
        <v>110</v>
      </c>
      <c r="R448" s="4" t="n">
        <v>23650</v>
      </c>
      <c r="S448" s="0" t="s">
        <v>43</v>
      </c>
      <c r="T448" s="0" t="s">
        <v>44</v>
      </c>
      <c r="U448" s="0" t="s">
        <v>45</v>
      </c>
      <c r="V448" s="0" t="s">
        <v>1881</v>
      </c>
      <c r="X448" s="0" t="s">
        <v>97</v>
      </c>
      <c r="Y448" s="0" t="s">
        <v>63</v>
      </c>
      <c r="Z448" s="0" t="s">
        <v>48</v>
      </c>
      <c r="AA448" s="5" t="b">
        <f aca="false">FALSE()</f>
        <v>0</v>
      </c>
      <c r="AB448" s="5" t="b">
        <f aca="false">FALSE()</f>
        <v>0</v>
      </c>
      <c r="AC448" s="5" t="b">
        <f aca="false">FALSE()</f>
        <v>0</v>
      </c>
      <c r="AD448" s="5" t="b">
        <f aca="false">FALSE()</f>
        <v>0</v>
      </c>
      <c r="AE448" s="5" t="b">
        <f aca="false">TRUE()</f>
        <v>1</v>
      </c>
    </row>
    <row r="449" customFormat="false" ht="15" hidden="false" customHeight="false" outlineLevel="0" collapsed="false">
      <c r="A449" s="2" t="n">
        <v>143815</v>
      </c>
      <c r="B449" s="0" t="s">
        <v>105</v>
      </c>
      <c r="C449" s="0" t="s">
        <v>1882</v>
      </c>
      <c r="E449" s="0" t="s">
        <v>1883</v>
      </c>
      <c r="F449" s="0" t="s">
        <v>1884</v>
      </c>
      <c r="G449" s="0" t="s">
        <v>79</v>
      </c>
      <c r="H449" s="0" t="s">
        <v>80</v>
      </c>
      <c r="I449" s="0" t="s">
        <v>37</v>
      </c>
      <c r="J449" s="0" t="s">
        <v>38</v>
      </c>
      <c r="K449" s="0" t="s">
        <v>303</v>
      </c>
      <c r="L449" s="0" t="s">
        <v>304</v>
      </c>
      <c r="M449" s="0" t="s">
        <v>305</v>
      </c>
      <c r="N449" s="0" t="s">
        <v>306</v>
      </c>
      <c r="O449" s="3" t="n">
        <v>46083</v>
      </c>
      <c r="P449" s="3" t="n">
        <v>46098</v>
      </c>
      <c r="Q449" s="4" t="n">
        <v>40</v>
      </c>
      <c r="R449" s="4" t="n">
        <v>5760</v>
      </c>
      <c r="S449" s="0" t="s">
        <v>43</v>
      </c>
      <c r="T449" s="0" t="s">
        <v>60</v>
      </c>
      <c r="U449" s="0" t="s">
        <v>74</v>
      </c>
      <c r="X449" s="0" t="s">
        <v>46</v>
      </c>
      <c r="Y449" s="0" t="s">
        <v>47</v>
      </c>
      <c r="Z449" s="0" t="s">
        <v>48</v>
      </c>
      <c r="AA449" s="5" t="b">
        <f aca="false">FALSE()</f>
        <v>0</v>
      </c>
      <c r="AB449" s="5" t="b">
        <f aca="false">FALSE()</f>
        <v>0</v>
      </c>
      <c r="AC449" s="5" t="b">
        <f aca="false">FALSE()</f>
        <v>0</v>
      </c>
      <c r="AD449" s="5" t="b">
        <f aca="false">FALSE()</f>
        <v>0</v>
      </c>
      <c r="AE449" s="5" t="b">
        <f aca="false">TRUE()</f>
        <v>1</v>
      </c>
    </row>
    <row r="450" customFormat="false" ht="15" hidden="false" customHeight="false" outlineLevel="0" collapsed="false">
      <c r="A450" s="2" t="n">
        <v>143753</v>
      </c>
      <c r="B450" s="0" t="s">
        <v>105</v>
      </c>
      <c r="C450" s="0" t="s">
        <v>1885</v>
      </c>
      <c r="E450" s="0" t="s">
        <v>1886</v>
      </c>
      <c r="F450" s="0" t="s">
        <v>1887</v>
      </c>
      <c r="G450" s="0" t="s">
        <v>279</v>
      </c>
      <c r="H450" s="0" t="s">
        <v>280</v>
      </c>
      <c r="I450" s="0" t="s">
        <v>37</v>
      </c>
      <c r="J450" s="0" t="s">
        <v>38</v>
      </c>
      <c r="K450" s="0" t="s">
        <v>1888</v>
      </c>
      <c r="L450" s="0" t="s">
        <v>1889</v>
      </c>
      <c r="M450" s="0" t="s">
        <v>1890</v>
      </c>
      <c r="N450" s="0" t="s">
        <v>1891</v>
      </c>
      <c r="O450" s="3" t="n">
        <v>46080</v>
      </c>
      <c r="P450" s="3" t="n">
        <v>46098</v>
      </c>
      <c r="Q450" s="4" t="n">
        <v>80</v>
      </c>
      <c r="R450" s="4" t="n">
        <v>11360</v>
      </c>
      <c r="S450" s="0" t="s">
        <v>43</v>
      </c>
      <c r="T450" s="0" t="s">
        <v>60</v>
      </c>
      <c r="U450" s="0" t="s">
        <v>45</v>
      </c>
      <c r="X450" s="0" t="s">
        <v>46</v>
      </c>
      <c r="Y450" s="0" t="s">
        <v>47</v>
      </c>
      <c r="Z450" s="0" t="s">
        <v>48</v>
      </c>
      <c r="AA450" s="5" t="b">
        <f aca="false">FALSE()</f>
        <v>0</v>
      </c>
      <c r="AB450" s="5" t="b">
        <f aca="false">FALSE()</f>
        <v>0</v>
      </c>
      <c r="AC450" s="5" t="b">
        <f aca="false">FALSE()</f>
        <v>0</v>
      </c>
      <c r="AD450" s="5" t="b">
        <f aca="false">FALSE()</f>
        <v>0</v>
      </c>
      <c r="AE450" s="5" t="b">
        <f aca="false">TRUE()</f>
        <v>1</v>
      </c>
    </row>
    <row r="451" customFormat="false" ht="15" hidden="false" customHeight="false" outlineLevel="0" collapsed="false">
      <c r="A451" s="2" t="n">
        <v>143778</v>
      </c>
      <c r="B451" s="0" t="s">
        <v>1892</v>
      </c>
      <c r="D451" s="0" t="s">
        <v>1893</v>
      </c>
      <c r="E451" s="0" t="s">
        <v>1476</v>
      </c>
      <c r="F451" s="0" t="s">
        <v>1894</v>
      </c>
      <c r="G451" s="0" t="s">
        <v>35</v>
      </c>
      <c r="H451" s="0" t="s">
        <v>36</v>
      </c>
      <c r="I451" s="0" t="s">
        <v>37</v>
      </c>
      <c r="J451" s="0" t="s">
        <v>38</v>
      </c>
      <c r="K451" s="0" t="s">
        <v>186</v>
      </c>
      <c r="L451" s="0" t="s">
        <v>187</v>
      </c>
      <c r="M451" s="0" t="s">
        <v>188</v>
      </c>
      <c r="N451" s="0" t="s">
        <v>189</v>
      </c>
      <c r="O451" s="3" t="n">
        <v>46080</v>
      </c>
      <c r="P451" s="3" t="n">
        <v>46083</v>
      </c>
      <c r="Q451" s="4" t="n">
        <v>130</v>
      </c>
      <c r="R451" s="4" t="n">
        <v>13174</v>
      </c>
      <c r="S451" s="0" t="s">
        <v>43</v>
      </c>
      <c r="T451" s="0" t="s">
        <v>44</v>
      </c>
      <c r="U451" s="0" t="s">
        <v>45</v>
      </c>
      <c r="X451" s="0" t="s">
        <v>442</v>
      </c>
      <c r="Y451" s="0" t="s">
        <v>443</v>
      </c>
      <c r="Z451" s="0" t="s">
        <v>48</v>
      </c>
      <c r="AA451" s="5" t="b">
        <f aca="false">FALSE()</f>
        <v>0</v>
      </c>
      <c r="AB451" s="5" t="b">
        <f aca="false">FALSE()</f>
        <v>0</v>
      </c>
      <c r="AC451" s="5" t="b">
        <f aca="false">FALSE()</f>
        <v>0</v>
      </c>
      <c r="AD451" s="5" t="b">
        <f aca="false">FALSE()</f>
        <v>0</v>
      </c>
      <c r="AE451" s="5" t="b">
        <f aca="false">TRUE()</f>
        <v>1</v>
      </c>
    </row>
    <row r="452" customFormat="false" ht="15" hidden="false" customHeight="false" outlineLevel="0" collapsed="false">
      <c r="A452" s="2" t="n">
        <v>143755</v>
      </c>
      <c r="B452" s="0" t="s">
        <v>1895</v>
      </c>
      <c r="C452" s="0" t="s">
        <v>1896</v>
      </c>
      <c r="E452" s="0" t="s">
        <v>1897</v>
      </c>
      <c r="F452" s="0" t="s">
        <v>1898</v>
      </c>
      <c r="G452" s="0" t="s">
        <v>510</v>
      </c>
      <c r="H452" s="0" t="s">
        <v>511</v>
      </c>
      <c r="I452" s="0" t="s">
        <v>37</v>
      </c>
      <c r="J452" s="0" t="s">
        <v>38</v>
      </c>
      <c r="K452" s="0" t="s">
        <v>919</v>
      </c>
      <c r="L452" s="0" t="s">
        <v>920</v>
      </c>
      <c r="M452" s="0" t="s">
        <v>514</v>
      </c>
      <c r="N452" s="0" t="s">
        <v>515</v>
      </c>
      <c r="O452" s="3" t="n">
        <v>46080</v>
      </c>
      <c r="P452" s="3" t="n">
        <v>46098</v>
      </c>
      <c r="Q452" s="4" t="n">
        <v>170</v>
      </c>
      <c r="R452" s="4" t="n">
        <v>61868</v>
      </c>
      <c r="S452" s="0" t="s">
        <v>59</v>
      </c>
      <c r="T452" s="0" t="s">
        <v>44</v>
      </c>
      <c r="U452" s="0" t="s">
        <v>74</v>
      </c>
      <c r="X452" s="0" t="s">
        <v>62</v>
      </c>
      <c r="Y452" s="0" t="s">
        <v>63</v>
      </c>
      <c r="Z452" s="0" t="s">
        <v>48</v>
      </c>
      <c r="AA452" s="5" t="b">
        <f aca="false">FALSE()</f>
        <v>0</v>
      </c>
      <c r="AB452" s="5" t="b">
        <f aca="false">FALSE()</f>
        <v>0</v>
      </c>
      <c r="AC452" s="5" t="b">
        <f aca="false">FALSE()</f>
        <v>0</v>
      </c>
      <c r="AD452" s="5" t="b">
        <f aca="false">FALSE()</f>
        <v>0</v>
      </c>
      <c r="AE452" s="5" t="b">
        <f aca="false">TRUE()</f>
        <v>1</v>
      </c>
    </row>
    <row r="453" customFormat="false" ht="15" hidden="false" customHeight="false" outlineLevel="0" collapsed="false">
      <c r="A453" s="2" t="n">
        <v>143726</v>
      </c>
      <c r="B453" s="0" t="s">
        <v>1899</v>
      </c>
      <c r="C453" s="0" t="s">
        <v>1900</v>
      </c>
      <c r="E453" s="0" t="s">
        <v>1901</v>
      </c>
      <c r="F453" s="0" t="s">
        <v>1902</v>
      </c>
      <c r="G453" s="0" t="s">
        <v>35</v>
      </c>
      <c r="H453" s="0" t="s">
        <v>36</v>
      </c>
      <c r="I453" s="0" t="s">
        <v>37</v>
      </c>
      <c r="J453" s="0" t="s">
        <v>38</v>
      </c>
      <c r="K453" s="0" t="s">
        <v>295</v>
      </c>
      <c r="L453" s="0" t="s">
        <v>296</v>
      </c>
      <c r="M453" s="0" t="s">
        <v>297</v>
      </c>
      <c r="N453" s="0" t="s">
        <v>298</v>
      </c>
      <c r="O453" s="3" t="n">
        <v>46080</v>
      </c>
      <c r="P453" s="3" t="n">
        <v>46098</v>
      </c>
      <c r="Q453" s="4" t="n">
        <v>140</v>
      </c>
      <c r="R453" s="4" t="n">
        <v>18815</v>
      </c>
      <c r="S453" s="0" t="s">
        <v>43</v>
      </c>
      <c r="T453" s="0" t="s">
        <v>44</v>
      </c>
      <c r="U453" s="0" t="s">
        <v>45</v>
      </c>
      <c r="X453" s="0" t="s">
        <v>46</v>
      </c>
      <c r="Y453" s="0" t="s">
        <v>47</v>
      </c>
      <c r="Z453" s="0" t="s">
        <v>48</v>
      </c>
      <c r="AA453" s="5" t="b">
        <f aca="false">FALSE()</f>
        <v>0</v>
      </c>
      <c r="AB453" s="5" t="b">
        <f aca="false">FALSE()</f>
        <v>0</v>
      </c>
      <c r="AC453" s="5" t="b">
        <f aca="false">FALSE()</f>
        <v>0</v>
      </c>
      <c r="AD453" s="5" t="b">
        <f aca="false">FALSE()</f>
        <v>0</v>
      </c>
      <c r="AE453" s="5" t="b">
        <f aca="false">TRUE()</f>
        <v>1</v>
      </c>
    </row>
    <row r="454" customFormat="false" ht="15" hidden="false" customHeight="false" outlineLevel="0" collapsed="false">
      <c r="A454" s="2" t="n">
        <v>143717</v>
      </c>
      <c r="B454" s="0" t="s">
        <v>1903</v>
      </c>
      <c r="C454" s="0" t="s">
        <v>1904</v>
      </c>
      <c r="E454" s="0" t="s">
        <v>1905</v>
      </c>
      <c r="F454" s="0" t="s">
        <v>1906</v>
      </c>
      <c r="G454" s="0" t="s">
        <v>35</v>
      </c>
      <c r="H454" s="0" t="s">
        <v>36</v>
      </c>
      <c r="I454" s="0" t="s">
        <v>37</v>
      </c>
      <c r="J454" s="0" t="s">
        <v>38</v>
      </c>
      <c r="K454" s="0" t="s">
        <v>499</v>
      </c>
      <c r="L454" s="0" t="s">
        <v>500</v>
      </c>
      <c r="M454" s="0" t="s">
        <v>195</v>
      </c>
      <c r="N454" s="0" t="s">
        <v>196</v>
      </c>
      <c r="O454" s="3" t="n">
        <v>46080</v>
      </c>
      <c r="P454" s="3" t="n">
        <v>46098</v>
      </c>
      <c r="Q454" s="4" t="n">
        <v>145</v>
      </c>
      <c r="R454" s="4" t="n">
        <v>53048</v>
      </c>
      <c r="S454" s="0" t="s">
        <v>59</v>
      </c>
      <c r="T454" s="0" t="s">
        <v>44</v>
      </c>
      <c r="U454" s="0" t="s">
        <v>74</v>
      </c>
      <c r="X454" s="0" t="s">
        <v>85</v>
      </c>
      <c r="Y454" s="0" t="s">
        <v>63</v>
      </c>
      <c r="Z454" s="0" t="s">
        <v>48</v>
      </c>
      <c r="AA454" s="5" t="b">
        <f aca="false">FALSE()</f>
        <v>0</v>
      </c>
      <c r="AB454" s="5" t="b">
        <f aca="false">FALSE()</f>
        <v>0</v>
      </c>
      <c r="AC454" s="5" t="b">
        <f aca="false">FALSE()</f>
        <v>0</v>
      </c>
      <c r="AD454" s="5" t="b">
        <f aca="false">FALSE()</f>
        <v>0</v>
      </c>
      <c r="AE454" s="5" t="b">
        <f aca="false">TRUE()</f>
        <v>1</v>
      </c>
    </row>
    <row r="455" customFormat="false" ht="15" hidden="false" customHeight="false" outlineLevel="0" collapsed="false">
      <c r="A455" s="2" t="n">
        <v>143687</v>
      </c>
      <c r="B455" s="0" t="s">
        <v>1907</v>
      </c>
      <c r="C455" s="0" t="s">
        <v>1908</v>
      </c>
      <c r="E455" s="0" t="s">
        <v>77</v>
      </c>
      <c r="F455" s="0" t="s">
        <v>78</v>
      </c>
      <c r="G455" s="0" t="s">
        <v>79</v>
      </c>
      <c r="H455" s="0" t="s">
        <v>80</v>
      </c>
      <c r="I455" s="0" t="s">
        <v>37</v>
      </c>
      <c r="J455" s="0" t="s">
        <v>38</v>
      </c>
      <c r="K455" s="0" t="s">
        <v>81</v>
      </c>
      <c r="L455" s="0" t="s">
        <v>82</v>
      </c>
      <c r="M455" s="0" t="s">
        <v>83</v>
      </c>
      <c r="N455" s="0" t="s">
        <v>84</v>
      </c>
      <c r="O455" s="3" t="n">
        <v>46080</v>
      </c>
      <c r="P455" s="3" t="n">
        <v>46098</v>
      </c>
      <c r="Q455" s="4" t="n">
        <v>25</v>
      </c>
      <c r="R455" s="4" t="n">
        <v>9199</v>
      </c>
      <c r="S455" s="0" t="s">
        <v>59</v>
      </c>
      <c r="T455" s="0" t="s">
        <v>60</v>
      </c>
      <c r="U455" s="0" t="s">
        <v>74</v>
      </c>
      <c r="X455" s="0" t="s">
        <v>197</v>
      </c>
      <c r="Y455" s="0" t="s">
        <v>198</v>
      </c>
      <c r="Z455" s="0" t="s">
        <v>48</v>
      </c>
      <c r="AA455" s="5" t="b">
        <f aca="false">FALSE()</f>
        <v>0</v>
      </c>
      <c r="AB455" s="5" t="b">
        <f aca="false">FALSE()</f>
        <v>0</v>
      </c>
      <c r="AC455" s="5" t="b">
        <f aca="false">FALSE()</f>
        <v>0</v>
      </c>
      <c r="AD455" s="5" t="b">
        <f aca="false">FALSE()</f>
        <v>0</v>
      </c>
      <c r="AE455" s="5" t="b">
        <f aca="false">TRUE()</f>
        <v>1</v>
      </c>
    </row>
    <row r="456" customFormat="false" ht="15" hidden="false" customHeight="false" outlineLevel="0" collapsed="false">
      <c r="A456" s="2" t="n">
        <v>143631</v>
      </c>
      <c r="B456" s="0" t="s">
        <v>1909</v>
      </c>
      <c r="C456" s="0" t="s">
        <v>1910</v>
      </c>
      <c r="E456" s="0" t="s">
        <v>570</v>
      </c>
      <c r="F456" s="0" t="s">
        <v>571</v>
      </c>
      <c r="G456" s="0" t="s">
        <v>90</v>
      </c>
      <c r="H456" s="0" t="s">
        <v>91</v>
      </c>
      <c r="I456" s="0" t="s">
        <v>37</v>
      </c>
      <c r="J456" s="0" t="s">
        <v>38</v>
      </c>
      <c r="K456" s="0" t="s">
        <v>429</v>
      </c>
      <c r="L456" s="0" t="s">
        <v>430</v>
      </c>
      <c r="M456" s="0" t="s">
        <v>431</v>
      </c>
      <c r="N456" s="0" t="s">
        <v>432</v>
      </c>
      <c r="O456" s="3" t="n">
        <v>46079</v>
      </c>
      <c r="P456" s="3" t="n">
        <v>46098</v>
      </c>
      <c r="Q456" s="4" t="n">
        <v>12</v>
      </c>
      <c r="R456" s="4" t="n">
        <v>2700</v>
      </c>
      <c r="S456" s="0" t="s">
        <v>59</v>
      </c>
      <c r="T456" s="0" t="s">
        <v>60</v>
      </c>
      <c r="U456" s="0" t="s">
        <v>45</v>
      </c>
      <c r="X456" s="0" t="s">
        <v>97</v>
      </c>
      <c r="Y456" s="0" t="s">
        <v>63</v>
      </c>
      <c r="Z456" s="0" t="s">
        <v>48</v>
      </c>
      <c r="AA456" s="5" t="b">
        <f aca="false">FALSE()</f>
        <v>0</v>
      </c>
      <c r="AB456" s="5" t="b">
        <f aca="false">FALSE()</f>
        <v>0</v>
      </c>
      <c r="AC456" s="5" t="b">
        <f aca="false">FALSE()</f>
        <v>0</v>
      </c>
      <c r="AD456" s="5" t="b">
        <f aca="false">FALSE()</f>
        <v>0</v>
      </c>
      <c r="AE456" s="5" t="b">
        <f aca="false">FALSE()</f>
        <v>0</v>
      </c>
    </row>
    <row r="457" customFormat="false" ht="15" hidden="false" customHeight="false" outlineLevel="0" collapsed="false">
      <c r="A457" s="2" t="n">
        <v>143629</v>
      </c>
      <c r="B457" s="0" t="s">
        <v>1911</v>
      </c>
      <c r="C457" s="0" t="s">
        <v>1912</v>
      </c>
      <c r="E457" s="0" t="s">
        <v>1913</v>
      </c>
      <c r="F457" s="0" t="s">
        <v>1914</v>
      </c>
      <c r="G457" s="0" t="s">
        <v>79</v>
      </c>
      <c r="H457" s="0" t="s">
        <v>80</v>
      </c>
      <c r="I457" s="0" t="s">
        <v>37</v>
      </c>
      <c r="J457" s="0" t="s">
        <v>38</v>
      </c>
      <c r="K457" s="0" t="s">
        <v>303</v>
      </c>
      <c r="L457" s="0" t="s">
        <v>304</v>
      </c>
      <c r="M457" s="0" t="s">
        <v>305</v>
      </c>
      <c r="N457" s="0" t="s">
        <v>306</v>
      </c>
      <c r="O457" s="3" t="n">
        <v>46079</v>
      </c>
      <c r="P457" s="3" t="n">
        <v>46098</v>
      </c>
      <c r="Q457" s="4" t="n">
        <v>120</v>
      </c>
      <c r="R457" s="4" t="n">
        <v>43755</v>
      </c>
      <c r="S457" s="0" t="s">
        <v>59</v>
      </c>
      <c r="T457" s="0" t="s">
        <v>60</v>
      </c>
      <c r="U457" s="0" t="s">
        <v>74</v>
      </c>
      <c r="X457" s="0" t="s">
        <v>85</v>
      </c>
      <c r="Y457" s="0" t="s">
        <v>63</v>
      </c>
      <c r="Z457" s="0" t="s">
        <v>48</v>
      </c>
      <c r="AA457" s="5" t="b">
        <f aca="false">FALSE()</f>
        <v>0</v>
      </c>
      <c r="AB457" s="5" t="b">
        <f aca="false">FALSE()</f>
        <v>0</v>
      </c>
      <c r="AC457" s="5" t="b">
        <f aca="false">FALSE()</f>
        <v>0</v>
      </c>
      <c r="AD457" s="5" t="b">
        <f aca="false">FALSE()</f>
        <v>0</v>
      </c>
      <c r="AE457" s="5" t="b">
        <f aca="false">TRUE()</f>
        <v>1</v>
      </c>
    </row>
    <row r="458" customFormat="false" ht="15" hidden="false" customHeight="false" outlineLevel="0" collapsed="false">
      <c r="A458" s="2" t="n">
        <v>143621</v>
      </c>
      <c r="B458" s="0" t="s">
        <v>1915</v>
      </c>
      <c r="C458" s="0" t="s">
        <v>1916</v>
      </c>
      <c r="E458" s="0" t="s">
        <v>184</v>
      </c>
      <c r="F458" s="0" t="s">
        <v>1880</v>
      </c>
      <c r="G458" s="0" t="s">
        <v>35</v>
      </c>
      <c r="H458" s="0" t="s">
        <v>36</v>
      </c>
      <c r="I458" s="0" t="s">
        <v>37</v>
      </c>
      <c r="J458" s="0" t="s">
        <v>38</v>
      </c>
      <c r="K458" s="0" t="s">
        <v>186</v>
      </c>
      <c r="L458" s="0" t="s">
        <v>187</v>
      </c>
      <c r="M458" s="0" t="s">
        <v>188</v>
      </c>
      <c r="N458" s="0" t="s">
        <v>189</v>
      </c>
      <c r="O458" s="3" t="n">
        <v>46079</v>
      </c>
      <c r="P458" s="3" t="n">
        <v>46101</v>
      </c>
      <c r="Q458" s="4" t="n">
        <v>129</v>
      </c>
      <c r="R458" s="4" t="n">
        <v>47071</v>
      </c>
      <c r="S458" s="0" t="s">
        <v>59</v>
      </c>
      <c r="T458" s="0" t="s">
        <v>60</v>
      </c>
      <c r="U458" s="0" t="s">
        <v>74</v>
      </c>
      <c r="X458" s="0" t="s">
        <v>62</v>
      </c>
      <c r="Y458" s="0" t="s">
        <v>63</v>
      </c>
      <c r="Z458" s="0" t="s">
        <v>48</v>
      </c>
      <c r="AA458" s="5" t="b">
        <f aca="false">FALSE()</f>
        <v>0</v>
      </c>
      <c r="AB458" s="5" t="b">
        <f aca="false">FALSE()</f>
        <v>0</v>
      </c>
      <c r="AC458" s="5" t="b">
        <f aca="false">FALSE()</f>
        <v>0</v>
      </c>
      <c r="AD458" s="5" t="b">
        <f aca="false">FALSE()</f>
        <v>0</v>
      </c>
      <c r="AE458" s="5" t="b">
        <f aca="false">TRUE()</f>
        <v>1</v>
      </c>
    </row>
    <row r="459" customFormat="false" ht="15" hidden="false" customHeight="false" outlineLevel="0" collapsed="false">
      <c r="A459" s="2" t="n">
        <v>143617</v>
      </c>
      <c r="B459" s="0" t="s">
        <v>1917</v>
      </c>
      <c r="C459" s="0" t="s">
        <v>1918</v>
      </c>
      <c r="E459" s="0" t="s">
        <v>1919</v>
      </c>
      <c r="F459" s="0" t="s">
        <v>1920</v>
      </c>
      <c r="G459" s="0" t="s">
        <v>90</v>
      </c>
      <c r="H459" s="0" t="s">
        <v>91</v>
      </c>
      <c r="I459" s="0" t="s">
        <v>37</v>
      </c>
      <c r="J459" s="0" t="s">
        <v>38</v>
      </c>
      <c r="K459" s="0" t="s">
        <v>429</v>
      </c>
      <c r="L459" s="0" t="s">
        <v>430</v>
      </c>
      <c r="M459" s="0" t="s">
        <v>431</v>
      </c>
      <c r="N459" s="0" t="s">
        <v>432</v>
      </c>
      <c r="O459" s="3" t="n">
        <v>46079</v>
      </c>
      <c r="P459" s="3" t="n">
        <v>46098</v>
      </c>
      <c r="Q459" s="4" t="n">
        <v>30</v>
      </c>
      <c r="R459" s="4" t="n">
        <v>6450</v>
      </c>
      <c r="S459" s="0" t="s">
        <v>59</v>
      </c>
      <c r="T459" s="0" t="s">
        <v>60</v>
      </c>
      <c r="U459" s="0" t="s">
        <v>45</v>
      </c>
      <c r="X459" s="0" t="s">
        <v>97</v>
      </c>
      <c r="Y459" s="0" t="s">
        <v>63</v>
      </c>
      <c r="Z459" s="0" t="s">
        <v>48</v>
      </c>
      <c r="AA459" s="5" t="b">
        <f aca="false">FALSE()</f>
        <v>0</v>
      </c>
      <c r="AB459" s="5" t="b">
        <f aca="false">FALSE()</f>
        <v>0</v>
      </c>
      <c r="AC459" s="5" t="b">
        <f aca="false">FALSE()</f>
        <v>0</v>
      </c>
      <c r="AD459" s="5" t="b">
        <f aca="false">FALSE()</f>
        <v>0</v>
      </c>
      <c r="AE459" s="5" t="b">
        <f aca="false">TRUE()</f>
        <v>1</v>
      </c>
    </row>
    <row r="460" customFormat="false" ht="15" hidden="false" customHeight="false" outlineLevel="0" collapsed="false">
      <c r="A460" s="2" t="n">
        <v>143606</v>
      </c>
      <c r="B460" s="0" t="s">
        <v>1921</v>
      </c>
      <c r="C460" s="0" t="s">
        <v>1922</v>
      </c>
      <c r="E460" s="0" t="s">
        <v>77</v>
      </c>
      <c r="F460" s="0" t="s">
        <v>78</v>
      </c>
      <c r="G460" s="0" t="s">
        <v>79</v>
      </c>
      <c r="H460" s="0" t="s">
        <v>80</v>
      </c>
      <c r="I460" s="0" t="s">
        <v>37</v>
      </c>
      <c r="J460" s="0" t="s">
        <v>38</v>
      </c>
      <c r="K460" s="0" t="s">
        <v>81</v>
      </c>
      <c r="L460" s="0" t="s">
        <v>82</v>
      </c>
      <c r="M460" s="0" t="s">
        <v>83</v>
      </c>
      <c r="N460" s="0" t="s">
        <v>84</v>
      </c>
      <c r="O460" s="3" t="n">
        <v>46079</v>
      </c>
      <c r="P460" s="3" t="n">
        <v>46098</v>
      </c>
      <c r="Q460" s="4" t="n">
        <v>63</v>
      </c>
      <c r="R460" s="4" t="n">
        <v>23171</v>
      </c>
      <c r="S460" s="0" t="s">
        <v>59</v>
      </c>
      <c r="T460" s="0" t="s">
        <v>44</v>
      </c>
      <c r="U460" s="0" t="s">
        <v>74</v>
      </c>
      <c r="X460" s="0" t="s">
        <v>369</v>
      </c>
      <c r="Y460" s="0" t="s">
        <v>63</v>
      </c>
      <c r="Z460" s="0" t="s">
        <v>48</v>
      </c>
      <c r="AA460" s="5" t="b">
        <f aca="false">FALSE()</f>
        <v>0</v>
      </c>
      <c r="AB460" s="5" t="b">
        <f aca="false">FALSE()</f>
        <v>0</v>
      </c>
      <c r="AC460" s="5" t="b">
        <f aca="false">FALSE()</f>
        <v>0</v>
      </c>
      <c r="AD460" s="5" t="b">
        <f aca="false">FALSE()</f>
        <v>0</v>
      </c>
      <c r="AE460" s="5" t="b">
        <f aca="false">TRUE()</f>
        <v>1</v>
      </c>
    </row>
    <row r="461" customFormat="false" ht="15" hidden="false" customHeight="false" outlineLevel="0" collapsed="false">
      <c r="A461" s="2" t="n">
        <v>143632</v>
      </c>
      <c r="B461" s="0" t="s">
        <v>1923</v>
      </c>
      <c r="C461" s="0" t="s">
        <v>1924</v>
      </c>
      <c r="E461" s="0" t="s">
        <v>570</v>
      </c>
      <c r="F461" s="0" t="s">
        <v>571</v>
      </c>
      <c r="G461" s="0" t="s">
        <v>90</v>
      </c>
      <c r="H461" s="0" t="s">
        <v>91</v>
      </c>
      <c r="I461" s="0" t="s">
        <v>37</v>
      </c>
      <c r="J461" s="0" t="s">
        <v>38</v>
      </c>
      <c r="K461" s="0" t="s">
        <v>429</v>
      </c>
      <c r="L461" s="0" t="s">
        <v>430</v>
      </c>
      <c r="M461" s="0" t="s">
        <v>431</v>
      </c>
      <c r="N461" s="0" t="s">
        <v>432</v>
      </c>
      <c r="O461" s="3" t="n">
        <v>46079</v>
      </c>
      <c r="P461" s="3" t="n">
        <v>46098</v>
      </c>
      <c r="Q461" s="4" t="n">
        <v>12</v>
      </c>
      <c r="R461" s="4" t="n">
        <v>2700</v>
      </c>
      <c r="S461" s="0" t="s">
        <v>59</v>
      </c>
      <c r="T461" s="0" t="s">
        <v>60</v>
      </c>
      <c r="U461" s="0" t="s">
        <v>45</v>
      </c>
      <c r="X461" s="0" t="s">
        <v>97</v>
      </c>
      <c r="Y461" s="0" t="s">
        <v>63</v>
      </c>
      <c r="Z461" s="0" t="s">
        <v>48</v>
      </c>
      <c r="AA461" s="5" t="b">
        <f aca="false">FALSE()</f>
        <v>0</v>
      </c>
      <c r="AB461" s="5" t="b">
        <f aca="false">FALSE()</f>
        <v>0</v>
      </c>
      <c r="AC461" s="5" t="b">
        <f aca="false">FALSE()</f>
        <v>0</v>
      </c>
      <c r="AD461" s="5" t="b">
        <f aca="false">FALSE()</f>
        <v>0</v>
      </c>
      <c r="AE461" s="5" t="b">
        <f aca="false">FALSE()</f>
        <v>0</v>
      </c>
    </row>
    <row r="462" customFormat="false" ht="15" hidden="false" customHeight="false" outlineLevel="0" collapsed="false">
      <c r="A462" s="2" t="n">
        <v>143568</v>
      </c>
      <c r="B462" s="0" t="s">
        <v>75</v>
      </c>
      <c r="C462" s="0" t="s">
        <v>1925</v>
      </c>
      <c r="E462" s="0" t="s">
        <v>1926</v>
      </c>
      <c r="F462" s="0" t="s">
        <v>1927</v>
      </c>
      <c r="G462" s="0" t="s">
        <v>79</v>
      </c>
      <c r="H462" s="0" t="s">
        <v>80</v>
      </c>
      <c r="I462" s="0" t="s">
        <v>37</v>
      </c>
      <c r="J462" s="0" t="s">
        <v>38</v>
      </c>
      <c r="K462" s="0" t="s">
        <v>844</v>
      </c>
      <c r="L462" s="0" t="s">
        <v>845</v>
      </c>
      <c r="O462" s="3" t="n">
        <v>46079</v>
      </c>
      <c r="P462" s="3" t="n">
        <v>46098</v>
      </c>
      <c r="Q462" s="4" t="n">
        <v>259</v>
      </c>
      <c r="R462" s="4" t="n">
        <v>94514</v>
      </c>
      <c r="S462" s="0" t="s">
        <v>59</v>
      </c>
      <c r="T462" s="0" t="s">
        <v>44</v>
      </c>
      <c r="U462" s="0" t="s">
        <v>74</v>
      </c>
      <c r="X462" s="0" t="s">
        <v>62</v>
      </c>
      <c r="Y462" s="0" t="s">
        <v>63</v>
      </c>
      <c r="Z462" s="0" t="s">
        <v>48</v>
      </c>
      <c r="AA462" s="5" t="b">
        <f aca="false">FALSE()</f>
        <v>0</v>
      </c>
      <c r="AB462" s="5" t="b">
        <f aca="false">FALSE()</f>
        <v>0</v>
      </c>
      <c r="AC462" s="5" t="b">
        <f aca="false">FALSE()</f>
        <v>0</v>
      </c>
      <c r="AD462" s="5" t="b">
        <f aca="false">FALSE()</f>
        <v>0</v>
      </c>
      <c r="AE462" s="5" t="b">
        <f aca="false">TRUE()</f>
        <v>1</v>
      </c>
    </row>
    <row r="463" customFormat="false" ht="15" hidden="false" customHeight="false" outlineLevel="0" collapsed="false">
      <c r="A463" s="2" t="n">
        <v>143558</v>
      </c>
      <c r="B463" s="0" t="s">
        <v>105</v>
      </c>
      <c r="C463" s="0" t="s">
        <v>1928</v>
      </c>
      <c r="E463" s="0" t="s">
        <v>1929</v>
      </c>
      <c r="F463" s="0" t="s">
        <v>1930</v>
      </c>
      <c r="G463" s="0" t="s">
        <v>374</v>
      </c>
      <c r="H463" s="0" t="s">
        <v>375</v>
      </c>
      <c r="I463" s="0" t="s">
        <v>37</v>
      </c>
      <c r="J463" s="0" t="s">
        <v>38</v>
      </c>
      <c r="K463" s="0" t="s">
        <v>1931</v>
      </c>
      <c r="L463" s="0" t="s">
        <v>1932</v>
      </c>
      <c r="M463" s="0" t="s">
        <v>378</v>
      </c>
      <c r="N463" s="0" t="s">
        <v>379</v>
      </c>
      <c r="O463" s="3" t="n">
        <v>46079</v>
      </c>
      <c r="P463" s="3" t="n">
        <v>46098</v>
      </c>
      <c r="Q463" s="4" t="n">
        <v>21</v>
      </c>
      <c r="R463" s="4" t="n">
        <v>3024</v>
      </c>
      <c r="S463" s="0" t="s">
        <v>43</v>
      </c>
      <c r="T463" s="0" t="s">
        <v>60</v>
      </c>
      <c r="U463" s="0" t="s">
        <v>45</v>
      </c>
      <c r="V463" s="0" t="s">
        <v>1933</v>
      </c>
      <c r="X463" s="0" t="s">
        <v>46</v>
      </c>
      <c r="Y463" s="0" t="s">
        <v>47</v>
      </c>
      <c r="Z463" s="0" t="s">
        <v>48</v>
      </c>
      <c r="AA463" s="5" t="b">
        <f aca="false">FALSE()</f>
        <v>0</v>
      </c>
      <c r="AB463" s="5" t="b">
        <f aca="false">FALSE()</f>
        <v>0</v>
      </c>
      <c r="AC463" s="5" t="b">
        <f aca="false">FALSE()</f>
        <v>0</v>
      </c>
      <c r="AD463" s="5" t="b">
        <f aca="false">FALSE()</f>
        <v>0</v>
      </c>
      <c r="AE463" s="5" t="b">
        <f aca="false">TRUE()</f>
        <v>1</v>
      </c>
    </row>
    <row r="464" customFormat="false" ht="15" hidden="false" customHeight="false" outlineLevel="0" collapsed="false">
      <c r="A464" s="2" t="n">
        <v>143549</v>
      </c>
      <c r="B464" s="0" t="s">
        <v>1934</v>
      </c>
      <c r="C464" s="0" t="s">
        <v>1935</v>
      </c>
      <c r="E464" s="0" t="s">
        <v>1936</v>
      </c>
      <c r="F464" s="0" t="s">
        <v>1937</v>
      </c>
      <c r="G464" s="0" t="s">
        <v>79</v>
      </c>
      <c r="H464" s="0" t="s">
        <v>80</v>
      </c>
      <c r="I464" s="0" t="s">
        <v>37</v>
      </c>
      <c r="J464" s="0" t="s">
        <v>38</v>
      </c>
      <c r="K464" s="0" t="s">
        <v>81</v>
      </c>
      <c r="L464" s="0" t="s">
        <v>82</v>
      </c>
      <c r="M464" s="0" t="s">
        <v>83</v>
      </c>
      <c r="N464" s="0" t="s">
        <v>84</v>
      </c>
      <c r="O464" s="3" t="n">
        <v>46079</v>
      </c>
      <c r="P464" s="3" t="n">
        <v>46098</v>
      </c>
      <c r="Q464" s="4" t="n">
        <v>169</v>
      </c>
      <c r="R464" s="4" t="n">
        <v>61822</v>
      </c>
      <c r="S464" s="0" t="s">
        <v>59</v>
      </c>
      <c r="T464" s="0" t="s">
        <v>44</v>
      </c>
      <c r="U464" s="0" t="s">
        <v>74</v>
      </c>
      <c r="X464" s="0" t="s">
        <v>62</v>
      </c>
      <c r="Y464" s="0" t="s">
        <v>63</v>
      </c>
      <c r="Z464" s="0" t="s">
        <v>48</v>
      </c>
      <c r="AA464" s="5" t="b">
        <f aca="false">FALSE()</f>
        <v>0</v>
      </c>
      <c r="AB464" s="5" t="b">
        <f aca="false">FALSE()</f>
        <v>0</v>
      </c>
      <c r="AC464" s="5" t="b">
        <f aca="false">FALSE()</f>
        <v>0</v>
      </c>
      <c r="AD464" s="5" t="b">
        <f aca="false">FALSE()</f>
        <v>0</v>
      </c>
      <c r="AE464" s="5" t="b">
        <f aca="false">TRUE()</f>
        <v>1</v>
      </c>
    </row>
    <row r="465" customFormat="false" ht="15" hidden="false" customHeight="false" outlineLevel="0" collapsed="false">
      <c r="A465" s="2" t="n">
        <v>143635</v>
      </c>
      <c r="B465" s="0" t="s">
        <v>1938</v>
      </c>
      <c r="C465" s="0" t="s">
        <v>1939</v>
      </c>
      <c r="E465" s="0" t="s">
        <v>1913</v>
      </c>
      <c r="F465" s="0" t="s">
        <v>1914</v>
      </c>
      <c r="G465" s="0" t="s">
        <v>79</v>
      </c>
      <c r="H465" s="0" t="s">
        <v>80</v>
      </c>
      <c r="I465" s="0" t="s">
        <v>37</v>
      </c>
      <c r="J465" s="0" t="s">
        <v>38</v>
      </c>
      <c r="K465" s="0" t="s">
        <v>303</v>
      </c>
      <c r="L465" s="0" t="s">
        <v>304</v>
      </c>
      <c r="M465" s="0" t="s">
        <v>305</v>
      </c>
      <c r="N465" s="0" t="s">
        <v>306</v>
      </c>
      <c r="O465" s="3" t="n">
        <v>46079</v>
      </c>
      <c r="P465" s="3" t="n">
        <v>46098</v>
      </c>
      <c r="Q465" s="4" t="n">
        <v>159</v>
      </c>
      <c r="R465" s="4" t="n">
        <v>58183</v>
      </c>
      <c r="S465" s="0" t="s">
        <v>59</v>
      </c>
      <c r="T465" s="0" t="s">
        <v>60</v>
      </c>
      <c r="U465" s="0" t="s">
        <v>74</v>
      </c>
      <c r="X465" s="0" t="s">
        <v>85</v>
      </c>
      <c r="Y465" s="0" t="s">
        <v>63</v>
      </c>
      <c r="Z465" s="0" t="s">
        <v>48</v>
      </c>
      <c r="AA465" s="5" t="b">
        <f aca="false">FALSE()</f>
        <v>0</v>
      </c>
      <c r="AB465" s="5" t="b">
        <f aca="false">FALSE()</f>
        <v>0</v>
      </c>
      <c r="AC465" s="5" t="b">
        <f aca="false">FALSE()</f>
        <v>0</v>
      </c>
      <c r="AD465" s="5" t="b">
        <f aca="false">FALSE()</f>
        <v>0</v>
      </c>
      <c r="AE465" s="5" t="b">
        <f aca="false">TRUE()</f>
        <v>1</v>
      </c>
    </row>
    <row r="466" customFormat="false" ht="15" hidden="false" customHeight="false" outlineLevel="0" collapsed="false">
      <c r="A466" s="2" t="n">
        <v>143641</v>
      </c>
      <c r="B466" s="0" t="s">
        <v>1940</v>
      </c>
      <c r="C466" s="0" t="s">
        <v>1941</v>
      </c>
      <c r="E466" s="0" t="s">
        <v>1942</v>
      </c>
      <c r="F466" s="0" t="s">
        <v>1943</v>
      </c>
      <c r="G466" s="0" t="s">
        <v>226</v>
      </c>
      <c r="H466" s="0" t="s">
        <v>227</v>
      </c>
      <c r="I466" s="0" t="s">
        <v>37</v>
      </c>
      <c r="J466" s="0" t="s">
        <v>38</v>
      </c>
      <c r="K466" s="0" t="s">
        <v>1944</v>
      </c>
      <c r="L466" s="0" t="s">
        <v>1945</v>
      </c>
      <c r="M466" s="0" t="s">
        <v>741</v>
      </c>
      <c r="N466" s="0" t="s">
        <v>742</v>
      </c>
      <c r="O466" s="3" t="n">
        <v>46079</v>
      </c>
      <c r="P466" s="3" t="n">
        <v>46079</v>
      </c>
      <c r="Q466" s="4" t="n">
        <v>120</v>
      </c>
      <c r="R466" s="4" t="n">
        <v>43800</v>
      </c>
      <c r="S466" s="0" t="s">
        <v>43</v>
      </c>
      <c r="T466" s="0" t="s">
        <v>60</v>
      </c>
      <c r="U466" s="0" t="s">
        <v>74</v>
      </c>
      <c r="X466" s="0" t="s">
        <v>85</v>
      </c>
      <c r="Y466" s="0" t="s">
        <v>63</v>
      </c>
      <c r="Z466" s="0" t="s">
        <v>48</v>
      </c>
      <c r="AA466" s="5" t="b">
        <f aca="false">FALSE()</f>
        <v>0</v>
      </c>
      <c r="AB466" s="5" t="b">
        <f aca="false">FALSE()</f>
        <v>0</v>
      </c>
      <c r="AC466" s="5" t="b">
        <f aca="false">FALSE()</f>
        <v>0</v>
      </c>
      <c r="AD466" s="5" t="b">
        <f aca="false">FALSE()</f>
        <v>0</v>
      </c>
      <c r="AE466" s="5" t="b">
        <f aca="false">FALSE()</f>
        <v>0</v>
      </c>
    </row>
    <row r="467" customFormat="false" ht="15" hidden="false" customHeight="false" outlineLevel="0" collapsed="false">
      <c r="A467" s="2" t="n">
        <v>143658</v>
      </c>
      <c r="B467" s="0" t="s">
        <v>1946</v>
      </c>
      <c r="C467" s="0" t="s">
        <v>1947</v>
      </c>
      <c r="E467" s="0" t="s">
        <v>1591</v>
      </c>
      <c r="F467" s="0" t="s">
        <v>1592</v>
      </c>
      <c r="G467" s="0" t="s">
        <v>35</v>
      </c>
      <c r="H467" s="0" t="s">
        <v>36</v>
      </c>
      <c r="I467" s="0" t="s">
        <v>37</v>
      </c>
      <c r="J467" s="0" t="s">
        <v>38</v>
      </c>
      <c r="K467" s="0" t="s">
        <v>39</v>
      </c>
      <c r="L467" s="0" t="s">
        <v>40</v>
      </c>
      <c r="M467" s="0" t="s">
        <v>41</v>
      </c>
      <c r="N467" s="0" t="s">
        <v>42</v>
      </c>
      <c r="O467" s="3" t="n">
        <v>46079</v>
      </c>
      <c r="P467" s="3" t="n">
        <v>46098</v>
      </c>
      <c r="Q467" s="4" t="n">
        <v>212</v>
      </c>
      <c r="R467" s="4" t="n">
        <v>77395</v>
      </c>
      <c r="S467" s="0" t="s">
        <v>59</v>
      </c>
      <c r="T467" s="0" t="s">
        <v>44</v>
      </c>
      <c r="U467" s="0" t="s">
        <v>74</v>
      </c>
      <c r="X467" s="0" t="s">
        <v>85</v>
      </c>
      <c r="Y467" s="0" t="s">
        <v>63</v>
      </c>
      <c r="Z467" s="0" t="s">
        <v>48</v>
      </c>
      <c r="AA467" s="5" t="b">
        <f aca="false">FALSE()</f>
        <v>0</v>
      </c>
      <c r="AB467" s="5" t="b">
        <f aca="false">FALSE()</f>
        <v>0</v>
      </c>
      <c r="AC467" s="5" t="b">
        <f aca="false">FALSE()</f>
        <v>0</v>
      </c>
      <c r="AD467" s="5" t="b">
        <f aca="false">FALSE()</f>
        <v>0</v>
      </c>
      <c r="AE467" s="5" t="b">
        <f aca="false">TRUE()</f>
        <v>1</v>
      </c>
    </row>
    <row r="468" customFormat="false" ht="15" hidden="false" customHeight="false" outlineLevel="0" collapsed="false">
      <c r="A468" s="2" t="n">
        <v>143680</v>
      </c>
      <c r="B468" s="0" t="s">
        <v>1948</v>
      </c>
      <c r="C468" s="0" t="s">
        <v>1949</v>
      </c>
      <c r="E468" s="0" t="s">
        <v>113</v>
      </c>
      <c r="F468" s="0" t="s">
        <v>114</v>
      </c>
      <c r="G468" s="0" t="s">
        <v>115</v>
      </c>
      <c r="H468" s="0" t="s">
        <v>116</v>
      </c>
      <c r="I468" s="0" t="s">
        <v>37</v>
      </c>
      <c r="J468" s="0" t="s">
        <v>38</v>
      </c>
      <c r="K468" s="0" t="s">
        <v>117</v>
      </c>
      <c r="L468" s="0" t="s">
        <v>118</v>
      </c>
      <c r="M468" s="0" t="s">
        <v>119</v>
      </c>
      <c r="N468" s="0" t="s">
        <v>120</v>
      </c>
      <c r="O468" s="3" t="n">
        <v>46079</v>
      </c>
      <c r="P468" s="3" t="n">
        <v>46098</v>
      </c>
      <c r="Q468" s="4" t="n">
        <v>210</v>
      </c>
      <c r="R468" s="4" t="n">
        <v>76780</v>
      </c>
      <c r="S468" s="0" t="s">
        <v>59</v>
      </c>
      <c r="T468" s="0" t="s">
        <v>44</v>
      </c>
      <c r="U468" s="0" t="s">
        <v>74</v>
      </c>
      <c r="X468" s="0" t="s">
        <v>85</v>
      </c>
      <c r="Y468" s="0" t="s">
        <v>63</v>
      </c>
      <c r="Z468" s="0" t="s">
        <v>48</v>
      </c>
      <c r="AA468" s="5" t="b">
        <f aca="false">FALSE()</f>
        <v>0</v>
      </c>
      <c r="AB468" s="5" t="b">
        <f aca="false">FALSE()</f>
        <v>0</v>
      </c>
      <c r="AC468" s="5" t="b">
        <f aca="false">FALSE()</f>
        <v>0</v>
      </c>
      <c r="AD468" s="5" t="b">
        <f aca="false">FALSE()</f>
        <v>0</v>
      </c>
      <c r="AE468" s="5" t="b">
        <f aca="false">TRUE()</f>
        <v>1</v>
      </c>
    </row>
    <row r="469" customFormat="false" ht="15" hidden="false" customHeight="false" outlineLevel="0" collapsed="false">
      <c r="A469" s="2" t="n">
        <v>143526</v>
      </c>
      <c r="B469" s="0" t="s">
        <v>1245</v>
      </c>
      <c r="C469" s="0" t="s">
        <v>1950</v>
      </c>
      <c r="E469" s="0" t="s">
        <v>1951</v>
      </c>
      <c r="F469" s="0" t="s">
        <v>1952</v>
      </c>
      <c r="G469" s="0" t="s">
        <v>510</v>
      </c>
      <c r="H469" s="0" t="s">
        <v>511</v>
      </c>
      <c r="I469" s="0" t="s">
        <v>37</v>
      </c>
      <c r="J469" s="0" t="s">
        <v>38</v>
      </c>
      <c r="K469" s="0" t="s">
        <v>919</v>
      </c>
      <c r="L469" s="0" t="s">
        <v>920</v>
      </c>
      <c r="M469" s="0" t="s">
        <v>514</v>
      </c>
      <c r="N469" s="0" t="s">
        <v>515</v>
      </c>
      <c r="O469" s="3" t="n">
        <v>46078</v>
      </c>
      <c r="P469" s="3" t="n">
        <v>46098</v>
      </c>
      <c r="Q469" s="4" t="n">
        <v>184</v>
      </c>
      <c r="R469" s="4" t="n">
        <v>67160</v>
      </c>
      <c r="S469" s="0" t="s">
        <v>59</v>
      </c>
      <c r="T469" s="0" t="s">
        <v>60</v>
      </c>
      <c r="U469" s="0" t="s">
        <v>74</v>
      </c>
      <c r="X469" s="0" t="s">
        <v>85</v>
      </c>
      <c r="Y469" s="0" t="s">
        <v>63</v>
      </c>
      <c r="Z469" s="0" t="s">
        <v>48</v>
      </c>
      <c r="AA469" s="5" t="b">
        <f aca="false">FALSE()</f>
        <v>0</v>
      </c>
      <c r="AB469" s="5" t="b">
        <f aca="false">FALSE()</f>
        <v>0</v>
      </c>
      <c r="AC469" s="5" t="b">
        <f aca="false">FALSE()</f>
        <v>0</v>
      </c>
      <c r="AD469" s="5" t="b">
        <f aca="false">FALSE()</f>
        <v>0</v>
      </c>
      <c r="AE469" s="5" t="b">
        <f aca="false">TRUE()</f>
        <v>1</v>
      </c>
    </row>
    <row r="470" customFormat="false" ht="15" hidden="false" customHeight="false" outlineLevel="0" collapsed="false">
      <c r="A470" s="2" t="n">
        <v>143525</v>
      </c>
      <c r="B470" s="0" t="s">
        <v>1953</v>
      </c>
      <c r="C470" s="0" t="s">
        <v>1954</v>
      </c>
      <c r="E470" s="0" t="s">
        <v>1955</v>
      </c>
      <c r="F470" s="0" t="s">
        <v>1956</v>
      </c>
      <c r="G470" s="0" t="s">
        <v>79</v>
      </c>
      <c r="H470" s="0" t="s">
        <v>80</v>
      </c>
      <c r="I470" s="0" t="s">
        <v>37</v>
      </c>
      <c r="J470" s="0" t="s">
        <v>38</v>
      </c>
      <c r="K470" s="0" t="s">
        <v>81</v>
      </c>
      <c r="L470" s="0" t="s">
        <v>82</v>
      </c>
      <c r="M470" s="0" t="s">
        <v>83</v>
      </c>
      <c r="N470" s="0" t="s">
        <v>84</v>
      </c>
      <c r="O470" s="3" t="n">
        <v>46078</v>
      </c>
      <c r="P470" s="3" t="n">
        <v>46098</v>
      </c>
      <c r="Q470" s="4" t="n">
        <v>152</v>
      </c>
      <c r="R470" s="4" t="n">
        <v>55312</v>
      </c>
      <c r="S470" s="0" t="s">
        <v>59</v>
      </c>
      <c r="T470" s="0" t="s">
        <v>44</v>
      </c>
      <c r="U470" s="0" t="s">
        <v>74</v>
      </c>
      <c r="X470" s="0" t="s">
        <v>62</v>
      </c>
      <c r="Y470" s="0" t="s">
        <v>63</v>
      </c>
      <c r="Z470" s="0" t="s">
        <v>48</v>
      </c>
      <c r="AA470" s="5" t="b">
        <f aca="false">FALSE()</f>
        <v>0</v>
      </c>
      <c r="AB470" s="5" t="b">
        <f aca="false">FALSE()</f>
        <v>0</v>
      </c>
      <c r="AC470" s="5" t="b">
        <f aca="false">FALSE()</f>
        <v>0</v>
      </c>
      <c r="AD470" s="5" t="b">
        <f aca="false">FALSE()</f>
        <v>0</v>
      </c>
      <c r="AE470" s="5" t="b">
        <f aca="false">TRUE()</f>
        <v>1</v>
      </c>
    </row>
    <row r="471" customFormat="false" ht="15" hidden="false" customHeight="false" outlineLevel="0" collapsed="false">
      <c r="A471" s="2" t="n">
        <v>143524</v>
      </c>
      <c r="B471" s="0" t="s">
        <v>1957</v>
      </c>
      <c r="C471" s="0" t="s">
        <v>1958</v>
      </c>
      <c r="E471" s="0" t="s">
        <v>1959</v>
      </c>
      <c r="F471" s="0" t="s">
        <v>1960</v>
      </c>
      <c r="G471" s="0" t="s">
        <v>79</v>
      </c>
      <c r="H471" s="0" t="s">
        <v>80</v>
      </c>
      <c r="I471" s="0" t="s">
        <v>37</v>
      </c>
      <c r="J471" s="0" t="s">
        <v>38</v>
      </c>
      <c r="K471" s="0" t="s">
        <v>81</v>
      </c>
      <c r="L471" s="0" t="s">
        <v>82</v>
      </c>
      <c r="M471" s="0" t="s">
        <v>83</v>
      </c>
      <c r="N471" s="0" t="s">
        <v>84</v>
      </c>
      <c r="O471" s="3" t="n">
        <v>46078</v>
      </c>
      <c r="P471" s="3" t="n">
        <v>46098</v>
      </c>
      <c r="Q471" s="4" t="n">
        <v>157</v>
      </c>
      <c r="R471" s="4" t="n">
        <v>57332</v>
      </c>
      <c r="S471" s="0" t="s">
        <v>59</v>
      </c>
      <c r="T471" s="0" t="s">
        <v>44</v>
      </c>
      <c r="U471" s="0" t="s">
        <v>74</v>
      </c>
      <c r="X471" s="0" t="s">
        <v>85</v>
      </c>
      <c r="Y471" s="0" t="s">
        <v>63</v>
      </c>
      <c r="Z471" s="0" t="s">
        <v>48</v>
      </c>
      <c r="AA471" s="5" t="b">
        <f aca="false">FALSE()</f>
        <v>0</v>
      </c>
      <c r="AB471" s="5" t="b">
        <f aca="false">FALSE()</f>
        <v>0</v>
      </c>
      <c r="AC471" s="5" t="b">
        <f aca="false">FALSE()</f>
        <v>0</v>
      </c>
      <c r="AD471" s="5" t="b">
        <f aca="false">FALSE()</f>
        <v>0</v>
      </c>
      <c r="AE471" s="5" t="b">
        <f aca="false">TRUE()</f>
        <v>1</v>
      </c>
    </row>
    <row r="472" customFormat="false" ht="15" hidden="false" customHeight="false" outlineLevel="0" collapsed="false">
      <c r="A472" s="2" t="n">
        <v>143500</v>
      </c>
      <c r="B472" s="0" t="s">
        <v>75</v>
      </c>
      <c r="C472" s="0" t="s">
        <v>1961</v>
      </c>
      <c r="E472" s="0" t="s">
        <v>1462</v>
      </c>
      <c r="F472" s="0" t="s">
        <v>1463</v>
      </c>
      <c r="G472" s="0" t="s">
        <v>79</v>
      </c>
      <c r="H472" s="0" t="s">
        <v>80</v>
      </c>
      <c r="I472" s="0" t="s">
        <v>37</v>
      </c>
      <c r="J472" s="0" t="s">
        <v>38</v>
      </c>
      <c r="K472" s="0" t="s">
        <v>81</v>
      </c>
      <c r="L472" s="0" t="s">
        <v>82</v>
      </c>
      <c r="M472" s="0" t="s">
        <v>83</v>
      </c>
      <c r="N472" s="0" t="s">
        <v>84</v>
      </c>
      <c r="O472" s="3" t="n">
        <v>46078</v>
      </c>
      <c r="P472" s="3" t="n">
        <v>46098</v>
      </c>
      <c r="Q472" s="4" t="n">
        <v>151</v>
      </c>
      <c r="R472" s="4" t="n">
        <v>55103</v>
      </c>
      <c r="S472" s="0" t="s">
        <v>59</v>
      </c>
      <c r="T472" s="0" t="s">
        <v>44</v>
      </c>
      <c r="U472" s="0" t="s">
        <v>74</v>
      </c>
      <c r="X472" s="0" t="s">
        <v>232</v>
      </c>
      <c r="Y472" s="0" t="s">
        <v>63</v>
      </c>
      <c r="Z472" s="0" t="s">
        <v>48</v>
      </c>
      <c r="AA472" s="5" t="b">
        <f aca="false">FALSE()</f>
        <v>0</v>
      </c>
      <c r="AB472" s="5" t="b">
        <f aca="false">FALSE()</f>
        <v>0</v>
      </c>
      <c r="AC472" s="5" t="b">
        <f aca="false">FALSE()</f>
        <v>0</v>
      </c>
      <c r="AD472" s="5" t="b">
        <f aca="false">FALSE()</f>
        <v>0</v>
      </c>
      <c r="AE472" s="5" t="b">
        <f aca="false">TRUE()</f>
        <v>1</v>
      </c>
    </row>
    <row r="473" customFormat="false" ht="15" hidden="false" customHeight="false" outlineLevel="0" collapsed="false">
      <c r="A473" s="2" t="n">
        <v>143490</v>
      </c>
      <c r="B473" s="0" t="s">
        <v>75</v>
      </c>
      <c r="C473" s="0" t="s">
        <v>1962</v>
      </c>
      <c r="E473" s="0" t="s">
        <v>1963</v>
      </c>
      <c r="F473" s="0" t="s">
        <v>1964</v>
      </c>
      <c r="G473" s="0" t="s">
        <v>79</v>
      </c>
      <c r="H473" s="0" t="s">
        <v>80</v>
      </c>
      <c r="I473" s="0" t="s">
        <v>37</v>
      </c>
      <c r="J473" s="0" t="s">
        <v>38</v>
      </c>
      <c r="K473" s="0" t="s">
        <v>81</v>
      </c>
      <c r="L473" s="0" t="s">
        <v>82</v>
      </c>
      <c r="M473" s="0" t="s">
        <v>83</v>
      </c>
      <c r="N473" s="0" t="s">
        <v>84</v>
      </c>
      <c r="O473" s="3" t="n">
        <v>46078</v>
      </c>
      <c r="P473" s="3" t="n">
        <v>46098</v>
      </c>
      <c r="Q473" s="4" t="n">
        <v>142</v>
      </c>
      <c r="R473" s="4" t="n">
        <v>51980</v>
      </c>
      <c r="S473" s="0" t="s">
        <v>59</v>
      </c>
      <c r="T473" s="0" t="s">
        <v>44</v>
      </c>
      <c r="U473" s="0" t="s">
        <v>74</v>
      </c>
      <c r="X473" s="0" t="s">
        <v>85</v>
      </c>
      <c r="Y473" s="0" t="s">
        <v>63</v>
      </c>
      <c r="Z473" s="0" t="s">
        <v>48</v>
      </c>
      <c r="AA473" s="5" t="b">
        <f aca="false">FALSE()</f>
        <v>0</v>
      </c>
      <c r="AB473" s="5" t="b">
        <f aca="false">FALSE()</f>
        <v>0</v>
      </c>
      <c r="AC473" s="5" t="b">
        <f aca="false">FALSE()</f>
        <v>0</v>
      </c>
      <c r="AD473" s="5" t="b">
        <f aca="false">FALSE()</f>
        <v>0</v>
      </c>
      <c r="AE473" s="5" t="b">
        <f aca="false">TRUE()</f>
        <v>1</v>
      </c>
    </row>
    <row r="474" customFormat="false" ht="15" hidden="false" customHeight="false" outlineLevel="0" collapsed="false">
      <c r="A474" s="2" t="n">
        <v>143446</v>
      </c>
      <c r="B474" s="0" t="s">
        <v>1965</v>
      </c>
      <c r="D474" s="0" t="s">
        <v>1966</v>
      </c>
      <c r="E474" s="0" t="s">
        <v>1967</v>
      </c>
      <c r="F474" s="0" t="s">
        <v>1968</v>
      </c>
      <c r="G474" s="0" t="s">
        <v>241</v>
      </c>
      <c r="H474" s="0" t="s">
        <v>242</v>
      </c>
      <c r="I474" s="0" t="s">
        <v>37</v>
      </c>
      <c r="J474" s="0" t="s">
        <v>38</v>
      </c>
      <c r="K474" s="0" t="s">
        <v>697</v>
      </c>
      <c r="L474" s="0" t="s">
        <v>698</v>
      </c>
      <c r="M474" s="0" t="s">
        <v>699</v>
      </c>
      <c r="N474" s="0" t="s">
        <v>700</v>
      </c>
      <c r="O474" s="3" t="n">
        <v>46078</v>
      </c>
      <c r="P474" s="3" t="n">
        <v>46079</v>
      </c>
      <c r="Q474" s="4" t="n">
        <v>187</v>
      </c>
      <c r="R474" s="4" t="n">
        <v>26917</v>
      </c>
      <c r="S474" s="0" t="s">
        <v>43</v>
      </c>
      <c r="T474" s="0" t="s">
        <v>60</v>
      </c>
      <c r="U474" s="0" t="s">
        <v>74</v>
      </c>
      <c r="X474" s="0" t="s">
        <v>46</v>
      </c>
      <c r="Y474" s="0" t="s">
        <v>47</v>
      </c>
      <c r="Z474" s="0" t="s">
        <v>48</v>
      </c>
      <c r="AA474" s="5" t="b">
        <f aca="false">FALSE()</f>
        <v>0</v>
      </c>
      <c r="AB474" s="5" t="b">
        <f aca="false">FALSE()</f>
        <v>0</v>
      </c>
      <c r="AC474" s="5" t="b">
        <f aca="false">FALSE()</f>
        <v>0</v>
      </c>
      <c r="AD474" s="5" t="b">
        <f aca="false">FALSE()</f>
        <v>0</v>
      </c>
      <c r="AE474" s="5" t="b">
        <f aca="false">TRUE()</f>
        <v>1</v>
      </c>
    </row>
    <row r="475" customFormat="false" ht="15" hidden="false" customHeight="false" outlineLevel="0" collapsed="false">
      <c r="A475" s="2" t="n">
        <v>143428</v>
      </c>
      <c r="B475" s="0" t="s">
        <v>1969</v>
      </c>
      <c r="D475" s="0" t="s">
        <v>1970</v>
      </c>
      <c r="E475" s="0" t="s">
        <v>1971</v>
      </c>
      <c r="F475" s="0" t="s">
        <v>1972</v>
      </c>
      <c r="G475" s="0" t="s">
        <v>279</v>
      </c>
      <c r="H475" s="0" t="s">
        <v>280</v>
      </c>
      <c r="I475" s="0" t="s">
        <v>37</v>
      </c>
      <c r="J475" s="0" t="s">
        <v>38</v>
      </c>
      <c r="K475" s="0" t="s">
        <v>281</v>
      </c>
      <c r="L475" s="0" t="s">
        <v>282</v>
      </c>
      <c r="M475" s="0" t="s">
        <v>283</v>
      </c>
      <c r="N475" s="0" t="s">
        <v>284</v>
      </c>
      <c r="O475" s="3" t="n">
        <v>46078</v>
      </c>
      <c r="P475" s="3" t="n">
        <v>46079</v>
      </c>
      <c r="Q475" s="4" t="n">
        <v>110</v>
      </c>
      <c r="R475" s="4" t="n">
        <v>16000</v>
      </c>
      <c r="S475" s="0" t="s">
        <v>43</v>
      </c>
      <c r="T475" s="0" t="s">
        <v>60</v>
      </c>
      <c r="U475" s="0" t="s">
        <v>45</v>
      </c>
      <c r="V475" s="0" t="s">
        <v>1973</v>
      </c>
      <c r="X475" s="0" t="s">
        <v>197</v>
      </c>
      <c r="Y475" s="0" t="s">
        <v>198</v>
      </c>
      <c r="Z475" s="0" t="s">
        <v>48</v>
      </c>
      <c r="AA475" s="5" t="b">
        <f aca="false">FALSE()</f>
        <v>0</v>
      </c>
      <c r="AB475" s="5" t="b">
        <f aca="false">FALSE()</f>
        <v>0</v>
      </c>
      <c r="AC475" s="5" t="b">
        <f aca="false">FALSE()</f>
        <v>0</v>
      </c>
      <c r="AD475" s="5" t="b">
        <f aca="false">FALSE()</f>
        <v>0</v>
      </c>
      <c r="AE475" s="5" t="b">
        <f aca="false">TRUE()</f>
        <v>1</v>
      </c>
    </row>
    <row r="476" customFormat="false" ht="15" hidden="false" customHeight="false" outlineLevel="0" collapsed="false">
      <c r="A476" s="2" t="n">
        <v>143397</v>
      </c>
      <c r="B476" s="0" t="s">
        <v>1974</v>
      </c>
      <c r="C476" s="0" t="s">
        <v>1975</v>
      </c>
      <c r="E476" s="0" t="s">
        <v>730</v>
      </c>
      <c r="F476" s="0" t="s">
        <v>1864</v>
      </c>
      <c r="G476" s="0" t="s">
        <v>70</v>
      </c>
      <c r="H476" s="0" t="s">
        <v>71</v>
      </c>
      <c r="I476" s="0" t="s">
        <v>37</v>
      </c>
      <c r="J476" s="0" t="s">
        <v>38</v>
      </c>
      <c r="K476" s="0" t="s">
        <v>584</v>
      </c>
      <c r="L476" s="0" t="s">
        <v>585</v>
      </c>
      <c r="M476" s="0" t="s">
        <v>732</v>
      </c>
      <c r="N476" s="0" t="s">
        <v>733</v>
      </c>
      <c r="O476" s="3" t="n">
        <v>46078</v>
      </c>
      <c r="P476" s="3" t="n">
        <v>46098</v>
      </c>
      <c r="Q476" s="4" t="n">
        <v>45</v>
      </c>
      <c r="R476" s="4" t="n">
        <v>16425</v>
      </c>
      <c r="S476" s="0" t="s">
        <v>59</v>
      </c>
      <c r="T476" s="0" t="s">
        <v>60</v>
      </c>
      <c r="U476" s="0" t="s">
        <v>45</v>
      </c>
      <c r="X476" s="0" t="s">
        <v>62</v>
      </c>
      <c r="Y476" s="0" t="s">
        <v>63</v>
      </c>
      <c r="Z476" s="0" t="s">
        <v>48</v>
      </c>
      <c r="AA476" s="5" t="b">
        <f aca="false">FALSE()</f>
        <v>0</v>
      </c>
      <c r="AB476" s="5" t="b">
        <f aca="false">FALSE()</f>
        <v>0</v>
      </c>
      <c r="AC476" s="5" t="b">
        <f aca="false">FALSE()</f>
        <v>0</v>
      </c>
      <c r="AD476" s="5" t="b">
        <f aca="false">FALSE()</f>
        <v>0</v>
      </c>
      <c r="AE476" s="5" t="b">
        <f aca="false">TRUE()</f>
        <v>1</v>
      </c>
    </row>
    <row r="477" customFormat="false" ht="15" hidden="false" customHeight="false" outlineLevel="0" collapsed="false">
      <c r="A477" s="2" t="n">
        <v>143532</v>
      </c>
      <c r="B477" s="0" t="s">
        <v>1976</v>
      </c>
      <c r="C477" s="0" t="s">
        <v>1977</v>
      </c>
      <c r="E477" s="0" t="s">
        <v>77</v>
      </c>
      <c r="F477" s="0" t="s">
        <v>78</v>
      </c>
      <c r="G477" s="0" t="s">
        <v>79</v>
      </c>
      <c r="H477" s="0" t="s">
        <v>80</v>
      </c>
      <c r="I477" s="0" t="s">
        <v>37</v>
      </c>
      <c r="J477" s="0" t="s">
        <v>38</v>
      </c>
      <c r="K477" s="0" t="s">
        <v>81</v>
      </c>
      <c r="L477" s="0" t="s">
        <v>82</v>
      </c>
      <c r="M477" s="0" t="s">
        <v>83</v>
      </c>
      <c r="N477" s="0" t="s">
        <v>84</v>
      </c>
      <c r="O477" s="3" t="n">
        <v>46078</v>
      </c>
      <c r="P477" s="3" t="n">
        <v>46098</v>
      </c>
      <c r="Q477" s="4" t="n">
        <v>150</v>
      </c>
      <c r="R477" s="4" t="n">
        <v>54802</v>
      </c>
      <c r="S477" s="0" t="s">
        <v>59</v>
      </c>
      <c r="T477" s="0" t="s">
        <v>60</v>
      </c>
      <c r="U477" s="0" t="s">
        <v>74</v>
      </c>
      <c r="X477" s="0" t="s">
        <v>62</v>
      </c>
      <c r="Y477" s="0" t="s">
        <v>63</v>
      </c>
      <c r="Z477" s="0" t="s">
        <v>48</v>
      </c>
      <c r="AA477" s="5" t="b">
        <f aca="false">FALSE()</f>
        <v>0</v>
      </c>
      <c r="AB477" s="5" t="b">
        <f aca="false">FALSE()</f>
        <v>0</v>
      </c>
      <c r="AC477" s="5" t="b">
        <f aca="false">FALSE()</f>
        <v>0</v>
      </c>
      <c r="AD477" s="5" t="b">
        <f aca="false">FALSE()</f>
        <v>0</v>
      </c>
      <c r="AE477" s="5" t="b">
        <f aca="false">TRUE()</f>
        <v>1</v>
      </c>
    </row>
    <row r="478" customFormat="false" ht="15" hidden="false" customHeight="false" outlineLevel="0" collapsed="false">
      <c r="A478" s="2" t="n">
        <v>143530</v>
      </c>
      <c r="B478" s="0" t="s">
        <v>1978</v>
      </c>
      <c r="C478" s="0" t="s">
        <v>1979</v>
      </c>
      <c r="E478" s="0" t="s">
        <v>1051</v>
      </c>
      <c r="F478" s="0" t="s">
        <v>1052</v>
      </c>
      <c r="G478" s="0" t="s">
        <v>35</v>
      </c>
      <c r="H478" s="0" t="s">
        <v>36</v>
      </c>
      <c r="I478" s="0" t="s">
        <v>37</v>
      </c>
      <c r="J478" s="0" t="s">
        <v>38</v>
      </c>
      <c r="K478" s="0" t="s">
        <v>891</v>
      </c>
      <c r="L478" s="0" t="s">
        <v>892</v>
      </c>
      <c r="M478" s="0" t="s">
        <v>893</v>
      </c>
      <c r="N478" s="0" t="s">
        <v>894</v>
      </c>
      <c r="O478" s="3" t="n">
        <v>46078</v>
      </c>
      <c r="P478" s="3" t="n">
        <v>46098</v>
      </c>
      <c r="Q478" s="4" t="n">
        <v>141</v>
      </c>
      <c r="R478" s="4" t="n">
        <v>51341</v>
      </c>
      <c r="S478" s="0" t="s">
        <v>59</v>
      </c>
      <c r="T478" s="0" t="s">
        <v>44</v>
      </c>
      <c r="U478" s="0" t="s">
        <v>74</v>
      </c>
      <c r="X478" s="0" t="s">
        <v>85</v>
      </c>
      <c r="Y478" s="0" t="s">
        <v>63</v>
      </c>
      <c r="Z478" s="0" t="s">
        <v>48</v>
      </c>
      <c r="AA478" s="5" t="b">
        <f aca="false">FALSE()</f>
        <v>0</v>
      </c>
      <c r="AB478" s="5" t="b">
        <f aca="false">FALSE()</f>
        <v>0</v>
      </c>
      <c r="AC478" s="5" t="b">
        <f aca="false">FALSE()</f>
        <v>0</v>
      </c>
      <c r="AD478" s="5" t="b">
        <f aca="false">FALSE()</f>
        <v>0</v>
      </c>
      <c r="AE478" s="5" t="b">
        <f aca="false">TRUE()</f>
        <v>1</v>
      </c>
    </row>
    <row r="479" customFormat="false" ht="15" hidden="false" customHeight="false" outlineLevel="0" collapsed="false">
      <c r="A479" s="2" t="n">
        <v>143528</v>
      </c>
      <c r="B479" s="0" t="s">
        <v>1980</v>
      </c>
      <c r="C479" s="0" t="s">
        <v>1981</v>
      </c>
      <c r="E479" s="0" t="s">
        <v>261</v>
      </c>
      <c r="F479" s="0" t="s">
        <v>262</v>
      </c>
      <c r="G479" s="0" t="s">
        <v>79</v>
      </c>
      <c r="H479" s="0" t="s">
        <v>80</v>
      </c>
      <c r="I479" s="0" t="s">
        <v>37</v>
      </c>
      <c r="J479" s="0" t="s">
        <v>38</v>
      </c>
      <c r="K479" s="0" t="s">
        <v>218</v>
      </c>
      <c r="L479" s="0" t="s">
        <v>219</v>
      </c>
      <c r="M479" s="0" t="s">
        <v>220</v>
      </c>
      <c r="N479" s="0" t="s">
        <v>221</v>
      </c>
      <c r="O479" s="3" t="n">
        <v>46078</v>
      </c>
      <c r="P479" s="3" t="n">
        <v>46098</v>
      </c>
      <c r="Q479" s="4" t="n">
        <v>185</v>
      </c>
      <c r="R479" s="4" t="n">
        <v>67455</v>
      </c>
      <c r="S479" s="0" t="s">
        <v>59</v>
      </c>
      <c r="T479" s="0" t="s">
        <v>60</v>
      </c>
      <c r="U479" s="0" t="s">
        <v>74</v>
      </c>
      <c r="X479" s="0" t="s">
        <v>85</v>
      </c>
      <c r="Y479" s="0" t="s">
        <v>63</v>
      </c>
      <c r="Z479" s="0" t="s">
        <v>48</v>
      </c>
      <c r="AA479" s="5" t="b">
        <f aca="false">FALSE()</f>
        <v>0</v>
      </c>
      <c r="AB479" s="5" t="b">
        <f aca="false">FALSE()</f>
        <v>0</v>
      </c>
      <c r="AC479" s="5" t="b">
        <f aca="false">FALSE()</f>
        <v>0</v>
      </c>
      <c r="AD479" s="5" t="b">
        <f aca="false">FALSE()</f>
        <v>0</v>
      </c>
      <c r="AE479" s="5" t="b">
        <f aca="false">TRUE()</f>
        <v>1</v>
      </c>
    </row>
    <row r="480" customFormat="false" ht="15" hidden="false" customHeight="false" outlineLevel="0" collapsed="false">
      <c r="A480" s="2" t="n">
        <v>143527</v>
      </c>
      <c r="B480" s="0" t="s">
        <v>1982</v>
      </c>
      <c r="C480" s="0" t="s">
        <v>1983</v>
      </c>
      <c r="E480" s="0" t="s">
        <v>261</v>
      </c>
      <c r="F480" s="0" t="s">
        <v>619</v>
      </c>
      <c r="G480" s="0" t="s">
        <v>79</v>
      </c>
      <c r="H480" s="0" t="s">
        <v>80</v>
      </c>
      <c r="I480" s="0" t="s">
        <v>37</v>
      </c>
      <c r="J480" s="0" t="s">
        <v>38</v>
      </c>
      <c r="K480" s="0" t="s">
        <v>218</v>
      </c>
      <c r="L480" s="0" t="s">
        <v>219</v>
      </c>
      <c r="M480" s="0" t="s">
        <v>220</v>
      </c>
      <c r="N480" s="0" t="s">
        <v>221</v>
      </c>
      <c r="O480" s="3" t="n">
        <v>46078</v>
      </c>
      <c r="P480" s="3" t="n">
        <v>46078</v>
      </c>
      <c r="Q480" s="4" t="n">
        <v>169</v>
      </c>
      <c r="R480" s="4" t="n">
        <v>61570</v>
      </c>
      <c r="S480" s="0" t="s">
        <v>59</v>
      </c>
      <c r="T480" s="0" t="s">
        <v>60</v>
      </c>
      <c r="U480" s="0" t="s">
        <v>74</v>
      </c>
      <c r="X480" s="0" t="s">
        <v>62</v>
      </c>
      <c r="Y480" s="0" t="s">
        <v>63</v>
      </c>
      <c r="Z480" s="0" t="s">
        <v>48</v>
      </c>
      <c r="AA480" s="5" t="b">
        <f aca="false">FALSE()</f>
        <v>0</v>
      </c>
      <c r="AB480" s="5" t="b">
        <f aca="false">FALSE()</f>
        <v>0</v>
      </c>
      <c r="AC480" s="5" t="b">
        <f aca="false">FALSE()</f>
        <v>0</v>
      </c>
      <c r="AD480" s="5" t="b">
        <f aca="false">FALSE()</f>
        <v>0</v>
      </c>
      <c r="AE480" s="5" t="b">
        <f aca="false">TRUE()</f>
        <v>1</v>
      </c>
    </row>
    <row r="481" customFormat="false" ht="15" hidden="false" customHeight="false" outlineLevel="0" collapsed="false">
      <c r="A481" s="2" t="n">
        <v>143198</v>
      </c>
      <c r="B481" s="0" t="s">
        <v>1984</v>
      </c>
      <c r="C481" s="0" t="s">
        <v>1985</v>
      </c>
      <c r="E481" s="0" t="s">
        <v>518</v>
      </c>
      <c r="F481" s="0" t="s">
        <v>1357</v>
      </c>
      <c r="G481" s="0" t="s">
        <v>35</v>
      </c>
      <c r="H481" s="0" t="s">
        <v>36</v>
      </c>
      <c r="I481" s="0" t="s">
        <v>37</v>
      </c>
      <c r="J481" s="0" t="s">
        <v>38</v>
      </c>
      <c r="K481" s="0" t="s">
        <v>186</v>
      </c>
      <c r="L481" s="0" t="s">
        <v>187</v>
      </c>
      <c r="M481" s="0" t="s">
        <v>188</v>
      </c>
      <c r="N481" s="0" t="s">
        <v>189</v>
      </c>
      <c r="O481" s="3" t="n">
        <v>46077</v>
      </c>
      <c r="P481" s="3" t="n">
        <v>46098</v>
      </c>
      <c r="Q481" s="4" t="n">
        <v>113</v>
      </c>
      <c r="R481" s="4" t="n">
        <v>15682</v>
      </c>
      <c r="S481" s="0" t="s">
        <v>43</v>
      </c>
      <c r="T481" s="0" t="s">
        <v>44</v>
      </c>
      <c r="U481" s="0" t="s">
        <v>45</v>
      </c>
      <c r="X481" s="0" t="s">
        <v>46</v>
      </c>
      <c r="Y481" s="0" t="s">
        <v>47</v>
      </c>
      <c r="Z481" s="0" t="s">
        <v>48</v>
      </c>
      <c r="AA481" s="5" t="b">
        <f aca="false">FALSE()</f>
        <v>0</v>
      </c>
      <c r="AB481" s="5" t="b">
        <f aca="false">FALSE()</f>
        <v>0</v>
      </c>
      <c r="AC481" s="5" t="b">
        <f aca="false">FALSE()</f>
        <v>0</v>
      </c>
      <c r="AD481" s="5" t="b">
        <f aca="false">FALSE()</f>
        <v>0</v>
      </c>
      <c r="AE481" s="5" t="b">
        <f aca="false">FALSE()</f>
        <v>0</v>
      </c>
    </row>
    <row r="482" customFormat="false" ht="15" hidden="false" customHeight="false" outlineLevel="0" collapsed="false">
      <c r="A482" s="2" t="n">
        <v>143370</v>
      </c>
      <c r="B482" s="0" t="s">
        <v>1986</v>
      </c>
      <c r="C482" s="0" t="s">
        <v>1987</v>
      </c>
      <c r="E482" s="0" t="s">
        <v>1988</v>
      </c>
      <c r="F482" s="0" t="s">
        <v>1989</v>
      </c>
      <c r="G482" s="0" t="s">
        <v>159</v>
      </c>
      <c r="H482" s="0" t="s">
        <v>160</v>
      </c>
      <c r="I482" s="0" t="s">
        <v>37</v>
      </c>
      <c r="J482" s="0" t="s">
        <v>38</v>
      </c>
      <c r="K482" s="0" t="s">
        <v>312</v>
      </c>
      <c r="L482" s="0" t="s">
        <v>313</v>
      </c>
      <c r="M482" s="0" t="s">
        <v>314</v>
      </c>
      <c r="N482" s="0" t="s">
        <v>315</v>
      </c>
      <c r="O482" s="3" t="n">
        <v>46077</v>
      </c>
      <c r="P482" s="3" t="n">
        <v>46108</v>
      </c>
      <c r="Q482" s="4" t="n">
        <v>286</v>
      </c>
      <c r="R482" s="4" t="n">
        <v>104302</v>
      </c>
      <c r="S482" s="0" t="s">
        <v>59</v>
      </c>
      <c r="T482" s="0" t="s">
        <v>60</v>
      </c>
      <c r="U482" s="0" t="s">
        <v>74</v>
      </c>
      <c r="X482" s="0" t="s">
        <v>85</v>
      </c>
      <c r="Y482" s="0" t="s">
        <v>63</v>
      </c>
      <c r="Z482" s="0" t="s">
        <v>48</v>
      </c>
      <c r="AA482" s="5" t="b">
        <f aca="false">FALSE()</f>
        <v>0</v>
      </c>
      <c r="AB482" s="5" t="b">
        <f aca="false">FALSE()</f>
        <v>0</v>
      </c>
      <c r="AC482" s="5" t="b">
        <f aca="false">FALSE()</f>
        <v>0</v>
      </c>
      <c r="AD482" s="5" t="b">
        <f aca="false">FALSE()</f>
        <v>0</v>
      </c>
      <c r="AE482" s="5" t="b">
        <f aca="false">TRUE()</f>
        <v>1</v>
      </c>
    </row>
    <row r="483" customFormat="false" ht="15" hidden="false" customHeight="false" outlineLevel="0" collapsed="false">
      <c r="A483" s="2" t="n">
        <v>143283</v>
      </c>
      <c r="B483" s="0" t="s">
        <v>1990</v>
      </c>
      <c r="D483" s="0" t="s">
        <v>1851</v>
      </c>
      <c r="E483" s="0" t="s">
        <v>880</v>
      </c>
      <c r="F483" s="0" t="s">
        <v>1852</v>
      </c>
      <c r="G483" s="0" t="s">
        <v>35</v>
      </c>
      <c r="H483" s="0" t="s">
        <v>36</v>
      </c>
      <c r="I483" s="0" t="s">
        <v>37</v>
      </c>
      <c r="J483" s="0" t="s">
        <v>38</v>
      </c>
      <c r="K483" s="0" t="s">
        <v>186</v>
      </c>
      <c r="L483" s="0" t="s">
        <v>187</v>
      </c>
      <c r="M483" s="0" t="s">
        <v>188</v>
      </c>
      <c r="N483" s="0" t="s">
        <v>189</v>
      </c>
      <c r="O483" s="3" t="n">
        <v>46077</v>
      </c>
      <c r="P483" s="3" t="n">
        <v>46083</v>
      </c>
      <c r="Q483" s="4" t="n">
        <v>64</v>
      </c>
      <c r="R483" s="4" t="n">
        <v>13294</v>
      </c>
      <c r="S483" s="0" t="s">
        <v>43</v>
      </c>
      <c r="T483" s="0" t="s">
        <v>44</v>
      </c>
      <c r="U483" s="0" t="s">
        <v>45</v>
      </c>
      <c r="V483" s="0" t="s">
        <v>1853</v>
      </c>
      <c r="X483" s="0" t="s">
        <v>97</v>
      </c>
      <c r="Y483" s="0" t="s">
        <v>63</v>
      </c>
      <c r="Z483" s="0" t="s">
        <v>48</v>
      </c>
      <c r="AA483" s="5" t="b">
        <f aca="false">FALSE()</f>
        <v>0</v>
      </c>
      <c r="AB483" s="5" t="b">
        <f aca="false">FALSE()</f>
        <v>0</v>
      </c>
      <c r="AC483" s="5" t="b">
        <f aca="false">FALSE()</f>
        <v>0</v>
      </c>
      <c r="AD483" s="5" t="b">
        <f aca="false">FALSE()</f>
        <v>0</v>
      </c>
      <c r="AE483" s="5" t="b">
        <f aca="false">TRUE()</f>
        <v>1</v>
      </c>
    </row>
    <row r="484" customFormat="false" ht="15" hidden="false" customHeight="false" outlineLevel="0" collapsed="false">
      <c r="A484" s="2" t="n">
        <v>143281</v>
      </c>
      <c r="B484" s="0" t="s">
        <v>1991</v>
      </c>
      <c r="C484" s="0" t="s">
        <v>1992</v>
      </c>
      <c r="E484" s="0" t="s">
        <v>1993</v>
      </c>
      <c r="F484" s="0" t="s">
        <v>1994</v>
      </c>
      <c r="G484" s="0" t="s">
        <v>35</v>
      </c>
      <c r="H484" s="0" t="s">
        <v>36</v>
      </c>
      <c r="I484" s="0" t="s">
        <v>37</v>
      </c>
      <c r="J484" s="0" t="s">
        <v>38</v>
      </c>
      <c r="K484" s="0" t="s">
        <v>186</v>
      </c>
      <c r="L484" s="0" t="s">
        <v>187</v>
      </c>
      <c r="M484" s="0" t="s">
        <v>188</v>
      </c>
      <c r="N484" s="0" t="s">
        <v>189</v>
      </c>
      <c r="O484" s="3" t="n">
        <v>46077</v>
      </c>
      <c r="P484" s="3" t="n">
        <v>46099</v>
      </c>
      <c r="Q484" s="4" t="n">
        <v>3500</v>
      </c>
      <c r="R484" s="4" t="n">
        <v>35000</v>
      </c>
      <c r="S484" s="0" t="s">
        <v>43</v>
      </c>
      <c r="T484" s="0" t="s">
        <v>44</v>
      </c>
      <c r="U484" s="0" t="s">
        <v>45</v>
      </c>
      <c r="X484" s="0" t="s">
        <v>46</v>
      </c>
      <c r="Y484" s="0" t="s">
        <v>47</v>
      </c>
      <c r="Z484" s="0" t="s">
        <v>48</v>
      </c>
      <c r="AA484" s="5" t="b">
        <f aca="false">FALSE()</f>
        <v>0</v>
      </c>
      <c r="AB484" s="5" t="b">
        <f aca="false">FALSE()</f>
        <v>0</v>
      </c>
      <c r="AC484" s="5" t="b">
        <f aca="false">FALSE()</f>
        <v>0</v>
      </c>
      <c r="AD484" s="5" t="b">
        <f aca="false">FALSE()</f>
        <v>0</v>
      </c>
      <c r="AE484" s="5" t="b">
        <f aca="false">TRUE()</f>
        <v>1</v>
      </c>
    </row>
    <row r="485" customFormat="false" ht="15" hidden="false" customHeight="false" outlineLevel="0" collapsed="false">
      <c r="A485" s="2" t="n">
        <v>143275</v>
      </c>
      <c r="B485" s="0" t="s">
        <v>1995</v>
      </c>
      <c r="D485" s="0" t="s">
        <v>1851</v>
      </c>
      <c r="E485" s="0" t="s">
        <v>880</v>
      </c>
      <c r="F485" s="0" t="s">
        <v>1852</v>
      </c>
      <c r="G485" s="0" t="s">
        <v>35</v>
      </c>
      <c r="H485" s="0" t="s">
        <v>36</v>
      </c>
      <c r="I485" s="0" t="s">
        <v>37</v>
      </c>
      <c r="J485" s="0" t="s">
        <v>38</v>
      </c>
      <c r="K485" s="0" t="s">
        <v>186</v>
      </c>
      <c r="L485" s="0" t="s">
        <v>187</v>
      </c>
      <c r="M485" s="0" t="s">
        <v>188</v>
      </c>
      <c r="N485" s="0" t="s">
        <v>189</v>
      </c>
      <c r="O485" s="3" t="n">
        <v>46077</v>
      </c>
      <c r="P485" s="3" t="n">
        <v>46083</v>
      </c>
      <c r="Q485" s="4" t="n">
        <v>110</v>
      </c>
      <c r="R485" s="4" t="n">
        <v>24911</v>
      </c>
      <c r="S485" s="0" t="s">
        <v>43</v>
      </c>
      <c r="T485" s="0" t="s">
        <v>44</v>
      </c>
      <c r="U485" s="0" t="s">
        <v>45</v>
      </c>
      <c r="V485" s="0" t="s">
        <v>1853</v>
      </c>
      <c r="X485" s="0" t="s">
        <v>97</v>
      </c>
      <c r="Y485" s="0" t="s">
        <v>63</v>
      </c>
      <c r="Z485" s="0" t="s">
        <v>48</v>
      </c>
      <c r="AA485" s="5" t="b">
        <f aca="false">FALSE()</f>
        <v>0</v>
      </c>
      <c r="AB485" s="5" t="b">
        <f aca="false">FALSE()</f>
        <v>0</v>
      </c>
      <c r="AC485" s="5" t="b">
        <f aca="false">FALSE()</f>
        <v>0</v>
      </c>
      <c r="AD485" s="5" t="b">
        <f aca="false">FALSE()</f>
        <v>0</v>
      </c>
      <c r="AE485" s="5" t="b">
        <f aca="false">TRUE()</f>
        <v>1</v>
      </c>
    </row>
    <row r="486" customFormat="false" ht="15" hidden="false" customHeight="false" outlineLevel="0" collapsed="false">
      <c r="A486" s="2" t="n">
        <v>143246</v>
      </c>
      <c r="B486" s="0" t="s">
        <v>1996</v>
      </c>
      <c r="D486" s="0" t="s">
        <v>1851</v>
      </c>
      <c r="E486" s="0" t="s">
        <v>880</v>
      </c>
      <c r="F486" s="0" t="s">
        <v>1852</v>
      </c>
      <c r="G486" s="0" t="s">
        <v>35</v>
      </c>
      <c r="H486" s="0" t="s">
        <v>36</v>
      </c>
      <c r="I486" s="0" t="s">
        <v>37</v>
      </c>
      <c r="J486" s="0" t="s">
        <v>38</v>
      </c>
      <c r="K486" s="0" t="s">
        <v>186</v>
      </c>
      <c r="L486" s="0" t="s">
        <v>187</v>
      </c>
      <c r="M486" s="0" t="s">
        <v>188</v>
      </c>
      <c r="N486" s="0" t="s">
        <v>189</v>
      </c>
      <c r="O486" s="3" t="n">
        <v>46077</v>
      </c>
      <c r="P486" s="3" t="n">
        <v>46083</v>
      </c>
      <c r="Q486" s="4" t="n">
        <v>130</v>
      </c>
      <c r="R486" s="4" t="n">
        <v>27854</v>
      </c>
      <c r="S486" s="0" t="s">
        <v>43</v>
      </c>
      <c r="T486" s="0" t="s">
        <v>44</v>
      </c>
      <c r="U486" s="0" t="s">
        <v>45</v>
      </c>
      <c r="V486" s="0" t="s">
        <v>1853</v>
      </c>
      <c r="X486" s="0" t="s">
        <v>97</v>
      </c>
      <c r="Y486" s="0" t="s">
        <v>63</v>
      </c>
      <c r="Z486" s="0" t="s">
        <v>48</v>
      </c>
      <c r="AA486" s="5" t="b">
        <f aca="false">FALSE()</f>
        <v>0</v>
      </c>
      <c r="AB486" s="5" t="b">
        <f aca="false">FALSE()</f>
        <v>0</v>
      </c>
      <c r="AC486" s="5" t="b">
        <f aca="false">FALSE()</f>
        <v>0</v>
      </c>
      <c r="AD486" s="5" t="b">
        <f aca="false">FALSE()</f>
        <v>0</v>
      </c>
      <c r="AE486" s="5" t="b">
        <f aca="false">TRUE()</f>
        <v>1</v>
      </c>
    </row>
    <row r="487" customFormat="false" ht="15" hidden="false" customHeight="false" outlineLevel="0" collapsed="false">
      <c r="A487" s="2" t="n">
        <v>143214</v>
      </c>
      <c r="B487" s="0" t="s">
        <v>1997</v>
      </c>
      <c r="C487" s="0" t="s">
        <v>1998</v>
      </c>
      <c r="E487" s="0" t="s">
        <v>1999</v>
      </c>
      <c r="F487" s="0" t="s">
        <v>2000</v>
      </c>
      <c r="G487" s="0" t="s">
        <v>374</v>
      </c>
      <c r="H487" s="0" t="s">
        <v>375</v>
      </c>
      <c r="I487" s="0" t="s">
        <v>37</v>
      </c>
      <c r="J487" s="0" t="s">
        <v>38</v>
      </c>
      <c r="K487" s="0" t="s">
        <v>2001</v>
      </c>
      <c r="L487" s="0" t="s">
        <v>2002</v>
      </c>
      <c r="M487" s="0" t="s">
        <v>596</v>
      </c>
      <c r="N487" s="0" t="s">
        <v>597</v>
      </c>
      <c r="O487" s="3" t="n">
        <v>46077</v>
      </c>
      <c r="P487" s="3" t="n">
        <v>46098</v>
      </c>
      <c r="Q487" s="4" t="n">
        <v>177</v>
      </c>
      <c r="R487" s="4" t="n">
        <v>64423</v>
      </c>
      <c r="S487" s="0" t="s">
        <v>59</v>
      </c>
      <c r="T487" s="0" t="s">
        <v>60</v>
      </c>
      <c r="U487" s="0" t="s">
        <v>74</v>
      </c>
      <c r="X487" s="0" t="s">
        <v>85</v>
      </c>
      <c r="Y487" s="0" t="s">
        <v>63</v>
      </c>
      <c r="Z487" s="0" t="s">
        <v>48</v>
      </c>
      <c r="AA487" s="5" t="b">
        <f aca="false">FALSE()</f>
        <v>0</v>
      </c>
      <c r="AB487" s="5" t="b">
        <f aca="false">FALSE()</f>
        <v>0</v>
      </c>
      <c r="AC487" s="5" t="b">
        <f aca="false">FALSE()</f>
        <v>0</v>
      </c>
      <c r="AD487" s="5" t="b">
        <f aca="false">FALSE()</f>
        <v>0</v>
      </c>
      <c r="AE487" s="5" t="b">
        <f aca="false">TRUE()</f>
        <v>1</v>
      </c>
    </row>
    <row r="488" customFormat="false" ht="15" hidden="false" customHeight="false" outlineLevel="0" collapsed="false">
      <c r="A488" s="2" t="n">
        <v>143202</v>
      </c>
      <c r="B488" s="0" t="s">
        <v>2003</v>
      </c>
      <c r="C488" s="0" t="s">
        <v>2004</v>
      </c>
      <c r="E488" s="0" t="s">
        <v>518</v>
      </c>
      <c r="F488" s="0" t="s">
        <v>1357</v>
      </c>
      <c r="G488" s="0" t="s">
        <v>35</v>
      </c>
      <c r="H488" s="0" t="s">
        <v>36</v>
      </c>
      <c r="I488" s="0" t="s">
        <v>37</v>
      </c>
      <c r="J488" s="0" t="s">
        <v>38</v>
      </c>
      <c r="K488" s="0" t="s">
        <v>186</v>
      </c>
      <c r="L488" s="0" t="s">
        <v>187</v>
      </c>
      <c r="M488" s="0" t="s">
        <v>188</v>
      </c>
      <c r="N488" s="0" t="s">
        <v>189</v>
      </c>
      <c r="O488" s="3" t="n">
        <v>46077</v>
      </c>
      <c r="P488" s="3" t="n">
        <v>46098</v>
      </c>
      <c r="Q488" s="4" t="n">
        <v>137</v>
      </c>
      <c r="R488" s="4" t="n">
        <v>15203</v>
      </c>
      <c r="S488" s="0" t="s">
        <v>43</v>
      </c>
      <c r="T488" s="0" t="s">
        <v>44</v>
      </c>
      <c r="U488" s="0" t="s">
        <v>45</v>
      </c>
      <c r="X488" s="0" t="s">
        <v>442</v>
      </c>
      <c r="Y488" s="0" t="s">
        <v>443</v>
      </c>
      <c r="Z488" s="0" t="s">
        <v>48</v>
      </c>
      <c r="AA488" s="5" t="b">
        <f aca="false">FALSE()</f>
        <v>0</v>
      </c>
      <c r="AB488" s="5" t="b">
        <f aca="false">FALSE()</f>
        <v>0</v>
      </c>
      <c r="AC488" s="5" t="b">
        <f aca="false">FALSE()</f>
        <v>0</v>
      </c>
      <c r="AD488" s="5" t="b">
        <f aca="false">FALSE()</f>
        <v>0</v>
      </c>
      <c r="AE488" s="5" t="b">
        <f aca="false">FALSE()</f>
        <v>0</v>
      </c>
    </row>
    <row r="489" customFormat="false" ht="15" hidden="false" customHeight="false" outlineLevel="0" collapsed="false">
      <c r="A489" s="2" t="n">
        <v>143197</v>
      </c>
      <c r="B489" s="0" t="s">
        <v>2005</v>
      </c>
      <c r="C489" s="0" t="s">
        <v>2006</v>
      </c>
      <c r="E489" s="0" t="s">
        <v>518</v>
      </c>
      <c r="F489" s="0" t="s">
        <v>1357</v>
      </c>
      <c r="G489" s="0" t="s">
        <v>35</v>
      </c>
      <c r="H489" s="0" t="s">
        <v>36</v>
      </c>
      <c r="I489" s="0" t="s">
        <v>37</v>
      </c>
      <c r="J489" s="0" t="s">
        <v>38</v>
      </c>
      <c r="K489" s="0" t="s">
        <v>186</v>
      </c>
      <c r="L489" s="0" t="s">
        <v>187</v>
      </c>
      <c r="M489" s="0" t="s">
        <v>188</v>
      </c>
      <c r="N489" s="0" t="s">
        <v>189</v>
      </c>
      <c r="O489" s="3" t="n">
        <v>46077</v>
      </c>
      <c r="P489" s="3" t="n">
        <v>46098</v>
      </c>
      <c r="Q489" s="4" t="n">
        <v>64</v>
      </c>
      <c r="R489" s="4" t="n">
        <v>8905</v>
      </c>
      <c r="S489" s="0" t="s">
        <v>43</v>
      </c>
      <c r="T489" s="0" t="s">
        <v>44</v>
      </c>
      <c r="U489" s="0" t="s">
        <v>45</v>
      </c>
      <c r="X489" s="0" t="s">
        <v>46</v>
      </c>
      <c r="Y489" s="0" t="s">
        <v>47</v>
      </c>
      <c r="Z489" s="0" t="s">
        <v>48</v>
      </c>
      <c r="AA489" s="5" t="b">
        <f aca="false">FALSE()</f>
        <v>0</v>
      </c>
      <c r="AB489" s="5" t="b">
        <f aca="false">FALSE()</f>
        <v>0</v>
      </c>
      <c r="AC489" s="5" t="b">
        <f aca="false">FALSE()</f>
        <v>0</v>
      </c>
      <c r="AD489" s="5" t="b">
        <f aca="false">FALSE()</f>
        <v>0</v>
      </c>
      <c r="AE489" s="5" t="b">
        <f aca="false">FALSE()</f>
        <v>0</v>
      </c>
    </row>
    <row r="490" customFormat="false" ht="15" hidden="false" customHeight="false" outlineLevel="0" collapsed="false">
      <c r="A490" s="2" t="n">
        <v>143196</v>
      </c>
      <c r="B490" s="0" t="s">
        <v>2007</v>
      </c>
      <c r="C490" s="0" t="s">
        <v>2008</v>
      </c>
      <c r="E490" s="0" t="s">
        <v>518</v>
      </c>
      <c r="F490" s="0" t="s">
        <v>1357</v>
      </c>
      <c r="G490" s="0" t="s">
        <v>35</v>
      </c>
      <c r="H490" s="0" t="s">
        <v>36</v>
      </c>
      <c r="I490" s="0" t="s">
        <v>37</v>
      </c>
      <c r="J490" s="0" t="s">
        <v>38</v>
      </c>
      <c r="K490" s="0" t="s">
        <v>186</v>
      </c>
      <c r="L490" s="0" t="s">
        <v>187</v>
      </c>
      <c r="M490" s="0" t="s">
        <v>188</v>
      </c>
      <c r="N490" s="0" t="s">
        <v>189</v>
      </c>
      <c r="O490" s="3" t="n">
        <v>46077</v>
      </c>
      <c r="P490" s="3" t="n">
        <v>46098</v>
      </c>
      <c r="Q490" s="4" t="n">
        <v>123</v>
      </c>
      <c r="R490" s="4" t="n">
        <v>17143</v>
      </c>
      <c r="S490" s="0" t="s">
        <v>43</v>
      </c>
      <c r="T490" s="0" t="s">
        <v>44</v>
      </c>
      <c r="U490" s="0" t="s">
        <v>45</v>
      </c>
      <c r="X490" s="0" t="s">
        <v>46</v>
      </c>
      <c r="Y490" s="0" t="s">
        <v>47</v>
      </c>
      <c r="Z490" s="0" t="s">
        <v>48</v>
      </c>
      <c r="AA490" s="5" t="b">
        <f aca="false">FALSE()</f>
        <v>0</v>
      </c>
      <c r="AB490" s="5" t="b">
        <f aca="false">FALSE()</f>
        <v>0</v>
      </c>
      <c r="AC490" s="5" t="b">
        <f aca="false">FALSE()</f>
        <v>0</v>
      </c>
      <c r="AD490" s="5" t="b">
        <f aca="false">FALSE()</f>
        <v>0</v>
      </c>
      <c r="AE490" s="5" t="b">
        <f aca="false">FALSE()</f>
        <v>0</v>
      </c>
    </row>
    <row r="491" customFormat="false" ht="15" hidden="false" customHeight="false" outlineLevel="0" collapsed="false">
      <c r="A491" s="2" t="n">
        <v>143195</v>
      </c>
      <c r="B491" s="0" t="s">
        <v>2009</v>
      </c>
      <c r="C491" s="0" t="s">
        <v>2010</v>
      </c>
      <c r="E491" s="0" t="s">
        <v>518</v>
      </c>
      <c r="F491" s="0" t="s">
        <v>1357</v>
      </c>
      <c r="G491" s="0" t="s">
        <v>35</v>
      </c>
      <c r="H491" s="0" t="s">
        <v>36</v>
      </c>
      <c r="I491" s="0" t="s">
        <v>37</v>
      </c>
      <c r="J491" s="0" t="s">
        <v>38</v>
      </c>
      <c r="K491" s="0" t="s">
        <v>186</v>
      </c>
      <c r="L491" s="0" t="s">
        <v>187</v>
      </c>
      <c r="M491" s="0" t="s">
        <v>188</v>
      </c>
      <c r="N491" s="0" t="s">
        <v>189</v>
      </c>
      <c r="O491" s="3" t="n">
        <v>46077</v>
      </c>
      <c r="P491" s="3" t="n">
        <v>46098</v>
      </c>
      <c r="Q491" s="4" t="n">
        <v>152</v>
      </c>
      <c r="R491" s="4" t="n">
        <v>21174</v>
      </c>
      <c r="S491" s="0" t="s">
        <v>43</v>
      </c>
      <c r="T491" s="0" t="s">
        <v>44</v>
      </c>
      <c r="U491" s="0" t="s">
        <v>45</v>
      </c>
      <c r="X491" s="0" t="s">
        <v>46</v>
      </c>
      <c r="Y491" s="0" t="s">
        <v>47</v>
      </c>
      <c r="Z491" s="0" t="s">
        <v>48</v>
      </c>
      <c r="AA491" s="5" t="b">
        <f aca="false">FALSE()</f>
        <v>0</v>
      </c>
      <c r="AB491" s="5" t="b">
        <f aca="false">FALSE()</f>
        <v>0</v>
      </c>
      <c r="AC491" s="5" t="b">
        <f aca="false">FALSE()</f>
        <v>0</v>
      </c>
      <c r="AD491" s="5" t="b">
        <f aca="false">FALSE()</f>
        <v>0</v>
      </c>
      <c r="AE491" s="5" t="b">
        <f aca="false">FALSE()</f>
        <v>0</v>
      </c>
    </row>
    <row r="492" customFormat="false" ht="15" hidden="false" customHeight="false" outlineLevel="0" collapsed="false">
      <c r="A492" s="2" t="n">
        <v>143194</v>
      </c>
      <c r="B492" s="0" t="s">
        <v>2011</v>
      </c>
      <c r="C492" s="0" t="s">
        <v>2012</v>
      </c>
      <c r="E492" s="0" t="s">
        <v>518</v>
      </c>
      <c r="F492" s="0" t="s">
        <v>1357</v>
      </c>
      <c r="G492" s="0" t="s">
        <v>35</v>
      </c>
      <c r="H492" s="0" t="s">
        <v>36</v>
      </c>
      <c r="I492" s="0" t="s">
        <v>37</v>
      </c>
      <c r="J492" s="0" t="s">
        <v>38</v>
      </c>
      <c r="K492" s="0" t="s">
        <v>186</v>
      </c>
      <c r="L492" s="0" t="s">
        <v>187</v>
      </c>
      <c r="M492" s="0" t="s">
        <v>188</v>
      </c>
      <c r="N492" s="0" t="s">
        <v>189</v>
      </c>
      <c r="O492" s="3" t="n">
        <v>46077</v>
      </c>
      <c r="P492" s="3" t="n">
        <v>46098</v>
      </c>
      <c r="Q492" s="4" t="n">
        <v>67</v>
      </c>
      <c r="R492" s="4" t="n">
        <v>9371</v>
      </c>
      <c r="S492" s="0" t="s">
        <v>43</v>
      </c>
      <c r="T492" s="0" t="s">
        <v>44</v>
      </c>
      <c r="U492" s="0" t="s">
        <v>45</v>
      </c>
      <c r="X492" s="0" t="s">
        <v>46</v>
      </c>
      <c r="Y492" s="0" t="s">
        <v>47</v>
      </c>
      <c r="Z492" s="0" t="s">
        <v>48</v>
      </c>
      <c r="AA492" s="5" t="b">
        <f aca="false">FALSE()</f>
        <v>0</v>
      </c>
      <c r="AB492" s="5" t="b">
        <f aca="false">FALSE()</f>
        <v>0</v>
      </c>
      <c r="AC492" s="5" t="b">
        <f aca="false">FALSE()</f>
        <v>0</v>
      </c>
      <c r="AD492" s="5" t="b">
        <f aca="false">FALSE()</f>
        <v>0</v>
      </c>
      <c r="AE492" s="5" t="b">
        <f aca="false">FALSE()</f>
        <v>0</v>
      </c>
    </row>
    <row r="493" customFormat="false" ht="15" hidden="false" customHeight="false" outlineLevel="0" collapsed="false">
      <c r="A493" s="2" t="n">
        <v>143192</v>
      </c>
      <c r="B493" s="0" t="s">
        <v>2013</v>
      </c>
      <c r="C493" s="0" t="s">
        <v>2014</v>
      </c>
      <c r="E493" s="0" t="s">
        <v>518</v>
      </c>
      <c r="F493" s="0" t="s">
        <v>1357</v>
      </c>
      <c r="G493" s="0" t="s">
        <v>35</v>
      </c>
      <c r="H493" s="0" t="s">
        <v>36</v>
      </c>
      <c r="I493" s="0" t="s">
        <v>37</v>
      </c>
      <c r="J493" s="0" t="s">
        <v>38</v>
      </c>
      <c r="K493" s="0" t="s">
        <v>186</v>
      </c>
      <c r="L493" s="0" t="s">
        <v>187</v>
      </c>
      <c r="M493" s="0" t="s">
        <v>188</v>
      </c>
      <c r="N493" s="0" t="s">
        <v>189</v>
      </c>
      <c r="O493" s="3" t="n">
        <v>46077</v>
      </c>
      <c r="P493" s="3" t="n">
        <v>46098</v>
      </c>
      <c r="Q493" s="4" t="n">
        <v>92</v>
      </c>
      <c r="R493" s="4" t="n">
        <v>12818</v>
      </c>
      <c r="S493" s="0" t="s">
        <v>43</v>
      </c>
      <c r="T493" s="0" t="s">
        <v>44</v>
      </c>
      <c r="U493" s="0" t="s">
        <v>45</v>
      </c>
      <c r="X493" s="0" t="s">
        <v>46</v>
      </c>
      <c r="Y493" s="0" t="s">
        <v>47</v>
      </c>
      <c r="Z493" s="0" t="s">
        <v>48</v>
      </c>
      <c r="AA493" s="5" t="b">
        <f aca="false">FALSE()</f>
        <v>0</v>
      </c>
      <c r="AB493" s="5" t="b">
        <f aca="false">FALSE()</f>
        <v>0</v>
      </c>
      <c r="AC493" s="5" t="b">
        <f aca="false">FALSE()</f>
        <v>0</v>
      </c>
      <c r="AD493" s="5" t="b">
        <f aca="false">FALSE()</f>
        <v>0</v>
      </c>
      <c r="AE493" s="5" t="b">
        <f aca="false">FALSE()</f>
        <v>0</v>
      </c>
    </row>
    <row r="494" customFormat="false" ht="15" hidden="false" customHeight="false" outlineLevel="0" collapsed="false">
      <c r="A494" s="2" t="n">
        <v>143191</v>
      </c>
      <c r="B494" s="0" t="s">
        <v>529</v>
      </c>
      <c r="C494" s="0" t="s">
        <v>2015</v>
      </c>
      <c r="E494" s="0" t="s">
        <v>2016</v>
      </c>
      <c r="F494" s="0" t="s">
        <v>2017</v>
      </c>
      <c r="G494" s="0" t="s">
        <v>35</v>
      </c>
      <c r="H494" s="0" t="s">
        <v>36</v>
      </c>
      <c r="I494" s="0" t="s">
        <v>37</v>
      </c>
      <c r="J494" s="0" t="s">
        <v>38</v>
      </c>
      <c r="K494" s="0" t="s">
        <v>186</v>
      </c>
      <c r="L494" s="0" t="s">
        <v>187</v>
      </c>
      <c r="M494" s="0" t="s">
        <v>188</v>
      </c>
      <c r="N494" s="0" t="s">
        <v>189</v>
      </c>
      <c r="O494" s="3" t="n">
        <v>46077</v>
      </c>
      <c r="P494" s="3" t="n">
        <v>46098</v>
      </c>
      <c r="Q494" s="4" t="n">
        <v>136</v>
      </c>
      <c r="R494" s="4" t="n">
        <v>49640</v>
      </c>
      <c r="S494" s="0" t="s">
        <v>59</v>
      </c>
      <c r="T494" s="0" t="s">
        <v>44</v>
      </c>
      <c r="U494" s="0" t="s">
        <v>74</v>
      </c>
      <c r="X494" s="0" t="s">
        <v>85</v>
      </c>
      <c r="Y494" s="0" t="s">
        <v>63</v>
      </c>
      <c r="Z494" s="0" t="s">
        <v>48</v>
      </c>
      <c r="AA494" s="5" t="b">
        <f aca="false">FALSE()</f>
        <v>0</v>
      </c>
      <c r="AB494" s="5" t="b">
        <f aca="false">FALSE()</f>
        <v>0</v>
      </c>
      <c r="AC494" s="5" t="b">
        <f aca="false">FALSE()</f>
        <v>0</v>
      </c>
      <c r="AD494" s="5" t="b">
        <f aca="false">FALSE()</f>
        <v>0</v>
      </c>
      <c r="AE494" s="5" t="b">
        <f aca="false">FALSE()</f>
        <v>0</v>
      </c>
    </row>
    <row r="495" customFormat="false" ht="15" hidden="false" customHeight="false" outlineLevel="0" collapsed="false">
      <c r="A495" s="2" t="n">
        <v>143067</v>
      </c>
      <c r="B495" s="0" t="s">
        <v>2018</v>
      </c>
      <c r="C495" s="0" t="s">
        <v>2019</v>
      </c>
      <c r="E495" s="0" t="s">
        <v>546</v>
      </c>
      <c r="F495" s="0" t="s">
        <v>547</v>
      </c>
      <c r="G495" s="0" t="s">
        <v>35</v>
      </c>
      <c r="H495" s="0" t="s">
        <v>36</v>
      </c>
      <c r="I495" s="0" t="s">
        <v>37</v>
      </c>
      <c r="J495" s="0" t="s">
        <v>38</v>
      </c>
      <c r="K495" s="0" t="s">
        <v>186</v>
      </c>
      <c r="L495" s="0" t="s">
        <v>187</v>
      </c>
      <c r="M495" s="0" t="s">
        <v>188</v>
      </c>
      <c r="N495" s="0" t="s">
        <v>189</v>
      </c>
      <c r="O495" s="3" t="n">
        <v>46076</v>
      </c>
      <c r="P495" s="3" t="n">
        <v>46098</v>
      </c>
      <c r="Q495" s="4" t="n">
        <v>80</v>
      </c>
      <c r="R495" s="4" t="n">
        <v>58810</v>
      </c>
      <c r="S495" s="0" t="s">
        <v>59</v>
      </c>
      <c r="T495" s="0" t="s">
        <v>60</v>
      </c>
      <c r="U495" s="0" t="s">
        <v>74</v>
      </c>
      <c r="X495" s="0" t="s">
        <v>62</v>
      </c>
      <c r="Y495" s="0" t="s">
        <v>63</v>
      </c>
      <c r="Z495" s="0" t="s">
        <v>48</v>
      </c>
      <c r="AA495" s="5" t="b">
        <f aca="false">FALSE()</f>
        <v>0</v>
      </c>
      <c r="AB495" s="5" t="b">
        <f aca="false">FALSE()</f>
        <v>0</v>
      </c>
      <c r="AC495" s="5" t="b">
        <f aca="false">FALSE()</f>
        <v>0</v>
      </c>
      <c r="AD495" s="5" t="b">
        <f aca="false">FALSE()</f>
        <v>0</v>
      </c>
      <c r="AE495" s="5" t="b">
        <f aca="false">TRUE()</f>
        <v>1</v>
      </c>
    </row>
    <row r="496" customFormat="false" ht="15" hidden="false" customHeight="false" outlineLevel="0" collapsed="false">
      <c r="A496" s="2" t="n">
        <v>143133</v>
      </c>
      <c r="B496" s="0" t="s">
        <v>2020</v>
      </c>
      <c r="C496" s="0" t="s">
        <v>2021</v>
      </c>
      <c r="E496" s="0" t="s">
        <v>838</v>
      </c>
      <c r="F496" s="0" t="s">
        <v>839</v>
      </c>
      <c r="G496" s="0" t="s">
        <v>35</v>
      </c>
      <c r="H496" s="0" t="s">
        <v>36</v>
      </c>
      <c r="I496" s="0" t="s">
        <v>37</v>
      </c>
      <c r="J496" s="0" t="s">
        <v>38</v>
      </c>
      <c r="K496" s="0" t="s">
        <v>186</v>
      </c>
      <c r="L496" s="0" t="s">
        <v>187</v>
      </c>
      <c r="M496" s="0" t="s">
        <v>188</v>
      </c>
      <c r="N496" s="0" t="s">
        <v>189</v>
      </c>
      <c r="O496" s="3" t="n">
        <v>46076</v>
      </c>
      <c r="P496" s="3" t="n">
        <v>46098</v>
      </c>
      <c r="Q496" s="4" t="n">
        <v>140</v>
      </c>
      <c r="R496" s="4" t="n">
        <v>13059</v>
      </c>
      <c r="S496" s="0" t="s">
        <v>59</v>
      </c>
      <c r="T496" s="0" t="s">
        <v>44</v>
      </c>
      <c r="U496" s="0" t="s">
        <v>74</v>
      </c>
      <c r="X496" s="0" t="s">
        <v>97</v>
      </c>
      <c r="Y496" s="0" t="s">
        <v>63</v>
      </c>
      <c r="Z496" s="0" t="s">
        <v>48</v>
      </c>
      <c r="AA496" s="5" t="b">
        <f aca="false">FALSE()</f>
        <v>0</v>
      </c>
      <c r="AB496" s="5" t="b">
        <f aca="false">FALSE()</f>
        <v>0</v>
      </c>
      <c r="AC496" s="5" t="b">
        <f aca="false">FALSE()</f>
        <v>0</v>
      </c>
      <c r="AD496" s="5" t="b">
        <f aca="false">FALSE()</f>
        <v>0</v>
      </c>
      <c r="AE496" s="5" t="b">
        <f aca="false">TRUE()</f>
        <v>1</v>
      </c>
    </row>
    <row r="497" customFormat="false" ht="15" hidden="false" customHeight="false" outlineLevel="0" collapsed="false">
      <c r="A497" s="2" t="n">
        <v>143136</v>
      </c>
      <c r="B497" s="0" t="s">
        <v>2022</v>
      </c>
      <c r="C497" s="0" t="s">
        <v>2023</v>
      </c>
      <c r="E497" s="0" t="s">
        <v>546</v>
      </c>
      <c r="F497" s="0" t="s">
        <v>547</v>
      </c>
      <c r="G497" s="0" t="s">
        <v>35</v>
      </c>
      <c r="H497" s="0" t="s">
        <v>36</v>
      </c>
      <c r="I497" s="0" t="s">
        <v>37</v>
      </c>
      <c r="J497" s="0" t="s">
        <v>38</v>
      </c>
      <c r="K497" s="0" t="s">
        <v>186</v>
      </c>
      <c r="L497" s="0" t="s">
        <v>187</v>
      </c>
      <c r="M497" s="0" t="s">
        <v>188</v>
      </c>
      <c r="N497" s="0" t="s">
        <v>189</v>
      </c>
      <c r="O497" s="3" t="n">
        <v>46076</v>
      </c>
      <c r="P497" s="3" t="n">
        <v>46098</v>
      </c>
      <c r="Q497" s="4" t="n">
        <v>48</v>
      </c>
      <c r="R497" s="4" t="n">
        <v>11000</v>
      </c>
      <c r="S497" s="0" t="s">
        <v>59</v>
      </c>
      <c r="T497" s="0" t="s">
        <v>60</v>
      </c>
      <c r="U497" s="0" t="s">
        <v>74</v>
      </c>
      <c r="X497" s="0" t="s">
        <v>97</v>
      </c>
      <c r="Y497" s="0" t="s">
        <v>63</v>
      </c>
      <c r="Z497" s="0" t="s">
        <v>48</v>
      </c>
      <c r="AA497" s="5" t="b">
        <f aca="false">FALSE()</f>
        <v>0</v>
      </c>
      <c r="AB497" s="5" t="b">
        <f aca="false">FALSE()</f>
        <v>0</v>
      </c>
      <c r="AC497" s="5" t="b">
        <f aca="false">FALSE()</f>
        <v>0</v>
      </c>
      <c r="AD497" s="5" t="b">
        <f aca="false">FALSE()</f>
        <v>0</v>
      </c>
      <c r="AE497" s="5" t="b">
        <f aca="false">FALSE()</f>
        <v>0</v>
      </c>
    </row>
    <row r="498" customFormat="false" ht="15" hidden="false" customHeight="false" outlineLevel="0" collapsed="false">
      <c r="A498" s="2" t="n">
        <v>142976</v>
      </c>
      <c r="B498" s="0" t="s">
        <v>105</v>
      </c>
      <c r="C498" s="0" t="s">
        <v>2024</v>
      </c>
      <c r="E498" s="0" t="s">
        <v>2025</v>
      </c>
      <c r="F498" s="0" t="s">
        <v>2026</v>
      </c>
      <c r="G498" s="0" t="s">
        <v>79</v>
      </c>
      <c r="H498" s="0" t="s">
        <v>80</v>
      </c>
      <c r="I498" s="0" t="s">
        <v>37</v>
      </c>
      <c r="J498" s="0" t="s">
        <v>38</v>
      </c>
      <c r="K498" s="0" t="s">
        <v>303</v>
      </c>
      <c r="L498" s="0" t="s">
        <v>304</v>
      </c>
      <c r="M498" s="0" t="s">
        <v>305</v>
      </c>
      <c r="N498" s="0" t="s">
        <v>306</v>
      </c>
      <c r="O498" s="3" t="n">
        <v>46073</v>
      </c>
      <c r="P498" s="3" t="n">
        <v>46112</v>
      </c>
      <c r="Q498" s="4" t="n">
        <v>18</v>
      </c>
      <c r="R498" s="4" t="n">
        <v>2198</v>
      </c>
      <c r="S498" s="0" t="s">
        <v>43</v>
      </c>
      <c r="T498" s="0" t="s">
        <v>44</v>
      </c>
      <c r="U498" s="0" t="s">
        <v>45</v>
      </c>
      <c r="X498" s="0" t="s">
        <v>46</v>
      </c>
      <c r="Y498" s="0" t="s">
        <v>47</v>
      </c>
      <c r="Z498" s="0" t="s">
        <v>48</v>
      </c>
      <c r="AA498" s="5" t="b">
        <f aca="false">FALSE()</f>
        <v>0</v>
      </c>
      <c r="AB498" s="5" t="b">
        <f aca="false">FALSE()</f>
        <v>0</v>
      </c>
      <c r="AC498" s="5" t="b">
        <f aca="false">FALSE()</f>
        <v>0</v>
      </c>
      <c r="AD498" s="5" t="b">
        <f aca="false">FALSE()</f>
        <v>0</v>
      </c>
      <c r="AE498" s="5" t="b">
        <f aca="false">TRUE()</f>
        <v>1</v>
      </c>
    </row>
    <row r="499" customFormat="false" ht="15" hidden="false" customHeight="false" outlineLevel="0" collapsed="false">
      <c r="A499" s="2" t="n">
        <v>142975</v>
      </c>
      <c r="B499" s="0" t="s">
        <v>2027</v>
      </c>
      <c r="C499" s="0" t="s">
        <v>2028</v>
      </c>
      <c r="E499" s="0" t="s">
        <v>2029</v>
      </c>
      <c r="F499" s="0" t="s">
        <v>2030</v>
      </c>
      <c r="G499" s="0" t="s">
        <v>134</v>
      </c>
      <c r="H499" s="0" t="s">
        <v>135</v>
      </c>
      <c r="I499" s="0" t="s">
        <v>37</v>
      </c>
      <c r="J499" s="0" t="s">
        <v>38</v>
      </c>
      <c r="K499" s="0" t="s">
        <v>2031</v>
      </c>
      <c r="L499" s="0" t="s">
        <v>2032</v>
      </c>
      <c r="M499" s="0" t="s">
        <v>138</v>
      </c>
      <c r="N499" s="0" t="s">
        <v>139</v>
      </c>
      <c r="O499" s="3" t="n">
        <v>46073</v>
      </c>
      <c r="P499" s="3" t="n">
        <v>46098</v>
      </c>
      <c r="Q499" s="4" t="n">
        <v>100</v>
      </c>
      <c r="R499" s="4" t="n">
        <v>36500</v>
      </c>
      <c r="S499" s="0" t="s">
        <v>59</v>
      </c>
      <c r="T499" s="0" t="s">
        <v>60</v>
      </c>
      <c r="U499" s="0" t="s">
        <v>74</v>
      </c>
      <c r="X499" s="0" t="s">
        <v>62</v>
      </c>
      <c r="Y499" s="0" t="s">
        <v>63</v>
      </c>
      <c r="Z499" s="0" t="s">
        <v>48</v>
      </c>
      <c r="AA499" s="5" t="b">
        <f aca="false">FALSE()</f>
        <v>0</v>
      </c>
      <c r="AB499" s="5" t="b">
        <f aca="false">FALSE()</f>
        <v>0</v>
      </c>
      <c r="AC499" s="5" t="b">
        <f aca="false">FALSE()</f>
        <v>0</v>
      </c>
      <c r="AD499" s="5" t="b">
        <f aca="false">FALSE()</f>
        <v>0</v>
      </c>
      <c r="AE499" s="5" t="b">
        <f aca="false">FALSE()</f>
        <v>0</v>
      </c>
    </row>
    <row r="500" customFormat="false" ht="15" hidden="false" customHeight="false" outlineLevel="0" collapsed="false">
      <c r="A500" s="2" t="n">
        <v>142793</v>
      </c>
      <c r="B500" s="0" t="s">
        <v>105</v>
      </c>
      <c r="C500" s="0" t="s">
        <v>2033</v>
      </c>
      <c r="E500" s="0" t="s">
        <v>2034</v>
      </c>
      <c r="F500" s="0" t="s">
        <v>2035</v>
      </c>
      <c r="G500" s="0" t="s">
        <v>241</v>
      </c>
      <c r="H500" s="0" t="s">
        <v>242</v>
      </c>
      <c r="I500" s="0" t="s">
        <v>37</v>
      </c>
      <c r="J500" s="0" t="s">
        <v>38</v>
      </c>
      <c r="K500" s="0" t="s">
        <v>243</v>
      </c>
      <c r="L500" s="0" t="s">
        <v>244</v>
      </c>
      <c r="M500" s="0" t="s">
        <v>245</v>
      </c>
      <c r="N500" s="0" t="s">
        <v>246</v>
      </c>
      <c r="O500" s="3" t="n">
        <v>46072</v>
      </c>
      <c r="P500" s="3" t="n">
        <v>46098</v>
      </c>
      <c r="Q500" s="4" t="n">
        <v>14</v>
      </c>
      <c r="R500" s="4" t="n">
        <v>2016</v>
      </c>
      <c r="S500" s="0" t="s">
        <v>43</v>
      </c>
      <c r="T500" s="0" t="s">
        <v>60</v>
      </c>
      <c r="U500" s="0" t="s">
        <v>74</v>
      </c>
      <c r="X500" s="0" t="s">
        <v>46</v>
      </c>
      <c r="Y500" s="0" t="s">
        <v>47</v>
      </c>
      <c r="Z500" s="0" t="s">
        <v>48</v>
      </c>
      <c r="AA500" s="5" t="b">
        <f aca="false">FALSE()</f>
        <v>0</v>
      </c>
      <c r="AB500" s="5" t="b">
        <f aca="false">FALSE()</f>
        <v>0</v>
      </c>
      <c r="AC500" s="5" t="b">
        <f aca="false">FALSE()</f>
        <v>0</v>
      </c>
      <c r="AD500" s="5" t="b">
        <f aca="false">FALSE()</f>
        <v>0</v>
      </c>
      <c r="AE500" s="5" t="b">
        <f aca="false">FALSE()</f>
        <v>0</v>
      </c>
    </row>
    <row r="501" customFormat="false" ht="15" hidden="false" customHeight="false" outlineLevel="0" collapsed="false">
      <c r="A501" s="2" t="n">
        <v>142847</v>
      </c>
      <c r="B501" s="0" t="s">
        <v>2036</v>
      </c>
      <c r="D501" s="0" t="s">
        <v>1168</v>
      </c>
      <c r="E501" s="0" t="s">
        <v>2037</v>
      </c>
      <c r="F501" s="0" t="s">
        <v>2038</v>
      </c>
      <c r="G501" s="0" t="s">
        <v>279</v>
      </c>
      <c r="H501" s="0" t="s">
        <v>280</v>
      </c>
      <c r="I501" s="0" t="s">
        <v>37</v>
      </c>
      <c r="J501" s="0" t="s">
        <v>38</v>
      </c>
      <c r="K501" s="0" t="s">
        <v>281</v>
      </c>
      <c r="L501" s="0" t="s">
        <v>282</v>
      </c>
      <c r="M501" s="0" t="s">
        <v>283</v>
      </c>
      <c r="N501" s="0" t="s">
        <v>284</v>
      </c>
      <c r="O501" s="3" t="n">
        <v>46072</v>
      </c>
      <c r="P501" s="3" t="n">
        <v>46073</v>
      </c>
      <c r="Q501" s="4" t="n">
        <v>129</v>
      </c>
      <c r="R501" s="4" t="n">
        <v>32315</v>
      </c>
      <c r="S501" s="0" t="s">
        <v>43</v>
      </c>
      <c r="T501" s="0" t="s">
        <v>44</v>
      </c>
      <c r="U501" s="0" t="s">
        <v>45</v>
      </c>
      <c r="X501" s="0" t="s">
        <v>442</v>
      </c>
      <c r="Y501" s="0" t="s">
        <v>443</v>
      </c>
      <c r="Z501" s="0" t="s">
        <v>48</v>
      </c>
      <c r="AA501" s="5" t="b">
        <f aca="false">FALSE()</f>
        <v>0</v>
      </c>
      <c r="AB501" s="5" t="b">
        <f aca="false">FALSE()</f>
        <v>0</v>
      </c>
      <c r="AC501" s="5" t="b">
        <f aca="false">FALSE()</f>
        <v>0</v>
      </c>
      <c r="AD501" s="5" t="b">
        <f aca="false">FALSE()</f>
        <v>0</v>
      </c>
      <c r="AE501" s="5" t="b">
        <f aca="false">TRUE()</f>
        <v>1</v>
      </c>
    </row>
    <row r="502" customFormat="false" ht="15" hidden="false" customHeight="false" outlineLevel="0" collapsed="false">
      <c r="A502" s="2" t="n">
        <v>142849</v>
      </c>
      <c r="B502" s="0" t="s">
        <v>2039</v>
      </c>
      <c r="D502" s="0" t="s">
        <v>1168</v>
      </c>
      <c r="E502" s="0" t="s">
        <v>2040</v>
      </c>
      <c r="F502" s="0" t="s">
        <v>2041</v>
      </c>
      <c r="G502" s="0" t="s">
        <v>279</v>
      </c>
      <c r="H502" s="0" t="s">
        <v>280</v>
      </c>
      <c r="I502" s="0" t="s">
        <v>37</v>
      </c>
      <c r="J502" s="0" t="s">
        <v>38</v>
      </c>
      <c r="K502" s="0" t="s">
        <v>281</v>
      </c>
      <c r="L502" s="0" t="s">
        <v>282</v>
      </c>
      <c r="M502" s="0" t="s">
        <v>283</v>
      </c>
      <c r="N502" s="0" t="s">
        <v>284</v>
      </c>
      <c r="O502" s="3" t="n">
        <v>46072</v>
      </c>
      <c r="P502" s="3" t="n">
        <v>46073</v>
      </c>
      <c r="Q502" s="4" t="n">
        <v>71</v>
      </c>
      <c r="R502" s="4" t="n">
        <v>9843</v>
      </c>
      <c r="S502" s="0" t="s">
        <v>43</v>
      </c>
      <c r="T502" s="0" t="s">
        <v>44</v>
      </c>
      <c r="U502" s="0" t="s">
        <v>45</v>
      </c>
      <c r="X502" s="0" t="s">
        <v>442</v>
      </c>
      <c r="Y502" s="0" t="s">
        <v>443</v>
      </c>
      <c r="Z502" s="0" t="s">
        <v>48</v>
      </c>
      <c r="AA502" s="5" t="b">
        <f aca="false">FALSE()</f>
        <v>0</v>
      </c>
      <c r="AB502" s="5" t="b">
        <f aca="false">FALSE()</f>
        <v>0</v>
      </c>
      <c r="AC502" s="5" t="b">
        <f aca="false">FALSE()</f>
        <v>0</v>
      </c>
      <c r="AD502" s="5" t="b">
        <f aca="false">FALSE()</f>
        <v>0</v>
      </c>
      <c r="AE502" s="5" t="b">
        <f aca="false">TRUE()</f>
        <v>1</v>
      </c>
    </row>
    <row r="503" customFormat="false" ht="15" hidden="false" customHeight="false" outlineLevel="0" collapsed="false">
      <c r="A503" s="2" t="n">
        <v>142766</v>
      </c>
      <c r="B503" s="0" t="s">
        <v>2042</v>
      </c>
      <c r="C503" s="0" t="s">
        <v>2043</v>
      </c>
      <c r="E503" s="0" t="s">
        <v>2044</v>
      </c>
      <c r="F503" s="0" t="s">
        <v>2045</v>
      </c>
      <c r="G503" s="0" t="s">
        <v>279</v>
      </c>
      <c r="H503" s="0" t="s">
        <v>280</v>
      </c>
      <c r="I503" s="0" t="s">
        <v>37</v>
      </c>
      <c r="J503" s="0" t="s">
        <v>38</v>
      </c>
      <c r="K503" s="0" t="s">
        <v>281</v>
      </c>
      <c r="L503" s="0" t="s">
        <v>282</v>
      </c>
      <c r="M503" s="0" t="s">
        <v>283</v>
      </c>
      <c r="N503" s="0" t="s">
        <v>284</v>
      </c>
      <c r="O503" s="3" t="n">
        <v>46072</v>
      </c>
      <c r="P503" s="3" t="n">
        <v>46121</v>
      </c>
      <c r="Q503" s="4" t="n">
        <v>170</v>
      </c>
      <c r="R503" s="4" t="n">
        <v>26140</v>
      </c>
      <c r="S503" s="0" t="s">
        <v>43</v>
      </c>
      <c r="T503" s="0" t="s">
        <v>44</v>
      </c>
      <c r="U503" s="0" t="s">
        <v>45</v>
      </c>
      <c r="X503" s="0" t="s">
        <v>2046</v>
      </c>
      <c r="Y503" s="0" t="s">
        <v>1078</v>
      </c>
      <c r="Z503" s="0" t="s">
        <v>48</v>
      </c>
      <c r="AA503" s="5" t="b">
        <f aca="false">FALSE()</f>
        <v>0</v>
      </c>
      <c r="AB503" s="5" t="b">
        <f aca="false">FALSE()</f>
        <v>0</v>
      </c>
      <c r="AC503" s="5" t="b">
        <f aca="false">FALSE()</f>
        <v>0</v>
      </c>
      <c r="AD503" s="5" t="b">
        <f aca="false">FALSE()</f>
        <v>0</v>
      </c>
      <c r="AE503" s="5" t="b">
        <f aca="false">TRUE()</f>
        <v>1</v>
      </c>
    </row>
    <row r="504" customFormat="false" ht="15" hidden="false" customHeight="false" outlineLevel="0" collapsed="false">
      <c r="A504" s="2" t="n">
        <v>142755</v>
      </c>
      <c r="B504" s="0" t="s">
        <v>2047</v>
      </c>
      <c r="C504" s="0" t="s">
        <v>2048</v>
      </c>
      <c r="E504" s="0" t="s">
        <v>2049</v>
      </c>
      <c r="F504" s="0" t="s">
        <v>2050</v>
      </c>
      <c r="G504" s="0" t="s">
        <v>70</v>
      </c>
      <c r="H504" s="0" t="s">
        <v>71</v>
      </c>
      <c r="I504" s="0" t="s">
        <v>37</v>
      </c>
      <c r="J504" s="0" t="s">
        <v>38</v>
      </c>
      <c r="K504" s="0" t="s">
        <v>72</v>
      </c>
      <c r="L504" s="0" t="s">
        <v>73</v>
      </c>
      <c r="M504" s="0" t="s">
        <v>2051</v>
      </c>
      <c r="N504" s="0" t="s">
        <v>2052</v>
      </c>
      <c r="O504" s="3" t="n">
        <v>46072</v>
      </c>
      <c r="P504" s="3" t="n">
        <v>46098</v>
      </c>
      <c r="Q504" s="4" t="n">
        <v>193</v>
      </c>
      <c r="R504" s="4" t="n">
        <v>70698</v>
      </c>
      <c r="S504" s="0" t="s">
        <v>59</v>
      </c>
      <c r="T504" s="0" t="s">
        <v>44</v>
      </c>
      <c r="U504" s="0" t="s">
        <v>45</v>
      </c>
      <c r="V504" s="0" t="s">
        <v>2053</v>
      </c>
      <c r="X504" s="0" t="s">
        <v>1449</v>
      </c>
      <c r="Y504" s="0" t="s">
        <v>648</v>
      </c>
      <c r="Z504" s="0" t="s">
        <v>48</v>
      </c>
      <c r="AA504" s="5" t="b">
        <f aca="false">FALSE()</f>
        <v>0</v>
      </c>
      <c r="AB504" s="5" t="b">
        <f aca="false">FALSE()</f>
        <v>0</v>
      </c>
      <c r="AC504" s="5" t="b">
        <f aca="false">FALSE()</f>
        <v>0</v>
      </c>
      <c r="AD504" s="5" t="b">
        <f aca="false">FALSE()</f>
        <v>0</v>
      </c>
      <c r="AE504" s="5" t="b">
        <f aca="false">FALSE()</f>
        <v>0</v>
      </c>
    </row>
    <row r="505" customFormat="false" ht="15" hidden="false" customHeight="false" outlineLevel="0" collapsed="false">
      <c r="A505" s="2" t="n">
        <v>142754</v>
      </c>
      <c r="B505" s="0" t="s">
        <v>2054</v>
      </c>
      <c r="C505" s="0" t="s">
        <v>2055</v>
      </c>
      <c r="E505" s="0" t="s">
        <v>2056</v>
      </c>
      <c r="F505" s="0" t="s">
        <v>2057</v>
      </c>
      <c r="G505" s="0" t="s">
        <v>70</v>
      </c>
      <c r="H505" s="0" t="s">
        <v>71</v>
      </c>
      <c r="I505" s="0" t="s">
        <v>37</v>
      </c>
      <c r="J505" s="0" t="s">
        <v>38</v>
      </c>
      <c r="K505" s="0" t="s">
        <v>925</v>
      </c>
      <c r="L505" s="0" t="s">
        <v>926</v>
      </c>
      <c r="M505" s="0" t="s">
        <v>927</v>
      </c>
      <c r="N505" s="0" t="s">
        <v>928</v>
      </c>
      <c r="O505" s="3" t="n">
        <v>46072</v>
      </c>
      <c r="P505" s="3" t="n">
        <v>46098</v>
      </c>
      <c r="Q505" s="4" t="n">
        <v>82</v>
      </c>
      <c r="R505" s="4" t="n">
        <v>30123</v>
      </c>
      <c r="S505" s="0" t="s">
        <v>59</v>
      </c>
      <c r="T505" s="0" t="s">
        <v>44</v>
      </c>
      <c r="U505" s="0" t="s">
        <v>45</v>
      </c>
      <c r="V505" s="0" t="s">
        <v>2053</v>
      </c>
      <c r="X505" s="0" t="s">
        <v>1449</v>
      </c>
      <c r="Y505" s="0" t="s">
        <v>648</v>
      </c>
      <c r="Z505" s="0" t="s">
        <v>48</v>
      </c>
      <c r="AA505" s="5" t="b">
        <f aca="false">FALSE()</f>
        <v>0</v>
      </c>
      <c r="AB505" s="5" t="b">
        <f aca="false">FALSE()</f>
        <v>0</v>
      </c>
      <c r="AC505" s="5" t="b">
        <f aca="false">FALSE()</f>
        <v>0</v>
      </c>
      <c r="AD505" s="5" t="b">
        <f aca="false">FALSE()</f>
        <v>0</v>
      </c>
      <c r="AE505" s="5" t="b">
        <f aca="false">FALSE()</f>
        <v>0</v>
      </c>
    </row>
    <row r="506" customFormat="false" ht="15" hidden="false" customHeight="false" outlineLevel="0" collapsed="false">
      <c r="A506" s="2" t="n">
        <v>142752</v>
      </c>
      <c r="B506" s="0" t="s">
        <v>2058</v>
      </c>
      <c r="C506" s="0" t="s">
        <v>2059</v>
      </c>
      <c r="E506" s="0" t="s">
        <v>2056</v>
      </c>
      <c r="F506" s="0" t="s">
        <v>2057</v>
      </c>
      <c r="G506" s="0" t="s">
        <v>70</v>
      </c>
      <c r="H506" s="0" t="s">
        <v>71</v>
      </c>
      <c r="I506" s="0" t="s">
        <v>37</v>
      </c>
      <c r="J506" s="0" t="s">
        <v>38</v>
      </c>
      <c r="K506" s="0" t="s">
        <v>925</v>
      </c>
      <c r="L506" s="0" t="s">
        <v>926</v>
      </c>
      <c r="M506" s="0" t="s">
        <v>927</v>
      </c>
      <c r="N506" s="0" t="s">
        <v>928</v>
      </c>
      <c r="O506" s="3" t="n">
        <v>46072</v>
      </c>
      <c r="P506" s="3" t="n">
        <v>46098</v>
      </c>
      <c r="Q506" s="4" t="n">
        <v>145</v>
      </c>
      <c r="R506" s="4" t="n">
        <v>52755</v>
      </c>
      <c r="S506" s="0" t="s">
        <v>59</v>
      </c>
      <c r="T506" s="0" t="s">
        <v>44</v>
      </c>
      <c r="U506" s="0" t="s">
        <v>45</v>
      </c>
      <c r="V506" s="0" t="s">
        <v>2053</v>
      </c>
      <c r="X506" s="0" t="s">
        <v>1449</v>
      </c>
      <c r="Y506" s="0" t="s">
        <v>648</v>
      </c>
      <c r="Z506" s="0" t="s">
        <v>48</v>
      </c>
      <c r="AA506" s="5" t="b">
        <f aca="false">FALSE()</f>
        <v>0</v>
      </c>
      <c r="AB506" s="5" t="b">
        <f aca="false">FALSE()</f>
        <v>0</v>
      </c>
      <c r="AC506" s="5" t="b">
        <f aca="false">FALSE()</f>
        <v>0</v>
      </c>
      <c r="AD506" s="5" t="b">
        <f aca="false">FALSE()</f>
        <v>0</v>
      </c>
      <c r="AE506" s="5" t="b">
        <f aca="false">FALSE()</f>
        <v>0</v>
      </c>
    </row>
    <row r="507" customFormat="false" ht="15" hidden="false" customHeight="false" outlineLevel="0" collapsed="false">
      <c r="A507" s="2" t="n">
        <v>142842</v>
      </c>
      <c r="B507" s="0" t="s">
        <v>2060</v>
      </c>
      <c r="D507" s="0" t="s">
        <v>1168</v>
      </c>
      <c r="E507" s="0" t="s">
        <v>2061</v>
      </c>
      <c r="F507" s="0" t="s">
        <v>2062</v>
      </c>
      <c r="G507" s="0" t="s">
        <v>279</v>
      </c>
      <c r="H507" s="0" t="s">
        <v>280</v>
      </c>
      <c r="I507" s="0" t="s">
        <v>37</v>
      </c>
      <c r="J507" s="0" t="s">
        <v>38</v>
      </c>
      <c r="K507" s="0" t="s">
        <v>281</v>
      </c>
      <c r="L507" s="0" t="s">
        <v>282</v>
      </c>
      <c r="M507" s="0" t="s">
        <v>283</v>
      </c>
      <c r="N507" s="0" t="s">
        <v>284</v>
      </c>
      <c r="O507" s="3" t="n">
        <v>46072</v>
      </c>
      <c r="P507" s="3" t="n">
        <v>46073</v>
      </c>
      <c r="Q507" s="4" t="n">
        <v>72</v>
      </c>
      <c r="R507" s="4" t="n">
        <v>10006</v>
      </c>
      <c r="S507" s="0" t="s">
        <v>43</v>
      </c>
      <c r="T507" s="0" t="s">
        <v>44</v>
      </c>
      <c r="U507" s="0" t="s">
        <v>45</v>
      </c>
      <c r="X507" s="0" t="s">
        <v>442</v>
      </c>
      <c r="Y507" s="0" t="s">
        <v>443</v>
      </c>
      <c r="Z507" s="0" t="s">
        <v>48</v>
      </c>
      <c r="AA507" s="5" t="b">
        <f aca="false">FALSE()</f>
        <v>0</v>
      </c>
      <c r="AB507" s="5" t="b">
        <f aca="false">FALSE()</f>
        <v>0</v>
      </c>
      <c r="AC507" s="5" t="b">
        <f aca="false">FALSE()</f>
        <v>0</v>
      </c>
      <c r="AD507" s="5" t="b">
        <f aca="false">FALSE()</f>
        <v>0</v>
      </c>
      <c r="AE507" s="5" t="b">
        <f aca="false">TRUE()</f>
        <v>1</v>
      </c>
    </row>
    <row r="508" customFormat="false" ht="15" hidden="false" customHeight="false" outlineLevel="0" collapsed="false">
      <c r="A508" s="2" t="n">
        <v>142840</v>
      </c>
      <c r="B508" s="0" t="s">
        <v>2063</v>
      </c>
      <c r="D508" s="0" t="s">
        <v>1168</v>
      </c>
      <c r="E508" s="0" t="s">
        <v>2064</v>
      </c>
      <c r="F508" s="0" t="s">
        <v>2065</v>
      </c>
      <c r="G508" s="0" t="s">
        <v>279</v>
      </c>
      <c r="H508" s="0" t="s">
        <v>280</v>
      </c>
      <c r="I508" s="0" t="s">
        <v>37</v>
      </c>
      <c r="J508" s="0" t="s">
        <v>38</v>
      </c>
      <c r="K508" s="0" t="s">
        <v>281</v>
      </c>
      <c r="L508" s="0" t="s">
        <v>282</v>
      </c>
      <c r="M508" s="0" t="s">
        <v>283</v>
      </c>
      <c r="N508" s="0" t="s">
        <v>284</v>
      </c>
      <c r="O508" s="3" t="n">
        <v>46072</v>
      </c>
      <c r="P508" s="3" t="n">
        <v>46073</v>
      </c>
      <c r="Q508" s="4" t="n">
        <v>39</v>
      </c>
      <c r="R508" s="4" t="n">
        <v>8902</v>
      </c>
      <c r="S508" s="0" t="s">
        <v>43</v>
      </c>
      <c r="T508" s="0" t="s">
        <v>44</v>
      </c>
      <c r="U508" s="0" t="s">
        <v>45</v>
      </c>
      <c r="X508" s="0" t="s">
        <v>442</v>
      </c>
      <c r="Y508" s="0" t="s">
        <v>443</v>
      </c>
      <c r="Z508" s="0" t="s">
        <v>48</v>
      </c>
      <c r="AA508" s="5" t="b">
        <f aca="false">FALSE()</f>
        <v>0</v>
      </c>
      <c r="AB508" s="5" t="b">
        <f aca="false">FALSE()</f>
        <v>0</v>
      </c>
      <c r="AC508" s="5" t="b">
        <f aca="false">FALSE()</f>
        <v>0</v>
      </c>
      <c r="AD508" s="5" t="b">
        <f aca="false">FALSE()</f>
        <v>0</v>
      </c>
      <c r="AE508" s="5" t="b">
        <f aca="false">TRUE()</f>
        <v>1</v>
      </c>
    </row>
    <row r="509" customFormat="false" ht="15" hidden="false" customHeight="false" outlineLevel="0" collapsed="false">
      <c r="A509" s="2" t="n">
        <v>142839</v>
      </c>
      <c r="B509" s="0" t="s">
        <v>2066</v>
      </c>
      <c r="D509" s="0" t="s">
        <v>1168</v>
      </c>
      <c r="E509" s="0" t="s">
        <v>1169</v>
      </c>
      <c r="F509" s="0" t="s">
        <v>1170</v>
      </c>
      <c r="G509" s="0" t="s">
        <v>279</v>
      </c>
      <c r="H509" s="0" t="s">
        <v>280</v>
      </c>
      <c r="I509" s="0" t="s">
        <v>37</v>
      </c>
      <c r="J509" s="0" t="s">
        <v>38</v>
      </c>
      <c r="K509" s="0" t="s">
        <v>281</v>
      </c>
      <c r="L509" s="0" t="s">
        <v>282</v>
      </c>
      <c r="M509" s="0" t="s">
        <v>283</v>
      </c>
      <c r="N509" s="0" t="s">
        <v>284</v>
      </c>
      <c r="O509" s="3" t="n">
        <v>46072</v>
      </c>
      <c r="P509" s="3" t="n">
        <v>46073</v>
      </c>
      <c r="Q509" s="4" t="n">
        <v>79</v>
      </c>
      <c r="R509" s="4" t="n">
        <v>18905</v>
      </c>
      <c r="S509" s="0" t="s">
        <v>43</v>
      </c>
      <c r="T509" s="0" t="s">
        <v>44</v>
      </c>
      <c r="U509" s="0" t="s">
        <v>45</v>
      </c>
      <c r="X509" s="0" t="s">
        <v>442</v>
      </c>
      <c r="Y509" s="0" t="s">
        <v>443</v>
      </c>
      <c r="Z509" s="0" t="s">
        <v>48</v>
      </c>
      <c r="AA509" s="5" t="b">
        <f aca="false">FALSE()</f>
        <v>0</v>
      </c>
      <c r="AB509" s="5" t="b">
        <f aca="false">FALSE()</f>
        <v>0</v>
      </c>
      <c r="AC509" s="5" t="b">
        <f aca="false">FALSE()</f>
        <v>0</v>
      </c>
      <c r="AD509" s="5" t="b">
        <f aca="false">FALSE()</f>
        <v>0</v>
      </c>
      <c r="AE509" s="5" t="b">
        <f aca="false">TRUE()</f>
        <v>1</v>
      </c>
    </row>
    <row r="510" customFormat="false" ht="15" hidden="false" customHeight="false" outlineLevel="0" collapsed="false">
      <c r="A510" s="2" t="n">
        <v>142835</v>
      </c>
      <c r="B510" s="0" t="s">
        <v>2067</v>
      </c>
      <c r="D510" s="0" t="s">
        <v>1168</v>
      </c>
      <c r="E510" s="0" t="s">
        <v>2068</v>
      </c>
      <c r="F510" s="0" t="s">
        <v>2069</v>
      </c>
      <c r="G510" s="0" t="s">
        <v>279</v>
      </c>
      <c r="H510" s="0" t="s">
        <v>280</v>
      </c>
      <c r="I510" s="0" t="s">
        <v>37</v>
      </c>
      <c r="J510" s="0" t="s">
        <v>38</v>
      </c>
      <c r="K510" s="0" t="s">
        <v>281</v>
      </c>
      <c r="L510" s="0" t="s">
        <v>282</v>
      </c>
      <c r="M510" s="0" t="s">
        <v>283</v>
      </c>
      <c r="N510" s="0" t="s">
        <v>284</v>
      </c>
      <c r="O510" s="3" t="n">
        <v>46072</v>
      </c>
      <c r="P510" s="3" t="n">
        <v>46073</v>
      </c>
      <c r="Q510" s="4" t="n">
        <v>97</v>
      </c>
      <c r="R510" s="4" t="n">
        <v>13391</v>
      </c>
      <c r="S510" s="0" t="s">
        <v>43</v>
      </c>
      <c r="T510" s="0" t="s">
        <v>44</v>
      </c>
      <c r="U510" s="0" t="s">
        <v>45</v>
      </c>
      <c r="X510" s="0" t="s">
        <v>442</v>
      </c>
      <c r="Y510" s="0" t="s">
        <v>443</v>
      </c>
      <c r="Z510" s="0" t="s">
        <v>48</v>
      </c>
      <c r="AA510" s="5" t="b">
        <f aca="false">FALSE()</f>
        <v>0</v>
      </c>
      <c r="AB510" s="5" t="b">
        <f aca="false">FALSE()</f>
        <v>0</v>
      </c>
      <c r="AC510" s="5" t="b">
        <f aca="false">FALSE()</f>
        <v>0</v>
      </c>
      <c r="AD510" s="5" t="b">
        <f aca="false">FALSE()</f>
        <v>0</v>
      </c>
      <c r="AE510" s="5" t="b">
        <f aca="false">TRUE()</f>
        <v>1</v>
      </c>
    </row>
    <row r="511" customFormat="false" ht="15" hidden="false" customHeight="false" outlineLevel="0" collapsed="false">
      <c r="A511" s="2" t="n">
        <v>142819</v>
      </c>
      <c r="B511" s="0" t="s">
        <v>2070</v>
      </c>
      <c r="C511" s="0" t="s">
        <v>2071</v>
      </c>
      <c r="E511" s="0" t="s">
        <v>1169</v>
      </c>
      <c r="F511" s="0" t="s">
        <v>2072</v>
      </c>
      <c r="G511" s="0" t="s">
        <v>279</v>
      </c>
      <c r="H511" s="0" t="s">
        <v>280</v>
      </c>
      <c r="I511" s="0" t="s">
        <v>37</v>
      </c>
      <c r="J511" s="0" t="s">
        <v>38</v>
      </c>
      <c r="K511" s="0" t="s">
        <v>281</v>
      </c>
      <c r="L511" s="0" t="s">
        <v>282</v>
      </c>
      <c r="M511" s="0" t="s">
        <v>283</v>
      </c>
      <c r="N511" s="0" t="s">
        <v>284</v>
      </c>
      <c r="O511" s="3" t="n">
        <v>46072</v>
      </c>
      <c r="P511" s="3" t="n">
        <v>46098</v>
      </c>
      <c r="Q511" s="4" t="n">
        <v>89</v>
      </c>
      <c r="R511" s="4" t="n">
        <v>21897</v>
      </c>
      <c r="S511" s="0" t="s">
        <v>43</v>
      </c>
      <c r="T511" s="0" t="s">
        <v>44</v>
      </c>
      <c r="U511" s="0" t="s">
        <v>45</v>
      </c>
      <c r="X511" s="0" t="s">
        <v>442</v>
      </c>
      <c r="Y511" s="0" t="s">
        <v>443</v>
      </c>
      <c r="Z511" s="0" t="s">
        <v>48</v>
      </c>
      <c r="AA511" s="5" t="b">
        <f aca="false">FALSE()</f>
        <v>0</v>
      </c>
      <c r="AB511" s="5" t="b">
        <f aca="false">FALSE()</f>
        <v>0</v>
      </c>
      <c r="AC511" s="5" t="b">
        <f aca="false">FALSE()</f>
        <v>0</v>
      </c>
      <c r="AD511" s="5" t="b">
        <f aca="false">FALSE()</f>
        <v>0</v>
      </c>
      <c r="AE511" s="5" t="b">
        <f aca="false">TRUE()</f>
        <v>1</v>
      </c>
    </row>
    <row r="512" customFormat="false" ht="15" hidden="false" customHeight="false" outlineLevel="0" collapsed="false">
      <c r="A512" s="2" t="n">
        <v>142845</v>
      </c>
      <c r="B512" s="0" t="s">
        <v>2073</v>
      </c>
      <c r="D512" s="0" t="s">
        <v>1168</v>
      </c>
      <c r="E512" s="0" t="s">
        <v>2074</v>
      </c>
      <c r="F512" s="0" t="s">
        <v>2075</v>
      </c>
      <c r="G512" s="0" t="s">
        <v>279</v>
      </c>
      <c r="H512" s="0" t="s">
        <v>280</v>
      </c>
      <c r="I512" s="0" t="s">
        <v>37</v>
      </c>
      <c r="J512" s="0" t="s">
        <v>38</v>
      </c>
      <c r="K512" s="0" t="s">
        <v>281</v>
      </c>
      <c r="L512" s="0" t="s">
        <v>282</v>
      </c>
      <c r="M512" s="0" t="s">
        <v>283</v>
      </c>
      <c r="N512" s="0" t="s">
        <v>284</v>
      </c>
      <c r="O512" s="3" t="n">
        <v>46072</v>
      </c>
      <c r="P512" s="3" t="n">
        <v>46073</v>
      </c>
      <c r="Q512" s="4" t="n">
        <v>113</v>
      </c>
      <c r="R512" s="4" t="n">
        <v>27982</v>
      </c>
      <c r="S512" s="0" t="s">
        <v>43</v>
      </c>
      <c r="T512" s="0" t="s">
        <v>44</v>
      </c>
      <c r="U512" s="0" t="s">
        <v>45</v>
      </c>
      <c r="X512" s="0" t="s">
        <v>442</v>
      </c>
      <c r="Y512" s="0" t="s">
        <v>443</v>
      </c>
      <c r="Z512" s="0" t="s">
        <v>48</v>
      </c>
      <c r="AA512" s="5" t="b">
        <f aca="false">FALSE()</f>
        <v>0</v>
      </c>
      <c r="AB512" s="5" t="b">
        <f aca="false">FALSE()</f>
        <v>0</v>
      </c>
      <c r="AC512" s="5" t="b">
        <f aca="false">FALSE()</f>
        <v>0</v>
      </c>
      <c r="AD512" s="5" t="b">
        <f aca="false">FALSE()</f>
        <v>0</v>
      </c>
      <c r="AE512" s="5" t="b">
        <f aca="false">TRUE()</f>
        <v>1</v>
      </c>
    </row>
    <row r="513" customFormat="false" ht="15" hidden="false" customHeight="false" outlineLevel="0" collapsed="false">
      <c r="A513" s="2" t="n">
        <v>142843</v>
      </c>
      <c r="B513" s="0" t="s">
        <v>2076</v>
      </c>
      <c r="D513" s="0" t="s">
        <v>1168</v>
      </c>
      <c r="E513" s="0" t="s">
        <v>2077</v>
      </c>
      <c r="F513" s="0" t="s">
        <v>2078</v>
      </c>
      <c r="G513" s="0" t="s">
        <v>279</v>
      </c>
      <c r="H513" s="0" t="s">
        <v>280</v>
      </c>
      <c r="I513" s="0" t="s">
        <v>37</v>
      </c>
      <c r="J513" s="0" t="s">
        <v>38</v>
      </c>
      <c r="K513" s="0" t="s">
        <v>281</v>
      </c>
      <c r="L513" s="0" t="s">
        <v>282</v>
      </c>
      <c r="M513" s="0" t="s">
        <v>283</v>
      </c>
      <c r="N513" s="0" t="s">
        <v>284</v>
      </c>
      <c r="O513" s="3" t="n">
        <v>46072</v>
      </c>
      <c r="P513" s="3" t="n">
        <v>46073</v>
      </c>
      <c r="Q513" s="4" t="n">
        <v>108</v>
      </c>
      <c r="R513" s="4" t="n">
        <v>21868</v>
      </c>
      <c r="S513" s="0" t="s">
        <v>43</v>
      </c>
      <c r="T513" s="0" t="s">
        <v>44</v>
      </c>
      <c r="U513" s="0" t="s">
        <v>45</v>
      </c>
      <c r="X513" s="0" t="s">
        <v>442</v>
      </c>
      <c r="Y513" s="0" t="s">
        <v>443</v>
      </c>
      <c r="Z513" s="0" t="s">
        <v>48</v>
      </c>
      <c r="AA513" s="5" t="b">
        <f aca="false">FALSE()</f>
        <v>0</v>
      </c>
      <c r="AB513" s="5" t="b">
        <f aca="false">FALSE()</f>
        <v>0</v>
      </c>
      <c r="AC513" s="5" t="b">
        <f aca="false">FALSE()</f>
        <v>0</v>
      </c>
      <c r="AD513" s="5" t="b">
        <f aca="false">FALSE()</f>
        <v>0</v>
      </c>
      <c r="AE513" s="5" t="b">
        <f aca="false">TRUE()</f>
        <v>1</v>
      </c>
    </row>
    <row r="514" customFormat="false" ht="15" hidden="false" customHeight="false" outlineLevel="0" collapsed="false">
      <c r="A514" s="2" t="n">
        <v>142846</v>
      </c>
      <c r="B514" s="0" t="s">
        <v>2079</v>
      </c>
      <c r="C514" s="0" t="s">
        <v>2080</v>
      </c>
      <c r="E514" s="0" t="s">
        <v>2081</v>
      </c>
      <c r="F514" s="0" t="s">
        <v>2082</v>
      </c>
      <c r="G514" s="0" t="s">
        <v>53</v>
      </c>
      <c r="H514" s="0" t="s">
        <v>54</v>
      </c>
      <c r="I514" s="0" t="s">
        <v>37</v>
      </c>
      <c r="J514" s="0" t="s">
        <v>38</v>
      </c>
      <c r="K514" s="0" t="s">
        <v>2083</v>
      </c>
      <c r="L514" s="0" t="s">
        <v>2084</v>
      </c>
      <c r="M514" s="0" t="s">
        <v>2085</v>
      </c>
      <c r="N514" s="0" t="s">
        <v>2086</v>
      </c>
      <c r="O514" s="3" t="n">
        <v>46072</v>
      </c>
      <c r="P514" s="3" t="n">
        <v>46098</v>
      </c>
      <c r="Q514" s="4" t="n">
        <v>24</v>
      </c>
      <c r="R514" s="4" t="n">
        <v>482</v>
      </c>
      <c r="S514" s="0" t="s">
        <v>59</v>
      </c>
      <c r="T514" s="0" t="s">
        <v>60</v>
      </c>
      <c r="U514" s="0" t="s">
        <v>45</v>
      </c>
      <c r="V514" s="0" t="s">
        <v>2087</v>
      </c>
      <c r="X514" s="0" t="s">
        <v>97</v>
      </c>
      <c r="Y514" s="0" t="s">
        <v>63</v>
      </c>
      <c r="Z514" s="0" t="s">
        <v>48</v>
      </c>
      <c r="AA514" s="5" t="b">
        <f aca="false">FALSE()</f>
        <v>0</v>
      </c>
      <c r="AB514" s="5" t="b">
        <f aca="false">FALSE()</f>
        <v>0</v>
      </c>
      <c r="AC514" s="5" t="b">
        <f aca="false">FALSE()</f>
        <v>0</v>
      </c>
      <c r="AD514" s="5" t="b">
        <f aca="false">FALSE()</f>
        <v>0</v>
      </c>
      <c r="AE514" s="5" t="b">
        <f aca="false">TRUE()</f>
        <v>1</v>
      </c>
    </row>
    <row r="515" customFormat="false" ht="15" hidden="false" customHeight="false" outlineLevel="0" collapsed="false">
      <c r="A515" s="2" t="n">
        <v>142727</v>
      </c>
      <c r="B515" s="0" t="s">
        <v>2088</v>
      </c>
      <c r="D515" s="0" t="s">
        <v>1893</v>
      </c>
      <c r="E515" s="0" t="s">
        <v>1476</v>
      </c>
      <c r="F515" s="0" t="s">
        <v>1894</v>
      </c>
      <c r="G515" s="0" t="s">
        <v>35</v>
      </c>
      <c r="H515" s="0" t="s">
        <v>36</v>
      </c>
      <c r="I515" s="0" t="s">
        <v>37</v>
      </c>
      <c r="J515" s="0" t="s">
        <v>38</v>
      </c>
      <c r="K515" s="0" t="s">
        <v>186</v>
      </c>
      <c r="L515" s="0" t="s">
        <v>187</v>
      </c>
      <c r="M515" s="0" t="s">
        <v>188</v>
      </c>
      <c r="N515" s="0" t="s">
        <v>189</v>
      </c>
      <c r="O515" s="3" t="n">
        <v>46071</v>
      </c>
      <c r="P515" s="3" t="n">
        <v>46072</v>
      </c>
      <c r="Q515" s="4" t="n">
        <v>270</v>
      </c>
      <c r="R515" s="4" t="n">
        <v>37781</v>
      </c>
      <c r="S515" s="0" t="s">
        <v>43</v>
      </c>
      <c r="T515" s="0" t="s">
        <v>44</v>
      </c>
      <c r="U515" s="0" t="s">
        <v>45</v>
      </c>
      <c r="X515" s="0" t="s">
        <v>1067</v>
      </c>
      <c r="Y515" s="0" t="s">
        <v>1068</v>
      </c>
      <c r="Z515" s="0" t="s">
        <v>48</v>
      </c>
      <c r="AA515" s="5" t="b">
        <f aca="false">FALSE()</f>
        <v>0</v>
      </c>
      <c r="AB515" s="5" t="b">
        <f aca="false">FALSE()</f>
        <v>0</v>
      </c>
      <c r="AC515" s="5" t="b">
        <f aca="false">FALSE()</f>
        <v>0</v>
      </c>
      <c r="AD515" s="5" t="b">
        <f aca="false">FALSE()</f>
        <v>0</v>
      </c>
      <c r="AE515" s="5" t="b">
        <f aca="false">TRUE()</f>
        <v>1</v>
      </c>
    </row>
    <row r="516" customFormat="false" ht="15" hidden="false" customHeight="false" outlineLevel="0" collapsed="false">
      <c r="A516" s="2" t="n">
        <v>142725</v>
      </c>
      <c r="B516" s="0" t="s">
        <v>2089</v>
      </c>
      <c r="D516" s="0" t="s">
        <v>2090</v>
      </c>
      <c r="E516" s="0" t="s">
        <v>2091</v>
      </c>
      <c r="F516" s="0" t="s">
        <v>2092</v>
      </c>
      <c r="G516" s="0" t="s">
        <v>159</v>
      </c>
      <c r="H516" s="0" t="s">
        <v>160</v>
      </c>
      <c r="I516" s="0" t="s">
        <v>37</v>
      </c>
      <c r="J516" s="0" t="s">
        <v>38</v>
      </c>
      <c r="K516" s="0" t="s">
        <v>312</v>
      </c>
      <c r="L516" s="0" t="s">
        <v>313</v>
      </c>
      <c r="M516" s="0" t="s">
        <v>314</v>
      </c>
      <c r="N516" s="0" t="s">
        <v>315</v>
      </c>
      <c r="O516" s="3" t="n">
        <v>46071</v>
      </c>
      <c r="P516" s="3" t="n">
        <v>46072</v>
      </c>
      <c r="Q516" s="4" t="n">
        <v>132</v>
      </c>
      <c r="R516" s="4" t="n">
        <v>48000</v>
      </c>
      <c r="S516" s="0" t="s">
        <v>43</v>
      </c>
      <c r="T516" s="0" t="s">
        <v>60</v>
      </c>
      <c r="U516" s="0" t="s">
        <v>74</v>
      </c>
      <c r="X516" s="0" t="s">
        <v>2093</v>
      </c>
      <c r="Y516" s="0" t="s">
        <v>2094</v>
      </c>
      <c r="Z516" s="0" t="s">
        <v>48</v>
      </c>
      <c r="AA516" s="5" t="b">
        <f aca="false">FALSE()</f>
        <v>0</v>
      </c>
      <c r="AB516" s="5" t="b">
        <f aca="false">FALSE()</f>
        <v>0</v>
      </c>
      <c r="AC516" s="5" t="b">
        <f aca="false">FALSE()</f>
        <v>0</v>
      </c>
      <c r="AD516" s="5" t="b">
        <f aca="false">FALSE()</f>
        <v>0</v>
      </c>
      <c r="AE516" s="5" t="b">
        <f aca="false">TRUE()</f>
        <v>1</v>
      </c>
    </row>
    <row r="517" customFormat="false" ht="15" hidden="false" customHeight="false" outlineLevel="0" collapsed="false">
      <c r="A517" s="2" t="n">
        <v>142721</v>
      </c>
      <c r="B517" s="0" t="s">
        <v>2095</v>
      </c>
      <c r="C517" s="0" t="s">
        <v>2096</v>
      </c>
      <c r="E517" s="0" t="s">
        <v>2097</v>
      </c>
      <c r="F517" s="0" t="s">
        <v>2098</v>
      </c>
      <c r="G517" s="0" t="s">
        <v>134</v>
      </c>
      <c r="H517" s="0" t="s">
        <v>135</v>
      </c>
      <c r="I517" s="0" t="s">
        <v>37</v>
      </c>
      <c r="J517" s="0" t="s">
        <v>38</v>
      </c>
      <c r="K517" s="0" t="s">
        <v>1702</v>
      </c>
      <c r="L517" s="0" t="s">
        <v>1703</v>
      </c>
      <c r="M517" s="0" t="s">
        <v>1704</v>
      </c>
      <c r="N517" s="0" t="s">
        <v>1705</v>
      </c>
      <c r="O517" s="3" t="n">
        <v>46071</v>
      </c>
      <c r="P517" s="3" t="n">
        <v>46098</v>
      </c>
      <c r="Q517" s="4" t="n">
        <v>106</v>
      </c>
      <c r="R517" s="4" t="n">
        <v>38544</v>
      </c>
      <c r="S517" s="0" t="s">
        <v>43</v>
      </c>
      <c r="T517" s="0" t="s">
        <v>60</v>
      </c>
      <c r="U517" s="0" t="s">
        <v>45</v>
      </c>
      <c r="X517" s="0" t="s">
        <v>85</v>
      </c>
      <c r="Y517" s="0" t="s">
        <v>63</v>
      </c>
      <c r="Z517" s="0" t="s">
        <v>48</v>
      </c>
      <c r="AA517" s="5" t="b">
        <f aca="false">FALSE()</f>
        <v>0</v>
      </c>
      <c r="AB517" s="5" t="b">
        <f aca="false">FALSE()</f>
        <v>0</v>
      </c>
      <c r="AC517" s="5" t="b">
        <f aca="false">FALSE()</f>
        <v>0</v>
      </c>
      <c r="AD517" s="5" t="b">
        <f aca="false">FALSE()</f>
        <v>0</v>
      </c>
      <c r="AE517" s="5" t="b">
        <f aca="false">TRUE()</f>
        <v>1</v>
      </c>
    </row>
    <row r="518" customFormat="false" ht="15" hidden="false" customHeight="false" outlineLevel="0" collapsed="false">
      <c r="A518" s="2" t="n">
        <v>142706</v>
      </c>
      <c r="B518" s="0" t="s">
        <v>105</v>
      </c>
      <c r="C518" s="0" t="s">
        <v>2099</v>
      </c>
      <c r="E518" s="0" t="s">
        <v>979</v>
      </c>
      <c r="F518" s="0" t="s">
        <v>980</v>
      </c>
      <c r="G518" s="0" t="s">
        <v>35</v>
      </c>
      <c r="H518" s="0" t="s">
        <v>36</v>
      </c>
      <c r="I518" s="0" t="s">
        <v>37</v>
      </c>
      <c r="J518" s="0" t="s">
        <v>38</v>
      </c>
      <c r="K518" s="0" t="s">
        <v>186</v>
      </c>
      <c r="L518" s="0" t="s">
        <v>187</v>
      </c>
      <c r="M518" s="0" t="s">
        <v>188</v>
      </c>
      <c r="N518" s="0" t="s">
        <v>189</v>
      </c>
      <c r="O518" s="3" t="n">
        <v>46071</v>
      </c>
      <c r="P518" s="3" t="n">
        <v>46098</v>
      </c>
      <c r="Q518" s="4" t="n">
        <v>500</v>
      </c>
      <c r="R518" s="4" t="n">
        <v>90000</v>
      </c>
      <c r="S518" s="0" t="s">
        <v>43</v>
      </c>
      <c r="T518" s="0" t="s">
        <v>60</v>
      </c>
      <c r="U518" s="0" t="s">
        <v>74</v>
      </c>
      <c r="X518" s="0" t="s">
        <v>46</v>
      </c>
      <c r="Y518" s="0" t="s">
        <v>47</v>
      </c>
      <c r="Z518" s="0" t="s">
        <v>48</v>
      </c>
      <c r="AA518" s="5" t="b">
        <f aca="false">FALSE()</f>
        <v>0</v>
      </c>
      <c r="AB518" s="5" t="b">
        <f aca="false">FALSE()</f>
        <v>0</v>
      </c>
      <c r="AC518" s="5" t="b">
        <f aca="false">FALSE()</f>
        <v>0</v>
      </c>
      <c r="AD518" s="5" t="b">
        <f aca="false">FALSE()</f>
        <v>0</v>
      </c>
      <c r="AE518" s="5" t="b">
        <f aca="false">TRUE()</f>
        <v>1</v>
      </c>
    </row>
    <row r="519" customFormat="false" ht="15" hidden="false" customHeight="false" outlineLevel="0" collapsed="false">
      <c r="A519" s="2" t="n">
        <v>142667</v>
      </c>
      <c r="B519" s="0" t="s">
        <v>2100</v>
      </c>
      <c r="D519" s="0" t="s">
        <v>2101</v>
      </c>
      <c r="E519" s="0" t="s">
        <v>2102</v>
      </c>
      <c r="F519" s="0" t="s">
        <v>2103</v>
      </c>
      <c r="G519" s="0" t="s">
        <v>241</v>
      </c>
      <c r="H519" s="0" t="s">
        <v>242</v>
      </c>
      <c r="I519" s="0" t="s">
        <v>37</v>
      </c>
      <c r="J519" s="0" t="s">
        <v>38</v>
      </c>
      <c r="K519" s="0" t="s">
        <v>697</v>
      </c>
      <c r="L519" s="0" t="s">
        <v>698</v>
      </c>
      <c r="M519" s="0" t="s">
        <v>699</v>
      </c>
      <c r="N519" s="0" t="s">
        <v>700</v>
      </c>
      <c r="O519" s="3" t="n">
        <v>46071</v>
      </c>
      <c r="P519" s="3" t="n">
        <v>46072</v>
      </c>
      <c r="Q519" s="4" t="n">
        <v>49</v>
      </c>
      <c r="R519" s="4" t="n">
        <v>5290</v>
      </c>
      <c r="S519" s="0" t="s">
        <v>59</v>
      </c>
      <c r="T519" s="0" t="s">
        <v>60</v>
      </c>
      <c r="U519" s="0" t="s">
        <v>45</v>
      </c>
      <c r="V519" s="0" t="s">
        <v>2104</v>
      </c>
      <c r="X519" s="0" t="s">
        <v>442</v>
      </c>
      <c r="Y519" s="0" t="s">
        <v>443</v>
      </c>
      <c r="Z519" s="0" t="s">
        <v>48</v>
      </c>
      <c r="AA519" s="5" t="b">
        <f aca="false">FALSE()</f>
        <v>0</v>
      </c>
      <c r="AB519" s="5" t="b">
        <f aca="false">FALSE()</f>
        <v>0</v>
      </c>
      <c r="AC519" s="5" t="b">
        <f aca="false">FALSE()</f>
        <v>0</v>
      </c>
      <c r="AD519" s="5" t="b">
        <f aca="false">FALSE()</f>
        <v>0</v>
      </c>
      <c r="AE519" s="5" t="b">
        <f aca="false">TRUE()</f>
        <v>1</v>
      </c>
    </row>
    <row r="520" customFormat="false" ht="15" hidden="false" customHeight="false" outlineLevel="0" collapsed="false">
      <c r="A520" s="2" t="n">
        <v>142746</v>
      </c>
      <c r="B520" s="0" t="s">
        <v>2105</v>
      </c>
      <c r="C520" s="0" t="s">
        <v>2106</v>
      </c>
      <c r="E520" s="0" t="s">
        <v>2107</v>
      </c>
      <c r="F520" s="0" t="s">
        <v>2108</v>
      </c>
      <c r="G520" s="0" t="s">
        <v>374</v>
      </c>
      <c r="H520" s="0" t="s">
        <v>375</v>
      </c>
      <c r="I520" s="0" t="s">
        <v>37</v>
      </c>
      <c r="J520" s="0" t="s">
        <v>38</v>
      </c>
      <c r="K520" s="0" t="s">
        <v>2109</v>
      </c>
      <c r="L520" s="0" t="s">
        <v>2110</v>
      </c>
      <c r="M520" s="0" t="s">
        <v>596</v>
      </c>
      <c r="N520" s="0" t="s">
        <v>597</v>
      </c>
      <c r="O520" s="3" t="n">
        <v>46071</v>
      </c>
      <c r="P520" s="3" t="n">
        <v>46098</v>
      </c>
      <c r="Q520" s="4" t="n">
        <v>170</v>
      </c>
      <c r="R520" s="4" t="n">
        <v>61880</v>
      </c>
      <c r="S520" s="0" t="s">
        <v>59</v>
      </c>
      <c r="T520" s="0" t="s">
        <v>60</v>
      </c>
      <c r="U520" s="0" t="s">
        <v>74</v>
      </c>
      <c r="X520" s="0" t="s">
        <v>369</v>
      </c>
      <c r="Y520" s="0" t="s">
        <v>63</v>
      </c>
      <c r="Z520" s="0" t="s">
        <v>48</v>
      </c>
      <c r="AA520" s="5" t="b">
        <f aca="false">FALSE()</f>
        <v>0</v>
      </c>
      <c r="AB520" s="5" t="b">
        <f aca="false">FALSE()</f>
        <v>0</v>
      </c>
      <c r="AC520" s="5" t="b">
        <f aca="false">FALSE()</f>
        <v>0</v>
      </c>
      <c r="AD520" s="5" t="b">
        <f aca="false">FALSE()</f>
        <v>0</v>
      </c>
      <c r="AE520" s="5" t="b">
        <f aca="false">TRUE()</f>
        <v>1</v>
      </c>
    </row>
    <row r="521" customFormat="false" ht="15" hidden="false" customHeight="false" outlineLevel="0" collapsed="false">
      <c r="A521" s="2" t="n">
        <v>142732</v>
      </c>
      <c r="B521" s="0" t="s">
        <v>2111</v>
      </c>
      <c r="D521" s="0" t="s">
        <v>1893</v>
      </c>
      <c r="E521" s="0" t="s">
        <v>1476</v>
      </c>
      <c r="F521" s="0" t="s">
        <v>1894</v>
      </c>
      <c r="G521" s="0" t="s">
        <v>35</v>
      </c>
      <c r="H521" s="0" t="s">
        <v>36</v>
      </c>
      <c r="I521" s="0" t="s">
        <v>37</v>
      </c>
      <c r="J521" s="0" t="s">
        <v>38</v>
      </c>
      <c r="K521" s="0" t="s">
        <v>186</v>
      </c>
      <c r="L521" s="0" t="s">
        <v>187</v>
      </c>
      <c r="M521" s="0" t="s">
        <v>188</v>
      </c>
      <c r="N521" s="0" t="s">
        <v>189</v>
      </c>
      <c r="O521" s="3" t="n">
        <v>46071</v>
      </c>
      <c r="P521" s="3" t="n">
        <v>46072</v>
      </c>
      <c r="Q521" s="4" t="n">
        <v>113</v>
      </c>
      <c r="R521" s="4" t="n">
        <v>15885</v>
      </c>
      <c r="S521" s="0" t="s">
        <v>43</v>
      </c>
      <c r="T521" s="0" t="s">
        <v>44</v>
      </c>
      <c r="U521" s="0" t="s">
        <v>45</v>
      </c>
      <c r="X521" s="0" t="s">
        <v>1067</v>
      </c>
      <c r="Y521" s="0" t="s">
        <v>1068</v>
      </c>
      <c r="Z521" s="0" t="s">
        <v>48</v>
      </c>
      <c r="AA521" s="5" t="b">
        <f aca="false">FALSE()</f>
        <v>0</v>
      </c>
      <c r="AB521" s="5" t="b">
        <f aca="false">FALSE()</f>
        <v>0</v>
      </c>
      <c r="AC521" s="5" t="b">
        <f aca="false">FALSE()</f>
        <v>0</v>
      </c>
      <c r="AD521" s="5" t="b">
        <f aca="false">FALSE()</f>
        <v>0</v>
      </c>
      <c r="AE521" s="5" t="b">
        <f aca="false">TRUE()</f>
        <v>1</v>
      </c>
    </row>
    <row r="522" customFormat="false" ht="15" hidden="false" customHeight="false" outlineLevel="0" collapsed="false">
      <c r="A522" s="2" t="n">
        <v>142731</v>
      </c>
      <c r="B522" s="0" t="s">
        <v>2112</v>
      </c>
      <c r="D522" s="0" t="s">
        <v>1893</v>
      </c>
      <c r="E522" s="0" t="s">
        <v>1476</v>
      </c>
      <c r="F522" s="0" t="s">
        <v>1894</v>
      </c>
      <c r="G522" s="0" t="s">
        <v>35</v>
      </c>
      <c r="H522" s="0" t="s">
        <v>36</v>
      </c>
      <c r="I522" s="0" t="s">
        <v>37</v>
      </c>
      <c r="J522" s="0" t="s">
        <v>38</v>
      </c>
      <c r="K522" s="0" t="s">
        <v>186</v>
      </c>
      <c r="L522" s="0" t="s">
        <v>187</v>
      </c>
      <c r="M522" s="0" t="s">
        <v>188</v>
      </c>
      <c r="N522" s="0" t="s">
        <v>189</v>
      </c>
      <c r="O522" s="3" t="n">
        <v>46071</v>
      </c>
      <c r="P522" s="3" t="n">
        <v>46072</v>
      </c>
      <c r="Q522" s="4" t="n">
        <v>264</v>
      </c>
      <c r="R522" s="4" t="n">
        <v>37013</v>
      </c>
      <c r="S522" s="0" t="s">
        <v>43</v>
      </c>
      <c r="T522" s="0" t="s">
        <v>44</v>
      </c>
      <c r="U522" s="0" t="s">
        <v>45</v>
      </c>
      <c r="X522" s="0" t="s">
        <v>1067</v>
      </c>
      <c r="Y522" s="0" t="s">
        <v>1068</v>
      </c>
      <c r="Z522" s="0" t="s">
        <v>48</v>
      </c>
      <c r="AA522" s="5" t="b">
        <f aca="false">FALSE()</f>
        <v>0</v>
      </c>
      <c r="AB522" s="5" t="b">
        <f aca="false">FALSE()</f>
        <v>0</v>
      </c>
      <c r="AC522" s="5" t="b">
        <f aca="false">FALSE()</f>
        <v>0</v>
      </c>
      <c r="AD522" s="5" t="b">
        <f aca="false">FALSE()</f>
        <v>0</v>
      </c>
      <c r="AE522" s="5" t="b">
        <f aca="false">TRUE()</f>
        <v>1</v>
      </c>
    </row>
    <row r="523" customFormat="false" ht="15" hidden="false" customHeight="false" outlineLevel="0" collapsed="false">
      <c r="A523" s="2" t="n">
        <v>142729</v>
      </c>
      <c r="B523" s="0" t="s">
        <v>2113</v>
      </c>
      <c r="D523" s="0" t="s">
        <v>1893</v>
      </c>
      <c r="E523" s="0" t="s">
        <v>1476</v>
      </c>
      <c r="F523" s="0" t="s">
        <v>1894</v>
      </c>
      <c r="G523" s="0" t="s">
        <v>35</v>
      </c>
      <c r="H523" s="0" t="s">
        <v>36</v>
      </c>
      <c r="I523" s="0" t="s">
        <v>37</v>
      </c>
      <c r="J523" s="0" t="s">
        <v>38</v>
      </c>
      <c r="K523" s="0" t="s">
        <v>186</v>
      </c>
      <c r="L523" s="0" t="s">
        <v>187</v>
      </c>
      <c r="M523" s="0" t="s">
        <v>188</v>
      </c>
      <c r="N523" s="0" t="s">
        <v>189</v>
      </c>
      <c r="O523" s="3" t="n">
        <v>46071</v>
      </c>
      <c r="P523" s="3" t="n">
        <v>46072</v>
      </c>
      <c r="Q523" s="4" t="n">
        <v>151</v>
      </c>
      <c r="R523" s="4" t="n">
        <v>21176</v>
      </c>
      <c r="S523" s="0" t="s">
        <v>43</v>
      </c>
      <c r="T523" s="0" t="s">
        <v>44</v>
      </c>
      <c r="U523" s="0" t="s">
        <v>45</v>
      </c>
      <c r="X523" s="0" t="s">
        <v>1067</v>
      </c>
      <c r="Y523" s="0" t="s">
        <v>1068</v>
      </c>
      <c r="Z523" s="0" t="s">
        <v>48</v>
      </c>
      <c r="AA523" s="5" t="b">
        <f aca="false">FALSE()</f>
        <v>0</v>
      </c>
      <c r="AB523" s="5" t="b">
        <f aca="false">FALSE()</f>
        <v>0</v>
      </c>
      <c r="AC523" s="5" t="b">
        <f aca="false">FALSE()</f>
        <v>0</v>
      </c>
      <c r="AD523" s="5" t="b">
        <f aca="false">FALSE()</f>
        <v>0</v>
      </c>
      <c r="AE523" s="5" t="b">
        <f aca="false">TRUE()</f>
        <v>1</v>
      </c>
    </row>
    <row r="524" customFormat="false" ht="15" hidden="false" customHeight="false" outlineLevel="0" collapsed="false">
      <c r="A524" s="2" t="n">
        <v>142509</v>
      </c>
      <c r="B524" s="0" t="s">
        <v>2114</v>
      </c>
      <c r="D524" s="0" t="s">
        <v>2115</v>
      </c>
      <c r="E524" s="0" t="s">
        <v>2116</v>
      </c>
      <c r="F524" s="0" t="s">
        <v>2117</v>
      </c>
      <c r="G524" s="0" t="s">
        <v>35</v>
      </c>
      <c r="H524" s="0" t="s">
        <v>36</v>
      </c>
      <c r="I524" s="0" t="s">
        <v>37</v>
      </c>
      <c r="J524" s="0" t="s">
        <v>38</v>
      </c>
      <c r="K524" s="0" t="s">
        <v>295</v>
      </c>
      <c r="L524" s="0" t="s">
        <v>296</v>
      </c>
      <c r="M524" s="0" t="s">
        <v>297</v>
      </c>
      <c r="N524" s="0" t="s">
        <v>298</v>
      </c>
      <c r="O524" s="3" t="n">
        <v>46070</v>
      </c>
      <c r="P524" s="3" t="n">
        <v>46078</v>
      </c>
      <c r="Q524" s="4" t="n">
        <v>89</v>
      </c>
      <c r="R524" s="4" t="n">
        <v>12437</v>
      </c>
      <c r="S524" s="0" t="s">
        <v>43</v>
      </c>
      <c r="T524" s="0" t="s">
        <v>44</v>
      </c>
      <c r="U524" s="0" t="s">
        <v>45</v>
      </c>
      <c r="V524" s="0" t="s">
        <v>2118</v>
      </c>
      <c r="X524" s="0" t="s">
        <v>1067</v>
      </c>
      <c r="Y524" s="0" t="s">
        <v>1068</v>
      </c>
      <c r="Z524" s="0" t="s">
        <v>48</v>
      </c>
      <c r="AA524" s="5" t="b">
        <f aca="false">FALSE()</f>
        <v>0</v>
      </c>
      <c r="AB524" s="5" t="b">
        <f aca="false">FALSE()</f>
        <v>0</v>
      </c>
      <c r="AC524" s="5" t="b">
        <f aca="false">FALSE()</f>
        <v>0</v>
      </c>
      <c r="AD524" s="5" t="b">
        <f aca="false">FALSE()</f>
        <v>0</v>
      </c>
      <c r="AE524" s="5" t="b">
        <f aca="false">TRUE()</f>
        <v>1</v>
      </c>
    </row>
    <row r="525" customFormat="false" ht="15" hidden="false" customHeight="false" outlineLevel="0" collapsed="false">
      <c r="A525" s="2" t="n">
        <v>142629</v>
      </c>
      <c r="B525" s="0" t="s">
        <v>2119</v>
      </c>
      <c r="C525" s="0" t="s">
        <v>2120</v>
      </c>
      <c r="E525" s="0" t="s">
        <v>2121</v>
      </c>
      <c r="F525" s="0" t="s">
        <v>2122</v>
      </c>
      <c r="G525" s="0" t="s">
        <v>35</v>
      </c>
      <c r="H525" s="0" t="s">
        <v>36</v>
      </c>
      <c r="I525" s="0" t="s">
        <v>37</v>
      </c>
      <c r="J525" s="0" t="s">
        <v>38</v>
      </c>
      <c r="K525" s="0" t="s">
        <v>169</v>
      </c>
      <c r="L525" s="0" t="s">
        <v>170</v>
      </c>
      <c r="M525" s="0" t="s">
        <v>195</v>
      </c>
      <c r="N525" s="0" t="s">
        <v>196</v>
      </c>
      <c r="O525" s="3" t="n">
        <v>46070</v>
      </c>
      <c r="P525" s="3" t="n">
        <v>46098</v>
      </c>
      <c r="Q525" s="4" t="n">
        <v>30</v>
      </c>
      <c r="R525" s="4" t="n">
        <v>4230</v>
      </c>
      <c r="S525" s="0" t="s">
        <v>43</v>
      </c>
      <c r="T525" s="0" t="s">
        <v>60</v>
      </c>
      <c r="U525" s="0" t="s">
        <v>45</v>
      </c>
      <c r="V525" s="0" t="s">
        <v>1881</v>
      </c>
      <c r="X525" s="0" t="s">
        <v>46</v>
      </c>
      <c r="Y525" s="0" t="s">
        <v>47</v>
      </c>
      <c r="Z525" s="0" t="s">
        <v>48</v>
      </c>
      <c r="AA525" s="5" t="b">
        <f aca="false">FALSE()</f>
        <v>0</v>
      </c>
      <c r="AB525" s="5" t="b">
        <f aca="false">FALSE()</f>
        <v>0</v>
      </c>
      <c r="AC525" s="5" t="b">
        <f aca="false">FALSE()</f>
        <v>0</v>
      </c>
      <c r="AD525" s="5" t="b">
        <f aca="false">FALSE()</f>
        <v>0</v>
      </c>
      <c r="AE525" s="5" t="b">
        <f aca="false">TRUE()</f>
        <v>1</v>
      </c>
    </row>
    <row r="526" customFormat="false" ht="15" hidden="false" customHeight="false" outlineLevel="0" collapsed="false">
      <c r="A526" s="2" t="n">
        <v>142525</v>
      </c>
      <c r="B526" s="0" t="s">
        <v>2123</v>
      </c>
      <c r="C526" s="0" t="s">
        <v>2124</v>
      </c>
      <c r="E526" s="0" t="s">
        <v>2125</v>
      </c>
      <c r="F526" s="0" t="s">
        <v>2126</v>
      </c>
      <c r="G526" s="0" t="s">
        <v>115</v>
      </c>
      <c r="H526" s="0" t="s">
        <v>116</v>
      </c>
      <c r="I526" s="0" t="s">
        <v>37</v>
      </c>
      <c r="J526" s="0" t="s">
        <v>38</v>
      </c>
      <c r="K526" s="0" t="s">
        <v>117</v>
      </c>
      <c r="L526" s="0" t="s">
        <v>118</v>
      </c>
      <c r="M526" s="0" t="s">
        <v>119</v>
      </c>
      <c r="N526" s="0" t="s">
        <v>120</v>
      </c>
      <c r="O526" s="3" t="n">
        <v>46070</v>
      </c>
      <c r="P526" s="3" t="n">
        <v>46098</v>
      </c>
      <c r="Q526" s="4" t="n">
        <v>250</v>
      </c>
      <c r="R526" s="4" t="n">
        <v>59800</v>
      </c>
      <c r="S526" s="0" t="s">
        <v>43</v>
      </c>
      <c r="T526" s="0" t="s">
        <v>60</v>
      </c>
      <c r="U526" s="0" t="s">
        <v>74</v>
      </c>
      <c r="X526" s="0" t="s">
        <v>548</v>
      </c>
      <c r="Y526" s="0" t="s">
        <v>63</v>
      </c>
      <c r="Z526" s="0" t="s">
        <v>48</v>
      </c>
      <c r="AA526" s="5" t="b">
        <f aca="false">FALSE()</f>
        <v>0</v>
      </c>
      <c r="AB526" s="5" t="b">
        <f aca="false">FALSE()</f>
        <v>0</v>
      </c>
      <c r="AC526" s="5" t="b">
        <f aca="false">FALSE()</f>
        <v>0</v>
      </c>
      <c r="AD526" s="5" t="b">
        <f aca="false">FALSE()</f>
        <v>0</v>
      </c>
      <c r="AE526" s="5" t="b">
        <f aca="false">TRUE()</f>
        <v>1</v>
      </c>
    </row>
    <row r="527" customFormat="false" ht="15" hidden="false" customHeight="false" outlineLevel="0" collapsed="false">
      <c r="A527" s="2" t="n">
        <v>142508</v>
      </c>
      <c r="B527" s="0" t="s">
        <v>2127</v>
      </c>
      <c r="D527" s="0" t="s">
        <v>2115</v>
      </c>
      <c r="E527" s="0" t="s">
        <v>2116</v>
      </c>
      <c r="F527" s="0" t="s">
        <v>2117</v>
      </c>
      <c r="G527" s="0" t="s">
        <v>35</v>
      </c>
      <c r="H527" s="0" t="s">
        <v>36</v>
      </c>
      <c r="I527" s="0" t="s">
        <v>37</v>
      </c>
      <c r="J527" s="0" t="s">
        <v>38</v>
      </c>
      <c r="K527" s="0" t="s">
        <v>295</v>
      </c>
      <c r="L527" s="0" t="s">
        <v>296</v>
      </c>
      <c r="M527" s="0" t="s">
        <v>297</v>
      </c>
      <c r="N527" s="0" t="s">
        <v>298</v>
      </c>
      <c r="O527" s="3" t="n">
        <v>46070</v>
      </c>
      <c r="P527" s="3" t="n">
        <v>46078</v>
      </c>
      <c r="Q527" s="4" t="n">
        <v>76</v>
      </c>
      <c r="R527" s="4" t="n">
        <v>10675</v>
      </c>
      <c r="S527" s="0" t="s">
        <v>43</v>
      </c>
      <c r="T527" s="0" t="s">
        <v>44</v>
      </c>
      <c r="U527" s="0" t="s">
        <v>45</v>
      </c>
      <c r="V527" s="0" t="s">
        <v>2118</v>
      </c>
      <c r="X527" s="0" t="s">
        <v>1067</v>
      </c>
      <c r="Y527" s="0" t="s">
        <v>1068</v>
      </c>
      <c r="Z527" s="0" t="s">
        <v>48</v>
      </c>
      <c r="AA527" s="5" t="b">
        <f aca="false">FALSE()</f>
        <v>0</v>
      </c>
      <c r="AB527" s="5" t="b">
        <f aca="false">FALSE()</f>
        <v>0</v>
      </c>
      <c r="AC527" s="5" t="b">
        <f aca="false">FALSE()</f>
        <v>0</v>
      </c>
      <c r="AD527" s="5" t="b">
        <f aca="false">FALSE()</f>
        <v>0</v>
      </c>
      <c r="AE527" s="5" t="b">
        <f aca="false">TRUE()</f>
        <v>1</v>
      </c>
    </row>
    <row r="528" customFormat="false" ht="15" hidden="false" customHeight="false" outlineLevel="0" collapsed="false">
      <c r="A528" s="2" t="n">
        <v>142506</v>
      </c>
      <c r="B528" s="0" t="s">
        <v>2128</v>
      </c>
      <c r="D528" s="0" t="s">
        <v>2115</v>
      </c>
      <c r="E528" s="0" t="s">
        <v>2116</v>
      </c>
      <c r="F528" s="0" t="s">
        <v>2117</v>
      </c>
      <c r="G528" s="0" t="s">
        <v>35</v>
      </c>
      <c r="H528" s="0" t="s">
        <v>36</v>
      </c>
      <c r="I528" s="0" t="s">
        <v>37</v>
      </c>
      <c r="J528" s="0" t="s">
        <v>38</v>
      </c>
      <c r="K528" s="0" t="s">
        <v>295</v>
      </c>
      <c r="L528" s="0" t="s">
        <v>296</v>
      </c>
      <c r="M528" s="0" t="s">
        <v>297</v>
      </c>
      <c r="N528" s="0" t="s">
        <v>298</v>
      </c>
      <c r="O528" s="3" t="n">
        <v>46070</v>
      </c>
      <c r="P528" s="3" t="n">
        <v>46078</v>
      </c>
      <c r="Q528" s="4" t="n">
        <v>92</v>
      </c>
      <c r="R528" s="4" t="n">
        <v>12905</v>
      </c>
      <c r="S528" s="0" t="s">
        <v>43</v>
      </c>
      <c r="T528" s="0" t="s">
        <v>44</v>
      </c>
      <c r="U528" s="0" t="s">
        <v>45</v>
      </c>
      <c r="V528" s="0" t="s">
        <v>2118</v>
      </c>
      <c r="X528" s="0" t="s">
        <v>1067</v>
      </c>
      <c r="Y528" s="0" t="s">
        <v>1068</v>
      </c>
      <c r="Z528" s="0" t="s">
        <v>48</v>
      </c>
      <c r="AA528" s="5" t="b">
        <f aca="false">FALSE()</f>
        <v>0</v>
      </c>
      <c r="AB528" s="5" t="b">
        <f aca="false">FALSE()</f>
        <v>0</v>
      </c>
      <c r="AC528" s="5" t="b">
        <f aca="false">FALSE()</f>
        <v>0</v>
      </c>
      <c r="AD528" s="5" t="b">
        <f aca="false">FALSE()</f>
        <v>0</v>
      </c>
      <c r="AE528" s="5" t="b">
        <f aca="false">TRUE()</f>
        <v>1</v>
      </c>
    </row>
    <row r="529" customFormat="false" ht="15" hidden="false" customHeight="false" outlineLevel="0" collapsed="false">
      <c r="A529" s="2" t="n">
        <v>142505</v>
      </c>
      <c r="B529" s="0" t="s">
        <v>2129</v>
      </c>
      <c r="D529" s="0" t="s">
        <v>2115</v>
      </c>
      <c r="E529" s="0" t="s">
        <v>2116</v>
      </c>
      <c r="F529" s="0" t="s">
        <v>2117</v>
      </c>
      <c r="G529" s="0" t="s">
        <v>35</v>
      </c>
      <c r="H529" s="0" t="s">
        <v>36</v>
      </c>
      <c r="I529" s="0" t="s">
        <v>37</v>
      </c>
      <c r="J529" s="0" t="s">
        <v>38</v>
      </c>
      <c r="K529" s="0" t="s">
        <v>295</v>
      </c>
      <c r="L529" s="0" t="s">
        <v>296</v>
      </c>
      <c r="M529" s="0" t="s">
        <v>297</v>
      </c>
      <c r="N529" s="0" t="s">
        <v>298</v>
      </c>
      <c r="O529" s="3" t="n">
        <v>46070</v>
      </c>
      <c r="P529" s="3" t="n">
        <v>46078</v>
      </c>
      <c r="Q529" s="4" t="n">
        <v>81</v>
      </c>
      <c r="R529" s="4" t="n">
        <v>11371</v>
      </c>
      <c r="S529" s="0" t="s">
        <v>43</v>
      </c>
      <c r="T529" s="0" t="s">
        <v>44</v>
      </c>
      <c r="U529" s="0" t="s">
        <v>45</v>
      </c>
      <c r="V529" s="0" t="s">
        <v>2118</v>
      </c>
      <c r="X529" s="0" t="s">
        <v>1067</v>
      </c>
      <c r="Y529" s="0" t="s">
        <v>1068</v>
      </c>
      <c r="Z529" s="0" t="s">
        <v>48</v>
      </c>
      <c r="AA529" s="5" t="b">
        <f aca="false">FALSE()</f>
        <v>0</v>
      </c>
      <c r="AB529" s="5" t="b">
        <f aca="false">FALSE()</f>
        <v>0</v>
      </c>
      <c r="AC529" s="5" t="b">
        <f aca="false">FALSE()</f>
        <v>0</v>
      </c>
      <c r="AD529" s="5" t="b">
        <f aca="false">FALSE()</f>
        <v>0</v>
      </c>
      <c r="AE529" s="5" t="b">
        <f aca="false">TRUE()</f>
        <v>1</v>
      </c>
    </row>
    <row r="530" customFormat="false" ht="15" hidden="false" customHeight="false" outlineLevel="0" collapsed="false">
      <c r="A530" s="2" t="n">
        <v>142504</v>
      </c>
      <c r="B530" s="0" t="s">
        <v>2130</v>
      </c>
      <c r="D530" s="0" t="s">
        <v>2115</v>
      </c>
      <c r="E530" s="0" t="s">
        <v>2116</v>
      </c>
      <c r="F530" s="0" t="s">
        <v>2117</v>
      </c>
      <c r="G530" s="0" t="s">
        <v>35</v>
      </c>
      <c r="H530" s="0" t="s">
        <v>36</v>
      </c>
      <c r="I530" s="0" t="s">
        <v>37</v>
      </c>
      <c r="J530" s="0" t="s">
        <v>38</v>
      </c>
      <c r="K530" s="0" t="s">
        <v>295</v>
      </c>
      <c r="L530" s="0" t="s">
        <v>296</v>
      </c>
      <c r="M530" s="0" t="s">
        <v>297</v>
      </c>
      <c r="N530" s="0" t="s">
        <v>298</v>
      </c>
      <c r="O530" s="3" t="n">
        <v>46070</v>
      </c>
      <c r="P530" s="3" t="n">
        <v>46078</v>
      </c>
      <c r="Q530" s="4" t="n">
        <v>50</v>
      </c>
      <c r="R530" s="4" t="n">
        <v>7021</v>
      </c>
      <c r="S530" s="0" t="s">
        <v>43</v>
      </c>
      <c r="T530" s="0" t="s">
        <v>44</v>
      </c>
      <c r="U530" s="0" t="s">
        <v>45</v>
      </c>
      <c r="V530" s="0" t="s">
        <v>2118</v>
      </c>
      <c r="X530" s="0" t="s">
        <v>1067</v>
      </c>
      <c r="Y530" s="0" t="s">
        <v>1068</v>
      </c>
      <c r="Z530" s="0" t="s">
        <v>48</v>
      </c>
      <c r="AA530" s="5" t="b">
        <f aca="false">FALSE()</f>
        <v>0</v>
      </c>
      <c r="AB530" s="5" t="b">
        <f aca="false">FALSE()</f>
        <v>0</v>
      </c>
      <c r="AC530" s="5" t="b">
        <f aca="false">FALSE()</f>
        <v>0</v>
      </c>
      <c r="AD530" s="5" t="b">
        <f aca="false">FALSE()</f>
        <v>0</v>
      </c>
      <c r="AE530" s="5" t="b">
        <f aca="false">TRUE()</f>
        <v>1</v>
      </c>
    </row>
    <row r="531" customFormat="false" ht="15" hidden="false" customHeight="false" outlineLevel="0" collapsed="false">
      <c r="A531" s="2" t="n">
        <v>142503</v>
      </c>
      <c r="B531" s="0" t="s">
        <v>2131</v>
      </c>
      <c r="D531" s="0" t="s">
        <v>2115</v>
      </c>
      <c r="E531" s="0" t="s">
        <v>2116</v>
      </c>
      <c r="F531" s="0" t="s">
        <v>2117</v>
      </c>
      <c r="G531" s="0" t="s">
        <v>35</v>
      </c>
      <c r="H531" s="0" t="s">
        <v>36</v>
      </c>
      <c r="I531" s="0" t="s">
        <v>37</v>
      </c>
      <c r="J531" s="0" t="s">
        <v>38</v>
      </c>
      <c r="K531" s="0" t="s">
        <v>295</v>
      </c>
      <c r="L531" s="0" t="s">
        <v>296</v>
      </c>
      <c r="M531" s="0" t="s">
        <v>297</v>
      </c>
      <c r="N531" s="0" t="s">
        <v>298</v>
      </c>
      <c r="O531" s="3" t="n">
        <v>46070</v>
      </c>
      <c r="P531" s="3" t="n">
        <v>46078</v>
      </c>
      <c r="Q531" s="4" t="n">
        <v>58</v>
      </c>
      <c r="R531" s="4" t="n">
        <v>8076</v>
      </c>
      <c r="S531" s="0" t="s">
        <v>43</v>
      </c>
      <c r="T531" s="0" t="s">
        <v>44</v>
      </c>
      <c r="U531" s="0" t="s">
        <v>45</v>
      </c>
      <c r="V531" s="0" t="s">
        <v>2118</v>
      </c>
      <c r="X531" s="0" t="s">
        <v>1067</v>
      </c>
      <c r="Y531" s="0" t="s">
        <v>1068</v>
      </c>
      <c r="Z531" s="0" t="s">
        <v>48</v>
      </c>
      <c r="AA531" s="5" t="b">
        <f aca="false">FALSE()</f>
        <v>0</v>
      </c>
      <c r="AB531" s="5" t="b">
        <f aca="false">FALSE()</f>
        <v>0</v>
      </c>
      <c r="AC531" s="5" t="b">
        <f aca="false">FALSE()</f>
        <v>0</v>
      </c>
      <c r="AD531" s="5" t="b">
        <f aca="false">FALSE()</f>
        <v>0</v>
      </c>
      <c r="AE531" s="5" t="b">
        <f aca="false">TRUE()</f>
        <v>1</v>
      </c>
    </row>
    <row r="532" customFormat="false" ht="15" hidden="false" customHeight="false" outlineLevel="0" collapsed="false">
      <c r="A532" s="2" t="n">
        <v>142502</v>
      </c>
      <c r="B532" s="0" t="s">
        <v>2132</v>
      </c>
      <c r="D532" s="0" t="s">
        <v>2115</v>
      </c>
      <c r="E532" s="0" t="s">
        <v>2116</v>
      </c>
      <c r="F532" s="0" t="s">
        <v>2117</v>
      </c>
      <c r="G532" s="0" t="s">
        <v>35</v>
      </c>
      <c r="H532" s="0" t="s">
        <v>36</v>
      </c>
      <c r="I532" s="0" t="s">
        <v>37</v>
      </c>
      <c r="J532" s="0" t="s">
        <v>38</v>
      </c>
      <c r="K532" s="0" t="s">
        <v>295</v>
      </c>
      <c r="L532" s="0" t="s">
        <v>296</v>
      </c>
      <c r="M532" s="0" t="s">
        <v>297</v>
      </c>
      <c r="N532" s="0" t="s">
        <v>298</v>
      </c>
      <c r="O532" s="3" t="n">
        <v>46070</v>
      </c>
      <c r="P532" s="3" t="n">
        <v>46078</v>
      </c>
      <c r="Q532" s="4" t="n">
        <v>188</v>
      </c>
      <c r="R532" s="4" t="n">
        <v>26348</v>
      </c>
      <c r="S532" s="0" t="s">
        <v>43</v>
      </c>
      <c r="T532" s="0" t="s">
        <v>44</v>
      </c>
      <c r="U532" s="0" t="s">
        <v>45</v>
      </c>
      <c r="V532" s="0" t="s">
        <v>2118</v>
      </c>
      <c r="X532" s="0" t="s">
        <v>1067</v>
      </c>
      <c r="Y532" s="0" t="s">
        <v>1068</v>
      </c>
      <c r="Z532" s="0" t="s">
        <v>48</v>
      </c>
      <c r="AA532" s="5" t="b">
        <f aca="false">FALSE()</f>
        <v>0</v>
      </c>
      <c r="AB532" s="5" t="b">
        <f aca="false">FALSE()</f>
        <v>0</v>
      </c>
      <c r="AC532" s="5" t="b">
        <f aca="false">FALSE()</f>
        <v>0</v>
      </c>
      <c r="AD532" s="5" t="b">
        <f aca="false">FALSE()</f>
        <v>0</v>
      </c>
      <c r="AE532" s="5" t="b">
        <f aca="false">TRUE()</f>
        <v>1</v>
      </c>
    </row>
    <row r="533" customFormat="false" ht="15" hidden="false" customHeight="false" outlineLevel="0" collapsed="false">
      <c r="A533" s="2" t="n">
        <v>142499</v>
      </c>
      <c r="B533" s="0" t="s">
        <v>2133</v>
      </c>
      <c r="D533" s="0" t="s">
        <v>2115</v>
      </c>
      <c r="E533" s="0" t="s">
        <v>2116</v>
      </c>
      <c r="F533" s="0" t="s">
        <v>2117</v>
      </c>
      <c r="G533" s="0" t="s">
        <v>35</v>
      </c>
      <c r="H533" s="0" t="s">
        <v>36</v>
      </c>
      <c r="I533" s="0" t="s">
        <v>37</v>
      </c>
      <c r="J533" s="0" t="s">
        <v>38</v>
      </c>
      <c r="K533" s="0" t="s">
        <v>295</v>
      </c>
      <c r="L533" s="0" t="s">
        <v>296</v>
      </c>
      <c r="M533" s="0" t="s">
        <v>297</v>
      </c>
      <c r="N533" s="0" t="s">
        <v>298</v>
      </c>
      <c r="O533" s="3" t="n">
        <v>46070</v>
      </c>
      <c r="P533" s="3" t="n">
        <v>46078</v>
      </c>
      <c r="Q533" s="4" t="n">
        <v>149</v>
      </c>
      <c r="R533" s="4" t="n">
        <v>20905</v>
      </c>
      <c r="S533" s="0" t="s">
        <v>43</v>
      </c>
      <c r="T533" s="0" t="s">
        <v>44</v>
      </c>
      <c r="U533" s="0" t="s">
        <v>45</v>
      </c>
      <c r="V533" s="0" t="s">
        <v>2118</v>
      </c>
      <c r="X533" s="0" t="s">
        <v>1067</v>
      </c>
      <c r="Y533" s="0" t="s">
        <v>1068</v>
      </c>
      <c r="Z533" s="0" t="s">
        <v>48</v>
      </c>
      <c r="AA533" s="5" t="b">
        <f aca="false">FALSE()</f>
        <v>0</v>
      </c>
      <c r="AB533" s="5" t="b">
        <f aca="false">FALSE()</f>
        <v>0</v>
      </c>
      <c r="AC533" s="5" t="b">
        <f aca="false">FALSE()</f>
        <v>0</v>
      </c>
      <c r="AD533" s="5" t="b">
        <f aca="false">FALSE()</f>
        <v>0</v>
      </c>
      <c r="AE533" s="5" t="b">
        <f aca="false">TRUE()</f>
        <v>1</v>
      </c>
    </row>
    <row r="534" customFormat="false" ht="15" hidden="false" customHeight="false" outlineLevel="0" collapsed="false">
      <c r="A534" s="2" t="n">
        <v>142496</v>
      </c>
      <c r="B534" s="0" t="s">
        <v>2134</v>
      </c>
      <c r="D534" s="0" t="s">
        <v>2115</v>
      </c>
      <c r="E534" s="0" t="s">
        <v>2116</v>
      </c>
      <c r="F534" s="0" t="s">
        <v>2117</v>
      </c>
      <c r="G534" s="0" t="s">
        <v>35</v>
      </c>
      <c r="H534" s="0" t="s">
        <v>36</v>
      </c>
      <c r="I534" s="0" t="s">
        <v>37</v>
      </c>
      <c r="J534" s="0" t="s">
        <v>38</v>
      </c>
      <c r="K534" s="0" t="s">
        <v>295</v>
      </c>
      <c r="L534" s="0" t="s">
        <v>296</v>
      </c>
      <c r="M534" s="0" t="s">
        <v>297</v>
      </c>
      <c r="N534" s="0" t="s">
        <v>298</v>
      </c>
      <c r="O534" s="3" t="n">
        <v>46070</v>
      </c>
      <c r="P534" s="3" t="n">
        <v>46078</v>
      </c>
      <c r="Q534" s="4" t="n">
        <v>104</v>
      </c>
      <c r="R534" s="4" t="n">
        <v>14526</v>
      </c>
      <c r="S534" s="0" t="s">
        <v>43</v>
      </c>
      <c r="T534" s="0" t="s">
        <v>44</v>
      </c>
      <c r="U534" s="0" t="s">
        <v>45</v>
      </c>
      <c r="V534" s="0" t="s">
        <v>2118</v>
      </c>
      <c r="X534" s="0" t="s">
        <v>1067</v>
      </c>
      <c r="Y534" s="0" t="s">
        <v>1068</v>
      </c>
      <c r="Z534" s="0" t="s">
        <v>48</v>
      </c>
      <c r="AA534" s="5" t="b">
        <f aca="false">FALSE()</f>
        <v>0</v>
      </c>
      <c r="AB534" s="5" t="b">
        <f aca="false">FALSE()</f>
        <v>0</v>
      </c>
      <c r="AC534" s="5" t="b">
        <f aca="false">FALSE()</f>
        <v>0</v>
      </c>
      <c r="AD534" s="5" t="b">
        <f aca="false">FALSE()</f>
        <v>0</v>
      </c>
      <c r="AE534" s="5" t="b">
        <f aca="false">TRUE()</f>
        <v>1</v>
      </c>
    </row>
    <row r="535" customFormat="false" ht="15" hidden="false" customHeight="false" outlineLevel="0" collapsed="false">
      <c r="A535" s="2" t="n">
        <v>142472</v>
      </c>
      <c r="B535" s="0" t="s">
        <v>2135</v>
      </c>
      <c r="C535" s="0" t="s">
        <v>2136</v>
      </c>
      <c r="E535" s="0" t="s">
        <v>2137</v>
      </c>
      <c r="F535" s="0" t="s">
        <v>2138</v>
      </c>
      <c r="G535" s="0" t="s">
        <v>35</v>
      </c>
      <c r="H535" s="0" t="s">
        <v>36</v>
      </c>
      <c r="I535" s="0" t="s">
        <v>37</v>
      </c>
      <c r="J535" s="0" t="s">
        <v>38</v>
      </c>
      <c r="K535" s="0" t="s">
        <v>169</v>
      </c>
      <c r="L535" s="0" t="s">
        <v>170</v>
      </c>
      <c r="M535" s="0" t="s">
        <v>171</v>
      </c>
      <c r="N535" s="0" t="s">
        <v>172</v>
      </c>
      <c r="O535" s="3" t="n">
        <v>46070</v>
      </c>
      <c r="P535" s="3" t="n">
        <v>46080</v>
      </c>
      <c r="Q535" s="4" t="n">
        <v>42</v>
      </c>
      <c r="R535" s="4" t="n">
        <v>9000</v>
      </c>
      <c r="S535" s="0" t="s">
        <v>43</v>
      </c>
      <c r="T535" s="0" t="s">
        <v>44</v>
      </c>
      <c r="U535" s="0" t="s">
        <v>45</v>
      </c>
      <c r="X535" s="0" t="s">
        <v>97</v>
      </c>
      <c r="Y535" s="0" t="s">
        <v>63</v>
      </c>
      <c r="Z535" s="0" t="s">
        <v>48</v>
      </c>
      <c r="AA535" s="5" t="b">
        <f aca="false">FALSE()</f>
        <v>0</v>
      </c>
      <c r="AB535" s="5" t="b">
        <f aca="false">FALSE()</f>
        <v>0</v>
      </c>
      <c r="AC535" s="5" t="b">
        <f aca="false">FALSE()</f>
        <v>0</v>
      </c>
      <c r="AD535" s="5" t="b">
        <f aca="false">FALSE()</f>
        <v>0</v>
      </c>
      <c r="AE535" s="5" t="b">
        <f aca="false">TRUE()</f>
        <v>1</v>
      </c>
    </row>
    <row r="536" customFormat="false" ht="15" hidden="false" customHeight="false" outlineLevel="0" collapsed="false">
      <c r="A536" s="2" t="n">
        <v>142341</v>
      </c>
      <c r="B536" s="0" t="s">
        <v>2139</v>
      </c>
      <c r="C536" s="0" t="s">
        <v>2140</v>
      </c>
      <c r="E536" s="0" t="s">
        <v>2141</v>
      </c>
      <c r="F536" s="0" t="s">
        <v>2142</v>
      </c>
      <c r="G536" s="0" t="s">
        <v>134</v>
      </c>
      <c r="H536" s="0" t="s">
        <v>135</v>
      </c>
      <c r="I536" s="0" t="s">
        <v>37</v>
      </c>
      <c r="J536" s="0" t="s">
        <v>38</v>
      </c>
      <c r="K536" s="0" t="s">
        <v>212</v>
      </c>
      <c r="L536" s="0" t="s">
        <v>213</v>
      </c>
      <c r="M536" s="0" t="s">
        <v>138</v>
      </c>
      <c r="N536" s="0" t="s">
        <v>139</v>
      </c>
      <c r="O536" s="3" t="n">
        <v>46069</v>
      </c>
      <c r="P536" s="3" t="n">
        <v>46069</v>
      </c>
      <c r="Q536" s="4" t="n">
        <v>7</v>
      </c>
      <c r="R536" s="4" t="n">
        <v>1915</v>
      </c>
      <c r="S536" s="0" t="s">
        <v>59</v>
      </c>
      <c r="T536" s="0" t="s">
        <v>60</v>
      </c>
      <c r="U536" s="0" t="s">
        <v>45</v>
      </c>
      <c r="V536" s="0" t="s">
        <v>2143</v>
      </c>
      <c r="X536" s="0" t="s">
        <v>62</v>
      </c>
      <c r="Y536" s="0" t="s">
        <v>63</v>
      </c>
      <c r="Z536" s="0" t="s">
        <v>48</v>
      </c>
      <c r="AA536" s="5" t="b">
        <f aca="false">FALSE()</f>
        <v>0</v>
      </c>
      <c r="AB536" s="5" t="b">
        <f aca="false">FALSE()</f>
        <v>0</v>
      </c>
      <c r="AC536" s="5" t="b">
        <f aca="false">FALSE()</f>
        <v>0</v>
      </c>
      <c r="AD536" s="5" t="b">
        <f aca="false">FALSE()</f>
        <v>0</v>
      </c>
      <c r="AE536" s="5" t="b">
        <f aca="false">TRUE()</f>
        <v>1</v>
      </c>
    </row>
    <row r="537" customFormat="false" ht="15" hidden="false" customHeight="false" outlineLevel="0" collapsed="false">
      <c r="A537" s="2" t="n">
        <v>142340</v>
      </c>
      <c r="B537" s="0" t="s">
        <v>2144</v>
      </c>
      <c r="C537" s="0" t="s">
        <v>2145</v>
      </c>
      <c r="E537" s="0" t="s">
        <v>2146</v>
      </c>
      <c r="F537" s="0" t="s">
        <v>2147</v>
      </c>
      <c r="G537" s="0" t="s">
        <v>134</v>
      </c>
      <c r="H537" s="0" t="s">
        <v>135</v>
      </c>
      <c r="I537" s="0" t="s">
        <v>37</v>
      </c>
      <c r="J537" s="0" t="s">
        <v>38</v>
      </c>
      <c r="K537" s="0" t="s">
        <v>212</v>
      </c>
      <c r="L537" s="0" t="s">
        <v>213</v>
      </c>
      <c r="M537" s="0" t="s">
        <v>138</v>
      </c>
      <c r="N537" s="0" t="s">
        <v>139</v>
      </c>
      <c r="O537" s="3" t="n">
        <v>46069</v>
      </c>
      <c r="P537" s="3" t="n">
        <v>46069</v>
      </c>
      <c r="Q537" s="4" t="n">
        <v>17</v>
      </c>
      <c r="R537" s="4" t="n">
        <v>4540</v>
      </c>
      <c r="S537" s="0" t="s">
        <v>59</v>
      </c>
      <c r="T537" s="0" t="s">
        <v>60</v>
      </c>
      <c r="U537" s="0" t="s">
        <v>45</v>
      </c>
      <c r="V537" s="0" t="s">
        <v>2143</v>
      </c>
      <c r="X537" s="0" t="s">
        <v>62</v>
      </c>
      <c r="Y537" s="0" t="s">
        <v>63</v>
      </c>
      <c r="Z537" s="0" t="s">
        <v>48</v>
      </c>
      <c r="AA537" s="5" t="b">
        <f aca="false">FALSE()</f>
        <v>0</v>
      </c>
      <c r="AB537" s="5" t="b">
        <f aca="false">FALSE()</f>
        <v>0</v>
      </c>
      <c r="AC537" s="5" t="b">
        <f aca="false">FALSE()</f>
        <v>0</v>
      </c>
      <c r="AD537" s="5" t="b">
        <f aca="false">FALSE()</f>
        <v>0</v>
      </c>
      <c r="AE537" s="5" t="b">
        <f aca="false">TRUE()</f>
        <v>1</v>
      </c>
    </row>
    <row r="538" customFormat="false" ht="15" hidden="false" customHeight="false" outlineLevel="0" collapsed="false">
      <c r="A538" s="2" t="n">
        <v>142339</v>
      </c>
      <c r="B538" s="0" t="s">
        <v>2148</v>
      </c>
      <c r="C538" s="0" t="s">
        <v>2149</v>
      </c>
      <c r="E538" s="0" t="s">
        <v>2150</v>
      </c>
      <c r="F538" s="0" t="s">
        <v>2151</v>
      </c>
      <c r="G538" s="0" t="s">
        <v>134</v>
      </c>
      <c r="H538" s="0" t="s">
        <v>135</v>
      </c>
      <c r="I538" s="0" t="s">
        <v>37</v>
      </c>
      <c r="J538" s="0" t="s">
        <v>38</v>
      </c>
      <c r="K538" s="0" t="s">
        <v>384</v>
      </c>
      <c r="L538" s="0" t="s">
        <v>385</v>
      </c>
      <c r="M538" s="0" t="s">
        <v>1704</v>
      </c>
      <c r="N538" s="0" t="s">
        <v>1705</v>
      </c>
      <c r="O538" s="3" t="n">
        <v>46069</v>
      </c>
      <c r="P538" s="3" t="n">
        <v>46069</v>
      </c>
      <c r="Q538" s="4" t="n">
        <v>23</v>
      </c>
      <c r="R538" s="4" t="n">
        <v>5940</v>
      </c>
      <c r="S538" s="0" t="s">
        <v>43</v>
      </c>
      <c r="T538" s="0" t="s">
        <v>60</v>
      </c>
      <c r="U538" s="0" t="s">
        <v>45</v>
      </c>
      <c r="V538" s="0" t="s">
        <v>2143</v>
      </c>
      <c r="X538" s="0" t="s">
        <v>46</v>
      </c>
      <c r="Y538" s="0" t="s">
        <v>47</v>
      </c>
      <c r="Z538" s="0" t="s">
        <v>48</v>
      </c>
      <c r="AA538" s="5" t="b">
        <f aca="false">FALSE()</f>
        <v>0</v>
      </c>
      <c r="AB538" s="5" t="b">
        <f aca="false">FALSE()</f>
        <v>0</v>
      </c>
      <c r="AC538" s="5" t="b">
        <f aca="false">FALSE()</f>
        <v>0</v>
      </c>
      <c r="AD538" s="5" t="b">
        <f aca="false">FALSE()</f>
        <v>0</v>
      </c>
      <c r="AE538" s="5" t="b">
        <f aca="false">TRUE()</f>
        <v>1</v>
      </c>
    </row>
    <row r="539" customFormat="false" ht="15" hidden="false" customHeight="false" outlineLevel="0" collapsed="false">
      <c r="A539" s="2" t="n">
        <v>142338</v>
      </c>
      <c r="B539" s="0" t="s">
        <v>2152</v>
      </c>
      <c r="C539" s="0" t="s">
        <v>2153</v>
      </c>
      <c r="E539" s="0" t="s">
        <v>210</v>
      </c>
      <c r="F539" s="0" t="s">
        <v>2154</v>
      </c>
      <c r="G539" s="0" t="s">
        <v>134</v>
      </c>
      <c r="H539" s="0" t="s">
        <v>135</v>
      </c>
      <c r="I539" s="0" t="s">
        <v>37</v>
      </c>
      <c r="J539" s="0" t="s">
        <v>38</v>
      </c>
      <c r="K539" s="0" t="s">
        <v>212</v>
      </c>
      <c r="L539" s="0" t="s">
        <v>213</v>
      </c>
      <c r="M539" s="0" t="s">
        <v>138</v>
      </c>
      <c r="N539" s="0" t="s">
        <v>139</v>
      </c>
      <c r="O539" s="3" t="n">
        <v>46069</v>
      </c>
      <c r="P539" s="3" t="n">
        <v>46069</v>
      </c>
      <c r="Q539" s="4" t="n">
        <v>49</v>
      </c>
      <c r="R539" s="4" t="n">
        <v>12715</v>
      </c>
      <c r="S539" s="0" t="s">
        <v>59</v>
      </c>
      <c r="T539" s="0" t="s">
        <v>60</v>
      </c>
      <c r="U539" s="0" t="s">
        <v>45</v>
      </c>
      <c r="V539" s="0" t="s">
        <v>2143</v>
      </c>
      <c r="X539" s="0" t="s">
        <v>62</v>
      </c>
      <c r="Y539" s="0" t="s">
        <v>63</v>
      </c>
      <c r="Z539" s="0" t="s">
        <v>48</v>
      </c>
      <c r="AA539" s="5" t="b">
        <f aca="false">FALSE()</f>
        <v>0</v>
      </c>
      <c r="AB539" s="5" t="b">
        <f aca="false">FALSE()</f>
        <v>0</v>
      </c>
      <c r="AC539" s="5" t="b">
        <f aca="false">FALSE()</f>
        <v>0</v>
      </c>
      <c r="AD539" s="5" t="b">
        <f aca="false">FALSE()</f>
        <v>0</v>
      </c>
      <c r="AE539" s="5" t="b">
        <f aca="false">TRUE()</f>
        <v>1</v>
      </c>
    </row>
    <row r="540" customFormat="false" ht="15" hidden="false" customHeight="false" outlineLevel="0" collapsed="false">
      <c r="A540" s="2" t="n">
        <v>142337</v>
      </c>
      <c r="B540" s="0" t="s">
        <v>2155</v>
      </c>
      <c r="C540" s="0" t="s">
        <v>2156</v>
      </c>
      <c r="E540" s="0" t="s">
        <v>210</v>
      </c>
      <c r="F540" s="0" t="s">
        <v>2154</v>
      </c>
      <c r="G540" s="0" t="s">
        <v>134</v>
      </c>
      <c r="H540" s="0" t="s">
        <v>135</v>
      </c>
      <c r="I540" s="0" t="s">
        <v>37</v>
      </c>
      <c r="J540" s="0" t="s">
        <v>38</v>
      </c>
      <c r="K540" s="0" t="s">
        <v>212</v>
      </c>
      <c r="L540" s="0" t="s">
        <v>213</v>
      </c>
      <c r="M540" s="0" t="s">
        <v>138</v>
      </c>
      <c r="N540" s="0" t="s">
        <v>139</v>
      </c>
      <c r="O540" s="3" t="n">
        <v>46069</v>
      </c>
      <c r="P540" s="3" t="n">
        <v>46069</v>
      </c>
      <c r="Q540" s="4" t="n">
        <v>66</v>
      </c>
      <c r="R540" s="4" t="n">
        <v>17090</v>
      </c>
      <c r="S540" s="0" t="s">
        <v>59</v>
      </c>
      <c r="T540" s="0" t="s">
        <v>60</v>
      </c>
      <c r="U540" s="0" t="s">
        <v>45</v>
      </c>
      <c r="V540" s="0" t="s">
        <v>2143</v>
      </c>
      <c r="X540" s="0" t="s">
        <v>62</v>
      </c>
      <c r="Y540" s="0" t="s">
        <v>63</v>
      </c>
      <c r="Z540" s="0" t="s">
        <v>48</v>
      </c>
      <c r="AA540" s="5" t="b">
        <f aca="false">FALSE()</f>
        <v>0</v>
      </c>
      <c r="AB540" s="5" t="b">
        <f aca="false">FALSE()</f>
        <v>0</v>
      </c>
      <c r="AC540" s="5" t="b">
        <f aca="false">FALSE()</f>
        <v>0</v>
      </c>
      <c r="AD540" s="5" t="b">
        <f aca="false">FALSE()</f>
        <v>0</v>
      </c>
      <c r="AE540" s="5" t="b">
        <f aca="false">TRUE()</f>
        <v>1</v>
      </c>
    </row>
    <row r="541" customFormat="false" ht="15" hidden="false" customHeight="false" outlineLevel="0" collapsed="false">
      <c r="A541" s="2" t="n">
        <v>142336</v>
      </c>
      <c r="B541" s="0" t="s">
        <v>2157</v>
      </c>
      <c r="C541" s="0" t="s">
        <v>2158</v>
      </c>
      <c r="E541" s="0" t="s">
        <v>2150</v>
      </c>
      <c r="F541" s="0" t="s">
        <v>2151</v>
      </c>
      <c r="G541" s="0" t="s">
        <v>134</v>
      </c>
      <c r="H541" s="0" t="s">
        <v>135</v>
      </c>
      <c r="I541" s="0" t="s">
        <v>37</v>
      </c>
      <c r="J541" s="0" t="s">
        <v>38</v>
      </c>
      <c r="K541" s="0" t="s">
        <v>384</v>
      </c>
      <c r="L541" s="0" t="s">
        <v>385</v>
      </c>
      <c r="M541" s="0" t="s">
        <v>1704</v>
      </c>
      <c r="N541" s="0" t="s">
        <v>1705</v>
      </c>
      <c r="O541" s="3" t="n">
        <v>46069</v>
      </c>
      <c r="P541" s="3" t="n">
        <v>46069</v>
      </c>
      <c r="Q541" s="4" t="n">
        <v>115</v>
      </c>
      <c r="R541" s="4" t="n">
        <v>29780</v>
      </c>
      <c r="S541" s="0" t="s">
        <v>59</v>
      </c>
      <c r="T541" s="0" t="s">
        <v>60</v>
      </c>
      <c r="U541" s="0" t="s">
        <v>45</v>
      </c>
      <c r="V541" s="0" t="s">
        <v>2143</v>
      </c>
      <c r="X541" s="0" t="s">
        <v>62</v>
      </c>
      <c r="Y541" s="0" t="s">
        <v>63</v>
      </c>
      <c r="Z541" s="0" t="s">
        <v>48</v>
      </c>
      <c r="AA541" s="5" t="b">
        <f aca="false">FALSE()</f>
        <v>0</v>
      </c>
      <c r="AB541" s="5" t="b">
        <f aca="false">FALSE()</f>
        <v>0</v>
      </c>
      <c r="AC541" s="5" t="b">
        <f aca="false">FALSE()</f>
        <v>0</v>
      </c>
      <c r="AD541" s="5" t="b">
        <f aca="false">FALSE()</f>
        <v>0</v>
      </c>
      <c r="AE541" s="5" t="b">
        <f aca="false">TRUE()</f>
        <v>1</v>
      </c>
    </row>
    <row r="542" customFormat="false" ht="15" hidden="false" customHeight="false" outlineLevel="0" collapsed="false">
      <c r="A542" s="2" t="n">
        <v>142335</v>
      </c>
      <c r="B542" s="0" t="s">
        <v>2159</v>
      </c>
      <c r="C542" s="0" t="s">
        <v>2160</v>
      </c>
      <c r="E542" s="0" t="s">
        <v>2161</v>
      </c>
      <c r="F542" s="0" t="s">
        <v>2162</v>
      </c>
      <c r="G542" s="0" t="s">
        <v>134</v>
      </c>
      <c r="H542" s="0" t="s">
        <v>135</v>
      </c>
      <c r="I542" s="0" t="s">
        <v>37</v>
      </c>
      <c r="J542" s="0" t="s">
        <v>38</v>
      </c>
      <c r="K542" s="0" t="s">
        <v>212</v>
      </c>
      <c r="L542" s="0" t="s">
        <v>213</v>
      </c>
      <c r="M542" s="0" t="s">
        <v>138</v>
      </c>
      <c r="N542" s="0" t="s">
        <v>139</v>
      </c>
      <c r="O542" s="3" t="n">
        <v>46069</v>
      </c>
      <c r="P542" s="3" t="n">
        <v>46069</v>
      </c>
      <c r="Q542" s="4" t="n">
        <v>125</v>
      </c>
      <c r="R542" s="4" t="n">
        <v>32538</v>
      </c>
      <c r="S542" s="0" t="s">
        <v>59</v>
      </c>
      <c r="T542" s="0" t="s">
        <v>60</v>
      </c>
      <c r="U542" s="0" t="s">
        <v>45</v>
      </c>
      <c r="V542" s="0" t="s">
        <v>2143</v>
      </c>
      <c r="X542" s="0" t="s">
        <v>62</v>
      </c>
      <c r="Y542" s="0" t="s">
        <v>63</v>
      </c>
      <c r="Z542" s="0" t="s">
        <v>48</v>
      </c>
      <c r="AA542" s="5" t="b">
        <f aca="false">FALSE()</f>
        <v>0</v>
      </c>
      <c r="AB542" s="5" t="b">
        <f aca="false">FALSE()</f>
        <v>0</v>
      </c>
      <c r="AC542" s="5" t="b">
        <f aca="false">FALSE()</f>
        <v>0</v>
      </c>
      <c r="AD542" s="5" t="b">
        <f aca="false">FALSE()</f>
        <v>0</v>
      </c>
      <c r="AE542" s="5" t="b">
        <f aca="false">TRUE()</f>
        <v>1</v>
      </c>
    </row>
    <row r="543" customFormat="false" ht="15" hidden="false" customHeight="false" outlineLevel="0" collapsed="false">
      <c r="A543" s="2" t="n">
        <v>142334</v>
      </c>
      <c r="B543" s="0" t="s">
        <v>2163</v>
      </c>
      <c r="C543" s="0" t="s">
        <v>2164</v>
      </c>
      <c r="E543" s="0" t="s">
        <v>2150</v>
      </c>
      <c r="F543" s="0" t="s">
        <v>2151</v>
      </c>
      <c r="G543" s="0" t="s">
        <v>134</v>
      </c>
      <c r="H543" s="0" t="s">
        <v>135</v>
      </c>
      <c r="I543" s="0" t="s">
        <v>37</v>
      </c>
      <c r="J543" s="0" t="s">
        <v>38</v>
      </c>
      <c r="K543" s="0" t="s">
        <v>384</v>
      </c>
      <c r="L543" s="0" t="s">
        <v>385</v>
      </c>
      <c r="M543" s="0" t="s">
        <v>1704</v>
      </c>
      <c r="N543" s="0" t="s">
        <v>1705</v>
      </c>
      <c r="O543" s="3" t="n">
        <v>46069</v>
      </c>
      <c r="P543" s="3" t="n">
        <v>46069</v>
      </c>
      <c r="Q543" s="4" t="n">
        <v>155</v>
      </c>
      <c r="R543" s="4" t="n">
        <v>40325</v>
      </c>
      <c r="S543" s="0" t="s">
        <v>59</v>
      </c>
      <c r="T543" s="0" t="s">
        <v>60</v>
      </c>
      <c r="U543" s="0" t="s">
        <v>45</v>
      </c>
      <c r="V543" s="0" t="s">
        <v>2143</v>
      </c>
      <c r="X543" s="0" t="s">
        <v>62</v>
      </c>
      <c r="Y543" s="0" t="s">
        <v>63</v>
      </c>
      <c r="Z543" s="0" t="s">
        <v>48</v>
      </c>
      <c r="AA543" s="5" t="b">
        <f aca="false">FALSE()</f>
        <v>0</v>
      </c>
      <c r="AB543" s="5" t="b">
        <f aca="false">FALSE()</f>
        <v>0</v>
      </c>
      <c r="AC543" s="5" t="b">
        <f aca="false">FALSE()</f>
        <v>0</v>
      </c>
      <c r="AD543" s="5" t="b">
        <f aca="false">FALSE()</f>
        <v>0</v>
      </c>
      <c r="AE543" s="5" t="b">
        <f aca="false">TRUE()</f>
        <v>1</v>
      </c>
    </row>
    <row r="544" customFormat="false" ht="15" hidden="false" customHeight="false" outlineLevel="0" collapsed="false">
      <c r="A544" s="2" t="n">
        <v>142326</v>
      </c>
      <c r="B544" s="0" t="s">
        <v>2165</v>
      </c>
      <c r="C544" s="0" t="s">
        <v>2166</v>
      </c>
      <c r="E544" s="0" t="s">
        <v>2167</v>
      </c>
      <c r="F544" s="0" t="s">
        <v>2168</v>
      </c>
      <c r="G544" s="0" t="s">
        <v>35</v>
      </c>
      <c r="H544" s="0" t="s">
        <v>36</v>
      </c>
      <c r="I544" s="0" t="s">
        <v>37</v>
      </c>
      <c r="J544" s="0" t="s">
        <v>38</v>
      </c>
      <c r="K544" s="0" t="s">
        <v>958</v>
      </c>
      <c r="L544" s="0" t="s">
        <v>959</v>
      </c>
      <c r="M544" s="0" t="s">
        <v>893</v>
      </c>
      <c r="N544" s="0" t="s">
        <v>894</v>
      </c>
      <c r="O544" s="3" t="n">
        <v>46069</v>
      </c>
      <c r="P544" s="3" t="n">
        <v>46098</v>
      </c>
      <c r="Q544" s="4" t="n">
        <v>250</v>
      </c>
      <c r="R544" s="4" t="n">
        <v>40640</v>
      </c>
      <c r="S544" s="0" t="s">
        <v>43</v>
      </c>
      <c r="T544" s="0" t="s">
        <v>44</v>
      </c>
      <c r="U544" s="0" t="s">
        <v>45</v>
      </c>
      <c r="X544" s="0" t="s">
        <v>46</v>
      </c>
      <c r="Y544" s="0" t="s">
        <v>47</v>
      </c>
      <c r="Z544" s="0" t="s">
        <v>48</v>
      </c>
      <c r="AA544" s="5" t="b">
        <f aca="false">FALSE()</f>
        <v>0</v>
      </c>
      <c r="AB544" s="5" t="b">
        <f aca="false">FALSE()</f>
        <v>0</v>
      </c>
      <c r="AC544" s="5" t="b">
        <f aca="false">FALSE()</f>
        <v>0</v>
      </c>
      <c r="AD544" s="5" t="b">
        <f aca="false">FALSE()</f>
        <v>0</v>
      </c>
      <c r="AE544" s="5" t="b">
        <f aca="false">TRUE()</f>
        <v>1</v>
      </c>
    </row>
    <row r="545" customFormat="false" ht="15" hidden="false" customHeight="false" outlineLevel="0" collapsed="false">
      <c r="A545" s="2" t="n">
        <v>142314</v>
      </c>
      <c r="B545" s="0" t="s">
        <v>2169</v>
      </c>
      <c r="C545" s="0" t="s">
        <v>2170</v>
      </c>
      <c r="E545" s="0" t="s">
        <v>2150</v>
      </c>
      <c r="F545" s="0" t="s">
        <v>2151</v>
      </c>
      <c r="G545" s="0" t="s">
        <v>134</v>
      </c>
      <c r="H545" s="0" t="s">
        <v>135</v>
      </c>
      <c r="I545" s="0" t="s">
        <v>37</v>
      </c>
      <c r="J545" s="0" t="s">
        <v>38</v>
      </c>
      <c r="K545" s="0" t="s">
        <v>384</v>
      </c>
      <c r="L545" s="0" t="s">
        <v>385</v>
      </c>
      <c r="M545" s="0" t="s">
        <v>1704</v>
      </c>
      <c r="N545" s="0" t="s">
        <v>1705</v>
      </c>
      <c r="O545" s="3" t="n">
        <v>46069</v>
      </c>
      <c r="P545" s="3" t="n">
        <v>46069</v>
      </c>
      <c r="Q545" s="4" t="n">
        <v>215</v>
      </c>
      <c r="R545" s="4" t="n">
        <v>56011</v>
      </c>
      <c r="S545" s="0" t="s">
        <v>59</v>
      </c>
      <c r="T545" s="0" t="s">
        <v>60</v>
      </c>
      <c r="U545" s="0" t="s">
        <v>45</v>
      </c>
      <c r="V545" s="0" t="s">
        <v>2143</v>
      </c>
      <c r="X545" s="0" t="s">
        <v>62</v>
      </c>
      <c r="Y545" s="0" t="s">
        <v>63</v>
      </c>
      <c r="Z545" s="0" t="s">
        <v>48</v>
      </c>
      <c r="AA545" s="5" t="b">
        <f aca="false">FALSE()</f>
        <v>0</v>
      </c>
      <c r="AB545" s="5" t="b">
        <f aca="false">FALSE()</f>
        <v>0</v>
      </c>
      <c r="AC545" s="5" t="b">
        <f aca="false">FALSE()</f>
        <v>0</v>
      </c>
      <c r="AD545" s="5" t="b">
        <f aca="false">FALSE()</f>
        <v>0</v>
      </c>
      <c r="AE545" s="5" t="b">
        <f aca="false">TRUE()</f>
        <v>1</v>
      </c>
    </row>
    <row r="546" customFormat="false" ht="15" hidden="false" customHeight="false" outlineLevel="0" collapsed="false">
      <c r="A546" s="2" t="n">
        <v>142295</v>
      </c>
      <c r="B546" s="0" t="s">
        <v>2171</v>
      </c>
      <c r="C546" s="0" t="s">
        <v>2172</v>
      </c>
      <c r="E546" s="0" t="s">
        <v>608</v>
      </c>
      <c r="F546" s="0" t="s">
        <v>609</v>
      </c>
      <c r="G546" s="0" t="s">
        <v>374</v>
      </c>
      <c r="H546" s="0" t="s">
        <v>375</v>
      </c>
      <c r="I546" s="0" t="s">
        <v>37</v>
      </c>
      <c r="J546" s="0" t="s">
        <v>38</v>
      </c>
      <c r="K546" s="0" t="s">
        <v>610</v>
      </c>
      <c r="L546" s="0" t="s">
        <v>611</v>
      </c>
      <c r="M546" s="0" t="s">
        <v>378</v>
      </c>
      <c r="N546" s="0" t="s">
        <v>379</v>
      </c>
      <c r="O546" s="3" t="n">
        <v>46069</v>
      </c>
      <c r="P546" s="3" t="n">
        <v>46098</v>
      </c>
      <c r="Q546" s="4" t="n">
        <v>125</v>
      </c>
      <c r="R546" s="4" t="n">
        <v>46000</v>
      </c>
      <c r="S546" s="0" t="s">
        <v>59</v>
      </c>
      <c r="T546" s="0" t="s">
        <v>60</v>
      </c>
      <c r="U546" s="0" t="s">
        <v>74</v>
      </c>
      <c r="X546" s="0" t="s">
        <v>2173</v>
      </c>
      <c r="Y546" s="0" t="s">
        <v>2174</v>
      </c>
      <c r="Z546" s="0" t="s">
        <v>48</v>
      </c>
      <c r="AA546" s="5" t="b">
        <f aca="false">FALSE()</f>
        <v>0</v>
      </c>
      <c r="AB546" s="5" t="b">
        <f aca="false">FALSE()</f>
        <v>0</v>
      </c>
      <c r="AC546" s="5" t="b">
        <f aca="false">FALSE()</f>
        <v>0</v>
      </c>
      <c r="AD546" s="5" t="b">
        <f aca="false">FALSE()</f>
        <v>0</v>
      </c>
      <c r="AE546" s="5" t="b">
        <f aca="false">TRUE()</f>
        <v>1</v>
      </c>
    </row>
    <row r="547" customFormat="false" ht="15" hidden="false" customHeight="false" outlineLevel="0" collapsed="false">
      <c r="A547" s="2" t="n">
        <v>142265</v>
      </c>
      <c r="B547" s="0" t="s">
        <v>2175</v>
      </c>
      <c r="C547" s="0" t="s">
        <v>2176</v>
      </c>
      <c r="E547" s="0" t="s">
        <v>2177</v>
      </c>
      <c r="F547" s="0" t="s">
        <v>2178</v>
      </c>
      <c r="G547" s="0" t="s">
        <v>35</v>
      </c>
      <c r="H547" s="0" t="s">
        <v>36</v>
      </c>
      <c r="I547" s="0" t="s">
        <v>37</v>
      </c>
      <c r="J547" s="0" t="s">
        <v>38</v>
      </c>
      <c r="K547" s="0" t="s">
        <v>39</v>
      </c>
      <c r="L547" s="0" t="s">
        <v>40</v>
      </c>
      <c r="M547" s="0" t="s">
        <v>41</v>
      </c>
      <c r="N547" s="0" t="s">
        <v>42</v>
      </c>
      <c r="O547" s="3" t="n">
        <v>46069</v>
      </c>
      <c r="P547" s="3" t="n">
        <v>46098</v>
      </c>
      <c r="Q547" s="4" t="n">
        <v>185</v>
      </c>
      <c r="R547" s="4" t="n">
        <v>32660</v>
      </c>
      <c r="S547" s="0" t="s">
        <v>43</v>
      </c>
      <c r="T547" s="0" t="s">
        <v>44</v>
      </c>
      <c r="U547" s="0" t="s">
        <v>45</v>
      </c>
      <c r="V547" s="0" t="s">
        <v>1973</v>
      </c>
      <c r="X547" s="0" t="s">
        <v>46</v>
      </c>
      <c r="Y547" s="0" t="s">
        <v>47</v>
      </c>
      <c r="Z547" s="0" t="s">
        <v>48</v>
      </c>
      <c r="AA547" s="5" t="b">
        <f aca="false">FALSE()</f>
        <v>0</v>
      </c>
      <c r="AB547" s="5" t="b">
        <f aca="false">FALSE()</f>
        <v>0</v>
      </c>
      <c r="AC547" s="5" t="b">
        <f aca="false">FALSE()</f>
        <v>0</v>
      </c>
      <c r="AD547" s="5" t="b">
        <f aca="false">FALSE()</f>
        <v>0</v>
      </c>
      <c r="AE547" s="5" t="b">
        <f aca="false">TRUE()</f>
        <v>1</v>
      </c>
    </row>
    <row r="548" customFormat="false" ht="15" hidden="false" customHeight="false" outlineLevel="0" collapsed="false">
      <c r="A548" s="2" t="n">
        <v>142366</v>
      </c>
      <c r="B548" s="0" t="s">
        <v>105</v>
      </c>
      <c r="C548" s="0" t="s">
        <v>2179</v>
      </c>
      <c r="E548" s="0" t="s">
        <v>2180</v>
      </c>
      <c r="F548" s="0" t="s">
        <v>2181</v>
      </c>
      <c r="G548" s="0" t="s">
        <v>53</v>
      </c>
      <c r="H548" s="0" t="s">
        <v>54</v>
      </c>
      <c r="I548" s="0" t="s">
        <v>37</v>
      </c>
      <c r="J548" s="0" t="s">
        <v>38</v>
      </c>
      <c r="K548" s="0" t="s">
        <v>2182</v>
      </c>
      <c r="L548" s="0" t="s">
        <v>2183</v>
      </c>
      <c r="M548" s="0" t="s">
        <v>57</v>
      </c>
      <c r="N548" s="0" t="s">
        <v>58</v>
      </c>
      <c r="O548" s="3" t="n">
        <v>46069</v>
      </c>
      <c r="P548" s="3" t="n">
        <v>46098</v>
      </c>
      <c r="Q548" s="4" t="n">
        <v>18</v>
      </c>
      <c r="R548" s="4" t="n">
        <v>2620</v>
      </c>
      <c r="S548" s="0" t="s">
        <v>43</v>
      </c>
      <c r="T548" s="0" t="s">
        <v>44</v>
      </c>
      <c r="U548" s="0" t="s">
        <v>45</v>
      </c>
      <c r="V548" s="0" t="s">
        <v>2184</v>
      </c>
      <c r="X548" s="0" t="s">
        <v>46</v>
      </c>
      <c r="Y548" s="0" t="s">
        <v>47</v>
      </c>
      <c r="Z548" s="0" t="s">
        <v>48</v>
      </c>
      <c r="AA548" s="5" t="b">
        <f aca="false">FALSE()</f>
        <v>0</v>
      </c>
      <c r="AB548" s="5" t="b">
        <f aca="false">FALSE()</f>
        <v>0</v>
      </c>
      <c r="AC548" s="5" t="b">
        <f aca="false">FALSE()</f>
        <v>0</v>
      </c>
      <c r="AD548" s="5" t="b">
        <f aca="false">FALSE()</f>
        <v>0</v>
      </c>
      <c r="AE548" s="5" t="b">
        <f aca="false">TRUE()</f>
        <v>1</v>
      </c>
    </row>
    <row r="549" customFormat="false" ht="15" hidden="false" customHeight="false" outlineLevel="0" collapsed="false">
      <c r="A549" s="2" t="n">
        <v>142373</v>
      </c>
      <c r="B549" s="0" t="s">
        <v>2185</v>
      </c>
      <c r="C549" s="0" t="s">
        <v>2186</v>
      </c>
      <c r="E549" s="0" t="s">
        <v>1123</v>
      </c>
      <c r="F549" s="0" t="s">
        <v>1124</v>
      </c>
      <c r="G549" s="0" t="s">
        <v>79</v>
      </c>
      <c r="H549" s="0" t="s">
        <v>80</v>
      </c>
      <c r="I549" s="0" t="s">
        <v>37</v>
      </c>
      <c r="J549" s="0" t="s">
        <v>38</v>
      </c>
      <c r="K549" s="0" t="s">
        <v>81</v>
      </c>
      <c r="L549" s="0" t="s">
        <v>82</v>
      </c>
      <c r="M549" s="0" t="s">
        <v>83</v>
      </c>
      <c r="N549" s="0" t="s">
        <v>84</v>
      </c>
      <c r="O549" s="3" t="n">
        <v>46069</v>
      </c>
      <c r="P549" s="3" t="n">
        <v>46098</v>
      </c>
      <c r="Q549" s="4" t="n">
        <v>114</v>
      </c>
      <c r="R549" s="4" t="n">
        <v>41688</v>
      </c>
      <c r="S549" s="0" t="s">
        <v>59</v>
      </c>
      <c r="T549" s="0" t="s">
        <v>60</v>
      </c>
      <c r="U549" s="0" t="s">
        <v>74</v>
      </c>
      <c r="X549" s="0" t="s">
        <v>85</v>
      </c>
      <c r="Y549" s="0" t="s">
        <v>63</v>
      </c>
      <c r="Z549" s="0" t="s">
        <v>48</v>
      </c>
      <c r="AA549" s="5" t="b">
        <f aca="false">FALSE()</f>
        <v>0</v>
      </c>
      <c r="AB549" s="5" t="b">
        <f aca="false">FALSE()</f>
        <v>0</v>
      </c>
      <c r="AC549" s="5" t="b">
        <f aca="false">FALSE()</f>
        <v>0</v>
      </c>
      <c r="AD549" s="5" t="b">
        <f aca="false">FALSE()</f>
        <v>0</v>
      </c>
      <c r="AE549" s="5" t="b">
        <f aca="false">FALSE()</f>
        <v>0</v>
      </c>
    </row>
    <row r="550" customFormat="false" ht="15" hidden="false" customHeight="false" outlineLevel="0" collapsed="false">
      <c r="A550" s="2" t="n">
        <v>142403</v>
      </c>
      <c r="B550" s="0" t="s">
        <v>2187</v>
      </c>
      <c r="C550" s="0" t="s">
        <v>2188</v>
      </c>
      <c r="E550" s="0" t="s">
        <v>2189</v>
      </c>
      <c r="F550" s="0" t="s">
        <v>2190</v>
      </c>
      <c r="G550" s="0" t="s">
        <v>510</v>
      </c>
      <c r="H550" s="0" t="s">
        <v>511</v>
      </c>
      <c r="I550" s="0" t="s">
        <v>37</v>
      </c>
      <c r="J550" s="0" t="s">
        <v>38</v>
      </c>
      <c r="K550" s="0" t="s">
        <v>2191</v>
      </c>
      <c r="L550" s="0" t="s">
        <v>2192</v>
      </c>
      <c r="M550" s="0" t="s">
        <v>514</v>
      </c>
      <c r="N550" s="0" t="s">
        <v>515</v>
      </c>
      <c r="O550" s="3" t="n">
        <v>46069</v>
      </c>
      <c r="P550" s="3" t="n">
        <v>46098</v>
      </c>
      <c r="Q550" s="4" t="n">
        <v>12</v>
      </c>
      <c r="R550" s="4" t="n">
        <v>2760</v>
      </c>
      <c r="S550" s="0" t="s">
        <v>43</v>
      </c>
      <c r="T550" s="0" t="s">
        <v>44</v>
      </c>
      <c r="U550" s="0" t="s">
        <v>45</v>
      </c>
      <c r="X550" s="0" t="s">
        <v>97</v>
      </c>
      <c r="Y550" s="0" t="s">
        <v>63</v>
      </c>
      <c r="Z550" s="0" t="s">
        <v>48</v>
      </c>
      <c r="AA550" s="5" t="b">
        <f aca="false">FALSE()</f>
        <v>0</v>
      </c>
      <c r="AB550" s="5" t="b">
        <f aca="false">FALSE()</f>
        <v>0</v>
      </c>
      <c r="AC550" s="5" t="b">
        <f aca="false">FALSE()</f>
        <v>0</v>
      </c>
      <c r="AD550" s="5" t="b">
        <f aca="false">FALSE()</f>
        <v>0</v>
      </c>
      <c r="AE550" s="5" t="b">
        <f aca="false">TRUE()</f>
        <v>1</v>
      </c>
    </row>
    <row r="551" customFormat="false" ht="15" hidden="false" customHeight="false" outlineLevel="0" collapsed="false">
      <c r="A551" s="2" t="n">
        <v>142108</v>
      </c>
      <c r="B551" s="0" t="s">
        <v>2193</v>
      </c>
      <c r="C551" s="0" t="s">
        <v>2194</v>
      </c>
      <c r="E551" s="0" t="s">
        <v>2195</v>
      </c>
      <c r="F551" s="0" t="s">
        <v>2196</v>
      </c>
      <c r="G551" s="0" t="s">
        <v>134</v>
      </c>
      <c r="H551" s="0" t="s">
        <v>135</v>
      </c>
      <c r="I551" s="0" t="s">
        <v>37</v>
      </c>
      <c r="J551" s="0" t="s">
        <v>38</v>
      </c>
      <c r="K551" s="0" t="s">
        <v>2197</v>
      </c>
      <c r="L551" s="0" t="s">
        <v>2198</v>
      </c>
      <c r="M551" s="0" t="s">
        <v>138</v>
      </c>
      <c r="N551" s="0" t="s">
        <v>139</v>
      </c>
      <c r="O551" s="3" t="n">
        <v>46066</v>
      </c>
      <c r="P551" s="3" t="n">
        <v>46094</v>
      </c>
      <c r="Q551" s="4" t="n">
        <v>70</v>
      </c>
      <c r="R551" s="4" t="n">
        <v>30873</v>
      </c>
      <c r="S551" s="0" t="s">
        <v>59</v>
      </c>
      <c r="T551" s="0" t="s">
        <v>60</v>
      </c>
      <c r="U551" s="0" t="s">
        <v>74</v>
      </c>
      <c r="X551" s="0" t="s">
        <v>1449</v>
      </c>
      <c r="Y551" s="0" t="s">
        <v>648</v>
      </c>
      <c r="Z551" s="0" t="s">
        <v>48</v>
      </c>
      <c r="AA551" s="5" t="b">
        <f aca="false">FALSE()</f>
        <v>0</v>
      </c>
      <c r="AB551" s="5" t="b">
        <f aca="false">FALSE()</f>
        <v>0</v>
      </c>
      <c r="AC551" s="5" t="b">
        <f aca="false">FALSE()</f>
        <v>0</v>
      </c>
      <c r="AD551" s="5" t="b">
        <f aca="false">FALSE()</f>
        <v>0</v>
      </c>
      <c r="AE551" s="5" t="b">
        <f aca="false">TRUE()</f>
        <v>1</v>
      </c>
    </row>
    <row r="552" customFormat="false" ht="15" hidden="false" customHeight="false" outlineLevel="0" collapsed="false">
      <c r="A552" s="2" t="n">
        <v>142194</v>
      </c>
      <c r="B552" s="0" t="s">
        <v>2199</v>
      </c>
      <c r="C552" s="0" t="s">
        <v>2200</v>
      </c>
      <c r="E552" s="0" t="s">
        <v>2201</v>
      </c>
      <c r="F552" s="0" t="s">
        <v>2202</v>
      </c>
      <c r="G552" s="0" t="s">
        <v>159</v>
      </c>
      <c r="H552" s="0" t="s">
        <v>160</v>
      </c>
      <c r="I552" s="0" t="s">
        <v>37</v>
      </c>
      <c r="J552" s="0" t="s">
        <v>38</v>
      </c>
      <c r="K552" s="0" t="s">
        <v>1042</v>
      </c>
      <c r="L552" s="0" t="s">
        <v>1043</v>
      </c>
      <c r="M552" s="0" t="s">
        <v>1044</v>
      </c>
      <c r="N552" s="0" t="s">
        <v>1045</v>
      </c>
      <c r="O552" s="3" t="n">
        <v>46066</v>
      </c>
      <c r="P552" s="3" t="n">
        <v>46067</v>
      </c>
      <c r="Q552" s="4" t="n">
        <v>172</v>
      </c>
      <c r="R552" s="4" t="n">
        <v>62744</v>
      </c>
      <c r="S552" s="0" t="s">
        <v>59</v>
      </c>
      <c r="T552" s="0" t="s">
        <v>44</v>
      </c>
      <c r="U552" s="0" t="s">
        <v>74</v>
      </c>
      <c r="X552" s="0" t="s">
        <v>85</v>
      </c>
      <c r="Y552" s="0" t="s">
        <v>63</v>
      </c>
      <c r="Z552" s="0" t="s">
        <v>48</v>
      </c>
      <c r="AA552" s="5" t="b">
        <f aca="false">FALSE()</f>
        <v>0</v>
      </c>
      <c r="AB552" s="5" t="b">
        <f aca="false">FALSE()</f>
        <v>0</v>
      </c>
      <c r="AC552" s="5" t="b">
        <f aca="false">FALSE()</f>
        <v>0</v>
      </c>
      <c r="AD552" s="5" t="b">
        <f aca="false">FALSE()</f>
        <v>0</v>
      </c>
      <c r="AE552" s="5" t="b">
        <f aca="false">FALSE()</f>
        <v>0</v>
      </c>
    </row>
    <row r="553" customFormat="false" ht="15" hidden="false" customHeight="false" outlineLevel="0" collapsed="false">
      <c r="A553" s="2" t="n">
        <v>142166</v>
      </c>
      <c r="B553" s="0" t="s">
        <v>2203</v>
      </c>
      <c r="C553" s="0" t="s">
        <v>2204</v>
      </c>
      <c r="E553" s="0" t="s">
        <v>77</v>
      </c>
      <c r="F553" s="0" t="s">
        <v>78</v>
      </c>
      <c r="G553" s="0" t="s">
        <v>79</v>
      </c>
      <c r="H553" s="0" t="s">
        <v>80</v>
      </c>
      <c r="I553" s="0" t="s">
        <v>37</v>
      </c>
      <c r="J553" s="0" t="s">
        <v>38</v>
      </c>
      <c r="K553" s="0" t="s">
        <v>81</v>
      </c>
      <c r="L553" s="0" t="s">
        <v>82</v>
      </c>
      <c r="M553" s="0" t="s">
        <v>83</v>
      </c>
      <c r="N553" s="0" t="s">
        <v>84</v>
      </c>
      <c r="O553" s="3" t="n">
        <v>46066</v>
      </c>
      <c r="P553" s="3" t="n">
        <v>46093</v>
      </c>
      <c r="Q553" s="4" t="n">
        <v>156</v>
      </c>
      <c r="R553" s="4" t="n">
        <v>56940</v>
      </c>
      <c r="S553" s="0" t="s">
        <v>59</v>
      </c>
      <c r="T553" s="0" t="s">
        <v>60</v>
      </c>
      <c r="U553" s="0" t="s">
        <v>74</v>
      </c>
      <c r="X553" s="0" t="s">
        <v>85</v>
      </c>
      <c r="Y553" s="0" t="s">
        <v>63</v>
      </c>
      <c r="Z553" s="0" t="s">
        <v>48</v>
      </c>
      <c r="AA553" s="5" t="b">
        <f aca="false">FALSE()</f>
        <v>0</v>
      </c>
      <c r="AB553" s="5" t="b">
        <f aca="false">FALSE()</f>
        <v>0</v>
      </c>
      <c r="AC553" s="5" t="b">
        <f aca="false">FALSE()</f>
        <v>0</v>
      </c>
      <c r="AD553" s="5" t="b">
        <f aca="false">FALSE()</f>
        <v>0</v>
      </c>
      <c r="AE553" s="5" t="b">
        <f aca="false">TRUE()</f>
        <v>1</v>
      </c>
    </row>
    <row r="554" customFormat="false" ht="15" hidden="false" customHeight="false" outlineLevel="0" collapsed="false">
      <c r="A554" s="2" t="n">
        <v>142131</v>
      </c>
      <c r="B554" s="0" t="s">
        <v>2205</v>
      </c>
      <c r="D554" s="0" t="s">
        <v>2206</v>
      </c>
      <c r="E554" s="0" t="s">
        <v>2207</v>
      </c>
      <c r="F554" s="0" t="s">
        <v>2208</v>
      </c>
      <c r="G554" s="0" t="s">
        <v>159</v>
      </c>
      <c r="H554" s="0" t="s">
        <v>160</v>
      </c>
      <c r="I554" s="0" t="s">
        <v>37</v>
      </c>
      <c r="J554" s="0" t="s">
        <v>38</v>
      </c>
      <c r="K554" s="0" t="s">
        <v>312</v>
      </c>
      <c r="L554" s="0" t="s">
        <v>313</v>
      </c>
      <c r="M554" s="0" t="s">
        <v>314</v>
      </c>
      <c r="N554" s="0" t="s">
        <v>315</v>
      </c>
      <c r="O554" s="3" t="n">
        <v>46066</v>
      </c>
      <c r="P554" s="3" t="n">
        <v>46067</v>
      </c>
      <c r="Q554" s="4" t="n">
        <v>587</v>
      </c>
      <c r="R554" s="4" t="n">
        <v>147908</v>
      </c>
      <c r="S554" s="0" t="s">
        <v>43</v>
      </c>
      <c r="T554" s="0" t="s">
        <v>60</v>
      </c>
      <c r="U554" s="0" t="s">
        <v>45</v>
      </c>
      <c r="X554" s="0" t="s">
        <v>62</v>
      </c>
      <c r="Y554" s="0" t="s">
        <v>63</v>
      </c>
      <c r="Z554" s="0" t="s">
        <v>48</v>
      </c>
      <c r="AA554" s="5" t="b">
        <f aca="false">FALSE()</f>
        <v>0</v>
      </c>
      <c r="AB554" s="5" t="b">
        <f aca="false">FALSE()</f>
        <v>0</v>
      </c>
      <c r="AC554" s="5" t="b">
        <f aca="false">FALSE()</f>
        <v>0</v>
      </c>
      <c r="AD554" s="5" t="b">
        <f aca="false">FALSE()</f>
        <v>0</v>
      </c>
      <c r="AE554" s="5" t="b">
        <f aca="false">TRUE()</f>
        <v>1</v>
      </c>
    </row>
    <row r="555" customFormat="false" ht="15" hidden="false" customHeight="false" outlineLevel="0" collapsed="false">
      <c r="A555" s="2" t="n">
        <v>142004</v>
      </c>
      <c r="B555" s="0" t="s">
        <v>2209</v>
      </c>
      <c r="C555" s="0" t="s">
        <v>2210</v>
      </c>
      <c r="E555" s="0" t="s">
        <v>184</v>
      </c>
      <c r="F555" s="0" t="s">
        <v>185</v>
      </c>
      <c r="G555" s="0" t="s">
        <v>35</v>
      </c>
      <c r="H555" s="0" t="s">
        <v>36</v>
      </c>
      <c r="I555" s="0" t="s">
        <v>37</v>
      </c>
      <c r="J555" s="0" t="s">
        <v>38</v>
      </c>
      <c r="K555" s="0" t="s">
        <v>186</v>
      </c>
      <c r="L555" s="0" t="s">
        <v>187</v>
      </c>
      <c r="M555" s="0" t="s">
        <v>188</v>
      </c>
      <c r="N555" s="0" t="s">
        <v>189</v>
      </c>
      <c r="O555" s="3" t="n">
        <v>46065</v>
      </c>
      <c r="P555" s="3" t="n">
        <v>46083</v>
      </c>
      <c r="Q555" s="4" t="n">
        <v>459</v>
      </c>
      <c r="R555" s="4" t="n">
        <v>105069</v>
      </c>
      <c r="S555" s="0" t="s">
        <v>43</v>
      </c>
      <c r="T555" s="0" t="s">
        <v>44</v>
      </c>
      <c r="U555" s="0" t="s">
        <v>74</v>
      </c>
      <c r="W555" s="0" t="s">
        <v>2211</v>
      </c>
      <c r="X555" s="0" t="s">
        <v>2212</v>
      </c>
      <c r="Y555" s="0" t="s">
        <v>47</v>
      </c>
      <c r="Z555" s="0" t="s">
        <v>393</v>
      </c>
      <c r="AA555" s="5" t="b">
        <f aca="false">FALSE()</f>
        <v>0</v>
      </c>
      <c r="AB555" s="5" t="b">
        <f aca="false">FALSE()</f>
        <v>0</v>
      </c>
      <c r="AC555" s="5" t="b">
        <f aca="false">FALSE()</f>
        <v>0</v>
      </c>
      <c r="AD555" s="5" t="b">
        <f aca="false">FALSE()</f>
        <v>0</v>
      </c>
      <c r="AE555" s="5" t="b">
        <f aca="false">TRUE()</f>
        <v>1</v>
      </c>
    </row>
    <row r="556" customFormat="false" ht="15" hidden="false" customHeight="false" outlineLevel="0" collapsed="false">
      <c r="A556" s="2" t="n">
        <v>142000</v>
      </c>
      <c r="B556" s="0" t="s">
        <v>2213</v>
      </c>
      <c r="C556" s="0" t="s">
        <v>2214</v>
      </c>
      <c r="E556" s="0" t="s">
        <v>546</v>
      </c>
      <c r="F556" s="0" t="s">
        <v>547</v>
      </c>
      <c r="G556" s="0" t="s">
        <v>35</v>
      </c>
      <c r="H556" s="0" t="s">
        <v>36</v>
      </c>
      <c r="I556" s="0" t="s">
        <v>37</v>
      </c>
      <c r="J556" s="0" t="s">
        <v>38</v>
      </c>
      <c r="K556" s="0" t="s">
        <v>186</v>
      </c>
      <c r="L556" s="0" t="s">
        <v>187</v>
      </c>
      <c r="M556" s="0" t="s">
        <v>188</v>
      </c>
      <c r="N556" s="0" t="s">
        <v>189</v>
      </c>
      <c r="O556" s="3" t="n">
        <v>46065</v>
      </c>
      <c r="P556" s="3" t="n">
        <v>46066</v>
      </c>
      <c r="Q556" s="4" t="n">
        <v>90</v>
      </c>
      <c r="R556" s="4" t="n">
        <v>22900</v>
      </c>
      <c r="S556" s="0" t="s">
        <v>43</v>
      </c>
      <c r="T556" s="0" t="s">
        <v>60</v>
      </c>
      <c r="U556" s="0" t="s">
        <v>74</v>
      </c>
      <c r="X556" s="0" t="s">
        <v>197</v>
      </c>
      <c r="Y556" s="0" t="s">
        <v>198</v>
      </c>
      <c r="Z556" s="0" t="s">
        <v>48</v>
      </c>
      <c r="AA556" s="5" t="b">
        <f aca="false">FALSE()</f>
        <v>0</v>
      </c>
      <c r="AB556" s="5" t="b">
        <f aca="false">FALSE()</f>
        <v>0</v>
      </c>
      <c r="AC556" s="5" t="b">
        <f aca="false">FALSE()</f>
        <v>0</v>
      </c>
      <c r="AD556" s="5" t="b">
        <f aca="false">FALSE()</f>
        <v>0</v>
      </c>
      <c r="AE556" s="5" t="b">
        <f aca="false">TRUE()</f>
        <v>1</v>
      </c>
    </row>
    <row r="557" customFormat="false" ht="15" hidden="false" customHeight="false" outlineLevel="0" collapsed="false">
      <c r="A557" s="2" t="n">
        <v>142085</v>
      </c>
      <c r="B557" s="0" t="s">
        <v>2215</v>
      </c>
      <c r="C557" s="0" t="s">
        <v>2216</v>
      </c>
      <c r="E557" s="0" t="s">
        <v>2217</v>
      </c>
      <c r="F557" s="0" t="s">
        <v>2218</v>
      </c>
      <c r="G557" s="0" t="s">
        <v>159</v>
      </c>
      <c r="H557" s="0" t="s">
        <v>160</v>
      </c>
      <c r="I557" s="0" t="s">
        <v>37</v>
      </c>
      <c r="J557" s="0" t="s">
        <v>38</v>
      </c>
      <c r="K557" s="0" t="s">
        <v>1504</v>
      </c>
      <c r="L557" s="0" t="s">
        <v>1505</v>
      </c>
      <c r="M557" s="0" t="s">
        <v>204</v>
      </c>
      <c r="N557" s="0" t="s">
        <v>205</v>
      </c>
      <c r="O557" s="3" t="n">
        <v>46065</v>
      </c>
      <c r="P557" s="3" t="n">
        <v>46066</v>
      </c>
      <c r="Q557" s="4" t="n">
        <v>421</v>
      </c>
      <c r="R557" s="4" t="n">
        <v>60624</v>
      </c>
      <c r="S557" s="0" t="s">
        <v>59</v>
      </c>
      <c r="T557" s="0" t="s">
        <v>44</v>
      </c>
      <c r="U557" s="0" t="s">
        <v>74</v>
      </c>
      <c r="X557" s="0" t="s">
        <v>140</v>
      </c>
      <c r="Y557" s="0" t="s">
        <v>47</v>
      </c>
      <c r="Z557" s="0" t="s">
        <v>48</v>
      </c>
      <c r="AA557" s="5" t="b">
        <f aca="false">FALSE()</f>
        <v>0</v>
      </c>
      <c r="AB557" s="5" t="b">
        <f aca="false">FALSE()</f>
        <v>0</v>
      </c>
      <c r="AC557" s="5" t="b">
        <f aca="false">FALSE()</f>
        <v>0</v>
      </c>
      <c r="AD557" s="5" t="b">
        <f aca="false">FALSE()</f>
        <v>0</v>
      </c>
      <c r="AE557" s="5" t="b">
        <f aca="false">TRUE()</f>
        <v>1</v>
      </c>
    </row>
    <row r="558" customFormat="false" ht="15" hidden="false" customHeight="false" outlineLevel="0" collapsed="false">
      <c r="A558" s="2" t="n">
        <v>142069</v>
      </c>
      <c r="B558" s="0" t="s">
        <v>2219</v>
      </c>
      <c r="C558" s="0" t="s">
        <v>2220</v>
      </c>
      <c r="E558" s="0" t="s">
        <v>608</v>
      </c>
      <c r="F558" s="0" t="s">
        <v>609</v>
      </c>
      <c r="G558" s="0" t="s">
        <v>374</v>
      </c>
      <c r="H558" s="0" t="s">
        <v>375</v>
      </c>
      <c r="I558" s="0" t="s">
        <v>37</v>
      </c>
      <c r="J558" s="0" t="s">
        <v>38</v>
      </c>
      <c r="K558" s="0" t="s">
        <v>610</v>
      </c>
      <c r="L558" s="0" t="s">
        <v>611</v>
      </c>
      <c r="M558" s="0" t="s">
        <v>378</v>
      </c>
      <c r="N558" s="0" t="s">
        <v>379</v>
      </c>
      <c r="O558" s="3" t="n">
        <v>46065</v>
      </c>
      <c r="P558" s="3" t="n">
        <v>46066</v>
      </c>
      <c r="Q558" s="4" t="n">
        <v>110</v>
      </c>
      <c r="R558" s="4" t="n">
        <v>22400</v>
      </c>
      <c r="S558" s="0" t="s">
        <v>59</v>
      </c>
      <c r="T558" s="0" t="s">
        <v>60</v>
      </c>
      <c r="U558" s="0" t="s">
        <v>74</v>
      </c>
      <c r="X558" s="0" t="s">
        <v>62</v>
      </c>
      <c r="Y558" s="0" t="s">
        <v>63</v>
      </c>
      <c r="Z558" s="0" t="s">
        <v>48</v>
      </c>
      <c r="AA558" s="5" t="b">
        <f aca="false">FALSE()</f>
        <v>0</v>
      </c>
      <c r="AB558" s="5" t="b">
        <f aca="false">FALSE()</f>
        <v>0</v>
      </c>
      <c r="AC558" s="5" t="b">
        <f aca="false">FALSE()</f>
        <v>0</v>
      </c>
      <c r="AD558" s="5" t="b">
        <f aca="false">FALSE()</f>
        <v>0</v>
      </c>
      <c r="AE558" s="5" t="b">
        <f aca="false">TRUE()</f>
        <v>1</v>
      </c>
    </row>
    <row r="559" customFormat="false" ht="15" hidden="false" customHeight="false" outlineLevel="0" collapsed="false">
      <c r="A559" s="2" t="n">
        <v>142015</v>
      </c>
      <c r="B559" s="0" t="s">
        <v>2221</v>
      </c>
      <c r="C559" s="0" t="s">
        <v>2222</v>
      </c>
      <c r="E559" s="0" t="s">
        <v>2223</v>
      </c>
      <c r="F559" s="0" t="s">
        <v>2224</v>
      </c>
      <c r="G559" s="0" t="s">
        <v>374</v>
      </c>
      <c r="H559" s="0" t="s">
        <v>375</v>
      </c>
      <c r="I559" s="0" t="s">
        <v>37</v>
      </c>
      <c r="J559" s="0" t="s">
        <v>38</v>
      </c>
      <c r="K559" s="0" t="s">
        <v>866</v>
      </c>
      <c r="L559" s="0" t="s">
        <v>867</v>
      </c>
      <c r="M559" s="0" t="s">
        <v>378</v>
      </c>
      <c r="N559" s="0" t="s">
        <v>379</v>
      </c>
      <c r="O559" s="3" t="n">
        <v>46065</v>
      </c>
      <c r="P559" s="3" t="n">
        <v>46066</v>
      </c>
      <c r="Q559" s="4" t="n">
        <v>120</v>
      </c>
      <c r="R559" s="4" t="n">
        <v>21600</v>
      </c>
      <c r="S559" s="0" t="s">
        <v>59</v>
      </c>
      <c r="T559" s="0" t="s">
        <v>60</v>
      </c>
      <c r="U559" s="0" t="s">
        <v>74</v>
      </c>
      <c r="X559" s="0" t="s">
        <v>62</v>
      </c>
      <c r="Y559" s="0" t="s">
        <v>63</v>
      </c>
      <c r="Z559" s="0" t="s">
        <v>48</v>
      </c>
      <c r="AA559" s="5" t="b">
        <f aca="false">FALSE()</f>
        <v>0</v>
      </c>
      <c r="AB559" s="5" t="b">
        <f aca="false">FALSE()</f>
        <v>0</v>
      </c>
      <c r="AC559" s="5" t="b">
        <f aca="false">FALSE()</f>
        <v>0</v>
      </c>
      <c r="AD559" s="5" t="b">
        <f aca="false">FALSE()</f>
        <v>0</v>
      </c>
      <c r="AE559" s="5" t="b">
        <f aca="false">TRUE()</f>
        <v>1</v>
      </c>
    </row>
    <row r="560" customFormat="false" ht="15" hidden="false" customHeight="false" outlineLevel="0" collapsed="false">
      <c r="A560" s="2" t="n">
        <v>141851</v>
      </c>
      <c r="B560" s="0" t="s">
        <v>2225</v>
      </c>
      <c r="C560" s="0" t="s">
        <v>2226</v>
      </c>
      <c r="E560" s="0" t="s">
        <v>2227</v>
      </c>
      <c r="F560" s="0" t="s">
        <v>2228</v>
      </c>
      <c r="G560" s="0" t="s">
        <v>70</v>
      </c>
      <c r="H560" s="0" t="s">
        <v>71</v>
      </c>
      <c r="I560" s="0" t="s">
        <v>37</v>
      </c>
      <c r="J560" s="0" t="s">
        <v>38</v>
      </c>
      <c r="K560" s="0" t="s">
        <v>72</v>
      </c>
      <c r="L560" s="0" t="s">
        <v>73</v>
      </c>
      <c r="O560" s="3" t="n">
        <v>46064</v>
      </c>
      <c r="P560" s="3" t="n">
        <v>46066</v>
      </c>
      <c r="Q560" s="4" t="n">
        <v>14</v>
      </c>
      <c r="R560" s="4" t="n">
        <v>3100</v>
      </c>
      <c r="S560" s="0" t="s">
        <v>59</v>
      </c>
      <c r="T560" s="0" t="s">
        <v>44</v>
      </c>
      <c r="U560" s="0" t="s">
        <v>45</v>
      </c>
      <c r="V560" s="0" t="s">
        <v>2184</v>
      </c>
      <c r="X560" s="0" t="s">
        <v>97</v>
      </c>
      <c r="Y560" s="0" t="s">
        <v>63</v>
      </c>
      <c r="Z560" s="0" t="s">
        <v>48</v>
      </c>
      <c r="AA560" s="5" t="b">
        <f aca="false">FALSE()</f>
        <v>0</v>
      </c>
      <c r="AB560" s="5" t="b">
        <f aca="false">FALSE()</f>
        <v>0</v>
      </c>
      <c r="AC560" s="5" t="b">
        <f aca="false">FALSE()</f>
        <v>0</v>
      </c>
      <c r="AD560" s="5" t="b">
        <f aca="false">FALSE()</f>
        <v>0</v>
      </c>
      <c r="AE560" s="5" t="b">
        <f aca="false">TRUE()</f>
        <v>1</v>
      </c>
    </row>
    <row r="561" customFormat="false" ht="15" hidden="false" customHeight="false" outlineLevel="0" collapsed="false">
      <c r="A561" s="2" t="n">
        <v>141850</v>
      </c>
      <c r="B561" s="0" t="s">
        <v>2229</v>
      </c>
      <c r="C561" s="0" t="s">
        <v>2230</v>
      </c>
      <c r="E561" s="0" t="s">
        <v>2231</v>
      </c>
      <c r="F561" s="0" t="s">
        <v>2232</v>
      </c>
      <c r="G561" s="0" t="s">
        <v>279</v>
      </c>
      <c r="H561" s="0" t="s">
        <v>280</v>
      </c>
      <c r="I561" s="0" t="s">
        <v>37</v>
      </c>
      <c r="J561" s="0" t="s">
        <v>38</v>
      </c>
      <c r="K561" s="0" t="s">
        <v>1217</v>
      </c>
      <c r="L561" s="0" t="s">
        <v>1218</v>
      </c>
      <c r="M561" s="0" t="s">
        <v>1219</v>
      </c>
      <c r="N561" s="0" t="s">
        <v>1220</v>
      </c>
      <c r="O561" s="3" t="n">
        <v>46064</v>
      </c>
      <c r="P561" s="3" t="n">
        <v>46071</v>
      </c>
      <c r="Q561" s="4" t="n">
        <v>14</v>
      </c>
      <c r="R561" s="4" t="n">
        <v>3100</v>
      </c>
      <c r="S561" s="0" t="s">
        <v>59</v>
      </c>
      <c r="T561" s="0" t="s">
        <v>44</v>
      </c>
      <c r="U561" s="0" t="s">
        <v>45</v>
      </c>
      <c r="V561" s="0" t="s">
        <v>96</v>
      </c>
      <c r="X561" s="0" t="s">
        <v>97</v>
      </c>
      <c r="Y561" s="0" t="s">
        <v>63</v>
      </c>
      <c r="Z561" s="0" t="s">
        <v>48</v>
      </c>
      <c r="AA561" s="5" t="b">
        <f aca="false">FALSE()</f>
        <v>0</v>
      </c>
      <c r="AB561" s="5" t="b">
        <f aca="false">FALSE()</f>
        <v>0</v>
      </c>
      <c r="AC561" s="5" t="b">
        <f aca="false">FALSE()</f>
        <v>0</v>
      </c>
      <c r="AD561" s="5" t="b">
        <f aca="false">FALSE()</f>
        <v>0</v>
      </c>
      <c r="AE561" s="5" t="b">
        <f aca="false">TRUE()</f>
        <v>1</v>
      </c>
    </row>
    <row r="562" customFormat="false" ht="15" hidden="false" customHeight="false" outlineLevel="0" collapsed="false">
      <c r="A562" s="2" t="n">
        <v>141973</v>
      </c>
      <c r="B562" s="0" t="s">
        <v>2233</v>
      </c>
      <c r="C562" s="0" t="s">
        <v>2234</v>
      </c>
      <c r="E562" s="0" t="s">
        <v>2235</v>
      </c>
      <c r="F562" s="0" t="s">
        <v>2236</v>
      </c>
      <c r="G562" s="0" t="s">
        <v>279</v>
      </c>
      <c r="H562" s="0" t="s">
        <v>280</v>
      </c>
      <c r="I562" s="0" t="s">
        <v>37</v>
      </c>
      <c r="J562" s="0" t="s">
        <v>38</v>
      </c>
      <c r="K562" s="0" t="s">
        <v>1888</v>
      </c>
      <c r="L562" s="0" t="s">
        <v>1889</v>
      </c>
      <c r="M562" s="0" t="s">
        <v>1890</v>
      </c>
      <c r="N562" s="0" t="s">
        <v>1891</v>
      </c>
      <c r="O562" s="3" t="n">
        <v>46064</v>
      </c>
      <c r="P562" s="3" t="n">
        <v>46099</v>
      </c>
      <c r="Q562" s="4" t="n">
        <v>53</v>
      </c>
      <c r="R562" s="4" t="n">
        <v>7559</v>
      </c>
      <c r="S562" s="0" t="s">
        <v>43</v>
      </c>
      <c r="T562" s="0" t="s">
        <v>44</v>
      </c>
      <c r="U562" s="0" t="s">
        <v>45</v>
      </c>
      <c r="V562" s="0" t="s">
        <v>1096</v>
      </c>
      <c r="X562" s="0" t="s">
        <v>46</v>
      </c>
      <c r="Y562" s="0" t="s">
        <v>47</v>
      </c>
      <c r="Z562" s="0" t="s">
        <v>48</v>
      </c>
      <c r="AA562" s="5" t="b">
        <f aca="false">FALSE()</f>
        <v>0</v>
      </c>
      <c r="AB562" s="5" t="b">
        <f aca="false">FALSE()</f>
        <v>0</v>
      </c>
      <c r="AC562" s="5" t="b">
        <f aca="false">FALSE()</f>
        <v>0</v>
      </c>
      <c r="AD562" s="5" t="b">
        <f aca="false">FALSE()</f>
        <v>0</v>
      </c>
      <c r="AE562" s="5" t="b">
        <f aca="false">TRUE()</f>
        <v>1</v>
      </c>
    </row>
    <row r="563" customFormat="false" ht="15" hidden="false" customHeight="false" outlineLevel="0" collapsed="false">
      <c r="A563" s="2" t="n">
        <v>141853</v>
      </c>
      <c r="B563" s="0" t="s">
        <v>2237</v>
      </c>
      <c r="C563" s="0" t="s">
        <v>2238</v>
      </c>
      <c r="E563" s="0" t="s">
        <v>2239</v>
      </c>
      <c r="F563" s="0" t="s">
        <v>2240</v>
      </c>
      <c r="G563" s="0" t="s">
        <v>279</v>
      </c>
      <c r="H563" s="0" t="s">
        <v>280</v>
      </c>
      <c r="I563" s="0" t="s">
        <v>37</v>
      </c>
      <c r="J563" s="0" t="s">
        <v>38</v>
      </c>
      <c r="K563" s="0" t="s">
        <v>281</v>
      </c>
      <c r="L563" s="0" t="s">
        <v>282</v>
      </c>
      <c r="M563" s="0" t="s">
        <v>283</v>
      </c>
      <c r="N563" s="0" t="s">
        <v>284</v>
      </c>
      <c r="O563" s="3" t="n">
        <v>46064</v>
      </c>
      <c r="P563" s="3" t="n">
        <v>46071</v>
      </c>
      <c r="Q563" s="4" t="n">
        <v>8</v>
      </c>
      <c r="R563" s="4" t="n">
        <v>2000</v>
      </c>
      <c r="S563" s="0" t="s">
        <v>59</v>
      </c>
      <c r="T563" s="0" t="s">
        <v>44</v>
      </c>
      <c r="U563" s="0" t="s">
        <v>45</v>
      </c>
      <c r="V563" s="0" t="s">
        <v>96</v>
      </c>
      <c r="X563" s="0" t="s">
        <v>97</v>
      </c>
      <c r="Y563" s="0" t="s">
        <v>63</v>
      </c>
      <c r="Z563" s="0" t="s">
        <v>48</v>
      </c>
      <c r="AA563" s="5" t="b">
        <f aca="false">FALSE()</f>
        <v>0</v>
      </c>
      <c r="AB563" s="5" t="b">
        <f aca="false">FALSE()</f>
        <v>0</v>
      </c>
      <c r="AC563" s="5" t="b">
        <f aca="false">FALSE()</f>
        <v>0</v>
      </c>
      <c r="AD563" s="5" t="b">
        <f aca="false">FALSE()</f>
        <v>0</v>
      </c>
      <c r="AE563" s="5" t="b">
        <f aca="false">TRUE()</f>
        <v>1</v>
      </c>
    </row>
    <row r="564" customFormat="false" ht="15" hidden="false" customHeight="false" outlineLevel="0" collapsed="false">
      <c r="A564" s="2" t="n">
        <v>141852</v>
      </c>
      <c r="B564" s="0" t="s">
        <v>2241</v>
      </c>
      <c r="C564" s="0" t="s">
        <v>2242</v>
      </c>
      <c r="E564" s="0" t="s">
        <v>2243</v>
      </c>
      <c r="F564" s="0" t="s">
        <v>2244</v>
      </c>
      <c r="G564" s="0" t="s">
        <v>241</v>
      </c>
      <c r="H564" s="0" t="s">
        <v>242</v>
      </c>
      <c r="I564" s="0" t="s">
        <v>37</v>
      </c>
      <c r="J564" s="0" t="s">
        <v>38</v>
      </c>
      <c r="K564" s="0" t="s">
        <v>468</v>
      </c>
      <c r="L564" s="0" t="s">
        <v>469</v>
      </c>
      <c r="M564" s="0" t="s">
        <v>470</v>
      </c>
      <c r="N564" s="0" t="s">
        <v>471</v>
      </c>
      <c r="O564" s="3" t="n">
        <v>46064</v>
      </c>
      <c r="P564" s="3" t="n">
        <v>46066</v>
      </c>
      <c r="Q564" s="4" t="n">
        <v>14</v>
      </c>
      <c r="R564" s="4" t="n">
        <v>3100</v>
      </c>
      <c r="S564" s="0" t="s">
        <v>59</v>
      </c>
      <c r="T564" s="0" t="s">
        <v>44</v>
      </c>
      <c r="U564" s="0" t="s">
        <v>45</v>
      </c>
      <c r="V564" s="0" t="s">
        <v>2184</v>
      </c>
      <c r="X564" s="0" t="s">
        <v>97</v>
      </c>
      <c r="Y564" s="0" t="s">
        <v>63</v>
      </c>
      <c r="Z564" s="0" t="s">
        <v>48</v>
      </c>
      <c r="AA564" s="5" t="b">
        <f aca="false">FALSE()</f>
        <v>0</v>
      </c>
      <c r="AB564" s="5" t="b">
        <f aca="false">FALSE()</f>
        <v>0</v>
      </c>
      <c r="AC564" s="5" t="b">
        <f aca="false">FALSE()</f>
        <v>0</v>
      </c>
      <c r="AD564" s="5" t="b">
        <f aca="false">FALSE()</f>
        <v>0</v>
      </c>
      <c r="AE564" s="5" t="b">
        <f aca="false">TRUE()</f>
        <v>1</v>
      </c>
    </row>
    <row r="565" customFormat="false" ht="15" hidden="false" customHeight="false" outlineLevel="0" collapsed="false">
      <c r="A565" s="2" t="n">
        <v>141827</v>
      </c>
      <c r="B565" s="0" t="s">
        <v>2245</v>
      </c>
      <c r="C565" s="0" t="s">
        <v>2246</v>
      </c>
      <c r="E565" s="0" t="s">
        <v>2247</v>
      </c>
      <c r="F565" s="0" t="s">
        <v>2248</v>
      </c>
      <c r="G565" s="0" t="s">
        <v>70</v>
      </c>
      <c r="H565" s="0" t="s">
        <v>71</v>
      </c>
      <c r="I565" s="0" t="s">
        <v>37</v>
      </c>
      <c r="J565" s="0" t="s">
        <v>38</v>
      </c>
      <c r="K565" s="0" t="s">
        <v>448</v>
      </c>
      <c r="L565" s="0" t="s">
        <v>449</v>
      </c>
      <c r="M565" s="0" t="s">
        <v>450</v>
      </c>
      <c r="N565" s="0" t="s">
        <v>451</v>
      </c>
      <c r="O565" s="3" t="n">
        <v>46063</v>
      </c>
      <c r="P565" s="3" t="n">
        <v>46066</v>
      </c>
      <c r="Q565" s="4" t="n">
        <v>20</v>
      </c>
      <c r="R565" s="4" t="n">
        <v>4700</v>
      </c>
      <c r="S565" s="0" t="s">
        <v>59</v>
      </c>
      <c r="T565" s="0" t="s">
        <v>44</v>
      </c>
      <c r="U565" s="0" t="s">
        <v>45</v>
      </c>
      <c r="X565" s="0" t="s">
        <v>97</v>
      </c>
      <c r="Y565" s="0" t="s">
        <v>63</v>
      </c>
      <c r="Z565" s="0" t="s">
        <v>48</v>
      </c>
      <c r="AA565" s="5" t="b">
        <f aca="false">FALSE()</f>
        <v>0</v>
      </c>
      <c r="AB565" s="5" t="b">
        <f aca="false">FALSE()</f>
        <v>0</v>
      </c>
      <c r="AC565" s="5" t="b">
        <f aca="false">FALSE()</f>
        <v>0</v>
      </c>
      <c r="AD565" s="5" t="b">
        <f aca="false">FALSE()</f>
        <v>0</v>
      </c>
      <c r="AE565" s="5" t="b">
        <f aca="false">TRUE()</f>
        <v>1</v>
      </c>
    </row>
    <row r="566" customFormat="false" ht="15" hidden="false" customHeight="false" outlineLevel="0" collapsed="false">
      <c r="A566" s="2" t="n">
        <v>141784</v>
      </c>
      <c r="B566" s="0" t="s">
        <v>2249</v>
      </c>
      <c r="C566" s="0" t="s">
        <v>2250</v>
      </c>
      <c r="E566" s="0" t="s">
        <v>2251</v>
      </c>
      <c r="F566" s="0" t="s">
        <v>2252</v>
      </c>
      <c r="G566" s="0" t="s">
        <v>35</v>
      </c>
      <c r="H566" s="0" t="s">
        <v>36</v>
      </c>
      <c r="I566" s="0" t="s">
        <v>37</v>
      </c>
      <c r="J566" s="0" t="s">
        <v>38</v>
      </c>
      <c r="K566" s="0" t="s">
        <v>295</v>
      </c>
      <c r="L566" s="0" t="s">
        <v>296</v>
      </c>
      <c r="M566" s="0" t="s">
        <v>297</v>
      </c>
      <c r="N566" s="0" t="s">
        <v>298</v>
      </c>
      <c r="O566" s="3" t="n">
        <v>46063</v>
      </c>
      <c r="P566" s="3" t="n">
        <v>46079</v>
      </c>
      <c r="Q566" s="4" t="n">
        <v>176</v>
      </c>
      <c r="R566" s="4" t="n">
        <v>64368</v>
      </c>
      <c r="S566" s="0" t="s">
        <v>59</v>
      </c>
      <c r="T566" s="0" t="s">
        <v>44</v>
      </c>
      <c r="U566" s="0" t="s">
        <v>74</v>
      </c>
      <c r="X566" s="0" t="s">
        <v>85</v>
      </c>
      <c r="Y566" s="0" t="s">
        <v>63</v>
      </c>
      <c r="Z566" s="0" t="s">
        <v>48</v>
      </c>
      <c r="AA566" s="5" t="b">
        <f aca="false">FALSE()</f>
        <v>0</v>
      </c>
      <c r="AB566" s="5" t="b">
        <f aca="false">FALSE()</f>
        <v>0</v>
      </c>
      <c r="AC566" s="5" t="b">
        <f aca="false">FALSE()</f>
        <v>0</v>
      </c>
      <c r="AD566" s="5" t="b">
        <f aca="false">FALSE()</f>
        <v>0</v>
      </c>
      <c r="AE566" s="5" t="b">
        <f aca="false">TRUE()</f>
        <v>1</v>
      </c>
    </row>
    <row r="567" customFormat="false" ht="15" hidden="false" customHeight="false" outlineLevel="0" collapsed="false">
      <c r="A567" s="2" t="n">
        <v>141400</v>
      </c>
      <c r="B567" s="0" t="s">
        <v>2253</v>
      </c>
      <c r="C567" s="0" t="s">
        <v>2254</v>
      </c>
      <c r="E567" s="0" t="s">
        <v>838</v>
      </c>
      <c r="F567" s="0" t="s">
        <v>839</v>
      </c>
      <c r="G567" s="0" t="s">
        <v>35</v>
      </c>
      <c r="H567" s="0" t="s">
        <v>36</v>
      </c>
      <c r="I567" s="0" t="s">
        <v>37</v>
      </c>
      <c r="J567" s="0" t="s">
        <v>38</v>
      </c>
      <c r="K567" s="0" t="s">
        <v>186</v>
      </c>
      <c r="L567" s="0" t="s">
        <v>187</v>
      </c>
      <c r="M567" s="0" t="s">
        <v>188</v>
      </c>
      <c r="N567" s="0" t="s">
        <v>189</v>
      </c>
      <c r="O567" s="3" t="n">
        <v>46061</v>
      </c>
      <c r="P567" s="3" t="n">
        <v>46066</v>
      </c>
      <c r="Q567" s="4" t="n">
        <v>150</v>
      </c>
      <c r="R567" s="4" t="n">
        <v>54750</v>
      </c>
      <c r="S567" s="0" t="s">
        <v>59</v>
      </c>
      <c r="T567" s="0" t="s">
        <v>60</v>
      </c>
      <c r="U567" s="0" t="s">
        <v>74</v>
      </c>
      <c r="X567" s="0" t="s">
        <v>85</v>
      </c>
      <c r="Y567" s="0" t="s">
        <v>63</v>
      </c>
      <c r="Z567" s="0" t="s">
        <v>48</v>
      </c>
      <c r="AA567" s="5" t="b">
        <f aca="false">FALSE()</f>
        <v>0</v>
      </c>
      <c r="AB567" s="5" t="b">
        <f aca="false">FALSE()</f>
        <v>0</v>
      </c>
      <c r="AC567" s="5" t="b">
        <f aca="false">FALSE()</f>
        <v>0</v>
      </c>
      <c r="AD567" s="5" t="b">
        <f aca="false">FALSE()</f>
        <v>0</v>
      </c>
      <c r="AE567" s="5" t="b">
        <f aca="false">TRUE()</f>
        <v>1</v>
      </c>
    </row>
    <row r="568" customFormat="false" ht="15" hidden="false" customHeight="false" outlineLevel="0" collapsed="false">
      <c r="A568" s="2" t="n">
        <v>141372</v>
      </c>
      <c r="B568" s="0" t="s">
        <v>105</v>
      </c>
      <c r="C568" s="0" t="s">
        <v>2255</v>
      </c>
      <c r="E568" s="0" t="s">
        <v>2256</v>
      </c>
      <c r="F568" s="0" t="s">
        <v>2257</v>
      </c>
      <c r="G568" s="0" t="s">
        <v>115</v>
      </c>
      <c r="H568" s="0" t="s">
        <v>116</v>
      </c>
      <c r="I568" s="0" t="s">
        <v>37</v>
      </c>
      <c r="J568" s="0" t="s">
        <v>38</v>
      </c>
      <c r="K568" s="0" t="s">
        <v>860</v>
      </c>
      <c r="L568" s="0" t="s">
        <v>861</v>
      </c>
      <c r="M568" s="0" t="s">
        <v>555</v>
      </c>
      <c r="N568" s="0" t="s">
        <v>556</v>
      </c>
      <c r="O568" s="3" t="n">
        <v>46059</v>
      </c>
      <c r="P568" s="3" t="n">
        <v>46066</v>
      </c>
      <c r="Q568" s="4" t="n">
        <v>27</v>
      </c>
      <c r="R568" s="4" t="n">
        <v>9957</v>
      </c>
      <c r="S568" s="0" t="s">
        <v>43</v>
      </c>
      <c r="T568" s="0" t="s">
        <v>44</v>
      </c>
      <c r="U568" s="0" t="s">
        <v>45</v>
      </c>
      <c r="V568" s="0" t="s">
        <v>2258</v>
      </c>
      <c r="X568" s="0" t="s">
        <v>46</v>
      </c>
      <c r="Y568" s="0" t="s">
        <v>47</v>
      </c>
      <c r="Z568" s="0" t="s">
        <v>48</v>
      </c>
      <c r="AA568" s="5" t="b">
        <f aca="false">FALSE()</f>
        <v>0</v>
      </c>
      <c r="AB568" s="5" t="b">
        <f aca="false">FALSE()</f>
        <v>0</v>
      </c>
      <c r="AC568" s="5" t="b">
        <f aca="false">FALSE()</f>
        <v>0</v>
      </c>
      <c r="AD568" s="5" t="b">
        <f aca="false">FALSE()</f>
        <v>0</v>
      </c>
      <c r="AE568" s="5" t="b">
        <f aca="false">TRUE()</f>
        <v>1</v>
      </c>
    </row>
    <row r="569" customFormat="false" ht="15" hidden="false" customHeight="false" outlineLevel="0" collapsed="false">
      <c r="A569" s="2" t="n">
        <v>141363</v>
      </c>
      <c r="B569" s="0" t="s">
        <v>105</v>
      </c>
      <c r="C569" s="0" t="s">
        <v>2259</v>
      </c>
      <c r="E569" s="0" t="s">
        <v>2260</v>
      </c>
      <c r="F569" s="0" t="s">
        <v>2261</v>
      </c>
      <c r="G569" s="0" t="s">
        <v>79</v>
      </c>
      <c r="H569" s="0" t="s">
        <v>80</v>
      </c>
      <c r="I569" s="0" t="s">
        <v>37</v>
      </c>
      <c r="J569" s="0" t="s">
        <v>38</v>
      </c>
      <c r="K569" s="0" t="s">
        <v>361</v>
      </c>
      <c r="L569" s="0" t="s">
        <v>362</v>
      </c>
      <c r="M569" s="0" t="s">
        <v>305</v>
      </c>
      <c r="N569" s="0" t="s">
        <v>306</v>
      </c>
      <c r="O569" s="3" t="n">
        <v>46059</v>
      </c>
      <c r="P569" s="3" t="n">
        <v>46083</v>
      </c>
      <c r="Q569" s="4" t="n">
        <v>15</v>
      </c>
      <c r="R569" s="4" t="n">
        <v>2160</v>
      </c>
      <c r="S569" s="0" t="s">
        <v>43</v>
      </c>
      <c r="T569" s="0" t="s">
        <v>60</v>
      </c>
      <c r="U569" s="0" t="s">
        <v>45</v>
      </c>
      <c r="V569" s="0" t="s">
        <v>2262</v>
      </c>
      <c r="X569" s="0" t="s">
        <v>46</v>
      </c>
      <c r="Y569" s="0" t="s">
        <v>47</v>
      </c>
      <c r="Z569" s="0" t="s">
        <v>48</v>
      </c>
      <c r="AA569" s="5" t="b">
        <f aca="false">FALSE()</f>
        <v>0</v>
      </c>
      <c r="AB569" s="5" t="b">
        <f aca="false">FALSE()</f>
        <v>0</v>
      </c>
      <c r="AC569" s="5" t="b">
        <f aca="false">FALSE()</f>
        <v>0</v>
      </c>
      <c r="AD569" s="5" t="b">
        <f aca="false">FALSE()</f>
        <v>0</v>
      </c>
      <c r="AE569" s="5" t="b">
        <f aca="false">TRUE()</f>
        <v>1</v>
      </c>
    </row>
    <row r="570" customFormat="false" ht="15" hidden="false" customHeight="false" outlineLevel="0" collapsed="false">
      <c r="A570" s="2" t="n">
        <v>141359</v>
      </c>
      <c r="B570" s="0" t="s">
        <v>2263</v>
      </c>
      <c r="C570" s="0" t="s">
        <v>2264</v>
      </c>
      <c r="E570" s="0" t="s">
        <v>2265</v>
      </c>
      <c r="F570" s="0" t="s">
        <v>2266</v>
      </c>
      <c r="G570" s="0" t="s">
        <v>53</v>
      </c>
      <c r="H570" s="0" t="s">
        <v>54</v>
      </c>
      <c r="I570" s="0" t="s">
        <v>37</v>
      </c>
      <c r="J570" s="0" t="s">
        <v>38</v>
      </c>
      <c r="K570" s="0" t="s">
        <v>2083</v>
      </c>
      <c r="L570" s="0" t="s">
        <v>2084</v>
      </c>
      <c r="M570" s="0" t="s">
        <v>2085</v>
      </c>
      <c r="N570" s="0" t="s">
        <v>2086</v>
      </c>
      <c r="O570" s="3" t="n">
        <v>46059</v>
      </c>
      <c r="P570" s="3" t="n">
        <v>46066</v>
      </c>
      <c r="Q570" s="4" t="n">
        <v>130</v>
      </c>
      <c r="R570" s="4" t="n">
        <v>6680</v>
      </c>
      <c r="S570" s="0" t="s">
        <v>59</v>
      </c>
      <c r="T570" s="0" t="s">
        <v>60</v>
      </c>
      <c r="U570" s="0" t="s">
        <v>74</v>
      </c>
      <c r="X570" s="0" t="s">
        <v>197</v>
      </c>
      <c r="Y570" s="0" t="s">
        <v>198</v>
      </c>
      <c r="Z570" s="0" t="s">
        <v>48</v>
      </c>
      <c r="AA570" s="5" t="b">
        <f aca="false">FALSE()</f>
        <v>0</v>
      </c>
      <c r="AB570" s="5" t="b">
        <f aca="false">FALSE()</f>
        <v>0</v>
      </c>
      <c r="AC570" s="5" t="b">
        <f aca="false">FALSE()</f>
        <v>0</v>
      </c>
      <c r="AD570" s="5" t="b">
        <f aca="false">FALSE()</f>
        <v>0</v>
      </c>
      <c r="AE570" s="5" t="b">
        <f aca="false">FALSE()</f>
        <v>0</v>
      </c>
    </row>
    <row r="571" customFormat="false" ht="15" hidden="false" customHeight="false" outlineLevel="0" collapsed="false">
      <c r="A571" s="2" t="n">
        <v>141353</v>
      </c>
      <c r="B571" s="0" t="s">
        <v>2267</v>
      </c>
      <c r="C571" s="0" t="s">
        <v>2268</v>
      </c>
      <c r="E571" s="0" t="s">
        <v>2081</v>
      </c>
      <c r="F571" s="0" t="s">
        <v>2082</v>
      </c>
      <c r="G571" s="0" t="s">
        <v>53</v>
      </c>
      <c r="H571" s="0" t="s">
        <v>54</v>
      </c>
      <c r="I571" s="0" t="s">
        <v>37</v>
      </c>
      <c r="J571" s="0" t="s">
        <v>38</v>
      </c>
      <c r="K571" s="0" t="s">
        <v>2083</v>
      </c>
      <c r="L571" s="0" t="s">
        <v>2084</v>
      </c>
      <c r="M571" s="0" t="s">
        <v>2085</v>
      </c>
      <c r="N571" s="0" t="s">
        <v>2086</v>
      </c>
      <c r="O571" s="3" t="n">
        <v>46059</v>
      </c>
      <c r="P571" s="3" t="n">
        <v>46115</v>
      </c>
      <c r="Q571" s="4" t="n">
        <v>105</v>
      </c>
      <c r="R571" s="4" t="n">
        <v>26401</v>
      </c>
      <c r="S571" s="0" t="s">
        <v>43</v>
      </c>
      <c r="T571" s="0" t="s">
        <v>44</v>
      </c>
      <c r="U571" s="0" t="s">
        <v>74</v>
      </c>
      <c r="W571" s="0" t="s">
        <v>1874</v>
      </c>
      <c r="X571" s="0" t="s">
        <v>391</v>
      </c>
      <c r="Y571" s="0" t="s">
        <v>392</v>
      </c>
      <c r="Z571" s="0" t="s">
        <v>393</v>
      </c>
      <c r="AA571" s="5" t="b">
        <f aca="false">FALSE()</f>
        <v>0</v>
      </c>
      <c r="AB571" s="5" t="b">
        <f aca="false">FALSE()</f>
        <v>0</v>
      </c>
      <c r="AC571" s="5" t="b">
        <f aca="false">FALSE()</f>
        <v>0</v>
      </c>
      <c r="AD571" s="5" t="b">
        <f aca="false">FALSE()</f>
        <v>0</v>
      </c>
      <c r="AE571" s="5" t="b">
        <f aca="false">TRUE()</f>
        <v>1</v>
      </c>
    </row>
    <row r="572" customFormat="false" ht="15" hidden="false" customHeight="false" outlineLevel="0" collapsed="false">
      <c r="A572" s="2" t="n">
        <v>141344</v>
      </c>
      <c r="B572" s="0" t="s">
        <v>2269</v>
      </c>
      <c r="C572" s="0" t="s">
        <v>2270</v>
      </c>
      <c r="E572" s="0" t="s">
        <v>2102</v>
      </c>
      <c r="F572" s="0" t="s">
        <v>2271</v>
      </c>
      <c r="G572" s="0" t="s">
        <v>241</v>
      </c>
      <c r="H572" s="0" t="s">
        <v>242</v>
      </c>
      <c r="I572" s="0" t="s">
        <v>37</v>
      </c>
      <c r="J572" s="0" t="s">
        <v>38</v>
      </c>
      <c r="K572" s="0" t="s">
        <v>697</v>
      </c>
      <c r="L572" s="0" t="s">
        <v>698</v>
      </c>
      <c r="M572" s="0" t="s">
        <v>699</v>
      </c>
      <c r="N572" s="0" t="s">
        <v>700</v>
      </c>
      <c r="O572" s="3" t="n">
        <v>46059</v>
      </c>
      <c r="P572" s="3" t="n">
        <v>46086</v>
      </c>
      <c r="Q572" s="4" t="n">
        <v>183</v>
      </c>
      <c r="R572" s="4" t="n">
        <v>66795</v>
      </c>
      <c r="S572" s="0" t="s">
        <v>59</v>
      </c>
      <c r="T572" s="0" t="s">
        <v>60</v>
      </c>
      <c r="U572" s="0" t="s">
        <v>74</v>
      </c>
      <c r="X572" s="0" t="s">
        <v>85</v>
      </c>
      <c r="Y572" s="0" t="s">
        <v>63</v>
      </c>
      <c r="Z572" s="0" t="s">
        <v>48</v>
      </c>
      <c r="AA572" s="5" t="b">
        <f aca="false">FALSE()</f>
        <v>0</v>
      </c>
      <c r="AB572" s="5" t="b">
        <f aca="false">FALSE()</f>
        <v>0</v>
      </c>
      <c r="AC572" s="5" t="b">
        <f aca="false">FALSE()</f>
        <v>0</v>
      </c>
      <c r="AD572" s="5" t="b">
        <f aca="false">FALSE()</f>
        <v>0</v>
      </c>
      <c r="AE572" s="5" t="b">
        <f aca="false">TRUE()</f>
        <v>1</v>
      </c>
    </row>
    <row r="573" customFormat="false" ht="15" hidden="false" customHeight="false" outlineLevel="0" collapsed="false">
      <c r="A573" s="2" t="n">
        <v>141340</v>
      </c>
      <c r="B573" s="0" t="s">
        <v>2272</v>
      </c>
      <c r="D573" s="0" t="s">
        <v>2273</v>
      </c>
      <c r="E573" s="0" t="s">
        <v>1495</v>
      </c>
      <c r="F573" s="0" t="s">
        <v>2274</v>
      </c>
      <c r="G573" s="0" t="s">
        <v>374</v>
      </c>
      <c r="H573" s="0" t="s">
        <v>375</v>
      </c>
      <c r="I573" s="0" t="s">
        <v>37</v>
      </c>
      <c r="J573" s="0" t="s">
        <v>38</v>
      </c>
      <c r="K573" s="0" t="s">
        <v>1497</v>
      </c>
      <c r="L573" s="0" t="s">
        <v>1498</v>
      </c>
      <c r="M573" s="0" t="s">
        <v>596</v>
      </c>
      <c r="N573" s="0" t="s">
        <v>597</v>
      </c>
      <c r="O573" s="3" t="n">
        <v>46059</v>
      </c>
      <c r="P573" s="3" t="n">
        <v>46060</v>
      </c>
      <c r="Q573" s="4" t="n">
        <v>237</v>
      </c>
      <c r="R573" s="4" t="n">
        <v>34128</v>
      </c>
      <c r="S573" s="0" t="s">
        <v>43</v>
      </c>
      <c r="T573" s="0" t="s">
        <v>60</v>
      </c>
      <c r="U573" s="0" t="s">
        <v>74</v>
      </c>
      <c r="X573" s="0" t="s">
        <v>1546</v>
      </c>
      <c r="Y573" s="0" t="s">
        <v>47</v>
      </c>
      <c r="Z573" s="0" t="s">
        <v>48</v>
      </c>
      <c r="AA573" s="5" t="b">
        <f aca="false">FALSE()</f>
        <v>0</v>
      </c>
      <c r="AB573" s="5" t="b">
        <f aca="false">FALSE()</f>
        <v>0</v>
      </c>
      <c r="AC573" s="5" t="b">
        <f aca="false">FALSE()</f>
        <v>0</v>
      </c>
      <c r="AD573" s="5" t="b">
        <f aca="false">FALSE()</f>
        <v>0</v>
      </c>
      <c r="AE573" s="5" t="b">
        <f aca="false">TRUE()</f>
        <v>1</v>
      </c>
    </row>
    <row r="574" customFormat="false" ht="15" hidden="false" customHeight="false" outlineLevel="0" collapsed="false">
      <c r="A574" s="2" t="n">
        <v>141328</v>
      </c>
      <c r="B574" s="0" t="s">
        <v>2275</v>
      </c>
      <c r="C574" s="0" t="s">
        <v>2276</v>
      </c>
      <c r="E574" s="0" t="s">
        <v>2277</v>
      </c>
      <c r="F574" s="0" t="s">
        <v>2278</v>
      </c>
      <c r="G574" s="0" t="s">
        <v>35</v>
      </c>
      <c r="H574" s="0" t="s">
        <v>36</v>
      </c>
      <c r="I574" s="0" t="s">
        <v>37</v>
      </c>
      <c r="J574" s="0" t="s">
        <v>38</v>
      </c>
      <c r="K574" s="0" t="s">
        <v>2279</v>
      </c>
      <c r="L574" s="0" t="s">
        <v>2280</v>
      </c>
      <c r="M574" s="0" t="s">
        <v>171</v>
      </c>
      <c r="N574" s="0" t="s">
        <v>172</v>
      </c>
      <c r="O574" s="3" t="n">
        <v>46059</v>
      </c>
      <c r="P574" s="3" t="n">
        <v>46093</v>
      </c>
      <c r="Q574" s="4" t="n">
        <v>155</v>
      </c>
      <c r="R574" s="4" t="n">
        <v>22320</v>
      </c>
      <c r="S574" s="0" t="s">
        <v>43</v>
      </c>
      <c r="T574" s="0" t="s">
        <v>44</v>
      </c>
      <c r="U574" s="0" t="s">
        <v>45</v>
      </c>
      <c r="X574" s="0" t="s">
        <v>46</v>
      </c>
      <c r="Y574" s="0" t="s">
        <v>47</v>
      </c>
      <c r="Z574" s="0" t="s">
        <v>48</v>
      </c>
      <c r="AA574" s="5" t="b">
        <f aca="false">FALSE()</f>
        <v>0</v>
      </c>
      <c r="AB574" s="5" t="b">
        <f aca="false">FALSE()</f>
        <v>0</v>
      </c>
      <c r="AC574" s="5" t="b">
        <f aca="false">FALSE()</f>
        <v>0</v>
      </c>
      <c r="AD574" s="5" t="b">
        <f aca="false">FALSE()</f>
        <v>0</v>
      </c>
      <c r="AE574" s="5" t="b">
        <f aca="false">TRUE()</f>
        <v>1</v>
      </c>
    </row>
    <row r="575" customFormat="false" ht="15" hidden="false" customHeight="false" outlineLevel="0" collapsed="false">
      <c r="A575" s="2" t="n">
        <v>141272</v>
      </c>
      <c r="B575" s="0" t="s">
        <v>2281</v>
      </c>
      <c r="D575" s="0" t="s">
        <v>117</v>
      </c>
      <c r="E575" s="0" t="s">
        <v>113</v>
      </c>
      <c r="F575" s="0" t="s">
        <v>1442</v>
      </c>
      <c r="G575" s="0" t="s">
        <v>115</v>
      </c>
      <c r="H575" s="0" t="s">
        <v>116</v>
      </c>
      <c r="I575" s="0" t="s">
        <v>37</v>
      </c>
      <c r="J575" s="0" t="s">
        <v>38</v>
      </c>
      <c r="K575" s="0" t="s">
        <v>117</v>
      </c>
      <c r="L575" s="0" t="s">
        <v>118</v>
      </c>
      <c r="M575" s="0" t="s">
        <v>119</v>
      </c>
      <c r="N575" s="0" t="s">
        <v>120</v>
      </c>
      <c r="O575" s="3" t="n">
        <v>46058</v>
      </c>
      <c r="P575" s="3" t="n">
        <v>46059</v>
      </c>
      <c r="Q575" s="4" t="n">
        <v>44</v>
      </c>
      <c r="R575" s="4" t="n">
        <v>9840</v>
      </c>
      <c r="S575" s="0" t="s">
        <v>43</v>
      </c>
      <c r="T575" s="0" t="s">
        <v>60</v>
      </c>
      <c r="U575" s="0" t="s">
        <v>45</v>
      </c>
      <c r="V575" s="0" t="s">
        <v>2282</v>
      </c>
      <c r="X575" s="0" t="s">
        <v>97</v>
      </c>
      <c r="Y575" s="0" t="s">
        <v>63</v>
      </c>
      <c r="Z575" s="0" t="s">
        <v>48</v>
      </c>
      <c r="AA575" s="5" t="b">
        <f aca="false">FALSE()</f>
        <v>0</v>
      </c>
      <c r="AB575" s="5" t="b">
        <f aca="false">FALSE()</f>
        <v>0</v>
      </c>
      <c r="AC575" s="5" t="b">
        <f aca="false">FALSE()</f>
        <v>0</v>
      </c>
      <c r="AD575" s="5" t="b">
        <f aca="false">FALSE()</f>
        <v>0</v>
      </c>
      <c r="AE575" s="5" t="b">
        <f aca="false">FALSE()</f>
        <v>0</v>
      </c>
    </row>
    <row r="576" customFormat="false" ht="15" hidden="false" customHeight="false" outlineLevel="0" collapsed="false">
      <c r="A576" s="2" t="n">
        <v>141283</v>
      </c>
      <c r="B576" s="0" t="s">
        <v>2283</v>
      </c>
      <c r="D576" s="0" t="s">
        <v>117</v>
      </c>
      <c r="E576" s="0" t="s">
        <v>2284</v>
      </c>
      <c r="F576" s="0" t="s">
        <v>2285</v>
      </c>
      <c r="G576" s="0" t="s">
        <v>115</v>
      </c>
      <c r="H576" s="0" t="s">
        <v>116</v>
      </c>
      <c r="I576" s="0" t="s">
        <v>37</v>
      </c>
      <c r="J576" s="0" t="s">
        <v>38</v>
      </c>
      <c r="K576" s="0" t="s">
        <v>117</v>
      </c>
      <c r="L576" s="0" t="s">
        <v>118</v>
      </c>
      <c r="M576" s="0" t="s">
        <v>119</v>
      </c>
      <c r="N576" s="0" t="s">
        <v>120</v>
      </c>
      <c r="O576" s="3" t="n">
        <v>46058</v>
      </c>
      <c r="P576" s="3" t="n">
        <v>46059</v>
      </c>
      <c r="Q576" s="4" t="n">
        <v>44</v>
      </c>
      <c r="R576" s="4" t="n">
        <v>9360</v>
      </c>
      <c r="S576" s="0" t="s">
        <v>43</v>
      </c>
      <c r="T576" s="0" t="s">
        <v>60</v>
      </c>
      <c r="U576" s="0" t="s">
        <v>45</v>
      </c>
      <c r="V576" s="0" t="s">
        <v>2282</v>
      </c>
      <c r="X576" s="0" t="s">
        <v>97</v>
      </c>
      <c r="Y576" s="0" t="s">
        <v>63</v>
      </c>
      <c r="Z576" s="0" t="s">
        <v>48</v>
      </c>
      <c r="AA576" s="5" t="b">
        <f aca="false">FALSE()</f>
        <v>0</v>
      </c>
      <c r="AB576" s="5" t="b">
        <f aca="false">FALSE()</f>
        <v>0</v>
      </c>
      <c r="AC576" s="5" t="b">
        <f aca="false">FALSE()</f>
        <v>0</v>
      </c>
      <c r="AD576" s="5" t="b">
        <f aca="false">FALSE()</f>
        <v>0</v>
      </c>
      <c r="AE576" s="5" t="b">
        <f aca="false">FALSE()</f>
        <v>0</v>
      </c>
    </row>
    <row r="577" customFormat="false" ht="15" hidden="false" customHeight="false" outlineLevel="0" collapsed="false">
      <c r="A577" s="2" t="n">
        <v>141271</v>
      </c>
      <c r="B577" s="0" t="s">
        <v>2286</v>
      </c>
      <c r="C577" s="0" t="s">
        <v>2287</v>
      </c>
      <c r="E577" s="0" t="s">
        <v>1283</v>
      </c>
      <c r="F577" s="0" t="s">
        <v>1284</v>
      </c>
      <c r="G577" s="0" t="s">
        <v>79</v>
      </c>
      <c r="H577" s="0" t="s">
        <v>80</v>
      </c>
      <c r="I577" s="0" t="s">
        <v>37</v>
      </c>
      <c r="J577" s="0" t="s">
        <v>38</v>
      </c>
      <c r="K577" s="0" t="s">
        <v>1285</v>
      </c>
      <c r="L577" s="0" t="s">
        <v>1286</v>
      </c>
      <c r="O577" s="3" t="n">
        <v>46058</v>
      </c>
      <c r="P577" s="3" t="n">
        <v>46066</v>
      </c>
      <c r="Q577" s="4" t="n">
        <v>45</v>
      </c>
      <c r="R577" s="4" t="n">
        <v>9900</v>
      </c>
      <c r="S577" s="0" t="s">
        <v>59</v>
      </c>
      <c r="T577" s="0" t="s">
        <v>60</v>
      </c>
      <c r="U577" s="0" t="s">
        <v>74</v>
      </c>
      <c r="X577" s="0" t="s">
        <v>197</v>
      </c>
      <c r="Y577" s="0" t="s">
        <v>198</v>
      </c>
      <c r="Z577" s="0" t="s">
        <v>48</v>
      </c>
      <c r="AA577" s="5" t="b">
        <f aca="false">FALSE()</f>
        <v>0</v>
      </c>
      <c r="AB577" s="5" t="b">
        <f aca="false">FALSE()</f>
        <v>0</v>
      </c>
      <c r="AC577" s="5" t="b">
        <f aca="false">FALSE()</f>
        <v>0</v>
      </c>
      <c r="AD577" s="5" t="b">
        <f aca="false">FALSE()</f>
        <v>0</v>
      </c>
      <c r="AE577" s="5" t="b">
        <f aca="false">FALSE()</f>
        <v>0</v>
      </c>
    </row>
    <row r="578" customFormat="false" ht="15" hidden="false" customHeight="false" outlineLevel="0" collapsed="false">
      <c r="A578" s="2" t="n">
        <v>141270</v>
      </c>
      <c r="B578" s="0" t="s">
        <v>2288</v>
      </c>
      <c r="D578" s="0" t="s">
        <v>117</v>
      </c>
      <c r="E578" s="0" t="s">
        <v>113</v>
      </c>
      <c r="F578" s="0" t="s">
        <v>1442</v>
      </c>
      <c r="G578" s="0" t="s">
        <v>115</v>
      </c>
      <c r="H578" s="0" t="s">
        <v>116</v>
      </c>
      <c r="I578" s="0" t="s">
        <v>37</v>
      </c>
      <c r="J578" s="0" t="s">
        <v>38</v>
      </c>
      <c r="K578" s="0" t="s">
        <v>117</v>
      </c>
      <c r="L578" s="0" t="s">
        <v>118</v>
      </c>
      <c r="M578" s="0" t="s">
        <v>119</v>
      </c>
      <c r="N578" s="0" t="s">
        <v>120</v>
      </c>
      <c r="O578" s="3" t="n">
        <v>46058</v>
      </c>
      <c r="P578" s="3" t="n">
        <v>46059</v>
      </c>
      <c r="Q578" s="4" t="n">
        <v>64</v>
      </c>
      <c r="R578" s="4" t="n">
        <v>14240</v>
      </c>
      <c r="S578" s="0" t="s">
        <v>43</v>
      </c>
      <c r="T578" s="0" t="s">
        <v>60</v>
      </c>
      <c r="U578" s="0" t="s">
        <v>74</v>
      </c>
      <c r="X578" s="0" t="s">
        <v>97</v>
      </c>
      <c r="Y578" s="0" t="s">
        <v>63</v>
      </c>
      <c r="Z578" s="0" t="s">
        <v>48</v>
      </c>
      <c r="AA578" s="5" t="b">
        <f aca="false">FALSE()</f>
        <v>0</v>
      </c>
      <c r="AB578" s="5" t="b">
        <f aca="false">FALSE()</f>
        <v>0</v>
      </c>
      <c r="AC578" s="5" t="b">
        <f aca="false">FALSE()</f>
        <v>0</v>
      </c>
      <c r="AD578" s="5" t="b">
        <f aca="false">FALSE()</f>
        <v>0</v>
      </c>
      <c r="AE578" s="5" t="b">
        <f aca="false">FALSE()</f>
        <v>0</v>
      </c>
    </row>
    <row r="579" customFormat="false" ht="15" hidden="false" customHeight="false" outlineLevel="0" collapsed="false">
      <c r="A579" s="2" t="n">
        <v>141269</v>
      </c>
      <c r="B579" s="0" t="s">
        <v>2289</v>
      </c>
      <c r="D579" s="0" t="s">
        <v>117</v>
      </c>
      <c r="E579" s="0" t="s">
        <v>113</v>
      </c>
      <c r="F579" s="0" t="s">
        <v>1442</v>
      </c>
      <c r="G579" s="0" t="s">
        <v>115</v>
      </c>
      <c r="H579" s="0" t="s">
        <v>116</v>
      </c>
      <c r="I579" s="0" t="s">
        <v>37</v>
      </c>
      <c r="J579" s="0" t="s">
        <v>38</v>
      </c>
      <c r="K579" s="0" t="s">
        <v>117</v>
      </c>
      <c r="L579" s="0" t="s">
        <v>118</v>
      </c>
      <c r="M579" s="0" t="s">
        <v>119</v>
      </c>
      <c r="N579" s="0" t="s">
        <v>120</v>
      </c>
      <c r="O579" s="3" t="n">
        <v>46058</v>
      </c>
      <c r="P579" s="3" t="n">
        <v>46059</v>
      </c>
      <c r="Q579" s="4" t="n">
        <v>60</v>
      </c>
      <c r="R579" s="4" t="n">
        <v>13320</v>
      </c>
      <c r="S579" s="0" t="s">
        <v>43</v>
      </c>
      <c r="T579" s="0" t="s">
        <v>60</v>
      </c>
      <c r="U579" s="0" t="s">
        <v>74</v>
      </c>
      <c r="X579" s="0" t="s">
        <v>97</v>
      </c>
      <c r="Y579" s="0" t="s">
        <v>63</v>
      </c>
      <c r="Z579" s="0" t="s">
        <v>48</v>
      </c>
      <c r="AA579" s="5" t="b">
        <f aca="false">FALSE()</f>
        <v>0</v>
      </c>
      <c r="AB579" s="5" t="b">
        <f aca="false">FALSE()</f>
        <v>0</v>
      </c>
      <c r="AC579" s="5" t="b">
        <f aca="false">FALSE()</f>
        <v>0</v>
      </c>
      <c r="AD579" s="5" t="b">
        <f aca="false">FALSE()</f>
        <v>0</v>
      </c>
      <c r="AE579" s="5" t="b">
        <f aca="false">FALSE()</f>
        <v>0</v>
      </c>
    </row>
    <row r="580" customFormat="false" ht="15" hidden="false" customHeight="false" outlineLevel="0" collapsed="false">
      <c r="A580" s="2" t="n">
        <v>141302</v>
      </c>
      <c r="B580" s="0" t="s">
        <v>2290</v>
      </c>
      <c r="C580" s="0" t="s">
        <v>2291</v>
      </c>
      <c r="E580" s="0" t="s">
        <v>2292</v>
      </c>
      <c r="F580" s="0" t="s">
        <v>2293</v>
      </c>
      <c r="G580" s="0" t="s">
        <v>70</v>
      </c>
      <c r="H580" s="0" t="s">
        <v>71</v>
      </c>
      <c r="I580" s="0" t="s">
        <v>37</v>
      </c>
      <c r="J580" s="0" t="s">
        <v>38</v>
      </c>
      <c r="K580" s="0" t="s">
        <v>584</v>
      </c>
      <c r="L580" s="0" t="s">
        <v>585</v>
      </c>
      <c r="M580" s="0" t="s">
        <v>732</v>
      </c>
      <c r="N580" s="0" t="s">
        <v>733</v>
      </c>
      <c r="O580" s="3" t="n">
        <v>46058</v>
      </c>
      <c r="P580" s="3" t="n">
        <v>46066</v>
      </c>
      <c r="Q580" s="4" t="n">
        <v>12</v>
      </c>
      <c r="R580" s="4" t="n">
        <v>2500</v>
      </c>
      <c r="S580" s="0" t="s">
        <v>59</v>
      </c>
      <c r="T580" s="0" t="s">
        <v>60</v>
      </c>
      <c r="U580" s="0" t="s">
        <v>74</v>
      </c>
      <c r="X580" s="0" t="s">
        <v>97</v>
      </c>
      <c r="Y580" s="0" t="s">
        <v>63</v>
      </c>
      <c r="Z580" s="0" t="s">
        <v>48</v>
      </c>
      <c r="AA580" s="5" t="b">
        <f aca="false">FALSE()</f>
        <v>0</v>
      </c>
      <c r="AB580" s="5" t="b">
        <f aca="false">FALSE()</f>
        <v>0</v>
      </c>
      <c r="AC580" s="5" t="b">
        <f aca="false">FALSE()</f>
        <v>0</v>
      </c>
      <c r="AD580" s="5" t="b">
        <f aca="false">FALSE()</f>
        <v>0</v>
      </c>
      <c r="AE580" s="5" t="b">
        <f aca="false">TRUE()</f>
        <v>1</v>
      </c>
    </row>
    <row r="581" customFormat="false" ht="15" hidden="false" customHeight="false" outlineLevel="0" collapsed="false">
      <c r="A581" s="2" t="n">
        <v>141286</v>
      </c>
      <c r="B581" s="0" t="s">
        <v>105</v>
      </c>
      <c r="C581" s="0" t="s">
        <v>2294</v>
      </c>
      <c r="E581" s="0" t="s">
        <v>2295</v>
      </c>
      <c r="F581" s="0" t="s">
        <v>2296</v>
      </c>
      <c r="G581" s="0" t="s">
        <v>53</v>
      </c>
      <c r="H581" s="0" t="s">
        <v>54</v>
      </c>
      <c r="I581" s="0" t="s">
        <v>37</v>
      </c>
      <c r="J581" s="0" t="s">
        <v>38</v>
      </c>
      <c r="K581" s="0" t="s">
        <v>177</v>
      </c>
      <c r="L581" s="0" t="s">
        <v>178</v>
      </c>
      <c r="M581" s="0" t="s">
        <v>179</v>
      </c>
      <c r="N581" s="0" t="s">
        <v>180</v>
      </c>
      <c r="O581" s="3" t="n">
        <v>46058</v>
      </c>
      <c r="P581" s="3" t="n">
        <v>46066</v>
      </c>
      <c r="Q581" s="4" t="n">
        <v>64</v>
      </c>
      <c r="R581" s="4" t="n">
        <v>9184</v>
      </c>
      <c r="S581" s="0" t="s">
        <v>43</v>
      </c>
      <c r="T581" s="0" t="s">
        <v>60</v>
      </c>
      <c r="U581" s="0" t="s">
        <v>74</v>
      </c>
      <c r="X581" s="0" t="s">
        <v>46</v>
      </c>
      <c r="Y581" s="0" t="s">
        <v>47</v>
      </c>
      <c r="Z581" s="0" t="s">
        <v>48</v>
      </c>
      <c r="AA581" s="5" t="b">
        <f aca="false">FALSE()</f>
        <v>0</v>
      </c>
      <c r="AB581" s="5" t="b">
        <f aca="false">FALSE()</f>
        <v>0</v>
      </c>
      <c r="AC581" s="5" t="b">
        <f aca="false">FALSE()</f>
        <v>0</v>
      </c>
      <c r="AD581" s="5" t="b">
        <f aca="false">FALSE()</f>
        <v>0</v>
      </c>
      <c r="AE581" s="5" t="b">
        <f aca="false">TRUE()</f>
        <v>1</v>
      </c>
    </row>
    <row r="582" customFormat="false" ht="15" hidden="false" customHeight="false" outlineLevel="0" collapsed="false">
      <c r="A582" s="2" t="n">
        <v>141284</v>
      </c>
      <c r="B582" s="0" t="s">
        <v>2297</v>
      </c>
      <c r="C582" s="0" t="s">
        <v>2298</v>
      </c>
      <c r="E582" s="0" t="s">
        <v>2299</v>
      </c>
      <c r="F582" s="0" t="s">
        <v>2300</v>
      </c>
      <c r="G582" s="0" t="s">
        <v>79</v>
      </c>
      <c r="H582" s="0" t="s">
        <v>80</v>
      </c>
      <c r="I582" s="0" t="s">
        <v>37</v>
      </c>
      <c r="J582" s="0" t="s">
        <v>38</v>
      </c>
      <c r="K582" s="0" t="s">
        <v>1406</v>
      </c>
      <c r="L582" s="0" t="s">
        <v>1407</v>
      </c>
      <c r="M582" s="0" t="s">
        <v>330</v>
      </c>
      <c r="N582" s="0" t="s">
        <v>331</v>
      </c>
      <c r="O582" s="3" t="n">
        <v>46058</v>
      </c>
      <c r="P582" s="3" t="n">
        <v>46066</v>
      </c>
      <c r="Q582" s="4" t="n">
        <v>158</v>
      </c>
      <c r="R582" s="4" t="n">
        <v>22797</v>
      </c>
      <c r="S582" s="0" t="s">
        <v>43</v>
      </c>
      <c r="T582" s="0" t="s">
        <v>44</v>
      </c>
      <c r="U582" s="0" t="s">
        <v>74</v>
      </c>
      <c r="X582" s="0" t="s">
        <v>46</v>
      </c>
      <c r="Y582" s="0" t="s">
        <v>47</v>
      </c>
      <c r="Z582" s="0" t="s">
        <v>48</v>
      </c>
      <c r="AA582" s="5" t="b">
        <f aca="false">FALSE()</f>
        <v>0</v>
      </c>
      <c r="AB582" s="5" t="b">
        <f aca="false">FALSE()</f>
        <v>0</v>
      </c>
      <c r="AC582" s="5" t="b">
        <f aca="false">FALSE()</f>
        <v>0</v>
      </c>
      <c r="AD582" s="5" t="b">
        <f aca="false">FALSE()</f>
        <v>0</v>
      </c>
      <c r="AE582" s="5" t="b">
        <f aca="false">TRUE()</f>
        <v>1</v>
      </c>
    </row>
    <row r="583" customFormat="false" ht="15" hidden="false" customHeight="false" outlineLevel="0" collapsed="false">
      <c r="A583" s="2" t="n">
        <v>141268</v>
      </c>
      <c r="B583" s="0" t="s">
        <v>2301</v>
      </c>
      <c r="D583" s="0" t="s">
        <v>117</v>
      </c>
      <c r="E583" s="0" t="s">
        <v>113</v>
      </c>
      <c r="F583" s="0" t="s">
        <v>1442</v>
      </c>
      <c r="G583" s="0" t="s">
        <v>115</v>
      </c>
      <c r="H583" s="0" t="s">
        <v>116</v>
      </c>
      <c r="I583" s="0" t="s">
        <v>37</v>
      </c>
      <c r="J583" s="0" t="s">
        <v>38</v>
      </c>
      <c r="K583" s="0" t="s">
        <v>117</v>
      </c>
      <c r="L583" s="0" t="s">
        <v>118</v>
      </c>
      <c r="M583" s="0" t="s">
        <v>119</v>
      </c>
      <c r="N583" s="0" t="s">
        <v>120</v>
      </c>
      <c r="O583" s="3" t="n">
        <v>46058</v>
      </c>
      <c r="P583" s="3" t="n">
        <v>46059</v>
      </c>
      <c r="Q583" s="4" t="n">
        <v>98</v>
      </c>
      <c r="R583" s="4" t="n">
        <v>20000</v>
      </c>
      <c r="S583" s="0" t="s">
        <v>43</v>
      </c>
      <c r="T583" s="0" t="s">
        <v>60</v>
      </c>
      <c r="U583" s="0" t="s">
        <v>74</v>
      </c>
      <c r="X583" s="0" t="s">
        <v>97</v>
      </c>
      <c r="Y583" s="0" t="s">
        <v>63</v>
      </c>
      <c r="Z583" s="0" t="s">
        <v>48</v>
      </c>
      <c r="AA583" s="5" t="b">
        <f aca="false">FALSE()</f>
        <v>0</v>
      </c>
      <c r="AB583" s="5" t="b">
        <f aca="false">FALSE()</f>
        <v>0</v>
      </c>
      <c r="AC583" s="5" t="b">
        <f aca="false">FALSE()</f>
        <v>0</v>
      </c>
      <c r="AD583" s="5" t="b">
        <f aca="false">FALSE()</f>
        <v>0</v>
      </c>
      <c r="AE583" s="5" t="b">
        <f aca="false">FALSE()</f>
        <v>0</v>
      </c>
    </row>
    <row r="584" customFormat="false" ht="15" hidden="false" customHeight="false" outlineLevel="0" collapsed="false">
      <c r="A584" s="2" t="n">
        <v>141260</v>
      </c>
      <c r="B584" s="0" t="s">
        <v>2302</v>
      </c>
      <c r="C584" s="0" t="s">
        <v>2104</v>
      </c>
      <c r="E584" s="0" t="s">
        <v>2102</v>
      </c>
      <c r="F584" s="0" t="s">
        <v>2271</v>
      </c>
      <c r="G584" s="0" t="s">
        <v>241</v>
      </c>
      <c r="H584" s="0" t="s">
        <v>242</v>
      </c>
      <c r="I584" s="0" t="s">
        <v>37</v>
      </c>
      <c r="J584" s="0" t="s">
        <v>38</v>
      </c>
      <c r="K584" s="0" t="s">
        <v>697</v>
      </c>
      <c r="L584" s="0" t="s">
        <v>698</v>
      </c>
      <c r="M584" s="0" t="s">
        <v>699</v>
      </c>
      <c r="N584" s="0" t="s">
        <v>700</v>
      </c>
      <c r="O584" s="3" t="n">
        <v>46058</v>
      </c>
      <c r="P584" s="3" t="n">
        <v>46071</v>
      </c>
      <c r="Q584" s="4" t="n">
        <v>34</v>
      </c>
      <c r="R584" s="4" t="n">
        <v>7760</v>
      </c>
      <c r="S584" s="0" t="s">
        <v>59</v>
      </c>
      <c r="T584" s="0" t="s">
        <v>60</v>
      </c>
      <c r="U584" s="0" t="s">
        <v>74</v>
      </c>
      <c r="X584" s="0" t="s">
        <v>97</v>
      </c>
      <c r="Y584" s="0" t="s">
        <v>63</v>
      </c>
      <c r="Z584" s="0" t="s">
        <v>48</v>
      </c>
      <c r="AA584" s="5" t="b">
        <f aca="false">FALSE()</f>
        <v>0</v>
      </c>
      <c r="AB584" s="5" t="b">
        <f aca="false">FALSE()</f>
        <v>0</v>
      </c>
      <c r="AC584" s="5" t="b">
        <f aca="false">FALSE()</f>
        <v>0</v>
      </c>
      <c r="AD584" s="5" t="b">
        <f aca="false">FALSE()</f>
        <v>0</v>
      </c>
      <c r="AE584" s="5" t="b">
        <f aca="false">TRUE()</f>
        <v>1</v>
      </c>
    </row>
    <row r="585" customFormat="false" ht="15" hidden="false" customHeight="false" outlineLevel="0" collapsed="false">
      <c r="A585" s="2" t="n">
        <v>141169</v>
      </c>
      <c r="B585" s="0" t="s">
        <v>2303</v>
      </c>
      <c r="C585" s="0" t="s">
        <v>2304</v>
      </c>
      <c r="E585" s="0" t="s">
        <v>2305</v>
      </c>
      <c r="F585" s="0" t="s">
        <v>2306</v>
      </c>
      <c r="G585" s="0" t="s">
        <v>241</v>
      </c>
      <c r="H585" s="0" t="s">
        <v>242</v>
      </c>
      <c r="I585" s="0" t="s">
        <v>37</v>
      </c>
      <c r="J585" s="0" t="s">
        <v>38</v>
      </c>
      <c r="K585" s="0" t="s">
        <v>697</v>
      </c>
      <c r="L585" s="0" t="s">
        <v>698</v>
      </c>
      <c r="M585" s="0" t="s">
        <v>699</v>
      </c>
      <c r="N585" s="0" t="s">
        <v>700</v>
      </c>
      <c r="O585" s="3" t="n">
        <v>46058</v>
      </c>
      <c r="P585" s="3" t="n">
        <v>46072</v>
      </c>
      <c r="Q585" s="4" t="n">
        <v>220</v>
      </c>
      <c r="R585" s="4" t="n">
        <v>80100</v>
      </c>
      <c r="S585" s="0" t="s">
        <v>59</v>
      </c>
      <c r="T585" s="0" t="s">
        <v>60</v>
      </c>
      <c r="U585" s="0" t="s">
        <v>74</v>
      </c>
      <c r="X585" s="0" t="s">
        <v>85</v>
      </c>
      <c r="Y585" s="0" t="s">
        <v>63</v>
      </c>
      <c r="Z585" s="0" t="s">
        <v>48</v>
      </c>
      <c r="AA585" s="5" t="b">
        <f aca="false">FALSE()</f>
        <v>0</v>
      </c>
      <c r="AB585" s="5" t="b">
        <f aca="false">FALSE()</f>
        <v>0</v>
      </c>
      <c r="AC585" s="5" t="b">
        <f aca="false">FALSE()</f>
        <v>0</v>
      </c>
      <c r="AD585" s="5" t="b">
        <f aca="false">FALSE()</f>
        <v>0</v>
      </c>
      <c r="AE585" s="5" t="b">
        <f aca="false">TRUE()</f>
        <v>1</v>
      </c>
    </row>
    <row r="586" customFormat="false" ht="15" hidden="false" customHeight="false" outlineLevel="0" collapsed="false">
      <c r="A586" s="2" t="n">
        <v>141168</v>
      </c>
      <c r="B586" s="0" t="s">
        <v>2307</v>
      </c>
      <c r="C586" s="0" t="s">
        <v>2308</v>
      </c>
      <c r="E586" s="0" t="s">
        <v>2309</v>
      </c>
      <c r="F586" s="0" t="s">
        <v>2310</v>
      </c>
      <c r="G586" s="0" t="s">
        <v>241</v>
      </c>
      <c r="H586" s="0" t="s">
        <v>242</v>
      </c>
      <c r="I586" s="0" t="s">
        <v>37</v>
      </c>
      <c r="J586" s="0" t="s">
        <v>38</v>
      </c>
      <c r="K586" s="0" t="s">
        <v>2311</v>
      </c>
      <c r="L586" s="0" t="s">
        <v>2312</v>
      </c>
      <c r="M586" s="0" t="s">
        <v>716</v>
      </c>
      <c r="N586" s="0" t="s">
        <v>717</v>
      </c>
      <c r="O586" s="3" t="n">
        <v>46058</v>
      </c>
      <c r="P586" s="3" t="n">
        <v>46066</v>
      </c>
      <c r="Q586" s="4" t="n">
        <v>592</v>
      </c>
      <c r="R586" s="4" t="n">
        <v>216230</v>
      </c>
      <c r="S586" s="0" t="s">
        <v>59</v>
      </c>
      <c r="T586" s="0" t="s">
        <v>44</v>
      </c>
      <c r="U586" s="0" t="s">
        <v>74</v>
      </c>
      <c r="X586" s="0" t="s">
        <v>2173</v>
      </c>
      <c r="Y586" s="0" t="s">
        <v>2174</v>
      </c>
      <c r="Z586" s="0" t="s">
        <v>48</v>
      </c>
      <c r="AA586" s="5" t="b">
        <f aca="false">FALSE()</f>
        <v>0</v>
      </c>
      <c r="AB586" s="5" t="b">
        <f aca="false">FALSE()</f>
        <v>0</v>
      </c>
      <c r="AC586" s="5" t="b">
        <f aca="false">FALSE()</f>
        <v>0</v>
      </c>
      <c r="AD586" s="5" t="b">
        <f aca="false">FALSE()</f>
        <v>0</v>
      </c>
      <c r="AE586" s="5" t="b">
        <f aca="false">TRUE()</f>
        <v>1</v>
      </c>
    </row>
    <row r="587" customFormat="false" ht="15" hidden="false" customHeight="false" outlineLevel="0" collapsed="false">
      <c r="A587" s="2" t="n">
        <v>141158</v>
      </c>
      <c r="B587" s="0" t="s">
        <v>105</v>
      </c>
      <c r="C587" s="0" t="s">
        <v>2313</v>
      </c>
      <c r="E587" s="0" t="s">
        <v>2314</v>
      </c>
      <c r="F587" s="0" t="s">
        <v>2315</v>
      </c>
      <c r="G587" s="0" t="s">
        <v>79</v>
      </c>
      <c r="H587" s="0" t="s">
        <v>80</v>
      </c>
      <c r="I587" s="0" t="s">
        <v>37</v>
      </c>
      <c r="J587" s="0" t="s">
        <v>38</v>
      </c>
      <c r="K587" s="0" t="s">
        <v>303</v>
      </c>
      <c r="L587" s="0" t="s">
        <v>304</v>
      </c>
      <c r="M587" s="0" t="s">
        <v>305</v>
      </c>
      <c r="N587" s="0" t="s">
        <v>306</v>
      </c>
      <c r="O587" s="3" t="n">
        <v>46058</v>
      </c>
      <c r="P587" s="3" t="n">
        <v>46066</v>
      </c>
      <c r="Q587" s="4" t="n">
        <v>80</v>
      </c>
      <c r="R587" s="4" t="n">
        <v>11000</v>
      </c>
      <c r="S587" s="0" t="s">
        <v>43</v>
      </c>
      <c r="T587" s="0" t="s">
        <v>60</v>
      </c>
      <c r="U587" s="0" t="s">
        <v>74</v>
      </c>
      <c r="X587" s="0" t="s">
        <v>46</v>
      </c>
      <c r="Y587" s="0" t="s">
        <v>47</v>
      </c>
      <c r="Z587" s="0" t="s">
        <v>48</v>
      </c>
      <c r="AA587" s="5" t="b">
        <f aca="false">FALSE()</f>
        <v>0</v>
      </c>
      <c r="AB587" s="5" t="b">
        <f aca="false">FALSE()</f>
        <v>0</v>
      </c>
      <c r="AC587" s="5" t="b">
        <f aca="false">FALSE()</f>
        <v>0</v>
      </c>
      <c r="AD587" s="5" t="b">
        <f aca="false">FALSE()</f>
        <v>0</v>
      </c>
      <c r="AE587" s="5" t="b">
        <f aca="false">TRUE()</f>
        <v>1</v>
      </c>
    </row>
    <row r="588" customFormat="false" ht="15" hidden="false" customHeight="false" outlineLevel="0" collapsed="false">
      <c r="A588" s="2" t="n">
        <v>141282</v>
      </c>
      <c r="B588" s="0" t="s">
        <v>2316</v>
      </c>
      <c r="D588" s="0" t="s">
        <v>117</v>
      </c>
      <c r="E588" s="0" t="s">
        <v>2317</v>
      </c>
      <c r="F588" s="0" t="s">
        <v>2318</v>
      </c>
      <c r="G588" s="0" t="s">
        <v>115</v>
      </c>
      <c r="H588" s="0" t="s">
        <v>116</v>
      </c>
      <c r="I588" s="0" t="s">
        <v>37</v>
      </c>
      <c r="J588" s="0" t="s">
        <v>38</v>
      </c>
      <c r="K588" s="0" t="s">
        <v>117</v>
      </c>
      <c r="L588" s="0" t="s">
        <v>118</v>
      </c>
      <c r="M588" s="0" t="s">
        <v>119</v>
      </c>
      <c r="N588" s="0" t="s">
        <v>120</v>
      </c>
      <c r="O588" s="3" t="n">
        <v>46058</v>
      </c>
      <c r="P588" s="3" t="n">
        <v>46059</v>
      </c>
      <c r="Q588" s="4" t="n">
        <v>44</v>
      </c>
      <c r="R588" s="4" t="n">
        <v>9360</v>
      </c>
      <c r="S588" s="0" t="s">
        <v>43</v>
      </c>
      <c r="T588" s="0" t="s">
        <v>60</v>
      </c>
      <c r="U588" s="0" t="s">
        <v>45</v>
      </c>
      <c r="V588" s="0" t="s">
        <v>2282</v>
      </c>
      <c r="X588" s="0" t="s">
        <v>97</v>
      </c>
      <c r="Y588" s="0" t="s">
        <v>63</v>
      </c>
      <c r="Z588" s="0" t="s">
        <v>48</v>
      </c>
      <c r="AA588" s="5" t="b">
        <f aca="false">FALSE()</f>
        <v>0</v>
      </c>
      <c r="AB588" s="5" t="b">
        <f aca="false">FALSE()</f>
        <v>0</v>
      </c>
      <c r="AC588" s="5" t="b">
        <f aca="false">FALSE()</f>
        <v>0</v>
      </c>
      <c r="AD588" s="5" t="b">
        <f aca="false">FALSE()</f>
        <v>0</v>
      </c>
      <c r="AE588" s="5" t="b">
        <f aca="false">FALSE()</f>
        <v>0</v>
      </c>
    </row>
    <row r="589" customFormat="false" ht="15" hidden="false" customHeight="false" outlineLevel="0" collapsed="false">
      <c r="A589" s="2" t="n">
        <v>141281</v>
      </c>
      <c r="B589" s="0" t="s">
        <v>2319</v>
      </c>
      <c r="D589" s="0" t="s">
        <v>117</v>
      </c>
      <c r="E589" s="0" t="s">
        <v>113</v>
      </c>
      <c r="F589" s="0" t="s">
        <v>1442</v>
      </c>
      <c r="G589" s="0" t="s">
        <v>115</v>
      </c>
      <c r="H589" s="0" t="s">
        <v>116</v>
      </c>
      <c r="I589" s="0" t="s">
        <v>37</v>
      </c>
      <c r="J589" s="0" t="s">
        <v>38</v>
      </c>
      <c r="K589" s="0" t="s">
        <v>117</v>
      </c>
      <c r="L589" s="0" t="s">
        <v>118</v>
      </c>
      <c r="M589" s="0" t="s">
        <v>119</v>
      </c>
      <c r="N589" s="0" t="s">
        <v>120</v>
      </c>
      <c r="O589" s="3" t="n">
        <v>46058</v>
      </c>
      <c r="P589" s="3" t="n">
        <v>46059</v>
      </c>
      <c r="Q589" s="4" t="n">
        <v>32</v>
      </c>
      <c r="R589" s="4" t="n">
        <v>7000</v>
      </c>
      <c r="S589" s="0" t="s">
        <v>43</v>
      </c>
      <c r="T589" s="0" t="s">
        <v>60</v>
      </c>
      <c r="U589" s="0" t="s">
        <v>45</v>
      </c>
      <c r="V589" s="0" t="s">
        <v>2282</v>
      </c>
      <c r="X589" s="0" t="s">
        <v>97</v>
      </c>
      <c r="Y589" s="0" t="s">
        <v>63</v>
      </c>
      <c r="Z589" s="0" t="s">
        <v>48</v>
      </c>
      <c r="AA589" s="5" t="b">
        <f aca="false">FALSE()</f>
        <v>0</v>
      </c>
      <c r="AB589" s="5" t="b">
        <f aca="false">FALSE()</f>
        <v>0</v>
      </c>
      <c r="AC589" s="5" t="b">
        <f aca="false">FALSE()</f>
        <v>0</v>
      </c>
      <c r="AD589" s="5" t="b">
        <f aca="false">FALSE()</f>
        <v>0</v>
      </c>
      <c r="AE589" s="5" t="b">
        <f aca="false">FALSE()</f>
        <v>0</v>
      </c>
    </row>
    <row r="590" customFormat="false" ht="15" hidden="false" customHeight="false" outlineLevel="0" collapsed="false">
      <c r="A590" s="2" t="n">
        <v>141280</v>
      </c>
      <c r="B590" s="0" t="s">
        <v>2320</v>
      </c>
      <c r="D590" s="0" t="s">
        <v>117</v>
      </c>
      <c r="E590" s="0" t="s">
        <v>113</v>
      </c>
      <c r="F590" s="0" t="s">
        <v>1442</v>
      </c>
      <c r="G590" s="0" t="s">
        <v>115</v>
      </c>
      <c r="H590" s="0" t="s">
        <v>116</v>
      </c>
      <c r="I590" s="0" t="s">
        <v>37</v>
      </c>
      <c r="J590" s="0" t="s">
        <v>38</v>
      </c>
      <c r="K590" s="0" t="s">
        <v>117</v>
      </c>
      <c r="L590" s="0" t="s">
        <v>118</v>
      </c>
      <c r="M590" s="0" t="s">
        <v>119</v>
      </c>
      <c r="N590" s="0" t="s">
        <v>120</v>
      </c>
      <c r="O590" s="3" t="n">
        <v>46058</v>
      </c>
      <c r="P590" s="3" t="n">
        <v>46059</v>
      </c>
      <c r="Q590" s="4" t="n">
        <v>82</v>
      </c>
      <c r="R590" s="4" t="n">
        <v>16960</v>
      </c>
      <c r="S590" s="0" t="s">
        <v>43</v>
      </c>
      <c r="T590" s="0" t="s">
        <v>60</v>
      </c>
      <c r="U590" s="0" t="s">
        <v>45</v>
      </c>
      <c r="V590" s="0" t="s">
        <v>2282</v>
      </c>
      <c r="X590" s="0" t="s">
        <v>97</v>
      </c>
      <c r="Y590" s="0" t="s">
        <v>63</v>
      </c>
      <c r="Z590" s="0" t="s">
        <v>48</v>
      </c>
      <c r="AA590" s="5" t="b">
        <f aca="false">FALSE()</f>
        <v>0</v>
      </c>
      <c r="AB590" s="5" t="b">
        <f aca="false">FALSE()</f>
        <v>0</v>
      </c>
      <c r="AC590" s="5" t="b">
        <f aca="false">FALSE()</f>
        <v>0</v>
      </c>
      <c r="AD590" s="5" t="b">
        <f aca="false">FALSE()</f>
        <v>0</v>
      </c>
      <c r="AE590" s="5" t="b">
        <f aca="false">FALSE()</f>
        <v>0</v>
      </c>
    </row>
    <row r="591" customFormat="false" ht="15" hidden="false" customHeight="false" outlineLevel="0" collapsed="false">
      <c r="A591" s="2" t="n">
        <v>141083</v>
      </c>
      <c r="B591" s="0" t="s">
        <v>2321</v>
      </c>
      <c r="D591" s="0" t="s">
        <v>2322</v>
      </c>
      <c r="E591" s="0" t="s">
        <v>2235</v>
      </c>
      <c r="F591" s="0" t="s">
        <v>2323</v>
      </c>
      <c r="G591" s="0" t="s">
        <v>279</v>
      </c>
      <c r="H591" s="0" t="s">
        <v>280</v>
      </c>
      <c r="I591" s="0" t="s">
        <v>37</v>
      </c>
      <c r="J591" s="0" t="s">
        <v>38</v>
      </c>
      <c r="K591" s="0" t="s">
        <v>1888</v>
      </c>
      <c r="L591" s="0" t="s">
        <v>1889</v>
      </c>
      <c r="M591" s="0" t="s">
        <v>1890</v>
      </c>
      <c r="N591" s="0" t="s">
        <v>1891</v>
      </c>
      <c r="O591" s="3" t="n">
        <v>46057</v>
      </c>
      <c r="P591" s="3" t="n">
        <v>46105</v>
      </c>
      <c r="Q591" s="4" t="n">
        <v>20</v>
      </c>
      <c r="R591" s="4" t="n">
        <v>3600</v>
      </c>
      <c r="S591" s="0" t="s">
        <v>43</v>
      </c>
      <c r="T591" s="0" t="s">
        <v>44</v>
      </c>
      <c r="U591" s="0" t="s">
        <v>74</v>
      </c>
      <c r="W591" s="0" t="s">
        <v>2324</v>
      </c>
      <c r="X591" s="0" t="s">
        <v>391</v>
      </c>
      <c r="Y591" s="0" t="s">
        <v>392</v>
      </c>
      <c r="Z591" s="0" t="s">
        <v>393</v>
      </c>
      <c r="AA591" s="5" t="b">
        <f aca="false">FALSE()</f>
        <v>0</v>
      </c>
      <c r="AB591" s="5" t="b">
        <f aca="false">FALSE()</f>
        <v>0</v>
      </c>
      <c r="AC591" s="5" t="b">
        <f aca="false">FALSE()</f>
        <v>0</v>
      </c>
      <c r="AD591" s="5" t="b">
        <f aca="false">FALSE()</f>
        <v>0</v>
      </c>
      <c r="AE591" s="5" t="b">
        <f aca="false">TRUE()</f>
        <v>1</v>
      </c>
    </row>
    <row r="592" customFormat="false" ht="15" hidden="false" customHeight="false" outlineLevel="0" collapsed="false">
      <c r="A592" s="2" t="n">
        <v>141076</v>
      </c>
      <c r="B592" s="0" t="s">
        <v>2325</v>
      </c>
      <c r="C592" s="0" t="s">
        <v>2326</v>
      </c>
      <c r="E592" s="0" t="s">
        <v>2327</v>
      </c>
      <c r="F592" s="0" t="s">
        <v>2328</v>
      </c>
      <c r="G592" s="0" t="s">
        <v>241</v>
      </c>
      <c r="H592" s="0" t="s">
        <v>242</v>
      </c>
      <c r="I592" s="0" t="s">
        <v>37</v>
      </c>
      <c r="J592" s="0" t="s">
        <v>38</v>
      </c>
      <c r="K592" s="0" t="s">
        <v>468</v>
      </c>
      <c r="L592" s="0" t="s">
        <v>469</v>
      </c>
      <c r="M592" s="0" t="s">
        <v>470</v>
      </c>
      <c r="N592" s="0" t="s">
        <v>471</v>
      </c>
      <c r="O592" s="3" t="n">
        <v>46057</v>
      </c>
      <c r="P592" s="3" t="n">
        <v>46066</v>
      </c>
      <c r="Q592" s="4" t="n">
        <v>106</v>
      </c>
      <c r="R592" s="4" t="n">
        <v>38795</v>
      </c>
      <c r="S592" s="0" t="s">
        <v>59</v>
      </c>
      <c r="T592" s="0" t="s">
        <v>60</v>
      </c>
      <c r="U592" s="0" t="s">
        <v>74</v>
      </c>
      <c r="X592" s="0" t="s">
        <v>369</v>
      </c>
      <c r="Y592" s="0" t="s">
        <v>63</v>
      </c>
      <c r="Z592" s="0" t="s">
        <v>48</v>
      </c>
      <c r="AA592" s="5" t="b">
        <f aca="false">FALSE()</f>
        <v>0</v>
      </c>
      <c r="AB592" s="5" t="b">
        <f aca="false">FALSE()</f>
        <v>0</v>
      </c>
      <c r="AC592" s="5" t="b">
        <f aca="false">FALSE()</f>
        <v>0</v>
      </c>
      <c r="AD592" s="5" t="b">
        <f aca="false">FALSE()</f>
        <v>0</v>
      </c>
      <c r="AE592" s="5" t="b">
        <f aca="false">TRUE()</f>
        <v>1</v>
      </c>
    </row>
    <row r="593" customFormat="false" ht="15" hidden="false" customHeight="false" outlineLevel="0" collapsed="false">
      <c r="A593" s="2" t="n">
        <v>141126</v>
      </c>
      <c r="B593" s="0" t="s">
        <v>2329</v>
      </c>
      <c r="D593" s="0" t="s">
        <v>2330</v>
      </c>
      <c r="E593" s="0" t="s">
        <v>2331</v>
      </c>
      <c r="F593" s="0" t="s">
        <v>2332</v>
      </c>
      <c r="G593" s="0" t="s">
        <v>35</v>
      </c>
      <c r="H593" s="0" t="s">
        <v>36</v>
      </c>
      <c r="I593" s="0" t="s">
        <v>37</v>
      </c>
      <c r="J593" s="0" t="s">
        <v>38</v>
      </c>
      <c r="K593" s="0" t="s">
        <v>958</v>
      </c>
      <c r="L593" s="0" t="s">
        <v>959</v>
      </c>
      <c r="M593" s="0" t="s">
        <v>893</v>
      </c>
      <c r="N593" s="0" t="s">
        <v>894</v>
      </c>
      <c r="O593" s="3" t="n">
        <v>46057</v>
      </c>
      <c r="P593" s="3" t="n">
        <v>46058</v>
      </c>
      <c r="Q593" s="4" t="n">
        <v>169</v>
      </c>
      <c r="R593" s="4" t="n">
        <v>23660</v>
      </c>
      <c r="S593" s="0" t="s">
        <v>43</v>
      </c>
      <c r="T593" s="0" t="s">
        <v>44</v>
      </c>
      <c r="U593" s="0" t="s">
        <v>45</v>
      </c>
      <c r="X593" s="0" t="s">
        <v>46</v>
      </c>
      <c r="Y593" s="0" t="s">
        <v>47</v>
      </c>
      <c r="Z593" s="0" t="s">
        <v>48</v>
      </c>
      <c r="AA593" s="5" t="b">
        <f aca="false">FALSE()</f>
        <v>0</v>
      </c>
      <c r="AB593" s="5" t="b">
        <f aca="false">FALSE()</f>
        <v>0</v>
      </c>
      <c r="AC593" s="5" t="b">
        <f aca="false">FALSE()</f>
        <v>0</v>
      </c>
      <c r="AD593" s="5" t="b">
        <f aca="false">FALSE()</f>
        <v>0</v>
      </c>
      <c r="AE593" s="5" t="b">
        <f aca="false">TRUE()</f>
        <v>1</v>
      </c>
    </row>
    <row r="594" customFormat="false" ht="15" hidden="false" customHeight="false" outlineLevel="0" collapsed="false">
      <c r="A594" s="2" t="n">
        <v>141125</v>
      </c>
      <c r="B594" s="0" t="s">
        <v>2333</v>
      </c>
      <c r="D594" s="0" t="s">
        <v>2330</v>
      </c>
      <c r="E594" s="0" t="s">
        <v>2331</v>
      </c>
      <c r="F594" s="0" t="s">
        <v>2332</v>
      </c>
      <c r="G594" s="0" t="s">
        <v>35</v>
      </c>
      <c r="H594" s="0" t="s">
        <v>36</v>
      </c>
      <c r="I594" s="0" t="s">
        <v>37</v>
      </c>
      <c r="J594" s="0" t="s">
        <v>38</v>
      </c>
      <c r="K594" s="0" t="s">
        <v>958</v>
      </c>
      <c r="L594" s="0" t="s">
        <v>959</v>
      </c>
      <c r="M594" s="0" t="s">
        <v>893</v>
      </c>
      <c r="N594" s="0" t="s">
        <v>894</v>
      </c>
      <c r="O594" s="3" t="n">
        <v>46057</v>
      </c>
      <c r="P594" s="3" t="n">
        <v>46058</v>
      </c>
      <c r="Q594" s="4" t="n">
        <v>185</v>
      </c>
      <c r="R594" s="4" t="n">
        <v>25900</v>
      </c>
      <c r="S594" s="0" t="s">
        <v>43</v>
      </c>
      <c r="T594" s="0" t="s">
        <v>44</v>
      </c>
      <c r="U594" s="0" t="s">
        <v>45</v>
      </c>
      <c r="X594" s="0" t="s">
        <v>46</v>
      </c>
      <c r="Y594" s="0" t="s">
        <v>47</v>
      </c>
      <c r="Z594" s="0" t="s">
        <v>48</v>
      </c>
      <c r="AA594" s="5" t="b">
        <f aca="false">FALSE()</f>
        <v>0</v>
      </c>
      <c r="AB594" s="5" t="b">
        <f aca="false">FALSE()</f>
        <v>0</v>
      </c>
      <c r="AC594" s="5" t="b">
        <f aca="false">FALSE()</f>
        <v>0</v>
      </c>
      <c r="AD594" s="5" t="b">
        <f aca="false">FALSE()</f>
        <v>0</v>
      </c>
      <c r="AE594" s="5" t="b">
        <f aca="false">TRUE()</f>
        <v>1</v>
      </c>
    </row>
    <row r="595" customFormat="false" ht="15" hidden="false" customHeight="false" outlineLevel="0" collapsed="false">
      <c r="A595" s="2" t="n">
        <v>141124</v>
      </c>
      <c r="B595" s="0" t="s">
        <v>2334</v>
      </c>
      <c r="D595" s="0" t="s">
        <v>2330</v>
      </c>
      <c r="E595" s="0" t="s">
        <v>2331</v>
      </c>
      <c r="F595" s="0" t="s">
        <v>2332</v>
      </c>
      <c r="G595" s="0" t="s">
        <v>35</v>
      </c>
      <c r="H595" s="0" t="s">
        <v>36</v>
      </c>
      <c r="I595" s="0" t="s">
        <v>37</v>
      </c>
      <c r="J595" s="0" t="s">
        <v>38</v>
      </c>
      <c r="K595" s="0" t="s">
        <v>958</v>
      </c>
      <c r="L595" s="0" t="s">
        <v>959</v>
      </c>
      <c r="M595" s="0" t="s">
        <v>893</v>
      </c>
      <c r="N595" s="0" t="s">
        <v>894</v>
      </c>
      <c r="O595" s="3" t="n">
        <v>46057</v>
      </c>
      <c r="P595" s="3" t="n">
        <v>46058</v>
      </c>
      <c r="Q595" s="4" t="n">
        <v>93</v>
      </c>
      <c r="R595" s="4" t="n">
        <v>13020</v>
      </c>
      <c r="S595" s="0" t="s">
        <v>43</v>
      </c>
      <c r="T595" s="0" t="s">
        <v>44</v>
      </c>
      <c r="U595" s="0" t="s">
        <v>45</v>
      </c>
      <c r="X595" s="0" t="s">
        <v>46</v>
      </c>
      <c r="Y595" s="0" t="s">
        <v>47</v>
      </c>
      <c r="Z595" s="0" t="s">
        <v>48</v>
      </c>
      <c r="AA595" s="5" t="b">
        <f aca="false">FALSE()</f>
        <v>0</v>
      </c>
      <c r="AB595" s="5" t="b">
        <f aca="false">FALSE()</f>
        <v>0</v>
      </c>
      <c r="AC595" s="5" t="b">
        <f aca="false">FALSE()</f>
        <v>0</v>
      </c>
      <c r="AD595" s="5" t="b">
        <f aca="false">FALSE()</f>
        <v>0</v>
      </c>
      <c r="AE595" s="5" t="b">
        <f aca="false">TRUE()</f>
        <v>1</v>
      </c>
    </row>
    <row r="596" customFormat="false" ht="15" hidden="false" customHeight="false" outlineLevel="0" collapsed="false">
      <c r="A596" s="2" t="n">
        <v>140947</v>
      </c>
      <c r="B596" s="0" t="s">
        <v>2335</v>
      </c>
      <c r="C596" s="0" t="s">
        <v>2336</v>
      </c>
      <c r="E596" s="0" t="s">
        <v>546</v>
      </c>
      <c r="F596" s="0" t="s">
        <v>547</v>
      </c>
      <c r="G596" s="0" t="s">
        <v>35</v>
      </c>
      <c r="H596" s="0" t="s">
        <v>36</v>
      </c>
      <c r="I596" s="0" t="s">
        <v>37</v>
      </c>
      <c r="J596" s="0" t="s">
        <v>38</v>
      </c>
      <c r="K596" s="0" t="s">
        <v>186</v>
      </c>
      <c r="L596" s="0" t="s">
        <v>187</v>
      </c>
      <c r="M596" s="0" t="s">
        <v>188</v>
      </c>
      <c r="N596" s="0" t="s">
        <v>189</v>
      </c>
      <c r="O596" s="3" t="n">
        <v>46056</v>
      </c>
      <c r="P596" s="3" t="n">
        <v>46106</v>
      </c>
      <c r="Q596" s="4" t="n">
        <v>12</v>
      </c>
      <c r="R596" s="4" t="n">
        <v>2688</v>
      </c>
      <c r="S596" s="0" t="s">
        <v>59</v>
      </c>
      <c r="T596" s="0" t="s">
        <v>44</v>
      </c>
      <c r="U596" s="0" t="s">
        <v>45</v>
      </c>
      <c r="V596" s="0" t="s">
        <v>692</v>
      </c>
      <c r="X596" s="0" t="s">
        <v>97</v>
      </c>
      <c r="Y596" s="0" t="s">
        <v>63</v>
      </c>
      <c r="Z596" s="0" t="s">
        <v>48</v>
      </c>
      <c r="AA596" s="5" t="b">
        <f aca="false">FALSE()</f>
        <v>0</v>
      </c>
      <c r="AB596" s="5" t="b">
        <f aca="false">FALSE()</f>
        <v>0</v>
      </c>
      <c r="AC596" s="5" t="b">
        <f aca="false">FALSE()</f>
        <v>0</v>
      </c>
      <c r="AD596" s="5" t="b">
        <f aca="false">FALSE()</f>
        <v>0</v>
      </c>
      <c r="AE596" s="5" t="b">
        <f aca="false">TRUE()</f>
        <v>1</v>
      </c>
    </row>
    <row r="597" customFormat="false" ht="15" hidden="false" customHeight="false" outlineLevel="0" collapsed="false">
      <c r="A597" s="2" t="n">
        <v>141057</v>
      </c>
      <c r="B597" s="0" t="s">
        <v>2337</v>
      </c>
      <c r="C597" s="0" t="s">
        <v>2338</v>
      </c>
      <c r="E597" s="0" t="s">
        <v>2339</v>
      </c>
      <c r="F597" s="0" t="s">
        <v>2340</v>
      </c>
      <c r="G597" s="0" t="s">
        <v>374</v>
      </c>
      <c r="H597" s="0" t="s">
        <v>375</v>
      </c>
      <c r="I597" s="0" t="s">
        <v>37</v>
      </c>
      <c r="J597" s="0" t="s">
        <v>38</v>
      </c>
      <c r="K597" s="0" t="s">
        <v>2341</v>
      </c>
      <c r="L597" s="0" t="s">
        <v>2342</v>
      </c>
      <c r="M597" s="0" t="s">
        <v>378</v>
      </c>
      <c r="N597" s="0" t="s">
        <v>379</v>
      </c>
      <c r="O597" s="3" t="n">
        <v>46056</v>
      </c>
      <c r="P597" s="3" t="n">
        <v>46066</v>
      </c>
      <c r="Q597" s="4" t="n">
        <v>130</v>
      </c>
      <c r="R597" s="4" t="n">
        <v>51000</v>
      </c>
      <c r="S597" s="0" t="s">
        <v>59</v>
      </c>
      <c r="T597" s="0" t="s">
        <v>60</v>
      </c>
      <c r="U597" s="0" t="s">
        <v>74</v>
      </c>
      <c r="X597" s="0" t="s">
        <v>85</v>
      </c>
      <c r="Y597" s="0" t="s">
        <v>63</v>
      </c>
      <c r="Z597" s="0" t="s">
        <v>48</v>
      </c>
      <c r="AA597" s="5" t="b">
        <f aca="false">FALSE()</f>
        <v>0</v>
      </c>
      <c r="AB597" s="5" t="b">
        <f aca="false">FALSE()</f>
        <v>0</v>
      </c>
      <c r="AC597" s="5" t="b">
        <f aca="false">FALSE()</f>
        <v>0</v>
      </c>
      <c r="AD597" s="5" t="b">
        <f aca="false">FALSE()</f>
        <v>0</v>
      </c>
      <c r="AE597" s="5" t="b">
        <f aca="false">FALSE()</f>
        <v>0</v>
      </c>
    </row>
    <row r="598" customFormat="false" ht="15" hidden="false" customHeight="false" outlineLevel="0" collapsed="false">
      <c r="A598" s="2" t="n">
        <v>141009</v>
      </c>
      <c r="B598" s="0" t="s">
        <v>2343</v>
      </c>
      <c r="C598" s="0" t="s">
        <v>2344</v>
      </c>
      <c r="E598" s="0" t="s">
        <v>1591</v>
      </c>
      <c r="F598" s="0" t="s">
        <v>1592</v>
      </c>
      <c r="G598" s="0" t="s">
        <v>35</v>
      </c>
      <c r="H598" s="0" t="s">
        <v>36</v>
      </c>
      <c r="I598" s="0" t="s">
        <v>37</v>
      </c>
      <c r="J598" s="0" t="s">
        <v>38</v>
      </c>
      <c r="K598" s="0" t="s">
        <v>39</v>
      </c>
      <c r="L598" s="0" t="s">
        <v>40</v>
      </c>
      <c r="M598" s="0" t="s">
        <v>41</v>
      </c>
      <c r="N598" s="0" t="s">
        <v>42</v>
      </c>
      <c r="O598" s="3" t="n">
        <v>46056</v>
      </c>
      <c r="P598" s="3" t="n">
        <v>46066</v>
      </c>
      <c r="Q598" s="4" t="n">
        <v>235</v>
      </c>
      <c r="R598" s="4" t="n">
        <v>85775</v>
      </c>
      <c r="S598" s="0" t="s">
        <v>59</v>
      </c>
      <c r="T598" s="0" t="s">
        <v>60</v>
      </c>
      <c r="U598" s="0" t="s">
        <v>74</v>
      </c>
      <c r="X598" s="0" t="s">
        <v>2345</v>
      </c>
      <c r="Y598" s="0" t="s">
        <v>63</v>
      </c>
      <c r="Z598" s="0" t="s">
        <v>48</v>
      </c>
      <c r="AA598" s="5" t="b">
        <f aca="false">FALSE()</f>
        <v>0</v>
      </c>
      <c r="AB598" s="5" t="b">
        <f aca="false">FALSE()</f>
        <v>0</v>
      </c>
      <c r="AC598" s="5" t="b">
        <f aca="false">FALSE()</f>
        <v>0</v>
      </c>
      <c r="AD598" s="5" t="b">
        <f aca="false">FALSE()</f>
        <v>0</v>
      </c>
      <c r="AE598" s="5" t="b">
        <f aca="false">TRUE()</f>
        <v>1</v>
      </c>
    </row>
    <row r="599" customFormat="false" ht="15" hidden="false" customHeight="false" outlineLevel="0" collapsed="false">
      <c r="A599" s="2" t="n">
        <v>140829</v>
      </c>
      <c r="B599" s="0" t="s">
        <v>2346</v>
      </c>
      <c r="C599" s="0" t="s">
        <v>2347</v>
      </c>
      <c r="E599" s="0" t="s">
        <v>2348</v>
      </c>
      <c r="F599" s="0" t="s">
        <v>2349</v>
      </c>
      <c r="G599" s="0" t="s">
        <v>241</v>
      </c>
      <c r="H599" s="0" t="s">
        <v>242</v>
      </c>
      <c r="I599" s="0" t="s">
        <v>37</v>
      </c>
      <c r="J599" s="0" t="s">
        <v>38</v>
      </c>
      <c r="K599" s="0" t="s">
        <v>697</v>
      </c>
      <c r="L599" s="0" t="s">
        <v>698</v>
      </c>
      <c r="M599" s="0" t="s">
        <v>699</v>
      </c>
      <c r="N599" s="0" t="s">
        <v>700</v>
      </c>
      <c r="O599" s="3" t="n">
        <v>46055</v>
      </c>
      <c r="P599" s="3" t="n">
        <v>46100</v>
      </c>
      <c r="Q599" s="4" t="n">
        <v>110</v>
      </c>
      <c r="R599" s="4" t="n">
        <v>30000</v>
      </c>
      <c r="S599" s="0" t="s">
        <v>43</v>
      </c>
      <c r="T599" s="0" t="s">
        <v>60</v>
      </c>
      <c r="U599" s="0" t="s">
        <v>74</v>
      </c>
      <c r="X599" s="0" t="s">
        <v>62</v>
      </c>
      <c r="Y599" s="0" t="s">
        <v>63</v>
      </c>
      <c r="Z599" s="0" t="s">
        <v>48</v>
      </c>
      <c r="AA599" s="5" t="b">
        <f aca="false">FALSE()</f>
        <v>0</v>
      </c>
      <c r="AB599" s="5" t="b">
        <f aca="false">FALSE()</f>
        <v>0</v>
      </c>
      <c r="AC599" s="5" t="b">
        <f aca="false">FALSE()</f>
        <v>0</v>
      </c>
      <c r="AD599" s="5" t="b">
        <f aca="false">FALSE()</f>
        <v>0</v>
      </c>
      <c r="AE599" s="5" t="b">
        <f aca="false">TRUE()</f>
        <v>1</v>
      </c>
    </row>
    <row r="600" customFormat="false" ht="15" hidden="false" customHeight="false" outlineLevel="0" collapsed="false">
      <c r="A600" s="2" t="n">
        <v>140898</v>
      </c>
      <c r="B600" s="0" t="s">
        <v>2350</v>
      </c>
      <c r="C600" s="0" t="s">
        <v>2351</v>
      </c>
      <c r="E600" s="0" t="s">
        <v>2352</v>
      </c>
      <c r="F600" s="0" t="s">
        <v>2353</v>
      </c>
      <c r="G600" s="0" t="s">
        <v>53</v>
      </c>
      <c r="H600" s="0" t="s">
        <v>54</v>
      </c>
      <c r="I600" s="0" t="s">
        <v>37</v>
      </c>
      <c r="J600" s="0" t="s">
        <v>38</v>
      </c>
      <c r="K600" s="0" t="s">
        <v>177</v>
      </c>
      <c r="L600" s="0" t="s">
        <v>178</v>
      </c>
      <c r="M600" s="0" t="s">
        <v>179</v>
      </c>
      <c r="N600" s="0" t="s">
        <v>180</v>
      </c>
      <c r="O600" s="3" t="n">
        <v>46055</v>
      </c>
      <c r="P600" s="3" t="n">
        <v>46066</v>
      </c>
      <c r="Q600" s="4" t="n">
        <v>55</v>
      </c>
      <c r="R600" s="4" t="n">
        <v>14000</v>
      </c>
      <c r="S600" s="0" t="s">
        <v>59</v>
      </c>
      <c r="T600" s="0" t="s">
        <v>60</v>
      </c>
      <c r="U600" s="0" t="s">
        <v>74</v>
      </c>
      <c r="X600" s="0" t="s">
        <v>62</v>
      </c>
      <c r="Y600" s="0" t="s">
        <v>63</v>
      </c>
      <c r="Z600" s="0" t="s">
        <v>48</v>
      </c>
      <c r="AA600" s="5" t="b">
        <f aca="false">FALSE()</f>
        <v>0</v>
      </c>
      <c r="AB600" s="5" t="b">
        <f aca="false">FALSE()</f>
        <v>0</v>
      </c>
      <c r="AC600" s="5" t="b">
        <f aca="false">FALSE()</f>
        <v>0</v>
      </c>
      <c r="AD600" s="5" t="b">
        <f aca="false">FALSE()</f>
        <v>0</v>
      </c>
      <c r="AE600" s="5" t="b">
        <f aca="false">FALSE()</f>
        <v>0</v>
      </c>
    </row>
    <row r="601" customFormat="false" ht="15" hidden="false" customHeight="false" outlineLevel="0" collapsed="false">
      <c r="A601" s="2" t="n">
        <v>140859</v>
      </c>
      <c r="B601" s="0" t="s">
        <v>2354</v>
      </c>
      <c r="C601" s="0" t="s">
        <v>2355</v>
      </c>
      <c r="E601" s="0" t="s">
        <v>2356</v>
      </c>
      <c r="F601" s="0" t="s">
        <v>2357</v>
      </c>
      <c r="G601" s="0" t="s">
        <v>510</v>
      </c>
      <c r="H601" s="0" t="s">
        <v>511</v>
      </c>
      <c r="I601" s="0" t="s">
        <v>37</v>
      </c>
      <c r="J601" s="0" t="s">
        <v>38</v>
      </c>
      <c r="K601" s="0" t="s">
        <v>919</v>
      </c>
      <c r="L601" s="0" t="s">
        <v>920</v>
      </c>
      <c r="M601" s="0" t="s">
        <v>514</v>
      </c>
      <c r="N601" s="0" t="s">
        <v>515</v>
      </c>
      <c r="O601" s="3" t="n">
        <v>46055</v>
      </c>
      <c r="P601" s="3" t="n">
        <v>46066</v>
      </c>
      <c r="Q601" s="4" t="n">
        <v>13</v>
      </c>
      <c r="R601" s="4" t="n">
        <v>2860</v>
      </c>
      <c r="S601" s="0" t="s">
        <v>59</v>
      </c>
      <c r="T601" s="0" t="s">
        <v>60</v>
      </c>
      <c r="U601" s="0" t="s">
        <v>45</v>
      </c>
      <c r="V601" s="0" t="s">
        <v>2184</v>
      </c>
      <c r="X601" s="0" t="s">
        <v>97</v>
      </c>
      <c r="Y601" s="0" t="s">
        <v>63</v>
      </c>
      <c r="Z601" s="0" t="s">
        <v>48</v>
      </c>
      <c r="AA601" s="5" t="b">
        <f aca="false">FALSE()</f>
        <v>0</v>
      </c>
      <c r="AB601" s="5" t="b">
        <f aca="false">FALSE()</f>
        <v>0</v>
      </c>
      <c r="AC601" s="5" t="b">
        <f aca="false">FALSE()</f>
        <v>0</v>
      </c>
      <c r="AD601" s="5" t="b">
        <f aca="false">FALSE()</f>
        <v>0</v>
      </c>
      <c r="AE601" s="5" t="b">
        <f aca="false">TRUE()</f>
        <v>1</v>
      </c>
    </row>
    <row r="602" customFormat="false" ht="15" hidden="false" customHeight="false" outlineLevel="0" collapsed="false">
      <c r="A602" s="2" t="n">
        <v>140850</v>
      </c>
      <c r="B602" s="0" t="s">
        <v>2358</v>
      </c>
      <c r="C602" s="0" t="s">
        <v>2359</v>
      </c>
      <c r="E602" s="0" t="s">
        <v>2360</v>
      </c>
      <c r="F602" s="0" t="s">
        <v>2361</v>
      </c>
      <c r="G602" s="0" t="s">
        <v>79</v>
      </c>
      <c r="H602" s="0" t="s">
        <v>80</v>
      </c>
      <c r="I602" s="0" t="s">
        <v>37</v>
      </c>
      <c r="J602" s="0" t="s">
        <v>38</v>
      </c>
      <c r="K602" s="0" t="s">
        <v>1458</v>
      </c>
      <c r="L602" s="0" t="s">
        <v>1459</v>
      </c>
      <c r="M602" s="0" t="s">
        <v>330</v>
      </c>
      <c r="N602" s="0" t="s">
        <v>331</v>
      </c>
      <c r="O602" s="3" t="n">
        <v>46055</v>
      </c>
      <c r="P602" s="3" t="n">
        <v>46066</v>
      </c>
      <c r="Q602" s="4" t="n">
        <v>12</v>
      </c>
      <c r="R602" s="4" t="n">
        <v>2760</v>
      </c>
      <c r="S602" s="0" t="s">
        <v>59</v>
      </c>
      <c r="T602" s="0" t="s">
        <v>44</v>
      </c>
      <c r="U602" s="0" t="s">
        <v>45</v>
      </c>
      <c r="X602" s="0" t="s">
        <v>97</v>
      </c>
      <c r="Y602" s="0" t="s">
        <v>63</v>
      </c>
      <c r="Z602" s="0" t="s">
        <v>48</v>
      </c>
      <c r="AA602" s="5" t="b">
        <f aca="false">FALSE()</f>
        <v>0</v>
      </c>
      <c r="AB602" s="5" t="b">
        <f aca="false">FALSE()</f>
        <v>0</v>
      </c>
      <c r="AC602" s="5" t="b">
        <f aca="false">FALSE()</f>
        <v>0</v>
      </c>
      <c r="AD602" s="5" t="b">
        <f aca="false">FALSE()</f>
        <v>0</v>
      </c>
      <c r="AE602" s="5" t="b">
        <f aca="false">TRUE()</f>
        <v>1</v>
      </c>
    </row>
    <row r="603" customFormat="false" ht="15" hidden="false" customHeight="false" outlineLevel="0" collapsed="false">
      <c r="A603" s="2" t="n">
        <v>140821</v>
      </c>
      <c r="B603" s="0" t="s">
        <v>2362</v>
      </c>
      <c r="C603" s="0" t="s">
        <v>2363</v>
      </c>
      <c r="E603" s="0" t="s">
        <v>1307</v>
      </c>
      <c r="F603" s="0" t="s">
        <v>1308</v>
      </c>
      <c r="G603" s="0" t="s">
        <v>79</v>
      </c>
      <c r="H603" s="0" t="s">
        <v>80</v>
      </c>
      <c r="I603" s="0" t="s">
        <v>37</v>
      </c>
      <c r="J603" s="0" t="s">
        <v>38</v>
      </c>
      <c r="K603" s="0" t="s">
        <v>688</v>
      </c>
      <c r="L603" s="0" t="s">
        <v>689</v>
      </c>
      <c r="M603" s="0" t="s">
        <v>690</v>
      </c>
      <c r="N603" s="0" t="s">
        <v>691</v>
      </c>
      <c r="O603" s="3" t="n">
        <v>46054</v>
      </c>
      <c r="P603" s="3" t="n">
        <v>46066</v>
      </c>
      <c r="Q603" s="4" t="n">
        <v>12</v>
      </c>
      <c r="R603" s="4" t="n">
        <v>3168</v>
      </c>
      <c r="S603" s="0" t="s">
        <v>59</v>
      </c>
      <c r="T603" s="0" t="s">
        <v>60</v>
      </c>
      <c r="U603" s="0" t="s">
        <v>45</v>
      </c>
      <c r="V603" s="0" t="s">
        <v>692</v>
      </c>
      <c r="X603" s="0" t="s">
        <v>97</v>
      </c>
      <c r="Y603" s="0" t="s">
        <v>63</v>
      </c>
      <c r="Z603" s="0" t="s">
        <v>48</v>
      </c>
      <c r="AA603" s="5" t="b">
        <f aca="false">FALSE()</f>
        <v>0</v>
      </c>
      <c r="AB603" s="5" t="b">
        <f aca="false">FALSE()</f>
        <v>0</v>
      </c>
      <c r="AC603" s="5" t="b">
        <f aca="false">FALSE()</f>
        <v>0</v>
      </c>
      <c r="AD603" s="5" t="b">
        <f aca="false">FALSE()</f>
        <v>0</v>
      </c>
      <c r="AE603" s="5" t="b">
        <f aca="false">TRUE()</f>
        <v>1</v>
      </c>
    </row>
    <row r="604" customFormat="false" ht="15" hidden="false" customHeight="false" outlineLevel="0" collapsed="false">
      <c r="A604" s="2" t="n">
        <v>140655</v>
      </c>
      <c r="B604" s="0" t="s">
        <v>2364</v>
      </c>
      <c r="C604" s="0" t="s">
        <v>2365</v>
      </c>
      <c r="E604" s="0" t="s">
        <v>640</v>
      </c>
      <c r="F604" s="0" t="s">
        <v>641</v>
      </c>
      <c r="G604" s="0" t="s">
        <v>35</v>
      </c>
      <c r="H604" s="0" t="s">
        <v>36</v>
      </c>
      <c r="I604" s="0" t="s">
        <v>37</v>
      </c>
      <c r="J604" s="0" t="s">
        <v>38</v>
      </c>
      <c r="K604" s="0" t="s">
        <v>186</v>
      </c>
      <c r="L604" s="0" t="s">
        <v>187</v>
      </c>
      <c r="M604" s="0" t="s">
        <v>188</v>
      </c>
      <c r="N604" s="0" t="s">
        <v>189</v>
      </c>
      <c r="O604" s="3" t="n">
        <v>46052</v>
      </c>
      <c r="P604" s="3" t="n">
        <v>46066</v>
      </c>
      <c r="Q604" s="4" t="n">
        <v>12</v>
      </c>
      <c r="R604" s="4" t="n">
        <v>2856</v>
      </c>
      <c r="S604" s="0" t="s">
        <v>59</v>
      </c>
      <c r="T604" s="0" t="s">
        <v>44</v>
      </c>
      <c r="U604" s="0" t="s">
        <v>45</v>
      </c>
      <c r="V604" s="0" t="s">
        <v>2366</v>
      </c>
      <c r="X604" s="0" t="s">
        <v>97</v>
      </c>
      <c r="Y604" s="0" t="s">
        <v>63</v>
      </c>
      <c r="Z604" s="0" t="s">
        <v>48</v>
      </c>
      <c r="AA604" s="5" t="b">
        <f aca="false">FALSE()</f>
        <v>0</v>
      </c>
      <c r="AB604" s="5" t="b">
        <f aca="false">FALSE()</f>
        <v>0</v>
      </c>
      <c r="AC604" s="5" t="b">
        <f aca="false">FALSE()</f>
        <v>0</v>
      </c>
      <c r="AD604" s="5" t="b">
        <f aca="false">FALSE()</f>
        <v>0</v>
      </c>
      <c r="AE604" s="5" t="b">
        <f aca="false">TRUE()</f>
        <v>1</v>
      </c>
    </row>
    <row r="605" customFormat="false" ht="15" hidden="false" customHeight="false" outlineLevel="0" collapsed="false">
      <c r="A605" s="2" t="n">
        <v>140807</v>
      </c>
      <c r="B605" s="0" t="s">
        <v>105</v>
      </c>
      <c r="C605" s="0" t="s">
        <v>2367</v>
      </c>
      <c r="E605" s="0" t="s">
        <v>2368</v>
      </c>
      <c r="F605" s="0" t="s">
        <v>2369</v>
      </c>
      <c r="G605" s="0" t="s">
        <v>53</v>
      </c>
      <c r="H605" s="0" t="s">
        <v>54</v>
      </c>
      <c r="I605" s="0" t="s">
        <v>37</v>
      </c>
      <c r="J605" s="0" t="s">
        <v>38</v>
      </c>
      <c r="K605" s="0" t="s">
        <v>177</v>
      </c>
      <c r="L605" s="0" t="s">
        <v>178</v>
      </c>
      <c r="M605" s="0" t="s">
        <v>179</v>
      </c>
      <c r="N605" s="0" t="s">
        <v>180</v>
      </c>
      <c r="O605" s="3" t="n">
        <v>46052</v>
      </c>
      <c r="P605" s="3" t="n">
        <v>46066</v>
      </c>
      <c r="Q605" s="4" t="n">
        <v>66</v>
      </c>
      <c r="R605" s="4" t="n">
        <v>9500</v>
      </c>
      <c r="S605" s="0" t="s">
        <v>43</v>
      </c>
      <c r="T605" s="0" t="s">
        <v>60</v>
      </c>
      <c r="U605" s="0" t="s">
        <v>74</v>
      </c>
      <c r="X605" s="0" t="s">
        <v>46</v>
      </c>
      <c r="Y605" s="0" t="s">
        <v>47</v>
      </c>
      <c r="Z605" s="0" t="s">
        <v>48</v>
      </c>
      <c r="AA605" s="5" t="b">
        <f aca="false">FALSE()</f>
        <v>0</v>
      </c>
      <c r="AB605" s="5" t="b">
        <f aca="false">FALSE()</f>
        <v>0</v>
      </c>
      <c r="AC605" s="5" t="b">
        <f aca="false">FALSE()</f>
        <v>0</v>
      </c>
      <c r="AD605" s="5" t="b">
        <f aca="false">FALSE()</f>
        <v>0</v>
      </c>
      <c r="AE605" s="5" t="b">
        <f aca="false">TRUE()</f>
        <v>1</v>
      </c>
    </row>
    <row r="606" customFormat="false" ht="15" hidden="false" customHeight="false" outlineLevel="0" collapsed="false">
      <c r="A606" s="2" t="n">
        <v>140785</v>
      </c>
      <c r="B606" s="0" t="s">
        <v>2370</v>
      </c>
      <c r="C606" s="0" t="s">
        <v>2371</v>
      </c>
      <c r="E606" s="0" t="s">
        <v>1599</v>
      </c>
      <c r="F606" s="0" t="s">
        <v>1600</v>
      </c>
      <c r="G606" s="0" t="s">
        <v>79</v>
      </c>
      <c r="H606" s="0" t="s">
        <v>80</v>
      </c>
      <c r="I606" s="0" t="s">
        <v>37</v>
      </c>
      <c r="J606" s="0" t="s">
        <v>38</v>
      </c>
      <c r="K606" s="0" t="s">
        <v>1391</v>
      </c>
      <c r="L606" s="0" t="s">
        <v>1392</v>
      </c>
      <c r="O606" s="3" t="n">
        <v>46052</v>
      </c>
      <c r="P606" s="3" t="n">
        <v>46070</v>
      </c>
      <c r="Q606" s="4" t="n">
        <v>1000</v>
      </c>
      <c r="R606" s="4" t="n">
        <v>160000</v>
      </c>
      <c r="S606" s="0" t="s">
        <v>43</v>
      </c>
      <c r="T606" s="0" t="s">
        <v>60</v>
      </c>
      <c r="U606" s="0" t="s">
        <v>74</v>
      </c>
      <c r="X606" s="0" t="s">
        <v>760</v>
      </c>
      <c r="Y606" s="0" t="s">
        <v>47</v>
      </c>
      <c r="Z606" s="0" t="s">
        <v>48</v>
      </c>
      <c r="AA606" s="5" t="b">
        <f aca="false">FALSE()</f>
        <v>0</v>
      </c>
      <c r="AB606" s="5" t="b">
        <f aca="false">FALSE()</f>
        <v>0</v>
      </c>
      <c r="AC606" s="5" t="b">
        <f aca="false">FALSE()</f>
        <v>0</v>
      </c>
      <c r="AD606" s="5" t="b">
        <f aca="false">FALSE()</f>
        <v>0</v>
      </c>
      <c r="AE606" s="5" t="b">
        <f aca="false">TRUE()</f>
        <v>1</v>
      </c>
    </row>
    <row r="607" customFormat="false" ht="15" hidden="false" customHeight="false" outlineLevel="0" collapsed="false">
      <c r="A607" s="2" t="n">
        <v>140776</v>
      </c>
      <c r="B607" s="0" t="s">
        <v>2372</v>
      </c>
      <c r="C607" s="0" t="s">
        <v>2373</v>
      </c>
      <c r="E607" s="0" t="s">
        <v>2374</v>
      </c>
      <c r="F607" s="0" t="s">
        <v>2375</v>
      </c>
      <c r="G607" s="0" t="s">
        <v>79</v>
      </c>
      <c r="H607" s="0" t="s">
        <v>80</v>
      </c>
      <c r="I607" s="0" t="s">
        <v>37</v>
      </c>
      <c r="J607" s="0" t="s">
        <v>38</v>
      </c>
      <c r="K607" s="0" t="s">
        <v>328</v>
      </c>
      <c r="L607" s="0" t="s">
        <v>329</v>
      </c>
      <c r="M607" s="0" t="s">
        <v>330</v>
      </c>
      <c r="N607" s="0" t="s">
        <v>331</v>
      </c>
      <c r="O607" s="3" t="n">
        <v>46052</v>
      </c>
      <c r="P607" s="3" t="n">
        <v>46105</v>
      </c>
      <c r="Q607" s="4" t="n">
        <v>35</v>
      </c>
      <c r="R607" s="4" t="n">
        <v>4466</v>
      </c>
      <c r="S607" s="0" t="s">
        <v>59</v>
      </c>
      <c r="T607" s="0" t="s">
        <v>44</v>
      </c>
      <c r="U607" s="0" t="s">
        <v>45</v>
      </c>
      <c r="X607" s="0" t="s">
        <v>97</v>
      </c>
      <c r="Y607" s="0" t="s">
        <v>63</v>
      </c>
      <c r="Z607" s="0" t="s">
        <v>48</v>
      </c>
      <c r="AA607" s="5" t="b">
        <f aca="false">FALSE()</f>
        <v>0</v>
      </c>
      <c r="AB607" s="5" t="b">
        <f aca="false">FALSE()</f>
        <v>0</v>
      </c>
      <c r="AC607" s="5" t="b">
        <f aca="false">FALSE()</f>
        <v>0</v>
      </c>
      <c r="AD607" s="5" t="b">
        <f aca="false">FALSE()</f>
        <v>0</v>
      </c>
      <c r="AE607" s="5" t="b">
        <f aca="false">TRUE()</f>
        <v>1</v>
      </c>
    </row>
    <row r="608" customFormat="false" ht="15" hidden="false" customHeight="false" outlineLevel="0" collapsed="false">
      <c r="A608" s="2" t="n">
        <v>140775</v>
      </c>
      <c r="B608" s="0" t="s">
        <v>2376</v>
      </c>
      <c r="C608" s="0" t="s">
        <v>2377</v>
      </c>
      <c r="E608" s="0" t="s">
        <v>77</v>
      </c>
      <c r="F608" s="0" t="s">
        <v>78</v>
      </c>
      <c r="G608" s="0" t="s">
        <v>79</v>
      </c>
      <c r="H608" s="0" t="s">
        <v>80</v>
      </c>
      <c r="I608" s="0" t="s">
        <v>37</v>
      </c>
      <c r="J608" s="0" t="s">
        <v>38</v>
      </c>
      <c r="K608" s="0" t="s">
        <v>81</v>
      </c>
      <c r="L608" s="0" t="s">
        <v>82</v>
      </c>
      <c r="M608" s="0" t="s">
        <v>83</v>
      </c>
      <c r="N608" s="0" t="s">
        <v>84</v>
      </c>
      <c r="O608" s="3" t="n">
        <v>46052</v>
      </c>
      <c r="P608" s="3" t="n">
        <v>46083</v>
      </c>
      <c r="Q608" s="4" t="n">
        <v>28</v>
      </c>
      <c r="R608" s="4" t="n">
        <v>6078</v>
      </c>
      <c r="S608" s="0" t="s">
        <v>59</v>
      </c>
      <c r="T608" s="0" t="s">
        <v>44</v>
      </c>
      <c r="U608" s="0" t="s">
        <v>45</v>
      </c>
      <c r="X608" s="0" t="s">
        <v>97</v>
      </c>
      <c r="Y608" s="0" t="s">
        <v>63</v>
      </c>
      <c r="Z608" s="0" t="s">
        <v>48</v>
      </c>
      <c r="AA608" s="5" t="b">
        <f aca="false">FALSE()</f>
        <v>0</v>
      </c>
      <c r="AB608" s="5" t="b">
        <f aca="false">FALSE()</f>
        <v>0</v>
      </c>
      <c r="AC608" s="5" t="b">
        <f aca="false">FALSE()</f>
        <v>0</v>
      </c>
      <c r="AD608" s="5" t="b">
        <f aca="false">FALSE()</f>
        <v>0</v>
      </c>
      <c r="AE608" s="5" t="b">
        <f aca="false">TRUE()</f>
        <v>1</v>
      </c>
    </row>
    <row r="609" customFormat="false" ht="15" hidden="false" customHeight="false" outlineLevel="0" collapsed="false">
      <c r="A609" s="2" t="n">
        <v>140654</v>
      </c>
      <c r="B609" s="0" t="s">
        <v>2378</v>
      </c>
      <c r="C609" s="0" t="s">
        <v>2379</v>
      </c>
      <c r="E609" s="0" t="s">
        <v>518</v>
      </c>
      <c r="F609" s="0" t="s">
        <v>1357</v>
      </c>
      <c r="G609" s="0" t="s">
        <v>35</v>
      </c>
      <c r="H609" s="0" t="s">
        <v>36</v>
      </c>
      <c r="I609" s="0" t="s">
        <v>37</v>
      </c>
      <c r="J609" s="0" t="s">
        <v>38</v>
      </c>
      <c r="K609" s="0" t="s">
        <v>186</v>
      </c>
      <c r="L609" s="0" t="s">
        <v>187</v>
      </c>
      <c r="M609" s="0" t="s">
        <v>188</v>
      </c>
      <c r="N609" s="0" t="s">
        <v>189</v>
      </c>
      <c r="O609" s="3" t="n">
        <v>46052</v>
      </c>
      <c r="P609" s="3" t="n">
        <v>46066</v>
      </c>
      <c r="Q609" s="4" t="n">
        <v>10</v>
      </c>
      <c r="R609" s="4" t="n">
        <v>2380</v>
      </c>
      <c r="S609" s="0" t="s">
        <v>59</v>
      </c>
      <c r="T609" s="0" t="s">
        <v>44</v>
      </c>
      <c r="U609" s="0" t="s">
        <v>45</v>
      </c>
      <c r="V609" s="0" t="s">
        <v>2366</v>
      </c>
      <c r="X609" s="0" t="s">
        <v>97</v>
      </c>
      <c r="Y609" s="0" t="s">
        <v>63</v>
      </c>
      <c r="Z609" s="0" t="s">
        <v>48</v>
      </c>
      <c r="AA609" s="5" t="b">
        <f aca="false">FALSE()</f>
        <v>0</v>
      </c>
      <c r="AB609" s="5" t="b">
        <f aca="false">FALSE()</f>
        <v>0</v>
      </c>
      <c r="AC609" s="5" t="b">
        <f aca="false">FALSE()</f>
        <v>0</v>
      </c>
      <c r="AD609" s="5" t="b">
        <f aca="false">FALSE()</f>
        <v>0</v>
      </c>
      <c r="AE609" s="5" t="b">
        <f aca="false">TRUE()</f>
        <v>1</v>
      </c>
    </row>
    <row r="610" customFormat="false" ht="15" hidden="false" customHeight="false" outlineLevel="0" collapsed="false">
      <c r="A610" s="2" t="n">
        <v>140653</v>
      </c>
      <c r="B610" s="0" t="s">
        <v>2380</v>
      </c>
      <c r="C610" s="0" t="s">
        <v>2381</v>
      </c>
      <c r="E610" s="0" t="s">
        <v>518</v>
      </c>
      <c r="F610" s="0" t="s">
        <v>1357</v>
      </c>
      <c r="G610" s="0" t="s">
        <v>35</v>
      </c>
      <c r="H610" s="0" t="s">
        <v>36</v>
      </c>
      <c r="I610" s="0" t="s">
        <v>37</v>
      </c>
      <c r="J610" s="0" t="s">
        <v>38</v>
      </c>
      <c r="K610" s="0" t="s">
        <v>186</v>
      </c>
      <c r="L610" s="0" t="s">
        <v>187</v>
      </c>
      <c r="M610" s="0" t="s">
        <v>188</v>
      </c>
      <c r="N610" s="0" t="s">
        <v>189</v>
      </c>
      <c r="O610" s="3" t="n">
        <v>46052</v>
      </c>
      <c r="P610" s="3" t="n">
        <v>46066</v>
      </c>
      <c r="Q610" s="4" t="n">
        <v>10</v>
      </c>
      <c r="R610" s="4" t="n">
        <v>2380</v>
      </c>
      <c r="S610" s="0" t="s">
        <v>59</v>
      </c>
      <c r="T610" s="0" t="s">
        <v>44</v>
      </c>
      <c r="U610" s="0" t="s">
        <v>45</v>
      </c>
      <c r="V610" s="0" t="s">
        <v>2366</v>
      </c>
      <c r="X610" s="0" t="s">
        <v>97</v>
      </c>
      <c r="Y610" s="0" t="s">
        <v>63</v>
      </c>
      <c r="Z610" s="0" t="s">
        <v>48</v>
      </c>
      <c r="AA610" s="5" t="b">
        <f aca="false">FALSE()</f>
        <v>0</v>
      </c>
      <c r="AB610" s="5" t="b">
        <f aca="false">FALSE()</f>
        <v>0</v>
      </c>
      <c r="AC610" s="5" t="b">
        <f aca="false">FALSE()</f>
        <v>0</v>
      </c>
      <c r="AD610" s="5" t="b">
        <f aca="false">FALSE()</f>
        <v>0</v>
      </c>
      <c r="AE610" s="5" t="b">
        <f aca="false">TRUE()</f>
        <v>1</v>
      </c>
    </row>
    <row r="611" customFormat="false" ht="15" hidden="false" customHeight="false" outlineLevel="0" collapsed="false">
      <c r="A611" s="2" t="n">
        <v>140641</v>
      </c>
      <c r="B611" s="0" t="s">
        <v>2382</v>
      </c>
      <c r="C611" s="0" t="s">
        <v>2383</v>
      </c>
      <c r="E611" s="0" t="s">
        <v>2384</v>
      </c>
      <c r="F611" s="0" t="s">
        <v>2385</v>
      </c>
      <c r="G611" s="0" t="s">
        <v>53</v>
      </c>
      <c r="H611" s="0" t="s">
        <v>54</v>
      </c>
      <c r="I611" s="0" t="s">
        <v>37</v>
      </c>
      <c r="J611" s="0" t="s">
        <v>38</v>
      </c>
      <c r="K611" s="0" t="s">
        <v>1009</v>
      </c>
      <c r="L611" s="0" t="s">
        <v>1010</v>
      </c>
      <c r="M611" s="0" t="s">
        <v>57</v>
      </c>
      <c r="N611" s="0" t="s">
        <v>58</v>
      </c>
      <c r="O611" s="3" t="n">
        <v>46052</v>
      </c>
      <c r="P611" s="3" t="n">
        <v>46066</v>
      </c>
      <c r="Q611" s="4" t="n">
        <v>50</v>
      </c>
      <c r="R611" s="4" t="n">
        <v>9000</v>
      </c>
      <c r="S611" s="0" t="s">
        <v>43</v>
      </c>
      <c r="T611" s="0" t="s">
        <v>60</v>
      </c>
      <c r="U611" s="0" t="s">
        <v>45</v>
      </c>
      <c r="V611" s="0" t="s">
        <v>2386</v>
      </c>
      <c r="X611" s="0" t="s">
        <v>46</v>
      </c>
      <c r="Y611" s="0" t="s">
        <v>47</v>
      </c>
      <c r="Z611" s="0" t="s">
        <v>48</v>
      </c>
      <c r="AA611" s="5" t="b">
        <f aca="false">FALSE()</f>
        <v>0</v>
      </c>
      <c r="AB611" s="5" t="b">
        <f aca="false">FALSE()</f>
        <v>0</v>
      </c>
      <c r="AC611" s="5" t="b">
        <f aca="false">FALSE()</f>
        <v>0</v>
      </c>
      <c r="AD611" s="5" t="b">
        <f aca="false">FALSE()</f>
        <v>0</v>
      </c>
      <c r="AE611" s="5" t="b">
        <f aca="false">TRUE()</f>
        <v>1</v>
      </c>
    </row>
    <row r="612" customFormat="false" ht="15" hidden="false" customHeight="false" outlineLevel="0" collapsed="false">
      <c r="A612" s="2" t="n">
        <v>140553</v>
      </c>
      <c r="B612" s="0" t="s">
        <v>2387</v>
      </c>
      <c r="D612" s="0" t="s">
        <v>2279</v>
      </c>
      <c r="E612" s="0" t="s">
        <v>2277</v>
      </c>
      <c r="F612" s="0" t="s">
        <v>2388</v>
      </c>
      <c r="G612" s="0" t="s">
        <v>35</v>
      </c>
      <c r="H612" s="0" t="s">
        <v>36</v>
      </c>
      <c r="I612" s="0" t="s">
        <v>37</v>
      </c>
      <c r="J612" s="0" t="s">
        <v>38</v>
      </c>
      <c r="K612" s="0" t="s">
        <v>2279</v>
      </c>
      <c r="L612" s="0" t="s">
        <v>2280</v>
      </c>
      <c r="M612" s="0" t="s">
        <v>171</v>
      </c>
      <c r="N612" s="0" t="s">
        <v>172</v>
      </c>
      <c r="O612" s="3" t="n">
        <v>46051</v>
      </c>
      <c r="P612" s="3" t="n">
        <v>46059</v>
      </c>
      <c r="Q612" s="4" t="n">
        <v>60</v>
      </c>
      <c r="R612" s="4" t="n">
        <v>9360</v>
      </c>
      <c r="S612" s="0" t="s">
        <v>43</v>
      </c>
      <c r="T612" s="0" t="s">
        <v>44</v>
      </c>
      <c r="U612" s="0" t="s">
        <v>45</v>
      </c>
      <c r="X612" s="0" t="s">
        <v>516</v>
      </c>
      <c r="Y612" s="0" t="s">
        <v>443</v>
      </c>
      <c r="Z612" s="0" t="s">
        <v>48</v>
      </c>
      <c r="AA612" s="5" t="b">
        <f aca="false">FALSE()</f>
        <v>0</v>
      </c>
      <c r="AB612" s="5" t="b">
        <f aca="false">FALSE()</f>
        <v>0</v>
      </c>
      <c r="AC612" s="5" t="b">
        <f aca="false">FALSE()</f>
        <v>0</v>
      </c>
      <c r="AD612" s="5" t="b">
        <f aca="false">FALSE()</f>
        <v>0</v>
      </c>
      <c r="AE612" s="5" t="b">
        <f aca="false">TRUE()</f>
        <v>1</v>
      </c>
    </row>
    <row r="613" customFormat="false" ht="15" hidden="false" customHeight="false" outlineLevel="0" collapsed="false">
      <c r="A613" s="2" t="n">
        <v>140552</v>
      </c>
      <c r="B613" s="0" t="s">
        <v>2389</v>
      </c>
      <c r="D613" s="0" t="s">
        <v>2279</v>
      </c>
      <c r="E613" s="0" t="s">
        <v>2390</v>
      </c>
      <c r="F613" s="0" t="s">
        <v>2391</v>
      </c>
      <c r="G613" s="0" t="s">
        <v>35</v>
      </c>
      <c r="H613" s="0" t="s">
        <v>36</v>
      </c>
      <c r="I613" s="0" t="s">
        <v>37</v>
      </c>
      <c r="J613" s="0" t="s">
        <v>38</v>
      </c>
      <c r="K613" s="0" t="s">
        <v>2279</v>
      </c>
      <c r="L613" s="0" t="s">
        <v>2280</v>
      </c>
      <c r="M613" s="0" t="s">
        <v>171</v>
      </c>
      <c r="N613" s="0" t="s">
        <v>172</v>
      </c>
      <c r="O613" s="3" t="n">
        <v>46051</v>
      </c>
      <c r="P613" s="3" t="n">
        <v>46059</v>
      </c>
      <c r="Q613" s="4" t="n">
        <v>50</v>
      </c>
      <c r="R613" s="4" t="n">
        <v>6520</v>
      </c>
      <c r="S613" s="0" t="s">
        <v>43</v>
      </c>
      <c r="T613" s="0" t="s">
        <v>44</v>
      </c>
      <c r="U613" s="0" t="s">
        <v>45</v>
      </c>
      <c r="X613" s="0" t="s">
        <v>516</v>
      </c>
      <c r="Y613" s="0" t="s">
        <v>443</v>
      </c>
      <c r="Z613" s="0" t="s">
        <v>48</v>
      </c>
      <c r="AA613" s="5" t="b">
        <f aca="false">FALSE()</f>
        <v>0</v>
      </c>
      <c r="AB613" s="5" t="b">
        <f aca="false">FALSE()</f>
        <v>0</v>
      </c>
      <c r="AC613" s="5" t="b">
        <f aca="false">FALSE()</f>
        <v>0</v>
      </c>
      <c r="AD613" s="5" t="b">
        <f aca="false">FALSE()</f>
        <v>0</v>
      </c>
      <c r="AE613" s="5" t="b">
        <f aca="false">TRUE()</f>
        <v>1</v>
      </c>
    </row>
    <row r="614" customFormat="false" ht="15" hidden="false" customHeight="false" outlineLevel="0" collapsed="false">
      <c r="A614" s="2" t="n">
        <v>140535</v>
      </c>
      <c r="B614" s="0" t="s">
        <v>2392</v>
      </c>
      <c r="C614" s="0" t="s">
        <v>2393</v>
      </c>
      <c r="E614" s="0" t="s">
        <v>2394</v>
      </c>
      <c r="F614" s="0" t="s">
        <v>2395</v>
      </c>
      <c r="G614" s="0" t="s">
        <v>115</v>
      </c>
      <c r="H614" s="0" t="s">
        <v>116</v>
      </c>
      <c r="I614" s="0" t="s">
        <v>37</v>
      </c>
      <c r="J614" s="0" t="s">
        <v>38</v>
      </c>
      <c r="K614" s="0" t="s">
        <v>2396</v>
      </c>
      <c r="L614" s="0" t="s">
        <v>2397</v>
      </c>
      <c r="M614" s="0" t="s">
        <v>2398</v>
      </c>
      <c r="N614" s="0" t="s">
        <v>2399</v>
      </c>
      <c r="O614" s="3" t="n">
        <v>46051</v>
      </c>
      <c r="P614" s="3" t="n">
        <v>46066</v>
      </c>
      <c r="Q614" s="4" t="n">
        <v>5</v>
      </c>
      <c r="R614" s="4" t="n">
        <v>420</v>
      </c>
      <c r="S614" s="0" t="s">
        <v>59</v>
      </c>
      <c r="T614" s="0" t="s">
        <v>44</v>
      </c>
      <c r="U614" s="0" t="s">
        <v>45</v>
      </c>
      <c r="V614" s="0" t="s">
        <v>692</v>
      </c>
      <c r="X614" s="0" t="s">
        <v>197</v>
      </c>
      <c r="Y614" s="0" t="s">
        <v>198</v>
      </c>
      <c r="Z614" s="0" t="s">
        <v>48</v>
      </c>
      <c r="AA614" s="5" t="b">
        <f aca="false">FALSE()</f>
        <v>0</v>
      </c>
      <c r="AB614" s="5" t="b">
        <f aca="false">FALSE()</f>
        <v>0</v>
      </c>
      <c r="AC614" s="5" t="b">
        <f aca="false">FALSE()</f>
        <v>0</v>
      </c>
      <c r="AD614" s="5" t="b">
        <f aca="false">FALSE()</f>
        <v>0</v>
      </c>
      <c r="AE614" s="5" t="b">
        <f aca="false">TRUE()</f>
        <v>1</v>
      </c>
    </row>
    <row r="615" customFormat="false" ht="15" hidden="false" customHeight="false" outlineLevel="0" collapsed="false">
      <c r="A615" s="2" t="n">
        <v>140499</v>
      </c>
      <c r="B615" s="0" t="s">
        <v>105</v>
      </c>
      <c r="C615" s="0" t="s">
        <v>2400</v>
      </c>
      <c r="E615" s="0" t="s">
        <v>2401</v>
      </c>
      <c r="F615" s="0" t="s">
        <v>2402</v>
      </c>
      <c r="G615" s="0" t="s">
        <v>241</v>
      </c>
      <c r="H615" s="0" t="s">
        <v>242</v>
      </c>
      <c r="I615" s="0" t="s">
        <v>37</v>
      </c>
      <c r="J615" s="0" t="s">
        <v>38</v>
      </c>
      <c r="K615" s="0" t="s">
        <v>1724</v>
      </c>
      <c r="L615" s="0" t="s">
        <v>1725</v>
      </c>
      <c r="M615" s="0" t="s">
        <v>716</v>
      </c>
      <c r="N615" s="0" t="s">
        <v>717</v>
      </c>
      <c r="O615" s="3" t="n">
        <v>46050</v>
      </c>
      <c r="P615" s="3" t="n">
        <v>46092</v>
      </c>
      <c r="Q615" s="4" t="n">
        <v>85</v>
      </c>
      <c r="R615" s="4" t="n">
        <v>12242</v>
      </c>
      <c r="S615" s="0" t="s">
        <v>43</v>
      </c>
      <c r="T615" s="0" t="s">
        <v>60</v>
      </c>
      <c r="U615" s="0" t="s">
        <v>45</v>
      </c>
      <c r="V615" s="0" t="s">
        <v>2403</v>
      </c>
      <c r="X615" s="0" t="s">
        <v>46</v>
      </c>
      <c r="Y615" s="0" t="s">
        <v>47</v>
      </c>
      <c r="Z615" s="0" t="s">
        <v>48</v>
      </c>
      <c r="AA615" s="5" t="b">
        <f aca="false">FALSE()</f>
        <v>0</v>
      </c>
      <c r="AB615" s="5" t="b">
        <f aca="false">FALSE()</f>
        <v>0</v>
      </c>
      <c r="AC615" s="5" t="b">
        <f aca="false">FALSE()</f>
        <v>0</v>
      </c>
      <c r="AD615" s="5" t="b">
        <f aca="false">FALSE()</f>
        <v>0</v>
      </c>
      <c r="AE615" s="5" t="b">
        <f aca="false">FALSE()</f>
        <v>0</v>
      </c>
    </row>
    <row r="616" customFormat="false" ht="15" hidden="false" customHeight="false" outlineLevel="0" collapsed="false">
      <c r="A616" s="2" t="n">
        <v>140450</v>
      </c>
      <c r="B616" s="0" t="s">
        <v>2404</v>
      </c>
      <c r="C616" s="0" t="s">
        <v>2405</v>
      </c>
      <c r="E616" s="0" t="s">
        <v>2406</v>
      </c>
      <c r="F616" s="0" t="s">
        <v>2407</v>
      </c>
      <c r="G616" s="0" t="s">
        <v>159</v>
      </c>
      <c r="H616" s="0" t="s">
        <v>160</v>
      </c>
      <c r="I616" s="0" t="s">
        <v>37</v>
      </c>
      <c r="J616" s="0" t="s">
        <v>38</v>
      </c>
      <c r="K616" s="0" t="s">
        <v>460</v>
      </c>
      <c r="L616" s="0" t="s">
        <v>461</v>
      </c>
      <c r="M616" s="0" t="s">
        <v>462</v>
      </c>
      <c r="N616" s="0" t="s">
        <v>463</v>
      </c>
      <c r="O616" s="3" t="n">
        <v>46050</v>
      </c>
      <c r="P616" s="3" t="n">
        <v>46099</v>
      </c>
      <c r="Q616" s="4" t="n">
        <v>72</v>
      </c>
      <c r="R616" s="4" t="n">
        <v>15840</v>
      </c>
      <c r="S616" s="0" t="s">
        <v>59</v>
      </c>
      <c r="T616" s="0" t="s">
        <v>44</v>
      </c>
      <c r="U616" s="0" t="s">
        <v>45</v>
      </c>
      <c r="V616" s="0" t="s">
        <v>410</v>
      </c>
      <c r="X616" s="0" t="s">
        <v>97</v>
      </c>
      <c r="Y616" s="0" t="s">
        <v>63</v>
      </c>
      <c r="Z616" s="0" t="s">
        <v>48</v>
      </c>
      <c r="AA616" s="5" t="b">
        <f aca="false">FALSE()</f>
        <v>0</v>
      </c>
      <c r="AB616" s="5" t="b">
        <f aca="false">FALSE()</f>
        <v>0</v>
      </c>
      <c r="AC616" s="5" t="b">
        <f aca="false">FALSE()</f>
        <v>0</v>
      </c>
      <c r="AD616" s="5" t="b">
        <f aca="false">FALSE()</f>
        <v>0</v>
      </c>
      <c r="AE616" s="5" t="b">
        <f aca="false">TRUE()</f>
        <v>1</v>
      </c>
    </row>
    <row r="617" customFormat="false" ht="15" hidden="false" customHeight="false" outlineLevel="0" collapsed="false">
      <c r="A617" s="2" t="n">
        <v>140447</v>
      </c>
      <c r="B617" s="0" t="s">
        <v>2408</v>
      </c>
      <c r="C617" s="0" t="s">
        <v>2409</v>
      </c>
      <c r="E617" s="0" t="s">
        <v>2410</v>
      </c>
      <c r="F617" s="0" t="s">
        <v>2411</v>
      </c>
      <c r="G617" s="0" t="s">
        <v>159</v>
      </c>
      <c r="H617" s="0" t="s">
        <v>160</v>
      </c>
      <c r="I617" s="0" t="s">
        <v>37</v>
      </c>
      <c r="J617" s="0" t="s">
        <v>38</v>
      </c>
      <c r="K617" s="0" t="s">
        <v>1042</v>
      </c>
      <c r="L617" s="0" t="s">
        <v>1043</v>
      </c>
      <c r="M617" s="0" t="s">
        <v>1044</v>
      </c>
      <c r="N617" s="0" t="s">
        <v>1045</v>
      </c>
      <c r="O617" s="3" t="n">
        <v>46050</v>
      </c>
      <c r="P617" s="3" t="n">
        <v>46099</v>
      </c>
      <c r="Q617" s="4" t="n">
        <v>72</v>
      </c>
      <c r="R617" s="4" t="n">
        <v>15840</v>
      </c>
      <c r="S617" s="0" t="s">
        <v>59</v>
      </c>
      <c r="T617" s="0" t="s">
        <v>44</v>
      </c>
      <c r="U617" s="0" t="s">
        <v>45</v>
      </c>
      <c r="V617" s="0" t="s">
        <v>410</v>
      </c>
      <c r="X617" s="0" t="s">
        <v>97</v>
      </c>
      <c r="Y617" s="0" t="s">
        <v>63</v>
      </c>
      <c r="Z617" s="0" t="s">
        <v>48</v>
      </c>
      <c r="AA617" s="5" t="b">
        <f aca="false">FALSE()</f>
        <v>0</v>
      </c>
      <c r="AB617" s="5" t="b">
        <f aca="false">FALSE()</f>
        <v>0</v>
      </c>
      <c r="AC617" s="5" t="b">
        <f aca="false">FALSE()</f>
        <v>0</v>
      </c>
      <c r="AD617" s="5" t="b">
        <f aca="false">FALSE()</f>
        <v>0</v>
      </c>
      <c r="AE617" s="5" t="b">
        <f aca="false">TRUE()</f>
        <v>1</v>
      </c>
    </row>
    <row r="618" customFormat="false" ht="15" hidden="false" customHeight="false" outlineLevel="0" collapsed="false">
      <c r="A618" s="2" t="n">
        <v>140205</v>
      </c>
      <c r="B618" s="0" t="s">
        <v>2412</v>
      </c>
      <c r="D618" s="0" t="s">
        <v>448</v>
      </c>
      <c r="E618" s="0" t="s">
        <v>2247</v>
      </c>
      <c r="F618" s="0" t="s">
        <v>2413</v>
      </c>
      <c r="G618" s="0" t="s">
        <v>70</v>
      </c>
      <c r="H618" s="0" t="s">
        <v>71</v>
      </c>
      <c r="I618" s="0" t="s">
        <v>37</v>
      </c>
      <c r="J618" s="0" t="s">
        <v>38</v>
      </c>
      <c r="K618" s="0" t="s">
        <v>448</v>
      </c>
      <c r="L618" s="0" t="s">
        <v>449</v>
      </c>
      <c r="M618" s="0" t="s">
        <v>450</v>
      </c>
      <c r="N618" s="0" t="s">
        <v>451</v>
      </c>
      <c r="O618" s="3" t="n">
        <v>46049</v>
      </c>
      <c r="P618" s="3" t="n">
        <v>46098</v>
      </c>
      <c r="Q618" s="4" t="n">
        <v>95</v>
      </c>
      <c r="R618" s="4" t="n">
        <v>1484</v>
      </c>
      <c r="S618" s="0" t="s">
        <v>43</v>
      </c>
      <c r="T618" s="0" t="s">
        <v>44</v>
      </c>
      <c r="U618" s="0" t="s">
        <v>45</v>
      </c>
      <c r="X618" s="0" t="s">
        <v>442</v>
      </c>
      <c r="Y618" s="0" t="s">
        <v>443</v>
      </c>
      <c r="Z618" s="0" t="s">
        <v>48</v>
      </c>
      <c r="AA618" s="5" t="b">
        <f aca="false">FALSE()</f>
        <v>0</v>
      </c>
      <c r="AB618" s="5" t="b">
        <f aca="false">FALSE()</f>
        <v>0</v>
      </c>
      <c r="AC618" s="5" t="b">
        <f aca="false">FALSE()</f>
        <v>0</v>
      </c>
      <c r="AD618" s="5" t="b">
        <f aca="false">FALSE()</f>
        <v>0</v>
      </c>
      <c r="AE618" s="5" t="b">
        <f aca="false">TRUE()</f>
        <v>1</v>
      </c>
    </row>
    <row r="619" customFormat="false" ht="15" hidden="false" customHeight="false" outlineLevel="0" collapsed="false">
      <c r="A619" s="2" t="n">
        <v>140204</v>
      </c>
      <c r="B619" s="0" t="s">
        <v>2414</v>
      </c>
      <c r="D619" s="0" t="s">
        <v>448</v>
      </c>
      <c r="E619" s="0" t="s">
        <v>2247</v>
      </c>
      <c r="F619" s="0" t="s">
        <v>2413</v>
      </c>
      <c r="G619" s="0" t="s">
        <v>70</v>
      </c>
      <c r="H619" s="0" t="s">
        <v>71</v>
      </c>
      <c r="I619" s="0" t="s">
        <v>37</v>
      </c>
      <c r="J619" s="0" t="s">
        <v>38</v>
      </c>
      <c r="K619" s="0" t="s">
        <v>448</v>
      </c>
      <c r="L619" s="0" t="s">
        <v>449</v>
      </c>
      <c r="M619" s="0" t="s">
        <v>450</v>
      </c>
      <c r="N619" s="0" t="s">
        <v>451</v>
      </c>
      <c r="O619" s="3" t="n">
        <v>46049</v>
      </c>
      <c r="P619" s="3" t="n">
        <v>46098</v>
      </c>
      <c r="Q619" s="4" t="n">
        <v>83</v>
      </c>
      <c r="R619" s="4" t="n">
        <v>1131</v>
      </c>
      <c r="S619" s="0" t="s">
        <v>43</v>
      </c>
      <c r="T619" s="0" t="s">
        <v>44</v>
      </c>
      <c r="U619" s="0" t="s">
        <v>45</v>
      </c>
      <c r="X619" s="0" t="s">
        <v>442</v>
      </c>
      <c r="Y619" s="0" t="s">
        <v>443</v>
      </c>
      <c r="Z619" s="0" t="s">
        <v>48</v>
      </c>
      <c r="AA619" s="5" t="b">
        <f aca="false">FALSE()</f>
        <v>0</v>
      </c>
      <c r="AB619" s="5" t="b">
        <f aca="false">FALSE()</f>
        <v>0</v>
      </c>
      <c r="AC619" s="5" t="b">
        <f aca="false">FALSE()</f>
        <v>0</v>
      </c>
      <c r="AD619" s="5" t="b">
        <f aca="false">FALSE()</f>
        <v>0</v>
      </c>
      <c r="AE619" s="5" t="b">
        <f aca="false">TRUE()</f>
        <v>1</v>
      </c>
    </row>
    <row r="620" customFormat="false" ht="15" hidden="false" customHeight="false" outlineLevel="0" collapsed="false">
      <c r="A620" s="2" t="n">
        <v>140203</v>
      </c>
      <c r="B620" s="0" t="s">
        <v>2415</v>
      </c>
      <c r="C620" s="0" t="s">
        <v>2416</v>
      </c>
      <c r="E620" s="0" t="s">
        <v>2417</v>
      </c>
      <c r="F620" s="0" t="s">
        <v>2418</v>
      </c>
      <c r="G620" s="0" t="s">
        <v>79</v>
      </c>
      <c r="H620" s="0" t="s">
        <v>80</v>
      </c>
      <c r="I620" s="0" t="s">
        <v>37</v>
      </c>
      <c r="J620" s="0" t="s">
        <v>38</v>
      </c>
      <c r="K620" s="0" t="s">
        <v>81</v>
      </c>
      <c r="L620" s="0" t="s">
        <v>82</v>
      </c>
      <c r="M620" s="0" t="s">
        <v>83</v>
      </c>
      <c r="N620" s="0" t="s">
        <v>84</v>
      </c>
      <c r="O620" s="3" t="n">
        <v>46049</v>
      </c>
      <c r="P620" s="3" t="n">
        <v>46066</v>
      </c>
      <c r="Q620" s="4" t="n">
        <v>180</v>
      </c>
      <c r="R620" s="4" t="n">
        <v>65700</v>
      </c>
      <c r="S620" s="0" t="s">
        <v>59</v>
      </c>
      <c r="T620" s="0" t="s">
        <v>60</v>
      </c>
      <c r="U620" s="0" t="s">
        <v>74</v>
      </c>
      <c r="X620" s="0" t="s">
        <v>85</v>
      </c>
      <c r="Y620" s="0" t="s">
        <v>63</v>
      </c>
      <c r="Z620" s="0" t="s">
        <v>48</v>
      </c>
      <c r="AA620" s="5" t="b">
        <f aca="false">FALSE()</f>
        <v>0</v>
      </c>
      <c r="AB620" s="5" t="b">
        <f aca="false">FALSE()</f>
        <v>0</v>
      </c>
      <c r="AC620" s="5" t="b">
        <f aca="false">FALSE()</f>
        <v>0</v>
      </c>
      <c r="AD620" s="5" t="b">
        <f aca="false">FALSE()</f>
        <v>0</v>
      </c>
      <c r="AE620" s="5" t="b">
        <f aca="false">FALSE()</f>
        <v>0</v>
      </c>
    </row>
    <row r="621" customFormat="false" ht="15" hidden="false" customHeight="false" outlineLevel="0" collapsed="false">
      <c r="A621" s="2" t="n">
        <v>140211</v>
      </c>
      <c r="B621" s="0" t="s">
        <v>2419</v>
      </c>
      <c r="D621" s="0" t="s">
        <v>2420</v>
      </c>
      <c r="E621" s="0" t="s">
        <v>2421</v>
      </c>
      <c r="F621" s="0" t="s">
        <v>2422</v>
      </c>
      <c r="G621" s="0" t="s">
        <v>279</v>
      </c>
      <c r="H621" s="0" t="s">
        <v>280</v>
      </c>
      <c r="I621" s="0" t="s">
        <v>37</v>
      </c>
      <c r="J621" s="0" t="s">
        <v>38</v>
      </c>
      <c r="K621" s="0" t="s">
        <v>1888</v>
      </c>
      <c r="L621" s="0" t="s">
        <v>1889</v>
      </c>
      <c r="M621" s="0" t="s">
        <v>1890</v>
      </c>
      <c r="N621" s="0" t="s">
        <v>1891</v>
      </c>
      <c r="O621" s="3" t="n">
        <v>46049</v>
      </c>
      <c r="P621" s="3" t="n">
        <v>46050</v>
      </c>
      <c r="Q621" s="4" t="n">
        <v>87</v>
      </c>
      <c r="R621" s="4" t="n">
        <v>12180</v>
      </c>
      <c r="S621" s="0" t="s">
        <v>43</v>
      </c>
      <c r="T621" s="0" t="s">
        <v>44</v>
      </c>
      <c r="U621" s="0" t="s">
        <v>45</v>
      </c>
      <c r="X621" s="0" t="s">
        <v>46</v>
      </c>
      <c r="Y621" s="0" t="s">
        <v>47</v>
      </c>
      <c r="Z621" s="0" t="s">
        <v>48</v>
      </c>
      <c r="AA621" s="5" t="b">
        <f aca="false">FALSE()</f>
        <v>0</v>
      </c>
      <c r="AB621" s="5" t="b">
        <f aca="false">FALSE()</f>
        <v>0</v>
      </c>
      <c r="AC621" s="5" t="b">
        <f aca="false">FALSE()</f>
        <v>0</v>
      </c>
      <c r="AD621" s="5" t="b">
        <f aca="false">FALSE()</f>
        <v>0</v>
      </c>
      <c r="AE621" s="5" t="b">
        <f aca="false">TRUE()</f>
        <v>1</v>
      </c>
    </row>
    <row r="622" customFormat="false" ht="15" hidden="false" customHeight="false" outlineLevel="0" collapsed="false">
      <c r="A622" s="2" t="n">
        <v>140216</v>
      </c>
      <c r="B622" s="0" t="s">
        <v>105</v>
      </c>
      <c r="C622" s="0" t="s">
        <v>2423</v>
      </c>
      <c r="E622" s="0" t="s">
        <v>2424</v>
      </c>
      <c r="F622" s="0" t="s">
        <v>2425</v>
      </c>
      <c r="G622" s="0" t="s">
        <v>241</v>
      </c>
      <c r="H622" s="0" t="s">
        <v>242</v>
      </c>
      <c r="I622" s="0" t="s">
        <v>37</v>
      </c>
      <c r="J622" s="0" t="s">
        <v>38</v>
      </c>
      <c r="K622" s="0" t="s">
        <v>243</v>
      </c>
      <c r="L622" s="0" t="s">
        <v>244</v>
      </c>
      <c r="M622" s="0" t="s">
        <v>245</v>
      </c>
      <c r="N622" s="0" t="s">
        <v>246</v>
      </c>
      <c r="O622" s="3" t="n">
        <v>46049</v>
      </c>
      <c r="P622" s="3" t="n">
        <v>46066</v>
      </c>
      <c r="Q622" s="4" t="n">
        <v>52</v>
      </c>
      <c r="R622" s="4" t="n">
        <v>7607</v>
      </c>
      <c r="S622" s="0" t="s">
        <v>43</v>
      </c>
      <c r="T622" s="0" t="s">
        <v>60</v>
      </c>
      <c r="U622" s="0" t="s">
        <v>74</v>
      </c>
      <c r="X622" s="0" t="s">
        <v>46</v>
      </c>
      <c r="Y622" s="0" t="s">
        <v>47</v>
      </c>
      <c r="Z622" s="0" t="s">
        <v>48</v>
      </c>
      <c r="AA622" s="5" t="b">
        <f aca="false">FALSE()</f>
        <v>0</v>
      </c>
      <c r="AB622" s="5" t="b">
        <f aca="false">FALSE()</f>
        <v>0</v>
      </c>
      <c r="AC622" s="5" t="b">
        <f aca="false">FALSE()</f>
        <v>0</v>
      </c>
      <c r="AD622" s="5" t="b">
        <f aca="false">FALSE()</f>
        <v>0</v>
      </c>
      <c r="AE622" s="5" t="b">
        <f aca="false">TRUE()</f>
        <v>1</v>
      </c>
    </row>
    <row r="623" customFormat="false" ht="15" hidden="false" customHeight="false" outlineLevel="0" collapsed="false">
      <c r="A623" s="2" t="n">
        <v>140375</v>
      </c>
      <c r="B623" s="0" t="s">
        <v>2426</v>
      </c>
      <c r="C623" s="0" t="s">
        <v>2427</v>
      </c>
      <c r="E623" s="0" t="s">
        <v>479</v>
      </c>
      <c r="F623" s="0" t="s">
        <v>480</v>
      </c>
      <c r="G623" s="0" t="s">
        <v>79</v>
      </c>
      <c r="H623" s="0" t="s">
        <v>80</v>
      </c>
      <c r="I623" s="0" t="s">
        <v>37</v>
      </c>
      <c r="J623" s="0" t="s">
        <v>38</v>
      </c>
      <c r="K623" s="0" t="s">
        <v>81</v>
      </c>
      <c r="L623" s="0" t="s">
        <v>82</v>
      </c>
      <c r="M623" s="0" t="s">
        <v>83</v>
      </c>
      <c r="N623" s="0" t="s">
        <v>84</v>
      </c>
      <c r="O623" s="3" t="n">
        <v>46049</v>
      </c>
      <c r="P623" s="3" t="n">
        <v>46066</v>
      </c>
      <c r="Q623" s="4" t="n">
        <v>2458</v>
      </c>
      <c r="R623" s="4" t="n">
        <v>448678</v>
      </c>
      <c r="S623" s="0" t="s">
        <v>43</v>
      </c>
      <c r="T623" s="0" t="s">
        <v>60</v>
      </c>
      <c r="U623" s="0" t="s">
        <v>74</v>
      </c>
      <c r="X623" s="0" t="s">
        <v>2428</v>
      </c>
      <c r="Y623" s="0" t="s">
        <v>2429</v>
      </c>
      <c r="Z623" s="0" t="s">
        <v>48</v>
      </c>
      <c r="AA623" s="5" t="b">
        <f aca="false">FALSE()</f>
        <v>0</v>
      </c>
      <c r="AB623" s="5" t="b">
        <f aca="false">FALSE()</f>
        <v>0</v>
      </c>
      <c r="AC623" s="5" t="b">
        <f aca="false">FALSE()</f>
        <v>0</v>
      </c>
      <c r="AD623" s="5" t="b">
        <f aca="false">FALSE()</f>
        <v>0</v>
      </c>
      <c r="AE623" s="5" t="b">
        <f aca="false">TRUE()</f>
        <v>1</v>
      </c>
    </row>
    <row r="624" customFormat="false" ht="15" hidden="false" customHeight="false" outlineLevel="0" collapsed="false">
      <c r="A624" s="2" t="n">
        <v>140076</v>
      </c>
      <c r="B624" s="0" t="s">
        <v>2430</v>
      </c>
      <c r="C624" s="0" t="s">
        <v>2431</v>
      </c>
      <c r="E624" s="0" t="s">
        <v>2432</v>
      </c>
      <c r="F624" s="0" t="s">
        <v>2433</v>
      </c>
      <c r="G624" s="0" t="s">
        <v>241</v>
      </c>
      <c r="H624" s="0" t="s">
        <v>242</v>
      </c>
      <c r="I624" s="0" t="s">
        <v>37</v>
      </c>
      <c r="J624" s="0" t="s">
        <v>38</v>
      </c>
      <c r="K624" s="0" t="s">
        <v>1423</v>
      </c>
      <c r="L624" s="0" t="s">
        <v>1424</v>
      </c>
      <c r="M624" s="0" t="s">
        <v>716</v>
      </c>
      <c r="N624" s="0" t="s">
        <v>717</v>
      </c>
      <c r="O624" s="3" t="n">
        <v>46048</v>
      </c>
      <c r="P624" s="3" t="n">
        <v>46066</v>
      </c>
      <c r="Q624" s="4" t="n">
        <v>42</v>
      </c>
      <c r="R624" s="4" t="n">
        <v>6048</v>
      </c>
      <c r="S624" s="0" t="s">
        <v>43</v>
      </c>
      <c r="T624" s="0" t="s">
        <v>60</v>
      </c>
      <c r="U624" s="0" t="s">
        <v>45</v>
      </c>
      <c r="V624" s="0" t="s">
        <v>2434</v>
      </c>
      <c r="X624" s="0" t="s">
        <v>808</v>
      </c>
      <c r="Y624" s="0" t="s">
        <v>392</v>
      </c>
      <c r="Z624" s="0" t="s">
        <v>48</v>
      </c>
      <c r="AA624" s="5" t="b">
        <f aca="false">FALSE()</f>
        <v>0</v>
      </c>
      <c r="AB624" s="5" t="b">
        <f aca="false">FALSE()</f>
        <v>0</v>
      </c>
      <c r="AC624" s="5" t="b">
        <f aca="false">FALSE()</f>
        <v>0</v>
      </c>
      <c r="AD624" s="5" t="b">
        <f aca="false">FALSE()</f>
        <v>0</v>
      </c>
      <c r="AE624" s="5" t="b">
        <f aca="false">FALSE()</f>
        <v>0</v>
      </c>
    </row>
    <row r="625" customFormat="false" ht="15" hidden="false" customHeight="false" outlineLevel="0" collapsed="false">
      <c r="A625" s="2" t="n">
        <v>140071</v>
      </c>
      <c r="B625" s="0" t="s">
        <v>105</v>
      </c>
      <c r="C625" s="0" t="s">
        <v>2435</v>
      </c>
      <c r="E625" s="0" t="s">
        <v>2436</v>
      </c>
      <c r="F625" s="0" t="s">
        <v>2437</v>
      </c>
      <c r="G625" s="0" t="s">
        <v>159</v>
      </c>
      <c r="H625" s="0" t="s">
        <v>160</v>
      </c>
      <c r="I625" s="0" t="s">
        <v>37</v>
      </c>
      <c r="J625" s="0" t="s">
        <v>38</v>
      </c>
      <c r="K625" s="0" t="s">
        <v>747</v>
      </c>
      <c r="L625" s="0" t="s">
        <v>748</v>
      </c>
      <c r="M625" s="0" t="s">
        <v>204</v>
      </c>
      <c r="N625" s="0" t="s">
        <v>205</v>
      </c>
      <c r="O625" s="3" t="n">
        <v>46048</v>
      </c>
      <c r="P625" s="3" t="n">
        <v>46112</v>
      </c>
      <c r="Q625" s="4" t="n">
        <v>96</v>
      </c>
      <c r="R625" s="4" t="n">
        <v>13000</v>
      </c>
      <c r="S625" s="0" t="s">
        <v>43</v>
      </c>
      <c r="T625" s="0" t="s">
        <v>60</v>
      </c>
      <c r="U625" s="0" t="s">
        <v>45</v>
      </c>
      <c r="V625" s="0" t="s">
        <v>441</v>
      </c>
      <c r="X625" s="0" t="s">
        <v>46</v>
      </c>
      <c r="Y625" s="0" t="s">
        <v>47</v>
      </c>
      <c r="Z625" s="0" t="s">
        <v>48</v>
      </c>
      <c r="AA625" s="5" t="b">
        <f aca="false">FALSE()</f>
        <v>0</v>
      </c>
      <c r="AB625" s="5" t="b">
        <f aca="false">FALSE()</f>
        <v>0</v>
      </c>
      <c r="AC625" s="5" t="b">
        <f aca="false">FALSE()</f>
        <v>0</v>
      </c>
      <c r="AD625" s="5" t="b">
        <f aca="false">FALSE()</f>
        <v>0</v>
      </c>
      <c r="AE625" s="5" t="b">
        <f aca="false">TRUE()</f>
        <v>1</v>
      </c>
    </row>
    <row r="626" customFormat="false" ht="15" hidden="false" customHeight="false" outlineLevel="0" collapsed="false">
      <c r="A626" s="2" t="n">
        <v>140143</v>
      </c>
      <c r="B626" s="0" t="s">
        <v>2438</v>
      </c>
      <c r="C626" s="0" t="s">
        <v>2439</v>
      </c>
      <c r="E626" s="0" t="s">
        <v>1253</v>
      </c>
      <c r="F626" s="0" t="s">
        <v>1254</v>
      </c>
      <c r="G626" s="0" t="s">
        <v>35</v>
      </c>
      <c r="H626" s="0" t="s">
        <v>36</v>
      </c>
      <c r="I626" s="0" t="s">
        <v>37</v>
      </c>
      <c r="J626" s="0" t="s">
        <v>38</v>
      </c>
      <c r="K626" s="0" t="s">
        <v>1255</v>
      </c>
      <c r="L626" s="0" t="s">
        <v>1256</v>
      </c>
      <c r="M626" s="0" t="s">
        <v>1257</v>
      </c>
      <c r="N626" s="0" t="s">
        <v>1258</v>
      </c>
      <c r="O626" s="3" t="n">
        <v>46048</v>
      </c>
      <c r="P626" s="3" t="n">
        <v>46066</v>
      </c>
      <c r="Q626" s="4" t="n">
        <v>211</v>
      </c>
      <c r="R626" s="4" t="n">
        <v>52638</v>
      </c>
      <c r="S626" s="0" t="s">
        <v>59</v>
      </c>
      <c r="T626" s="0" t="s">
        <v>44</v>
      </c>
      <c r="U626" s="0" t="s">
        <v>74</v>
      </c>
      <c r="X626" s="0" t="s">
        <v>333</v>
      </c>
      <c r="Y626" s="0" t="s">
        <v>250</v>
      </c>
      <c r="Z626" s="0" t="s">
        <v>48</v>
      </c>
      <c r="AA626" s="5" t="b">
        <f aca="false">FALSE()</f>
        <v>0</v>
      </c>
      <c r="AB626" s="5" t="b">
        <f aca="false">FALSE()</f>
        <v>0</v>
      </c>
      <c r="AC626" s="5" t="b">
        <f aca="false">FALSE()</f>
        <v>0</v>
      </c>
      <c r="AD626" s="5" t="b">
        <f aca="false">FALSE()</f>
        <v>0</v>
      </c>
      <c r="AE626" s="5" t="b">
        <f aca="false">TRUE()</f>
        <v>1</v>
      </c>
    </row>
    <row r="627" customFormat="false" ht="15" hidden="false" customHeight="false" outlineLevel="0" collapsed="false">
      <c r="A627" s="2" t="n">
        <v>140137</v>
      </c>
      <c r="B627" s="0" t="s">
        <v>2440</v>
      </c>
      <c r="C627" s="0" t="s">
        <v>2441</v>
      </c>
      <c r="E627" s="0" t="s">
        <v>2442</v>
      </c>
      <c r="F627" s="0" t="s">
        <v>2443</v>
      </c>
      <c r="G627" s="0" t="s">
        <v>241</v>
      </c>
      <c r="H627" s="0" t="s">
        <v>242</v>
      </c>
      <c r="I627" s="0" t="s">
        <v>37</v>
      </c>
      <c r="J627" s="0" t="s">
        <v>38</v>
      </c>
      <c r="K627" s="0" t="s">
        <v>243</v>
      </c>
      <c r="L627" s="0" t="s">
        <v>244</v>
      </c>
      <c r="M627" s="0" t="s">
        <v>245</v>
      </c>
      <c r="N627" s="0" t="s">
        <v>246</v>
      </c>
      <c r="O627" s="3" t="n">
        <v>46048</v>
      </c>
      <c r="P627" s="3" t="n">
        <v>46066</v>
      </c>
      <c r="Q627" s="4" t="n">
        <v>18</v>
      </c>
      <c r="R627" s="4" t="n">
        <v>2592</v>
      </c>
      <c r="S627" s="0" t="s">
        <v>43</v>
      </c>
      <c r="T627" s="0" t="s">
        <v>44</v>
      </c>
      <c r="U627" s="0" t="s">
        <v>45</v>
      </c>
      <c r="V627" s="0" t="s">
        <v>2444</v>
      </c>
      <c r="X627" s="0" t="s">
        <v>46</v>
      </c>
      <c r="Y627" s="0" t="s">
        <v>47</v>
      </c>
      <c r="Z627" s="0" t="s">
        <v>48</v>
      </c>
      <c r="AA627" s="5" t="b">
        <f aca="false">FALSE()</f>
        <v>0</v>
      </c>
      <c r="AB627" s="5" t="b">
        <f aca="false">FALSE()</f>
        <v>0</v>
      </c>
      <c r="AC627" s="5" t="b">
        <f aca="false">FALSE()</f>
        <v>0</v>
      </c>
      <c r="AD627" s="5" t="b">
        <f aca="false">FALSE()</f>
        <v>0</v>
      </c>
      <c r="AE627" s="5" t="b">
        <f aca="false">FALSE()</f>
        <v>0</v>
      </c>
    </row>
    <row r="628" customFormat="false" ht="15" hidden="false" customHeight="false" outlineLevel="0" collapsed="false">
      <c r="A628" s="2" t="n">
        <v>140089</v>
      </c>
      <c r="B628" s="0" t="s">
        <v>2445</v>
      </c>
      <c r="C628" s="0" t="s">
        <v>2446</v>
      </c>
      <c r="E628" s="0" t="s">
        <v>77</v>
      </c>
      <c r="F628" s="0" t="s">
        <v>78</v>
      </c>
      <c r="G628" s="0" t="s">
        <v>79</v>
      </c>
      <c r="H628" s="0" t="s">
        <v>80</v>
      </c>
      <c r="I628" s="0" t="s">
        <v>37</v>
      </c>
      <c r="J628" s="0" t="s">
        <v>38</v>
      </c>
      <c r="K628" s="0" t="s">
        <v>81</v>
      </c>
      <c r="L628" s="0" t="s">
        <v>82</v>
      </c>
      <c r="M628" s="0" t="s">
        <v>83</v>
      </c>
      <c r="N628" s="0" t="s">
        <v>84</v>
      </c>
      <c r="O628" s="3" t="n">
        <v>46048</v>
      </c>
      <c r="P628" s="3" t="n">
        <v>46066</v>
      </c>
      <c r="Q628" s="4" t="n">
        <v>120</v>
      </c>
      <c r="R628" s="4" t="n">
        <v>40080</v>
      </c>
      <c r="S628" s="0" t="s">
        <v>43</v>
      </c>
      <c r="T628" s="0" t="s">
        <v>44</v>
      </c>
      <c r="U628" s="0" t="s">
        <v>74</v>
      </c>
      <c r="X628" s="0" t="s">
        <v>62</v>
      </c>
      <c r="Y628" s="0" t="s">
        <v>63</v>
      </c>
      <c r="Z628" s="0" t="s">
        <v>48</v>
      </c>
      <c r="AA628" s="5" t="b">
        <f aca="false">FALSE()</f>
        <v>0</v>
      </c>
      <c r="AB628" s="5" t="b">
        <f aca="false">FALSE()</f>
        <v>0</v>
      </c>
      <c r="AC628" s="5" t="b">
        <f aca="false">FALSE()</f>
        <v>0</v>
      </c>
      <c r="AD628" s="5" t="b">
        <f aca="false">FALSE()</f>
        <v>0</v>
      </c>
      <c r="AE628" s="5" t="b">
        <f aca="false">TRUE()</f>
        <v>1</v>
      </c>
    </row>
    <row r="629" customFormat="false" ht="15" hidden="false" customHeight="false" outlineLevel="0" collapsed="false">
      <c r="A629" s="2" t="n">
        <v>140059</v>
      </c>
      <c r="B629" s="0" t="s">
        <v>2447</v>
      </c>
      <c r="C629" s="0" t="s">
        <v>2448</v>
      </c>
      <c r="E629" s="0" t="s">
        <v>113</v>
      </c>
      <c r="F629" s="0" t="s">
        <v>114</v>
      </c>
      <c r="G629" s="0" t="s">
        <v>115</v>
      </c>
      <c r="H629" s="0" t="s">
        <v>116</v>
      </c>
      <c r="I629" s="0" t="s">
        <v>37</v>
      </c>
      <c r="J629" s="0" t="s">
        <v>38</v>
      </c>
      <c r="K629" s="0" t="s">
        <v>117</v>
      </c>
      <c r="L629" s="0" t="s">
        <v>118</v>
      </c>
      <c r="M629" s="0" t="s">
        <v>119</v>
      </c>
      <c r="N629" s="0" t="s">
        <v>120</v>
      </c>
      <c r="O629" s="3" t="n">
        <v>46045</v>
      </c>
      <c r="P629" s="3" t="n">
        <v>46066</v>
      </c>
      <c r="Q629" s="4" t="n">
        <v>16</v>
      </c>
      <c r="R629" s="4" t="n">
        <v>18331</v>
      </c>
      <c r="S629" s="0" t="s">
        <v>59</v>
      </c>
      <c r="T629" s="0" t="s">
        <v>60</v>
      </c>
      <c r="U629" s="0" t="s">
        <v>45</v>
      </c>
      <c r="V629" s="0" t="s">
        <v>692</v>
      </c>
      <c r="X629" s="0" t="s">
        <v>2449</v>
      </c>
      <c r="Y629" s="0" t="s">
        <v>63</v>
      </c>
      <c r="Z629" s="0" t="s">
        <v>48</v>
      </c>
      <c r="AA629" s="5" t="b">
        <f aca="false">FALSE()</f>
        <v>0</v>
      </c>
      <c r="AB629" s="5" t="b">
        <f aca="false">FALSE()</f>
        <v>0</v>
      </c>
      <c r="AC629" s="5" t="b">
        <f aca="false">FALSE()</f>
        <v>0</v>
      </c>
      <c r="AD629" s="5" t="b">
        <f aca="false">FALSE()</f>
        <v>0</v>
      </c>
      <c r="AE629" s="5" t="b">
        <f aca="false">FALSE()</f>
        <v>0</v>
      </c>
    </row>
    <row r="630" customFormat="false" ht="15" hidden="false" customHeight="false" outlineLevel="0" collapsed="false">
      <c r="A630" s="2" t="n">
        <v>140054</v>
      </c>
      <c r="B630" s="0" t="s">
        <v>2450</v>
      </c>
      <c r="C630" s="0" t="s">
        <v>2451</v>
      </c>
      <c r="E630" s="0" t="s">
        <v>2452</v>
      </c>
      <c r="F630" s="0" t="s">
        <v>2453</v>
      </c>
      <c r="G630" s="0" t="s">
        <v>79</v>
      </c>
      <c r="H630" s="0" t="s">
        <v>80</v>
      </c>
      <c r="I630" s="0" t="s">
        <v>37</v>
      </c>
      <c r="J630" s="0" t="s">
        <v>38</v>
      </c>
      <c r="K630" s="0" t="s">
        <v>1391</v>
      </c>
      <c r="L630" s="0" t="s">
        <v>1392</v>
      </c>
      <c r="O630" s="3" t="n">
        <v>46045</v>
      </c>
      <c r="P630" s="3" t="n">
        <v>46066</v>
      </c>
      <c r="Q630" s="4" t="n">
        <v>6</v>
      </c>
      <c r="R630" s="4" t="n">
        <v>1452</v>
      </c>
      <c r="S630" s="0" t="s">
        <v>59</v>
      </c>
      <c r="T630" s="0" t="s">
        <v>44</v>
      </c>
      <c r="U630" s="0" t="s">
        <v>45</v>
      </c>
      <c r="V630" s="0" t="s">
        <v>692</v>
      </c>
      <c r="X630" s="0" t="s">
        <v>62</v>
      </c>
      <c r="Y630" s="0" t="s">
        <v>63</v>
      </c>
      <c r="Z630" s="0" t="s">
        <v>48</v>
      </c>
      <c r="AA630" s="5" t="b">
        <f aca="false">FALSE()</f>
        <v>0</v>
      </c>
      <c r="AB630" s="5" t="b">
        <f aca="false">FALSE()</f>
        <v>0</v>
      </c>
      <c r="AC630" s="5" t="b">
        <f aca="false">FALSE()</f>
        <v>0</v>
      </c>
      <c r="AD630" s="5" t="b">
        <f aca="false">FALSE()</f>
        <v>0</v>
      </c>
      <c r="AE630" s="5" t="b">
        <f aca="false">TRUE()</f>
        <v>1</v>
      </c>
    </row>
    <row r="631" customFormat="false" ht="15" hidden="false" customHeight="false" outlineLevel="0" collapsed="false">
      <c r="A631" s="2" t="n">
        <v>139988</v>
      </c>
      <c r="B631" s="0" t="s">
        <v>105</v>
      </c>
      <c r="C631" s="0" t="s">
        <v>2454</v>
      </c>
      <c r="E631" s="0" t="s">
        <v>2455</v>
      </c>
      <c r="F631" s="0" t="s">
        <v>2456</v>
      </c>
      <c r="G631" s="0" t="s">
        <v>70</v>
      </c>
      <c r="H631" s="0" t="s">
        <v>71</v>
      </c>
      <c r="I631" s="0" t="s">
        <v>37</v>
      </c>
      <c r="J631" s="0" t="s">
        <v>38</v>
      </c>
      <c r="K631" s="0" t="s">
        <v>1285</v>
      </c>
      <c r="L631" s="0" t="s">
        <v>1286</v>
      </c>
      <c r="O631" s="3" t="n">
        <v>46045</v>
      </c>
      <c r="P631" s="3" t="n">
        <v>46066</v>
      </c>
      <c r="Q631" s="4" t="n">
        <v>75</v>
      </c>
      <c r="R631" s="4" t="n">
        <v>10500</v>
      </c>
      <c r="S631" s="0" t="s">
        <v>43</v>
      </c>
      <c r="T631" s="0" t="s">
        <v>44</v>
      </c>
      <c r="U631" s="0" t="s">
        <v>45</v>
      </c>
      <c r="X631" s="0" t="s">
        <v>46</v>
      </c>
      <c r="Y631" s="0" t="s">
        <v>47</v>
      </c>
      <c r="Z631" s="0" t="s">
        <v>48</v>
      </c>
      <c r="AA631" s="5" t="b">
        <f aca="false">FALSE()</f>
        <v>0</v>
      </c>
      <c r="AB631" s="5" t="b">
        <f aca="false">FALSE()</f>
        <v>0</v>
      </c>
      <c r="AC631" s="5" t="b">
        <f aca="false">FALSE()</f>
        <v>0</v>
      </c>
      <c r="AD631" s="5" t="b">
        <f aca="false">FALSE()</f>
        <v>0</v>
      </c>
      <c r="AE631" s="5" t="b">
        <f aca="false">TRUE()</f>
        <v>1</v>
      </c>
    </row>
    <row r="632" customFormat="false" ht="15" hidden="false" customHeight="false" outlineLevel="0" collapsed="false">
      <c r="A632" s="2" t="n">
        <v>139775</v>
      </c>
      <c r="B632" s="0" t="s">
        <v>2457</v>
      </c>
      <c r="C632" s="0" t="s">
        <v>2458</v>
      </c>
      <c r="E632" s="0" t="s">
        <v>2459</v>
      </c>
      <c r="F632" s="0" t="s">
        <v>2460</v>
      </c>
      <c r="G632" s="0" t="s">
        <v>374</v>
      </c>
      <c r="H632" s="0" t="s">
        <v>375</v>
      </c>
      <c r="I632" s="0" t="s">
        <v>37</v>
      </c>
      <c r="J632" s="0" t="s">
        <v>38</v>
      </c>
      <c r="K632" s="0" t="s">
        <v>610</v>
      </c>
      <c r="L632" s="0" t="s">
        <v>611</v>
      </c>
      <c r="M632" s="0" t="s">
        <v>378</v>
      </c>
      <c r="N632" s="0" t="s">
        <v>379</v>
      </c>
      <c r="O632" s="3" t="n">
        <v>46043</v>
      </c>
      <c r="P632" s="3" t="n">
        <v>46111</v>
      </c>
      <c r="Q632" s="4" t="n">
        <v>180</v>
      </c>
      <c r="R632" s="4" t="n">
        <v>65700</v>
      </c>
      <c r="S632" s="0" t="s">
        <v>59</v>
      </c>
      <c r="T632" s="0" t="s">
        <v>60</v>
      </c>
      <c r="U632" s="0" t="s">
        <v>74</v>
      </c>
      <c r="X632" s="0" t="s">
        <v>62</v>
      </c>
      <c r="Y632" s="0" t="s">
        <v>63</v>
      </c>
      <c r="Z632" s="0" t="s">
        <v>48</v>
      </c>
      <c r="AA632" s="5" t="b">
        <f aca="false">FALSE()</f>
        <v>0</v>
      </c>
      <c r="AB632" s="5" t="b">
        <f aca="false">FALSE()</f>
        <v>0</v>
      </c>
      <c r="AC632" s="5" t="b">
        <f aca="false">FALSE()</f>
        <v>0</v>
      </c>
      <c r="AD632" s="5" t="b">
        <f aca="false">FALSE()</f>
        <v>0</v>
      </c>
      <c r="AE632" s="5" t="b">
        <f aca="false">TRUE()</f>
        <v>1</v>
      </c>
    </row>
    <row r="633" customFormat="false" ht="15" hidden="false" customHeight="false" outlineLevel="0" collapsed="false">
      <c r="A633" s="2" t="n">
        <v>139724</v>
      </c>
      <c r="B633" s="0" t="s">
        <v>2461</v>
      </c>
      <c r="C633" s="0" t="s">
        <v>2462</v>
      </c>
      <c r="E633" s="0" t="s">
        <v>77</v>
      </c>
      <c r="F633" s="0" t="s">
        <v>78</v>
      </c>
      <c r="G633" s="0" t="s">
        <v>79</v>
      </c>
      <c r="H633" s="0" t="s">
        <v>80</v>
      </c>
      <c r="I633" s="0" t="s">
        <v>37</v>
      </c>
      <c r="J633" s="0" t="s">
        <v>38</v>
      </c>
      <c r="K633" s="0" t="s">
        <v>81</v>
      </c>
      <c r="L633" s="0" t="s">
        <v>82</v>
      </c>
      <c r="M633" s="0" t="s">
        <v>83</v>
      </c>
      <c r="N633" s="0" t="s">
        <v>84</v>
      </c>
      <c r="O633" s="3" t="n">
        <v>46042</v>
      </c>
      <c r="P633" s="3" t="n">
        <v>46066</v>
      </c>
      <c r="Q633" s="4" t="n">
        <v>140</v>
      </c>
      <c r="R633" s="4" t="n">
        <v>51100</v>
      </c>
      <c r="S633" s="0" t="s">
        <v>59</v>
      </c>
      <c r="T633" s="0" t="s">
        <v>60</v>
      </c>
      <c r="U633" s="0" t="s">
        <v>74</v>
      </c>
      <c r="X633" s="0" t="s">
        <v>85</v>
      </c>
      <c r="Y633" s="0" t="s">
        <v>63</v>
      </c>
      <c r="Z633" s="0" t="s">
        <v>48</v>
      </c>
      <c r="AA633" s="5" t="b">
        <f aca="false">FALSE()</f>
        <v>0</v>
      </c>
      <c r="AB633" s="5" t="b">
        <f aca="false">FALSE()</f>
        <v>0</v>
      </c>
      <c r="AC633" s="5" t="b">
        <f aca="false">FALSE()</f>
        <v>0</v>
      </c>
      <c r="AD633" s="5" t="b">
        <f aca="false">FALSE()</f>
        <v>0</v>
      </c>
      <c r="AE633" s="5" t="b">
        <f aca="false">TRUE()</f>
        <v>1</v>
      </c>
    </row>
    <row r="634" customFormat="false" ht="15" hidden="false" customHeight="false" outlineLevel="0" collapsed="false">
      <c r="A634" s="2" t="n">
        <v>139752</v>
      </c>
      <c r="B634" s="0" t="s">
        <v>105</v>
      </c>
      <c r="C634" s="0" t="s">
        <v>2463</v>
      </c>
      <c r="E634" s="0" t="s">
        <v>2464</v>
      </c>
      <c r="F634" s="0" t="s">
        <v>2465</v>
      </c>
      <c r="G634" s="0" t="s">
        <v>241</v>
      </c>
      <c r="H634" s="0" t="s">
        <v>242</v>
      </c>
      <c r="I634" s="0" t="s">
        <v>37</v>
      </c>
      <c r="J634" s="0" t="s">
        <v>38</v>
      </c>
      <c r="K634" s="0" t="s">
        <v>243</v>
      </c>
      <c r="L634" s="0" t="s">
        <v>244</v>
      </c>
      <c r="M634" s="0" t="s">
        <v>245</v>
      </c>
      <c r="N634" s="0" t="s">
        <v>246</v>
      </c>
      <c r="O634" s="3" t="n">
        <v>46042</v>
      </c>
      <c r="P634" s="3" t="n">
        <v>46092</v>
      </c>
      <c r="Q634" s="4" t="n">
        <v>80</v>
      </c>
      <c r="R634" s="4" t="n">
        <v>10960</v>
      </c>
      <c r="S634" s="0" t="s">
        <v>43</v>
      </c>
      <c r="T634" s="0" t="s">
        <v>60</v>
      </c>
      <c r="U634" s="0" t="s">
        <v>74</v>
      </c>
      <c r="X634" s="0" t="s">
        <v>46</v>
      </c>
      <c r="Y634" s="0" t="s">
        <v>47</v>
      </c>
      <c r="Z634" s="0" t="s">
        <v>48</v>
      </c>
      <c r="AA634" s="5" t="b">
        <f aca="false">FALSE()</f>
        <v>0</v>
      </c>
      <c r="AB634" s="5" t="b">
        <f aca="false">FALSE()</f>
        <v>0</v>
      </c>
      <c r="AC634" s="5" t="b">
        <f aca="false">FALSE()</f>
        <v>0</v>
      </c>
      <c r="AD634" s="5" t="b">
        <f aca="false">FALSE()</f>
        <v>0</v>
      </c>
      <c r="AE634" s="5" t="b">
        <f aca="false">FALSE()</f>
        <v>0</v>
      </c>
    </row>
    <row r="635" customFormat="false" ht="15" hidden="false" customHeight="false" outlineLevel="0" collapsed="false">
      <c r="A635" s="2" t="n">
        <v>139571</v>
      </c>
      <c r="B635" s="0" t="s">
        <v>2466</v>
      </c>
      <c r="C635" s="0" t="s">
        <v>2467</v>
      </c>
      <c r="E635" s="0" t="s">
        <v>2468</v>
      </c>
      <c r="F635" s="0" t="s">
        <v>2469</v>
      </c>
      <c r="G635" s="0" t="s">
        <v>510</v>
      </c>
      <c r="H635" s="0" t="s">
        <v>511</v>
      </c>
      <c r="I635" s="0" t="s">
        <v>37</v>
      </c>
      <c r="J635" s="0" t="s">
        <v>38</v>
      </c>
      <c r="K635" s="0" t="s">
        <v>2470</v>
      </c>
      <c r="L635" s="0" t="s">
        <v>2471</v>
      </c>
      <c r="M635" s="0" t="s">
        <v>514</v>
      </c>
      <c r="N635" s="0" t="s">
        <v>515</v>
      </c>
      <c r="O635" s="3" t="n">
        <v>46041</v>
      </c>
      <c r="P635" s="3" t="n">
        <v>46066</v>
      </c>
      <c r="Q635" s="4" t="n">
        <v>16</v>
      </c>
      <c r="R635" s="4" t="n">
        <v>874</v>
      </c>
      <c r="S635" s="0" t="s">
        <v>43</v>
      </c>
      <c r="T635" s="0" t="s">
        <v>60</v>
      </c>
      <c r="U635" s="0" t="s">
        <v>45</v>
      </c>
      <c r="V635" s="0" t="s">
        <v>2472</v>
      </c>
      <c r="X635" s="0" t="s">
        <v>46</v>
      </c>
      <c r="Y635" s="0" t="s">
        <v>47</v>
      </c>
      <c r="Z635" s="0" t="s">
        <v>48</v>
      </c>
      <c r="AA635" s="5" t="b">
        <f aca="false">FALSE()</f>
        <v>0</v>
      </c>
      <c r="AB635" s="5" t="b">
        <f aca="false">FALSE()</f>
        <v>0</v>
      </c>
      <c r="AC635" s="5" t="b">
        <f aca="false">FALSE()</f>
        <v>0</v>
      </c>
      <c r="AD635" s="5" t="b">
        <f aca="false">FALSE()</f>
        <v>0</v>
      </c>
      <c r="AE635" s="5" t="b">
        <f aca="false">TRUE()</f>
        <v>1</v>
      </c>
    </row>
    <row r="636" customFormat="false" ht="15" hidden="false" customHeight="false" outlineLevel="0" collapsed="false">
      <c r="A636" s="2" t="n">
        <v>139697</v>
      </c>
      <c r="B636" s="0" t="s">
        <v>2473</v>
      </c>
      <c r="C636" s="0" t="s">
        <v>2474</v>
      </c>
      <c r="E636" s="0" t="s">
        <v>2475</v>
      </c>
      <c r="F636" s="0" t="s">
        <v>2476</v>
      </c>
      <c r="G636" s="0" t="s">
        <v>35</v>
      </c>
      <c r="H636" s="0" t="s">
        <v>36</v>
      </c>
      <c r="I636" s="0" t="s">
        <v>37</v>
      </c>
      <c r="J636" s="0" t="s">
        <v>38</v>
      </c>
      <c r="K636" s="0" t="s">
        <v>39</v>
      </c>
      <c r="L636" s="0" t="s">
        <v>40</v>
      </c>
      <c r="M636" s="0" t="s">
        <v>41</v>
      </c>
      <c r="N636" s="0" t="s">
        <v>42</v>
      </c>
      <c r="O636" s="3" t="n">
        <v>46041</v>
      </c>
      <c r="P636" s="3" t="n">
        <v>46066</v>
      </c>
      <c r="Q636" s="4" t="n">
        <v>260</v>
      </c>
      <c r="R636" s="4" t="n">
        <v>40000</v>
      </c>
      <c r="S636" s="0" t="s">
        <v>43</v>
      </c>
      <c r="T636" s="0" t="s">
        <v>60</v>
      </c>
      <c r="U636" s="0" t="s">
        <v>45</v>
      </c>
      <c r="V636" s="0" t="s">
        <v>2477</v>
      </c>
      <c r="X636" s="0" t="s">
        <v>1077</v>
      </c>
      <c r="Y636" s="0" t="s">
        <v>1078</v>
      </c>
      <c r="Z636" s="0" t="s">
        <v>48</v>
      </c>
      <c r="AA636" s="5" t="b">
        <f aca="false">FALSE()</f>
        <v>0</v>
      </c>
      <c r="AB636" s="5" t="b">
        <f aca="false">FALSE()</f>
        <v>0</v>
      </c>
      <c r="AC636" s="5" t="b">
        <f aca="false">FALSE()</f>
        <v>0</v>
      </c>
      <c r="AD636" s="5" t="b">
        <f aca="false">FALSE()</f>
        <v>0</v>
      </c>
      <c r="AE636" s="5" t="b">
        <f aca="false">TRUE()</f>
        <v>1</v>
      </c>
    </row>
    <row r="637" customFormat="false" ht="15" hidden="false" customHeight="false" outlineLevel="0" collapsed="false">
      <c r="A637" s="2" t="n">
        <v>139623</v>
      </c>
      <c r="B637" s="0" t="s">
        <v>105</v>
      </c>
      <c r="C637" s="0" t="s">
        <v>2478</v>
      </c>
      <c r="E637" s="0" t="s">
        <v>2479</v>
      </c>
      <c r="F637" s="0" t="s">
        <v>2480</v>
      </c>
      <c r="G637" s="0" t="s">
        <v>79</v>
      </c>
      <c r="H637" s="0" t="s">
        <v>80</v>
      </c>
      <c r="I637" s="0" t="s">
        <v>37</v>
      </c>
      <c r="J637" s="0" t="s">
        <v>38</v>
      </c>
      <c r="K637" s="0" t="s">
        <v>844</v>
      </c>
      <c r="L637" s="0" t="s">
        <v>845</v>
      </c>
      <c r="O637" s="3" t="n">
        <v>46041</v>
      </c>
      <c r="P637" s="3" t="n">
        <v>46066</v>
      </c>
      <c r="Q637" s="4" t="n">
        <v>97</v>
      </c>
      <c r="R637" s="4" t="n">
        <v>4365</v>
      </c>
      <c r="S637" s="0" t="s">
        <v>59</v>
      </c>
      <c r="T637" s="0" t="s">
        <v>60</v>
      </c>
      <c r="U637" s="0" t="s">
        <v>45</v>
      </c>
      <c r="X637" s="0" t="s">
        <v>46</v>
      </c>
      <c r="Y637" s="0" t="s">
        <v>47</v>
      </c>
      <c r="Z637" s="0" t="s">
        <v>48</v>
      </c>
      <c r="AA637" s="5" t="b">
        <f aca="false">FALSE()</f>
        <v>0</v>
      </c>
      <c r="AB637" s="5" t="b">
        <f aca="false">FALSE()</f>
        <v>0</v>
      </c>
      <c r="AC637" s="5" t="b">
        <f aca="false">FALSE()</f>
        <v>0</v>
      </c>
      <c r="AD637" s="5" t="b">
        <f aca="false">FALSE()</f>
        <v>0</v>
      </c>
      <c r="AE637" s="5" t="b">
        <f aca="false">TRUE()</f>
        <v>1</v>
      </c>
    </row>
    <row r="638" customFormat="false" ht="15" hidden="false" customHeight="false" outlineLevel="0" collapsed="false">
      <c r="A638" s="2" t="n">
        <v>139574</v>
      </c>
      <c r="B638" s="0" t="s">
        <v>2481</v>
      </c>
      <c r="C638" s="0" t="s">
        <v>2482</v>
      </c>
      <c r="E638" s="0" t="s">
        <v>2483</v>
      </c>
      <c r="F638" s="0" t="s">
        <v>2484</v>
      </c>
      <c r="G638" s="0" t="s">
        <v>510</v>
      </c>
      <c r="H638" s="0" t="s">
        <v>511</v>
      </c>
      <c r="I638" s="0" t="s">
        <v>37</v>
      </c>
      <c r="J638" s="0" t="s">
        <v>38</v>
      </c>
      <c r="K638" s="0" t="s">
        <v>2470</v>
      </c>
      <c r="L638" s="0" t="s">
        <v>2471</v>
      </c>
      <c r="M638" s="0" t="s">
        <v>514</v>
      </c>
      <c r="N638" s="0" t="s">
        <v>515</v>
      </c>
      <c r="O638" s="3" t="n">
        <v>46041</v>
      </c>
      <c r="P638" s="3" t="n">
        <v>46066</v>
      </c>
      <c r="Q638" s="4" t="n">
        <v>40</v>
      </c>
      <c r="R638" s="4" t="n">
        <v>2187</v>
      </c>
      <c r="S638" s="0" t="s">
        <v>43</v>
      </c>
      <c r="T638" s="0" t="s">
        <v>60</v>
      </c>
      <c r="U638" s="0" t="s">
        <v>45</v>
      </c>
      <c r="V638" s="0" t="s">
        <v>2472</v>
      </c>
      <c r="X638" s="0" t="s">
        <v>46</v>
      </c>
      <c r="Y638" s="0" t="s">
        <v>47</v>
      </c>
      <c r="Z638" s="0" t="s">
        <v>48</v>
      </c>
      <c r="AA638" s="5" t="b">
        <f aca="false">FALSE()</f>
        <v>0</v>
      </c>
      <c r="AB638" s="5" t="b">
        <f aca="false">FALSE()</f>
        <v>0</v>
      </c>
      <c r="AC638" s="5" t="b">
        <f aca="false">FALSE()</f>
        <v>0</v>
      </c>
      <c r="AD638" s="5" t="b">
        <f aca="false">FALSE()</f>
        <v>0</v>
      </c>
      <c r="AE638" s="5" t="b">
        <f aca="false">TRUE()</f>
        <v>1</v>
      </c>
    </row>
    <row r="639" customFormat="false" ht="15" hidden="false" customHeight="false" outlineLevel="0" collapsed="false">
      <c r="A639" s="2" t="n">
        <v>139572</v>
      </c>
      <c r="B639" s="0" t="s">
        <v>2485</v>
      </c>
      <c r="C639" s="0" t="s">
        <v>2486</v>
      </c>
      <c r="E639" s="0" t="s">
        <v>2487</v>
      </c>
      <c r="F639" s="0" t="s">
        <v>2488</v>
      </c>
      <c r="G639" s="0" t="s">
        <v>510</v>
      </c>
      <c r="H639" s="0" t="s">
        <v>511</v>
      </c>
      <c r="I639" s="0" t="s">
        <v>37</v>
      </c>
      <c r="J639" s="0" t="s">
        <v>38</v>
      </c>
      <c r="K639" s="0" t="s">
        <v>2470</v>
      </c>
      <c r="L639" s="0" t="s">
        <v>2471</v>
      </c>
      <c r="M639" s="0" t="s">
        <v>514</v>
      </c>
      <c r="N639" s="0" t="s">
        <v>515</v>
      </c>
      <c r="O639" s="3" t="n">
        <v>46041</v>
      </c>
      <c r="P639" s="3" t="n">
        <v>46066</v>
      </c>
      <c r="Q639" s="4" t="n">
        <v>16</v>
      </c>
      <c r="R639" s="4" t="n">
        <v>876</v>
      </c>
      <c r="S639" s="0" t="s">
        <v>43</v>
      </c>
      <c r="T639" s="0" t="s">
        <v>60</v>
      </c>
      <c r="U639" s="0" t="s">
        <v>45</v>
      </c>
      <c r="V639" s="0" t="s">
        <v>2472</v>
      </c>
      <c r="X639" s="0" t="s">
        <v>46</v>
      </c>
      <c r="Y639" s="0" t="s">
        <v>47</v>
      </c>
      <c r="Z639" s="0" t="s">
        <v>48</v>
      </c>
      <c r="AA639" s="5" t="b">
        <f aca="false">FALSE()</f>
        <v>0</v>
      </c>
      <c r="AB639" s="5" t="b">
        <f aca="false">FALSE()</f>
        <v>0</v>
      </c>
      <c r="AC639" s="5" t="b">
        <f aca="false">FALSE()</f>
        <v>0</v>
      </c>
      <c r="AD639" s="5" t="b">
        <f aca="false">FALSE()</f>
        <v>0</v>
      </c>
      <c r="AE639" s="5" t="b">
        <f aca="false">TRUE()</f>
        <v>1</v>
      </c>
    </row>
    <row r="640" customFormat="false" ht="15" hidden="false" customHeight="false" outlineLevel="0" collapsed="false">
      <c r="A640" s="2" t="n">
        <v>139561</v>
      </c>
      <c r="B640" s="0" t="s">
        <v>2489</v>
      </c>
      <c r="C640" s="0" t="s">
        <v>2403</v>
      </c>
      <c r="E640" s="0" t="s">
        <v>2401</v>
      </c>
      <c r="F640" s="0" t="s">
        <v>2402</v>
      </c>
      <c r="G640" s="0" t="s">
        <v>241</v>
      </c>
      <c r="H640" s="0" t="s">
        <v>242</v>
      </c>
      <c r="I640" s="0" t="s">
        <v>37</v>
      </c>
      <c r="J640" s="0" t="s">
        <v>38</v>
      </c>
      <c r="K640" s="0" t="s">
        <v>1724</v>
      </c>
      <c r="L640" s="0" t="s">
        <v>1725</v>
      </c>
      <c r="M640" s="0" t="s">
        <v>716</v>
      </c>
      <c r="N640" s="0" t="s">
        <v>717</v>
      </c>
      <c r="O640" s="3" t="n">
        <v>46041</v>
      </c>
      <c r="P640" s="3" t="n">
        <v>46066</v>
      </c>
      <c r="Q640" s="4" t="n">
        <v>264</v>
      </c>
      <c r="R640" s="4" t="n">
        <v>45382</v>
      </c>
      <c r="S640" s="0" t="s">
        <v>43</v>
      </c>
      <c r="T640" s="0" t="s">
        <v>60</v>
      </c>
      <c r="U640" s="0" t="s">
        <v>74</v>
      </c>
      <c r="X640" s="0" t="s">
        <v>1546</v>
      </c>
      <c r="Y640" s="0" t="s">
        <v>47</v>
      </c>
      <c r="Z640" s="0" t="s">
        <v>48</v>
      </c>
      <c r="AA640" s="5" t="b">
        <f aca="false">FALSE()</f>
        <v>0</v>
      </c>
      <c r="AB640" s="5" t="b">
        <f aca="false">FALSE()</f>
        <v>0</v>
      </c>
      <c r="AC640" s="5" t="b">
        <f aca="false">FALSE()</f>
        <v>0</v>
      </c>
      <c r="AD640" s="5" t="b">
        <f aca="false">FALSE()</f>
        <v>0</v>
      </c>
      <c r="AE640" s="5" t="b">
        <f aca="false">TRUE()</f>
        <v>1</v>
      </c>
    </row>
    <row r="641" customFormat="false" ht="15" hidden="false" customHeight="false" outlineLevel="0" collapsed="false">
      <c r="A641" s="2" t="n">
        <v>139543</v>
      </c>
      <c r="B641" s="0" t="s">
        <v>2490</v>
      </c>
      <c r="C641" s="0" t="s">
        <v>2491</v>
      </c>
      <c r="E641" s="0" t="s">
        <v>2492</v>
      </c>
      <c r="F641" s="0" t="s">
        <v>2493</v>
      </c>
      <c r="G641" s="0" t="s">
        <v>90</v>
      </c>
      <c r="H641" s="0" t="s">
        <v>91</v>
      </c>
      <c r="I641" s="0" t="s">
        <v>37</v>
      </c>
      <c r="J641" s="0" t="s">
        <v>38</v>
      </c>
      <c r="K641" s="0" t="s">
        <v>1126</v>
      </c>
      <c r="L641" s="0" t="s">
        <v>1129</v>
      </c>
      <c r="M641" s="0" t="s">
        <v>1130</v>
      </c>
      <c r="N641" s="0" t="s">
        <v>1131</v>
      </c>
      <c r="O641" s="3" t="n">
        <v>46040</v>
      </c>
      <c r="P641" s="3" t="n">
        <v>46066</v>
      </c>
      <c r="Q641" s="4" t="n">
        <v>40</v>
      </c>
      <c r="R641" s="4" t="n">
        <v>5640</v>
      </c>
      <c r="S641" s="0" t="s">
        <v>59</v>
      </c>
      <c r="T641" s="0" t="s">
        <v>44</v>
      </c>
      <c r="U641" s="0" t="s">
        <v>74</v>
      </c>
      <c r="X641" s="0" t="s">
        <v>46</v>
      </c>
      <c r="Y641" s="0" t="s">
        <v>47</v>
      </c>
      <c r="Z641" s="0" t="s">
        <v>48</v>
      </c>
      <c r="AA641" s="5" t="b">
        <f aca="false">FALSE()</f>
        <v>0</v>
      </c>
      <c r="AB641" s="5" t="b">
        <f aca="false">FALSE()</f>
        <v>0</v>
      </c>
      <c r="AC641" s="5" t="b">
        <f aca="false">FALSE()</f>
        <v>0</v>
      </c>
      <c r="AD641" s="5" t="b">
        <f aca="false">FALSE()</f>
        <v>0</v>
      </c>
      <c r="AE641" s="5" t="b">
        <f aca="false">FALSE()</f>
        <v>0</v>
      </c>
    </row>
    <row r="642" customFormat="false" ht="15" hidden="false" customHeight="false" outlineLevel="0" collapsed="false">
      <c r="A642" s="2" t="n">
        <v>139523</v>
      </c>
      <c r="B642" s="0" t="s">
        <v>2494</v>
      </c>
      <c r="C642" s="0" t="s">
        <v>2495</v>
      </c>
      <c r="E642" s="0" t="s">
        <v>2496</v>
      </c>
      <c r="F642" s="0" t="s">
        <v>2497</v>
      </c>
      <c r="G642" s="0" t="s">
        <v>79</v>
      </c>
      <c r="H642" s="0" t="s">
        <v>80</v>
      </c>
      <c r="I642" s="0" t="s">
        <v>37</v>
      </c>
      <c r="J642" s="0" t="s">
        <v>38</v>
      </c>
      <c r="K642" s="0" t="s">
        <v>844</v>
      </c>
      <c r="L642" s="0" t="s">
        <v>845</v>
      </c>
      <c r="O642" s="3" t="n">
        <v>46038</v>
      </c>
      <c r="P642" s="3" t="n">
        <v>46066</v>
      </c>
      <c r="Q642" s="4" t="n">
        <v>71</v>
      </c>
      <c r="R642" s="4" t="n">
        <v>11267</v>
      </c>
      <c r="S642" s="0" t="s">
        <v>43</v>
      </c>
      <c r="T642" s="0" t="s">
        <v>60</v>
      </c>
      <c r="U642" s="0" t="s">
        <v>45</v>
      </c>
      <c r="X642" s="0" t="s">
        <v>46</v>
      </c>
      <c r="Y642" s="0" t="s">
        <v>47</v>
      </c>
      <c r="Z642" s="0" t="s">
        <v>48</v>
      </c>
      <c r="AA642" s="5" t="b">
        <f aca="false">FALSE()</f>
        <v>0</v>
      </c>
      <c r="AB642" s="5" t="b">
        <f aca="false">FALSE()</f>
        <v>0</v>
      </c>
      <c r="AC642" s="5" t="b">
        <f aca="false">FALSE()</f>
        <v>0</v>
      </c>
      <c r="AD642" s="5" t="b">
        <f aca="false">FALSE()</f>
        <v>0</v>
      </c>
      <c r="AE642" s="5" t="b">
        <f aca="false">TRUE()</f>
        <v>1</v>
      </c>
    </row>
    <row r="643" customFormat="false" ht="15" hidden="false" customHeight="false" outlineLevel="0" collapsed="false">
      <c r="A643" s="2" t="n">
        <v>139499</v>
      </c>
      <c r="B643" s="0" t="s">
        <v>2498</v>
      </c>
      <c r="C643" s="0" t="s">
        <v>2499</v>
      </c>
      <c r="E643" s="0" t="s">
        <v>1389</v>
      </c>
      <c r="F643" s="0" t="s">
        <v>2500</v>
      </c>
      <c r="G643" s="0" t="s">
        <v>79</v>
      </c>
      <c r="H643" s="0" t="s">
        <v>80</v>
      </c>
      <c r="I643" s="0" t="s">
        <v>37</v>
      </c>
      <c r="J643" s="0" t="s">
        <v>38</v>
      </c>
      <c r="K643" s="0" t="s">
        <v>1391</v>
      </c>
      <c r="L643" s="0" t="s">
        <v>1392</v>
      </c>
      <c r="O643" s="3" t="n">
        <v>46038</v>
      </c>
      <c r="P643" s="3" t="n">
        <v>46066</v>
      </c>
      <c r="Q643" s="4" t="n">
        <v>149</v>
      </c>
      <c r="R643" s="4" t="n">
        <v>21456</v>
      </c>
      <c r="S643" s="0" t="s">
        <v>43</v>
      </c>
      <c r="T643" s="0" t="s">
        <v>60</v>
      </c>
      <c r="U643" s="0" t="s">
        <v>45</v>
      </c>
      <c r="V643" s="0" t="s">
        <v>2501</v>
      </c>
      <c r="X643" s="0" t="s">
        <v>46</v>
      </c>
      <c r="Y643" s="0" t="s">
        <v>47</v>
      </c>
      <c r="Z643" s="0" t="s">
        <v>48</v>
      </c>
      <c r="AA643" s="5" t="b">
        <f aca="false">FALSE()</f>
        <v>0</v>
      </c>
      <c r="AB643" s="5" t="b">
        <f aca="false">FALSE()</f>
        <v>0</v>
      </c>
      <c r="AC643" s="5" t="b">
        <f aca="false">FALSE()</f>
        <v>0</v>
      </c>
      <c r="AD643" s="5" t="b">
        <f aca="false">FALSE()</f>
        <v>0</v>
      </c>
      <c r="AE643" s="5" t="b">
        <f aca="false">TRUE()</f>
        <v>1</v>
      </c>
    </row>
    <row r="644" customFormat="false" ht="15" hidden="false" customHeight="false" outlineLevel="0" collapsed="false">
      <c r="A644" s="2" t="n">
        <v>139500</v>
      </c>
      <c r="B644" s="0" t="s">
        <v>352</v>
      </c>
      <c r="C644" s="0" t="s">
        <v>2502</v>
      </c>
      <c r="E644" s="0" t="s">
        <v>1389</v>
      </c>
      <c r="F644" s="0" t="s">
        <v>2500</v>
      </c>
      <c r="G644" s="0" t="s">
        <v>79</v>
      </c>
      <c r="H644" s="0" t="s">
        <v>80</v>
      </c>
      <c r="I644" s="0" t="s">
        <v>37</v>
      </c>
      <c r="J644" s="0" t="s">
        <v>38</v>
      </c>
      <c r="K644" s="0" t="s">
        <v>1391</v>
      </c>
      <c r="L644" s="0" t="s">
        <v>1392</v>
      </c>
      <c r="O644" s="3" t="n">
        <v>46038</v>
      </c>
      <c r="P644" s="3" t="n">
        <v>46066</v>
      </c>
      <c r="Q644" s="4" t="n">
        <v>227</v>
      </c>
      <c r="R644" s="4" t="n">
        <v>32688</v>
      </c>
      <c r="S644" s="0" t="s">
        <v>43</v>
      </c>
      <c r="T644" s="0" t="s">
        <v>60</v>
      </c>
      <c r="U644" s="0" t="s">
        <v>45</v>
      </c>
      <c r="V644" s="0" t="s">
        <v>2501</v>
      </c>
      <c r="X644" s="0" t="s">
        <v>46</v>
      </c>
      <c r="Y644" s="0" t="s">
        <v>47</v>
      </c>
      <c r="Z644" s="0" t="s">
        <v>48</v>
      </c>
      <c r="AA644" s="5" t="b">
        <f aca="false">FALSE()</f>
        <v>0</v>
      </c>
      <c r="AB644" s="5" t="b">
        <f aca="false">FALSE()</f>
        <v>0</v>
      </c>
      <c r="AC644" s="5" t="b">
        <f aca="false">FALSE()</f>
        <v>0</v>
      </c>
      <c r="AD644" s="5" t="b">
        <f aca="false">FALSE()</f>
        <v>0</v>
      </c>
      <c r="AE644" s="5" t="b">
        <f aca="false">TRUE()</f>
        <v>1</v>
      </c>
    </row>
    <row r="645" customFormat="false" ht="15" hidden="false" customHeight="false" outlineLevel="0" collapsed="false">
      <c r="A645" s="2" t="n">
        <v>139460</v>
      </c>
      <c r="B645" s="0" t="s">
        <v>2503</v>
      </c>
      <c r="C645" s="0" t="s">
        <v>2504</v>
      </c>
      <c r="E645" s="0" t="s">
        <v>570</v>
      </c>
      <c r="F645" s="0" t="s">
        <v>614</v>
      </c>
      <c r="G645" s="0" t="s">
        <v>90</v>
      </c>
      <c r="H645" s="0" t="s">
        <v>91</v>
      </c>
      <c r="I645" s="0" t="s">
        <v>37</v>
      </c>
      <c r="J645" s="0" t="s">
        <v>38</v>
      </c>
      <c r="K645" s="0" t="s">
        <v>429</v>
      </c>
      <c r="L645" s="0" t="s">
        <v>430</v>
      </c>
      <c r="M645" s="0" t="s">
        <v>431</v>
      </c>
      <c r="N645" s="0" t="s">
        <v>432</v>
      </c>
      <c r="O645" s="3" t="n">
        <v>46038</v>
      </c>
      <c r="P645" s="3" t="n">
        <v>46121</v>
      </c>
      <c r="Q645" s="4" t="n">
        <v>3</v>
      </c>
      <c r="R645" s="4" t="n">
        <v>420</v>
      </c>
      <c r="S645" s="0" t="s">
        <v>43</v>
      </c>
      <c r="T645" s="0" t="s">
        <v>60</v>
      </c>
      <c r="U645" s="0" t="s">
        <v>74</v>
      </c>
      <c r="W645" s="0" t="s">
        <v>615</v>
      </c>
      <c r="X645" s="0" t="s">
        <v>1845</v>
      </c>
      <c r="Y645" s="0" t="s">
        <v>63</v>
      </c>
      <c r="Z645" s="0" t="s">
        <v>393</v>
      </c>
      <c r="AA645" s="5" t="b">
        <f aca="false">FALSE()</f>
        <v>0</v>
      </c>
      <c r="AB645" s="5" t="b">
        <f aca="false">FALSE()</f>
        <v>0</v>
      </c>
      <c r="AC645" s="5" t="b">
        <f aca="false">FALSE()</f>
        <v>0</v>
      </c>
      <c r="AD645" s="5" t="b">
        <f aca="false">FALSE()</f>
        <v>0</v>
      </c>
      <c r="AE645" s="5" t="b">
        <f aca="false">FALSE()</f>
        <v>0</v>
      </c>
    </row>
    <row r="646" customFormat="false" ht="15" hidden="false" customHeight="false" outlineLevel="0" collapsed="false">
      <c r="A646" s="2" t="n">
        <v>139459</v>
      </c>
      <c r="B646" s="0" t="s">
        <v>2505</v>
      </c>
      <c r="C646" s="0" t="s">
        <v>2506</v>
      </c>
      <c r="E646" s="0" t="s">
        <v>546</v>
      </c>
      <c r="F646" s="0" t="s">
        <v>567</v>
      </c>
      <c r="G646" s="0" t="s">
        <v>35</v>
      </c>
      <c r="H646" s="0" t="s">
        <v>36</v>
      </c>
      <c r="I646" s="0" t="s">
        <v>37</v>
      </c>
      <c r="J646" s="0" t="s">
        <v>38</v>
      </c>
      <c r="K646" s="0" t="s">
        <v>186</v>
      </c>
      <c r="L646" s="0" t="s">
        <v>187</v>
      </c>
      <c r="M646" s="0" t="s">
        <v>188</v>
      </c>
      <c r="N646" s="0" t="s">
        <v>189</v>
      </c>
      <c r="O646" s="3" t="n">
        <v>46038</v>
      </c>
      <c r="P646" s="3" t="n">
        <v>46121</v>
      </c>
      <c r="Q646" s="4" t="n">
        <v>3</v>
      </c>
      <c r="R646" s="4" t="n">
        <v>420</v>
      </c>
      <c r="S646" s="0" t="s">
        <v>43</v>
      </c>
      <c r="T646" s="0" t="s">
        <v>60</v>
      </c>
      <c r="U646" s="0" t="s">
        <v>74</v>
      </c>
      <c r="W646" s="0" t="s">
        <v>615</v>
      </c>
      <c r="X646" s="0" t="s">
        <v>1845</v>
      </c>
      <c r="Y646" s="0" t="s">
        <v>63</v>
      </c>
      <c r="Z646" s="0" t="s">
        <v>393</v>
      </c>
      <c r="AA646" s="5" t="b">
        <f aca="false">FALSE()</f>
        <v>0</v>
      </c>
      <c r="AB646" s="5" t="b">
        <f aca="false">FALSE()</f>
        <v>0</v>
      </c>
      <c r="AC646" s="5" t="b">
        <f aca="false">FALSE()</f>
        <v>0</v>
      </c>
      <c r="AD646" s="5" t="b">
        <f aca="false">FALSE()</f>
        <v>0</v>
      </c>
      <c r="AE646" s="5" t="b">
        <f aca="false">FALSE()</f>
        <v>0</v>
      </c>
    </row>
    <row r="647" customFormat="false" ht="15" hidden="false" customHeight="false" outlineLevel="0" collapsed="false">
      <c r="A647" s="2" t="n">
        <v>139458</v>
      </c>
      <c r="B647" s="0" t="s">
        <v>2507</v>
      </c>
      <c r="C647" s="0" t="s">
        <v>2508</v>
      </c>
      <c r="E647" s="0" t="s">
        <v>546</v>
      </c>
      <c r="F647" s="0" t="s">
        <v>567</v>
      </c>
      <c r="G647" s="0" t="s">
        <v>35</v>
      </c>
      <c r="H647" s="0" t="s">
        <v>36</v>
      </c>
      <c r="I647" s="0" t="s">
        <v>37</v>
      </c>
      <c r="J647" s="0" t="s">
        <v>38</v>
      </c>
      <c r="K647" s="0" t="s">
        <v>186</v>
      </c>
      <c r="L647" s="0" t="s">
        <v>187</v>
      </c>
      <c r="M647" s="0" t="s">
        <v>188</v>
      </c>
      <c r="N647" s="0" t="s">
        <v>189</v>
      </c>
      <c r="O647" s="3" t="n">
        <v>46038</v>
      </c>
      <c r="P647" s="3" t="n">
        <v>46121</v>
      </c>
      <c r="Q647" s="4" t="n">
        <v>3</v>
      </c>
      <c r="R647" s="4" t="n">
        <v>420</v>
      </c>
      <c r="S647" s="0" t="s">
        <v>43</v>
      </c>
      <c r="T647" s="0" t="s">
        <v>60</v>
      </c>
      <c r="U647" s="0" t="s">
        <v>74</v>
      </c>
      <c r="W647" s="0" t="s">
        <v>615</v>
      </c>
      <c r="X647" s="0" t="s">
        <v>1845</v>
      </c>
      <c r="Y647" s="0" t="s">
        <v>63</v>
      </c>
      <c r="Z647" s="0" t="s">
        <v>393</v>
      </c>
      <c r="AA647" s="5" t="b">
        <f aca="false">FALSE()</f>
        <v>0</v>
      </c>
      <c r="AB647" s="5" t="b">
        <f aca="false">FALSE()</f>
        <v>0</v>
      </c>
      <c r="AC647" s="5" t="b">
        <f aca="false">FALSE()</f>
        <v>0</v>
      </c>
      <c r="AD647" s="5" t="b">
        <f aca="false">FALSE()</f>
        <v>0</v>
      </c>
      <c r="AE647" s="5" t="b">
        <f aca="false">FALSE()</f>
        <v>0</v>
      </c>
    </row>
    <row r="648" customFormat="false" ht="15" hidden="false" customHeight="false" outlineLevel="0" collapsed="false">
      <c r="A648" s="2" t="n">
        <v>139525</v>
      </c>
      <c r="B648" s="0" t="s">
        <v>2509</v>
      </c>
      <c r="C648" s="0" t="s">
        <v>2510</v>
      </c>
      <c r="E648" s="0" t="s">
        <v>2511</v>
      </c>
      <c r="F648" s="0" t="s">
        <v>2512</v>
      </c>
      <c r="G648" s="0" t="s">
        <v>79</v>
      </c>
      <c r="H648" s="0" t="s">
        <v>80</v>
      </c>
      <c r="I648" s="0" t="s">
        <v>37</v>
      </c>
      <c r="J648" s="0" t="s">
        <v>38</v>
      </c>
      <c r="K648" s="0" t="s">
        <v>844</v>
      </c>
      <c r="L648" s="0" t="s">
        <v>845</v>
      </c>
      <c r="O648" s="3" t="n">
        <v>46038</v>
      </c>
      <c r="P648" s="3" t="n">
        <v>46066</v>
      </c>
      <c r="Q648" s="4" t="n">
        <v>199</v>
      </c>
      <c r="R648" s="4" t="n">
        <v>28656</v>
      </c>
      <c r="S648" s="0" t="s">
        <v>43</v>
      </c>
      <c r="T648" s="0" t="s">
        <v>60</v>
      </c>
      <c r="U648" s="0" t="s">
        <v>45</v>
      </c>
      <c r="X648" s="0" t="s">
        <v>46</v>
      </c>
      <c r="Y648" s="0" t="s">
        <v>47</v>
      </c>
      <c r="Z648" s="0" t="s">
        <v>48</v>
      </c>
      <c r="AA648" s="5" t="b">
        <f aca="false">FALSE()</f>
        <v>0</v>
      </c>
      <c r="AB648" s="5" t="b">
        <f aca="false">FALSE()</f>
        <v>0</v>
      </c>
      <c r="AC648" s="5" t="b">
        <f aca="false">FALSE()</f>
        <v>0</v>
      </c>
      <c r="AD648" s="5" t="b">
        <f aca="false">FALSE()</f>
        <v>0</v>
      </c>
      <c r="AE648" s="5" t="b">
        <f aca="false">TRUE()</f>
        <v>1</v>
      </c>
    </row>
    <row r="649" customFormat="false" ht="15" hidden="false" customHeight="false" outlineLevel="0" collapsed="false">
      <c r="A649" s="2" t="n">
        <v>139457</v>
      </c>
      <c r="B649" s="0" t="s">
        <v>2513</v>
      </c>
      <c r="C649" s="0" t="s">
        <v>2514</v>
      </c>
      <c r="E649" s="0" t="s">
        <v>645</v>
      </c>
      <c r="F649" s="0" t="s">
        <v>703</v>
      </c>
      <c r="G649" s="0" t="s">
        <v>159</v>
      </c>
      <c r="H649" s="0" t="s">
        <v>160</v>
      </c>
      <c r="I649" s="0" t="s">
        <v>37</v>
      </c>
      <c r="J649" s="0" t="s">
        <v>38</v>
      </c>
      <c r="K649" s="0" t="s">
        <v>460</v>
      </c>
      <c r="L649" s="0" t="s">
        <v>461</v>
      </c>
      <c r="M649" s="0" t="s">
        <v>462</v>
      </c>
      <c r="N649" s="0" t="s">
        <v>463</v>
      </c>
      <c r="O649" s="3" t="n">
        <v>46038</v>
      </c>
      <c r="P649" s="3" t="n">
        <v>46121</v>
      </c>
      <c r="Q649" s="4" t="n">
        <v>3</v>
      </c>
      <c r="R649" s="4" t="n">
        <v>420</v>
      </c>
      <c r="S649" s="0" t="s">
        <v>43</v>
      </c>
      <c r="T649" s="0" t="s">
        <v>60</v>
      </c>
      <c r="U649" s="0" t="s">
        <v>74</v>
      </c>
      <c r="W649" s="0" t="s">
        <v>615</v>
      </c>
      <c r="X649" s="0" t="s">
        <v>1845</v>
      </c>
      <c r="Y649" s="0" t="s">
        <v>63</v>
      </c>
      <c r="Z649" s="0" t="s">
        <v>393</v>
      </c>
      <c r="AA649" s="5" t="b">
        <f aca="false">FALSE()</f>
        <v>0</v>
      </c>
      <c r="AB649" s="5" t="b">
        <f aca="false">FALSE()</f>
        <v>0</v>
      </c>
      <c r="AC649" s="5" t="b">
        <f aca="false">FALSE()</f>
        <v>0</v>
      </c>
      <c r="AD649" s="5" t="b">
        <f aca="false">FALSE()</f>
        <v>0</v>
      </c>
      <c r="AE649" s="5" t="b">
        <f aca="false">FALSE()</f>
        <v>0</v>
      </c>
    </row>
    <row r="650" customFormat="false" ht="15" hidden="false" customHeight="false" outlineLevel="0" collapsed="false">
      <c r="A650" s="2" t="n">
        <v>139356</v>
      </c>
      <c r="B650" s="0" t="s">
        <v>2515</v>
      </c>
      <c r="C650" s="0" t="s">
        <v>2516</v>
      </c>
      <c r="E650" s="0" t="s">
        <v>2517</v>
      </c>
      <c r="F650" s="0" t="s">
        <v>2518</v>
      </c>
      <c r="G650" s="0" t="s">
        <v>374</v>
      </c>
      <c r="H650" s="0" t="s">
        <v>375</v>
      </c>
      <c r="I650" s="0" t="s">
        <v>37</v>
      </c>
      <c r="J650" s="0" t="s">
        <v>38</v>
      </c>
      <c r="K650" s="0" t="s">
        <v>610</v>
      </c>
      <c r="L650" s="0" t="s">
        <v>611</v>
      </c>
      <c r="M650" s="0" t="s">
        <v>378</v>
      </c>
      <c r="N650" s="0" t="s">
        <v>379</v>
      </c>
      <c r="O650" s="3" t="n">
        <v>46038</v>
      </c>
      <c r="P650" s="3" t="n">
        <v>46066</v>
      </c>
      <c r="Q650" s="4" t="n">
        <v>190</v>
      </c>
      <c r="R650" s="4" t="n">
        <v>80357</v>
      </c>
      <c r="S650" s="0" t="s">
        <v>43</v>
      </c>
      <c r="T650" s="0" t="s">
        <v>44</v>
      </c>
      <c r="U650" s="0" t="s">
        <v>74</v>
      </c>
      <c r="X650" s="0" t="s">
        <v>1449</v>
      </c>
      <c r="Y650" s="0" t="s">
        <v>648</v>
      </c>
      <c r="Z650" s="0" t="s">
        <v>48</v>
      </c>
      <c r="AA650" s="5" t="b">
        <f aca="false">FALSE()</f>
        <v>0</v>
      </c>
      <c r="AB650" s="5" t="b">
        <f aca="false">FALSE()</f>
        <v>0</v>
      </c>
      <c r="AC650" s="5" t="b">
        <f aca="false">FALSE()</f>
        <v>0</v>
      </c>
      <c r="AD650" s="5" t="b">
        <f aca="false">FALSE()</f>
        <v>0</v>
      </c>
      <c r="AE650" s="5" t="b">
        <f aca="false">TRUE()</f>
        <v>1</v>
      </c>
    </row>
    <row r="651" customFormat="false" ht="15" hidden="false" customHeight="false" outlineLevel="0" collapsed="false">
      <c r="A651" s="2" t="n">
        <v>139354</v>
      </c>
      <c r="B651" s="0" t="s">
        <v>2519</v>
      </c>
      <c r="C651" s="0" t="s">
        <v>2520</v>
      </c>
      <c r="E651" s="0" t="s">
        <v>2521</v>
      </c>
      <c r="F651" s="0" t="s">
        <v>2522</v>
      </c>
      <c r="G651" s="0" t="s">
        <v>70</v>
      </c>
      <c r="H651" s="0" t="s">
        <v>71</v>
      </c>
      <c r="I651" s="0" t="s">
        <v>37</v>
      </c>
      <c r="J651" s="0" t="s">
        <v>38</v>
      </c>
      <c r="K651" s="0" t="s">
        <v>72</v>
      </c>
      <c r="L651" s="0" t="s">
        <v>73</v>
      </c>
      <c r="O651" s="3" t="n">
        <v>46038</v>
      </c>
      <c r="P651" s="3" t="n">
        <v>46111</v>
      </c>
      <c r="Q651" s="4" t="n">
        <v>13</v>
      </c>
      <c r="R651" s="4" t="n">
        <v>611</v>
      </c>
      <c r="S651" s="0" t="s">
        <v>59</v>
      </c>
      <c r="T651" s="0" t="s">
        <v>44</v>
      </c>
      <c r="U651" s="0" t="s">
        <v>45</v>
      </c>
      <c r="X651" s="0" t="s">
        <v>97</v>
      </c>
      <c r="Y651" s="0" t="s">
        <v>63</v>
      </c>
      <c r="Z651" s="0" t="s">
        <v>48</v>
      </c>
      <c r="AA651" s="5" t="b">
        <f aca="false">FALSE()</f>
        <v>0</v>
      </c>
      <c r="AB651" s="5" t="b">
        <f aca="false">FALSE()</f>
        <v>0</v>
      </c>
      <c r="AC651" s="5" t="b">
        <f aca="false">FALSE()</f>
        <v>0</v>
      </c>
      <c r="AD651" s="5" t="b">
        <f aca="false">FALSE()</f>
        <v>0</v>
      </c>
      <c r="AE651" s="5" t="b">
        <f aca="false">FALSE()</f>
        <v>0</v>
      </c>
    </row>
    <row r="652" customFormat="false" ht="15" hidden="false" customHeight="false" outlineLevel="0" collapsed="false">
      <c r="A652" s="2" t="n">
        <v>139488</v>
      </c>
      <c r="B652" s="0" t="s">
        <v>2523</v>
      </c>
      <c r="C652" s="0" t="s">
        <v>2524</v>
      </c>
      <c r="E652" s="0" t="s">
        <v>645</v>
      </c>
      <c r="F652" s="0" t="s">
        <v>703</v>
      </c>
      <c r="G652" s="0" t="s">
        <v>159</v>
      </c>
      <c r="H652" s="0" t="s">
        <v>160</v>
      </c>
      <c r="I652" s="0" t="s">
        <v>37</v>
      </c>
      <c r="J652" s="0" t="s">
        <v>38</v>
      </c>
      <c r="K652" s="0" t="s">
        <v>460</v>
      </c>
      <c r="L652" s="0" t="s">
        <v>461</v>
      </c>
      <c r="M652" s="0" t="s">
        <v>462</v>
      </c>
      <c r="N652" s="0" t="s">
        <v>463</v>
      </c>
      <c r="O652" s="3" t="n">
        <v>46038</v>
      </c>
      <c r="P652" s="3" t="n">
        <v>46121</v>
      </c>
      <c r="Q652" s="4" t="n">
        <v>3</v>
      </c>
      <c r="R652" s="4" t="n">
        <v>420</v>
      </c>
      <c r="S652" s="0" t="s">
        <v>43</v>
      </c>
      <c r="T652" s="0" t="s">
        <v>60</v>
      </c>
      <c r="U652" s="0" t="s">
        <v>74</v>
      </c>
      <c r="W652" s="0" t="s">
        <v>615</v>
      </c>
      <c r="X652" s="0" t="s">
        <v>1845</v>
      </c>
      <c r="Y652" s="0" t="s">
        <v>63</v>
      </c>
      <c r="Z652" s="0" t="s">
        <v>393</v>
      </c>
      <c r="AA652" s="5" t="b">
        <f aca="false">FALSE()</f>
        <v>0</v>
      </c>
      <c r="AB652" s="5" t="b">
        <f aca="false">FALSE()</f>
        <v>0</v>
      </c>
      <c r="AC652" s="5" t="b">
        <f aca="false">FALSE()</f>
        <v>0</v>
      </c>
      <c r="AD652" s="5" t="b">
        <f aca="false">FALSE()</f>
        <v>0</v>
      </c>
      <c r="AE652" s="5" t="b">
        <f aca="false">FALSE()</f>
        <v>0</v>
      </c>
    </row>
    <row r="653" customFormat="false" ht="15" hidden="false" customHeight="false" outlineLevel="0" collapsed="false">
      <c r="A653" s="2" t="n">
        <v>139501</v>
      </c>
      <c r="B653" s="0" t="s">
        <v>352</v>
      </c>
      <c r="C653" s="0" t="s">
        <v>2525</v>
      </c>
      <c r="E653" s="0" t="s">
        <v>2526</v>
      </c>
      <c r="F653" s="0" t="s">
        <v>2527</v>
      </c>
      <c r="G653" s="0" t="s">
        <v>79</v>
      </c>
      <c r="H653" s="0" t="s">
        <v>80</v>
      </c>
      <c r="I653" s="0" t="s">
        <v>37</v>
      </c>
      <c r="J653" s="0" t="s">
        <v>38</v>
      </c>
      <c r="K653" s="0" t="s">
        <v>844</v>
      </c>
      <c r="L653" s="0" t="s">
        <v>845</v>
      </c>
      <c r="O653" s="3" t="n">
        <v>46038</v>
      </c>
      <c r="P653" s="3" t="n">
        <v>46066</v>
      </c>
      <c r="Q653" s="4" t="n">
        <v>18</v>
      </c>
      <c r="R653" s="4" t="n">
        <v>2592</v>
      </c>
      <c r="S653" s="0" t="s">
        <v>43</v>
      </c>
      <c r="T653" s="0" t="s">
        <v>60</v>
      </c>
      <c r="U653" s="0" t="s">
        <v>45</v>
      </c>
      <c r="X653" s="0" t="s">
        <v>46</v>
      </c>
      <c r="Y653" s="0" t="s">
        <v>47</v>
      </c>
      <c r="Z653" s="0" t="s">
        <v>48</v>
      </c>
      <c r="AA653" s="5" t="b">
        <f aca="false">FALSE()</f>
        <v>0</v>
      </c>
      <c r="AB653" s="5" t="b">
        <f aca="false">FALSE()</f>
        <v>0</v>
      </c>
      <c r="AC653" s="5" t="b">
        <f aca="false">FALSE()</f>
        <v>0</v>
      </c>
      <c r="AD653" s="5" t="b">
        <f aca="false">FALSE()</f>
        <v>0</v>
      </c>
      <c r="AE653" s="5" t="b">
        <f aca="false">TRUE()</f>
        <v>1</v>
      </c>
    </row>
    <row r="654" customFormat="false" ht="15" hidden="false" customHeight="false" outlineLevel="0" collapsed="false">
      <c r="A654" s="2" t="n">
        <v>138979</v>
      </c>
      <c r="B654" s="0" t="s">
        <v>2528</v>
      </c>
      <c r="C654" s="0" t="s">
        <v>2529</v>
      </c>
      <c r="E654" s="0" t="s">
        <v>645</v>
      </c>
      <c r="F654" s="0" t="s">
        <v>646</v>
      </c>
      <c r="G654" s="0" t="s">
        <v>159</v>
      </c>
      <c r="H654" s="0" t="s">
        <v>160</v>
      </c>
      <c r="I654" s="0" t="s">
        <v>37</v>
      </c>
      <c r="J654" s="0" t="s">
        <v>38</v>
      </c>
      <c r="K654" s="0" t="s">
        <v>460</v>
      </c>
      <c r="L654" s="0" t="s">
        <v>461</v>
      </c>
      <c r="M654" s="0" t="s">
        <v>462</v>
      </c>
      <c r="N654" s="0" t="s">
        <v>463</v>
      </c>
      <c r="O654" s="3" t="n">
        <v>46037</v>
      </c>
      <c r="P654" s="3" t="n">
        <v>46066</v>
      </c>
      <c r="Q654" s="4" t="n">
        <v>65</v>
      </c>
      <c r="R654" s="4" t="n">
        <v>15000</v>
      </c>
      <c r="S654" s="0" t="s">
        <v>59</v>
      </c>
      <c r="T654" s="0" t="s">
        <v>60</v>
      </c>
      <c r="U654" s="0" t="s">
        <v>74</v>
      </c>
      <c r="X654" s="0" t="s">
        <v>97</v>
      </c>
      <c r="Y654" s="0" t="s">
        <v>63</v>
      </c>
      <c r="Z654" s="0" t="s">
        <v>48</v>
      </c>
      <c r="AA654" s="5" t="b">
        <f aca="false">FALSE()</f>
        <v>0</v>
      </c>
      <c r="AB654" s="5" t="b">
        <f aca="false">FALSE()</f>
        <v>0</v>
      </c>
      <c r="AC654" s="5" t="b">
        <f aca="false">FALSE()</f>
        <v>0</v>
      </c>
      <c r="AD654" s="5" t="b">
        <f aca="false">FALSE()</f>
        <v>0</v>
      </c>
      <c r="AE654" s="5" t="b">
        <f aca="false">TRUE()</f>
        <v>1</v>
      </c>
    </row>
    <row r="655" customFormat="false" ht="15" hidden="false" customHeight="false" outlineLevel="0" collapsed="false">
      <c r="A655" s="2" t="n">
        <v>138945</v>
      </c>
      <c r="B655" s="0" t="s">
        <v>105</v>
      </c>
      <c r="C655" s="0" t="s">
        <v>2530</v>
      </c>
      <c r="E655" s="0" t="s">
        <v>2531</v>
      </c>
      <c r="F655" s="0" t="s">
        <v>2532</v>
      </c>
      <c r="G655" s="0" t="s">
        <v>70</v>
      </c>
      <c r="H655" s="0" t="s">
        <v>71</v>
      </c>
      <c r="I655" s="0" t="s">
        <v>37</v>
      </c>
      <c r="J655" s="0" t="s">
        <v>38</v>
      </c>
      <c r="K655" s="0" t="s">
        <v>1373</v>
      </c>
      <c r="L655" s="0" t="s">
        <v>1374</v>
      </c>
      <c r="M655" s="0" t="s">
        <v>563</v>
      </c>
      <c r="N655" s="0" t="s">
        <v>564</v>
      </c>
      <c r="O655" s="3" t="n">
        <v>46037</v>
      </c>
      <c r="P655" s="3" t="n">
        <v>46066</v>
      </c>
      <c r="Q655" s="4" t="n">
        <v>190</v>
      </c>
      <c r="R655" s="4" t="n">
        <v>28500</v>
      </c>
      <c r="S655" s="0" t="s">
        <v>43</v>
      </c>
      <c r="T655" s="0" t="s">
        <v>60</v>
      </c>
      <c r="U655" s="0" t="s">
        <v>74</v>
      </c>
      <c r="X655" s="0" t="s">
        <v>2533</v>
      </c>
      <c r="Y655" s="0" t="s">
        <v>2534</v>
      </c>
      <c r="Z655" s="0" t="s">
        <v>48</v>
      </c>
      <c r="AA655" s="5" t="b">
        <f aca="false">FALSE()</f>
        <v>0</v>
      </c>
      <c r="AB655" s="5" t="b">
        <f aca="false">FALSE()</f>
        <v>0</v>
      </c>
      <c r="AC655" s="5" t="b">
        <f aca="false">FALSE()</f>
        <v>0</v>
      </c>
      <c r="AD655" s="5" t="b">
        <f aca="false">FALSE()</f>
        <v>0</v>
      </c>
      <c r="AE655" s="5" t="b">
        <f aca="false">FALSE()</f>
        <v>0</v>
      </c>
    </row>
    <row r="656" customFormat="false" ht="15" hidden="false" customHeight="false" outlineLevel="0" collapsed="false">
      <c r="A656" s="2" t="n">
        <v>138990</v>
      </c>
      <c r="B656" s="0" t="s">
        <v>2535</v>
      </c>
      <c r="C656" s="0" t="s">
        <v>2536</v>
      </c>
      <c r="E656" s="0" t="s">
        <v>2537</v>
      </c>
      <c r="F656" s="0" t="s">
        <v>2538</v>
      </c>
      <c r="G656" s="0" t="s">
        <v>35</v>
      </c>
      <c r="H656" s="0" t="s">
        <v>36</v>
      </c>
      <c r="I656" s="0" t="s">
        <v>37</v>
      </c>
      <c r="J656" s="0" t="s">
        <v>38</v>
      </c>
      <c r="K656" s="0" t="s">
        <v>943</v>
      </c>
      <c r="L656" s="0" t="s">
        <v>944</v>
      </c>
      <c r="M656" s="0" t="s">
        <v>945</v>
      </c>
      <c r="N656" s="0" t="s">
        <v>946</v>
      </c>
      <c r="O656" s="3" t="n">
        <v>46037</v>
      </c>
      <c r="P656" s="3" t="n">
        <v>46066</v>
      </c>
      <c r="Q656" s="4" t="n">
        <v>60</v>
      </c>
      <c r="R656" s="4" t="n">
        <v>3289</v>
      </c>
      <c r="S656" s="0" t="s">
        <v>59</v>
      </c>
      <c r="T656" s="0" t="s">
        <v>60</v>
      </c>
      <c r="U656" s="0" t="s">
        <v>45</v>
      </c>
      <c r="X656" s="0" t="s">
        <v>197</v>
      </c>
      <c r="Y656" s="0" t="s">
        <v>198</v>
      </c>
      <c r="Z656" s="0" t="s">
        <v>48</v>
      </c>
      <c r="AA656" s="5" t="b">
        <f aca="false">FALSE()</f>
        <v>0</v>
      </c>
      <c r="AB656" s="5" t="b">
        <f aca="false">FALSE()</f>
        <v>0</v>
      </c>
      <c r="AC656" s="5" t="b">
        <f aca="false">FALSE()</f>
        <v>0</v>
      </c>
      <c r="AD656" s="5" t="b">
        <f aca="false">FALSE()</f>
        <v>0</v>
      </c>
      <c r="AE656" s="5" t="b">
        <f aca="false">TRUE()</f>
        <v>1</v>
      </c>
    </row>
    <row r="657" customFormat="false" ht="15" hidden="false" customHeight="false" outlineLevel="0" collapsed="false">
      <c r="A657" s="2" t="n">
        <v>138870</v>
      </c>
      <c r="B657" s="0" t="s">
        <v>2539</v>
      </c>
      <c r="C657" s="0" t="s">
        <v>2540</v>
      </c>
      <c r="E657" s="0" t="s">
        <v>2541</v>
      </c>
      <c r="F657" s="0" t="s">
        <v>2542</v>
      </c>
      <c r="G657" s="0" t="s">
        <v>241</v>
      </c>
      <c r="H657" s="0" t="s">
        <v>242</v>
      </c>
      <c r="I657" s="0" t="s">
        <v>37</v>
      </c>
      <c r="J657" s="0" t="s">
        <v>38</v>
      </c>
      <c r="K657" s="0" t="s">
        <v>697</v>
      </c>
      <c r="L657" s="0" t="s">
        <v>698</v>
      </c>
      <c r="M657" s="0" t="s">
        <v>699</v>
      </c>
      <c r="N657" s="0" t="s">
        <v>700</v>
      </c>
      <c r="O657" s="3" t="n">
        <v>46036</v>
      </c>
      <c r="P657" s="3" t="n">
        <v>46086</v>
      </c>
      <c r="Q657" s="4" t="n">
        <v>12</v>
      </c>
      <c r="R657" s="4" t="n">
        <v>3404</v>
      </c>
      <c r="S657" s="0" t="s">
        <v>43</v>
      </c>
      <c r="T657" s="0" t="s">
        <v>60</v>
      </c>
      <c r="U657" s="0" t="s">
        <v>74</v>
      </c>
      <c r="X657" s="0" t="s">
        <v>97</v>
      </c>
      <c r="Y657" s="0" t="s">
        <v>63</v>
      </c>
      <c r="Z657" s="0" t="s">
        <v>48</v>
      </c>
      <c r="AA657" s="5" t="b">
        <f aca="false">FALSE()</f>
        <v>0</v>
      </c>
      <c r="AB657" s="5" t="b">
        <f aca="false">FALSE()</f>
        <v>0</v>
      </c>
      <c r="AC657" s="5" t="b">
        <f aca="false">FALSE()</f>
        <v>0</v>
      </c>
      <c r="AD657" s="5" t="b">
        <f aca="false">FALSE()</f>
        <v>0</v>
      </c>
      <c r="AE657" s="5" t="b">
        <f aca="false">FALSE()</f>
        <v>0</v>
      </c>
    </row>
    <row r="658" customFormat="false" ht="15" hidden="false" customHeight="false" outlineLevel="0" collapsed="false">
      <c r="A658" s="2" t="n">
        <v>138872</v>
      </c>
      <c r="B658" s="0" t="s">
        <v>2543</v>
      </c>
      <c r="C658" s="0" t="s">
        <v>2544</v>
      </c>
      <c r="E658" s="0" t="s">
        <v>77</v>
      </c>
      <c r="F658" s="0" t="s">
        <v>78</v>
      </c>
      <c r="G658" s="0" t="s">
        <v>79</v>
      </c>
      <c r="H658" s="0" t="s">
        <v>80</v>
      </c>
      <c r="I658" s="0" t="s">
        <v>37</v>
      </c>
      <c r="J658" s="0" t="s">
        <v>38</v>
      </c>
      <c r="K658" s="0" t="s">
        <v>81</v>
      </c>
      <c r="L658" s="0" t="s">
        <v>82</v>
      </c>
      <c r="M658" s="0" t="s">
        <v>83</v>
      </c>
      <c r="N658" s="0" t="s">
        <v>84</v>
      </c>
      <c r="O658" s="3" t="n">
        <v>46036</v>
      </c>
      <c r="P658" s="3" t="n">
        <v>46066</v>
      </c>
      <c r="Q658" s="4" t="n">
        <v>40</v>
      </c>
      <c r="R658" s="4" t="n">
        <v>8800</v>
      </c>
      <c r="S658" s="0" t="s">
        <v>59</v>
      </c>
      <c r="T658" s="0" t="s">
        <v>60</v>
      </c>
      <c r="U658" s="0" t="s">
        <v>74</v>
      </c>
      <c r="X658" s="0" t="s">
        <v>97</v>
      </c>
      <c r="Y658" s="0" t="s">
        <v>63</v>
      </c>
      <c r="Z658" s="0" t="s">
        <v>48</v>
      </c>
      <c r="AA658" s="5" t="b">
        <f aca="false">FALSE()</f>
        <v>0</v>
      </c>
      <c r="AB658" s="5" t="b">
        <f aca="false">FALSE()</f>
        <v>0</v>
      </c>
      <c r="AC658" s="5" t="b">
        <f aca="false">FALSE()</f>
        <v>0</v>
      </c>
      <c r="AD658" s="5" t="b">
        <f aca="false">FALSE()</f>
        <v>0</v>
      </c>
      <c r="AE658" s="5" t="b">
        <f aca="false">FALSE()</f>
        <v>0</v>
      </c>
    </row>
    <row r="659" customFormat="false" ht="15" hidden="false" customHeight="false" outlineLevel="0" collapsed="false">
      <c r="A659" s="2" t="n">
        <v>138811</v>
      </c>
      <c r="B659" s="0" t="s">
        <v>2545</v>
      </c>
      <c r="C659" s="0" t="s">
        <v>2546</v>
      </c>
      <c r="E659" s="0" t="s">
        <v>2547</v>
      </c>
      <c r="F659" s="0" t="s">
        <v>2548</v>
      </c>
      <c r="G659" s="0" t="s">
        <v>279</v>
      </c>
      <c r="H659" s="0" t="s">
        <v>280</v>
      </c>
      <c r="I659" s="0" t="s">
        <v>37</v>
      </c>
      <c r="J659" s="0" t="s">
        <v>38</v>
      </c>
      <c r="K659" s="0" t="s">
        <v>1530</v>
      </c>
      <c r="L659" s="0" t="s">
        <v>1531</v>
      </c>
      <c r="M659" s="0" t="s">
        <v>1532</v>
      </c>
      <c r="N659" s="0" t="s">
        <v>1533</v>
      </c>
      <c r="O659" s="3" t="n">
        <v>46035</v>
      </c>
      <c r="P659" s="3" t="n">
        <v>46066</v>
      </c>
      <c r="Q659" s="4" t="n">
        <v>35</v>
      </c>
      <c r="R659" s="4" t="n">
        <v>4434</v>
      </c>
      <c r="S659" s="0" t="s">
        <v>43</v>
      </c>
      <c r="T659" s="0" t="s">
        <v>44</v>
      </c>
      <c r="U659" s="0" t="s">
        <v>45</v>
      </c>
      <c r="V659" s="0" t="s">
        <v>2549</v>
      </c>
      <c r="X659" s="0" t="s">
        <v>46</v>
      </c>
      <c r="Y659" s="0" t="s">
        <v>47</v>
      </c>
      <c r="Z659" s="0" t="s">
        <v>48</v>
      </c>
      <c r="AA659" s="5" t="b">
        <f aca="false">FALSE()</f>
        <v>0</v>
      </c>
      <c r="AB659" s="5" t="b">
        <f aca="false">FALSE()</f>
        <v>0</v>
      </c>
      <c r="AC659" s="5" t="b">
        <f aca="false">FALSE()</f>
        <v>0</v>
      </c>
      <c r="AD659" s="5" t="b">
        <f aca="false">FALSE()</f>
        <v>0</v>
      </c>
      <c r="AE659" s="5" t="b">
        <f aca="false">TRUE()</f>
        <v>1</v>
      </c>
    </row>
    <row r="660" customFormat="false" ht="15" hidden="false" customHeight="false" outlineLevel="0" collapsed="false">
      <c r="A660" s="2" t="n">
        <v>138810</v>
      </c>
      <c r="B660" s="0" t="s">
        <v>2550</v>
      </c>
      <c r="C660" s="0" t="s">
        <v>2551</v>
      </c>
      <c r="E660" s="0" t="s">
        <v>2552</v>
      </c>
      <c r="F660" s="0" t="s">
        <v>2553</v>
      </c>
      <c r="G660" s="0" t="s">
        <v>70</v>
      </c>
      <c r="H660" s="0" t="s">
        <v>71</v>
      </c>
      <c r="I660" s="0" t="s">
        <v>37</v>
      </c>
      <c r="J660" s="0" t="s">
        <v>38</v>
      </c>
      <c r="K660" s="0" t="s">
        <v>602</v>
      </c>
      <c r="L660" s="0" t="s">
        <v>603</v>
      </c>
      <c r="M660" s="0" t="s">
        <v>604</v>
      </c>
      <c r="N660" s="0" t="s">
        <v>605</v>
      </c>
      <c r="O660" s="3" t="n">
        <v>46035</v>
      </c>
      <c r="P660" s="3" t="n">
        <v>46066</v>
      </c>
      <c r="Q660" s="4" t="n">
        <v>500</v>
      </c>
      <c r="R660" s="4" t="n">
        <v>70097</v>
      </c>
      <c r="S660" s="0" t="s">
        <v>43</v>
      </c>
      <c r="T660" s="0" t="s">
        <v>60</v>
      </c>
      <c r="U660" s="0" t="s">
        <v>45</v>
      </c>
      <c r="X660" s="0" t="s">
        <v>1546</v>
      </c>
      <c r="Y660" s="0" t="s">
        <v>47</v>
      </c>
      <c r="Z660" s="0" t="s">
        <v>48</v>
      </c>
      <c r="AA660" s="5" t="b">
        <f aca="false">FALSE()</f>
        <v>0</v>
      </c>
      <c r="AB660" s="5" t="b">
        <f aca="false">FALSE()</f>
        <v>0</v>
      </c>
      <c r="AC660" s="5" t="b">
        <f aca="false">FALSE()</f>
        <v>0</v>
      </c>
      <c r="AD660" s="5" t="b">
        <f aca="false">FALSE()</f>
        <v>0</v>
      </c>
      <c r="AE660" s="5" t="b">
        <f aca="false">TRUE()</f>
        <v>1</v>
      </c>
    </row>
    <row r="661" customFormat="false" ht="15" hidden="false" customHeight="false" outlineLevel="0" collapsed="false">
      <c r="A661" s="2" t="n">
        <v>138783</v>
      </c>
      <c r="B661" s="0" t="s">
        <v>2554</v>
      </c>
      <c r="C661" s="0" t="s">
        <v>2555</v>
      </c>
      <c r="E661" s="0" t="s">
        <v>2556</v>
      </c>
      <c r="F661" s="0" t="s">
        <v>2557</v>
      </c>
      <c r="G661" s="0" t="s">
        <v>79</v>
      </c>
      <c r="H661" s="0" t="s">
        <v>80</v>
      </c>
      <c r="I661" s="0" t="s">
        <v>37</v>
      </c>
      <c r="J661" s="0" t="s">
        <v>38</v>
      </c>
      <c r="K661" s="0" t="s">
        <v>525</v>
      </c>
      <c r="L661" s="0" t="s">
        <v>526</v>
      </c>
      <c r="O661" s="3" t="n">
        <v>46035</v>
      </c>
      <c r="P661" s="3" t="n">
        <v>46066</v>
      </c>
      <c r="Q661" s="4" t="n">
        <v>37</v>
      </c>
      <c r="R661" s="4" t="n">
        <v>1740</v>
      </c>
      <c r="S661" s="0" t="s">
        <v>59</v>
      </c>
      <c r="T661" s="0" t="s">
        <v>60</v>
      </c>
      <c r="U661" s="0" t="s">
        <v>74</v>
      </c>
      <c r="X661" s="0" t="s">
        <v>97</v>
      </c>
      <c r="Y661" s="0" t="s">
        <v>63</v>
      </c>
      <c r="Z661" s="0" t="s">
        <v>48</v>
      </c>
      <c r="AA661" s="5" t="b">
        <f aca="false">FALSE()</f>
        <v>0</v>
      </c>
      <c r="AB661" s="5" t="b">
        <f aca="false">FALSE()</f>
        <v>0</v>
      </c>
      <c r="AC661" s="5" t="b">
        <f aca="false">FALSE()</f>
        <v>0</v>
      </c>
      <c r="AD661" s="5" t="b">
        <f aca="false">FALSE()</f>
        <v>0</v>
      </c>
      <c r="AE661" s="5" t="b">
        <f aca="false">TRUE()</f>
        <v>1</v>
      </c>
    </row>
    <row r="662" customFormat="false" ht="15" hidden="false" customHeight="false" outlineLevel="0" collapsed="false">
      <c r="A662" s="2" t="n">
        <v>138813</v>
      </c>
      <c r="B662" s="0" t="s">
        <v>1038</v>
      </c>
      <c r="C662" s="0" t="s">
        <v>2558</v>
      </c>
      <c r="E662" s="0" t="s">
        <v>570</v>
      </c>
      <c r="F662" s="0" t="s">
        <v>571</v>
      </c>
      <c r="G662" s="0" t="s">
        <v>90</v>
      </c>
      <c r="H662" s="0" t="s">
        <v>91</v>
      </c>
      <c r="I662" s="0" t="s">
        <v>37</v>
      </c>
      <c r="J662" s="0" t="s">
        <v>38</v>
      </c>
      <c r="K662" s="0" t="s">
        <v>429</v>
      </c>
      <c r="L662" s="0" t="s">
        <v>430</v>
      </c>
      <c r="M662" s="0" t="s">
        <v>431</v>
      </c>
      <c r="N662" s="0" t="s">
        <v>432</v>
      </c>
      <c r="O662" s="3" t="n">
        <v>46035</v>
      </c>
      <c r="P662" s="3" t="n">
        <v>46066</v>
      </c>
      <c r="Q662" s="4" t="n">
        <v>1000</v>
      </c>
      <c r="R662" s="4" t="n">
        <v>120000</v>
      </c>
      <c r="S662" s="0" t="s">
        <v>59</v>
      </c>
      <c r="T662" s="0" t="s">
        <v>60</v>
      </c>
      <c r="U662" s="0" t="s">
        <v>74</v>
      </c>
      <c r="X662" s="0" t="s">
        <v>140</v>
      </c>
      <c r="Y662" s="0" t="s">
        <v>47</v>
      </c>
      <c r="Z662" s="0" t="s">
        <v>48</v>
      </c>
      <c r="AA662" s="5" t="b">
        <f aca="false">FALSE()</f>
        <v>0</v>
      </c>
      <c r="AB662" s="5" t="b">
        <f aca="false">FALSE()</f>
        <v>0</v>
      </c>
      <c r="AC662" s="5" t="b">
        <f aca="false">FALSE()</f>
        <v>0</v>
      </c>
      <c r="AD662" s="5" t="b">
        <f aca="false">FALSE()</f>
        <v>0</v>
      </c>
      <c r="AE662" s="5" t="b">
        <f aca="false">TRUE()</f>
        <v>1</v>
      </c>
    </row>
    <row r="663" customFormat="false" ht="15" hidden="false" customHeight="false" outlineLevel="0" collapsed="false">
      <c r="A663" s="2" t="n">
        <v>138652</v>
      </c>
      <c r="B663" s="0" t="s">
        <v>2559</v>
      </c>
      <c r="D663" s="0" t="s">
        <v>2560</v>
      </c>
      <c r="E663" s="0" t="s">
        <v>2561</v>
      </c>
      <c r="F663" s="0" t="s">
        <v>2562</v>
      </c>
      <c r="G663" s="0" t="s">
        <v>115</v>
      </c>
      <c r="H663" s="0" t="s">
        <v>116</v>
      </c>
      <c r="I663" s="0" t="s">
        <v>37</v>
      </c>
      <c r="J663" s="0" t="s">
        <v>38</v>
      </c>
      <c r="K663" s="0" t="s">
        <v>2560</v>
      </c>
      <c r="L663" s="0" t="s">
        <v>2563</v>
      </c>
      <c r="M663" s="0" t="s">
        <v>119</v>
      </c>
      <c r="N663" s="0" t="s">
        <v>120</v>
      </c>
      <c r="O663" s="3" t="n">
        <v>46034</v>
      </c>
      <c r="P663" s="3" t="n">
        <v>46055</v>
      </c>
      <c r="Q663" s="4" t="n">
        <v>25</v>
      </c>
      <c r="R663" s="4" t="n">
        <v>4651</v>
      </c>
      <c r="S663" s="0" t="s">
        <v>43</v>
      </c>
      <c r="T663" s="0" t="s">
        <v>60</v>
      </c>
      <c r="U663" s="0" t="s">
        <v>45</v>
      </c>
      <c r="V663" s="0" t="s">
        <v>2564</v>
      </c>
      <c r="X663" s="0" t="s">
        <v>97</v>
      </c>
      <c r="Y663" s="0" t="s">
        <v>63</v>
      </c>
      <c r="Z663" s="0" t="s">
        <v>48</v>
      </c>
      <c r="AA663" s="5" t="b">
        <f aca="false">FALSE()</f>
        <v>0</v>
      </c>
      <c r="AB663" s="5" t="b">
        <f aca="false">FALSE()</f>
        <v>0</v>
      </c>
      <c r="AC663" s="5" t="b">
        <f aca="false">FALSE()</f>
        <v>0</v>
      </c>
      <c r="AD663" s="5" t="b">
        <f aca="false">FALSE()</f>
        <v>0</v>
      </c>
      <c r="AE663" s="5" t="b">
        <f aca="false">TRUE()</f>
        <v>1</v>
      </c>
    </row>
    <row r="664" customFormat="false" ht="15" hidden="false" customHeight="false" outlineLevel="0" collapsed="false">
      <c r="A664" s="2" t="n">
        <v>138625</v>
      </c>
      <c r="B664" s="0" t="s">
        <v>2565</v>
      </c>
      <c r="C664" s="0" t="s">
        <v>2566</v>
      </c>
      <c r="E664" s="0" t="s">
        <v>2074</v>
      </c>
      <c r="F664" s="0" t="s">
        <v>2567</v>
      </c>
      <c r="G664" s="0" t="s">
        <v>279</v>
      </c>
      <c r="H664" s="0" t="s">
        <v>280</v>
      </c>
      <c r="I664" s="0" t="s">
        <v>37</v>
      </c>
      <c r="J664" s="0" t="s">
        <v>38</v>
      </c>
      <c r="K664" s="0" t="s">
        <v>281</v>
      </c>
      <c r="L664" s="0" t="s">
        <v>282</v>
      </c>
      <c r="M664" s="0" t="s">
        <v>283</v>
      </c>
      <c r="N664" s="0" t="s">
        <v>284</v>
      </c>
      <c r="O664" s="3" t="n">
        <v>46034</v>
      </c>
      <c r="P664" s="3" t="n">
        <v>46066</v>
      </c>
      <c r="Q664" s="4" t="n">
        <v>7</v>
      </c>
      <c r="R664" s="4" t="n">
        <v>1400</v>
      </c>
      <c r="S664" s="0" t="s">
        <v>59</v>
      </c>
      <c r="T664" s="0" t="s">
        <v>44</v>
      </c>
      <c r="U664" s="0" t="s">
        <v>45</v>
      </c>
      <c r="V664" s="0" t="s">
        <v>96</v>
      </c>
      <c r="X664" s="0" t="s">
        <v>97</v>
      </c>
      <c r="Y664" s="0" t="s">
        <v>63</v>
      </c>
      <c r="Z664" s="0" t="s">
        <v>48</v>
      </c>
      <c r="AA664" s="5" t="b">
        <f aca="false">FALSE()</f>
        <v>0</v>
      </c>
      <c r="AB664" s="5" t="b">
        <f aca="false">FALSE()</f>
        <v>0</v>
      </c>
      <c r="AC664" s="5" t="b">
        <f aca="false">FALSE()</f>
        <v>0</v>
      </c>
      <c r="AD664" s="5" t="b">
        <f aca="false">FALSE()</f>
        <v>0</v>
      </c>
      <c r="AE664" s="5" t="b">
        <f aca="false">FALSE()</f>
        <v>0</v>
      </c>
    </row>
    <row r="665" customFormat="false" ht="15" hidden="false" customHeight="false" outlineLevel="0" collapsed="false">
      <c r="A665" s="2" t="n">
        <v>138666</v>
      </c>
      <c r="B665" s="0" t="s">
        <v>2568</v>
      </c>
      <c r="C665" s="0" t="s">
        <v>2569</v>
      </c>
      <c r="E665" s="0" t="s">
        <v>2570</v>
      </c>
      <c r="F665" s="0" t="s">
        <v>2571</v>
      </c>
      <c r="G665" s="0" t="s">
        <v>159</v>
      </c>
      <c r="H665" s="0" t="s">
        <v>160</v>
      </c>
      <c r="I665" s="0" t="s">
        <v>37</v>
      </c>
      <c r="J665" s="0" t="s">
        <v>38</v>
      </c>
      <c r="K665" s="0" t="s">
        <v>2572</v>
      </c>
      <c r="L665" s="0" t="s">
        <v>2573</v>
      </c>
      <c r="M665" s="0" t="s">
        <v>2574</v>
      </c>
      <c r="N665" s="0" t="s">
        <v>2575</v>
      </c>
      <c r="O665" s="3" t="n">
        <v>46034</v>
      </c>
      <c r="P665" s="3" t="n">
        <v>46066</v>
      </c>
      <c r="Q665" s="4" t="n">
        <v>120</v>
      </c>
      <c r="R665" s="4" t="n">
        <v>16560</v>
      </c>
      <c r="S665" s="0" t="s">
        <v>43</v>
      </c>
      <c r="T665" s="0" t="s">
        <v>60</v>
      </c>
      <c r="U665" s="0" t="s">
        <v>45</v>
      </c>
      <c r="V665" s="0" t="s">
        <v>2576</v>
      </c>
      <c r="X665" s="0" t="s">
        <v>46</v>
      </c>
      <c r="Y665" s="0" t="s">
        <v>47</v>
      </c>
      <c r="Z665" s="0" t="s">
        <v>48</v>
      </c>
      <c r="AA665" s="5" t="b">
        <f aca="false">FALSE()</f>
        <v>0</v>
      </c>
      <c r="AB665" s="5" t="b">
        <f aca="false">FALSE()</f>
        <v>0</v>
      </c>
      <c r="AC665" s="5" t="b">
        <f aca="false">FALSE()</f>
        <v>0</v>
      </c>
      <c r="AD665" s="5" t="b">
        <f aca="false">FALSE()</f>
        <v>0</v>
      </c>
      <c r="AE665" s="5" t="b">
        <f aca="false">TRUE()</f>
        <v>1</v>
      </c>
    </row>
    <row r="666" customFormat="false" ht="15" hidden="false" customHeight="false" outlineLevel="0" collapsed="false">
      <c r="A666" s="2" t="n">
        <v>136425</v>
      </c>
      <c r="B666" s="0" t="s">
        <v>2577</v>
      </c>
      <c r="C666" s="0" t="s">
        <v>2578</v>
      </c>
      <c r="E666" s="0" t="s">
        <v>2579</v>
      </c>
      <c r="F666" s="0" t="s">
        <v>2580</v>
      </c>
      <c r="G666" s="0" t="s">
        <v>79</v>
      </c>
      <c r="H666" s="0" t="s">
        <v>80</v>
      </c>
      <c r="I666" s="0" t="s">
        <v>37</v>
      </c>
      <c r="J666" s="0" t="s">
        <v>38</v>
      </c>
      <c r="K666" s="0" t="s">
        <v>844</v>
      </c>
      <c r="L666" s="0" t="s">
        <v>845</v>
      </c>
      <c r="O666" s="3" t="n">
        <v>46030</v>
      </c>
      <c r="P666" s="3" t="n">
        <v>46070</v>
      </c>
      <c r="Q666" s="4" t="n">
        <v>80</v>
      </c>
      <c r="R666" s="4" t="n">
        <v>20000</v>
      </c>
      <c r="S666" s="0" t="s">
        <v>59</v>
      </c>
      <c r="T666" s="0" t="s">
        <v>60</v>
      </c>
      <c r="U666" s="0" t="s">
        <v>45</v>
      </c>
      <c r="X666" s="0" t="s">
        <v>2581</v>
      </c>
      <c r="Y666" s="0" t="s">
        <v>63</v>
      </c>
      <c r="Z666" s="0" t="s">
        <v>48</v>
      </c>
      <c r="AA666" s="5" t="b">
        <f aca="false">FALSE()</f>
        <v>0</v>
      </c>
      <c r="AB666" s="5" t="b">
        <f aca="false">FALSE()</f>
        <v>0</v>
      </c>
      <c r="AC666" s="5" t="b">
        <f aca="false">FALSE()</f>
        <v>0</v>
      </c>
      <c r="AD666" s="5" t="b">
        <f aca="false">FALSE()</f>
        <v>0</v>
      </c>
      <c r="AE666" s="5" t="b">
        <f aca="false">TRUE()</f>
        <v>1</v>
      </c>
    </row>
    <row r="667" customFormat="false" ht="15" hidden="false" customHeight="false" outlineLevel="0" collapsed="false">
      <c r="A667" s="2" t="n">
        <v>136192</v>
      </c>
      <c r="B667" s="0" t="s">
        <v>2582</v>
      </c>
      <c r="C667" s="0" t="s">
        <v>2583</v>
      </c>
      <c r="E667" s="0" t="s">
        <v>2584</v>
      </c>
      <c r="F667" s="0" t="s">
        <v>2585</v>
      </c>
      <c r="G667" s="0" t="s">
        <v>90</v>
      </c>
      <c r="H667" s="0" t="s">
        <v>91</v>
      </c>
      <c r="I667" s="0" t="s">
        <v>37</v>
      </c>
      <c r="J667" s="0" t="s">
        <v>38</v>
      </c>
      <c r="K667" s="0" t="s">
        <v>485</v>
      </c>
      <c r="L667" s="0" t="s">
        <v>486</v>
      </c>
      <c r="M667" s="0" t="s">
        <v>94</v>
      </c>
      <c r="N667" s="0" t="s">
        <v>95</v>
      </c>
      <c r="O667" s="3" t="n">
        <v>46028</v>
      </c>
      <c r="P667" s="3" t="n">
        <v>46066</v>
      </c>
      <c r="Q667" s="4" t="n">
        <v>5</v>
      </c>
      <c r="R667" s="4" t="n">
        <v>1000</v>
      </c>
      <c r="S667" s="0" t="s">
        <v>59</v>
      </c>
      <c r="T667" s="0" t="s">
        <v>60</v>
      </c>
      <c r="U667" s="0" t="s">
        <v>45</v>
      </c>
      <c r="V667" s="0" t="s">
        <v>96</v>
      </c>
      <c r="X667" s="0" t="s">
        <v>97</v>
      </c>
      <c r="Y667" s="0" t="s">
        <v>63</v>
      </c>
      <c r="Z667" s="0" t="s">
        <v>48</v>
      </c>
      <c r="AA667" s="5" t="b">
        <f aca="false">FALSE()</f>
        <v>0</v>
      </c>
      <c r="AB667" s="5" t="b">
        <f aca="false">FALSE()</f>
        <v>0</v>
      </c>
      <c r="AC667" s="5" t="b">
        <f aca="false">FALSE()</f>
        <v>0</v>
      </c>
      <c r="AD667" s="5" t="b">
        <f aca="false">FALSE()</f>
        <v>0</v>
      </c>
      <c r="AE667" s="5" t="b">
        <f aca="false">TRUE()</f>
        <v>1</v>
      </c>
    </row>
    <row r="668" customFormat="false" ht="15" hidden="false" customHeight="false" outlineLevel="0" collapsed="false">
      <c r="A668" s="2" t="n">
        <v>136203</v>
      </c>
      <c r="B668" s="0" t="s">
        <v>105</v>
      </c>
      <c r="C668" s="0" t="s">
        <v>2586</v>
      </c>
      <c r="E668" s="0" t="s">
        <v>2587</v>
      </c>
      <c r="F668" s="0" t="s">
        <v>2588</v>
      </c>
      <c r="G668" s="0" t="s">
        <v>35</v>
      </c>
      <c r="H668" s="0" t="s">
        <v>36</v>
      </c>
      <c r="I668" s="0" t="s">
        <v>37</v>
      </c>
      <c r="J668" s="0" t="s">
        <v>38</v>
      </c>
      <c r="K668" s="0" t="s">
        <v>193</v>
      </c>
      <c r="L668" s="0" t="s">
        <v>194</v>
      </c>
      <c r="M668" s="0" t="s">
        <v>171</v>
      </c>
      <c r="N668" s="0" t="s">
        <v>172</v>
      </c>
      <c r="O668" s="3" t="n">
        <v>46028</v>
      </c>
      <c r="P668" s="3" t="n">
        <v>46066</v>
      </c>
      <c r="Q668" s="4" t="n">
        <v>144</v>
      </c>
      <c r="R668" s="4" t="n">
        <v>2800</v>
      </c>
      <c r="S668" s="0" t="s">
        <v>43</v>
      </c>
      <c r="T668" s="0" t="s">
        <v>60</v>
      </c>
      <c r="U668" s="0" t="s">
        <v>45</v>
      </c>
      <c r="V668" s="0" t="s">
        <v>2589</v>
      </c>
      <c r="X668" s="0" t="s">
        <v>46</v>
      </c>
      <c r="Y668" s="0" t="s">
        <v>47</v>
      </c>
      <c r="Z668" s="0" t="s">
        <v>48</v>
      </c>
      <c r="AA668" s="5" t="b">
        <f aca="false">FALSE()</f>
        <v>0</v>
      </c>
      <c r="AB668" s="5" t="b">
        <f aca="false">FALSE()</f>
        <v>0</v>
      </c>
      <c r="AC668" s="5" t="b">
        <f aca="false">FALSE()</f>
        <v>0</v>
      </c>
      <c r="AD668" s="5" t="b">
        <f aca="false">FALSE()</f>
        <v>0</v>
      </c>
      <c r="AE668" s="5" t="b">
        <f aca="false">FALSE()</f>
        <v>0</v>
      </c>
    </row>
    <row r="669" customFormat="false" ht="15" hidden="false" customHeight="false" outlineLevel="0" collapsed="false">
      <c r="A669" s="2" t="n">
        <v>136120</v>
      </c>
      <c r="B669" s="0" t="s">
        <v>2590</v>
      </c>
      <c r="C669" s="0" t="s">
        <v>2591</v>
      </c>
      <c r="E669" s="0" t="s">
        <v>1232</v>
      </c>
      <c r="F669" s="0" t="s">
        <v>1233</v>
      </c>
      <c r="G669" s="0" t="s">
        <v>279</v>
      </c>
      <c r="H669" s="0" t="s">
        <v>280</v>
      </c>
      <c r="I669" s="0" t="s">
        <v>37</v>
      </c>
      <c r="J669" s="0" t="s">
        <v>38</v>
      </c>
      <c r="K669" s="0" t="s">
        <v>281</v>
      </c>
      <c r="L669" s="0" t="s">
        <v>282</v>
      </c>
      <c r="M669" s="0" t="s">
        <v>283</v>
      </c>
      <c r="N669" s="0" t="s">
        <v>284</v>
      </c>
      <c r="O669" s="3" t="n">
        <v>46020</v>
      </c>
      <c r="P669" s="3" t="n">
        <v>46066</v>
      </c>
      <c r="Q669" s="4" t="n">
        <v>350</v>
      </c>
      <c r="R669" s="4" t="n">
        <v>40000</v>
      </c>
      <c r="S669" s="0" t="s">
        <v>59</v>
      </c>
      <c r="T669" s="0" t="s">
        <v>60</v>
      </c>
      <c r="U669" s="0" t="s">
        <v>74</v>
      </c>
      <c r="X669" s="0" t="s">
        <v>516</v>
      </c>
      <c r="Y669" s="0" t="s">
        <v>443</v>
      </c>
      <c r="Z669" s="0" t="s">
        <v>48</v>
      </c>
      <c r="AA669" s="5" t="b">
        <f aca="false">FALSE()</f>
        <v>0</v>
      </c>
      <c r="AB669" s="5" t="b">
        <f aca="false">FALSE()</f>
        <v>0</v>
      </c>
      <c r="AC669" s="5" t="b">
        <f aca="false">FALSE()</f>
        <v>0</v>
      </c>
      <c r="AD669" s="5" t="b">
        <f aca="false">FALSE()</f>
        <v>0</v>
      </c>
      <c r="AE669" s="5" t="b">
        <f aca="false">FALSE()</f>
        <v>0</v>
      </c>
    </row>
    <row r="670" customFormat="false" ht="15" hidden="false" customHeight="false" outlineLevel="0" collapsed="false">
      <c r="A670" s="2" t="n">
        <v>136101</v>
      </c>
      <c r="B670" s="0" t="s">
        <v>2592</v>
      </c>
      <c r="C670" s="0" t="s">
        <v>2593</v>
      </c>
      <c r="E670" s="0" t="s">
        <v>546</v>
      </c>
      <c r="F670" s="0" t="s">
        <v>547</v>
      </c>
      <c r="G670" s="0" t="s">
        <v>35</v>
      </c>
      <c r="H670" s="0" t="s">
        <v>36</v>
      </c>
      <c r="I670" s="0" t="s">
        <v>37</v>
      </c>
      <c r="J670" s="0" t="s">
        <v>38</v>
      </c>
      <c r="K670" s="0" t="s">
        <v>186</v>
      </c>
      <c r="L670" s="0" t="s">
        <v>187</v>
      </c>
      <c r="M670" s="0" t="s">
        <v>188</v>
      </c>
      <c r="N670" s="0" t="s">
        <v>189</v>
      </c>
      <c r="O670" s="3" t="n">
        <v>46014</v>
      </c>
      <c r="P670" s="3" t="n">
        <v>46066</v>
      </c>
      <c r="Q670" s="4" t="n">
        <v>250</v>
      </c>
      <c r="R670" s="4" t="n">
        <v>35000</v>
      </c>
      <c r="S670" s="0" t="s">
        <v>59</v>
      </c>
      <c r="T670" s="0" t="s">
        <v>44</v>
      </c>
      <c r="U670" s="0" t="s">
        <v>45</v>
      </c>
      <c r="X670" s="0" t="s">
        <v>46</v>
      </c>
      <c r="Y670" s="0" t="s">
        <v>47</v>
      </c>
      <c r="Z670" s="0" t="s">
        <v>48</v>
      </c>
      <c r="AA670" s="5" t="b">
        <f aca="false">FALSE()</f>
        <v>0</v>
      </c>
      <c r="AB670" s="5" t="b">
        <f aca="false">FALSE()</f>
        <v>0</v>
      </c>
      <c r="AC670" s="5" t="b">
        <f aca="false">FALSE()</f>
        <v>0</v>
      </c>
      <c r="AD670" s="5" t="b">
        <f aca="false">FALSE()</f>
        <v>0</v>
      </c>
      <c r="AE670" s="5" t="b">
        <f aca="false">FALSE()</f>
        <v>0</v>
      </c>
    </row>
    <row r="671" customFormat="false" ht="15" hidden="false" customHeight="false" outlineLevel="0" collapsed="false">
      <c r="A671" s="2" t="n">
        <v>136071</v>
      </c>
      <c r="B671" s="0" t="s">
        <v>2594</v>
      </c>
      <c r="C671" s="0" t="s">
        <v>2595</v>
      </c>
      <c r="E671" s="0" t="s">
        <v>1848</v>
      </c>
      <c r="F671" s="0" t="s">
        <v>1849</v>
      </c>
      <c r="G671" s="0" t="s">
        <v>35</v>
      </c>
      <c r="H671" s="0" t="s">
        <v>36</v>
      </c>
      <c r="I671" s="0" t="s">
        <v>37</v>
      </c>
      <c r="J671" s="0" t="s">
        <v>38</v>
      </c>
      <c r="K671" s="0" t="s">
        <v>186</v>
      </c>
      <c r="L671" s="0" t="s">
        <v>187</v>
      </c>
      <c r="M671" s="0" t="s">
        <v>188</v>
      </c>
      <c r="N671" s="0" t="s">
        <v>189</v>
      </c>
      <c r="O671" s="3" t="n">
        <v>46010</v>
      </c>
      <c r="P671" s="3" t="n">
        <v>46066</v>
      </c>
      <c r="Q671" s="4" t="n">
        <v>190</v>
      </c>
      <c r="R671" s="4" t="n">
        <v>27360</v>
      </c>
      <c r="S671" s="0" t="s">
        <v>43</v>
      </c>
      <c r="T671" s="0" t="s">
        <v>44</v>
      </c>
      <c r="U671" s="0" t="s">
        <v>74</v>
      </c>
      <c r="X671" s="0" t="s">
        <v>46</v>
      </c>
      <c r="Y671" s="0" t="s">
        <v>47</v>
      </c>
      <c r="Z671" s="0" t="s">
        <v>48</v>
      </c>
      <c r="AA671" s="5" t="b">
        <f aca="false">FALSE()</f>
        <v>0</v>
      </c>
      <c r="AB671" s="5" t="b">
        <f aca="false">FALSE()</f>
        <v>0</v>
      </c>
      <c r="AC671" s="5" t="b">
        <f aca="false">FALSE()</f>
        <v>0</v>
      </c>
      <c r="AD671" s="5" t="b">
        <f aca="false">FALSE()</f>
        <v>0</v>
      </c>
      <c r="AE671" s="5" t="b">
        <f aca="false">TRUE()</f>
        <v>1</v>
      </c>
    </row>
    <row r="672" customFormat="false" ht="15" hidden="false" customHeight="false" outlineLevel="0" collapsed="false">
      <c r="A672" s="2" t="n">
        <v>136059</v>
      </c>
      <c r="B672" s="0" t="s">
        <v>2596</v>
      </c>
      <c r="C672" s="0" t="s">
        <v>2597</v>
      </c>
      <c r="E672" s="0" t="s">
        <v>2598</v>
      </c>
      <c r="F672" s="0" t="s">
        <v>2599</v>
      </c>
      <c r="G672" s="0" t="s">
        <v>53</v>
      </c>
      <c r="H672" s="0" t="s">
        <v>54</v>
      </c>
      <c r="I672" s="0" t="s">
        <v>37</v>
      </c>
      <c r="J672" s="0" t="s">
        <v>38</v>
      </c>
      <c r="K672" s="0" t="s">
        <v>2600</v>
      </c>
      <c r="L672" s="0" t="s">
        <v>2601</v>
      </c>
      <c r="M672" s="0" t="s">
        <v>257</v>
      </c>
      <c r="N672" s="0" t="s">
        <v>258</v>
      </c>
      <c r="O672" s="3" t="n">
        <v>46009</v>
      </c>
      <c r="P672" s="3" t="n">
        <v>46066</v>
      </c>
      <c r="Q672" s="4" t="n">
        <v>180</v>
      </c>
      <c r="R672" s="4" t="n">
        <v>65700</v>
      </c>
      <c r="S672" s="0" t="s">
        <v>43</v>
      </c>
      <c r="T672" s="0" t="s">
        <v>60</v>
      </c>
      <c r="U672" s="0" t="s">
        <v>74</v>
      </c>
      <c r="X672" s="0" t="s">
        <v>85</v>
      </c>
      <c r="Y672" s="0" t="s">
        <v>63</v>
      </c>
      <c r="Z672" s="0" t="s">
        <v>48</v>
      </c>
      <c r="AA672" s="5" t="b">
        <f aca="false">FALSE()</f>
        <v>0</v>
      </c>
      <c r="AB672" s="5" t="b">
        <f aca="false">FALSE()</f>
        <v>0</v>
      </c>
      <c r="AC672" s="5" t="b">
        <f aca="false">FALSE()</f>
        <v>0</v>
      </c>
      <c r="AD672" s="5" t="b">
        <f aca="false">FALSE()</f>
        <v>0</v>
      </c>
      <c r="AE672" s="5" t="b">
        <f aca="false">FALSE()</f>
        <v>0</v>
      </c>
    </row>
    <row r="673" customFormat="false" ht="15" hidden="false" customHeight="false" outlineLevel="0" collapsed="false">
      <c r="A673" s="2" t="n">
        <v>136038</v>
      </c>
      <c r="B673" s="0" t="s">
        <v>2602</v>
      </c>
      <c r="C673" s="0" t="s">
        <v>2603</v>
      </c>
      <c r="E673" s="0" t="s">
        <v>518</v>
      </c>
      <c r="F673" s="0" t="s">
        <v>519</v>
      </c>
      <c r="G673" s="0" t="s">
        <v>35</v>
      </c>
      <c r="H673" s="0" t="s">
        <v>36</v>
      </c>
      <c r="I673" s="0" t="s">
        <v>37</v>
      </c>
      <c r="J673" s="0" t="s">
        <v>38</v>
      </c>
      <c r="K673" s="0" t="s">
        <v>186</v>
      </c>
      <c r="L673" s="0" t="s">
        <v>187</v>
      </c>
      <c r="M673" s="0" t="s">
        <v>188</v>
      </c>
      <c r="N673" s="0" t="s">
        <v>189</v>
      </c>
      <c r="O673" s="3" t="n">
        <v>46009</v>
      </c>
      <c r="P673" s="3" t="n">
        <v>46066</v>
      </c>
      <c r="Q673" s="4" t="n">
        <v>40</v>
      </c>
      <c r="R673" s="4" t="n">
        <v>9480</v>
      </c>
      <c r="S673" s="0" t="s">
        <v>59</v>
      </c>
      <c r="T673" s="0" t="s">
        <v>44</v>
      </c>
      <c r="U673" s="0" t="s">
        <v>45</v>
      </c>
      <c r="V673" s="0" t="s">
        <v>1614</v>
      </c>
      <c r="X673" s="0" t="s">
        <v>97</v>
      </c>
      <c r="Y673" s="0" t="s">
        <v>63</v>
      </c>
      <c r="Z673" s="0" t="s">
        <v>48</v>
      </c>
      <c r="AA673" s="5" t="b">
        <f aca="false">FALSE()</f>
        <v>0</v>
      </c>
      <c r="AB673" s="5" t="b">
        <f aca="false">FALSE()</f>
        <v>0</v>
      </c>
      <c r="AC673" s="5" t="b">
        <f aca="false">FALSE()</f>
        <v>0</v>
      </c>
      <c r="AD673" s="5" t="b">
        <f aca="false">FALSE()</f>
        <v>0</v>
      </c>
      <c r="AE673" s="5" t="b">
        <f aca="false">TRUE()</f>
        <v>1</v>
      </c>
    </row>
    <row r="674" customFormat="false" ht="15" hidden="false" customHeight="false" outlineLevel="0" collapsed="false">
      <c r="A674" s="2" t="n">
        <v>135898</v>
      </c>
      <c r="B674" s="0" t="s">
        <v>2604</v>
      </c>
      <c r="C674" s="0" t="s">
        <v>2605</v>
      </c>
      <c r="E674" s="0" t="s">
        <v>446</v>
      </c>
      <c r="F674" s="0" t="s">
        <v>447</v>
      </c>
      <c r="G674" s="0" t="s">
        <v>70</v>
      </c>
      <c r="H674" s="0" t="s">
        <v>71</v>
      </c>
      <c r="I674" s="0" t="s">
        <v>37</v>
      </c>
      <c r="J674" s="0" t="s">
        <v>38</v>
      </c>
      <c r="K674" s="0" t="s">
        <v>448</v>
      </c>
      <c r="L674" s="0" t="s">
        <v>449</v>
      </c>
      <c r="M674" s="0" t="s">
        <v>450</v>
      </c>
      <c r="N674" s="0" t="s">
        <v>451</v>
      </c>
      <c r="O674" s="3" t="n">
        <v>46006</v>
      </c>
      <c r="P674" s="3" t="n">
        <v>46066</v>
      </c>
      <c r="Q674" s="4" t="n">
        <v>90</v>
      </c>
      <c r="R674" s="4" t="n">
        <v>18500</v>
      </c>
      <c r="S674" s="0" t="s">
        <v>59</v>
      </c>
      <c r="T674" s="0" t="s">
        <v>60</v>
      </c>
      <c r="U674" s="0" t="s">
        <v>74</v>
      </c>
      <c r="X674" s="0" t="s">
        <v>548</v>
      </c>
      <c r="Y674" s="0" t="s">
        <v>63</v>
      </c>
      <c r="Z674" s="0" t="s">
        <v>48</v>
      </c>
      <c r="AA674" s="5" t="b">
        <f aca="false">FALSE()</f>
        <v>0</v>
      </c>
      <c r="AB674" s="5" t="b">
        <f aca="false">FALSE()</f>
        <v>0</v>
      </c>
      <c r="AC674" s="5" t="b">
        <f aca="false">FALSE()</f>
        <v>0</v>
      </c>
      <c r="AD674" s="5" t="b">
        <f aca="false">FALSE()</f>
        <v>0</v>
      </c>
      <c r="AE674" s="5" t="b">
        <f aca="false">TRUE()</f>
        <v>1</v>
      </c>
    </row>
    <row r="675" customFormat="false" ht="15" hidden="false" customHeight="false" outlineLevel="0" collapsed="false">
      <c r="A675" s="2" t="n">
        <v>135852</v>
      </c>
      <c r="B675" s="0" t="s">
        <v>2606</v>
      </c>
      <c r="C675" s="0" t="s">
        <v>2607</v>
      </c>
      <c r="E675" s="0" t="s">
        <v>2608</v>
      </c>
      <c r="F675" s="0" t="s">
        <v>2609</v>
      </c>
      <c r="G675" s="0" t="s">
        <v>79</v>
      </c>
      <c r="H675" s="0" t="s">
        <v>80</v>
      </c>
      <c r="I675" s="0" t="s">
        <v>37</v>
      </c>
      <c r="J675" s="0" t="s">
        <v>38</v>
      </c>
      <c r="K675" s="0" t="s">
        <v>688</v>
      </c>
      <c r="L675" s="0" t="s">
        <v>689</v>
      </c>
      <c r="M675" s="0" t="s">
        <v>690</v>
      </c>
      <c r="N675" s="0" t="s">
        <v>691</v>
      </c>
      <c r="O675" s="3" t="n">
        <v>46000</v>
      </c>
      <c r="P675" s="3" t="n">
        <v>46066</v>
      </c>
      <c r="Q675" s="4" t="n">
        <v>16</v>
      </c>
      <c r="R675" s="4" t="n">
        <v>3648</v>
      </c>
      <c r="S675" s="0" t="s">
        <v>59</v>
      </c>
      <c r="T675" s="0" t="s">
        <v>44</v>
      </c>
      <c r="U675" s="0" t="s">
        <v>45</v>
      </c>
      <c r="V675" s="0" t="s">
        <v>2610</v>
      </c>
      <c r="X675" s="0" t="s">
        <v>97</v>
      </c>
      <c r="Y675" s="0" t="s">
        <v>63</v>
      </c>
      <c r="Z675" s="0" t="s">
        <v>48</v>
      </c>
      <c r="AA675" s="5" t="b">
        <f aca="false">FALSE()</f>
        <v>0</v>
      </c>
      <c r="AB675" s="5" t="b">
        <f aca="false">FALSE()</f>
        <v>0</v>
      </c>
      <c r="AC675" s="5" t="b">
        <f aca="false">FALSE()</f>
        <v>0</v>
      </c>
      <c r="AD675" s="5" t="b">
        <f aca="false">FALSE()</f>
        <v>0</v>
      </c>
      <c r="AE675" s="5" t="b">
        <f aca="false">TRUE()</f>
        <v>1</v>
      </c>
    </row>
    <row r="676" customFormat="false" ht="15" hidden="false" customHeight="false" outlineLevel="0" collapsed="false">
      <c r="A676" s="2" t="n">
        <v>135858</v>
      </c>
      <c r="B676" s="0" t="s">
        <v>2611</v>
      </c>
      <c r="C676" s="0" t="s">
        <v>2612</v>
      </c>
      <c r="E676" s="0" t="s">
        <v>77</v>
      </c>
      <c r="F676" s="0" t="s">
        <v>78</v>
      </c>
      <c r="G676" s="0" t="s">
        <v>79</v>
      </c>
      <c r="H676" s="0" t="s">
        <v>80</v>
      </c>
      <c r="I676" s="0" t="s">
        <v>37</v>
      </c>
      <c r="J676" s="0" t="s">
        <v>38</v>
      </c>
      <c r="K676" s="0" t="s">
        <v>81</v>
      </c>
      <c r="L676" s="0" t="s">
        <v>82</v>
      </c>
      <c r="M676" s="0" t="s">
        <v>83</v>
      </c>
      <c r="N676" s="0" t="s">
        <v>84</v>
      </c>
      <c r="O676" s="3" t="n">
        <v>46000</v>
      </c>
      <c r="P676" s="3" t="n">
        <v>46066</v>
      </c>
      <c r="Q676" s="4" t="n">
        <v>45</v>
      </c>
      <c r="R676" s="4" t="n">
        <v>10260</v>
      </c>
      <c r="S676" s="0" t="s">
        <v>59</v>
      </c>
      <c r="T676" s="0" t="s">
        <v>44</v>
      </c>
      <c r="U676" s="0" t="s">
        <v>45</v>
      </c>
      <c r="V676" s="0" t="s">
        <v>2610</v>
      </c>
      <c r="X676" s="0" t="s">
        <v>97</v>
      </c>
      <c r="Y676" s="0" t="s">
        <v>63</v>
      </c>
      <c r="Z676" s="0" t="s">
        <v>48</v>
      </c>
      <c r="AA676" s="5" t="b">
        <f aca="false">FALSE()</f>
        <v>0</v>
      </c>
      <c r="AB676" s="5" t="b">
        <f aca="false">FALSE()</f>
        <v>0</v>
      </c>
      <c r="AC676" s="5" t="b">
        <f aca="false">FALSE()</f>
        <v>0</v>
      </c>
      <c r="AD676" s="5" t="b">
        <f aca="false">FALSE()</f>
        <v>0</v>
      </c>
      <c r="AE676" s="5" t="b">
        <f aca="false">TRUE()</f>
        <v>1</v>
      </c>
    </row>
    <row r="677" customFormat="false" ht="15" hidden="false" customHeight="false" outlineLevel="0" collapsed="false">
      <c r="A677" s="2" t="n">
        <v>135856</v>
      </c>
      <c r="B677" s="0" t="s">
        <v>2613</v>
      </c>
      <c r="C677" s="0" t="s">
        <v>2614</v>
      </c>
      <c r="E677" s="0" t="s">
        <v>77</v>
      </c>
      <c r="F677" s="0" t="s">
        <v>78</v>
      </c>
      <c r="G677" s="0" t="s">
        <v>79</v>
      </c>
      <c r="H677" s="0" t="s">
        <v>80</v>
      </c>
      <c r="I677" s="0" t="s">
        <v>37</v>
      </c>
      <c r="J677" s="0" t="s">
        <v>38</v>
      </c>
      <c r="K677" s="0" t="s">
        <v>81</v>
      </c>
      <c r="L677" s="0" t="s">
        <v>82</v>
      </c>
      <c r="M677" s="0" t="s">
        <v>83</v>
      </c>
      <c r="N677" s="0" t="s">
        <v>84</v>
      </c>
      <c r="O677" s="3" t="n">
        <v>46000</v>
      </c>
      <c r="P677" s="3" t="n">
        <v>46066</v>
      </c>
      <c r="Q677" s="4" t="n">
        <v>63</v>
      </c>
      <c r="R677" s="4" t="n">
        <v>14364</v>
      </c>
      <c r="S677" s="0" t="s">
        <v>59</v>
      </c>
      <c r="T677" s="0" t="s">
        <v>44</v>
      </c>
      <c r="U677" s="0" t="s">
        <v>45</v>
      </c>
      <c r="V677" s="0" t="s">
        <v>2610</v>
      </c>
      <c r="X677" s="0" t="s">
        <v>97</v>
      </c>
      <c r="Y677" s="0" t="s">
        <v>63</v>
      </c>
      <c r="Z677" s="0" t="s">
        <v>48</v>
      </c>
      <c r="AA677" s="5" t="b">
        <f aca="false">FALSE()</f>
        <v>0</v>
      </c>
      <c r="AB677" s="5" t="b">
        <f aca="false">FALSE()</f>
        <v>0</v>
      </c>
      <c r="AC677" s="5" t="b">
        <f aca="false">FALSE()</f>
        <v>0</v>
      </c>
      <c r="AD677" s="5" t="b">
        <f aca="false">FALSE()</f>
        <v>0</v>
      </c>
      <c r="AE677" s="5" t="b">
        <f aca="false">TRUE()</f>
        <v>1</v>
      </c>
    </row>
    <row r="678" customFormat="false" ht="15" hidden="false" customHeight="false" outlineLevel="0" collapsed="false">
      <c r="A678" s="2" t="n">
        <v>135855</v>
      </c>
      <c r="B678" s="0" t="s">
        <v>2615</v>
      </c>
      <c r="C678" s="0" t="s">
        <v>2616</v>
      </c>
      <c r="E678" s="0" t="s">
        <v>2617</v>
      </c>
      <c r="F678" s="0" t="s">
        <v>2618</v>
      </c>
      <c r="G678" s="0" t="s">
        <v>79</v>
      </c>
      <c r="H678" s="0" t="s">
        <v>80</v>
      </c>
      <c r="I678" s="0" t="s">
        <v>37</v>
      </c>
      <c r="J678" s="0" t="s">
        <v>38</v>
      </c>
      <c r="K678" s="0" t="s">
        <v>688</v>
      </c>
      <c r="L678" s="0" t="s">
        <v>689</v>
      </c>
      <c r="M678" s="0" t="s">
        <v>690</v>
      </c>
      <c r="N678" s="0" t="s">
        <v>691</v>
      </c>
      <c r="O678" s="3" t="n">
        <v>46000</v>
      </c>
      <c r="P678" s="3" t="n">
        <v>46066</v>
      </c>
      <c r="Q678" s="4" t="n">
        <v>12</v>
      </c>
      <c r="R678" s="4" t="n">
        <v>2736</v>
      </c>
      <c r="S678" s="0" t="s">
        <v>59</v>
      </c>
      <c r="T678" s="0" t="s">
        <v>44</v>
      </c>
      <c r="U678" s="0" t="s">
        <v>45</v>
      </c>
      <c r="V678" s="0" t="s">
        <v>2610</v>
      </c>
      <c r="X678" s="0" t="s">
        <v>97</v>
      </c>
      <c r="Y678" s="0" t="s">
        <v>63</v>
      </c>
      <c r="Z678" s="0" t="s">
        <v>48</v>
      </c>
      <c r="AA678" s="5" t="b">
        <f aca="false">FALSE()</f>
        <v>0</v>
      </c>
      <c r="AB678" s="5" t="b">
        <f aca="false">FALSE()</f>
        <v>0</v>
      </c>
      <c r="AC678" s="5" t="b">
        <f aca="false">FALSE()</f>
        <v>0</v>
      </c>
      <c r="AD678" s="5" t="b">
        <f aca="false">FALSE()</f>
        <v>0</v>
      </c>
      <c r="AE678" s="5" t="b">
        <f aca="false">TRUE()</f>
        <v>1</v>
      </c>
    </row>
    <row r="679" customFormat="false" ht="15" hidden="false" customHeight="false" outlineLevel="0" collapsed="false">
      <c r="A679" s="2" t="n">
        <v>135854</v>
      </c>
      <c r="B679" s="0" t="s">
        <v>2619</v>
      </c>
      <c r="C679" s="0" t="s">
        <v>2620</v>
      </c>
      <c r="E679" s="0" t="s">
        <v>77</v>
      </c>
      <c r="F679" s="0" t="s">
        <v>78</v>
      </c>
      <c r="G679" s="0" t="s">
        <v>79</v>
      </c>
      <c r="H679" s="0" t="s">
        <v>80</v>
      </c>
      <c r="I679" s="0" t="s">
        <v>37</v>
      </c>
      <c r="J679" s="0" t="s">
        <v>38</v>
      </c>
      <c r="K679" s="0" t="s">
        <v>81</v>
      </c>
      <c r="L679" s="0" t="s">
        <v>82</v>
      </c>
      <c r="M679" s="0" t="s">
        <v>83</v>
      </c>
      <c r="N679" s="0" t="s">
        <v>84</v>
      </c>
      <c r="O679" s="3" t="n">
        <v>46000</v>
      </c>
      <c r="P679" s="3" t="n">
        <v>46066</v>
      </c>
      <c r="Q679" s="4" t="n">
        <v>20</v>
      </c>
      <c r="R679" s="4" t="n">
        <v>4560</v>
      </c>
      <c r="S679" s="0" t="s">
        <v>59</v>
      </c>
      <c r="T679" s="0" t="s">
        <v>44</v>
      </c>
      <c r="U679" s="0" t="s">
        <v>45</v>
      </c>
      <c r="V679" s="0" t="s">
        <v>2610</v>
      </c>
      <c r="X679" s="0" t="s">
        <v>97</v>
      </c>
      <c r="Y679" s="0" t="s">
        <v>63</v>
      </c>
      <c r="Z679" s="0" t="s">
        <v>48</v>
      </c>
      <c r="AA679" s="5" t="b">
        <f aca="false">FALSE()</f>
        <v>0</v>
      </c>
      <c r="AB679" s="5" t="b">
        <f aca="false">FALSE()</f>
        <v>0</v>
      </c>
      <c r="AC679" s="5" t="b">
        <f aca="false">FALSE()</f>
        <v>0</v>
      </c>
      <c r="AD679" s="5" t="b">
        <f aca="false">FALSE()</f>
        <v>0</v>
      </c>
      <c r="AE679" s="5" t="b">
        <f aca="false">TRUE()</f>
        <v>1</v>
      </c>
    </row>
    <row r="680" customFormat="false" ht="15" hidden="false" customHeight="false" outlineLevel="0" collapsed="false">
      <c r="A680" s="2" t="n">
        <v>135827</v>
      </c>
      <c r="B680" s="0" t="s">
        <v>2621</v>
      </c>
      <c r="C680" s="0" t="s">
        <v>2622</v>
      </c>
      <c r="E680" s="0" t="s">
        <v>2623</v>
      </c>
      <c r="F680" s="0" t="s">
        <v>2624</v>
      </c>
      <c r="G680" s="0" t="s">
        <v>79</v>
      </c>
      <c r="H680" s="0" t="s">
        <v>80</v>
      </c>
      <c r="I680" s="0" t="s">
        <v>37</v>
      </c>
      <c r="J680" s="0" t="s">
        <v>38</v>
      </c>
      <c r="K680" s="0" t="s">
        <v>81</v>
      </c>
      <c r="L680" s="0" t="s">
        <v>82</v>
      </c>
      <c r="M680" s="0" t="s">
        <v>83</v>
      </c>
      <c r="N680" s="0" t="s">
        <v>84</v>
      </c>
      <c r="O680" s="3" t="n">
        <v>45996</v>
      </c>
      <c r="P680" s="3" t="n">
        <v>46066</v>
      </c>
      <c r="Q680" s="4" t="n">
        <v>20</v>
      </c>
      <c r="R680" s="4" t="n">
        <v>4560</v>
      </c>
      <c r="S680" s="0" t="s">
        <v>43</v>
      </c>
      <c r="T680" s="0" t="s">
        <v>44</v>
      </c>
      <c r="U680" s="0" t="s">
        <v>45</v>
      </c>
      <c r="V680" s="0" t="s">
        <v>2610</v>
      </c>
      <c r="X680" s="0" t="s">
        <v>97</v>
      </c>
      <c r="Y680" s="0" t="s">
        <v>63</v>
      </c>
      <c r="Z680" s="0" t="s">
        <v>48</v>
      </c>
      <c r="AA680" s="5" t="b">
        <f aca="false">FALSE()</f>
        <v>0</v>
      </c>
      <c r="AB680" s="5" t="b">
        <f aca="false">FALSE()</f>
        <v>0</v>
      </c>
      <c r="AC680" s="5" t="b">
        <f aca="false">FALSE()</f>
        <v>0</v>
      </c>
      <c r="AD680" s="5" t="b">
        <f aca="false">FALSE()</f>
        <v>0</v>
      </c>
      <c r="AE680" s="5" t="b">
        <f aca="false">TRUE()</f>
        <v>1</v>
      </c>
    </row>
    <row r="681" customFormat="false" ht="15" hidden="false" customHeight="false" outlineLevel="0" collapsed="false">
      <c r="A681" s="2" t="n">
        <v>135826</v>
      </c>
      <c r="B681" s="0" t="s">
        <v>2625</v>
      </c>
      <c r="C681" s="0" t="s">
        <v>2626</v>
      </c>
      <c r="E681" s="0" t="s">
        <v>2623</v>
      </c>
      <c r="F681" s="0" t="s">
        <v>2624</v>
      </c>
      <c r="G681" s="0" t="s">
        <v>79</v>
      </c>
      <c r="H681" s="0" t="s">
        <v>80</v>
      </c>
      <c r="I681" s="0" t="s">
        <v>37</v>
      </c>
      <c r="J681" s="0" t="s">
        <v>38</v>
      </c>
      <c r="K681" s="0" t="s">
        <v>81</v>
      </c>
      <c r="L681" s="0" t="s">
        <v>82</v>
      </c>
      <c r="M681" s="0" t="s">
        <v>83</v>
      </c>
      <c r="N681" s="0" t="s">
        <v>84</v>
      </c>
      <c r="O681" s="3" t="n">
        <v>45996</v>
      </c>
      <c r="P681" s="3" t="n">
        <v>46066</v>
      </c>
      <c r="Q681" s="4" t="n">
        <v>20</v>
      </c>
      <c r="R681" s="4" t="n">
        <v>4560</v>
      </c>
      <c r="S681" s="0" t="s">
        <v>43</v>
      </c>
      <c r="T681" s="0" t="s">
        <v>44</v>
      </c>
      <c r="U681" s="0" t="s">
        <v>45</v>
      </c>
      <c r="V681" s="0" t="s">
        <v>2610</v>
      </c>
      <c r="X681" s="0" t="s">
        <v>97</v>
      </c>
      <c r="Y681" s="0" t="s">
        <v>63</v>
      </c>
      <c r="Z681" s="0" t="s">
        <v>48</v>
      </c>
      <c r="AA681" s="5" t="b">
        <f aca="false">FALSE()</f>
        <v>0</v>
      </c>
      <c r="AB681" s="5" t="b">
        <f aca="false">FALSE()</f>
        <v>0</v>
      </c>
      <c r="AC681" s="5" t="b">
        <f aca="false">FALSE()</f>
        <v>0</v>
      </c>
      <c r="AD681" s="5" t="b">
        <f aca="false">FALSE()</f>
        <v>0</v>
      </c>
      <c r="AE681" s="5" t="b">
        <f aca="false">TRUE()</f>
        <v>1</v>
      </c>
    </row>
    <row r="682" customFormat="false" ht="15" hidden="false" customHeight="false" outlineLevel="0" collapsed="false">
      <c r="A682" s="2" t="n">
        <v>135829</v>
      </c>
      <c r="B682" s="0" t="s">
        <v>2627</v>
      </c>
      <c r="C682" s="0" t="s">
        <v>2628</v>
      </c>
      <c r="E682" s="0" t="s">
        <v>2623</v>
      </c>
      <c r="F682" s="0" t="s">
        <v>2624</v>
      </c>
      <c r="G682" s="0" t="s">
        <v>79</v>
      </c>
      <c r="H682" s="0" t="s">
        <v>80</v>
      </c>
      <c r="I682" s="0" t="s">
        <v>37</v>
      </c>
      <c r="J682" s="0" t="s">
        <v>38</v>
      </c>
      <c r="K682" s="0" t="s">
        <v>81</v>
      </c>
      <c r="L682" s="0" t="s">
        <v>82</v>
      </c>
      <c r="M682" s="0" t="s">
        <v>83</v>
      </c>
      <c r="N682" s="0" t="s">
        <v>84</v>
      </c>
      <c r="O682" s="3" t="n">
        <v>45996</v>
      </c>
      <c r="P682" s="3" t="n">
        <v>46066</v>
      </c>
      <c r="Q682" s="4" t="n">
        <v>25</v>
      </c>
      <c r="R682" s="4" t="n">
        <v>5700</v>
      </c>
      <c r="S682" s="0" t="s">
        <v>43</v>
      </c>
      <c r="T682" s="0" t="s">
        <v>44</v>
      </c>
      <c r="U682" s="0" t="s">
        <v>45</v>
      </c>
      <c r="V682" s="0" t="s">
        <v>2610</v>
      </c>
      <c r="X682" s="0" t="s">
        <v>97</v>
      </c>
      <c r="Y682" s="0" t="s">
        <v>63</v>
      </c>
      <c r="Z682" s="0" t="s">
        <v>48</v>
      </c>
      <c r="AA682" s="5" t="b">
        <f aca="false">FALSE()</f>
        <v>0</v>
      </c>
      <c r="AB682" s="5" t="b">
        <f aca="false">FALSE()</f>
        <v>0</v>
      </c>
      <c r="AC682" s="5" t="b">
        <f aca="false">FALSE()</f>
        <v>0</v>
      </c>
      <c r="AD682" s="5" t="b">
        <f aca="false">FALSE()</f>
        <v>0</v>
      </c>
      <c r="AE682" s="5" t="b">
        <f aca="false">TRUE()</f>
        <v>1</v>
      </c>
    </row>
    <row r="683" customFormat="false" ht="15" hidden="false" customHeight="false" outlineLevel="0" collapsed="false">
      <c r="A683" s="2" t="n">
        <v>135782</v>
      </c>
      <c r="B683" s="0" t="s">
        <v>2629</v>
      </c>
      <c r="C683" s="0" t="s">
        <v>2630</v>
      </c>
      <c r="E683" s="0" t="s">
        <v>2631</v>
      </c>
      <c r="F683" s="0" t="s">
        <v>2632</v>
      </c>
      <c r="G683" s="0" t="s">
        <v>226</v>
      </c>
      <c r="H683" s="0" t="s">
        <v>227</v>
      </c>
      <c r="I683" s="0" t="s">
        <v>37</v>
      </c>
      <c r="J683" s="0" t="s">
        <v>38</v>
      </c>
      <c r="K683" s="0" t="s">
        <v>338</v>
      </c>
      <c r="L683" s="0" t="s">
        <v>339</v>
      </c>
      <c r="M683" s="0" t="s">
        <v>340</v>
      </c>
      <c r="N683" s="0" t="s">
        <v>341</v>
      </c>
      <c r="O683" s="3" t="n">
        <v>45993</v>
      </c>
      <c r="P683" s="3" t="n">
        <v>46066</v>
      </c>
      <c r="Q683" s="4" t="n">
        <v>117</v>
      </c>
      <c r="R683" s="4" t="n">
        <v>42600</v>
      </c>
      <c r="S683" s="0" t="s">
        <v>43</v>
      </c>
      <c r="T683" s="0" t="s">
        <v>60</v>
      </c>
      <c r="U683" s="0" t="s">
        <v>74</v>
      </c>
      <c r="X683" s="0" t="s">
        <v>85</v>
      </c>
      <c r="Y683" s="0" t="s">
        <v>63</v>
      </c>
      <c r="Z683" s="0" t="s">
        <v>48</v>
      </c>
      <c r="AA683" s="5" t="b">
        <f aca="false">FALSE()</f>
        <v>0</v>
      </c>
      <c r="AB683" s="5" t="b">
        <f aca="false">FALSE()</f>
        <v>0</v>
      </c>
      <c r="AC683" s="5" t="b">
        <f aca="false">FALSE()</f>
        <v>0</v>
      </c>
      <c r="AD683" s="5" t="b">
        <f aca="false">FALSE()</f>
        <v>0</v>
      </c>
      <c r="AE683" s="5" t="b">
        <f aca="false">FALSE()</f>
        <v>0</v>
      </c>
    </row>
    <row r="684" customFormat="false" ht="15" hidden="false" customHeight="false" outlineLevel="0" collapsed="false">
      <c r="A684" s="2" t="n">
        <v>135777</v>
      </c>
      <c r="B684" s="0" t="s">
        <v>2633</v>
      </c>
      <c r="C684" s="0" t="s">
        <v>2634</v>
      </c>
      <c r="E684" s="0" t="s">
        <v>77</v>
      </c>
      <c r="F684" s="0" t="s">
        <v>388</v>
      </c>
      <c r="G684" s="0" t="s">
        <v>79</v>
      </c>
      <c r="H684" s="0" t="s">
        <v>80</v>
      </c>
      <c r="I684" s="0" t="s">
        <v>37</v>
      </c>
      <c r="J684" s="0" t="s">
        <v>38</v>
      </c>
      <c r="K684" s="0" t="s">
        <v>81</v>
      </c>
      <c r="L684" s="0" t="s">
        <v>82</v>
      </c>
      <c r="M684" s="0" t="s">
        <v>83</v>
      </c>
      <c r="N684" s="0" t="s">
        <v>84</v>
      </c>
      <c r="O684" s="3" t="n">
        <v>45993</v>
      </c>
      <c r="P684" s="3" t="n">
        <v>46094</v>
      </c>
      <c r="Q684" s="4" t="n">
        <v>200</v>
      </c>
      <c r="R684" s="4" t="n">
        <v>37944</v>
      </c>
      <c r="S684" s="0" t="s">
        <v>43</v>
      </c>
      <c r="T684" s="0" t="s">
        <v>60</v>
      </c>
      <c r="U684" s="0" t="s">
        <v>74</v>
      </c>
      <c r="W684" s="0" t="s">
        <v>2635</v>
      </c>
      <c r="X684" s="0" t="s">
        <v>391</v>
      </c>
      <c r="Y684" s="0" t="s">
        <v>392</v>
      </c>
      <c r="Z684" s="0" t="s">
        <v>393</v>
      </c>
      <c r="AA684" s="5" t="b">
        <f aca="false">FALSE()</f>
        <v>0</v>
      </c>
      <c r="AB684" s="5" t="b">
        <f aca="false">FALSE()</f>
        <v>0</v>
      </c>
      <c r="AC684" s="5" t="b">
        <f aca="false">FALSE()</f>
        <v>0</v>
      </c>
      <c r="AD684" s="5" t="b">
        <f aca="false">FALSE()</f>
        <v>0</v>
      </c>
      <c r="AE684" s="5" t="b">
        <f aca="false">FALSE()</f>
        <v>0</v>
      </c>
    </row>
    <row r="685" customFormat="false" ht="15" hidden="false" customHeight="false" outlineLevel="0" collapsed="false">
      <c r="A685" s="2" t="n">
        <v>135783</v>
      </c>
      <c r="B685" s="0" t="s">
        <v>2636</v>
      </c>
      <c r="C685" s="0" t="s">
        <v>2637</v>
      </c>
      <c r="E685" s="0" t="s">
        <v>2638</v>
      </c>
      <c r="F685" s="0" t="s">
        <v>2639</v>
      </c>
      <c r="G685" s="0" t="s">
        <v>115</v>
      </c>
      <c r="H685" s="0" t="s">
        <v>116</v>
      </c>
      <c r="I685" s="0" t="s">
        <v>37</v>
      </c>
      <c r="J685" s="0" t="s">
        <v>38</v>
      </c>
      <c r="K685" s="0" t="s">
        <v>2560</v>
      </c>
      <c r="L685" s="0" t="s">
        <v>2563</v>
      </c>
      <c r="M685" s="0" t="s">
        <v>119</v>
      </c>
      <c r="N685" s="0" t="s">
        <v>120</v>
      </c>
      <c r="O685" s="3" t="n">
        <v>45993</v>
      </c>
      <c r="P685" s="3" t="n">
        <v>46066</v>
      </c>
      <c r="Q685" s="4" t="n">
        <v>97</v>
      </c>
      <c r="R685" s="4" t="n">
        <v>12610</v>
      </c>
      <c r="S685" s="0" t="s">
        <v>43</v>
      </c>
      <c r="T685" s="0" t="s">
        <v>60</v>
      </c>
      <c r="U685" s="0" t="s">
        <v>45</v>
      </c>
      <c r="V685" s="0" t="s">
        <v>2564</v>
      </c>
      <c r="X685" s="0" t="s">
        <v>46</v>
      </c>
      <c r="Y685" s="0" t="s">
        <v>47</v>
      </c>
      <c r="Z685" s="0" t="s">
        <v>48</v>
      </c>
      <c r="AA685" s="5" t="b">
        <f aca="false">FALSE()</f>
        <v>0</v>
      </c>
      <c r="AB685" s="5" t="b">
        <f aca="false">FALSE()</f>
        <v>0</v>
      </c>
      <c r="AC685" s="5" t="b">
        <f aca="false">FALSE()</f>
        <v>0</v>
      </c>
      <c r="AD685" s="5" t="b">
        <f aca="false">FALSE()</f>
        <v>0</v>
      </c>
      <c r="AE685" s="5" t="b">
        <f aca="false">TRUE()</f>
        <v>1</v>
      </c>
    </row>
    <row r="686" customFormat="false" ht="15" hidden="false" customHeight="false" outlineLevel="0" collapsed="false">
      <c r="A686" s="2" t="n">
        <v>135688</v>
      </c>
      <c r="B686" s="0" t="s">
        <v>2640</v>
      </c>
      <c r="C686" s="0" t="s">
        <v>2641</v>
      </c>
      <c r="E686" s="0" t="s">
        <v>2642</v>
      </c>
      <c r="F686" s="0" t="s">
        <v>2643</v>
      </c>
      <c r="G686" s="0" t="s">
        <v>53</v>
      </c>
      <c r="H686" s="0" t="s">
        <v>54</v>
      </c>
      <c r="I686" s="0" t="s">
        <v>37</v>
      </c>
      <c r="J686" s="0" t="s">
        <v>38</v>
      </c>
      <c r="K686" s="0" t="s">
        <v>634</v>
      </c>
      <c r="L686" s="0" t="s">
        <v>635</v>
      </c>
      <c r="M686" s="0" t="s">
        <v>257</v>
      </c>
      <c r="N686" s="0" t="s">
        <v>258</v>
      </c>
      <c r="O686" s="3" t="n">
        <v>45979</v>
      </c>
      <c r="P686" s="3" t="n">
        <v>46112</v>
      </c>
      <c r="Q686" s="4" t="n">
        <v>30</v>
      </c>
      <c r="R686" s="4" t="n">
        <v>4320</v>
      </c>
      <c r="S686" s="0" t="s">
        <v>43</v>
      </c>
      <c r="T686" s="0" t="s">
        <v>44</v>
      </c>
      <c r="U686" s="0" t="s">
        <v>45</v>
      </c>
      <c r="V686" s="0" t="s">
        <v>2087</v>
      </c>
      <c r="X686" s="0" t="s">
        <v>46</v>
      </c>
      <c r="Y686" s="0" t="s">
        <v>47</v>
      </c>
      <c r="Z686" s="0" t="s">
        <v>48</v>
      </c>
      <c r="AA686" s="5" t="b">
        <f aca="false">FALSE()</f>
        <v>0</v>
      </c>
      <c r="AB686" s="5" t="b">
        <f aca="false">FALSE()</f>
        <v>0</v>
      </c>
      <c r="AC686" s="5" t="b">
        <f aca="false">FALSE()</f>
        <v>0</v>
      </c>
      <c r="AD686" s="5" t="b">
        <f aca="false">FALSE()</f>
        <v>0</v>
      </c>
      <c r="AE686" s="5" t="b">
        <f aca="false">TRUE()</f>
        <v>1</v>
      </c>
    </row>
    <row r="687" customFormat="false" ht="15" hidden="false" customHeight="false" outlineLevel="0" collapsed="false">
      <c r="A687" s="2" t="n">
        <v>135687</v>
      </c>
      <c r="B687" s="0" t="s">
        <v>2644</v>
      </c>
      <c r="C687" s="0" t="s">
        <v>2645</v>
      </c>
      <c r="E687" s="0" t="s">
        <v>2646</v>
      </c>
      <c r="F687" s="0" t="s">
        <v>2647</v>
      </c>
      <c r="G687" s="0" t="s">
        <v>53</v>
      </c>
      <c r="H687" s="0" t="s">
        <v>54</v>
      </c>
      <c r="I687" s="0" t="s">
        <v>37</v>
      </c>
      <c r="J687" s="0" t="s">
        <v>38</v>
      </c>
      <c r="K687" s="0" t="s">
        <v>1788</v>
      </c>
      <c r="L687" s="0" t="s">
        <v>1789</v>
      </c>
      <c r="M687" s="0" t="s">
        <v>257</v>
      </c>
      <c r="N687" s="0" t="s">
        <v>258</v>
      </c>
      <c r="O687" s="3" t="n">
        <v>45979</v>
      </c>
      <c r="P687" s="3" t="n">
        <v>46066</v>
      </c>
      <c r="Q687" s="4" t="n">
        <v>15</v>
      </c>
      <c r="R687" s="4" t="n">
        <v>2160</v>
      </c>
      <c r="S687" s="0" t="s">
        <v>43</v>
      </c>
      <c r="T687" s="0" t="s">
        <v>44</v>
      </c>
      <c r="U687" s="0" t="s">
        <v>45</v>
      </c>
      <c r="V687" s="0" t="s">
        <v>2087</v>
      </c>
      <c r="X687" s="0" t="s">
        <v>46</v>
      </c>
      <c r="Y687" s="0" t="s">
        <v>47</v>
      </c>
      <c r="Z687" s="0" t="s">
        <v>48</v>
      </c>
      <c r="AA687" s="5" t="b">
        <f aca="false">FALSE()</f>
        <v>0</v>
      </c>
      <c r="AB687" s="5" t="b">
        <f aca="false">FALSE()</f>
        <v>0</v>
      </c>
      <c r="AC687" s="5" t="b">
        <f aca="false">FALSE()</f>
        <v>0</v>
      </c>
      <c r="AD687" s="5" t="b">
        <f aca="false">FALSE()</f>
        <v>0</v>
      </c>
      <c r="AE687" s="5" t="b">
        <f aca="false">TRUE()</f>
        <v>1</v>
      </c>
    </row>
    <row r="688" customFormat="false" ht="15" hidden="false" customHeight="false" outlineLevel="0" collapsed="false">
      <c r="A688" s="2" t="n">
        <v>135686</v>
      </c>
      <c r="B688" s="0" t="s">
        <v>2648</v>
      </c>
      <c r="C688" s="0" t="s">
        <v>2649</v>
      </c>
      <c r="E688" s="0" t="s">
        <v>2650</v>
      </c>
      <c r="F688" s="0" t="s">
        <v>2651</v>
      </c>
      <c r="G688" s="0" t="s">
        <v>53</v>
      </c>
      <c r="H688" s="0" t="s">
        <v>54</v>
      </c>
      <c r="I688" s="0" t="s">
        <v>37</v>
      </c>
      <c r="J688" s="0" t="s">
        <v>38</v>
      </c>
      <c r="K688" s="0" t="s">
        <v>634</v>
      </c>
      <c r="L688" s="0" t="s">
        <v>635</v>
      </c>
      <c r="M688" s="0" t="s">
        <v>257</v>
      </c>
      <c r="N688" s="0" t="s">
        <v>258</v>
      </c>
      <c r="O688" s="3" t="n">
        <v>45979</v>
      </c>
      <c r="P688" s="3" t="n">
        <v>46066</v>
      </c>
      <c r="Q688" s="4" t="n">
        <v>25</v>
      </c>
      <c r="R688" s="4" t="n">
        <v>3600</v>
      </c>
      <c r="S688" s="0" t="s">
        <v>43</v>
      </c>
      <c r="T688" s="0" t="s">
        <v>60</v>
      </c>
      <c r="U688" s="0" t="s">
        <v>45</v>
      </c>
      <c r="V688" s="0" t="s">
        <v>2087</v>
      </c>
      <c r="X688" s="0" t="s">
        <v>46</v>
      </c>
      <c r="Y688" s="0" t="s">
        <v>47</v>
      </c>
      <c r="Z688" s="0" t="s">
        <v>48</v>
      </c>
      <c r="AA688" s="5" t="b">
        <f aca="false">FALSE()</f>
        <v>0</v>
      </c>
      <c r="AB688" s="5" t="b">
        <f aca="false">FALSE()</f>
        <v>0</v>
      </c>
      <c r="AC688" s="5" t="b">
        <f aca="false">FALSE()</f>
        <v>0</v>
      </c>
      <c r="AD688" s="5" t="b">
        <f aca="false">FALSE()</f>
        <v>0</v>
      </c>
      <c r="AE688" s="5" t="b">
        <f aca="false">TRUE()</f>
        <v>1</v>
      </c>
    </row>
    <row r="689" customFormat="false" ht="15" hidden="false" customHeight="false" outlineLevel="0" collapsed="false">
      <c r="A689" s="2" t="n">
        <v>135685</v>
      </c>
      <c r="B689" s="0" t="s">
        <v>2652</v>
      </c>
      <c r="C689" s="0" t="s">
        <v>2653</v>
      </c>
      <c r="E689" s="0" t="s">
        <v>77</v>
      </c>
      <c r="F689" s="0" t="s">
        <v>78</v>
      </c>
      <c r="G689" s="0" t="s">
        <v>79</v>
      </c>
      <c r="H689" s="0" t="s">
        <v>80</v>
      </c>
      <c r="I689" s="0" t="s">
        <v>37</v>
      </c>
      <c r="J689" s="0" t="s">
        <v>38</v>
      </c>
      <c r="K689" s="0" t="s">
        <v>81</v>
      </c>
      <c r="L689" s="0" t="s">
        <v>82</v>
      </c>
      <c r="M689" s="0" t="s">
        <v>83</v>
      </c>
      <c r="N689" s="0" t="s">
        <v>84</v>
      </c>
      <c r="O689" s="3" t="n">
        <v>45979</v>
      </c>
      <c r="P689" s="3" t="n">
        <v>46083</v>
      </c>
      <c r="Q689" s="4" t="n">
        <v>84</v>
      </c>
      <c r="R689" s="4" t="n">
        <v>21482</v>
      </c>
      <c r="S689" s="0" t="s">
        <v>43</v>
      </c>
      <c r="T689" s="0" t="s">
        <v>44</v>
      </c>
      <c r="U689" s="0" t="s">
        <v>74</v>
      </c>
      <c r="W689" s="0" t="s">
        <v>2654</v>
      </c>
      <c r="X689" s="0" t="s">
        <v>391</v>
      </c>
      <c r="Y689" s="0" t="s">
        <v>392</v>
      </c>
      <c r="Z689" s="0" t="s">
        <v>393</v>
      </c>
      <c r="AA689" s="5" t="b">
        <f aca="false">FALSE()</f>
        <v>0</v>
      </c>
      <c r="AB689" s="5" t="b">
        <f aca="false">FALSE()</f>
        <v>0</v>
      </c>
      <c r="AC689" s="5" t="b">
        <f aca="false">FALSE()</f>
        <v>0</v>
      </c>
      <c r="AD689" s="5" t="b">
        <f aca="false">FALSE()</f>
        <v>0</v>
      </c>
      <c r="AE689" s="5" t="b">
        <f aca="false">TRUE()</f>
        <v>1</v>
      </c>
    </row>
    <row r="690" customFormat="false" ht="15" hidden="false" customHeight="false" outlineLevel="0" collapsed="false">
      <c r="A690" s="2" t="n">
        <v>135689</v>
      </c>
      <c r="B690" s="0" t="s">
        <v>2655</v>
      </c>
      <c r="C690" s="0" t="s">
        <v>2656</v>
      </c>
      <c r="E690" s="0" t="s">
        <v>2081</v>
      </c>
      <c r="F690" s="0" t="s">
        <v>2082</v>
      </c>
      <c r="G690" s="0" t="s">
        <v>53</v>
      </c>
      <c r="H690" s="0" t="s">
        <v>54</v>
      </c>
      <c r="I690" s="0" t="s">
        <v>37</v>
      </c>
      <c r="J690" s="0" t="s">
        <v>38</v>
      </c>
      <c r="K690" s="0" t="s">
        <v>2083</v>
      </c>
      <c r="L690" s="0" t="s">
        <v>2084</v>
      </c>
      <c r="M690" s="0" t="s">
        <v>2085</v>
      </c>
      <c r="N690" s="0" t="s">
        <v>2086</v>
      </c>
      <c r="O690" s="3" t="n">
        <v>45979</v>
      </c>
      <c r="P690" s="3" t="n">
        <v>46066</v>
      </c>
      <c r="Q690" s="4" t="n">
        <v>15</v>
      </c>
      <c r="R690" s="4" t="n">
        <v>3600</v>
      </c>
      <c r="S690" s="0" t="s">
        <v>43</v>
      </c>
      <c r="T690" s="0" t="s">
        <v>44</v>
      </c>
      <c r="U690" s="0" t="s">
        <v>45</v>
      </c>
      <c r="V690" s="0" t="s">
        <v>2087</v>
      </c>
      <c r="X690" s="0" t="s">
        <v>97</v>
      </c>
      <c r="Y690" s="0" t="s">
        <v>63</v>
      </c>
      <c r="Z690" s="0" t="s">
        <v>48</v>
      </c>
      <c r="AA690" s="5" t="b">
        <f aca="false">FALSE()</f>
        <v>0</v>
      </c>
      <c r="AB690" s="5" t="b">
        <f aca="false">FALSE()</f>
        <v>0</v>
      </c>
      <c r="AC690" s="5" t="b">
        <f aca="false">FALSE()</f>
        <v>0</v>
      </c>
      <c r="AD690" s="5" t="b">
        <f aca="false">FALSE()</f>
        <v>0</v>
      </c>
      <c r="AE690" s="5" t="b">
        <f aca="false">TRUE()</f>
        <v>1</v>
      </c>
    </row>
    <row r="691" customFormat="false" ht="15" hidden="false" customHeight="false" outlineLevel="0" collapsed="false">
      <c r="A691" s="2" t="n">
        <v>135650</v>
      </c>
      <c r="B691" s="0" t="s">
        <v>2657</v>
      </c>
      <c r="C691" s="0" t="s">
        <v>2658</v>
      </c>
      <c r="E691" s="0" t="s">
        <v>2659</v>
      </c>
      <c r="F691" s="0" t="s">
        <v>2660</v>
      </c>
      <c r="G691" s="0" t="s">
        <v>510</v>
      </c>
      <c r="H691" s="0" t="s">
        <v>511</v>
      </c>
      <c r="I691" s="0" t="s">
        <v>37</v>
      </c>
      <c r="J691" s="0" t="s">
        <v>38</v>
      </c>
      <c r="K691" s="0" t="s">
        <v>2191</v>
      </c>
      <c r="L691" s="0" t="s">
        <v>2192</v>
      </c>
      <c r="M691" s="0" t="s">
        <v>514</v>
      </c>
      <c r="N691" s="0" t="s">
        <v>515</v>
      </c>
      <c r="O691" s="3" t="n">
        <v>45968</v>
      </c>
      <c r="P691" s="3" t="n">
        <v>46066</v>
      </c>
      <c r="Q691" s="4" t="n">
        <v>55</v>
      </c>
      <c r="R691" s="4" t="n">
        <v>8000</v>
      </c>
      <c r="S691" s="0" t="s">
        <v>43</v>
      </c>
      <c r="T691" s="0" t="s">
        <v>60</v>
      </c>
      <c r="U691" s="0" t="s">
        <v>45</v>
      </c>
      <c r="V691" s="0" t="s">
        <v>2661</v>
      </c>
      <c r="X691" s="0" t="s">
        <v>46</v>
      </c>
      <c r="Y691" s="0" t="s">
        <v>47</v>
      </c>
      <c r="Z691" s="0" t="s">
        <v>48</v>
      </c>
      <c r="AA691" s="5" t="b">
        <f aca="false">FALSE()</f>
        <v>0</v>
      </c>
      <c r="AB691" s="5" t="b">
        <f aca="false">FALSE()</f>
        <v>0</v>
      </c>
      <c r="AC691" s="5" t="b">
        <f aca="false">FALSE()</f>
        <v>0</v>
      </c>
      <c r="AD691" s="5" t="b">
        <f aca="false">FALSE()</f>
        <v>0</v>
      </c>
      <c r="AE691" s="5" t="b">
        <f aca="false">TRUE()</f>
        <v>1</v>
      </c>
    </row>
    <row r="692" customFormat="false" ht="15" hidden="false" customHeight="false" outlineLevel="0" collapsed="false">
      <c r="A692" s="2" t="n">
        <v>135588</v>
      </c>
      <c r="B692" s="0" t="s">
        <v>2662</v>
      </c>
      <c r="C692" s="0" t="s">
        <v>2663</v>
      </c>
      <c r="E692" s="0" t="s">
        <v>546</v>
      </c>
      <c r="F692" s="0" t="s">
        <v>547</v>
      </c>
      <c r="G692" s="0" t="s">
        <v>35</v>
      </c>
      <c r="H692" s="0" t="s">
        <v>36</v>
      </c>
      <c r="I692" s="0" t="s">
        <v>37</v>
      </c>
      <c r="J692" s="0" t="s">
        <v>38</v>
      </c>
      <c r="K692" s="0" t="s">
        <v>186</v>
      </c>
      <c r="L692" s="0" t="s">
        <v>187</v>
      </c>
      <c r="M692" s="0" t="s">
        <v>188</v>
      </c>
      <c r="N692" s="0" t="s">
        <v>189</v>
      </c>
      <c r="O692" s="3" t="n">
        <v>45960</v>
      </c>
      <c r="P692" s="3" t="n">
        <v>46066</v>
      </c>
      <c r="Q692" s="4" t="n">
        <v>150</v>
      </c>
      <c r="R692" s="4" t="n">
        <v>54750</v>
      </c>
      <c r="S692" s="0" t="s">
        <v>59</v>
      </c>
      <c r="T692" s="0" t="s">
        <v>60</v>
      </c>
      <c r="U692" s="0" t="s">
        <v>74</v>
      </c>
      <c r="X692" s="0" t="s">
        <v>62</v>
      </c>
      <c r="Y692" s="0" t="s">
        <v>63</v>
      </c>
      <c r="Z692" s="0" t="s">
        <v>48</v>
      </c>
      <c r="AA692" s="5" t="b">
        <f aca="false">FALSE()</f>
        <v>0</v>
      </c>
      <c r="AB692" s="5" t="b">
        <f aca="false">FALSE()</f>
        <v>0</v>
      </c>
      <c r="AC692" s="5" t="b">
        <f aca="false">FALSE()</f>
        <v>0</v>
      </c>
      <c r="AD692" s="5" t="b">
        <f aca="false">FALSE()</f>
        <v>0</v>
      </c>
      <c r="AE692" s="5" t="b">
        <f aca="false">TRUE()</f>
        <v>1</v>
      </c>
    </row>
    <row r="693" customFormat="false" ht="15" hidden="false" customHeight="false" outlineLevel="0" collapsed="false">
      <c r="A693" s="2" t="n">
        <v>135589</v>
      </c>
      <c r="B693" s="0" t="s">
        <v>2253</v>
      </c>
      <c r="C693" s="0" t="s">
        <v>2664</v>
      </c>
      <c r="E693" s="0" t="s">
        <v>546</v>
      </c>
      <c r="F693" s="0" t="s">
        <v>547</v>
      </c>
      <c r="G693" s="0" t="s">
        <v>35</v>
      </c>
      <c r="H693" s="0" t="s">
        <v>36</v>
      </c>
      <c r="I693" s="0" t="s">
        <v>37</v>
      </c>
      <c r="J693" s="0" t="s">
        <v>38</v>
      </c>
      <c r="K693" s="0" t="s">
        <v>186</v>
      </c>
      <c r="L693" s="0" t="s">
        <v>187</v>
      </c>
      <c r="M693" s="0" t="s">
        <v>188</v>
      </c>
      <c r="N693" s="0" t="s">
        <v>189</v>
      </c>
      <c r="O693" s="3" t="n">
        <v>45960</v>
      </c>
      <c r="P693" s="3" t="n">
        <v>46066</v>
      </c>
      <c r="Q693" s="4" t="n">
        <v>100</v>
      </c>
      <c r="R693" s="4" t="n">
        <v>36500</v>
      </c>
      <c r="S693" s="0" t="s">
        <v>59</v>
      </c>
      <c r="T693" s="0" t="s">
        <v>60</v>
      </c>
      <c r="U693" s="0" t="s">
        <v>74</v>
      </c>
      <c r="X693" s="0" t="s">
        <v>62</v>
      </c>
      <c r="Y693" s="0" t="s">
        <v>63</v>
      </c>
      <c r="Z693" s="0" t="s">
        <v>48</v>
      </c>
      <c r="AA693" s="5" t="b">
        <f aca="false">FALSE()</f>
        <v>0</v>
      </c>
      <c r="AB693" s="5" t="b">
        <f aca="false">FALSE()</f>
        <v>0</v>
      </c>
      <c r="AC693" s="5" t="b">
        <f aca="false">FALSE()</f>
        <v>0</v>
      </c>
      <c r="AD693" s="5" t="b">
        <f aca="false">FALSE()</f>
        <v>0</v>
      </c>
      <c r="AE693" s="5" t="b">
        <f aca="false">TRUE()</f>
        <v>1</v>
      </c>
    </row>
    <row r="694" customFormat="false" ht="15" hidden="false" customHeight="false" outlineLevel="0" collapsed="false">
      <c r="A694" s="2" t="n">
        <v>135544</v>
      </c>
      <c r="B694" s="0" t="s">
        <v>2665</v>
      </c>
      <c r="C694" s="0" t="s">
        <v>2666</v>
      </c>
      <c r="E694" s="0" t="s">
        <v>2667</v>
      </c>
      <c r="F694" s="0" t="s">
        <v>2668</v>
      </c>
      <c r="G694" s="0" t="s">
        <v>35</v>
      </c>
      <c r="H694" s="0" t="s">
        <v>36</v>
      </c>
      <c r="I694" s="0" t="s">
        <v>37</v>
      </c>
      <c r="J694" s="0" t="s">
        <v>38</v>
      </c>
      <c r="K694" s="0" t="s">
        <v>2279</v>
      </c>
      <c r="L694" s="0" t="s">
        <v>2280</v>
      </c>
      <c r="M694" s="0" t="s">
        <v>171</v>
      </c>
      <c r="N694" s="0" t="s">
        <v>172</v>
      </c>
      <c r="O694" s="3" t="n">
        <v>45957</v>
      </c>
      <c r="P694" s="3" t="n">
        <v>46085</v>
      </c>
      <c r="Q694" s="4" t="n">
        <v>37</v>
      </c>
      <c r="R694" s="4" t="n">
        <v>5057</v>
      </c>
      <c r="S694" s="0" t="s">
        <v>43</v>
      </c>
      <c r="T694" s="0" t="s">
        <v>44</v>
      </c>
      <c r="U694" s="0" t="s">
        <v>45</v>
      </c>
      <c r="V694" s="0" t="s">
        <v>2669</v>
      </c>
      <c r="X694" s="0" t="s">
        <v>46</v>
      </c>
      <c r="Y694" s="0" t="s">
        <v>47</v>
      </c>
      <c r="Z694" s="0" t="s">
        <v>48</v>
      </c>
      <c r="AA694" s="5" t="b">
        <f aca="false">FALSE()</f>
        <v>0</v>
      </c>
      <c r="AB694" s="5" t="b">
        <f aca="false">FALSE()</f>
        <v>0</v>
      </c>
      <c r="AC694" s="5" t="b">
        <f aca="false">FALSE()</f>
        <v>0</v>
      </c>
      <c r="AD694" s="5" t="b">
        <f aca="false">FALSE()</f>
        <v>0</v>
      </c>
      <c r="AE694" s="5" t="b">
        <f aca="false">TRUE()</f>
        <v>1</v>
      </c>
    </row>
    <row r="695" customFormat="false" ht="15" hidden="false" customHeight="false" outlineLevel="0" collapsed="false">
      <c r="A695" s="2" t="n">
        <v>135529</v>
      </c>
      <c r="B695" s="0" t="s">
        <v>2670</v>
      </c>
      <c r="C695" s="0" t="s">
        <v>2671</v>
      </c>
      <c r="E695" s="0" t="s">
        <v>2672</v>
      </c>
      <c r="F695" s="0" t="s">
        <v>2673</v>
      </c>
      <c r="G695" s="0" t="s">
        <v>53</v>
      </c>
      <c r="H695" s="0" t="s">
        <v>54</v>
      </c>
      <c r="I695" s="0" t="s">
        <v>37</v>
      </c>
      <c r="J695" s="0" t="s">
        <v>38</v>
      </c>
      <c r="K695" s="0" t="s">
        <v>2083</v>
      </c>
      <c r="L695" s="0" t="s">
        <v>2084</v>
      </c>
      <c r="M695" s="0" t="s">
        <v>2085</v>
      </c>
      <c r="N695" s="0" t="s">
        <v>2086</v>
      </c>
      <c r="O695" s="3" t="n">
        <v>45954</v>
      </c>
      <c r="P695" s="3" t="n">
        <v>46092</v>
      </c>
      <c r="Q695" s="4" t="n">
        <v>5</v>
      </c>
      <c r="R695" s="4" t="n">
        <v>37000</v>
      </c>
      <c r="S695" s="0" t="s">
        <v>43</v>
      </c>
      <c r="T695" s="0" t="s">
        <v>60</v>
      </c>
      <c r="U695" s="0" t="s">
        <v>74</v>
      </c>
      <c r="X695" s="0" t="s">
        <v>46</v>
      </c>
      <c r="Y695" s="0" t="s">
        <v>47</v>
      </c>
      <c r="Z695" s="0" t="s">
        <v>48</v>
      </c>
      <c r="AA695" s="5" t="b">
        <f aca="false">FALSE()</f>
        <v>0</v>
      </c>
      <c r="AB695" s="5" t="b">
        <f aca="false">FALSE()</f>
        <v>0</v>
      </c>
      <c r="AC695" s="5" t="b">
        <f aca="false">FALSE()</f>
        <v>0</v>
      </c>
      <c r="AD695" s="5" t="b">
        <f aca="false">FALSE()</f>
        <v>0</v>
      </c>
      <c r="AE695" s="5" t="b">
        <f aca="false">TRUE()</f>
        <v>1</v>
      </c>
    </row>
    <row r="696" customFormat="false" ht="15" hidden="false" customHeight="false" outlineLevel="0" collapsed="false">
      <c r="A696" s="2" t="n">
        <v>135491</v>
      </c>
      <c r="B696" s="0" t="s">
        <v>2674</v>
      </c>
      <c r="C696" s="0" t="s">
        <v>2675</v>
      </c>
      <c r="E696" s="0" t="s">
        <v>2177</v>
      </c>
      <c r="F696" s="0" t="s">
        <v>2178</v>
      </c>
      <c r="G696" s="0" t="s">
        <v>35</v>
      </c>
      <c r="H696" s="0" t="s">
        <v>36</v>
      </c>
      <c r="I696" s="0" t="s">
        <v>37</v>
      </c>
      <c r="J696" s="0" t="s">
        <v>38</v>
      </c>
      <c r="K696" s="0" t="s">
        <v>39</v>
      </c>
      <c r="L696" s="0" t="s">
        <v>40</v>
      </c>
      <c r="M696" s="0" t="s">
        <v>41</v>
      </c>
      <c r="N696" s="0" t="s">
        <v>42</v>
      </c>
      <c r="O696" s="3" t="n">
        <v>45951</v>
      </c>
      <c r="P696" s="3" t="n">
        <v>46066</v>
      </c>
      <c r="Q696" s="4" t="n">
        <v>175</v>
      </c>
      <c r="R696" s="4" t="n">
        <v>63875</v>
      </c>
      <c r="S696" s="0" t="s">
        <v>59</v>
      </c>
      <c r="T696" s="0" t="s">
        <v>44</v>
      </c>
      <c r="U696" s="0" t="s">
        <v>74</v>
      </c>
      <c r="X696" s="0" t="s">
        <v>647</v>
      </c>
      <c r="Y696" s="0" t="s">
        <v>648</v>
      </c>
      <c r="Z696" s="0" t="s">
        <v>48</v>
      </c>
      <c r="AA696" s="5" t="b">
        <f aca="false">FALSE()</f>
        <v>0</v>
      </c>
      <c r="AB696" s="5" t="b">
        <f aca="false">FALSE()</f>
        <v>0</v>
      </c>
      <c r="AC696" s="5" t="b">
        <f aca="false">FALSE()</f>
        <v>0</v>
      </c>
      <c r="AD696" s="5" t="b">
        <f aca="false">FALSE()</f>
        <v>0</v>
      </c>
      <c r="AE696" s="5" t="b">
        <f aca="false">TRUE()</f>
        <v>1</v>
      </c>
    </row>
    <row r="697" customFormat="false" ht="15" hidden="false" customHeight="false" outlineLevel="0" collapsed="false">
      <c r="A697" s="2" t="n">
        <v>135447</v>
      </c>
      <c r="B697" s="0" t="s">
        <v>2676</v>
      </c>
      <c r="C697" s="0" t="s">
        <v>2677</v>
      </c>
      <c r="E697" s="0" t="s">
        <v>113</v>
      </c>
      <c r="F697" s="0" t="s">
        <v>114</v>
      </c>
      <c r="G697" s="0" t="s">
        <v>115</v>
      </c>
      <c r="H697" s="0" t="s">
        <v>116</v>
      </c>
      <c r="I697" s="0" t="s">
        <v>37</v>
      </c>
      <c r="J697" s="0" t="s">
        <v>38</v>
      </c>
      <c r="K697" s="0" t="s">
        <v>117</v>
      </c>
      <c r="L697" s="0" t="s">
        <v>118</v>
      </c>
      <c r="M697" s="0" t="s">
        <v>119</v>
      </c>
      <c r="N697" s="0" t="s">
        <v>120</v>
      </c>
      <c r="O697" s="3" t="n">
        <v>45944</v>
      </c>
      <c r="P697" s="3" t="n">
        <v>46066</v>
      </c>
      <c r="Q697" s="4" t="n">
        <v>1</v>
      </c>
      <c r="R697" s="4" t="n">
        <v>1</v>
      </c>
      <c r="S697" s="0" t="s">
        <v>59</v>
      </c>
      <c r="T697" s="0" t="s">
        <v>60</v>
      </c>
      <c r="U697" s="0" t="s">
        <v>74</v>
      </c>
      <c r="X697" s="0" t="s">
        <v>197</v>
      </c>
      <c r="Y697" s="0" t="s">
        <v>198</v>
      </c>
      <c r="Z697" s="0" t="s">
        <v>48</v>
      </c>
      <c r="AA697" s="5" t="b">
        <f aca="false">FALSE()</f>
        <v>0</v>
      </c>
      <c r="AB697" s="5" t="b">
        <f aca="false">FALSE()</f>
        <v>0</v>
      </c>
      <c r="AC697" s="5" t="b">
        <f aca="false">FALSE()</f>
        <v>0</v>
      </c>
      <c r="AD697" s="5" t="b">
        <f aca="false">FALSE()</f>
        <v>0</v>
      </c>
      <c r="AE697" s="5" t="b">
        <f aca="false">FALSE()</f>
        <v>0</v>
      </c>
    </row>
    <row r="698" customFormat="false" ht="15" hidden="false" customHeight="false" outlineLevel="0" collapsed="false">
      <c r="A698" s="2" t="n">
        <v>135427</v>
      </c>
      <c r="B698" s="0" t="s">
        <v>2678</v>
      </c>
      <c r="C698" s="0" t="s">
        <v>2679</v>
      </c>
      <c r="E698" s="0" t="s">
        <v>113</v>
      </c>
      <c r="F698" s="0" t="s">
        <v>114</v>
      </c>
      <c r="G698" s="0" t="s">
        <v>115</v>
      </c>
      <c r="H698" s="0" t="s">
        <v>116</v>
      </c>
      <c r="I698" s="0" t="s">
        <v>37</v>
      </c>
      <c r="J698" s="0" t="s">
        <v>38</v>
      </c>
      <c r="K698" s="0" t="s">
        <v>117</v>
      </c>
      <c r="L698" s="0" t="s">
        <v>118</v>
      </c>
      <c r="M698" s="0" t="s">
        <v>119</v>
      </c>
      <c r="N698" s="0" t="s">
        <v>120</v>
      </c>
      <c r="O698" s="3" t="n">
        <v>45939</v>
      </c>
      <c r="P698" s="3" t="n">
        <v>46066</v>
      </c>
      <c r="Q698" s="4" t="n">
        <v>60</v>
      </c>
      <c r="R698" s="4" t="n">
        <v>2000</v>
      </c>
      <c r="S698" s="0" t="s">
        <v>59</v>
      </c>
      <c r="T698" s="0" t="s">
        <v>60</v>
      </c>
      <c r="U698" s="0" t="s">
        <v>74</v>
      </c>
      <c r="X698" s="0" t="s">
        <v>140</v>
      </c>
      <c r="Y698" s="0" t="s">
        <v>47</v>
      </c>
      <c r="Z698" s="0" t="s">
        <v>48</v>
      </c>
      <c r="AA698" s="5" t="b">
        <f aca="false">FALSE()</f>
        <v>0</v>
      </c>
      <c r="AB698" s="5" t="b">
        <f aca="false">FALSE()</f>
        <v>0</v>
      </c>
      <c r="AC698" s="5" t="b">
        <f aca="false">FALSE()</f>
        <v>0</v>
      </c>
      <c r="AD698" s="5" t="b">
        <f aca="false">FALSE()</f>
        <v>0</v>
      </c>
      <c r="AE698" s="5" t="b">
        <f aca="false">FALSE()</f>
        <v>0</v>
      </c>
    </row>
    <row r="699" customFormat="false" ht="15" hidden="false" customHeight="false" outlineLevel="0" collapsed="false">
      <c r="A699" s="2" t="n">
        <v>136442</v>
      </c>
      <c r="B699" s="0" t="s">
        <v>2680</v>
      </c>
      <c r="C699" s="0" t="s">
        <v>2681</v>
      </c>
      <c r="E699" s="0" t="s">
        <v>2682</v>
      </c>
      <c r="F699" s="0" t="s">
        <v>2683</v>
      </c>
      <c r="G699" s="0" t="s">
        <v>510</v>
      </c>
      <c r="H699" s="0" t="s">
        <v>511</v>
      </c>
      <c r="I699" s="0" t="s">
        <v>37</v>
      </c>
      <c r="J699" s="0" t="s">
        <v>38</v>
      </c>
      <c r="K699" s="0" t="s">
        <v>1249</v>
      </c>
      <c r="L699" s="0" t="s">
        <v>1250</v>
      </c>
      <c r="M699" s="0" t="s">
        <v>514</v>
      </c>
      <c r="N699" s="0" t="s">
        <v>515</v>
      </c>
      <c r="O699" s="3" t="n">
        <v>45936</v>
      </c>
      <c r="P699" s="3" t="n">
        <v>46101</v>
      </c>
      <c r="Q699" s="4" t="n">
        <v>600</v>
      </c>
      <c r="R699" s="4" t="n">
        <v>104000</v>
      </c>
      <c r="S699" s="0" t="s">
        <v>59</v>
      </c>
      <c r="T699" s="0" t="s">
        <v>44</v>
      </c>
      <c r="U699" s="0" t="s">
        <v>45</v>
      </c>
      <c r="X699" s="0" t="s">
        <v>140</v>
      </c>
      <c r="Y699" s="0" t="s">
        <v>47</v>
      </c>
      <c r="Z699" s="0" t="s">
        <v>48</v>
      </c>
      <c r="AA699" s="5" t="b">
        <f aca="false">FALSE()</f>
        <v>0</v>
      </c>
      <c r="AB699" s="5" t="b">
        <f aca="false">FALSE()</f>
        <v>0</v>
      </c>
      <c r="AC699" s="5" t="b">
        <f aca="false">FALSE()</f>
        <v>0</v>
      </c>
      <c r="AD699" s="5" t="b">
        <f aca="false">FALSE()</f>
        <v>0</v>
      </c>
      <c r="AE699" s="5" t="b">
        <f aca="false">FALSE()</f>
        <v>0</v>
      </c>
    </row>
    <row r="700" customFormat="false" ht="15" hidden="false" customHeight="false" outlineLevel="0" collapsed="false">
      <c r="A700" s="2" t="n">
        <v>135402</v>
      </c>
      <c r="B700" s="0" t="s">
        <v>2684</v>
      </c>
      <c r="C700" s="0" t="s">
        <v>2685</v>
      </c>
      <c r="E700" s="0" t="s">
        <v>77</v>
      </c>
      <c r="F700" s="0" t="s">
        <v>78</v>
      </c>
      <c r="G700" s="0" t="s">
        <v>79</v>
      </c>
      <c r="H700" s="0" t="s">
        <v>80</v>
      </c>
      <c r="I700" s="0" t="s">
        <v>37</v>
      </c>
      <c r="J700" s="0" t="s">
        <v>38</v>
      </c>
      <c r="K700" s="0" t="s">
        <v>81</v>
      </c>
      <c r="L700" s="0" t="s">
        <v>82</v>
      </c>
      <c r="M700" s="0" t="s">
        <v>83</v>
      </c>
      <c r="N700" s="0" t="s">
        <v>84</v>
      </c>
      <c r="O700" s="3" t="n">
        <v>45936</v>
      </c>
      <c r="P700" s="3" t="n">
        <v>46072</v>
      </c>
      <c r="Q700" s="4" t="n">
        <v>160</v>
      </c>
      <c r="R700" s="4" t="n">
        <v>58400</v>
      </c>
      <c r="S700" s="0" t="s">
        <v>59</v>
      </c>
      <c r="T700" s="0" t="s">
        <v>44</v>
      </c>
      <c r="U700" s="0" t="s">
        <v>74</v>
      </c>
      <c r="X700" s="0" t="s">
        <v>62</v>
      </c>
      <c r="Y700" s="0" t="s">
        <v>63</v>
      </c>
      <c r="Z700" s="0" t="s">
        <v>48</v>
      </c>
      <c r="AA700" s="5" t="b">
        <f aca="false">FALSE()</f>
        <v>0</v>
      </c>
      <c r="AB700" s="5" t="b">
        <f aca="false">FALSE()</f>
        <v>0</v>
      </c>
      <c r="AC700" s="5" t="b">
        <f aca="false">FALSE()</f>
        <v>0</v>
      </c>
      <c r="AD700" s="5" t="b">
        <f aca="false">FALSE()</f>
        <v>0</v>
      </c>
      <c r="AE700" s="5" t="b">
        <f aca="false">TRUE()</f>
        <v>1</v>
      </c>
    </row>
    <row r="701" customFormat="false" ht="15" hidden="false" customHeight="false" outlineLevel="0" collapsed="false">
      <c r="A701" s="2" t="n">
        <v>135405</v>
      </c>
      <c r="B701" s="0" t="s">
        <v>2686</v>
      </c>
      <c r="D701" s="0" t="s">
        <v>2687</v>
      </c>
      <c r="E701" s="0" t="s">
        <v>1081</v>
      </c>
      <c r="F701" s="0" t="s">
        <v>1184</v>
      </c>
      <c r="G701" s="0" t="s">
        <v>510</v>
      </c>
      <c r="H701" s="0" t="s">
        <v>511</v>
      </c>
      <c r="I701" s="0" t="s">
        <v>37</v>
      </c>
      <c r="J701" s="0" t="s">
        <v>38</v>
      </c>
      <c r="K701" s="0" t="s">
        <v>1083</v>
      </c>
      <c r="L701" s="0" t="s">
        <v>1084</v>
      </c>
      <c r="M701" s="0" t="s">
        <v>659</v>
      </c>
      <c r="N701" s="0" t="s">
        <v>660</v>
      </c>
      <c r="O701" s="3" t="n">
        <v>45936</v>
      </c>
      <c r="P701" s="3" t="n">
        <v>46104</v>
      </c>
      <c r="Q701" s="4" t="n">
        <v>330</v>
      </c>
      <c r="R701" s="4" t="n">
        <v>18038</v>
      </c>
      <c r="S701" s="0" t="s">
        <v>43</v>
      </c>
      <c r="T701" s="0" t="s">
        <v>44</v>
      </c>
      <c r="U701" s="0" t="s">
        <v>45</v>
      </c>
      <c r="V701" s="0" t="s">
        <v>2681</v>
      </c>
      <c r="X701" s="0" t="s">
        <v>46</v>
      </c>
      <c r="Y701" s="0" t="s">
        <v>47</v>
      </c>
      <c r="Z701" s="0" t="s">
        <v>48</v>
      </c>
      <c r="AA701" s="5" t="b">
        <f aca="false">FALSE()</f>
        <v>0</v>
      </c>
      <c r="AB701" s="5" t="b">
        <f aca="false">FALSE()</f>
        <v>0</v>
      </c>
      <c r="AC701" s="5" t="b">
        <f aca="false">FALSE()</f>
        <v>0</v>
      </c>
      <c r="AD701" s="5" t="b">
        <f aca="false">FALSE()</f>
        <v>0</v>
      </c>
      <c r="AE701" s="5" t="b">
        <f aca="false">TRUE()</f>
        <v>1</v>
      </c>
    </row>
    <row r="702" customFormat="false" ht="15" hidden="false" customHeight="false" outlineLevel="0" collapsed="false">
      <c r="A702" s="2" t="n">
        <v>136444</v>
      </c>
      <c r="B702" s="0" t="s">
        <v>2688</v>
      </c>
      <c r="C702" s="0" t="s">
        <v>2689</v>
      </c>
      <c r="E702" s="0" t="s">
        <v>2690</v>
      </c>
      <c r="F702" s="0" t="s">
        <v>2691</v>
      </c>
      <c r="G702" s="0" t="s">
        <v>374</v>
      </c>
      <c r="H702" s="0" t="s">
        <v>375</v>
      </c>
      <c r="I702" s="0" t="s">
        <v>37</v>
      </c>
      <c r="J702" s="0" t="s">
        <v>38</v>
      </c>
      <c r="K702" s="0" t="s">
        <v>376</v>
      </c>
      <c r="L702" s="0" t="s">
        <v>377</v>
      </c>
      <c r="M702" s="0" t="s">
        <v>378</v>
      </c>
      <c r="N702" s="0" t="s">
        <v>379</v>
      </c>
      <c r="O702" s="3" t="n">
        <v>45930</v>
      </c>
      <c r="P702" s="3" t="n">
        <v>46066</v>
      </c>
      <c r="Q702" s="4" t="n">
        <v>33</v>
      </c>
      <c r="R702" s="4" t="n">
        <v>7500</v>
      </c>
      <c r="S702" s="0" t="s">
        <v>43</v>
      </c>
      <c r="T702" s="0" t="s">
        <v>60</v>
      </c>
      <c r="U702" s="0" t="s">
        <v>45</v>
      </c>
      <c r="X702" s="0" t="s">
        <v>140</v>
      </c>
      <c r="Y702" s="0" t="s">
        <v>47</v>
      </c>
      <c r="Z702" s="0" t="s">
        <v>48</v>
      </c>
      <c r="AA702" s="5" t="b">
        <f aca="false">FALSE()</f>
        <v>0</v>
      </c>
      <c r="AB702" s="5" t="b">
        <f aca="false">FALSE()</f>
        <v>0</v>
      </c>
      <c r="AC702" s="5" t="b">
        <f aca="false">FALSE()</f>
        <v>0</v>
      </c>
      <c r="AD702" s="5" t="b">
        <f aca="false">FALSE()</f>
        <v>0</v>
      </c>
      <c r="AE702" s="5" t="b">
        <f aca="false">FALSE()</f>
        <v>0</v>
      </c>
    </row>
    <row r="703" customFormat="false" ht="15" hidden="false" customHeight="false" outlineLevel="0" collapsed="false">
      <c r="A703" s="2" t="n">
        <v>135351</v>
      </c>
      <c r="B703" s="0" t="s">
        <v>2692</v>
      </c>
      <c r="C703" s="0" t="s">
        <v>2693</v>
      </c>
      <c r="E703" s="0" t="s">
        <v>372</v>
      </c>
      <c r="F703" s="0" t="s">
        <v>373</v>
      </c>
      <c r="G703" s="0" t="s">
        <v>374</v>
      </c>
      <c r="H703" s="0" t="s">
        <v>375</v>
      </c>
      <c r="I703" s="0" t="s">
        <v>37</v>
      </c>
      <c r="J703" s="0" t="s">
        <v>38</v>
      </c>
      <c r="K703" s="0" t="s">
        <v>376</v>
      </c>
      <c r="L703" s="0" t="s">
        <v>377</v>
      </c>
      <c r="M703" s="0" t="s">
        <v>378</v>
      </c>
      <c r="N703" s="0" t="s">
        <v>379</v>
      </c>
      <c r="O703" s="3" t="n">
        <v>45930</v>
      </c>
      <c r="P703" s="3" t="n">
        <v>46066</v>
      </c>
      <c r="Q703" s="4" t="n">
        <v>10</v>
      </c>
      <c r="R703" s="4" t="n">
        <v>1560</v>
      </c>
      <c r="S703" s="0" t="s">
        <v>43</v>
      </c>
      <c r="T703" s="0" t="s">
        <v>60</v>
      </c>
      <c r="U703" s="0" t="s">
        <v>45</v>
      </c>
      <c r="V703" s="0" t="s">
        <v>2689</v>
      </c>
      <c r="X703" s="0" t="s">
        <v>46</v>
      </c>
      <c r="Y703" s="0" t="s">
        <v>47</v>
      </c>
      <c r="Z703" s="0" t="s">
        <v>48</v>
      </c>
      <c r="AA703" s="5" t="b">
        <f aca="false">FALSE()</f>
        <v>0</v>
      </c>
      <c r="AB703" s="5" t="b">
        <f aca="false">FALSE()</f>
        <v>0</v>
      </c>
      <c r="AC703" s="5" t="b">
        <f aca="false">FALSE()</f>
        <v>0</v>
      </c>
      <c r="AD703" s="5" t="b">
        <f aca="false">FALSE()</f>
        <v>0</v>
      </c>
      <c r="AE703" s="5" t="b">
        <f aca="false">FALSE()</f>
        <v>0</v>
      </c>
    </row>
    <row r="704" customFormat="false" ht="15" hidden="false" customHeight="false" outlineLevel="0" collapsed="false">
      <c r="A704" s="2" t="n">
        <v>135290</v>
      </c>
      <c r="B704" s="0" t="s">
        <v>2694</v>
      </c>
      <c r="C704" s="0" t="s">
        <v>2695</v>
      </c>
      <c r="E704" s="0" t="s">
        <v>937</v>
      </c>
      <c r="F704" s="0" t="s">
        <v>938</v>
      </c>
      <c r="G704" s="0" t="s">
        <v>241</v>
      </c>
      <c r="H704" s="0" t="s">
        <v>242</v>
      </c>
      <c r="I704" s="0" t="s">
        <v>37</v>
      </c>
      <c r="J704" s="0" t="s">
        <v>38</v>
      </c>
      <c r="K704" s="0" t="s">
        <v>243</v>
      </c>
      <c r="L704" s="0" t="s">
        <v>244</v>
      </c>
      <c r="M704" s="0" t="s">
        <v>245</v>
      </c>
      <c r="N704" s="0" t="s">
        <v>246</v>
      </c>
      <c r="O704" s="3" t="n">
        <v>45923</v>
      </c>
      <c r="P704" s="3" t="n">
        <v>46066</v>
      </c>
      <c r="Q704" s="4" t="n">
        <v>169</v>
      </c>
      <c r="R704" s="4" t="n">
        <v>61760</v>
      </c>
      <c r="S704" s="0" t="s">
        <v>43</v>
      </c>
      <c r="T704" s="0" t="s">
        <v>44</v>
      </c>
      <c r="U704" s="0" t="s">
        <v>45</v>
      </c>
      <c r="V704" s="0" t="s">
        <v>2696</v>
      </c>
      <c r="X704" s="0" t="s">
        <v>85</v>
      </c>
      <c r="Y704" s="0" t="s">
        <v>63</v>
      </c>
      <c r="Z704" s="0" t="s">
        <v>48</v>
      </c>
      <c r="AA704" s="5" t="b">
        <f aca="false">FALSE()</f>
        <v>0</v>
      </c>
      <c r="AB704" s="5" t="b">
        <f aca="false">FALSE()</f>
        <v>0</v>
      </c>
      <c r="AC704" s="5" t="b">
        <f aca="false">FALSE()</f>
        <v>0</v>
      </c>
      <c r="AD704" s="5" t="b">
        <f aca="false">FALSE()</f>
        <v>0</v>
      </c>
      <c r="AE704" s="5" t="b">
        <f aca="false">TRUE()</f>
        <v>1</v>
      </c>
    </row>
    <row r="705" customFormat="false" ht="15" hidden="false" customHeight="false" outlineLevel="0" collapsed="false">
      <c r="A705" s="2" t="n">
        <v>135289</v>
      </c>
      <c r="B705" s="0" t="s">
        <v>2697</v>
      </c>
      <c r="C705" s="0" t="s">
        <v>2698</v>
      </c>
      <c r="E705" s="0" t="s">
        <v>937</v>
      </c>
      <c r="F705" s="0" t="s">
        <v>938</v>
      </c>
      <c r="G705" s="0" t="s">
        <v>241</v>
      </c>
      <c r="H705" s="0" t="s">
        <v>242</v>
      </c>
      <c r="I705" s="0" t="s">
        <v>37</v>
      </c>
      <c r="J705" s="0" t="s">
        <v>38</v>
      </c>
      <c r="K705" s="0" t="s">
        <v>243</v>
      </c>
      <c r="L705" s="0" t="s">
        <v>244</v>
      </c>
      <c r="M705" s="0" t="s">
        <v>245</v>
      </c>
      <c r="N705" s="0" t="s">
        <v>246</v>
      </c>
      <c r="O705" s="3" t="n">
        <v>45923</v>
      </c>
      <c r="P705" s="3" t="n">
        <v>46066</v>
      </c>
      <c r="Q705" s="4" t="n">
        <v>125</v>
      </c>
      <c r="R705" s="4" t="n">
        <v>45536</v>
      </c>
      <c r="S705" s="0" t="s">
        <v>43</v>
      </c>
      <c r="T705" s="0" t="s">
        <v>44</v>
      </c>
      <c r="U705" s="0" t="s">
        <v>45</v>
      </c>
      <c r="V705" s="0" t="s">
        <v>2696</v>
      </c>
      <c r="X705" s="0" t="s">
        <v>85</v>
      </c>
      <c r="Y705" s="0" t="s">
        <v>63</v>
      </c>
      <c r="Z705" s="0" t="s">
        <v>48</v>
      </c>
      <c r="AA705" s="5" t="b">
        <f aca="false">FALSE()</f>
        <v>0</v>
      </c>
      <c r="AB705" s="5" t="b">
        <f aca="false">FALSE()</f>
        <v>0</v>
      </c>
      <c r="AC705" s="5" t="b">
        <f aca="false">FALSE()</f>
        <v>0</v>
      </c>
      <c r="AD705" s="5" t="b">
        <f aca="false">FALSE()</f>
        <v>0</v>
      </c>
      <c r="AE705" s="5" t="b">
        <f aca="false">TRUE()</f>
        <v>1</v>
      </c>
    </row>
    <row r="706" customFormat="false" ht="15" hidden="false" customHeight="false" outlineLevel="0" collapsed="false">
      <c r="A706" s="2" t="n">
        <v>135291</v>
      </c>
      <c r="B706" s="0" t="s">
        <v>2699</v>
      </c>
      <c r="C706" s="0" t="s">
        <v>2700</v>
      </c>
      <c r="E706" s="0" t="s">
        <v>937</v>
      </c>
      <c r="F706" s="0" t="s">
        <v>938</v>
      </c>
      <c r="G706" s="0" t="s">
        <v>241</v>
      </c>
      <c r="H706" s="0" t="s">
        <v>242</v>
      </c>
      <c r="I706" s="0" t="s">
        <v>37</v>
      </c>
      <c r="J706" s="0" t="s">
        <v>38</v>
      </c>
      <c r="K706" s="0" t="s">
        <v>243</v>
      </c>
      <c r="L706" s="0" t="s">
        <v>244</v>
      </c>
      <c r="M706" s="0" t="s">
        <v>245</v>
      </c>
      <c r="N706" s="0" t="s">
        <v>246</v>
      </c>
      <c r="O706" s="3" t="n">
        <v>45923</v>
      </c>
      <c r="P706" s="3" t="n">
        <v>46066</v>
      </c>
      <c r="Q706" s="4" t="n">
        <v>77</v>
      </c>
      <c r="R706" s="4" t="n">
        <v>28159</v>
      </c>
      <c r="S706" s="0" t="s">
        <v>43</v>
      </c>
      <c r="T706" s="0" t="s">
        <v>44</v>
      </c>
      <c r="U706" s="0" t="s">
        <v>45</v>
      </c>
      <c r="V706" s="0" t="s">
        <v>2696</v>
      </c>
      <c r="X706" s="0" t="s">
        <v>1449</v>
      </c>
      <c r="Y706" s="0" t="s">
        <v>648</v>
      </c>
      <c r="Z706" s="0" t="s">
        <v>48</v>
      </c>
      <c r="AA706" s="5" t="b">
        <f aca="false">FALSE()</f>
        <v>0</v>
      </c>
      <c r="AB706" s="5" t="b">
        <f aca="false">FALSE()</f>
        <v>0</v>
      </c>
      <c r="AC706" s="5" t="b">
        <f aca="false">FALSE()</f>
        <v>0</v>
      </c>
      <c r="AD706" s="5" t="b">
        <f aca="false">FALSE()</f>
        <v>0</v>
      </c>
      <c r="AE706" s="5" t="b">
        <f aca="false">TRUE()</f>
        <v>1</v>
      </c>
    </row>
    <row r="707" customFormat="false" ht="15" hidden="false" customHeight="false" outlineLevel="0" collapsed="false">
      <c r="A707" s="2" t="n">
        <v>136447</v>
      </c>
      <c r="B707" s="0" t="s">
        <v>2701</v>
      </c>
      <c r="C707" s="0" t="s">
        <v>2702</v>
      </c>
      <c r="E707" s="0" t="s">
        <v>2703</v>
      </c>
      <c r="F707" s="0" t="s">
        <v>2704</v>
      </c>
      <c r="G707" s="0" t="s">
        <v>70</v>
      </c>
      <c r="H707" s="0" t="s">
        <v>71</v>
      </c>
      <c r="I707" s="0" t="s">
        <v>37</v>
      </c>
      <c r="J707" s="0" t="s">
        <v>38</v>
      </c>
      <c r="K707" s="0" t="s">
        <v>602</v>
      </c>
      <c r="L707" s="0" t="s">
        <v>603</v>
      </c>
      <c r="M707" s="0" t="s">
        <v>604</v>
      </c>
      <c r="N707" s="0" t="s">
        <v>605</v>
      </c>
      <c r="O707" s="3" t="n">
        <v>45922</v>
      </c>
      <c r="P707" s="3" t="n">
        <v>46066</v>
      </c>
      <c r="Q707" s="4" t="n">
        <v>280</v>
      </c>
      <c r="R707" s="4" t="n">
        <v>103000</v>
      </c>
      <c r="S707" s="0" t="s">
        <v>59</v>
      </c>
      <c r="T707" s="0" t="s">
        <v>60</v>
      </c>
      <c r="U707" s="0" t="s">
        <v>45</v>
      </c>
      <c r="X707" s="0" t="s">
        <v>85</v>
      </c>
      <c r="Y707" s="0" t="s">
        <v>63</v>
      </c>
      <c r="Z707" s="0" t="s">
        <v>48</v>
      </c>
      <c r="AA707" s="5" t="b">
        <f aca="false">FALSE()</f>
        <v>0</v>
      </c>
      <c r="AB707" s="5" t="b">
        <f aca="false">FALSE()</f>
        <v>0</v>
      </c>
      <c r="AC707" s="5" t="b">
        <f aca="false">FALSE()</f>
        <v>0</v>
      </c>
      <c r="AD707" s="5" t="b">
        <f aca="false">FALSE()</f>
        <v>0</v>
      </c>
      <c r="AE707" s="5" t="b">
        <f aca="false">TRUE()</f>
        <v>1</v>
      </c>
    </row>
    <row r="708" customFormat="false" ht="15" hidden="false" customHeight="false" outlineLevel="0" collapsed="false">
      <c r="A708" s="2" t="n">
        <v>135270</v>
      </c>
      <c r="B708" s="0" t="s">
        <v>2705</v>
      </c>
      <c r="C708" s="0" t="s">
        <v>2706</v>
      </c>
      <c r="E708" s="0" t="s">
        <v>1416</v>
      </c>
      <c r="F708" s="0" t="s">
        <v>2707</v>
      </c>
      <c r="G708" s="0" t="s">
        <v>79</v>
      </c>
      <c r="H708" s="0" t="s">
        <v>80</v>
      </c>
      <c r="I708" s="0" t="s">
        <v>37</v>
      </c>
      <c r="J708" s="0" t="s">
        <v>38</v>
      </c>
      <c r="K708" s="0" t="s">
        <v>688</v>
      </c>
      <c r="L708" s="0" t="s">
        <v>689</v>
      </c>
      <c r="M708" s="0" t="s">
        <v>690</v>
      </c>
      <c r="N708" s="0" t="s">
        <v>691</v>
      </c>
      <c r="O708" s="3" t="n">
        <v>45919</v>
      </c>
      <c r="P708" s="3" t="n">
        <v>46083</v>
      </c>
      <c r="Q708" s="4" t="n">
        <v>348</v>
      </c>
      <c r="R708" s="4" t="n">
        <v>94053</v>
      </c>
      <c r="S708" s="0" t="s">
        <v>43</v>
      </c>
      <c r="T708" s="0" t="s">
        <v>44</v>
      </c>
      <c r="U708" s="0" t="s">
        <v>74</v>
      </c>
      <c r="W708" s="0" t="s">
        <v>2654</v>
      </c>
      <c r="X708" s="0" t="s">
        <v>391</v>
      </c>
      <c r="Y708" s="0" t="s">
        <v>392</v>
      </c>
      <c r="Z708" s="0" t="s">
        <v>393</v>
      </c>
      <c r="AA708" s="5" t="b">
        <f aca="false">FALSE()</f>
        <v>0</v>
      </c>
      <c r="AB708" s="5" t="b">
        <f aca="false">FALSE()</f>
        <v>0</v>
      </c>
      <c r="AC708" s="5" t="b">
        <f aca="false">FALSE()</f>
        <v>0</v>
      </c>
      <c r="AD708" s="5" t="b">
        <f aca="false">FALSE()</f>
        <v>0</v>
      </c>
      <c r="AE708" s="5" t="b">
        <f aca="false">TRUE()</f>
        <v>1</v>
      </c>
    </row>
    <row r="709" customFormat="false" ht="15" hidden="false" customHeight="false" outlineLevel="0" collapsed="false">
      <c r="A709" s="2" t="n">
        <v>135267</v>
      </c>
      <c r="B709" s="0" t="s">
        <v>2708</v>
      </c>
      <c r="C709" s="0" t="s">
        <v>2709</v>
      </c>
      <c r="E709" s="0" t="s">
        <v>1516</v>
      </c>
      <c r="F709" s="0" t="s">
        <v>2710</v>
      </c>
      <c r="G709" s="0" t="s">
        <v>279</v>
      </c>
      <c r="H709" s="0" t="s">
        <v>280</v>
      </c>
      <c r="I709" s="0" t="s">
        <v>37</v>
      </c>
      <c r="J709" s="0" t="s">
        <v>38</v>
      </c>
      <c r="K709" s="0" t="s">
        <v>1518</v>
      </c>
      <c r="L709" s="0" t="s">
        <v>1519</v>
      </c>
      <c r="M709" s="0" t="s">
        <v>1520</v>
      </c>
      <c r="N709" s="0" t="s">
        <v>1521</v>
      </c>
      <c r="O709" s="3" t="n">
        <v>45918</v>
      </c>
      <c r="P709" s="3" t="n">
        <v>46066</v>
      </c>
      <c r="Q709" s="4" t="n">
        <v>50</v>
      </c>
      <c r="R709" s="4" t="n">
        <v>15000</v>
      </c>
      <c r="S709" s="0" t="s">
        <v>43</v>
      </c>
      <c r="T709" s="0" t="s">
        <v>44</v>
      </c>
      <c r="U709" s="0" t="s">
        <v>45</v>
      </c>
      <c r="V709" s="0" t="s">
        <v>2711</v>
      </c>
      <c r="X709" s="0" t="s">
        <v>62</v>
      </c>
      <c r="Y709" s="0" t="s">
        <v>63</v>
      </c>
      <c r="Z709" s="0" t="s">
        <v>48</v>
      </c>
      <c r="AA709" s="5" t="b">
        <f aca="false">FALSE()</f>
        <v>0</v>
      </c>
      <c r="AB709" s="5" t="b">
        <f aca="false">FALSE()</f>
        <v>0</v>
      </c>
      <c r="AC709" s="5" t="b">
        <f aca="false">FALSE()</f>
        <v>0</v>
      </c>
      <c r="AD709" s="5" t="b">
        <f aca="false">FALSE()</f>
        <v>0</v>
      </c>
      <c r="AE709" s="5" t="b">
        <f aca="false">TRUE()</f>
        <v>1</v>
      </c>
    </row>
    <row r="710" customFormat="false" ht="15" hidden="false" customHeight="false" outlineLevel="0" collapsed="false">
      <c r="A710" s="2" t="n">
        <v>135261</v>
      </c>
      <c r="B710" s="0" t="s">
        <v>2712</v>
      </c>
      <c r="C710" s="0" t="s">
        <v>2713</v>
      </c>
      <c r="E710" s="0" t="s">
        <v>2714</v>
      </c>
      <c r="F710" s="0" t="s">
        <v>2715</v>
      </c>
      <c r="G710" s="0" t="s">
        <v>374</v>
      </c>
      <c r="H710" s="0" t="s">
        <v>375</v>
      </c>
      <c r="I710" s="0" t="s">
        <v>37</v>
      </c>
      <c r="J710" s="0" t="s">
        <v>38</v>
      </c>
      <c r="K710" s="0" t="s">
        <v>1803</v>
      </c>
      <c r="L710" s="0" t="s">
        <v>1804</v>
      </c>
      <c r="M710" s="0" t="s">
        <v>1805</v>
      </c>
      <c r="N710" s="0" t="s">
        <v>1806</v>
      </c>
      <c r="O710" s="3" t="n">
        <v>45918</v>
      </c>
      <c r="P710" s="3" t="n">
        <v>46066</v>
      </c>
      <c r="Q710" s="4" t="n">
        <v>60</v>
      </c>
      <c r="R710" s="4" t="n">
        <v>20700</v>
      </c>
      <c r="S710" s="0" t="s">
        <v>59</v>
      </c>
      <c r="T710" s="0" t="s">
        <v>60</v>
      </c>
      <c r="U710" s="0" t="s">
        <v>74</v>
      </c>
      <c r="X710" s="0" t="s">
        <v>62</v>
      </c>
      <c r="Y710" s="0" t="s">
        <v>63</v>
      </c>
      <c r="Z710" s="0" t="s">
        <v>48</v>
      </c>
      <c r="AA710" s="5" t="b">
        <f aca="false">FALSE()</f>
        <v>0</v>
      </c>
      <c r="AB710" s="5" t="b">
        <f aca="false">FALSE()</f>
        <v>0</v>
      </c>
      <c r="AC710" s="5" t="b">
        <f aca="false">FALSE()</f>
        <v>0</v>
      </c>
      <c r="AD710" s="5" t="b">
        <f aca="false">FALSE()</f>
        <v>0</v>
      </c>
      <c r="AE710" s="5" t="b">
        <f aca="false">FALSE()</f>
        <v>0</v>
      </c>
    </row>
    <row r="711" customFormat="false" ht="15" hidden="false" customHeight="false" outlineLevel="0" collapsed="false">
      <c r="A711" s="2" t="n">
        <v>135247</v>
      </c>
      <c r="B711" s="0" t="s">
        <v>2716</v>
      </c>
      <c r="D711" s="0" t="s">
        <v>2717</v>
      </c>
      <c r="E711" s="0" t="s">
        <v>1516</v>
      </c>
      <c r="F711" s="0" t="s">
        <v>1517</v>
      </c>
      <c r="G711" s="0" t="s">
        <v>279</v>
      </c>
      <c r="H711" s="0" t="s">
        <v>280</v>
      </c>
      <c r="I711" s="0" t="s">
        <v>37</v>
      </c>
      <c r="J711" s="0" t="s">
        <v>38</v>
      </c>
      <c r="K711" s="0" t="s">
        <v>1518</v>
      </c>
      <c r="L711" s="0" t="s">
        <v>1519</v>
      </c>
      <c r="M711" s="0" t="s">
        <v>1520</v>
      </c>
      <c r="N711" s="0" t="s">
        <v>1521</v>
      </c>
      <c r="O711" s="3" t="n">
        <v>45918</v>
      </c>
      <c r="P711" s="3" t="n">
        <v>46034</v>
      </c>
      <c r="Q711" s="4" t="n">
        <v>127</v>
      </c>
      <c r="R711" s="4" t="n">
        <v>46355</v>
      </c>
      <c r="S711" s="0" t="s">
        <v>43</v>
      </c>
      <c r="T711" s="0" t="s">
        <v>60</v>
      </c>
      <c r="U711" s="0" t="s">
        <v>45</v>
      </c>
      <c r="V711" s="0" t="s">
        <v>2718</v>
      </c>
      <c r="X711" s="0" t="s">
        <v>85</v>
      </c>
      <c r="Y711" s="0" t="s">
        <v>63</v>
      </c>
      <c r="Z711" s="0" t="s">
        <v>48</v>
      </c>
      <c r="AA711" s="5" t="b">
        <f aca="false">FALSE()</f>
        <v>0</v>
      </c>
      <c r="AB711" s="5" t="b">
        <f aca="false">FALSE()</f>
        <v>0</v>
      </c>
      <c r="AC711" s="5" t="b">
        <f aca="false">FALSE()</f>
        <v>0</v>
      </c>
      <c r="AD711" s="5" t="b">
        <f aca="false">FALSE()</f>
        <v>0</v>
      </c>
      <c r="AE711" s="5" t="b">
        <f aca="false">FALSE()</f>
        <v>0</v>
      </c>
    </row>
    <row r="712" customFormat="false" ht="15" hidden="false" customHeight="false" outlineLevel="0" collapsed="false">
      <c r="A712" s="2" t="n">
        <v>135246</v>
      </c>
      <c r="B712" s="0" t="s">
        <v>2719</v>
      </c>
      <c r="D712" s="0" t="s">
        <v>2717</v>
      </c>
      <c r="E712" s="0" t="s">
        <v>2720</v>
      </c>
      <c r="F712" s="0" t="s">
        <v>2721</v>
      </c>
      <c r="G712" s="0" t="s">
        <v>279</v>
      </c>
      <c r="H712" s="0" t="s">
        <v>280</v>
      </c>
      <c r="I712" s="0" t="s">
        <v>37</v>
      </c>
      <c r="J712" s="0" t="s">
        <v>38</v>
      </c>
      <c r="K712" s="0" t="s">
        <v>2722</v>
      </c>
      <c r="L712" s="0" t="s">
        <v>2723</v>
      </c>
      <c r="M712" s="0" t="s">
        <v>1520</v>
      </c>
      <c r="N712" s="0" t="s">
        <v>1521</v>
      </c>
      <c r="O712" s="3" t="n">
        <v>45918</v>
      </c>
      <c r="P712" s="3" t="n">
        <v>46034</v>
      </c>
      <c r="Q712" s="4" t="n">
        <v>68</v>
      </c>
      <c r="R712" s="4" t="n">
        <v>24820</v>
      </c>
      <c r="S712" s="0" t="s">
        <v>43</v>
      </c>
      <c r="T712" s="0" t="s">
        <v>60</v>
      </c>
      <c r="U712" s="0" t="s">
        <v>45</v>
      </c>
      <c r="V712" s="0" t="s">
        <v>2718</v>
      </c>
      <c r="X712" s="0" t="s">
        <v>2724</v>
      </c>
      <c r="Y712" s="0" t="s">
        <v>648</v>
      </c>
      <c r="Z712" s="0" t="s">
        <v>48</v>
      </c>
      <c r="AA712" s="5" t="b">
        <f aca="false">FALSE()</f>
        <v>0</v>
      </c>
      <c r="AB712" s="5" t="b">
        <f aca="false">FALSE()</f>
        <v>0</v>
      </c>
      <c r="AC712" s="5" t="b">
        <f aca="false">FALSE()</f>
        <v>0</v>
      </c>
      <c r="AD712" s="5" t="b">
        <f aca="false">FALSE()</f>
        <v>0</v>
      </c>
      <c r="AE712" s="5" t="b">
        <f aca="false">FALSE()</f>
        <v>0</v>
      </c>
    </row>
    <row r="713" customFormat="false" ht="15" hidden="false" customHeight="false" outlineLevel="0" collapsed="false">
      <c r="A713" s="2" t="n">
        <v>135245</v>
      </c>
      <c r="B713" s="0" t="s">
        <v>2725</v>
      </c>
      <c r="D713" s="0" t="s">
        <v>2717</v>
      </c>
      <c r="E713" s="0" t="s">
        <v>2726</v>
      </c>
      <c r="F713" s="0" t="s">
        <v>2727</v>
      </c>
      <c r="G713" s="0" t="s">
        <v>279</v>
      </c>
      <c r="H713" s="0" t="s">
        <v>280</v>
      </c>
      <c r="I713" s="0" t="s">
        <v>37</v>
      </c>
      <c r="J713" s="0" t="s">
        <v>38</v>
      </c>
      <c r="K713" s="0" t="s">
        <v>2722</v>
      </c>
      <c r="L713" s="0" t="s">
        <v>2723</v>
      </c>
      <c r="M713" s="0" t="s">
        <v>1520</v>
      </c>
      <c r="N713" s="0" t="s">
        <v>1521</v>
      </c>
      <c r="O713" s="3" t="n">
        <v>45918</v>
      </c>
      <c r="P713" s="3" t="n">
        <v>45926</v>
      </c>
      <c r="Q713" s="4" t="n">
        <v>33</v>
      </c>
      <c r="R713" s="4" t="n">
        <v>12045</v>
      </c>
      <c r="S713" s="0" t="s">
        <v>43</v>
      </c>
      <c r="T713" s="0" t="s">
        <v>60</v>
      </c>
      <c r="U713" s="0" t="s">
        <v>74</v>
      </c>
      <c r="X713" s="0" t="s">
        <v>85</v>
      </c>
      <c r="Y713" s="0" t="s">
        <v>63</v>
      </c>
      <c r="Z713" s="0" t="s">
        <v>48</v>
      </c>
      <c r="AA713" s="5" t="b">
        <f aca="false">FALSE()</f>
        <v>0</v>
      </c>
      <c r="AB713" s="5" t="b">
        <f aca="false">FALSE()</f>
        <v>0</v>
      </c>
      <c r="AC713" s="5" t="b">
        <f aca="false">FALSE()</f>
        <v>0</v>
      </c>
      <c r="AD713" s="5" t="b">
        <f aca="false">FALSE()</f>
        <v>0</v>
      </c>
      <c r="AE713" s="5" t="b">
        <f aca="false">FALSE()</f>
        <v>0</v>
      </c>
    </row>
    <row r="714" customFormat="false" ht="15" hidden="false" customHeight="false" outlineLevel="0" collapsed="false">
      <c r="A714" s="2" t="n">
        <v>135268</v>
      </c>
      <c r="B714" s="0" t="s">
        <v>2728</v>
      </c>
      <c r="C714" s="0" t="s">
        <v>2729</v>
      </c>
      <c r="E714" s="0" t="s">
        <v>2730</v>
      </c>
      <c r="F714" s="0" t="s">
        <v>2731</v>
      </c>
      <c r="G714" s="0" t="s">
        <v>115</v>
      </c>
      <c r="H714" s="0" t="s">
        <v>116</v>
      </c>
      <c r="I714" s="0" t="s">
        <v>37</v>
      </c>
      <c r="J714" s="0" t="s">
        <v>38</v>
      </c>
      <c r="K714" s="0" t="s">
        <v>2560</v>
      </c>
      <c r="L714" s="0" t="s">
        <v>2563</v>
      </c>
      <c r="M714" s="0" t="s">
        <v>119</v>
      </c>
      <c r="N714" s="0" t="s">
        <v>120</v>
      </c>
      <c r="O714" s="3" t="n">
        <v>45918</v>
      </c>
      <c r="P714" s="3" t="n">
        <v>46106</v>
      </c>
      <c r="Q714" s="4" t="n">
        <v>265</v>
      </c>
      <c r="R714" s="4" t="n">
        <v>96725</v>
      </c>
      <c r="S714" s="0" t="s">
        <v>59</v>
      </c>
      <c r="T714" s="0" t="s">
        <v>60</v>
      </c>
      <c r="U714" s="0" t="s">
        <v>74</v>
      </c>
      <c r="X714" s="0" t="s">
        <v>62</v>
      </c>
      <c r="Y714" s="0" t="s">
        <v>63</v>
      </c>
      <c r="Z714" s="0" t="s">
        <v>48</v>
      </c>
      <c r="AA714" s="5" t="b">
        <f aca="false">FALSE()</f>
        <v>0</v>
      </c>
      <c r="AB714" s="5" t="b">
        <f aca="false">FALSE()</f>
        <v>0</v>
      </c>
      <c r="AC714" s="5" t="b">
        <f aca="false">FALSE()</f>
        <v>0</v>
      </c>
      <c r="AD714" s="5" t="b">
        <f aca="false">FALSE()</f>
        <v>0</v>
      </c>
      <c r="AE714" s="5" t="b">
        <f aca="false">TRUE()</f>
        <v>1</v>
      </c>
    </row>
    <row r="715" customFormat="false" ht="15" hidden="false" customHeight="false" outlineLevel="0" collapsed="false">
      <c r="A715" s="2" t="n">
        <v>135215</v>
      </c>
      <c r="B715" s="0" t="s">
        <v>2732</v>
      </c>
      <c r="C715" s="0" t="s">
        <v>2733</v>
      </c>
      <c r="E715" s="0" t="s">
        <v>2734</v>
      </c>
      <c r="F715" s="0" t="s">
        <v>2735</v>
      </c>
      <c r="G715" s="0" t="s">
        <v>35</v>
      </c>
      <c r="H715" s="0" t="s">
        <v>36</v>
      </c>
      <c r="I715" s="0" t="s">
        <v>37</v>
      </c>
      <c r="J715" s="0" t="s">
        <v>38</v>
      </c>
      <c r="K715" s="0" t="s">
        <v>958</v>
      </c>
      <c r="L715" s="0" t="s">
        <v>959</v>
      </c>
      <c r="M715" s="0" t="s">
        <v>893</v>
      </c>
      <c r="N715" s="0" t="s">
        <v>894</v>
      </c>
      <c r="O715" s="3" t="n">
        <v>45917</v>
      </c>
      <c r="P715" s="3" t="n">
        <v>46066</v>
      </c>
      <c r="Q715" s="4" t="n">
        <v>15</v>
      </c>
      <c r="R715" s="4" t="n">
        <v>3810</v>
      </c>
      <c r="S715" s="0" t="s">
        <v>43</v>
      </c>
      <c r="T715" s="0" t="s">
        <v>60</v>
      </c>
      <c r="U715" s="0" t="s">
        <v>45</v>
      </c>
      <c r="V715" s="0" t="s">
        <v>2736</v>
      </c>
      <c r="X715" s="0" t="s">
        <v>1449</v>
      </c>
      <c r="Y715" s="0" t="s">
        <v>648</v>
      </c>
      <c r="Z715" s="0" t="s">
        <v>48</v>
      </c>
      <c r="AA715" s="5" t="b">
        <f aca="false">FALSE()</f>
        <v>0</v>
      </c>
      <c r="AB715" s="5" t="b">
        <f aca="false">FALSE()</f>
        <v>0</v>
      </c>
      <c r="AC715" s="5" t="b">
        <f aca="false">FALSE()</f>
        <v>0</v>
      </c>
      <c r="AD715" s="5" t="b">
        <f aca="false">FALSE()</f>
        <v>0</v>
      </c>
      <c r="AE715" s="5" t="b">
        <f aca="false">TRUE()</f>
        <v>1</v>
      </c>
    </row>
    <row r="716" customFormat="false" ht="15" hidden="false" customHeight="false" outlineLevel="0" collapsed="false">
      <c r="A716" s="2" t="n">
        <v>135217</v>
      </c>
      <c r="B716" s="0" t="s">
        <v>2737</v>
      </c>
      <c r="C716" s="0" t="s">
        <v>2738</v>
      </c>
      <c r="E716" s="0" t="s">
        <v>2739</v>
      </c>
      <c r="F716" s="0" t="s">
        <v>2740</v>
      </c>
      <c r="G716" s="0" t="s">
        <v>226</v>
      </c>
      <c r="H716" s="0" t="s">
        <v>227</v>
      </c>
      <c r="I716" s="0" t="s">
        <v>37</v>
      </c>
      <c r="J716" s="0" t="s">
        <v>38</v>
      </c>
      <c r="K716" s="0" t="s">
        <v>798</v>
      </c>
      <c r="L716" s="0" t="s">
        <v>799</v>
      </c>
      <c r="M716" s="0" t="s">
        <v>741</v>
      </c>
      <c r="N716" s="0" t="s">
        <v>742</v>
      </c>
      <c r="O716" s="3" t="n">
        <v>45917</v>
      </c>
      <c r="P716" s="3" t="n">
        <v>46066</v>
      </c>
      <c r="Q716" s="4" t="n">
        <v>160</v>
      </c>
      <c r="R716" s="4" t="n">
        <v>33600</v>
      </c>
      <c r="S716" s="0" t="s">
        <v>43</v>
      </c>
      <c r="T716" s="0" t="s">
        <v>60</v>
      </c>
      <c r="U716" s="0" t="s">
        <v>74</v>
      </c>
      <c r="X716" s="0" t="s">
        <v>62</v>
      </c>
      <c r="Y716" s="0" t="s">
        <v>63</v>
      </c>
      <c r="Z716" s="0" t="s">
        <v>48</v>
      </c>
      <c r="AA716" s="5" t="b">
        <f aca="false">FALSE()</f>
        <v>0</v>
      </c>
      <c r="AB716" s="5" t="b">
        <f aca="false">FALSE()</f>
        <v>0</v>
      </c>
      <c r="AC716" s="5" t="b">
        <f aca="false">FALSE()</f>
        <v>0</v>
      </c>
      <c r="AD716" s="5" t="b">
        <f aca="false">FALSE()</f>
        <v>0</v>
      </c>
      <c r="AE716" s="5" t="b">
        <f aca="false">TRUE()</f>
        <v>1</v>
      </c>
    </row>
    <row r="717" customFormat="false" ht="15" hidden="false" customHeight="false" outlineLevel="0" collapsed="false">
      <c r="A717" s="2" t="n">
        <v>135216</v>
      </c>
      <c r="B717" s="0" t="s">
        <v>2741</v>
      </c>
      <c r="C717" s="0" t="s">
        <v>2742</v>
      </c>
      <c r="E717" s="0" t="s">
        <v>2734</v>
      </c>
      <c r="F717" s="0" t="s">
        <v>2735</v>
      </c>
      <c r="G717" s="0" t="s">
        <v>35</v>
      </c>
      <c r="H717" s="0" t="s">
        <v>36</v>
      </c>
      <c r="I717" s="0" t="s">
        <v>37</v>
      </c>
      <c r="J717" s="0" t="s">
        <v>38</v>
      </c>
      <c r="K717" s="0" t="s">
        <v>958</v>
      </c>
      <c r="L717" s="0" t="s">
        <v>959</v>
      </c>
      <c r="M717" s="0" t="s">
        <v>893</v>
      </c>
      <c r="N717" s="0" t="s">
        <v>894</v>
      </c>
      <c r="O717" s="3" t="n">
        <v>45917</v>
      </c>
      <c r="P717" s="3" t="n">
        <v>46066</v>
      </c>
      <c r="Q717" s="4" t="n">
        <v>10</v>
      </c>
      <c r="R717" s="4" t="n">
        <v>3650</v>
      </c>
      <c r="S717" s="0" t="s">
        <v>43</v>
      </c>
      <c r="T717" s="0" t="s">
        <v>60</v>
      </c>
      <c r="U717" s="0" t="s">
        <v>45</v>
      </c>
      <c r="V717" s="0" t="s">
        <v>2736</v>
      </c>
      <c r="X717" s="0" t="s">
        <v>1449</v>
      </c>
      <c r="Y717" s="0" t="s">
        <v>648</v>
      </c>
      <c r="Z717" s="0" t="s">
        <v>48</v>
      </c>
      <c r="AA717" s="5" t="b">
        <f aca="false">FALSE()</f>
        <v>0</v>
      </c>
      <c r="AB717" s="5" t="b">
        <f aca="false">FALSE()</f>
        <v>0</v>
      </c>
      <c r="AC717" s="5" t="b">
        <f aca="false">FALSE()</f>
        <v>0</v>
      </c>
      <c r="AD717" s="5" t="b">
        <f aca="false">FALSE()</f>
        <v>0</v>
      </c>
      <c r="AE717" s="5" t="b">
        <f aca="false">TRUE()</f>
        <v>1</v>
      </c>
    </row>
    <row r="718" customFormat="false" ht="15" hidden="false" customHeight="false" outlineLevel="0" collapsed="false">
      <c r="A718" s="2" t="n">
        <v>135214</v>
      </c>
      <c r="B718" s="0" t="s">
        <v>2743</v>
      </c>
      <c r="C718" s="0" t="s">
        <v>2744</v>
      </c>
      <c r="E718" s="0" t="s">
        <v>2734</v>
      </c>
      <c r="F718" s="0" t="s">
        <v>2735</v>
      </c>
      <c r="G718" s="0" t="s">
        <v>35</v>
      </c>
      <c r="H718" s="0" t="s">
        <v>36</v>
      </c>
      <c r="I718" s="0" t="s">
        <v>37</v>
      </c>
      <c r="J718" s="0" t="s">
        <v>38</v>
      </c>
      <c r="K718" s="0" t="s">
        <v>958</v>
      </c>
      <c r="L718" s="0" t="s">
        <v>959</v>
      </c>
      <c r="M718" s="0" t="s">
        <v>893</v>
      </c>
      <c r="N718" s="0" t="s">
        <v>894</v>
      </c>
      <c r="O718" s="3" t="n">
        <v>45917</v>
      </c>
      <c r="P718" s="3" t="n">
        <v>46066</v>
      </c>
      <c r="Q718" s="4" t="n">
        <v>174</v>
      </c>
      <c r="R718" s="4" t="n">
        <v>63510</v>
      </c>
      <c r="S718" s="0" t="s">
        <v>43</v>
      </c>
      <c r="T718" s="0" t="s">
        <v>60</v>
      </c>
      <c r="U718" s="0" t="s">
        <v>45</v>
      </c>
      <c r="V718" s="0" t="s">
        <v>2736</v>
      </c>
      <c r="X718" s="0" t="s">
        <v>1449</v>
      </c>
      <c r="Y718" s="0" t="s">
        <v>648</v>
      </c>
      <c r="Z718" s="0" t="s">
        <v>48</v>
      </c>
      <c r="AA718" s="5" t="b">
        <f aca="false">FALSE()</f>
        <v>0</v>
      </c>
      <c r="AB718" s="5" t="b">
        <f aca="false">FALSE()</f>
        <v>0</v>
      </c>
      <c r="AC718" s="5" t="b">
        <f aca="false">FALSE()</f>
        <v>0</v>
      </c>
      <c r="AD718" s="5" t="b">
        <f aca="false">FALSE()</f>
        <v>0</v>
      </c>
      <c r="AE718" s="5" t="b">
        <f aca="false">TRUE()</f>
        <v>1</v>
      </c>
    </row>
    <row r="719" customFormat="false" ht="15" hidden="false" customHeight="false" outlineLevel="0" collapsed="false">
      <c r="A719" s="2" t="n">
        <v>135213</v>
      </c>
      <c r="B719" s="0" t="s">
        <v>544</v>
      </c>
      <c r="C719" s="0" t="s">
        <v>2745</v>
      </c>
      <c r="E719" s="0" t="s">
        <v>497</v>
      </c>
      <c r="F719" s="0" t="s">
        <v>498</v>
      </c>
      <c r="G719" s="0" t="s">
        <v>35</v>
      </c>
      <c r="H719" s="0" t="s">
        <v>36</v>
      </c>
      <c r="I719" s="0" t="s">
        <v>37</v>
      </c>
      <c r="J719" s="0" t="s">
        <v>38</v>
      </c>
      <c r="K719" s="0" t="s">
        <v>499</v>
      </c>
      <c r="L719" s="0" t="s">
        <v>500</v>
      </c>
      <c r="M719" s="0" t="s">
        <v>195</v>
      </c>
      <c r="N719" s="0" t="s">
        <v>196</v>
      </c>
      <c r="O719" s="3" t="n">
        <v>45917</v>
      </c>
      <c r="P719" s="3" t="n">
        <v>46083</v>
      </c>
      <c r="Q719" s="4" t="n">
        <v>288</v>
      </c>
      <c r="R719" s="4" t="n">
        <v>93816</v>
      </c>
      <c r="S719" s="0" t="s">
        <v>59</v>
      </c>
      <c r="T719" s="0" t="s">
        <v>44</v>
      </c>
      <c r="U719" s="0" t="s">
        <v>74</v>
      </c>
      <c r="X719" s="0" t="s">
        <v>62</v>
      </c>
      <c r="Y719" s="0" t="s">
        <v>63</v>
      </c>
      <c r="Z719" s="0" t="s">
        <v>48</v>
      </c>
      <c r="AA719" s="5" t="b">
        <f aca="false">FALSE()</f>
        <v>0</v>
      </c>
      <c r="AB719" s="5" t="b">
        <f aca="false">FALSE()</f>
        <v>0</v>
      </c>
      <c r="AC719" s="5" t="b">
        <f aca="false">FALSE()</f>
        <v>0</v>
      </c>
      <c r="AD719" s="5" t="b">
        <f aca="false">FALSE()</f>
        <v>0</v>
      </c>
      <c r="AE719" s="5" t="b">
        <f aca="false">TRUE()</f>
        <v>1</v>
      </c>
    </row>
    <row r="720" customFormat="false" ht="15" hidden="false" customHeight="false" outlineLevel="0" collapsed="false">
      <c r="A720" s="2" t="n">
        <v>135207</v>
      </c>
      <c r="B720" s="0" t="s">
        <v>2746</v>
      </c>
      <c r="C720" s="0" t="s">
        <v>2747</v>
      </c>
      <c r="E720" s="0" t="s">
        <v>2748</v>
      </c>
      <c r="F720" s="0" t="s">
        <v>2749</v>
      </c>
      <c r="G720" s="0" t="s">
        <v>279</v>
      </c>
      <c r="H720" s="0" t="s">
        <v>280</v>
      </c>
      <c r="I720" s="0" t="s">
        <v>37</v>
      </c>
      <c r="J720" s="0" t="s">
        <v>38</v>
      </c>
      <c r="K720" s="0" t="s">
        <v>281</v>
      </c>
      <c r="L720" s="0" t="s">
        <v>282</v>
      </c>
      <c r="M720" s="0" t="s">
        <v>283</v>
      </c>
      <c r="N720" s="0" t="s">
        <v>284</v>
      </c>
      <c r="O720" s="3" t="n">
        <v>45916</v>
      </c>
      <c r="P720" s="3" t="n">
        <v>46066</v>
      </c>
      <c r="Q720" s="4" t="n">
        <v>5</v>
      </c>
      <c r="R720" s="4" t="n">
        <v>1050</v>
      </c>
      <c r="S720" s="0" t="s">
        <v>59</v>
      </c>
      <c r="T720" s="0" t="s">
        <v>44</v>
      </c>
      <c r="U720" s="0" t="s">
        <v>45</v>
      </c>
      <c r="V720" s="0" t="s">
        <v>96</v>
      </c>
      <c r="X720" s="0" t="s">
        <v>97</v>
      </c>
      <c r="Y720" s="0" t="s">
        <v>63</v>
      </c>
      <c r="Z720" s="0" t="s">
        <v>48</v>
      </c>
      <c r="AA720" s="5" t="b">
        <f aca="false">FALSE()</f>
        <v>0</v>
      </c>
      <c r="AB720" s="5" t="b">
        <f aca="false">FALSE()</f>
        <v>0</v>
      </c>
      <c r="AC720" s="5" t="b">
        <f aca="false">FALSE()</f>
        <v>0</v>
      </c>
      <c r="AD720" s="5" t="b">
        <f aca="false">FALSE()</f>
        <v>0</v>
      </c>
      <c r="AE720" s="5" t="b">
        <f aca="false">TRUE()</f>
        <v>1</v>
      </c>
    </row>
    <row r="721" customFormat="false" ht="15" hidden="false" customHeight="false" outlineLevel="0" collapsed="false">
      <c r="A721" s="2" t="n">
        <v>135185</v>
      </c>
      <c r="B721" s="0" t="s">
        <v>2750</v>
      </c>
      <c r="C721" s="0" t="s">
        <v>2751</v>
      </c>
      <c r="E721" s="0" t="s">
        <v>817</v>
      </c>
      <c r="F721" s="0" t="s">
        <v>818</v>
      </c>
      <c r="G721" s="0" t="s">
        <v>134</v>
      </c>
      <c r="H721" s="0" t="s">
        <v>135</v>
      </c>
      <c r="I721" s="0" t="s">
        <v>37</v>
      </c>
      <c r="J721" s="0" t="s">
        <v>38</v>
      </c>
      <c r="K721" s="0" t="s">
        <v>819</v>
      </c>
      <c r="L721" s="0" t="s">
        <v>820</v>
      </c>
      <c r="M721" s="0" t="s">
        <v>821</v>
      </c>
      <c r="N721" s="0" t="s">
        <v>822</v>
      </c>
      <c r="O721" s="3" t="n">
        <v>45912</v>
      </c>
      <c r="P721" s="3" t="n">
        <v>46066</v>
      </c>
      <c r="Q721" s="4" t="n">
        <v>100</v>
      </c>
      <c r="R721" s="4" t="n">
        <v>3650</v>
      </c>
      <c r="S721" s="0" t="s">
        <v>59</v>
      </c>
      <c r="T721" s="0" t="s">
        <v>44</v>
      </c>
      <c r="U721" s="0" t="s">
        <v>74</v>
      </c>
      <c r="X721" s="0" t="s">
        <v>62</v>
      </c>
      <c r="Y721" s="0" t="s">
        <v>63</v>
      </c>
      <c r="Z721" s="0" t="s">
        <v>48</v>
      </c>
      <c r="AA721" s="5" t="b">
        <f aca="false">FALSE()</f>
        <v>0</v>
      </c>
      <c r="AB721" s="5" t="b">
        <f aca="false">FALSE()</f>
        <v>0</v>
      </c>
      <c r="AC721" s="5" t="b">
        <f aca="false">FALSE()</f>
        <v>0</v>
      </c>
      <c r="AD721" s="5" t="b">
        <f aca="false">FALSE()</f>
        <v>0</v>
      </c>
      <c r="AE721" s="5" t="b">
        <f aca="false">FALSE()</f>
        <v>0</v>
      </c>
    </row>
    <row r="722" customFormat="false" ht="15" hidden="false" customHeight="false" outlineLevel="0" collapsed="false">
      <c r="A722" s="2" t="n">
        <v>135186</v>
      </c>
      <c r="B722" s="0" t="s">
        <v>2752</v>
      </c>
      <c r="C722" s="0" t="s">
        <v>2753</v>
      </c>
      <c r="E722" s="0" t="s">
        <v>132</v>
      </c>
      <c r="F722" s="0" t="s">
        <v>133</v>
      </c>
      <c r="G722" s="0" t="s">
        <v>134</v>
      </c>
      <c r="H722" s="0" t="s">
        <v>135</v>
      </c>
      <c r="I722" s="0" t="s">
        <v>37</v>
      </c>
      <c r="J722" s="0" t="s">
        <v>38</v>
      </c>
      <c r="K722" s="0" t="s">
        <v>136</v>
      </c>
      <c r="L722" s="0" t="s">
        <v>137</v>
      </c>
      <c r="M722" s="0" t="s">
        <v>138</v>
      </c>
      <c r="N722" s="0" t="s">
        <v>139</v>
      </c>
      <c r="O722" s="3" t="n">
        <v>45912</v>
      </c>
      <c r="P722" s="3" t="n">
        <v>46066</v>
      </c>
      <c r="Q722" s="4" t="n">
        <v>110</v>
      </c>
      <c r="R722" s="4" t="n">
        <v>40000</v>
      </c>
      <c r="S722" s="0" t="s">
        <v>59</v>
      </c>
      <c r="T722" s="0" t="s">
        <v>60</v>
      </c>
      <c r="U722" s="0" t="s">
        <v>74</v>
      </c>
      <c r="X722" s="0" t="s">
        <v>85</v>
      </c>
      <c r="Y722" s="0" t="s">
        <v>63</v>
      </c>
      <c r="Z722" s="0" t="s">
        <v>48</v>
      </c>
      <c r="AA722" s="5" t="b">
        <f aca="false">FALSE()</f>
        <v>0</v>
      </c>
      <c r="AB722" s="5" t="b">
        <f aca="false">FALSE()</f>
        <v>0</v>
      </c>
      <c r="AC722" s="5" t="b">
        <f aca="false">FALSE()</f>
        <v>0</v>
      </c>
      <c r="AD722" s="5" t="b">
        <f aca="false">FALSE()</f>
        <v>0</v>
      </c>
      <c r="AE722" s="5" t="b">
        <f aca="false">FALSE()</f>
        <v>0</v>
      </c>
    </row>
    <row r="723" customFormat="false" ht="15" hidden="false" customHeight="false" outlineLevel="0" collapsed="false">
      <c r="A723" s="2" t="n">
        <v>135160</v>
      </c>
      <c r="B723" s="0" t="s">
        <v>2754</v>
      </c>
      <c r="C723" s="0" t="s">
        <v>2755</v>
      </c>
      <c r="E723" s="0" t="s">
        <v>2756</v>
      </c>
      <c r="F723" s="0" t="s">
        <v>2757</v>
      </c>
      <c r="G723" s="0" t="s">
        <v>53</v>
      </c>
      <c r="H723" s="0" t="s">
        <v>54</v>
      </c>
      <c r="I723" s="0" t="s">
        <v>37</v>
      </c>
      <c r="J723" s="0" t="s">
        <v>38</v>
      </c>
      <c r="K723" s="0" t="s">
        <v>2758</v>
      </c>
      <c r="L723" s="0" t="s">
        <v>2759</v>
      </c>
      <c r="M723" s="0" t="s">
        <v>57</v>
      </c>
      <c r="N723" s="0" t="s">
        <v>58</v>
      </c>
      <c r="O723" s="3" t="n">
        <v>45911</v>
      </c>
      <c r="P723" s="3" t="n">
        <v>46066</v>
      </c>
      <c r="Q723" s="4" t="n">
        <v>156</v>
      </c>
      <c r="R723" s="4" t="n">
        <v>32870</v>
      </c>
      <c r="S723" s="0" t="s">
        <v>59</v>
      </c>
      <c r="T723" s="0" t="s">
        <v>60</v>
      </c>
      <c r="U723" s="0" t="s">
        <v>74</v>
      </c>
      <c r="X723" s="0" t="s">
        <v>62</v>
      </c>
      <c r="Y723" s="0" t="s">
        <v>63</v>
      </c>
      <c r="Z723" s="0" t="s">
        <v>48</v>
      </c>
      <c r="AA723" s="5" t="b">
        <f aca="false">FALSE()</f>
        <v>0</v>
      </c>
      <c r="AB723" s="5" t="b">
        <f aca="false">FALSE()</f>
        <v>0</v>
      </c>
      <c r="AC723" s="5" t="b">
        <f aca="false">FALSE()</f>
        <v>0</v>
      </c>
      <c r="AD723" s="5" t="b">
        <f aca="false">FALSE()</f>
        <v>0</v>
      </c>
      <c r="AE723" s="5" t="b">
        <f aca="false">TRUE()</f>
        <v>1</v>
      </c>
    </row>
    <row r="724" customFormat="false" ht="15" hidden="false" customHeight="false" outlineLevel="0" collapsed="false">
      <c r="A724" s="2" t="n">
        <v>135181</v>
      </c>
      <c r="B724" s="0" t="s">
        <v>2760</v>
      </c>
      <c r="C724" s="0" t="s">
        <v>2761</v>
      </c>
      <c r="E724" s="0" t="s">
        <v>1829</v>
      </c>
      <c r="F724" s="0" t="s">
        <v>2762</v>
      </c>
      <c r="G724" s="0" t="s">
        <v>79</v>
      </c>
      <c r="H724" s="0" t="s">
        <v>80</v>
      </c>
      <c r="I724" s="0" t="s">
        <v>37</v>
      </c>
      <c r="J724" s="0" t="s">
        <v>38</v>
      </c>
      <c r="K724" s="0" t="s">
        <v>81</v>
      </c>
      <c r="L724" s="0" t="s">
        <v>82</v>
      </c>
      <c r="M724" s="0" t="s">
        <v>83</v>
      </c>
      <c r="N724" s="0" t="s">
        <v>84</v>
      </c>
      <c r="O724" s="3" t="n">
        <v>45911</v>
      </c>
      <c r="P724" s="3" t="n">
        <v>46066</v>
      </c>
      <c r="Q724" s="4" t="n">
        <v>1500</v>
      </c>
      <c r="R724" s="4" t="n">
        <v>547500</v>
      </c>
      <c r="S724" s="0" t="s">
        <v>59</v>
      </c>
      <c r="T724" s="0" t="s">
        <v>60</v>
      </c>
      <c r="U724" s="0" t="s">
        <v>74</v>
      </c>
      <c r="X724" s="0" t="s">
        <v>647</v>
      </c>
      <c r="Y724" s="0" t="s">
        <v>648</v>
      </c>
      <c r="Z724" s="0" t="s">
        <v>48</v>
      </c>
      <c r="AA724" s="5" t="b">
        <f aca="false">FALSE()</f>
        <v>0</v>
      </c>
      <c r="AB724" s="5" t="b">
        <f aca="false">FALSE()</f>
        <v>0</v>
      </c>
      <c r="AC724" s="5" t="b">
        <f aca="false">FALSE()</f>
        <v>0</v>
      </c>
      <c r="AD724" s="5" t="b">
        <f aca="false">FALSE()</f>
        <v>0</v>
      </c>
      <c r="AE724" s="5" t="b">
        <f aca="false">FALSE()</f>
        <v>0</v>
      </c>
    </row>
    <row r="725" customFormat="false" ht="15" hidden="false" customHeight="false" outlineLevel="0" collapsed="false">
      <c r="A725" s="2" t="n">
        <v>135134</v>
      </c>
      <c r="B725" s="0" t="s">
        <v>2763</v>
      </c>
      <c r="D725" s="0" t="s">
        <v>2764</v>
      </c>
      <c r="E725" s="0" t="s">
        <v>2765</v>
      </c>
      <c r="F725" s="0" t="s">
        <v>2766</v>
      </c>
      <c r="G725" s="0" t="s">
        <v>159</v>
      </c>
      <c r="H725" s="0" t="s">
        <v>160</v>
      </c>
      <c r="I725" s="0" t="s">
        <v>37</v>
      </c>
      <c r="J725" s="0" t="s">
        <v>38</v>
      </c>
      <c r="K725" s="0" t="s">
        <v>2767</v>
      </c>
      <c r="L725" s="0" t="s">
        <v>2768</v>
      </c>
      <c r="M725" s="0" t="s">
        <v>2769</v>
      </c>
      <c r="N725" s="0" t="s">
        <v>2770</v>
      </c>
      <c r="O725" s="3" t="n">
        <v>45910</v>
      </c>
      <c r="P725" s="3" t="n">
        <v>46033</v>
      </c>
      <c r="Q725" s="4" t="n">
        <v>140</v>
      </c>
      <c r="R725" s="4" t="n">
        <v>25000</v>
      </c>
      <c r="S725" s="0" t="s">
        <v>43</v>
      </c>
      <c r="T725" s="0" t="s">
        <v>60</v>
      </c>
      <c r="U725" s="0" t="s">
        <v>45</v>
      </c>
      <c r="V725" s="0" t="s">
        <v>410</v>
      </c>
      <c r="X725" s="0" t="s">
        <v>46</v>
      </c>
      <c r="Y725" s="0" t="s">
        <v>47</v>
      </c>
      <c r="Z725" s="0" t="s">
        <v>48</v>
      </c>
      <c r="AA725" s="5" t="b">
        <f aca="false">FALSE()</f>
        <v>0</v>
      </c>
      <c r="AB725" s="5" t="b">
        <f aca="false">FALSE()</f>
        <v>0</v>
      </c>
      <c r="AC725" s="5" t="b">
        <f aca="false">FALSE()</f>
        <v>0</v>
      </c>
      <c r="AD725" s="5" t="b">
        <f aca="false">FALSE()</f>
        <v>0</v>
      </c>
      <c r="AE725" s="5" t="b">
        <f aca="false">TRUE()</f>
        <v>1</v>
      </c>
    </row>
    <row r="726" customFormat="false" ht="15" hidden="false" customHeight="false" outlineLevel="0" collapsed="false">
      <c r="A726" s="2" t="n">
        <v>135129</v>
      </c>
      <c r="B726" s="0" t="s">
        <v>2771</v>
      </c>
      <c r="C726" s="0" t="s">
        <v>2772</v>
      </c>
      <c r="E726" s="0" t="s">
        <v>546</v>
      </c>
      <c r="F726" s="0" t="s">
        <v>547</v>
      </c>
      <c r="G726" s="0" t="s">
        <v>35</v>
      </c>
      <c r="H726" s="0" t="s">
        <v>36</v>
      </c>
      <c r="I726" s="0" t="s">
        <v>37</v>
      </c>
      <c r="J726" s="0" t="s">
        <v>38</v>
      </c>
      <c r="K726" s="0" t="s">
        <v>186</v>
      </c>
      <c r="L726" s="0" t="s">
        <v>187</v>
      </c>
      <c r="M726" s="0" t="s">
        <v>188</v>
      </c>
      <c r="N726" s="0" t="s">
        <v>189</v>
      </c>
      <c r="O726" s="3" t="n">
        <v>45909</v>
      </c>
      <c r="P726" s="3" t="n">
        <v>46066</v>
      </c>
      <c r="Q726" s="4" t="n">
        <v>66</v>
      </c>
      <c r="R726" s="4" t="n">
        <v>20258</v>
      </c>
      <c r="S726" s="0" t="s">
        <v>59</v>
      </c>
      <c r="T726" s="0" t="s">
        <v>44</v>
      </c>
      <c r="U726" s="0" t="s">
        <v>74</v>
      </c>
      <c r="X726" s="0" t="s">
        <v>62</v>
      </c>
      <c r="Y726" s="0" t="s">
        <v>63</v>
      </c>
      <c r="Z726" s="0" t="s">
        <v>48</v>
      </c>
      <c r="AA726" s="5" t="b">
        <f aca="false">FALSE()</f>
        <v>0</v>
      </c>
      <c r="AB726" s="5" t="b">
        <f aca="false">FALSE()</f>
        <v>0</v>
      </c>
      <c r="AC726" s="5" t="b">
        <f aca="false">FALSE()</f>
        <v>0</v>
      </c>
      <c r="AD726" s="5" t="b">
        <f aca="false">FALSE()</f>
        <v>0</v>
      </c>
      <c r="AE726" s="5" t="b">
        <f aca="false">FALSE()</f>
        <v>0</v>
      </c>
    </row>
    <row r="727" customFormat="false" ht="15" hidden="false" customHeight="false" outlineLevel="0" collapsed="false">
      <c r="A727" s="2" t="n">
        <v>135117</v>
      </c>
      <c r="B727" s="0" t="s">
        <v>2773</v>
      </c>
      <c r="C727" s="0" t="s">
        <v>2774</v>
      </c>
      <c r="E727" s="0" t="s">
        <v>2775</v>
      </c>
      <c r="F727" s="0" t="s">
        <v>2776</v>
      </c>
      <c r="G727" s="0" t="s">
        <v>90</v>
      </c>
      <c r="H727" s="0" t="s">
        <v>91</v>
      </c>
      <c r="I727" s="0" t="s">
        <v>37</v>
      </c>
      <c r="J727" s="0" t="s">
        <v>38</v>
      </c>
      <c r="K727" s="0" t="s">
        <v>485</v>
      </c>
      <c r="L727" s="0" t="s">
        <v>486</v>
      </c>
      <c r="M727" s="0" t="s">
        <v>94</v>
      </c>
      <c r="N727" s="0" t="s">
        <v>95</v>
      </c>
      <c r="O727" s="3" t="n">
        <v>45908</v>
      </c>
      <c r="P727" s="3" t="n">
        <v>46066</v>
      </c>
      <c r="Q727" s="4" t="n">
        <v>72</v>
      </c>
      <c r="R727" s="4" t="n">
        <v>26334</v>
      </c>
      <c r="S727" s="0" t="s">
        <v>59</v>
      </c>
      <c r="T727" s="0" t="s">
        <v>44</v>
      </c>
      <c r="U727" s="0" t="s">
        <v>45</v>
      </c>
      <c r="V727" s="0" t="s">
        <v>2777</v>
      </c>
      <c r="X727" s="0" t="s">
        <v>62</v>
      </c>
      <c r="Y727" s="0" t="s">
        <v>63</v>
      </c>
      <c r="Z727" s="0" t="s">
        <v>48</v>
      </c>
      <c r="AA727" s="5" t="b">
        <f aca="false">FALSE()</f>
        <v>0</v>
      </c>
      <c r="AB727" s="5" t="b">
        <f aca="false">FALSE()</f>
        <v>0</v>
      </c>
      <c r="AC727" s="5" t="b">
        <f aca="false">FALSE()</f>
        <v>0</v>
      </c>
      <c r="AD727" s="5" t="b">
        <f aca="false">FALSE()</f>
        <v>0</v>
      </c>
      <c r="AE727" s="5" t="b">
        <f aca="false">TRUE()</f>
        <v>1</v>
      </c>
    </row>
    <row r="728" customFormat="false" ht="15" hidden="false" customHeight="false" outlineLevel="0" collapsed="false">
      <c r="A728" s="2" t="n">
        <v>135118</v>
      </c>
      <c r="B728" s="0" t="s">
        <v>2778</v>
      </c>
      <c r="C728" s="0" t="s">
        <v>2779</v>
      </c>
      <c r="E728" s="0" t="s">
        <v>2780</v>
      </c>
      <c r="F728" s="0" t="s">
        <v>2781</v>
      </c>
      <c r="G728" s="0" t="s">
        <v>90</v>
      </c>
      <c r="H728" s="0" t="s">
        <v>91</v>
      </c>
      <c r="I728" s="0" t="s">
        <v>37</v>
      </c>
      <c r="J728" s="0" t="s">
        <v>38</v>
      </c>
      <c r="K728" s="0" t="s">
        <v>485</v>
      </c>
      <c r="L728" s="0" t="s">
        <v>486</v>
      </c>
      <c r="M728" s="0" t="s">
        <v>94</v>
      </c>
      <c r="N728" s="0" t="s">
        <v>95</v>
      </c>
      <c r="O728" s="3" t="n">
        <v>45908</v>
      </c>
      <c r="P728" s="3" t="n">
        <v>46066</v>
      </c>
      <c r="Q728" s="4" t="n">
        <v>161</v>
      </c>
      <c r="R728" s="4" t="n">
        <v>59008</v>
      </c>
      <c r="S728" s="0" t="s">
        <v>59</v>
      </c>
      <c r="T728" s="0" t="s">
        <v>44</v>
      </c>
      <c r="U728" s="0" t="s">
        <v>45</v>
      </c>
      <c r="V728" s="0" t="s">
        <v>2777</v>
      </c>
      <c r="X728" s="0" t="s">
        <v>85</v>
      </c>
      <c r="Y728" s="0" t="s">
        <v>63</v>
      </c>
      <c r="Z728" s="0" t="s">
        <v>48</v>
      </c>
      <c r="AA728" s="5" t="b">
        <f aca="false">FALSE()</f>
        <v>0</v>
      </c>
      <c r="AB728" s="5" t="b">
        <f aca="false">FALSE()</f>
        <v>0</v>
      </c>
      <c r="AC728" s="5" t="b">
        <f aca="false">FALSE()</f>
        <v>0</v>
      </c>
      <c r="AD728" s="5" t="b">
        <f aca="false">FALSE()</f>
        <v>0</v>
      </c>
      <c r="AE728" s="5" t="b">
        <f aca="false">TRUE()</f>
        <v>1</v>
      </c>
    </row>
    <row r="729" customFormat="false" ht="15" hidden="false" customHeight="false" outlineLevel="0" collapsed="false">
      <c r="A729" s="2" t="n">
        <v>135116</v>
      </c>
      <c r="B729" s="0" t="s">
        <v>2782</v>
      </c>
      <c r="C729" s="0" t="s">
        <v>2783</v>
      </c>
      <c r="E729" s="0" t="s">
        <v>2780</v>
      </c>
      <c r="F729" s="0" t="s">
        <v>2784</v>
      </c>
      <c r="G729" s="0" t="s">
        <v>90</v>
      </c>
      <c r="H729" s="0" t="s">
        <v>91</v>
      </c>
      <c r="I729" s="0" t="s">
        <v>37</v>
      </c>
      <c r="J729" s="0" t="s">
        <v>38</v>
      </c>
      <c r="K729" s="0" t="s">
        <v>485</v>
      </c>
      <c r="L729" s="0" t="s">
        <v>486</v>
      </c>
      <c r="M729" s="0" t="s">
        <v>94</v>
      </c>
      <c r="N729" s="0" t="s">
        <v>95</v>
      </c>
      <c r="O729" s="3" t="n">
        <v>45908</v>
      </c>
      <c r="P729" s="3" t="n">
        <v>46066</v>
      </c>
      <c r="Q729" s="4" t="n">
        <v>123</v>
      </c>
      <c r="R729" s="4" t="n">
        <v>45139</v>
      </c>
      <c r="S729" s="0" t="s">
        <v>59</v>
      </c>
      <c r="T729" s="0" t="s">
        <v>44</v>
      </c>
      <c r="U729" s="0" t="s">
        <v>45</v>
      </c>
      <c r="V729" s="0" t="s">
        <v>2777</v>
      </c>
      <c r="X729" s="0" t="s">
        <v>85</v>
      </c>
      <c r="Y729" s="0" t="s">
        <v>63</v>
      </c>
      <c r="Z729" s="0" t="s">
        <v>48</v>
      </c>
      <c r="AA729" s="5" t="b">
        <f aca="false">FALSE()</f>
        <v>0</v>
      </c>
      <c r="AB729" s="5" t="b">
        <f aca="false">FALSE()</f>
        <v>0</v>
      </c>
      <c r="AC729" s="5" t="b">
        <f aca="false">FALSE()</f>
        <v>0</v>
      </c>
      <c r="AD729" s="5" t="b">
        <f aca="false">FALSE()</f>
        <v>0</v>
      </c>
      <c r="AE729" s="5" t="b">
        <f aca="false">TRUE()</f>
        <v>1</v>
      </c>
    </row>
    <row r="730" customFormat="false" ht="15" hidden="false" customHeight="false" outlineLevel="0" collapsed="false">
      <c r="A730" s="2" t="n">
        <v>136452</v>
      </c>
      <c r="B730" s="0" t="s">
        <v>2785</v>
      </c>
      <c r="C730" s="0" t="s">
        <v>2777</v>
      </c>
      <c r="E730" s="0" t="s">
        <v>2780</v>
      </c>
      <c r="F730" s="0" t="s">
        <v>2781</v>
      </c>
      <c r="G730" s="0" t="s">
        <v>90</v>
      </c>
      <c r="H730" s="0" t="s">
        <v>91</v>
      </c>
      <c r="I730" s="0" t="s">
        <v>37</v>
      </c>
      <c r="J730" s="0" t="s">
        <v>38</v>
      </c>
      <c r="K730" s="0" t="s">
        <v>485</v>
      </c>
      <c r="L730" s="0" t="s">
        <v>486</v>
      </c>
      <c r="M730" s="0" t="s">
        <v>94</v>
      </c>
      <c r="N730" s="0" t="s">
        <v>95</v>
      </c>
      <c r="O730" s="3" t="n">
        <v>45908</v>
      </c>
      <c r="P730" s="3" t="n">
        <v>46066</v>
      </c>
      <c r="Q730" s="4" t="n">
        <v>115</v>
      </c>
      <c r="R730" s="4" t="n">
        <v>41910</v>
      </c>
      <c r="S730" s="0" t="s">
        <v>59</v>
      </c>
      <c r="T730" s="0" t="s">
        <v>44</v>
      </c>
      <c r="U730" s="0" t="s">
        <v>45</v>
      </c>
      <c r="X730" s="0" t="s">
        <v>62</v>
      </c>
      <c r="Y730" s="0" t="s">
        <v>63</v>
      </c>
      <c r="Z730" s="0" t="s">
        <v>48</v>
      </c>
      <c r="AA730" s="5" t="b">
        <f aca="false">FALSE()</f>
        <v>0</v>
      </c>
      <c r="AB730" s="5" t="b">
        <f aca="false">FALSE()</f>
        <v>0</v>
      </c>
      <c r="AC730" s="5" t="b">
        <f aca="false">FALSE()</f>
        <v>0</v>
      </c>
      <c r="AD730" s="5" t="b">
        <f aca="false">FALSE()</f>
        <v>0</v>
      </c>
      <c r="AE730" s="5" t="b">
        <f aca="false">TRUE()</f>
        <v>1</v>
      </c>
    </row>
    <row r="731" customFormat="false" ht="15" hidden="false" customHeight="false" outlineLevel="0" collapsed="false">
      <c r="A731" s="2" t="n">
        <v>135109</v>
      </c>
      <c r="B731" s="0" t="s">
        <v>2786</v>
      </c>
      <c r="C731" s="0" t="s">
        <v>2787</v>
      </c>
      <c r="E731" s="0" t="s">
        <v>157</v>
      </c>
      <c r="F731" s="0" t="s">
        <v>158</v>
      </c>
      <c r="G731" s="0" t="s">
        <v>159</v>
      </c>
      <c r="H731" s="0" t="s">
        <v>160</v>
      </c>
      <c r="I731" s="0" t="s">
        <v>37</v>
      </c>
      <c r="J731" s="0" t="s">
        <v>38</v>
      </c>
      <c r="K731" s="0" t="s">
        <v>161</v>
      </c>
      <c r="L731" s="0" t="s">
        <v>162</v>
      </c>
      <c r="M731" s="0" t="s">
        <v>163</v>
      </c>
      <c r="N731" s="0" t="s">
        <v>164</v>
      </c>
      <c r="O731" s="3" t="n">
        <v>45908</v>
      </c>
      <c r="P731" s="3" t="n">
        <v>46066</v>
      </c>
      <c r="Q731" s="4" t="n">
        <v>20</v>
      </c>
      <c r="R731" s="4" t="n">
        <v>600</v>
      </c>
      <c r="S731" s="0" t="s">
        <v>59</v>
      </c>
      <c r="T731" s="0" t="s">
        <v>60</v>
      </c>
      <c r="U731" s="0" t="s">
        <v>74</v>
      </c>
      <c r="X731" s="0" t="s">
        <v>197</v>
      </c>
      <c r="Y731" s="0" t="s">
        <v>198</v>
      </c>
      <c r="Z731" s="0" t="s">
        <v>48</v>
      </c>
      <c r="AA731" s="5" t="b">
        <f aca="false">FALSE()</f>
        <v>0</v>
      </c>
      <c r="AB731" s="5" t="b">
        <f aca="false">FALSE()</f>
        <v>0</v>
      </c>
      <c r="AC731" s="5" t="b">
        <f aca="false">FALSE()</f>
        <v>0</v>
      </c>
      <c r="AD731" s="5" t="b">
        <f aca="false">FALSE()</f>
        <v>0</v>
      </c>
      <c r="AE731" s="5" t="b">
        <f aca="false">FALSE()</f>
        <v>0</v>
      </c>
    </row>
    <row r="732" customFormat="false" ht="15" hidden="false" customHeight="false" outlineLevel="0" collapsed="false">
      <c r="A732" s="2" t="n">
        <v>135108</v>
      </c>
      <c r="B732" s="0" t="s">
        <v>2788</v>
      </c>
      <c r="C732" s="0" t="s">
        <v>2789</v>
      </c>
      <c r="E732" s="0" t="s">
        <v>546</v>
      </c>
      <c r="F732" s="0" t="s">
        <v>547</v>
      </c>
      <c r="G732" s="0" t="s">
        <v>35</v>
      </c>
      <c r="H732" s="0" t="s">
        <v>36</v>
      </c>
      <c r="I732" s="0" t="s">
        <v>37</v>
      </c>
      <c r="J732" s="0" t="s">
        <v>38</v>
      </c>
      <c r="K732" s="0" t="s">
        <v>186</v>
      </c>
      <c r="L732" s="0" t="s">
        <v>187</v>
      </c>
      <c r="M732" s="0" t="s">
        <v>188</v>
      </c>
      <c r="N732" s="0" t="s">
        <v>189</v>
      </c>
      <c r="O732" s="3" t="n">
        <v>45908</v>
      </c>
      <c r="P732" s="3" t="n">
        <v>46066</v>
      </c>
      <c r="Q732" s="4" t="n">
        <v>157</v>
      </c>
      <c r="R732" s="4" t="n">
        <v>57353</v>
      </c>
      <c r="S732" s="0" t="s">
        <v>59</v>
      </c>
      <c r="T732" s="0" t="s">
        <v>44</v>
      </c>
      <c r="U732" s="0" t="s">
        <v>74</v>
      </c>
      <c r="X732" s="0" t="s">
        <v>197</v>
      </c>
      <c r="Y732" s="0" t="s">
        <v>198</v>
      </c>
      <c r="Z732" s="0" t="s">
        <v>48</v>
      </c>
      <c r="AA732" s="5" t="b">
        <f aca="false">FALSE()</f>
        <v>0</v>
      </c>
      <c r="AB732" s="5" t="b">
        <f aca="false">FALSE()</f>
        <v>0</v>
      </c>
      <c r="AC732" s="5" t="b">
        <f aca="false">FALSE()</f>
        <v>0</v>
      </c>
      <c r="AD732" s="5" t="b">
        <f aca="false">FALSE()</f>
        <v>0</v>
      </c>
      <c r="AE732" s="5" t="b">
        <f aca="false">FALSE()</f>
        <v>0</v>
      </c>
    </row>
    <row r="733" customFormat="false" ht="15" hidden="false" customHeight="false" outlineLevel="0" collapsed="false">
      <c r="A733" s="2" t="n">
        <v>135088</v>
      </c>
      <c r="B733" s="0" t="s">
        <v>2790</v>
      </c>
      <c r="C733" s="0" t="s">
        <v>2791</v>
      </c>
      <c r="E733" s="0" t="s">
        <v>264</v>
      </c>
      <c r="F733" s="0" t="s">
        <v>2792</v>
      </c>
      <c r="G733" s="0" t="s">
        <v>241</v>
      </c>
      <c r="H733" s="0" t="s">
        <v>242</v>
      </c>
      <c r="I733" s="0" t="s">
        <v>37</v>
      </c>
      <c r="J733" s="0" t="s">
        <v>38</v>
      </c>
      <c r="K733" s="0" t="s">
        <v>243</v>
      </c>
      <c r="L733" s="0" t="s">
        <v>244</v>
      </c>
      <c r="M733" s="0" t="s">
        <v>245</v>
      </c>
      <c r="N733" s="0" t="s">
        <v>246</v>
      </c>
      <c r="O733" s="3" t="n">
        <v>45905</v>
      </c>
      <c r="P733" s="3" t="n">
        <v>46066</v>
      </c>
      <c r="Q733" s="4" t="n">
        <v>71</v>
      </c>
      <c r="R733" s="4" t="n">
        <v>25915</v>
      </c>
      <c r="S733" s="0" t="s">
        <v>43</v>
      </c>
      <c r="T733" s="0" t="s">
        <v>60</v>
      </c>
      <c r="U733" s="0" t="s">
        <v>74</v>
      </c>
      <c r="X733" s="0" t="s">
        <v>85</v>
      </c>
      <c r="Y733" s="0" t="s">
        <v>63</v>
      </c>
      <c r="Z733" s="0" t="s">
        <v>48</v>
      </c>
      <c r="AA733" s="5" t="b">
        <f aca="false">FALSE()</f>
        <v>0</v>
      </c>
      <c r="AB733" s="5" t="b">
        <f aca="false">FALSE()</f>
        <v>0</v>
      </c>
      <c r="AC733" s="5" t="b">
        <f aca="false">FALSE()</f>
        <v>0</v>
      </c>
      <c r="AD733" s="5" t="b">
        <f aca="false">FALSE()</f>
        <v>0</v>
      </c>
      <c r="AE733" s="5" t="b">
        <f aca="false">TRUE()</f>
        <v>1</v>
      </c>
    </row>
    <row r="734" customFormat="false" ht="15" hidden="false" customHeight="false" outlineLevel="0" collapsed="false">
      <c r="A734" s="2" t="n">
        <v>135087</v>
      </c>
      <c r="B734" s="0" t="s">
        <v>2793</v>
      </c>
      <c r="C734" s="0" t="s">
        <v>2794</v>
      </c>
      <c r="E734" s="0" t="s">
        <v>77</v>
      </c>
      <c r="F734" s="0" t="s">
        <v>78</v>
      </c>
      <c r="G734" s="0" t="s">
        <v>79</v>
      </c>
      <c r="H734" s="0" t="s">
        <v>80</v>
      </c>
      <c r="I734" s="0" t="s">
        <v>37</v>
      </c>
      <c r="J734" s="0" t="s">
        <v>38</v>
      </c>
      <c r="K734" s="0" t="s">
        <v>81</v>
      </c>
      <c r="L734" s="0" t="s">
        <v>82</v>
      </c>
      <c r="M734" s="0" t="s">
        <v>83</v>
      </c>
      <c r="N734" s="0" t="s">
        <v>84</v>
      </c>
      <c r="O734" s="3" t="n">
        <v>45905</v>
      </c>
      <c r="P734" s="3" t="n">
        <v>46073</v>
      </c>
      <c r="Q734" s="4" t="n">
        <v>125</v>
      </c>
      <c r="R734" s="4" t="n">
        <v>13556</v>
      </c>
      <c r="S734" s="0" t="s">
        <v>43</v>
      </c>
      <c r="T734" s="0" t="s">
        <v>60</v>
      </c>
      <c r="U734" s="0" t="s">
        <v>74</v>
      </c>
      <c r="X734" s="0" t="s">
        <v>62</v>
      </c>
      <c r="Y734" s="0" t="s">
        <v>63</v>
      </c>
      <c r="Z734" s="0" t="s">
        <v>48</v>
      </c>
      <c r="AA734" s="5" t="b">
        <f aca="false">FALSE()</f>
        <v>0</v>
      </c>
      <c r="AB734" s="5" t="b">
        <f aca="false">FALSE()</f>
        <v>0</v>
      </c>
      <c r="AC734" s="5" t="b">
        <f aca="false">FALSE()</f>
        <v>0</v>
      </c>
      <c r="AD734" s="5" t="b">
        <f aca="false">FALSE()</f>
        <v>0</v>
      </c>
      <c r="AE734" s="5" t="b">
        <f aca="false">FALSE()</f>
        <v>0</v>
      </c>
    </row>
    <row r="735" customFormat="false" ht="15" hidden="false" customHeight="false" outlineLevel="0" collapsed="false">
      <c r="A735" s="2" t="n">
        <v>135080</v>
      </c>
      <c r="B735" s="0" t="s">
        <v>2795</v>
      </c>
      <c r="C735" s="0" t="s">
        <v>2796</v>
      </c>
      <c r="E735" s="0" t="s">
        <v>2797</v>
      </c>
      <c r="F735" s="0" t="s">
        <v>2798</v>
      </c>
      <c r="G735" s="0" t="s">
        <v>134</v>
      </c>
      <c r="H735" s="0" t="s">
        <v>135</v>
      </c>
      <c r="I735" s="0" t="s">
        <v>37</v>
      </c>
      <c r="J735" s="0" t="s">
        <v>38</v>
      </c>
      <c r="K735" s="0" t="s">
        <v>384</v>
      </c>
      <c r="L735" s="0" t="s">
        <v>385</v>
      </c>
      <c r="M735" s="0" t="s">
        <v>138</v>
      </c>
      <c r="N735" s="0" t="s">
        <v>139</v>
      </c>
      <c r="O735" s="3" t="n">
        <v>45904</v>
      </c>
      <c r="P735" s="3" t="n">
        <v>46066</v>
      </c>
      <c r="Q735" s="4" t="n">
        <v>113</v>
      </c>
      <c r="R735" s="4" t="n">
        <v>11738</v>
      </c>
      <c r="S735" s="0" t="s">
        <v>59</v>
      </c>
      <c r="T735" s="0" t="s">
        <v>44</v>
      </c>
      <c r="U735" s="0" t="s">
        <v>45</v>
      </c>
      <c r="V735" s="0" t="s">
        <v>2799</v>
      </c>
      <c r="X735" s="0" t="s">
        <v>140</v>
      </c>
      <c r="Y735" s="0" t="s">
        <v>47</v>
      </c>
      <c r="Z735" s="0" t="s">
        <v>48</v>
      </c>
      <c r="AA735" s="5" t="b">
        <f aca="false">FALSE()</f>
        <v>0</v>
      </c>
      <c r="AB735" s="5" t="b">
        <f aca="false">FALSE()</f>
        <v>0</v>
      </c>
      <c r="AC735" s="5" t="b">
        <f aca="false">FALSE()</f>
        <v>0</v>
      </c>
      <c r="AD735" s="5" t="b">
        <f aca="false">FALSE()</f>
        <v>0</v>
      </c>
      <c r="AE735" s="5" t="b">
        <f aca="false">TRUE()</f>
        <v>1</v>
      </c>
    </row>
    <row r="736" customFormat="false" ht="15" hidden="false" customHeight="false" outlineLevel="0" collapsed="false">
      <c r="A736" s="2" t="n">
        <v>135077</v>
      </c>
      <c r="B736" s="0" t="s">
        <v>2800</v>
      </c>
      <c r="C736" s="0" t="s">
        <v>2801</v>
      </c>
      <c r="E736" s="0" t="s">
        <v>77</v>
      </c>
      <c r="F736" s="0" t="s">
        <v>78</v>
      </c>
      <c r="G736" s="0" t="s">
        <v>79</v>
      </c>
      <c r="H736" s="0" t="s">
        <v>80</v>
      </c>
      <c r="I736" s="0" t="s">
        <v>37</v>
      </c>
      <c r="J736" s="0" t="s">
        <v>38</v>
      </c>
      <c r="K736" s="0" t="s">
        <v>81</v>
      </c>
      <c r="L736" s="0" t="s">
        <v>82</v>
      </c>
      <c r="M736" s="0" t="s">
        <v>83</v>
      </c>
      <c r="N736" s="0" t="s">
        <v>84</v>
      </c>
      <c r="O736" s="3" t="n">
        <v>45904</v>
      </c>
      <c r="P736" s="3" t="n">
        <v>46066</v>
      </c>
      <c r="Q736" s="4" t="n">
        <v>80</v>
      </c>
      <c r="R736" s="4" t="n">
        <v>16000</v>
      </c>
      <c r="S736" s="0" t="s">
        <v>59</v>
      </c>
      <c r="T736" s="0" t="s">
        <v>60</v>
      </c>
      <c r="U736" s="0" t="s">
        <v>74</v>
      </c>
      <c r="X736" s="0" t="s">
        <v>62</v>
      </c>
      <c r="Y736" s="0" t="s">
        <v>63</v>
      </c>
      <c r="Z736" s="0" t="s">
        <v>48</v>
      </c>
      <c r="AA736" s="5" t="b">
        <f aca="false">FALSE()</f>
        <v>0</v>
      </c>
      <c r="AB736" s="5" t="b">
        <f aca="false">FALSE()</f>
        <v>0</v>
      </c>
      <c r="AC736" s="5" t="b">
        <f aca="false">FALSE()</f>
        <v>0</v>
      </c>
      <c r="AD736" s="5" t="b">
        <f aca="false">FALSE()</f>
        <v>0</v>
      </c>
      <c r="AE736" s="5" t="b">
        <f aca="false">TRUE()</f>
        <v>1</v>
      </c>
    </row>
    <row r="737" customFormat="false" ht="15" hidden="false" customHeight="false" outlineLevel="0" collapsed="false">
      <c r="A737" s="2" t="n">
        <v>135076</v>
      </c>
      <c r="B737" s="0" t="s">
        <v>2802</v>
      </c>
      <c r="C737" s="0" t="s">
        <v>2803</v>
      </c>
      <c r="E737" s="0" t="s">
        <v>2804</v>
      </c>
      <c r="F737" s="0" t="s">
        <v>2805</v>
      </c>
      <c r="G737" s="0" t="s">
        <v>35</v>
      </c>
      <c r="H737" s="0" t="s">
        <v>36</v>
      </c>
      <c r="I737" s="0" t="s">
        <v>37</v>
      </c>
      <c r="J737" s="0" t="s">
        <v>38</v>
      </c>
      <c r="K737" s="0" t="s">
        <v>958</v>
      </c>
      <c r="L737" s="0" t="s">
        <v>959</v>
      </c>
      <c r="M737" s="0" t="s">
        <v>893</v>
      </c>
      <c r="N737" s="0" t="s">
        <v>894</v>
      </c>
      <c r="O737" s="3" t="n">
        <v>45903</v>
      </c>
      <c r="P737" s="3" t="n">
        <v>46066</v>
      </c>
      <c r="Q737" s="4" t="n">
        <v>90</v>
      </c>
      <c r="R737" s="4" t="n">
        <v>25000</v>
      </c>
      <c r="S737" s="0" t="s">
        <v>43</v>
      </c>
      <c r="T737" s="0" t="s">
        <v>44</v>
      </c>
      <c r="U737" s="0" t="s">
        <v>45</v>
      </c>
      <c r="V737" s="0" t="s">
        <v>2806</v>
      </c>
      <c r="X737" s="0" t="s">
        <v>46</v>
      </c>
      <c r="Y737" s="0" t="s">
        <v>47</v>
      </c>
      <c r="Z737" s="0" t="s">
        <v>48</v>
      </c>
      <c r="AA737" s="5" t="b">
        <f aca="false">FALSE()</f>
        <v>0</v>
      </c>
      <c r="AB737" s="5" t="b">
        <f aca="false">FALSE()</f>
        <v>0</v>
      </c>
      <c r="AC737" s="5" t="b">
        <f aca="false">FALSE()</f>
        <v>0</v>
      </c>
      <c r="AD737" s="5" t="b">
        <f aca="false">FALSE()</f>
        <v>0</v>
      </c>
      <c r="AE737" s="5" t="b">
        <f aca="false">FALSE()</f>
        <v>0</v>
      </c>
    </row>
    <row r="738" customFormat="false" ht="15" hidden="false" customHeight="false" outlineLevel="0" collapsed="false">
      <c r="A738" s="2" t="n">
        <v>135070</v>
      </c>
      <c r="B738" s="0" t="s">
        <v>2494</v>
      </c>
      <c r="C738" s="0" t="s">
        <v>2807</v>
      </c>
      <c r="E738" s="0" t="s">
        <v>2808</v>
      </c>
      <c r="F738" s="0" t="s">
        <v>2809</v>
      </c>
      <c r="G738" s="0" t="s">
        <v>241</v>
      </c>
      <c r="H738" s="0" t="s">
        <v>242</v>
      </c>
      <c r="I738" s="0" t="s">
        <v>37</v>
      </c>
      <c r="J738" s="0" t="s">
        <v>38</v>
      </c>
      <c r="K738" s="0" t="s">
        <v>1724</v>
      </c>
      <c r="L738" s="0" t="s">
        <v>1725</v>
      </c>
      <c r="M738" s="0" t="s">
        <v>716</v>
      </c>
      <c r="N738" s="0" t="s">
        <v>717</v>
      </c>
      <c r="O738" s="3" t="n">
        <v>45902</v>
      </c>
      <c r="P738" s="3" t="n">
        <v>46066</v>
      </c>
      <c r="Q738" s="4" t="n">
        <v>114</v>
      </c>
      <c r="R738" s="4" t="n">
        <v>16416</v>
      </c>
      <c r="S738" s="0" t="s">
        <v>43</v>
      </c>
      <c r="T738" s="0" t="s">
        <v>60</v>
      </c>
      <c r="U738" s="0" t="s">
        <v>45</v>
      </c>
      <c r="V738" s="0" t="s">
        <v>2810</v>
      </c>
      <c r="X738" s="0" t="s">
        <v>46</v>
      </c>
      <c r="Y738" s="0" t="s">
        <v>47</v>
      </c>
      <c r="Z738" s="0" t="s">
        <v>48</v>
      </c>
      <c r="AA738" s="5" t="b">
        <f aca="false">FALSE()</f>
        <v>0</v>
      </c>
      <c r="AB738" s="5" t="b">
        <f aca="false">FALSE()</f>
        <v>0</v>
      </c>
      <c r="AC738" s="5" t="b">
        <f aca="false">FALSE()</f>
        <v>0</v>
      </c>
      <c r="AD738" s="5" t="b">
        <f aca="false">FALSE()</f>
        <v>0</v>
      </c>
      <c r="AE738" s="5" t="b">
        <f aca="false">TRUE()</f>
        <v>1</v>
      </c>
    </row>
    <row r="739" customFormat="false" ht="15" hidden="false" customHeight="false" outlineLevel="0" collapsed="false">
      <c r="A739" s="2" t="n">
        <v>135069</v>
      </c>
      <c r="B739" s="0" t="s">
        <v>2498</v>
      </c>
      <c r="C739" s="0" t="s">
        <v>2811</v>
      </c>
      <c r="E739" s="0" t="s">
        <v>2808</v>
      </c>
      <c r="F739" s="0" t="s">
        <v>2809</v>
      </c>
      <c r="G739" s="0" t="s">
        <v>241</v>
      </c>
      <c r="H739" s="0" t="s">
        <v>242</v>
      </c>
      <c r="I739" s="0" t="s">
        <v>37</v>
      </c>
      <c r="J739" s="0" t="s">
        <v>38</v>
      </c>
      <c r="K739" s="0" t="s">
        <v>1724</v>
      </c>
      <c r="L739" s="0" t="s">
        <v>1725</v>
      </c>
      <c r="M739" s="0" t="s">
        <v>716</v>
      </c>
      <c r="N739" s="0" t="s">
        <v>717</v>
      </c>
      <c r="O739" s="3" t="n">
        <v>45902</v>
      </c>
      <c r="P739" s="3" t="n">
        <v>46066</v>
      </c>
      <c r="Q739" s="4" t="n">
        <v>62</v>
      </c>
      <c r="R739" s="4" t="n">
        <v>8928</v>
      </c>
      <c r="S739" s="0" t="s">
        <v>43</v>
      </c>
      <c r="T739" s="0" t="s">
        <v>60</v>
      </c>
      <c r="U739" s="0" t="s">
        <v>45</v>
      </c>
      <c r="V739" s="0" t="s">
        <v>2810</v>
      </c>
      <c r="X739" s="0" t="s">
        <v>46</v>
      </c>
      <c r="Y739" s="0" t="s">
        <v>47</v>
      </c>
      <c r="Z739" s="0" t="s">
        <v>48</v>
      </c>
      <c r="AA739" s="5" t="b">
        <f aca="false">FALSE()</f>
        <v>0</v>
      </c>
      <c r="AB739" s="5" t="b">
        <f aca="false">FALSE()</f>
        <v>0</v>
      </c>
      <c r="AC739" s="5" t="b">
        <f aca="false">FALSE()</f>
        <v>0</v>
      </c>
      <c r="AD739" s="5" t="b">
        <f aca="false">FALSE()</f>
        <v>0</v>
      </c>
      <c r="AE739" s="5" t="b">
        <f aca="false">TRUE()</f>
        <v>1</v>
      </c>
    </row>
    <row r="740" customFormat="false" ht="15" hidden="false" customHeight="false" outlineLevel="0" collapsed="false">
      <c r="A740" s="2" t="n">
        <v>135062</v>
      </c>
      <c r="B740" s="0" t="s">
        <v>2054</v>
      </c>
      <c r="C740" s="0" t="s">
        <v>2812</v>
      </c>
      <c r="E740" s="0" t="s">
        <v>2813</v>
      </c>
      <c r="F740" s="0" t="s">
        <v>2814</v>
      </c>
      <c r="G740" s="0" t="s">
        <v>510</v>
      </c>
      <c r="H740" s="0" t="s">
        <v>511</v>
      </c>
      <c r="I740" s="0" t="s">
        <v>37</v>
      </c>
      <c r="J740" s="0" t="s">
        <v>38</v>
      </c>
      <c r="K740" s="0" t="s">
        <v>919</v>
      </c>
      <c r="L740" s="0" t="s">
        <v>920</v>
      </c>
      <c r="M740" s="0" t="s">
        <v>514</v>
      </c>
      <c r="N740" s="0" t="s">
        <v>515</v>
      </c>
      <c r="O740" s="3" t="n">
        <v>45901</v>
      </c>
      <c r="P740" s="3" t="n">
        <v>46066</v>
      </c>
      <c r="Q740" s="4" t="n">
        <v>248</v>
      </c>
      <c r="R740" s="4" t="n">
        <v>91000</v>
      </c>
      <c r="S740" s="0" t="s">
        <v>59</v>
      </c>
      <c r="T740" s="0" t="s">
        <v>60</v>
      </c>
      <c r="U740" s="0" t="s">
        <v>74</v>
      </c>
      <c r="X740" s="0" t="s">
        <v>62</v>
      </c>
      <c r="Y740" s="0" t="s">
        <v>63</v>
      </c>
      <c r="Z740" s="0" t="s">
        <v>48</v>
      </c>
      <c r="AA740" s="5" t="b">
        <f aca="false">FALSE()</f>
        <v>0</v>
      </c>
      <c r="AB740" s="5" t="b">
        <f aca="false">FALSE()</f>
        <v>0</v>
      </c>
      <c r="AC740" s="5" t="b">
        <f aca="false">FALSE()</f>
        <v>0</v>
      </c>
      <c r="AD740" s="5" t="b">
        <f aca="false">FALSE()</f>
        <v>0</v>
      </c>
      <c r="AE740" s="5" t="b">
        <f aca="false">FALSE()</f>
        <v>0</v>
      </c>
    </row>
    <row r="741" customFormat="false" ht="15" hidden="false" customHeight="false" outlineLevel="0" collapsed="false">
      <c r="A741" s="2" t="n">
        <v>135061</v>
      </c>
      <c r="B741" s="0" t="s">
        <v>2815</v>
      </c>
      <c r="C741" s="0" t="s">
        <v>2816</v>
      </c>
      <c r="E741" s="0" t="s">
        <v>2672</v>
      </c>
      <c r="F741" s="0" t="s">
        <v>2673</v>
      </c>
      <c r="G741" s="0" t="s">
        <v>53</v>
      </c>
      <c r="H741" s="0" t="s">
        <v>54</v>
      </c>
      <c r="I741" s="0" t="s">
        <v>37</v>
      </c>
      <c r="J741" s="0" t="s">
        <v>38</v>
      </c>
      <c r="K741" s="0" t="s">
        <v>2083</v>
      </c>
      <c r="L741" s="0" t="s">
        <v>2084</v>
      </c>
      <c r="M741" s="0" t="s">
        <v>2085</v>
      </c>
      <c r="N741" s="0" t="s">
        <v>2086</v>
      </c>
      <c r="O741" s="3" t="n">
        <v>45901</v>
      </c>
      <c r="P741" s="3" t="n">
        <v>46066</v>
      </c>
      <c r="Q741" s="4" t="n">
        <v>80</v>
      </c>
      <c r="R741" s="4" t="n">
        <v>17500</v>
      </c>
      <c r="S741" s="0" t="s">
        <v>59</v>
      </c>
      <c r="T741" s="0" t="s">
        <v>44</v>
      </c>
      <c r="U741" s="0" t="s">
        <v>74</v>
      </c>
      <c r="X741" s="0" t="s">
        <v>62</v>
      </c>
      <c r="Y741" s="0" t="s">
        <v>63</v>
      </c>
      <c r="Z741" s="0" t="s">
        <v>48</v>
      </c>
      <c r="AA741" s="5" t="b">
        <f aca="false">FALSE()</f>
        <v>0</v>
      </c>
      <c r="AB741" s="5" t="b">
        <f aca="false">FALSE()</f>
        <v>0</v>
      </c>
      <c r="AC741" s="5" t="b">
        <f aca="false">FALSE()</f>
        <v>0</v>
      </c>
      <c r="AD741" s="5" t="b">
        <f aca="false">FALSE()</f>
        <v>0</v>
      </c>
      <c r="AE741" s="5" t="b">
        <f aca="false">FALSE()</f>
        <v>0</v>
      </c>
    </row>
    <row r="742" customFormat="false" ht="15" hidden="false" customHeight="false" outlineLevel="0" collapsed="false">
      <c r="A742" s="2" t="n">
        <v>135058</v>
      </c>
      <c r="B742" s="0" t="s">
        <v>2817</v>
      </c>
      <c r="C742" s="0" t="s">
        <v>2818</v>
      </c>
      <c r="E742" s="0" t="s">
        <v>2819</v>
      </c>
      <c r="F742" s="0" t="s">
        <v>2820</v>
      </c>
      <c r="G742" s="0" t="s">
        <v>53</v>
      </c>
      <c r="H742" s="0" t="s">
        <v>54</v>
      </c>
      <c r="I742" s="0" t="s">
        <v>37</v>
      </c>
      <c r="J742" s="0" t="s">
        <v>38</v>
      </c>
      <c r="K742" s="0" t="s">
        <v>2821</v>
      </c>
      <c r="L742" s="0" t="s">
        <v>2822</v>
      </c>
      <c r="M742" s="0" t="s">
        <v>57</v>
      </c>
      <c r="N742" s="0" t="s">
        <v>58</v>
      </c>
      <c r="O742" s="3" t="n">
        <v>45900</v>
      </c>
      <c r="P742" s="3" t="n">
        <v>46066</v>
      </c>
      <c r="Q742" s="4" t="n">
        <v>82</v>
      </c>
      <c r="R742" s="4" t="n">
        <v>30000</v>
      </c>
      <c r="S742" s="0" t="s">
        <v>59</v>
      </c>
      <c r="T742" s="0" t="s">
        <v>60</v>
      </c>
      <c r="U742" s="0" t="s">
        <v>74</v>
      </c>
      <c r="X742" s="0" t="s">
        <v>2823</v>
      </c>
      <c r="Y742" s="0" t="s">
        <v>2824</v>
      </c>
      <c r="Z742" s="0" t="s">
        <v>48</v>
      </c>
      <c r="AA742" s="5" t="b">
        <f aca="false">FALSE()</f>
        <v>0</v>
      </c>
      <c r="AB742" s="5" t="b">
        <f aca="false">FALSE()</f>
        <v>0</v>
      </c>
      <c r="AC742" s="5" t="b">
        <f aca="false">FALSE()</f>
        <v>0</v>
      </c>
      <c r="AD742" s="5" t="b">
        <f aca="false">FALSE()</f>
        <v>0</v>
      </c>
      <c r="AE742" s="5" t="b">
        <f aca="false">FALSE()</f>
        <v>0</v>
      </c>
    </row>
    <row r="743" customFormat="false" ht="15" hidden="false" customHeight="false" outlineLevel="0" collapsed="false">
      <c r="A743" s="2" t="n">
        <v>135057</v>
      </c>
      <c r="B743" s="0" t="s">
        <v>2825</v>
      </c>
      <c r="C743" s="0" t="s">
        <v>2826</v>
      </c>
      <c r="E743" s="0" t="s">
        <v>680</v>
      </c>
      <c r="F743" s="0" t="s">
        <v>681</v>
      </c>
      <c r="G743" s="0" t="s">
        <v>115</v>
      </c>
      <c r="H743" s="0" t="s">
        <v>116</v>
      </c>
      <c r="I743" s="0" t="s">
        <v>37</v>
      </c>
      <c r="J743" s="0" t="s">
        <v>38</v>
      </c>
      <c r="K743" s="0" t="s">
        <v>682</v>
      </c>
      <c r="L743" s="0" t="s">
        <v>683</v>
      </c>
      <c r="M743" s="0" t="s">
        <v>119</v>
      </c>
      <c r="N743" s="0" t="s">
        <v>120</v>
      </c>
      <c r="O743" s="3" t="n">
        <v>45898</v>
      </c>
      <c r="P743" s="3" t="n">
        <v>46066</v>
      </c>
      <c r="Q743" s="4" t="n">
        <v>116</v>
      </c>
      <c r="R743" s="4" t="n">
        <v>42372</v>
      </c>
      <c r="S743" s="0" t="s">
        <v>59</v>
      </c>
      <c r="T743" s="0" t="s">
        <v>44</v>
      </c>
      <c r="U743" s="0" t="s">
        <v>74</v>
      </c>
      <c r="X743" s="0" t="s">
        <v>62</v>
      </c>
      <c r="Y743" s="0" t="s">
        <v>63</v>
      </c>
      <c r="Z743" s="0" t="s">
        <v>48</v>
      </c>
      <c r="AA743" s="5" t="b">
        <f aca="false">FALSE()</f>
        <v>0</v>
      </c>
      <c r="AB743" s="5" t="b">
        <f aca="false">FALSE()</f>
        <v>0</v>
      </c>
      <c r="AC743" s="5" t="b">
        <f aca="false">FALSE()</f>
        <v>0</v>
      </c>
      <c r="AD743" s="5" t="b">
        <f aca="false">FALSE()</f>
        <v>0</v>
      </c>
      <c r="AE743" s="5" t="b">
        <f aca="false">TRUE()</f>
        <v>1</v>
      </c>
    </row>
    <row r="744" customFormat="false" ht="15" hidden="false" customHeight="false" outlineLevel="0" collapsed="false">
      <c r="A744" s="2" t="n">
        <v>135042</v>
      </c>
      <c r="B744" s="0" t="s">
        <v>2827</v>
      </c>
      <c r="C744" s="0" t="s">
        <v>2828</v>
      </c>
      <c r="E744" s="0" t="s">
        <v>2756</v>
      </c>
      <c r="F744" s="0" t="s">
        <v>2757</v>
      </c>
      <c r="G744" s="0" t="s">
        <v>53</v>
      </c>
      <c r="H744" s="0" t="s">
        <v>54</v>
      </c>
      <c r="I744" s="0" t="s">
        <v>37</v>
      </c>
      <c r="J744" s="0" t="s">
        <v>38</v>
      </c>
      <c r="K744" s="0" t="s">
        <v>2758</v>
      </c>
      <c r="L744" s="0" t="s">
        <v>2759</v>
      </c>
      <c r="M744" s="0" t="s">
        <v>57</v>
      </c>
      <c r="N744" s="0" t="s">
        <v>58</v>
      </c>
      <c r="O744" s="3" t="n">
        <v>45895</v>
      </c>
      <c r="P744" s="3" t="n">
        <v>46066</v>
      </c>
      <c r="Q744" s="4" t="n">
        <v>85</v>
      </c>
      <c r="R744" s="4" t="n">
        <v>10400</v>
      </c>
      <c r="S744" s="0" t="s">
        <v>43</v>
      </c>
      <c r="T744" s="0" t="s">
        <v>60</v>
      </c>
      <c r="U744" s="0" t="s">
        <v>74</v>
      </c>
      <c r="X744" s="0" t="s">
        <v>97</v>
      </c>
      <c r="Y744" s="0" t="s">
        <v>63</v>
      </c>
      <c r="Z744" s="0" t="s">
        <v>48</v>
      </c>
      <c r="AA744" s="5" t="b">
        <f aca="false">FALSE()</f>
        <v>0</v>
      </c>
      <c r="AB744" s="5" t="b">
        <f aca="false">FALSE()</f>
        <v>0</v>
      </c>
      <c r="AC744" s="5" t="b">
        <f aca="false">FALSE()</f>
        <v>0</v>
      </c>
      <c r="AD744" s="5" t="b">
        <f aca="false">FALSE()</f>
        <v>0</v>
      </c>
      <c r="AE744" s="5" t="b">
        <f aca="false">TRUE()</f>
        <v>1</v>
      </c>
    </row>
    <row r="745" customFormat="false" ht="15" hidden="false" customHeight="false" outlineLevel="0" collapsed="false">
      <c r="A745" s="2" t="n">
        <v>135039</v>
      </c>
      <c r="B745" s="0" t="s">
        <v>2829</v>
      </c>
      <c r="C745" s="0" t="s">
        <v>2830</v>
      </c>
      <c r="E745" s="0" t="s">
        <v>730</v>
      </c>
      <c r="F745" s="0" t="s">
        <v>1864</v>
      </c>
      <c r="G745" s="0" t="s">
        <v>70</v>
      </c>
      <c r="H745" s="0" t="s">
        <v>71</v>
      </c>
      <c r="I745" s="0" t="s">
        <v>37</v>
      </c>
      <c r="J745" s="0" t="s">
        <v>38</v>
      </c>
      <c r="K745" s="0" t="s">
        <v>584</v>
      </c>
      <c r="L745" s="0" t="s">
        <v>585</v>
      </c>
      <c r="M745" s="0" t="s">
        <v>732</v>
      </c>
      <c r="N745" s="0" t="s">
        <v>733</v>
      </c>
      <c r="O745" s="3" t="n">
        <v>45894</v>
      </c>
      <c r="P745" s="3" t="n">
        <v>46066</v>
      </c>
      <c r="Q745" s="4" t="n">
        <v>14</v>
      </c>
      <c r="R745" s="4" t="n">
        <v>168</v>
      </c>
      <c r="S745" s="0" t="s">
        <v>59</v>
      </c>
      <c r="T745" s="0" t="s">
        <v>44</v>
      </c>
      <c r="U745" s="0" t="s">
        <v>45</v>
      </c>
      <c r="V745" s="0" t="s">
        <v>692</v>
      </c>
      <c r="X745" s="0" t="s">
        <v>97</v>
      </c>
      <c r="Y745" s="0" t="s">
        <v>63</v>
      </c>
      <c r="Z745" s="0" t="s">
        <v>48</v>
      </c>
      <c r="AA745" s="5" t="b">
        <f aca="false">FALSE()</f>
        <v>0</v>
      </c>
      <c r="AB745" s="5" t="b">
        <f aca="false">FALSE()</f>
        <v>0</v>
      </c>
      <c r="AC745" s="5" t="b">
        <f aca="false">FALSE()</f>
        <v>0</v>
      </c>
      <c r="AD745" s="5" t="b">
        <f aca="false">FALSE()</f>
        <v>0</v>
      </c>
      <c r="AE745" s="5" t="b">
        <f aca="false">TRUE()</f>
        <v>1</v>
      </c>
    </row>
    <row r="746" customFormat="false" ht="15" hidden="false" customHeight="false" outlineLevel="0" collapsed="false">
      <c r="A746" s="2" t="n">
        <v>135019</v>
      </c>
      <c r="B746" s="0" t="s">
        <v>2831</v>
      </c>
      <c r="D746" s="0" t="s">
        <v>2832</v>
      </c>
      <c r="E746" s="0" t="s">
        <v>2833</v>
      </c>
      <c r="F746" s="0" t="s">
        <v>2834</v>
      </c>
      <c r="G746" s="0" t="s">
        <v>53</v>
      </c>
      <c r="H746" s="0" t="s">
        <v>54</v>
      </c>
      <c r="I746" s="0" t="s">
        <v>37</v>
      </c>
      <c r="J746" s="0" t="s">
        <v>38</v>
      </c>
      <c r="K746" s="0" t="s">
        <v>2835</v>
      </c>
      <c r="L746" s="0" t="s">
        <v>2836</v>
      </c>
      <c r="M746" s="0" t="s">
        <v>2837</v>
      </c>
      <c r="N746" s="0" t="s">
        <v>2838</v>
      </c>
      <c r="O746" s="3" t="n">
        <v>45890</v>
      </c>
      <c r="P746" s="3" t="n">
        <v>45891</v>
      </c>
      <c r="Q746" s="4" t="n">
        <v>23</v>
      </c>
      <c r="R746" s="4" t="n">
        <v>3000</v>
      </c>
      <c r="S746" s="0" t="s">
        <v>43</v>
      </c>
      <c r="T746" s="0" t="s">
        <v>60</v>
      </c>
      <c r="U746" s="0" t="s">
        <v>45</v>
      </c>
      <c r="V746" s="0" t="s">
        <v>2839</v>
      </c>
      <c r="X746" s="0" t="s">
        <v>46</v>
      </c>
      <c r="Y746" s="0" t="s">
        <v>47</v>
      </c>
      <c r="Z746" s="0" t="s">
        <v>48</v>
      </c>
      <c r="AA746" s="5" t="b">
        <f aca="false">FALSE()</f>
        <v>0</v>
      </c>
      <c r="AB746" s="5" t="b">
        <f aca="false">FALSE()</f>
        <v>0</v>
      </c>
      <c r="AC746" s="5" t="b">
        <f aca="false">FALSE()</f>
        <v>0</v>
      </c>
      <c r="AD746" s="5" t="b">
        <f aca="false">FALSE()</f>
        <v>0</v>
      </c>
      <c r="AE746" s="5" t="b">
        <f aca="false">FALSE()</f>
        <v>0</v>
      </c>
    </row>
    <row r="747" customFormat="false" ht="15" hidden="false" customHeight="false" outlineLevel="0" collapsed="false">
      <c r="A747" s="2" t="n">
        <v>135017</v>
      </c>
      <c r="B747" s="0" t="s">
        <v>2840</v>
      </c>
      <c r="C747" s="0" t="s">
        <v>2841</v>
      </c>
      <c r="E747" s="0" t="s">
        <v>2842</v>
      </c>
      <c r="F747" s="0" t="s">
        <v>2843</v>
      </c>
      <c r="G747" s="0" t="s">
        <v>53</v>
      </c>
      <c r="H747" s="0" t="s">
        <v>54</v>
      </c>
      <c r="I747" s="0" t="s">
        <v>37</v>
      </c>
      <c r="J747" s="0" t="s">
        <v>38</v>
      </c>
      <c r="K747" s="0" t="s">
        <v>2844</v>
      </c>
      <c r="L747" s="0" t="s">
        <v>2845</v>
      </c>
      <c r="M747" s="0" t="s">
        <v>257</v>
      </c>
      <c r="N747" s="0" t="s">
        <v>258</v>
      </c>
      <c r="O747" s="3" t="n">
        <v>45890</v>
      </c>
      <c r="P747" s="3" t="n">
        <v>46066</v>
      </c>
      <c r="Q747" s="4" t="n">
        <v>328</v>
      </c>
      <c r="R747" s="4" t="n">
        <v>119720</v>
      </c>
      <c r="S747" s="0" t="s">
        <v>59</v>
      </c>
      <c r="T747" s="0" t="s">
        <v>60</v>
      </c>
      <c r="U747" s="0" t="s">
        <v>74</v>
      </c>
      <c r="X747" s="0" t="s">
        <v>85</v>
      </c>
      <c r="Y747" s="0" t="s">
        <v>63</v>
      </c>
      <c r="Z747" s="0" t="s">
        <v>48</v>
      </c>
      <c r="AA747" s="5" t="b">
        <f aca="false">FALSE()</f>
        <v>0</v>
      </c>
      <c r="AB747" s="5" t="b">
        <f aca="false">FALSE()</f>
        <v>0</v>
      </c>
      <c r="AC747" s="5" t="b">
        <f aca="false">FALSE()</f>
        <v>0</v>
      </c>
      <c r="AD747" s="5" t="b">
        <f aca="false">FALSE()</f>
        <v>0</v>
      </c>
      <c r="AE747" s="5" t="b">
        <f aca="false">FALSE()</f>
        <v>0</v>
      </c>
    </row>
    <row r="748" customFormat="false" ht="15" hidden="false" customHeight="false" outlineLevel="0" collapsed="false">
      <c r="A748" s="2" t="n">
        <v>135011</v>
      </c>
      <c r="B748" s="0" t="s">
        <v>2846</v>
      </c>
      <c r="C748" s="0" t="s">
        <v>2847</v>
      </c>
      <c r="E748" s="0" t="s">
        <v>2848</v>
      </c>
      <c r="F748" s="0" t="s">
        <v>2849</v>
      </c>
      <c r="G748" s="0" t="s">
        <v>53</v>
      </c>
      <c r="H748" s="0" t="s">
        <v>54</v>
      </c>
      <c r="I748" s="0" t="s">
        <v>37</v>
      </c>
      <c r="J748" s="0" t="s">
        <v>38</v>
      </c>
      <c r="K748" s="0" t="s">
        <v>243</v>
      </c>
      <c r="L748" s="0" t="s">
        <v>244</v>
      </c>
      <c r="M748" s="0" t="s">
        <v>2850</v>
      </c>
      <c r="N748" s="0" t="s">
        <v>2851</v>
      </c>
      <c r="O748" s="3" t="n">
        <v>45889</v>
      </c>
      <c r="P748" s="3" t="n">
        <v>46105</v>
      </c>
      <c r="Q748" s="4" t="n">
        <v>53</v>
      </c>
      <c r="R748" s="4" t="n">
        <v>8446</v>
      </c>
      <c r="S748" s="0" t="s">
        <v>59</v>
      </c>
      <c r="T748" s="0" t="s">
        <v>60</v>
      </c>
      <c r="U748" s="0" t="s">
        <v>74</v>
      </c>
      <c r="X748" s="0" t="s">
        <v>548</v>
      </c>
      <c r="Y748" s="0" t="s">
        <v>63</v>
      </c>
      <c r="Z748" s="0" t="s">
        <v>48</v>
      </c>
      <c r="AA748" s="5" t="b">
        <f aca="false">FALSE()</f>
        <v>0</v>
      </c>
      <c r="AB748" s="5" t="b">
        <f aca="false">FALSE()</f>
        <v>0</v>
      </c>
      <c r="AC748" s="5" t="b">
        <f aca="false">FALSE()</f>
        <v>0</v>
      </c>
      <c r="AD748" s="5" t="b">
        <f aca="false">FALSE()</f>
        <v>0</v>
      </c>
      <c r="AE748" s="5" t="b">
        <f aca="false">TRUE()</f>
        <v>1</v>
      </c>
    </row>
    <row r="749" customFormat="false" ht="15" hidden="false" customHeight="false" outlineLevel="0" collapsed="false">
      <c r="A749" s="2" t="n">
        <v>135000</v>
      </c>
      <c r="B749" s="0" t="s">
        <v>2852</v>
      </c>
      <c r="C749" s="0" t="s">
        <v>2853</v>
      </c>
      <c r="E749" s="0" t="s">
        <v>2854</v>
      </c>
      <c r="F749" s="0" t="s">
        <v>2855</v>
      </c>
      <c r="G749" s="0" t="s">
        <v>279</v>
      </c>
      <c r="H749" s="0" t="s">
        <v>280</v>
      </c>
      <c r="I749" s="0" t="s">
        <v>37</v>
      </c>
      <c r="J749" s="0" t="s">
        <v>38</v>
      </c>
      <c r="K749" s="0" t="s">
        <v>1518</v>
      </c>
      <c r="L749" s="0" t="s">
        <v>1519</v>
      </c>
      <c r="M749" s="0" t="s">
        <v>1520</v>
      </c>
      <c r="N749" s="0" t="s">
        <v>1521</v>
      </c>
      <c r="O749" s="3" t="n">
        <v>45880</v>
      </c>
      <c r="P749" s="3" t="n">
        <v>46066</v>
      </c>
      <c r="Q749" s="4" t="n">
        <v>2000</v>
      </c>
      <c r="R749" s="4" t="n">
        <v>560000</v>
      </c>
      <c r="U749" s="0" t="s">
        <v>45</v>
      </c>
      <c r="V749" s="0" t="s">
        <v>2856</v>
      </c>
      <c r="X749" s="0" t="s">
        <v>2857</v>
      </c>
      <c r="Y749" s="0" t="s">
        <v>2429</v>
      </c>
      <c r="Z749" s="0" t="s">
        <v>48</v>
      </c>
      <c r="AA749" s="5" t="b">
        <f aca="false">FALSE()</f>
        <v>0</v>
      </c>
      <c r="AB749" s="5" t="b">
        <f aca="false">FALSE()</f>
        <v>0</v>
      </c>
      <c r="AC749" s="5" t="b">
        <f aca="false">FALSE()</f>
        <v>0</v>
      </c>
      <c r="AD749" s="5" t="b">
        <f aca="false">FALSE()</f>
        <v>0</v>
      </c>
      <c r="AE749" s="5" t="b">
        <f aca="false">FALSE()</f>
        <v>0</v>
      </c>
    </row>
    <row r="750" customFormat="false" ht="15" hidden="false" customHeight="false" outlineLevel="0" collapsed="false">
      <c r="A750" s="2" t="n">
        <v>134988</v>
      </c>
      <c r="B750" s="0" t="s">
        <v>352</v>
      </c>
      <c r="C750" s="0" t="s">
        <v>2858</v>
      </c>
      <c r="E750" s="0" t="s">
        <v>2859</v>
      </c>
      <c r="F750" s="0" t="s">
        <v>2860</v>
      </c>
      <c r="G750" s="0" t="s">
        <v>53</v>
      </c>
      <c r="H750" s="0" t="s">
        <v>54</v>
      </c>
      <c r="I750" s="0" t="s">
        <v>37</v>
      </c>
      <c r="J750" s="0" t="s">
        <v>38</v>
      </c>
      <c r="K750" s="0" t="s">
        <v>2861</v>
      </c>
      <c r="L750" s="0" t="s">
        <v>2862</v>
      </c>
      <c r="M750" s="0" t="s">
        <v>57</v>
      </c>
      <c r="N750" s="0" t="s">
        <v>58</v>
      </c>
      <c r="O750" s="3" t="n">
        <v>45874</v>
      </c>
      <c r="P750" s="3" t="n">
        <v>46066</v>
      </c>
      <c r="Q750" s="4" t="n">
        <v>8</v>
      </c>
      <c r="R750" s="4" t="n">
        <v>1152</v>
      </c>
      <c r="U750" s="0" t="s">
        <v>45</v>
      </c>
      <c r="V750" s="0" t="s">
        <v>2863</v>
      </c>
      <c r="X750" s="0" t="s">
        <v>46</v>
      </c>
      <c r="Y750" s="0" t="s">
        <v>47</v>
      </c>
      <c r="Z750" s="0" t="s">
        <v>48</v>
      </c>
      <c r="AA750" s="5" t="b">
        <f aca="false">FALSE()</f>
        <v>0</v>
      </c>
      <c r="AB750" s="5" t="b">
        <f aca="false">FALSE()</f>
        <v>0</v>
      </c>
      <c r="AC750" s="5" t="b">
        <f aca="false">FALSE()</f>
        <v>0</v>
      </c>
      <c r="AD750" s="5" t="b">
        <f aca="false">FALSE()</f>
        <v>0</v>
      </c>
      <c r="AE750" s="5" t="b">
        <f aca="false">FALSE()</f>
        <v>0</v>
      </c>
    </row>
    <row r="751" customFormat="false" ht="15" hidden="false" customHeight="false" outlineLevel="0" collapsed="false">
      <c r="A751" s="2" t="n">
        <v>134986</v>
      </c>
      <c r="B751" s="0" t="s">
        <v>2864</v>
      </c>
      <c r="C751" s="0" t="s">
        <v>2865</v>
      </c>
      <c r="E751" s="0" t="s">
        <v>2552</v>
      </c>
      <c r="F751" s="0" t="s">
        <v>2553</v>
      </c>
      <c r="G751" s="0" t="s">
        <v>70</v>
      </c>
      <c r="H751" s="0" t="s">
        <v>71</v>
      </c>
      <c r="I751" s="0" t="s">
        <v>37</v>
      </c>
      <c r="J751" s="0" t="s">
        <v>38</v>
      </c>
      <c r="K751" s="0" t="s">
        <v>602</v>
      </c>
      <c r="L751" s="0" t="s">
        <v>603</v>
      </c>
      <c r="M751" s="0" t="s">
        <v>604</v>
      </c>
      <c r="N751" s="0" t="s">
        <v>605</v>
      </c>
      <c r="O751" s="3" t="n">
        <v>45874</v>
      </c>
      <c r="P751" s="3" t="n">
        <v>46066</v>
      </c>
      <c r="Q751" s="4" t="n">
        <v>190</v>
      </c>
      <c r="R751" s="4" t="n">
        <v>69350</v>
      </c>
      <c r="S751" s="0" t="s">
        <v>43</v>
      </c>
      <c r="T751" s="0" t="s">
        <v>60</v>
      </c>
      <c r="U751" s="0" t="s">
        <v>74</v>
      </c>
      <c r="X751" s="0" t="s">
        <v>85</v>
      </c>
      <c r="Y751" s="0" t="s">
        <v>63</v>
      </c>
      <c r="Z751" s="0" t="s">
        <v>48</v>
      </c>
      <c r="AA751" s="5" t="b">
        <f aca="false">FALSE()</f>
        <v>0</v>
      </c>
      <c r="AB751" s="5" t="b">
        <f aca="false">FALSE()</f>
        <v>0</v>
      </c>
      <c r="AC751" s="5" t="b">
        <f aca="false">FALSE()</f>
        <v>0</v>
      </c>
      <c r="AD751" s="5" t="b">
        <f aca="false">FALSE()</f>
        <v>0</v>
      </c>
      <c r="AE751" s="5" t="b">
        <f aca="false">FALSE()</f>
        <v>0</v>
      </c>
    </row>
    <row r="752" customFormat="false" ht="15" hidden="false" customHeight="false" outlineLevel="0" collapsed="false">
      <c r="A752" s="2" t="n">
        <v>134979</v>
      </c>
      <c r="B752" s="0" t="s">
        <v>2866</v>
      </c>
      <c r="C752" s="0" t="s">
        <v>2867</v>
      </c>
      <c r="E752" s="0" t="s">
        <v>2868</v>
      </c>
      <c r="F752" s="0" t="s">
        <v>2869</v>
      </c>
      <c r="G752" s="0" t="s">
        <v>79</v>
      </c>
      <c r="H752" s="0" t="s">
        <v>80</v>
      </c>
      <c r="I752" s="0" t="s">
        <v>37</v>
      </c>
      <c r="J752" s="0" t="s">
        <v>38</v>
      </c>
      <c r="K752" s="0" t="s">
        <v>688</v>
      </c>
      <c r="L752" s="0" t="s">
        <v>689</v>
      </c>
      <c r="M752" s="0" t="s">
        <v>690</v>
      </c>
      <c r="N752" s="0" t="s">
        <v>691</v>
      </c>
      <c r="O752" s="3" t="n">
        <v>45869</v>
      </c>
      <c r="P752" s="3" t="n">
        <v>46066</v>
      </c>
      <c r="Q752" s="4" t="n">
        <v>69</v>
      </c>
      <c r="R752" s="4" t="n">
        <v>9222</v>
      </c>
      <c r="S752" s="0" t="s">
        <v>43</v>
      </c>
      <c r="T752" s="0" t="s">
        <v>60</v>
      </c>
      <c r="U752" s="0" t="s">
        <v>45</v>
      </c>
      <c r="V752" s="0" t="s">
        <v>2870</v>
      </c>
      <c r="X752" s="0" t="s">
        <v>46</v>
      </c>
      <c r="Y752" s="0" t="s">
        <v>47</v>
      </c>
      <c r="Z752" s="0" t="s">
        <v>48</v>
      </c>
      <c r="AA752" s="5" t="b">
        <f aca="false">FALSE()</f>
        <v>0</v>
      </c>
      <c r="AB752" s="5" t="b">
        <f aca="false">FALSE()</f>
        <v>0</v>
      </c>
      <c r="AC752" s="5" t="b">
        <f aca="false">FALSE()</f>
        <v>0</v>
      </c>
      <c r="AD752" s="5" t="b">
        <f aca="false">FALSE()</f>
        <v>0</v>
      </c>
      <c r="AE752" s="5" t="b">
        <f aca="false">FALSE()</f>
        <v>0</v>
      </c>
    </row>
    <row r="753" customFormat="false" ht="15" hidden="false" customHeight="false" outlineLevel="0" collapsed="false">
      <c r="A753" s="2" t="n">
        <v>134971</v>
      </c>
      <c r="B753" s="0" t="s">
        <v>2871</v>
      </c>
      <c r="C753" s="0" t="s">
        <v>2872</v>
      </c>
      <c r="E753" s="0" t="s">
        <v>582</v>
      </c>
      <c r="F753" s="0" t="s">
        <v>2873</v>
      </c>
      <c r="G753" s="0" t="s">
        <v>70</v>
      </c>
      <c r="H753" s="0" t="s">
        <v>71</v>
      </c>
      <c r="I753" s="0" t="s">
        <v>37</v>
      </c>
      <c r="J753" s="0" t="s">
        <v>38</v>
      </c>
      <c r="K753" s="0" t="s">
        <v>584</v>
      </c>
      <c r="L753" s="0" t="s">
        <v>585</v>
      </c>
      <c r="M753" s="0" t="s">
        <v>586</v>
      </c>
      <c r="N753" s="0" t="s">
        <v>587</v>
      </c>
      <c r="O753" s="3" t="n">
        <v>45868</v>
      </c>
      <c r="P753" s="3" t="n">
        <v>46111</v>
      </c>
      <c r="Q753" s="4" t="n">
        <v>6</v>
      </c>
      <c r="R753" s="4" t="n">
        <v>2100</v>
      </c>
      <c r="S753" s="0" t="s">
        <v>43</v>
      </c>
      <c r="T753" s="0" t="s">
        <v>60</v>
      </c>
      <c r="U753" s="0" t="s">
        <v>45</v>
      </c>
      <c r="V753" s="0" t="s">
        <v>2874</v>
      </c>
      <c r="X753" s="0" t="s">
        <v>85</v>
      </c>
      <c r="Y753" s="0" t="s">
        <v>63</v>
      </c>
      <c r="Z753" s="0" t="s">
        <v>48</v>
      </c>
      <c r="AA753" s="5" t="b">
        <f aca="false">FALSE()</f>
        <v>0</v>
      </c>
      <c r="AB753" s="5" t="b">
        <f aca="false">FALSE()</f>
        <v>0</v>
      </c>
      <c r="AC753" s="5" t="b">
        <f aca="false">FALSE()</f>
        <v>0</v>
      </c>
      <c r="AD753" s="5" t="b">
        <f aca="false">FALSE()</f>
        <v>0</v>
      </c>
      <c r="AE753" s="5" t="b">
        <f aca="false">TRUE()</f>
        <v>1</v>
      </c>
    </row>
    <row r="754" customFormat="false" ht="15" hidden="false" customHeight="false" outlineLevel="0" collapsed="false">
      <c r="A754" s="2" t="n">
        <v>136459</v>
      </c>
      <c r="B754" s="0" t="s">
        <v>2875</v>
      </c>
      <c r="C754" s="0" t="s">
        <v>2874</v>
      </c>
      <c r="E754" s="0" t="s">
        <v>582</v>
      </c>
      <c r="F754" s="0" t="s">
        <v>583</v>
      </c>
      <c r="G754" s="0" t="s">
        <v>70</v>
      </c>
      <c r="H754" s="0" t="s">
        <v>71</v>
      </c>
      <c r="I754" s="0" t="s">
        <v>37</v>
      </c>
      <c r="J754" s="0" t="s">
        <v>38</v>
      </c>
      <c r="K754" s="0" t="s">
        <v>584</v>
      </c>
      <c r="L754" s="0" t="s">
        <v>585</v>
      </c>
      <c r="M754" s="0" t="s">
        <v>586</v>
      </c>
      <c r="N754" s="0" t="s">
        <v>587</v>
      </c>
      <c r="O754" s="3" t="n">
        <v>45868</v>
      </c>
      <c r="P754" s="3" t="n">
        <v>46101</v>
      </c>
      <c r="Q754" s="4" t="n">
        <v>206</v>
      </c>
      <c r="R754" s="4" t="n">
        <v>68000</v>
      </c>
      <c r="S754" s="0" t="s">
        <v>43</v>
      </c>
      <c r="T754" s="0" t="s">
        <v>60</v>
      </c>
      <c r="U754" s="0" t="s">
        <v>45</v>
      </c>
      <c r="X754" s="0" t="s">
        <v>2876</v>
      </c>
      <c r="Y754" s="0" t="s">
        <v>2429</v>
      </c>
      <c r="Z754" s="0" t="s">
        <v>48</v>
      </c>
      <c r="AA754" s="5" t="b">
        <f aca="false">FALSE()</f>
        <v>0</v>
      </c>
      <c r="AB754" s="5" t="b">
        <f aca="false">FALSE()</f>
        <v>0</v>
      </c>
      <c r="AC754" s="5" t="b">
        <f aca="false">FALSE()</f>
        <v>0</v>
      </c>
      <c r="AD754" s="5" t="b">
        <f aca="false">FALSE()</f>
        <v>0</v>
      </c>
      <c r="AE754" s="5" t="b">
        <f aca="false">TRUE()</f>
        <v>1</v>
      </c>
    </row>
    <row r="755" customFormat="false" ht="15" hidden="false" customHeight="false" outlineLevel="0" collapsed="false">
      <c r="A755" s="2" t="n">
        <v>134953</v>
      </c>
      <c r="B755" s="0" t="s">
        <v>2877</v>
      </c>
      <c r="D755" s="0" t="s">
        <v>2878</v>
      </c>
      <c r="E755" s="0" t="s">
        <v>2879</v>
      </c>
      <c r="F755" s="0" t="s">
        <v>2880</v>
      </c>
      <c r="G755" s="0" t="s">
        <v>115</v>
      </c>
      <c r="H755" s="0" t="s">
        <v>116</v>
      </c>
      <c r="I755" s="0" t="s">
        <v>37</v>
      </c>
      <c r="J755" s="0" t="s">
        <v>38</v>
      </c>
      <c r="K755" s="0" t="s">
        <v>145</v>
      </c>
      <c r="L755" s="0" t="s">
        <v>146</v>
      </c>
      <c r="M755" s="0" t="s">
        <v>119</v>
      </c>
      <c r="N755" s="0" t="s">
        <v>120</v>
      </c>
      <c r="O755" s="3" t="n">
        <v>45862</v>
      </c>
      <c r="P755" s="3" t="n">
        <v>46108</v>
      </c>
      <c r="Q755" s="4" t="n">
        <v>90</v>
      </c>
      <c r="R755" s="4" t="n">
        <v>12960</v>
      </c>
      <c r="S755" s="0" t="s">
        <v>43</v>
      </c>
      <c r="T755" s="0" t="s">
        <v>60</v>
      </c>
      <c r="U755" s="0" t="s">
        <v>74</v>
      </c>
      <c r="X755" s="0" t="s">
        <v>46</v>
      </c>
      <c r="Y755" s="0" t="s">
        <v>47</v>
      </c>
      <c r="Z755" s="0" t="s">
        <v>48</v>
      </c>
      <c r="AA755" s="5" t="b">
        <f aca="false">FALSE()</f>
        <v>0</v>
      </c>
      <c r="AB755" s="5" t="b">
        <f aca="false">FALSE()</f>
        <v>0</v>
      </c>
      <c r="AC755" s="5" t="b">
        <f aca="false">FALSE()</f>
        <v>0</v>
      </c>
      <c r="AD755" s="5" t="b">
        <f aca="false">FALSE()</f>
        <v>0</v>
      </c>
      <c r="AE755" s="5" t="b">
        <f aca="false">TRUE()</f>
        <v>1</v>
      </c>
    </row>
    <row r="756" customFormat="false" ht="15" hidden="false" customHeight="false" outlineLevel="0" collapsed="false">
      <c r="A756" s="2" t="n">
        <v>134945</v>
      </c>
      <c r="B756" s="0" t="s">
        <v>2881</v>
      </c>
      <c r="C756" s="0" t="s">
        <v>2882</v>
      </c>
      <c r="E756" s="0" t="s">
        <v>570</v>
      </c>
      <c r="F756" s="0" t="s">
        <v>614</v>
      </c>
      <c r="G756" s="0" t="s">
        <v>90</v>
      </c>
      <c r="H756" s="0" t="s">
        <v>91</v>
      </c>
      <c r="I756" s="0" t="s">
        <v>37</v>
      </c>
      <c r="J756" s="0" t="s">
        <v>38</v>
      </c>
      <c r="K756" s="0" t="s">
        <v>429</v>
      </c>
      <c r="L756" s="0" t="s">
        <v>430</v>
      </c>
      <c r="M756" s="0" t="s">
        <v>431</v>
      </c>
      <c r="N756" s="0" t="s">
        <v>432</v>
      </c>
      <c r="O756" s="3" t="n">
        <v>45861</v>
      </c>
      <c r="P756" s="3" t="n">
        <v>46066</v>
      </c>
      <c r="Q756" s="4" t="n">
        <v>9</v>
      </c>
      <c r="R756" s="4" t="n">
        <v>1890</v>
      </c>
      <c r="S756" s="0" t="s">
        <v>43</v>
      </c>
      <c r="T756" s="0" t="s">
        <v>44</v>
      </c>
      <c r="U756" s="0" t="s">
        <v>45</v>
      </c>
      <c r="V756" s="0" t="s">
        <v>96</v>
      </c>
      <c r="X756" s="0" t="s">
        <v>97</v>
      </c>
      <c r="Y756" s="0" t="s">
        <v>63</v>
      </c>
      <c r="Z756" s="0" t="s">
        <v>48</v>
      </c>
      <c r="AA756" s="5" t="b">
        <f aca="false">FALSE()</f>
        <v>0</v>
      </c>
      <c r="AB756" s="5" t="b">
        <f aca="false">FALSE()</f>
        <v>0</v>
      </c>
      <c r="AC756" s="5" t="b">
        <f aca="false">FALSE()</f>
        <v>0</v>
      </c>
      <c r="AD756" s="5" t="b">
        <f aca="false">FALSE()</f>
        <v>0</v>
      </c>
      <c r="AE756" s="5" t="b">
        <f aca="false">TRUE()</f>
        <v>1</v>
      </c>
    </row>
    <row r="757" customFormat="false" ht="15" hidden="false" customHeight="false" outlineLevel="0" collapsed="false">
      <c r="A757" s="2" t="n">
        <v>134943</v>
      </c>
      <c r="B757" s="0" t="s">
        <v>352</v>
      </c>
      <c r="C757" s="0" t="s">
        <v>2883</v>
      </c>
      <c r="E757" s="0" t="s">
        <v>2884</v>
      </c>
      <c r="F757" s="0" t="s">
        <v>2885</v>
      </c>
      <c r="G757" s="0" t="s">
        <v>70</v>
      </c>
      <c r="H757" s="0" t="s">
        <v>71</v>
      </c>
      <c r="I757" s="0" t="s">
        <v>37</v>
      </c>
      <c r="J757" s="0" t="s">
        <v>38</v>
      </c>
      <c r="K757" s="0" t="s">
        <v>2886</v>
      </c>
      <c r="L757" s="0" t="s">
        <v>2887</v>
      </c>
      <c r="M757" s="0" t="s">
        <v>927</v>
      </c>
      <c r="N757" s="0" t="s">
        <v>928</v>
      </c>
      <c r="O757" s="3" t="n">
        <v>45860</v>
      </c>
      <c r="P757" s="3" t="n">
        <v>46066</v>
      </c>
      <c r="Q757" s="4" t="n">
        <v>16</v>
      </c>
      <c r="R757" s="4" t="n">
        <v>2304</v>
      </c>
      <c r="S757" s="0" t="s">
        <v>43</v>
      </c>
      <c r="T757" s="0" t="s">
        <v>60</v>
      </c>
      <c r="U757" s="0" t="s">
        <v>45</v>
      </c>
      <c r="V757" s="0" t="s">
        <v>2888</v>
      </c>
      <c r="X757" s="0" t="s">
        <v>46</v>
      </c>
      <c r="Y757" s="0" t="s">
        <v>47</v>
      </c>
      <c r="Z757" s="0" t="s">
        <v>48</v>
      </c>
      <c r="AA757" s="5" t="b">
        <f aca="false">FALSE()</f>
        <v>0</v>
      </c>
      <c r="AB757" s="5" t="b">
        <f aca="false">FALSE()</f>
        <v>0</v>
      </c>
      <c r="AC757" s="5" t="b">
        <f aca="false">FALSE()</f>
        <v>0</v>
      </c>
      <c r="AD757" s="5" t="b">
        <f aca="false">FALSE()</f>
        <v>0</v>
      </c>
      <c r="AE757" s="5" t="b">
        <f aca="false">TRUE()</f>
        <v>1</v>
      </c>
    </row>
    <row r="758" customFormat="false" ht="15" hidden="false" customHeight="false" outlineLevel="0" collapsed="false">
      <c r="A758" s="2" t="n">
        <v>134935</v>
      </c>
      <c r="B758" s="0" t="s">
        <v>2889</v>
      </c>
      <c r="C758" s="0" t="s">
        <v>2890</v>
      </c>
      <c r="E758" s="0" t="s">
        <v>2891</v>
      </c>
      <c r="F758" s="0" t="s">
        <v>2892</v>
      </c>
      <c r="G758" s="0" t="s">
        <v>79</v>
      </c>
      <c r="H758" s="0" t="s">
        <v>80</v>
      </c>
      <c r="I758" s="0" t="s">
        <v>37</v>
      </c>
      <c r="J758" s="0" t="s">
        <v>38</v>
      </c>
      <c r="K758" s="0" t="s">
        <v>1738</v>
      </c>
      <c r="L758" s="0" t="s">
        <v>1739</v>
      </c>
      <c r="O758" s="3" t="n">
        <v>45860</v>
      </c>
      <c r="P758" s="3" t="n">
        <v>46066</v>
      </c>
      <c r="Q758" s="4" t="n">
        <v>88</v>
      </c>
      <c r="R758" s="4" t="n">
        <v>12676</v>
      </c>
      <c r="S758" s="0" t="s">
        <v>43</v>
      </c>
      <c r="T758" s="0" t="s">
        <v>60</v>
      </c>
      <c r="U758" s="0" t="s">
        <v>74</v>
      </c>
      <c r="X758" s="0" t="s">
        <v>46</v>
      </c>
      <c r="Y758" s="0" t="s">
        <v>47</v>
      </c>
      <c r="Z758" s="0" t="s">
        <v>48</v>
      </c>
      <c r="AA758" s="5" t="b">
        <f aca="false">FALSE()</f>
        <v>0</v>
      </c>
      <c r="AB758" s="5" t="b">
        <f aca="false">FALSE()</f>
        <v>0</v>
      </c>
      <c r="AC758" s="5" t="b">
        <f aca="false">FALSE()</f>
        <v>0</v>
      </c>
      <c r="AD758" s="5" t="b">
        <f aca="false">FALSE()</f>
        <v>0</v>
      </c>
      <c r="AE758" s="5" t="b">
        <f aca="false">TRUE()</f>
        <v>1</v>
      </c>
    </row>
    <row r="759" customFormat="false" ht="15" hidden="false" customHeight="false" outlineLevel="0" collapsed="false">
      <c r="A759" s="2" t="n">
        <v>134930</v>
      </c>
      <c r="B759" s="0" t="s">
        <v>2893</v>
      </c>
      <c r="C759" s="0" t="s">
        <v>2894</v>
      </c>
      <c r="E759" s="0" t="s">
        <v>2895</v>
      </c>
      <c r="F759" s="0" t="s">
        <v>2896</v>
      </c>
      <c r="G759" s="0" t="s">
        <v>279</v>
      </c>
      <c r="H759" s="0" t="s">
        <v>280</v>
      </c>
      <c r="I759" s="0" t="s">
        <v>37</v>
      </c>
      <c r="J759" s="0" t="s">
        <v>38</v>
      </c>
      <c r="K759" s="0" t="s">
        <v>1530</v>
      </c>
      <c r="L759" s="0" t="s">
        <v>1531</v>
      </c>
      <c r="M759" s="0" t="s">
        <v>1532</v>
      </c>
      <c r="N759" s="0" t="s">
        <v>1533</v>
      </c>
      <c r="O759" s="3" t="n">
        <v>45860</v>
      </c>
      <c r="P759" s="3" t="n">
        <v>46066</v>
      </c>
      <c r="Q759" s="4" t="n">
        <v>90</v>
      </c>
      <c r="R759" s="4" t="n">
        <v>900</v>
      </c>
      <c r="S759" s="0" t="s">
        <v>43</v>
      </c>
      <c r="T759" s="0" t="s">
        <v>60</v>
      </c>
      <c r="U759" s="0" t="s">
        <v>74</v>
      </c>
      <c r="X759" s="0" t="s">
        <v>46</v>
      </c>
      <c r="Y759" s="0" t="s">
        <v>47</v>
      </c>
      <c r="Z759" s="0" t="s">
        <v>48</v>
      </c>
      <c r="AA759" s="5" t="b">
        <f aca="false">FALSE()</f>
        <v>0</v>
      </c>
      <c r="AB759" s="5" t="b">
        <f aca="false">FALSE()</f>
        <v>0</v>
      </c>
      <c r="AC759" s="5" t="b">
        <f aca="false">FALSE()</f>
        <v>0</v>
      </c>
      <c r="AD759" s="5" t="b">
        <f aca="false">FALSE()</f>
        <v>0</v>
      </c>
      <c r="AE759" s="5" t="b">
        <f aca="false">FALSE()</f>
        <v>0</v>
      </c>
    </row>
    <row r="760" customFormat="false" ht="15" hidden="false" customHeight="false" outlineLevel="0" collapsed="false">
      <c r="A760" s="2" t="n">
        <v>134928</v>
      </c>
      <c r="B760" s="0" t="s">
        <v>2897</v>
      </c>
      <c r="C760" s="0" t="s">
        <v>2898</v>
      </c>
      <c r="E760" s="0" t="s">
        <v>2899</v>
      </c>
      <c r="F760" s="0" t="s">
        <v>2900</v>
      </c>
      <c r="G760" s="0" t="s">
        <v>70</v>
      </c>
      <c r="H760" s="0" t="s">
        <v>71</v>
      </c>
      <c r="I760" s="0" t="s">
        <v>37</v>
      </c>
      <c r="J760" s="0" t="s">
        <v>38</v>
      </c>
      <c r="K760" s="0" t="s">
        <v>561</v>
      </c>
      <c r="L760" s="0" t="s">
        <v>562</v>
      </c>
      <c r="M760" s="0" t="s">
        <v>563</v>
      </c>
      <c r="N760" s="0" t="s">
        <v>564</v>
      </c>
      <c r="O760" s="3" t="n">
        <v>45860</v>
      </c>
      <c r="P760" s="3" t="n">
        <v>46073</v>
      </c>
      <c r="Q760" s="4" t="n">
        <v>57</v>
      </c>
      <c r="R760" s="4" t="n">
        <v>2932</v>
      </c>
      <c r="S760" s="0" t="s">
        <v>43</v>
      </c>
      <c r="T760" s="0" t="s">
        <v>60</v>
      </c>
      <c r="U760" s="0" t="s">
        <v>45</v>
      </c>
      <c r="V760" s="0" t="s">
        <v>2901</v>
      </c>
      <c r="X760" s="0" t="s">
        <v>46</v>
      </c>
      <c r="Y760" s="0" t="s">
        <v>47</v>
      </c>
      <c r="Z760" s="0" t="s">
        <v>48</v>
      </c>
      <c r="AA760" s="5" t="b">
        <f aca="false">FALSE()</f>
        <v>0</v>
      </c>
      <c r="AB760" s="5" t="b">
        <f aca="false">FALSE()</f>
        <v>0</v>
      </c>
      <c r="AC760" s="5" t="b">
        <f aca="false">FALSE()</f>
        <v>0</v>
      </c>
      <c r="AD760" s="5" t="b">
        <f aca="false">FALSE()</f>
        <v>0</v>
      </c>
      <c r="AE760" s="5" t="b">
        <f aca="false">TRUE()</f>
        <v>1</v>
      </c>
    </row>
    <row r="761" customFormat="false" ht="15" hidden="false" customHeight="false" outlineLevel="0" collapsed="false">
      <c r="A761" s="2" t="n">
        <v>134922</v>
      </c>
      <c r="B761" s="0" t="s">
        <v>352</v>
      </c>
      <c r="C761" s="0" t="s">
        <v>2902</v>
      </c>
      <c r="E761" s="0" t="s">
        <v>293</v>
      </c>
      <c r="F761" s="0" t="s">
        <v>294</v>
      </c>
      <c r="G761" s="0" t="s">
        <v>35</v>
      </c>
      <c r="H761" s="0" t="s">
        <v>36</v>
      </c>
      <c r="I761" s="0" t="s">
        <v>37</v>
      </c>
      <c r="J761" s="0" t="s">
        <v>38</v>
      </c>
      <c r="K761" s="0" t="s">
        <v>295</v>
      </c>
      <c r="L761" s="0" t="s">
        <v>296</v>
      </c>
      <c r="M761" s="0" t="s">
        <v>297</v>
      </c>
      <c r="N761" s="0" t="s">
        <v>298</v>
      </c>
      <c r="O761" s="3" t="n">
        <v>45859</v>
      </c>
      <c r="P761" s="3" t="n">
        <v>46066</v>
      </c>
      <c r="Q761" s="4" t="n">
        <v>150</v>
      </c>
      <c r="R761" s="4" t="n">
        <v>21600</v>
      </c>
      <c r="S761" s="0" t="s">
        <v>43</v>
      </c>
      <c r="T761" s="0" t="s">
        <v>60</v>
      </c>
      <c r="U761" s="0" t="s">
        <v>45</v>
      </c>
      <c r="V761" s="0" t="s">
        <v>2549</v>
      </c>
      <c r="X761" s="0" t="s">
        <v>46</v>
      </c>
      <c r="Y761" s="0" t="s">
        <v>47</v>
      </c>
      <c r="Z761" s="0" t="s">
        <v>48</v>
      </c>
      <c r="AA761" s="5" t="b">
        <f aca="false">FALSE()</f>
        <v>0</v>
      </c>
      <c r="AB761" s="5" t="b">
        <f aca="false">FALSE()</f>
        <v>0</v>
      </c>
      <c r="AC761" s="5" t="b">
        <f aca="false">FALSE()</f>
        <v>0</v>
      </c>
      <c r="AD761" s="5" t="b">
        <f aca="false">FALSE()</f>
        <v>0</v>
      </c>
      <c r="AE761" s="5" t="b">
        <f aca="false">FALSE()</f>
        <v>0</v>
      </c>
    </row>
    <row r="762" customFormat="false" ht="15" hidden="false" customHeight="false" outlineLevel="0" collapsed="false">
      <c r="A762" s="2" t="n">
        <v>134884</v>
      </c>
      <c r="B762" s="0" t="s">
        <v>105</v>
      </c>
      <c r="C762" s="0" t="s">
        <v>2903</v>
      </c>
      <c r="E762" s="0" t="s">
        <v>2904</v>
      </c>
      <c r="F762" s="0" t="s">
        <v>2905</v>
      </c>
      <c r="G762" s="0" t="s">
        <v>35</v>
      </c>
      <c r="H762" s="0" t="s">
        <v>36</v>
      </c>
      <c r="I762" s="0" t="s">
        <v>37</v>
      </c>
      <c r="J762" s="0" t="s">
        <v>38</v>
      </c>
      <c r="K762" s="0" t="s">
        <v>295</v>
      </c>
      <c r="L762" s="0" t="s">
        <v>296</v>
      </c>
      <c r="M762" s="0" t="s">
        <v>297</v>
      </c>
      <c r="N762" s="0" t="s">
        <v>298</v>
      </c>
      <c r="O762" s="3" t="n">
        <v>45855</v>
      </c>
      <c r="P762" s="3" t="n">
        <v>46066</v>
      </c>
      <c r="Q762" s="4" t="n">
        <v>390</v>
      </c>
      <c r="R762" s="4" t="n">
        <v>85207</v>
      </c>
      <c r="S762" s="0" t="s">
        <v>43</v>
      </c>
      <c r="T762" s="0" t="s">
        <v>44</v>
      </c>
      <c r="U762" s="0" t="s">
        <v>74</v>
      </c>
      <c r="X762" s="0" t="s">
        <v>2906</v>
      </c>
      <c r="Y762" s="0" t="s">
        <v>801</v>
      </c>
      <c r="Z762" s="0" t="s">
        <v>48</v>
      </c>
      <c r="AA762" s="5" t="b">
        <f aca="false">FALSE()</f>
        <v>0</v>
      </c>
      <c r="AB762" s="5" t="b">
        <f aca="false">FALSE()</f>
        <v>0</v>
      </c>
      <c r="AC762" s="5" t="b">
        <f aca="false">FALSE()</f>
        <v>0</v>
      </c>
      <c r="AD762" s="5" t="b">
        <f aca="false">FALSE()</f>
        <v>0</v>
      </c>
      <c r="AE762" s="5" t="b">
        <f aca="false">TRUE()</f>
        <v>1</v>
      </c>
    </row>
    <row r="763" customFormat="false" ht="15" hidden="false" customHeight="false" outlineLevel="0" collapsed="false">
      <c r="A763" s="2" t="n">
        <v>134877</v>
      </c>
      <c r="B763" s="0" t="s">
        <v>2907</v>
      </c>
      <c r="C763" s="0" t="s">
        <v>2908</v>
      </c>
      <c r="E763" s="0" t="s">
        <v>2909</v>
      </c>
      <c r="F763" s="0" t="s">
        <v>2910</v>
      </c>
      <c r="G763" s="0" t="s">
        <v>374</v>
      </c>
      <c r="H763" s="0" t="s">
        <v>375</v>
      </c>
      <c r="I763" s="0" t="s">
        <v>37</v>
      </c>
      <c r="J763" s="0" t="s">
        <v>38</v>
      </c>
      <c r="K763" s="0" t="s">
        <v>1497</v>
      </c>
      <c r="L763" s="0" t="s">
        <v>1498</v>
      </c>
      <c r="M763" s="0" t="s">
        <v>596</v>
      </c>
      <c r="N763" s="0" t="s">
        <v>597</v>
      </c>
      <c r="O763" s="3" t="n">
        <v>45853</v>
      </c>
      <c r="P763" s="3" t="n">
        <v>46066</v>
      </c>
      <c r="Q763" s="4" t="n">
        <v>92</v>
      </c>
      <c r="R763" s="4" t="n">
        <v>9578</v>
      </c>
      <c r="S763" s="0" t="s">
        <v>43</v>
      </c>
      <c r="T763" s="0" t="s">
        <v>60</v>
      </c>
      <c r="U763" s="0" t="s">
        <v>74</v>
      </c>
      <c r="X763" s="0" t="s">
        <v>46</v>
      </c>
      <c r="Y763" s="0" t="s">
        <v>47</v>
      </c>
      <c r="Z763" s="0" t="s">
        <v>48</v>
      </c>
      <c r="AA763" s="5" t="b">
        <f aca="false">FALSE()</f>
        <v>0</v>
      </c>
      <c r="AB763" s="5" t="b">
        <f aca="false">FALSE()</f>
        <v>0</v>
      </c>
      <c r="AC763" s="5" t="b">
        <f aca="false">FALSE()</f>
        <v>0</v>
      </c>
      <c r="AD763" s="5" t="b">
        <f aca="false">FALSE()</f>
        <v>0</v>
      </c>
      <c r="AE763" s="5" t="b">
        <f aca="false">FALSE()</f>
        <v>0</v>
      </c>
    </row>
    <row r="764" customFormat="false" ht="15" hidden="false" customHeight="false" outlineLevel="0" collapsed="false">
      <c r="A764" s="2" t="n">
        <v>134872</v>
      </c>
      <c r="B764" s="0" t="s">
        <v>105</v>
      </c>
      <c r="C764" s="0" t="s">
        <v>2911</v>
      </c>
      <c r="E764" s="0" t="s">
        <v>2912</v>
      </c>
      <c r="F764" s="0" t="s">
        <v>2913</v>
      </c>
      <c r="G764" s="0" t="s">
        <v>79</v>
      </c>
      <c r="H764" s="0" t="s">
        <v>80</v>
      </c>
      <c r="I764" s="0" t="s">
        <v>37</v>
      </c>
      <c r="J764" s="0" t="s">
        <v>38</v>
      </c>
      <c r="K764" s="0" t="s">
        <v>688</v>
      </c>
      <c r="L764" s="0" t="s">
        <v>689</v>
      </c>
      <c r="M764" s="0" t="s">
        <v>690</v>
      </c>
      <c r="N764" s="0" t="s">
        <v>691</v>
      </c>
      <c r="O764" s="3" t="n">
        <v>45853</v>
      </c>
      <c r="P764" s="3" t="n">
        <v>46066</v>
      </c>
      <c r="Q764" s="4" t="n">
        <v>87</v>
      </c>
      <c r="R764" s="4" t="n">
        <v>11259</v>
      </c>
      <c r="S764" s="0" t="s">
        <v>43</v>
      </c>
      <c r="T764" s="0" t="s">
        <v>60</v>
      </c>
      <c r="U764" s="0" t="s">
        <v>45</v>
      </c>
      <c r="V764" s="0" t="s">
        <v>2870</v>
      </c>
      <c r="X764" s="0" t="s">
        <v>808</v>
      </c>
      <c r="Y764" s="0" t="s">
        <v>392</v>
      </c>
      <c r="Z764" s="0" t="s">
        <v>48</v>
      </c>
      <c r="AA764" s="5" t="b">
        <f aca="false">FALSE()</f>
        <v>0</v>
      </c>
      <c r="AB764" s="5" t="b">
        <f aca="false">FALSE()</f>
        <v>0</v>
      </c>
      <c r="AC764" s="5" t="b">
        <f aca="false">FALSE()</f>
        <v>0</v>
      </c>
      <c r="AD764" s="5" t="b">
        <f aca="false">FALSE()</f>
        <v>0</v>
      </c>
      <c r="AE764" s="5" t="b">
        <f aca="false">FALSE()</f>
        <v>0</v>
      </c>
    </row>
    <row r="765" customFormat="false" ht="15" hidden="false" customHeight="false" outlineLevel="0" collapsed="false">
      <c r="A765" s="2" t="n">
        <v>134862</v>
      </c>
      <c r="B765" s="0" t="s">
        <v>316</v>
      </c>
      <c r="C765" s="0" t="s">
        <v>2914</v>
      </c>
      <c r="E765" s="0" t="s">
        <v>1736</v>
      </c>
      <c r="F765" s="0" t="s">
        <v>1737</v>
      </c>
      <c r="G765" s="0" t="s">
        <v>79</v>
      </c>
      <c r="H765" s="0" t="s">
        <v>80</v>
      </c>
      <c r="I765" s="0" t="s">
        <v>37</v>
      </c>
      <c r="J765" s="0" t="s">
        <v>38</v>
      </c>
      <c r="K765" s="0" t="s">
        <v>1738</v>
      </c>
      <c r="L765" s="0" t="s">
        <v>1739</v>
      </c>
      <c r="O765" s="3" t="n">
        <v>45849</v>
      </c>
      <c r="P765" s="3" t="n">
        <v>46066</v>
      </c>
      <c r="Q765" s="4" t="n">
        <v>180</v>
      </c>
      <c r="R765" s="4" t="n">
        <v>65700</v>
      </c>
      <c r="S765" s="0" t="s">
        <v>59</v>
      </c>
      <c r="T765" s="0" t="s">
        <v>44</v>
      </c>
      <c r="U765" s="0" t="s">
        <v>74</v>
      </c>
      <c r="X765" s="0" t="s">
        <v>85</v>
      </c>
      <c r="Y765" s="0" t="s">
        <v>63</v>
      </c>
      <c r="Z765" s="0" t="s">
        <v>48</v>
      </c>
      <c r="AA765" s="5" t="b">
        <f aca="false">FALSE()</f>
        <v>0</v>
      </c>
      <c r="AB765" s="5" t="b">
        <f aca="false">FALSE()</f>
        <v>0</v>
      </c>
      <c r="AC765" s="5" t="b">
        <f aca="false">FALSE()</f>
        <v>0</v>
      </c>
      <c r="AD765" s="5" t="b">
        <f aca="false">FALSE()</f>
        <v>0</v>
      </c>
      <c r="AE765" s="5" t="b">
        <f aca="false">FALSE()</f>
        <v>0</v>
      </c>
    </row>
    <row r="766" customFormat="false" ht="15" hidden="false" customHeight="false" outlineLevel="0" collapsed="false">
      <c r="A766" s="2" t="n">
        <v>134815</v>
      </c>
      <c r="B766" s="0" t="s">
        <v>2915</v>
      </c>
      <c r="C766" s="0" t="s">
        <v>2916</v>
      </c>
      <c r="E766" s="0" t="s">
        <v>1905</v>
      </c>
      <c r="F766" s="0" t="s">
        <v>1906</v>
      </c>
      <c r="G766" s="0" t="s">
        <v>35</v>
      </c>
      <c r="H766" s="0" t="s">
        <v>36</v>
      </c>
      <c r="I766" s="0" t="s">
        <v>37</v>
      </c>
      <c r="J766" s="0" t="s">
        <v>38</v>
      </c>
      <c r="K766" s="0" t="s">
        <v>499</v>
      </c>
      <c r="L766" s="0" t="s">
        <v>500</v>
      </c>
      <c r="M766" s="0" t="s">
        <v>195</v>
      </c>
      <c r="N766" s="0" t="s">
        <v>196</v>
      </c>
      <c r="O766" s="3" t="n">
        <v>45845</v>
      </c>
      <c r="P766" s="3" t="n">
        <v>46066</v>
      </c>
      <c r="Q766" s="4" t="n">
        <v>110</v>
      </c>
      <c r="R766" s="4" t="n">
        <v>40150</v>
      </c>
      <c r="S766" s="0" t="s">
        <v>59</v>
      </c>
      <c r="T766" s="0" t="s">
        <v>60</v>
      </c>
      <c r="U766" s="0" t="s">
        <v>74</v>
      </c>
      <c r="X766" s="0" t="s">
        <v>85</v>
      </c>
      <c r="Y766" s="0" t="s">
        <v>63</v>
      </c>
      <c r="Z766" s="0" t="s">
        <v>48</v>
      </c>
      <c r="AA766" s="5" t="b">
        <f aca="false">FALSE()</f>
        <v>0</v>
      </c>
      <c r="AB766" s="5" t="b">
        <f aca="false">FALSE()</f>
        <v>0</v>
      </c>
      <c r="AC766" s="5" t="b">
        <f aca="false">FALSE()</f>
        <v>0</v>
      </c>
      <c r="AD766" s="5" t="b">
        <f aca="false">FALSE()</f>
        <v>0</v>
      </c>
      <c r="AE766" s="5" t="b">
        <f aca="false">TRUE()</f>
        <v>1</v>
      </c>
    </row>
    <row r="767" customFormat="false" ht="15" hidden="false" customHeight="false" outlineLevel="0" collapsed="false">
      <c r="A767" s="2" t="n">
        <v>134807</v>
      </c>
      <c r="B767" s="0" t="s">
        <v>2917</v>
      </c>
      <c r="C767" s="0" t="s">
        <v>2918</v>
      </c>
      <c r="E767" s="0" t="s">
        <v>2919</v>
      </c>
      <c r="F767" s="0" t="s">
        <v>2920</v>
      </c>
      <c r="G767" s="0" t="s">
        <v>53</v>
      </c>
      <c r="H767" s="0" t="s">
        <v>54</v>
      </c>
      <c r="I767" s="0" t="s">
        <v>37</v>
      </c>
      <c r="J767" s="0" t="s">
        <v>38</v>
      </c>
      <c r="K767" s="0" t="s">
        <v>1003</v>
      </c>
      <c r="L767" s="0" t="s">
        <v>1004</v>
      </c>
      <c r="M767" s="0" t="s">
        <v>257</v>
      </c>
      <c r="N767" s="0" t="s">
        <v>258</v>
      </c>
      <c r="O767" s="3" t="n">
        <v>45841</v>
      </c>
      <c r="P767" s="3" t="n">
        <v>46066</v>
      </c>
      <c r="Q767" s="4" t="n">
        <v>30</v>
      </c>
      <c r="R767" s="4" t="n">
        <v>4000</v>
      </c>
      <c r="S767" s="0" t="s">
        <v>43</v>
      </c>
      <c r="T767" s="0" t="s">
        <v>60</v>
      </c>
      <c r="U767" s="0" t="s">
        <v>45</v>
      </c>
      <c r="V767" s="0" t="s">
        <v>2087</v>
      </c>
      <c r="X767" s="0" t="s">
        <v>46</v>
      </c>
      <c r="Y767" s="0" t="s">
        <v>47</v>
      </c>
      <c r="Z767" s="0" t="s">
        <v>48</v>
      </c>
      <c r="AA767" s="5" t="b">
        <f aca="false">FALSE()</f>
        <v>0</v>
      </c>
      <c r="AB767" s="5" t="b">
        <f aca="false">FALSE()</f>
        <v>0</v>
      </c>
      <c r="AC767" s="5" t="b">
        <f aca="false">FALSE()</f>
        <v>0</v>
      </c>
      <c r="AD767" s="5" t="b">
        <f aca="false">FALSE()</f>
        <v>0</v>
      </c>
      <c r="AE767" s="5" t="b">
        <f aca="false">TRUE()</f>
        <v>1</v>
      </c>
    </row>
    <row r="768" customFormat="false" ht="15" hidden="false" customHeight="false" outlineLevel="0" collapsed="false">
      <c r="A768" s="2" t="n">
        <v>134803</v>
      </c>
      <c r="B768" s="0" t="s">
        <v>2921</v>
      </c>
      <c r="C768" s="0" t="s">
        <v>2922</v>
      </c>
      <c r="E768" s="0" t="s">
        <v>1538</v>
      </c>
      <c r="F768" s="0" t="s">
        <v>1539</v>
      </c>
      <c r="G768" s="0" t="s">
        <v>70</v>
      </c>
      <c r="H768" s="0" t="s">
        <v>71</v>
      </c>
      <c r="I768" s="0" t="s">
        <v>37</v>
      </c>
      <c r="J768" s="0" t="s">
        <v>38</v>
      </c>
      <c r="K768" s="0" t="s">
        <v>1285</v>
      </c>
      <c r="L768" s="0" t="s">
        <v>1286</v>
      </c>
      <c r="M768" s="0" t="s">
        <v>563</v>
      </c>
      <c r="N768" s="0" t="s">
        <v>564</v>
      </c>
      <c r="O768" s="3" t="n">
        <v>45840</v>
      </c>
      <c r="P768" s="3" t="n">
        <v>46066</v>
      </c>
      <c r="Q768" s="4" t="n">
        <v>237</v>
      </c>
      <c r="R768" s="4" t="n">
        <v>86633</v>
      </c>
      <c r="S768" s="0" t="s">
        <v>43</v>
      </c>
      <c r="T768" s="0" t="s">
        <v>60</v>
      </c>
      <c r="U768" s="0" t="s">
        <v>74</v>
      </c>
      <c r="X768" s="0" t="s">
        <v>85</v>
      </c>
      <c r="Y768" s="0" t="s">
        <v>63</v>
      </c>
      <c r="Z768" s="0" t="s">
        <v>48</v>
      </c>
      <c r="AA768" s="5" t="b">
        <f aca="false">FALSE()</f>
        <v>0</v>
      </c>
      <c r="AB768" s="5" t="b">
        <f aca="false">FALSE()</f>
        <v>0</v>
      </c>
      <c r="AC768" s="5" t="b">
        <f aca="false">FALSE()</f>
        <v>0</v>
      </c>
      <c r="AD768" s="5" t="b">
        <f aca="false">FALSE()</f>
        <v>0</v>
      </c>
      <c r="AE768" s="5" t="b">
        <f aca="false">TRUE()</f>
        <v>1</v>
      </c>
    </row>
    <row r="769" customFormat="false" ht="15" hidden="false" customHeight="false" outlineLevel="0" collapsed="false">
      <c r="A769" s="2" t="n">
        <v>134802</v>
      </c>
      <c r="B769" s="0" t="s">
        <v>2923</v>
      </c>
      <c r="C769" s="0" t="s">
        <v>2924</v>
      </c>
      <c r="E769" s="0" t="s">
        <v>77</v>
      </c>
      <c r="F769" s="0" t="s">
        <v>78</v>
      </c>
      <c r="G769" s="0" t="s">
        <v>79</v>
      </c>
      <c r="H769" s="0" t="s">
        <v>80</v>
      </c>
      <c r="I769" s="0" t="s">
        <v>37</v>
      </c>
      <c r="J769" s="0" t="s">
        <v>38</v>
      </c>
      <c r="K769" s="0" t="s">
        <v>81</v>
      </c>
      <c r="L769" s="0" t="s">
        <v>82</v>
      </c>
      <c r="M769" s="0" t="s">
        <v>83</v>
      </c>
      <c r="N769" s="0" t="s">
        <v>84</v>
      </c>
      <c r="O769" s="3" t="n">
        <v>45840</v>
      </c>
      <c r="P769" s="3" t="n">
        <v>46105</v>
      </c>
      <c r="Q769" s="4" t="n">
        <v>25</v>
      </c>
      <c r="R769" s="4" t="n">
        <v>5600</v>
      </c>
      <c r="S769" s="0" t="s">
        <v>59</v>
      </c>
      <c r="T769" s="0" t="s">
        <v>44</v>
      </c>
      <c r="U769" s="0" t="s">
        <v>45</v>
      </c>
      <c r="V769" s="0" t="s">
        <v>121</v>
      </c>
      <c r="X769" s="0" t="s">
        <v>97</v>
      </c>
      <c r="Y769" s="0" t="s">
        <v>63</v>
      </c>
      <c r="Z769" s="0" t="s">
        <v>48</v>
      </c>
      <c r="AA769" s="5" t="b">
        <f aca="false">FALSE()</f>
        <v>0</v>
      </c>
      <c r="AB769" s="5" t="b">
        <f aca="false">FALSE()</f>
        <v>0</v>
      </c>
      <c r="AC769" s="5" t="b">
        <f aca="false">FALSE()</f>
        <v>0</v>
      </c>
      <c r="AD769" s="5" t="b">
        <f aca="false">FALSE()</f>
        <v>0</v>
      </c>
      <c r="AE769" s="5" t="b">
        <f aca="false">TRUE()</f>
        <v>1</v>
      </c>
    </row>
    <row r="770" customFormat="false" ht="15" hidden="false" customHeight="false" outlineLevel="0" collapsed="false">
      <c r="A770" s="2" t="n">
        <v>134740</v>
      </c>
      <c r="B770" s="0" t="s">
        <v>2925</v>
      </c>
      <c r="C770" s="0" t="s">
        <v>2926</v>
      </c>
      <c r="E770" s="0" t="s">
        <v>2927</v>
      </c>
      <c r="F770" s="0" t="s">
        <v>2928</v>
      </c>
      <c r="G770" s="0" t="s">
        <v>53</v>
      </c>
      <c r="H770" s="0" t="s">
        <v>54</v>
      </c>
      <c r="I770" s="0" t="s">
        <v>37</v>
      </c>
      <c r="J770" s="0" t="s">
        <v>38</v>
      </c>
      <c r="K770" s="0" t="s">
        <v>255</v>
      </c>
      <c r="L770" s="0" t="s">
        <v>256</v>
      </c>
      <c r="M770" s="0" t="s">
        <v>257</v>
      </c>
      <c r="N770" s="0" t="s">
        <v>258</v>
      </c>
      <c r="O770" s="3" t="n">
        <v>45835</v>
      </c>
      <c r="P770" s="3" t="n">
        <v>46099</v>
      </c>
      <c r="Q770" s="4" t="n">
        <v>224</v>
      </c>
      <c r="R770" s="4" t="n">
        <v>78110</v>
      </c>
      <c r="S770" s="0" t="s">
        <v>59</v>
      </c>
      <c r="T770" s="0" t="s">
        <v>60</v>
      </c>
      <c r="U770" s="0" t="s">
        <v>74</v>
      </c>
      <c r="X770" s="0" t="s">
        <v>85</v>
      </c>
      <c r="Y770" s="0" t="s">
        <v>63</v>
      </c>
      <c r="Z770" s="0" t="s">
        <v>48</v>
      </c>
      <c r="AA770" s="5" t="b">
        <f aca="false">FALSE()</f>
        <v>0</v>
      </c>
      <c r="AB770" s="5" t="b">
        <f aca="false">FALSE()</f>
        <v>0</v>
      </c>
      <c r="AC770" s="5" t="b">
        <f aca="false">FALSE()</f>
        <v>0</v>
      </c>
      <c r="AD770" s="5" t="b">
        <f aca="false">FALSE()</f>
        <v>0</v>
      </c>
      <c r="AE770" s="5" t="b">
        <f aca="false">TRUE()</f>
        <v>1</v>
      </c>
    </row>
    <row r="771" customFormat="false" ht="15" hidden="false" customHeight="false" outlineLevel="0" collapsed="false">
      <c r="A771" s="2" t="n">
        <v>134682</v>
      </c>
      <c r="B771" s="0" t="s">
        <v>2494</v>
      </c>
      <c r="C771" s="0" t="s">
        <v>2929</v>
      </c>
      <c r="E771" s="0" t="s">
        <v>2930</v>
      </c>
      <c r="F771" s="0" t="s">
        <v>2931</v>
      </c>
      <c r="G771" s="0" t="s">
        <v>35</v>
      </c>
      <c r="H771" s="0" t="s">
        <v>36</v>
      </c>
      <c r="I771" s="0" t="s">
        <v>37</v>
      </c>
      <c r="J771" s="0" t="s">
        <v>38</v>
      </c>
      <c r="K771" s="0" t="s">
        <v>943</v>
      </c>
      <c r="L771" s="0" t="s">
        <v>944</v>
      </c>
      <c r="M771" s="0" t="s">
        <v>945</v>
      </c>
      <c r="N771" s="0" t="s">
        <v>946</v>
      </c>
      <c r="O771" s="3" t="n">
        <v>45832</v>
      </c>
      <c r="P771" s="3" t="n">
        <v>46066</v>
      </c>
      <c r="Q771" s="4" t="n">
        <v>260</v>
      </c>
      <c r="R771" s="4" t="n">
        <v>42084</v>
      </c>
      <c r="S771" s="0" t="s">
        <v>43</v>
      </c>
      <c r="T771" s="0" t="s">
        <v>44</v>
      </c>
      <c r="U771" s="0" t="s">
        <v>45</v>
      </c>
      <c r="V771" s="0" t="s">
        <v>2932</v>
      </c>
      <c r="X771" s="0" t="s">
        <v>333</v>
      </c>
      <c r="Y771" s="0" t="s">
        <v>250</v>
      </c>
      <c r="Z771" s="0" t="s">
        <v>48</v>
      </c>
      <c r="AA771" s="5" t="b">
        <f aca="false">FALSE()</f>
        <v>0</v>
      </c>
      <c r="AB771" s="5" t="b">
        <f aca="false">FALSE()</f>
        <v>0</v>
      </c>
      <c r="AC771" s="5" t="b">
        <f aca="false">FALSE()</f>
        <v>0</v>
      </c>
      <c r="AD771" s="5" t="b">
        <f aca="false">FALSE()</f>
        <v>0</v>
      </c>
      <c r="AE771" s="5" t="b">
        <f aca="false">TRUE()</f>
        <v>1</v>
      </c>
    </row>
    <row r="772" customFormat="false" ht="15" hidden="false" customHeight="false" outlineLevel="0" collapsed="false">
      <c r="A772" s="2" t="n">
        <v>134671</v>
      </c>
      <c r="B772" s="0" t="s">
        <v>2933</v>
      </c>
      <c r="C772" s="0" t="s">
        <v>2934</v>
      </c>
      <c r="E772" s="0" t="s">
        <v>2935</v>
      </c>
      <c r="F772" s="0" t="s">
        <v>2936</v>
      </c>
      <c r="G772" s="0" t="s">
        <v>35</v>
      </c>
      <c r="H772" s="0" t="s">
        <v>36</v>
      </c>
      <c r="I772" s="0" t="s">
        <v>37</v>
      </c>
      <c r="J772" s="0" t="s">
        <v>38</v>
      </c>
      <c r="K772" s="0" t="s">
        <v>186</v>
      </c>
      <c r="L772" s="0" t="s">
        <v>187</v>
      </c>
      <c r="M772" s="0" t="s">
        <v>188</v>
      </c>
      <c r="N772" s="0" t="s">
        <v>189</v>
      </c>
      <c r="O772" s="3" t="n">
        <v>45832</v>
      </c>
      <c r="P772" s="3" t="n">
        <v>46091</v>
      </c>
      <c r="Q772" s="4" t="n">
        <v>266</v>
      </c>
      <c r="R772" s="4" t="n">
        <v>36800</v>
      </c>
      <c r="S772" s="0" t="s">
        <v>43</v>
      </c>
      <c r="T772" s="0" t="s">
        <v>60</v>
      </c>
      <c r="U772" s="0" t="s">
        <v>74</v>
      </c>
      <c r="X772" s="0" t="s">
        <v>46</v>
      </c>
      <c r="Y772" s="0" t="s">
        <v>47</v>
      </c>
      <c r="Z772" s="0" t="s">
        <v>48</v>
      </c>
      <c r="AA772" s="5" t="b">
        <f aca="false">FALSE()</f>
        <v>0</v>
      </c>
      <c r="AB772" s="5" t="b">
        <f aca="false">FALSE()</f>
        <v>0</v>
      </c>
      <c r="AC772" s="5" t="b">
        <f aca="false">FALSE()</f>
        <v>0</v>
      </c>
      <c r="AD772" s="5" t="b">
        <f aca="false">FALSE()</f>
        <v>0</v>
      </c>
      <c r="AE772" s="5" t="b">
        <f aca="false">FALSE()</f>
        <v>0</v>
      </c>
    </row>
    <row r="773" customFormat="false" ht="15" hidden="false" customHeight="false" outlineLevel="0" collapsed="false">
      <c r="A773" s="2" t="n">
        <v>134670</v>
      </c>
      <c r="B773" s="0" t="s">
        <v>2937</v>
      </c>
      <c r="C773" s="0" t="s">
        <v>2938</v>
      </c>
      <c r="E773" s="0" t="s">
        <v>2935</v>
      </c>
      <c r="F773" s="0" t="s">
        <v>2936</v>
      </c>
      <c r="G773" s="0" t="s">
        <v>35</v>
      </c>
      <c r="H773" s="0" t="s">
        <v>36</v>
      </c>
      <c r="I773" s="0" t="s">
        <v>37</v>
      </c>
      <c r="J773" s="0" t="s">
        <v>38</v>
      </c>
      <c r="K773" s="0" t="s">
        <v>186</v>
      </c>
      <c r="L773" s="0" t="s">
        <v>187</v>
      </c>
      <c r="M773" s="0" t="s">
        <v>188</v>
      </c>
      <c r="N773" s="0" t="s">
        <v>189</v>
      </c>
      <c r="O773" s="3" t="n">
        <v>45832</v>
      </c>
      <c r="P773" s="3" t="n">
        <v>46066</v>
      </c>
      <c r="Q773" s="4" t="n">
        <v>180</v>
      </c>
      <c r="R773" s="4" t="n">
        <v>25945</v>
      </c>
      <c r="S773" s="0" t="s">
        <v>43</v>
      </c>
      <c r="T773" s="0" t="s">
        <v>60</v>
      </c>
      <c r="U773" s="0" t="s">
        <v>74</v>
      </c>
      <c r="X773" s="0" t="s">
        <v>46</v>
      </c>
      <c r="Y773" s="0" t="s">
        <v>47</v>
      </c>
      <c r="Z773" s="0" t="s">
        <v>48</v>
      </c>
      <c r="AA773" s="5" t="b">
        <f aca="false">FALSE()</f>
        <v>0</v>
      </c>
      <c r="AB773" s="5" t="b">
        <f aca="false">FALSE()</f>
        <v>0</v>
      </c>
      <c r="AC773" s="5" t="b">
        <f aca="false">FALSE()</f>
        <v>0</v>
      </c>
      <c r="AD773" s="5" t="b">
        <f aca="false">FALSE()</f>
        <v>0</v>
      </c>
      <c r="AE773" s="5" t="b">
        <f aca="false">FALSE()</f>
        <v>0</v>
      </c>
    </row>
    <row r="774" customFormat="false" ht="15" hidden="false" customHeight="false" outlineLevel="0" collapsed="false">
      <c r="A774" s="2" t="n">
        <v>134635</v>
      </c>
      <c r="B774" s="0" t="s">
        <v>2939</v>
      </c>
      <c r="C774" s="0" t="s">
        <v>2940</v>
      </c>
      <c r="E774" s="0" t="s">
        <v>2941</v>
      </c>
      <c r="F774" s="0" t="s">
        <v>2942</v>
      </c>
      <c r="G774" s="0" t="s">
        <v>226</v>
      </c>
      <c r="H774" s="0" t="s">
        <v>227</v>
      </c>
      <c r="I774" s="0" t="s">
        <v>37</v>
      </c>
      <c r="J774" s="0" t="s">
        <v>38</v>
      </c>
      <c r="K774" s="0" t="s">
        <v>798</v>
      </c>
      <c r="L774" s="0" t="s">
        <v>799</v>
      </c>
      <c r="M774" s="0" t="s">
        <v>1015</v>
      </c>
      <c r="N774" s="0" t="s">
        <v>1016</v>
      </c>
      <c r="O774" s="3" t="n">
        <v>45827</v>
      </c>
      <c r="P774" s="3" t="n">
        <v>46066</v>
      </c>
      <c r="Q774" s="4" t="n">
        <v>30</v>
      </c>
      <c r="R774" s="4" t="n">
        <v>5500</v>
      </c>
      <c r="S774" s="0" t="s">
        <v>43</v>
      </c>
      <c r="T774" s="0" t="s">
        <v>60</v>
      </c>
      <c r="U774" s="0" t="s">
        <v>74</v>
      </c>
      <c r="X774" s="0" t="s">
        <v>140</v>
      </c>
      <c r="Y774" s="0" t="s">
        <v>47</v>
      </c>
      <c r="Z774" s="0" t="s">
        <v>48</v>
      </c>
      <c r="AA774" s="5" t="b">
        <f aca="false">FALSE()</f>
        <v>0</v>
      </c>
      <c r="AB774" s="5" t="b">
        <f aca="false">FALSE()</f>
        <v>0</v>
      </c>
      <c r="AC774" s="5" t="b">
        <f aca="false">FALSE()</f>
        <v>0</v>
      </c>
      <c r="AD774" s="5" t="b">
        <f aca="false">FALSE()</f>
        <v>0</v>
      </c>
      <c r="AE774" s="5" t="b">
        <f aca="false">FALSE()</f>
        <v>0</v>
      </c>
    </row>
    <row r="775" customFormat="false" ht="15" hidden="false" customHeight="false" outlineLevel="0" collapsed="false">
      <c r="A775" s="2" t="n">
        <v>134629</v>
      </c>
      <c r="B775" s="0" t="s">
        <v>620</v>
      </c>
      <c r="C775" s="0" t="s">
        <v>2943</v>
      </c>
      <c r="E775" s="0" t="s">
        <v>1608</v>
      </c>
      <c r="F775" s="0" t="s">
        <v>2944</v>
      </c>
      <c r="G775" s="0" t="s">
        <v>35</v>
      </c>
      <c r="H775" s="0" t="s">
        <v>36</v>
      </c>
      <c r="I775" s="0" t="s">
        <v>37</v>
      </c>
      <c r="J775" s="0" t="s">
        <v>38</v>
      </c>
      <c r="K775" s="0" t="s">
        <v>790</v>
      </c>
      <c r="L775" s="0" t="s">
        <v>791</v>
      </c>
      <c r="M775" s="0" t="s">
        <v>792</v>
      </c>
      <c r="N775" s="0" t="s">
        <v>793</v>
      </c>
      <c r="O775" s="3" t="n">
        <v>45826</v>
      </c>
      <c r="P775" s="3" t="n">
        <v>46066</v>
      </c>
      <c r="Q775" s="4" t="n">
        <v>130</v>
      </c>
      <c r="R775" s="4" t="n">
        <v>18067</v>
      </c>
      <c r="S775" s="0" t="s">
        <v>43</v>
      </c>
      <c r="T775" s="0" t="s">
        <v>44</v>
      </c>
      <c r="U775" s="0" t="s">
        <v>45</v>
      </c>
      <c r="V775" s="0" t="s">
        <v>2945</v>
      </c>
      <c r="X775" s="0" t="s">
        <v>46</v>
      </c>
      <c r="Y775" s="0" t="s">
        <v>47</v>
      </c>
      <c r="Z775" s="0" t="s">
        <v>48</v>
      </c>
      <c r="AA775" s="5" t="b">
        <f aca="false">FALSE()</f>
        <v>0</v>
      </c>
      <c r="AB775" s="5" t="b">
        <f aca="false">FALSE()</f>
        <v>0</v>
      </c>
      <c r="AC775" s="5" t="b">
        <f aca="false">FALSE()</f>
        <v>0</v>
      </c>
      <c r="AD775" s="5" t="b">
        <f aca="false">FALSE()</f>
        <v>0</v>
      </c>
      <c r="AE775" s="5" t="b">
        <f aca="false">TRUE()</f>
        <v>1</v>
      </c>
    </row>
    <row r="776" customFormat="false" ht="15" hidden="false" customHeight="false" outlineLevel="0" collapsed="false">
      <c r="A776" s="2" t="n">
        <v>134624</v>
      </c>
      <c r="B776" s="0" t="s">
        <v>2946</v>
      </c>
      <c r="C776" s="0" t="s">
        <v>2947</v>
      </c>
      <c r="E776" s="0" t="s">
        <v>2672</v>
      </c>
      <c r="F776" s="0" t="s">
        <v>2673</v>
      </c>
      <c r="G776" s="0" t="s">
        <v>53</v>
      </c>
      <c r="H776" s="0" t="s">
        <v>54</v>
      </c>
      <c r="I776" s="0" t="s">
        <v>37</v>
      </c>
      <c r="J776" s="0" t="s">
        <v>38</v>
      </c>
      <c r="K776" s="0" t="s">
        <v>2083</v>
      </c>
      <c r="L776" s="0" t="s">
        <v>2084</v>
      </c>
      <c r="M776" s="0" t="s">
        <v>2085</v>
      </c>
      <c r="N776" s="0" t="s">
        <v>2086</v>
      </c>
      <c r="O776" s="3" t="n">
        <v>45826</v>
      </c>
      <c r="P776" s="3" t="n">
        <v>46113</v>
      </c>
      <c r="Q776" s="4" t="n">
        <v>155</v>
      </c>
      <c r="R776" s="4" t="n">
        <v>56575</v>
      </c>
      <c r="S776" s="0" t="s">
        <v>59</v>
      </c>
      <c r="T776" s="0" t="s">
        <v>60</v>
      </c>
      <c r="U776" s="0" t="s">
        <v>74</v>
      </c>
      <c r="X776" s="0" t="s">
        <v>197</v>
      </c>
      <c r="Y776" s="0" t="s">
        <v>198</v>
      </c>
      <c r="Z776" s="0" t="s">
        <v>48</v>
      </c>
      <c r="AA776" s="5" t="b">
        <f aca="false">FALSE()</f>
        <v>0</v>
      </c>
      <c r="AB776" s="5" t="b">
        <f aca="false">FALSE()</f>
        <v>0</v>
      </c>
      <c r="AC776" s="5" t="b">
        <f aca="false">FALSE()</f>
        <v>0</v>
      </c>
      <c r="AD776" s="5" t="b">
        <f aca="false">FALSE()</f>
        <v>0</v>
      </c>
      <c r="AE776" s="5" t="b">
        <f aca="false">TRUE()</f>
        <v>1</v>
      </c>
    </row>
    <row r="777" customFormat="false" ht="15" hidden="false" customHeight="false" outlineLevel="0" collapsed="false">
      <c r="A777" s="2" t="n">
        <v>134600</v>
      </c>
      <c r="B777" s="0" t="s">
        <v>2494</v>
      </c>
      <c r="C777" s="0" t="s">
        <v>2948</v>
      </c>
      <c r="E777" s="0" t="s">
        <v>1608</v>
      </c>
      <c r="F777" s="0" t="s">
        <v>2944</v>
      </c>
      <c r="G777" s="0" t="s">
        <v>35</v>
      </c>
      <c r="H777" s="0" t="s">
        <v>36</v>
      </c>
      <c r="I777" s="0" t="s">
        <v>37</v>
      </c>
      <c r="J777" s="0" t="s">
        <v>38</v>
      </c>
      <c r="K777" s="0" t="s">
        <v>790</v>
      </c>
      <c r="L777" s="0" t="s">
        <v>791</v>
      </c>
      <c r="M777" s="0" t="s">
        <v>792</v>
      </c>
      <c r="N777" s="0" t="s">
        <v>793</v>
      </c>
      <c r="O777" s="3" t="n">
        <v>45825</v>
      </c>
      <c r="P777" s="3" t="n">
        <v>46066</v>
      </c>
      <c r="Q777" s="4" t="n">
        <v>280</v>
      </c>
      <c r="R777" s="4" t="n">
        <v>37420</v>
      </c>
      <c r="S777" s="0" t="s">
        <v>43</v>
      </c>
      <c r="T777" s="0" t="s">
        <v>44</v>
      </c>
      <c r="U777" s="0" t="s">
        <v>45</v>
      </c>
      <c r="V777" s="0" t="s">
        <v>2945</v>
      </c>
      <c r="X777" s="0" t="s">
        <v>46</v>
      </c>
      <c r="Y777" s="0" t="s">
        <v>47</v>
      </c>
      <c r="Z777" s="0" t="s">
        <v>48</v>
      </c>
      <c r="AA777" s="5" t="b">
        <f aca="false">FALSE()</f>
        <v>0</v>
      </c>
      <c r="AB777" s="5" t="b">
        <f aca="false">FALSE()</f>
        <v>0</v>
      </c>
      <c r="AC777" s="5" t="b">
        <f aca="false">FALSE()</f>
        <v>0</v>
      </c>
      <c r="AD777" s="5" t="b">
        <f aca="false">FALSE()</f>
        <v>0</v>
      </c>
      <c r="AE777" s="5" t="b">
        <f aca="false">TRUE()</f>
        <v>1</v>
      </c>
    </row>
    <row r="778" customFormat="false" ht="15" hidden="false" customHeight="false" outlineLevel="0" collapsed="false">
      <c r="A778" s="2" t="n">
        <v>134593</v>
      </c>
      <c r="B778" s="0" t="s">
        <v>105</v>
      </c>
      <c r="C778" s="0" t="s">
        <v>2949</v>
      </c>
      <c r="E778" s="0" t="s">
        <v>2950</v>
      </c>
      <c r="F778" s="0" t="s">
        <v>2951</v>
      </c>
      <c r="G778" s="0" t="s">
        <v>70</v>
      </c>
      <c r="H778" s="0" t="s">
        <v>71</v>
      </c>
      <c r="I778" s="0" t="s">
        <v>37</v>
      </c>
      <c r="J778" s="0" t="s">
        <v>38</v>
      </c>
      <c r="K778" s="0" t="s">
        <v>367</v>
      </c>
      <c r="L778" s="0" t="s">
        <v>368</v>
      </c>
      <c r="O778" s="3" t="n">
        <v>45824</v>
      </c>
      <c r="P778" s="3" t="n">
        <v>46066</v>
      </c>
      <c r="Q778" s="4" t="n">
        <v>40</v>
      </c>
      <c r="R778" s="4" t="n">
        <v>5760</v>
      </c>
      <c r="S778" s="0" t="s">
        <v>43</v>
      </c>
      <c r="T778" s="0" t="s">
        <v>44</v>
      </c>
      <c r="U778" s="0" t="s">
        <v>45</v>
      </c>
      <c r="V778" s="0" t="s">
        <v>2952</v>
      </c>
      <c r="X778" s="0" t="s">
        <v>46</v>
      </c>
      <c r="Y778" s="0" t="s">
        <v>47</v>
      </c>
      <c r="Z778" s="0" t="s">
        <v>48</v>
      </c>
      <c r="AA778" s="5" t="b">
        <f aca="false">FALSE()</f>
        <v>0</v>
      </c>
      <c r="AB778" s="5" t="b">
        <f aca="false">FALSE()</f>
        <v>0</v>
      </c>
      <c r="AC778" s="5" t="b">
        <f aca="false">FALSE()</f>
        <v>0</v>
      </c>
      <c r="AD778" s="5" t="b">
        <f aca="false">FALSE()</f>
        <v>0</v>
      </c>
      <c r="AE778" s="5" t="b">
        <f aca="false">TRUE()</f>
        <v>1</v>
      </c>
    </row>
    <row r="779" customFormat="false" ht="15" hidden="false" customHeight="false" outlineLevel="0" collapsed="false">
      <c r="A779" s="2" t="n">
        <v>136468</v>
      </c>
      <c r="B779" s="0" t="s">
        <v>2953</v>
      </c>
      <c r="C779" s="0" t="s">
        <v>2952</v>
      </c>
      <c r="E779" s="0" t="s">
        <v>2950</v>
      </c>
      <c r="F779" s="0" t="s">
        <v>2954</v>
      </c>
      <c r="G779" s="0" t="s">
        <v>70</v>
      </c>
      <c r="H779" s="0" t="s">
        <v>71</v>
      </c>
      <c r="I779" s="0" t="s">
        <v>37</v>
      </c>
      <c r="J779" s="0" t="s">
        <v>38</v>
      </c>
      <c r="K779" s="0" t="s">
        <v>367</v>
      </c>
      <c r="L779" s="0" t="s">
        <v>368</v>
      </c>
      <c r="O779" s="3" t="n">
        <v>45824</v>
      </c>
      <c r="P779" s="3" t="n">
        <v>46104</v>
      </c>
      <c r="Q779" s="4" t="n">
        <v>155</v>
      </c>
      <c r="R779" s="4" t="n">
        <v>57580</v>
      </c>
      <c r="S779" s="0" t="s">
        <v>59</v>
      </c>
      <c r="T779" s="0" t="s">
        <v>60</v>
      </c>
      <c r="U779" s="0" t="s">
        <v>45</v>
      </c>
      <c r="X779" s="0" t="s">
        <v>85</v>
      </c>
      <c r="Y779" s="0" t="s">
        <v>63</v>
      </c>
      <c r="Z779" s="0" t="s">
        <v>48</v>
      </c>
      <c r="AA779" s="5" t="b">
        <f aca="false">FALSE()</f>
        <v>0</v>
      </c>
      <c r="AB779" s="5" t="b">
        <f aca="false">FALSE()</f>
        <v>0</v>
      </c>
      <c r="AC779" s="5" t="b">
        <f aca="false">FALSE()</f>
        <v>0</v>
      </c>
      <c r="AD779" s="5" t="b">
        <f aca="false">FALSE()</f>
        <v>0</v>
      </c>
      <c r="AE779" s="5" t="b">
        <f aca="false">TRUE()</f>
        <v>1</v>
      </c>
    </row>
    <row r="780" customFormat="false" ht="15" hidden="false" customHeight="false" outlineLevel="0" collapsed="false">
      <c r="A780" s="2" t="n">
        <v>134575</v>
      </c>
      <c r="B780" s="0" t="s">
        <v>2955</v>
      </c>
      <c r="C780" s="0" t="s">
        <v>2956</v>
      </c>
      <c r="E780" s="0" t="s">
        <v>730</v>
      </c>
      <c r="F780" s="0" t="s">
        <v>1864</v>
      </c>
      <c r="G780" s="0" t="s">
        <v>70</v>
      </c>
      <c r="H780" s="0" t="s">
        <v>71</v>
      </c>
      <c r="I780" s="0" t="s">
        <v>37</v>
      </c>
      <c r="J780" s="0" t="s">
        <v>38</v>
      </c>
      <c r="K780" s="0" t="s">
        <v>584</v>
      </c>
      <c r="L780" s="0" t="s">
        <v>585</v>
      </c>
      <c r="M780" s="0" t="s">
        <v>732</v>
      </c>
      <c r="N780" s="0" t="s">
        <v>733</v>
      </c>
      <c r="O780" s="3" t="n">
        <v>45821</v>
      </c>
      <c r="P780" s="3" t="n">
        <v>46066</v>
      </c>
      <c r="Q780" s="4" t="n">
        <v>12</v>
      </c>
      <c r="R780" s="4" t="n">
        <v>3084</v>
      </c>
      <c r="S780" s="0" t="s">
        <v>59</v>
      </c>
      <c r="T780" s="0" t="s">
        <v>60</v>
      </c>
      <c r="U780" s="0" t="s">
        <v>74</v>
      </c>
      <c r="X780" s="0" t="s">
        <v>97</v>
      </c>
      <c r="Y780" s="0" t="s">
        <v>63</v>
      </c>
      <c r="Z780" s="0" t="s">
        <v>48</v>
      </c>
      <c r="AA780" s="5" t="b">
        <f aca="false">FALSE()</f>
        <v>0</v>
      </c>
      <c r="AB780" s="5" t="b">
        <f aca="false">FALSE()</f>
        <v>0</v>
      </c>
      <c r="AC780" s="5" t="b">
        <f aca="false">FALSE()</f>
        <v>0</v>
      </c>
      <c r="AD780" s="5" t="b">
        <f aca="false">FALSE()</f>
        <v>0</v>
      </c>
      <c r="AE780" s="5" t="b">
        <f aca="false">TRUE()</f>
        <v>1</v>
      </c>
    </row>
    <row r="781" customFormat="false" ht="15" hidden="false" customHeight="false" outlineLevel="0" collapsed="false">
      <c r="A781" s="2" t="n">
        <v>134554</v>
      </c>
      <c r="B781" s="0" t="s">
        <v>2957</v>
      </c>
      <c r="C781" s="0" t="s">
        <v>2958</v>
      </c>
      <c r="E781" s="0" t="s">
        <v>466</v>
      </c>
      <c r="F781" s="0" t="s">
        <v>467</v>
      </c>
      <c r="G781" s="0" t="s">
        <v>241</v>
      </c>
      <c r="H781" s="0" t="s">
        <v>242</v>
      </c>
      <c r="I781" s="0" t="s">
        <v>37</v>
      </c>
      <c r="J781" s="0" t="s">
        <v>38</v>
      </c>
      <c r="K781" s="0" t="s">
        <v>468</v>
      </c>
      <c r="L781" s="0" t="s">
        <v>469</v>
      </c>
      <c r="M781" s="0" t="s">
        <v>470</v>
      </c>
      <c r="N781" s="0" t="s">
        <v>471</v>
      </c>
      <c r="O781" s="3" t="n">
        <v>45819</v>
      </c>
      <c r="P781" s="3" t="n">
        <v>46066</v>
      </c>
      <c r="Q781" s="4" t="n">
        <v>100</v>
      </c>
      <c r="R781" s="4" t="n">
        <v>1240</v>
      </c>
      <c r="S781" s="0" t="s">
        <v>43</v>
      </c>
      <c r="T781" s="0" t="s">
        <v>44</v>
      </c>
      <c r="U781" s="0" t="s">
        <v>45</v>
      </c>
      <c r="V781" s="0" t="s">
        <v>2959</v>
      </c>
      <c r="X781" s="0" t="s">
        <v>46</v>
      </c>
      <c r="Y781" s="0" t="s">
        <v>47</v>
      </c>
      <c r="Z781" s="0" t="s">
        <v>48</v>
      </c>
      <c r="AA781" s="5" t="b">
        <f aca="false">FALSE()</f>
        <v>0</v>
      </c>
      <c r="AB781" s="5" t="b">
        <f aca="false">FALSE()</f>
        <v>0</v>
      </c>
      <c r="AC781" s="5" t="b">
        <f aca="false">FALSE()</f>
        <v>0</v>
      </c>
      <c r="AD781" s="5" t="b">
        <f aca="false">FALSE()</f>
        <v>0</v>
      </c>
      <c r="AE781" s="5" t="b">
        <f aca="false">TRUE()</f>
        <v>1</v>
      </c>
    </row>
    <row r="782" customFormat="false" ht="15" hidden="false" customHeight="false" outlineLevel="0" collapsed="false">
      <c r="A782" s="2" t="n">
        <v>134498</v>
      </c>
      <c r="B782" s="0" t="s">
        <v>2960</v>
      </c>
      <c r="C782" s="0" t="s">
        <v>2961</v>
      </c>
      <c r="E782" s="0" t="s">
        <v>157</v>
      </c>
      <c r="F782" s="0" t="s">
        <v>158</v>
      </c>
      <c r="G782" s="0" t="s">
        <v>159</v>
      </c>
      <c r="H782" s="0" t="s">
        <v>160</v>
      </c>
      <c r="I782" s="0" t="s">
        <v>37</v>
      </c>
      <c r="J782" s="0" t="s">
        <v>38</v>
      </c>
      <c r="K782" s="0" t="s">
        <v>161</v>
      </c>
      <c r="L782" s="0" t="s">
        <v>162</v>
      </c>
      <c r="M782" s="0" t="s">
        <v>163</v>
      </c>
      <c r="N782" s="0" t="s">
        <v>164</v>
      </c>
      <c r="O782" s="3" t="n">
        <v>45811</v>
      </c>
      <c r="P782" s="3" t="n">
        <v>46066</v>
      </c>
      <c r="Q782" s="4" t="n">
        <v>16</v>
      </c>
      <c r="R782" s="4" t="n">
        <v>2570</v>
      </c>
      <c r="S782" s="0" t="s">
        <v>59</v>
      </c>
      <c r="T782" s="0" t="s">
        <v>60</v>
      </c>
      <c r="U782" s="0" t="s">
        <v>45</v>
      </c>
      <c r="V782" s="0" t="s">
        <v>121</v>
      </c>
      <c r="X782" s="0" t="s">
        <v>97</v>
      </c>
      <c r="Y782" s="0" t="s">
        <v>63</v>
      </c>
      <c r="Z782" s="0" t="s">
        <v>48</v>
      </c>
      <c r="AA782" s="5" t="b">
        <f aca="false">FALSE()</f>
        <v>0</v>
      </c>
      <c r="AB782" s="5" t="b">
        <f aca="false">FALSE()</f>
        <v>0</v>
      </c>
      <c r="AC782" s="5" t="b">
        <f aca="false">FALSE()</f>
        <v>0</v>
      </c>
      <c r="AD782" s="5" t="b">
        <f aca="false">FALSE()</f>
        <v>0</v>
      </c>
      <c r="AE782" s="5" t="b">
        <f aca="false">FALSE()</f>
        <v>0</v>
      </c>
    </row>
    <row r="783" customFormat="false" ht="15" hidden="false" customHeight="false" outlineLevel="0" collapsed="false">
      <c r="A783" s="2" t="n">
        <v>134493</v>
      </c>
      <c r="B783" s="0" t="s">
        <v>2962</v>
      </c>
      <c r="C783" s="0" t="s">
        <v>2963</v>
      </c>
      <c r="E783" s="0" t="s">
        <v>2081</v>
      </c>
      <c r="F783" s="0" t="s">
        <v>2082</v>
      </c>
      <c r="G783" s="0" t="s">
        <v>53</v>
      </c>
      <c r="H783" s="0" t="s">
        <v>54</v>
      </c>
      <c r="I783" s="0" t="s">
        <v>37</v>
      </c>
      <c r="J783" s="0" t="s">
        <v>38</v>
      </c>
      <c r="K783" s="0" t="s">
        <v>2083</v>
      </c>
      <c r="L783" s="0" t="s">
        <v>2084</v>
      </c>
      <c r="M783" s="0" t="s">
        <v>2085</v>
      </c>
      <c r="N783" s="0" t="s">
        <v>2086</v>
      </c>
      <c r="O783" s="3" t="n">
        <v>45811</v>
      </c>
      <c r="P783" s="3" t="n">
        <v>46066</v>
      </c>
      <c r="Q783" s="4" t="n">
        <v>72</v>
      </c>
      <c r="R783" s="4" t="n">
        <v>16920</v>
      </c>
      <c r="S783" s="0" t="s">
        <v>43</v>
      </c>
      <c r="T783" s="0" t="s">
        <v>60</v>
      </c>
      <c r="U783" s="0" t="s">
        <v>74</v>
      </c>
      <c r="X783" s="0" t="s">
        <v>97</v>
      </c>
      <c r="Y783" s="0" t="s">
        <v>63</v>
      </c>
      <c r="Z783" s="0" t="s">
        <v>48</v>
      </c>
      <c r="AA783" s="5" t="b">
        <f aca="false">FALSE()</f>
        <v>0</v>
      </c>
      <c r="AB783" s="5" t="b">
        <f aca="false">FALSE()</f>
        <v>0</v>
      </c>
      <c r="AC783" s="5" t="b">
        <f aca="false">FALSE()</f>
        <v>0</v>
      </c>
      <c r="AD783" s="5" t="b">
        <f aca="false">FALSE()</f>
        <v>0</v>
      </c>
      <c r="AE783" s="5" t="b">
        <f aca="false">TRUE()</f>
        <v>1</v>
      </c>
    </row>
    <row r="784" customFormat="false" ht="15" hidden="false" customHeight="false" outlineLevel="0" collapsed="false">
      <c r="A784" s="2" t="n">
        <v>136471</v>
      </c>
      <c r="B784" s="0" t="s">
        <v>2964</v>
      </c>
      <c r="C784" s="0" t="s">
        <v>2965</v>
      </c>
      <c r="E784" s="0" t="s">
        <v>2081</v>
      </c>
      <c r="F784" s="0" t="s">
        <v>2082</v>
      </c>
      <c r="G784" s="0" t="s">
        <v>53</v>
      </c>
      <c r="H784" s="0" t="s">
        <v>54</v>
      </c>
      <c r="I784" s="0" t="s">
        <v>37</v>
      </c>
      <c r="J784" s="0" t="s">
        <v>38</v>
      </c>
      <c r="K784" s="0" t="s">
        <v>2083</v>
      </c>
      <c r="L784" s="0" t="s">
        <v>2084</v>
      </c>
      <c r="M784" s="0" t="s">
        <v>2085</v>
      </c>
      <c r="N784" s="0" t="s">
        <v>2086</v>
      </c>
      <c r="O784" s="3" t="n">
        <v>45811</v>
      </c>
      <c r="P784" s="3" t="n">
        <v>46066</v>
      </c>
      <c r="Q784" s="4" t="n">
        <v>90</v>
      </c>
      <c r="R784" s="4" t="n">
        <v>21150</v>
      </c>
      <c r="S784" s="0" t="s">
        <v>43</v>
      </c>
      <c r="T784" s="0" t="s">
        <v>60</v>
      </c>
      <c r="U784" s="0" t="s">
        <v>45</v>
      </c>
      <c r="X784" s="0" t="s">
        <v>97</v>
      </c>
      <c r="Y784" s="0" t="s">
        <v>63</v>
      </c>
      <c r="Z784" s="0" t="s">
        <v>48</v>
      </c>
      <c r="AA784" s="5" t="b">
        <f aca="false">FALSE()</f>
        <v>0</v>
      </c>
      <c r="AB784" s="5" t="b">
        <f aca="false">FALSE()</f>
        <v>0</v>
      </c>
      <c r="AC784" s="5" t="b">
        <f aca="false">FALSE()</f>
        <v>0</v>
      </c>
      <c r="AD784" s="5" t="b">
        <f aca="false">FALSE()</f>
        <v>0</v>
      </c>
      <c r="AE784" s="5" t="b">
        <f aca="false">TRUE()</f>
        <v>1</v>
      </c>
    </row>
    <row r="785" customFormat="false" ht="15" hidden="false" customHeight="false" outlineLevel="0" collapsed="false">
      <c r="A785" s="2" t="n">
        <v>134491</v>
      </c>
      <c r="B785" s="0" t="s">
        <v>2966</v>
      </c>
      <c r="C785" s="0" t="s">
        <v>2967</v>
      </c>
      <c r="E785" s="0" t="s">
        <v>77</v>
      </c>
      <c r="F785" s="0" t="s">
        <v>78</v>
      </c>
      <c r="G785" s="0" t="s">
        <v>79</v>
      </c>
      <c r="H785" s="0" t="s">
        <v>80</v>
      </c>
      <c r="I785" s="0" t="s">
        <v>37</v>
      </c>
      <c r="J785" s="0" t="s">
        <v>38</v>
      </c>
      <c r="K785" s="0" t="s">
        <v>81</v>
      </c>
      <c r="L785" s="0" t="s">
        <v>82</v>
      </c>
      <c r="M785" s="0" t="s">
        <v>83</v>
      </c>
      <c r="N785" s="0" t="s">
        <v>84</v>
      </c>
      <c r="O785" s="3" t="n">
        <v>45810</v>
      </c>
      <c r="P785" s="3" t="n">
        <v>46066</v>
      </c>
      <c r="Q785" s="4" t="n">
        <v>30</v>
      </c>
      <c r="R785" s="4" t="n">
        <v>6600</v>
      </c>
      <c r="S785" s="0" t="s">
        <v>59</v>
      </c>
      <c r="T785" s="0" t="s">
        <v>60</v>
      </c>
      <c r="U785" s="0" t="s">
        <v>45</v>
      </c>
      <c r="V785" s="0" t="s">
        <v>2184</v>
      </c>
      <c r="X785" s="0" t="s">
        <v>97</v>
      </c>
      <c r="Y785" s="0" t="s">
        <v>63</v>
      </c>
      <c r="Z785" s="0" t="s">
        <v>48</v>
      </c>
      <c r="AA785" s="5" t="b">
        <f aca="false">FALSE()</f>
        <v>0</v>
      </c>
      <c r="AB785" s="5" t="b">
        <f aca="false">FALSE()</f>
        <v>0</v>
      </c>
      <c r="AC785" s="5" t="b">
        <f aca="false">FALSE()</f>
        <v>0</v>
      </c>
      <c r="AD785" s="5" t="b">
        <f aca="false">FALSE()</f>
        <v>0</v>
      </c>
      <c r="AE785" s="5" t="b">
        <f aca="false">TRUE()</f>
        <v>1</v>
      </c>
    </row>
    <row r="786" customFormat="false" ht="15" hidden="false" customHeight="false" outlineLevel="0" collapsed="false">
      <c r="A786" s="2" t="n">
        <v>134485</v>
      </c>
      <c r="B786" s="0" t="s">
        <v>2968</v>
      </c>
      <c r="D786" s="0" t="s">
        <v>2969</v>
      </c>
      <c r="E786" s="0" t="s">
        <v>2970</v>
      </c>
      <c r="F786" s="0" t="s">
        <v>2971</v>
      </c>
      <c r="G786" s="0" t="s">
        <v>35</v>
      </c>
      <c r="H786" s="0" t="s">
        <v>36</v>
      </c>
      <c r="I786" s="0" t="s">
        <v>37</v>
      </c>
      <c r="J786" s="0" t="s">
        <v>38</v>
      </c>
      <c r="K786" s="0" t="s">
        <v>186</v>
      </c>
      <c r="L786" s="0" t="s">
        <v>187</v>
      </c>
      <c r="M786" s="0" t="s">
        <v>188</v>
      </c>
      <c r="N786" s="0" t="s">
        <v>189</v>
      </c>
      <c r="O786" s="3" t="n">
        <v>45807</v>
      </c>
      <c r="P786" s="3" t="n">
        <v>46033</v>
      </c>
      <c r="Q786" s="4" t="n">
        <v>45</v>
      </c>
      <c r="R786" s="4" t="n">
        <v>10800</v>
      </c>
      <c r="S786" s="0" t="s">
        <v>43</v>
      </c>
      <c r="T786" s="0" t="s">
        <v>44</v>
      </c>
      <c r="U786" s="0" t="s">
        <v>45</v>
      </c>
      <c r="V786" s="0" t="s">
        <v>410</v>
      </c>
      <c r="X786" s="0" t="s">
        <v>97</v>
      </c>
      <c r="Y786" s="0" t="s">
        <v>63</v>
      </c>
      <c r="Z786" s="0" t="s">
        <v>48</v>
      </c>
      <c r="AA786" s="5" t="b">
        <f aca="false">FALSE()</f>
        <v>0</v>
      </c>
      <c r="AB786" s="5" t="b">
        <f aca="false">FALSE()</f>
        <v>0</v>
      </c>
      <c r="AC786" s="5" t="b">
        <f aca="false">FALSE()</f>
        <v>0</v>
      </c>
      <c r="AD786" s="5" t="b">
        <f aca="false">FALSE()</f>
        <v>0</v>
      </c>
      <c r="AE786" s="5" t="b">
        <f aca="false">FALSE()</f>
        <v>0</v>
      </c>
    </row>
    <row r="787" customFormat="false" ht="15" hidden="false" customHeight="false" outlineLevel="0" collapsed="false">
      <c r="A787" s="2" t="n">
        <v>134484</v>
      </c>
      <c r="B787" s="0" t="s">
        <v>2972</v>
      </c>
      <c r="D787" s="0" t="s">
        <v>2969</v>
      </c>
      <c r="E787" s="0" t="s">
        <v>2970</v>
      </c>
      <c r="F787" s="0" t="s">
        <v>2971</v>
      </c>
      <c r="G787" s="0" t="s">
        <v>35</v>
      </c>
      <c r="H787" s="0" t="s">
        <v>36</v>
      </c>
      <c r="I787" s="0" t="s">
        <v>37</v>
      </c>
      <c r="J787" s="0" t="s">
        <v>38</v>
      </c>
      <c r="K787" s="0" t="s">
        <v>186</v>
      </c>
      <c r="L787" s="0" t="s">
        <v>187</v>
      </c>
      <c r="M787" s="0" t="s">
        <v>188</v>
      </c>
      <c r="N787" s="0" t="s">
        <v>189</v>
      </c>
      <c r="O787" s="3" t="n">
        <v>45807</v>
      </c>
      <c r="P787" s="3" t="n">
        <v>45812</v>
      </c>
      <c r="Q787" s="4" t="n">
        <v>125</v>
      </c>
      <c r="R787" s="4" t="n">
        <v>17500</v>
      </c>
      <c r="S787" s="0" t="s">
        <v>43</v>
      </c>
      <c r="T787" s="0" t="s">
        <v>44</v>
      </c>
      <c r="U787" s="0" t="s">
        <v>45</v>
      </c>
      <c r="V787" s="0" t="s">
        <v>351</v>
      </c>
      <c r="X787" s="0" t="s">
        <v>46</v>
      </c>
      <c r="Y787" s="0" t="s">
        <v>47</v>
      </c>
      <c r="Z787" s="0" t="s">
        <v>48</v>
      </c>
      <c r="AA787" s="5" t="b">
        <f aca="false">FALSE()</f>
        <v>0</v>
      </c>
      <c r="AB787" s="5" t="b">
        <f aca="false">FALSE()</f>
        <v>0</v>
      </c>
      <c r="AC787" s="5" t="b">
        <f aca="false">FALSE()</f>
        <v>0</v>
      </c>
      <c r="AD787" s="5" t="b">
        <f aca="false">FALSE()</f>
        <v>0</v>
      </c>
      <c r="AE787" s="5" t="b">
        <f aca="false">FALSE()</f>
        <v>0</v>
      </c>
    </row>
    <row r="788" customFormat="false" ht="15" hidden="false" customHeight="false" outlineLevel="0" collapsed="false">
      <c r="A788" s="2" t="n">
        <v>134483</v>
      </c>
      <c r="B788" s="0" t="s">
        <v>2973</v>
      </c>
      <c r="D788" s="0" t="s">
        <v>2969</v>
      </c>
      <c r="E788" s="0" t="s">
        <v>2970</v>
      </c>
      <c r="F788" s="0" t="s">
        <v>2971</v>
      </c>
      <c r="G788" s="0" t="s">
        <v>35</v>
      </c>
      <c r="H788" s="0" t="s">
        <v>36</v>
      </c>
      <c r="I788" s="0" t="s">
        <v>37</v>
      </c>
      <c r="J788" s="0" t="s">
        <v>38</v>
      </c>
      <c r="K788" s="0" t="s">
        <v>186</v>
      </c>
      <c r="L788" s="0" t="s">
        <v>187</v>
      </c>
      <c r="M788" s="0" t="s">
        <v>188</v>
      </c>
      <c r="N788" s="0" t="s">
        <v>189</v>
      </c>
      <c r="O788" s="3" t="n">
        <v>45807</v>
      </c>
      <c r="P788" s="3" t="n">
        <v>45812</v>
      </c>
      <c r="Q788" s="4" t="n">
        <v>220</v>
      </c>
      <c r="R788" s="4" t="n">
        <v>30800</v>
      </c>
      <c r="S788" s="0" t="s">
        <v>43</v>
      </c>
      <c r="T788" s="0" t="s">
        <v>44</v>
      </c>
      <c r="U788" s="0" t="s">
        <v>45</v>
      </c>
      <c r="V788" s="0" t="s">
        <v>351</v>
      </c>
      <c r="X788" s="0" t="s">
        <v>46</v>
      </c>
      <c r="Y788" s="0" t="s">
        <v>47</v>
      </c>
      <c r="Z788" s="0" t="s">
        <v>48</v>
      </c>
      <c r="AA788" s="5" t="b">
        <f aca="false">FALSE()</f>
        <v>0</v>
      </c>
      <c r="AB788" s="5" t="b">
        <f aca="false">FALSE()</f>
        <v>0</v>
      </c>
      <c r="AC788" s="5" t="b">
        <f aca="false">FALSE()</f>
        <v>0</v>
      </c>
      <c r="AD788" s="5" t="b">
        <f aca="false">FALSE()</f>
        <v>0</v>
      </c>
      <c r="AE788" s="5" t="b">
        <f aca="false">FALSE()</f>
        <v>0</v>
      </c>
    </row>
    <row r="789" customFormat="false" ht="15" hidden="false" customHeight="false" outlineLevel="0" collapsed="false">
      <c r="A789" s="2" t="n">
        <v>134477</v>
      </c>
      <c r="B789" s="0" t="s">
        <v>352</v>
      </c>
      <c r="C789" s="0" t="s">
        <v>2974</v>
      </c>
      <c r="E789" s="0" t="s">
        <v>2975</v>
      </c>
      <c r="F789" s="0" t="s">
        <v>2976</v>
      </c>
      <c r="G789" s="0" t="s">
        <v>134</v>
      </c>
      <c r="H789" s="0" t="s">
        <v>135</v>
      </c>
      <c r="I789" s="0" t="s">
        <v>37</v>
      </c>
      <c r="J789" s="0" t="s">
        <v>38</v>
      </c>
      <c r="K789" s="0" t="s">
        <v>2197</v>
      </c>
      <c r="L789" s="0" t="s">
        <v>2198</v>
      </c>
      <c r="M789" s="0" t="s">
        <v>138</v>
      </c>
      <c r="N789" s="0" t="s">
        <v>139</v>
      </c>
      <c r="O789" s="3" t="n">
        <v>45804</v>
      </c>
      <c r="P789" s="3" t="n">
        <v>46111</v>
      </c>
      <c r="Q789" s="4" t="n">
        <v>70</v>
      </c>
      <c r="R789" s="4" t="n">
        <v>10000</v>
      </c>
      <c r="S789" s="0" t="s">
        <v>59</v>
      </c>
      <c r="T789" s="0" t="s">
        <v>60</v>
      </c>
      <c r="U789" s="0" t="s">
        <v>45</v>
      </c>
      <c r="V789" s="0" t="s">
        <v>2977</v>
      </c>
      <c r="X789" s="0" t="s">
        <v>46</v>
      </c>
      <c r="Y789" s="0" t="s">
        <v>47</v>
      </c>
      <c r="Z789" s="0" t="s">
        <v>48</v>
      </c>
      <c r="AA789" s="5" t="b">
        <f aca="false">FALSE()</f>
        <v>0</v>
      </c>
      <c r="AB789" s="5" t="b">
        <f aca="false">FALSE()</f>
        <v>0</v>
      </c>
      <c r="AC789" s="5" t="b">
        <f aca="false">FALSE()</f>
        <v>0</v>
      </c>
      <c r="AD789" s="5" t="b">
        <f aca="false">FALSE()</f>
        <v>0</v>
      </c>
      <c r="AE789" s="5" t="b">
        <f aca="false">TRUE()</f>
        <v>1</v>
      </c>
    </row>
    <row r="790" customFormat="false" ht="15" hidden="false" customHeight="false" outlineLevel="0" collapsed="false">
      <c r="A790" s="2" t="n">
        <v>136472</v>
      </c>
      <c r="B790" s="0" t="s">
        <v>2978</v>
      </c>
      <c r="C790" s="0" t="s">
        <v>2977</v>
      </c>
      <c r="E790" s="0" t="s">
        <v>2975</v>
      </c>
      <c r="F790" s="0" t="s">
        <v>2979</v>
      </c>
      <c r="G790" s="0" t="s">
        <v>134</v>
      </c>
      <c r="H790" s="0" t="s">
        <v>135</v>
      </c>
      <c r="I790" s="0" t="s">
        <v>37</v>
      </c>
      <c r="J790" s="0" t="s">
        <v>38</v>
      </c>
      <c r="K790" s="0" t="s">
        <v>2197</v>
      </c>
      <c r="L790" s="0" t="s">
        <v>2198</v>
      </c>
      <c r="M790" s="0" t="s">
        <v>138</v>
      </c>
      <c r="N790" s="0" t="s">
        <v>139</v>
      </c>
      <c r="O790" s="3" t="n">
        <v>45804</v>
      </c>
      <c r="P790" s="3" t="n">
        <v>46066</v>
      </c>
      <c r="Q790" s="4" t="n">
        <v>50</v>
      </c>
      <c r="R790" s="4" t="n">
        <v>7200</v>
      </c>
      <c r="S790" s="0" t="s">
        <v>59</v>
      </c>
      <c r="T790" s="0" t="s">
        <v>60</v>
      </c>
      <c r="U790" s="0" t="s">
        <v>45</v>
      </c>
      <c r="X790" s="0" t="s">
        <v>548</v>
      </c>
      <c r="Y790" s="0" t="s">
        <v>63</v>
      </c>
      <c r="Z790" s="0" t="s">
        <v>48</v>
      </c>
      <c r="AA790" s="5" t="b">
        <f aca="false">FALSE()</f>
        <v>0</v>
      </c>
      <c r="AB790" s="5" t="b">
        <f aca="false">FALSE()</f>
        <v>0</v>
      </c>
      <c r="AC790" s="5" t="b">
        <f aca="false">FALSE()</f>
        <v>0</v>
      </c>
      <c r="AD790" s="5" t="b">
        <f aca="false">FALSE()</f>
        <v>0</v>
      </c>
      <c r="AE790" s="5" t="b">
        <f aca="false">TRUE()</f>
        <v>1</v>
      </c>
    </row>
    <row r="791" customFormat="false" ht="15" hidden="false" customHeight="false" outlineLevel="0" collapsed="false">
      <c r="A791" s="2" t="n">
        <v>134410</v>
      </c>
      <c r="B791" s="0" t="s">
        <v>2498</v>
      </c>
      <c r="C791" s="0" t="s">
        <v>2980</v>
      </c>
      <c r="E791" s="0" t="s">
        <v>2081</v>
      </c>
      <c r="F791" s="0" t="s">
        <v>2981</v>
      </c>
      <c r="G791" s="0" t="s">
        <v>53</v>
      </c>
      <c r="H791" s="0" t="s">
        <v>54</v>
      </c>
      <c r="I791" s="0" t="s">
        <v>37</v>
      </c>
      <c r="J791" s="0" t="s">
        <v>38</v>
      </c>
      <c r="K791" s="0" t="s">
        <v>2083</v>
      </c>
      <c r="L791" s="0" t="s">
        <v>2084</v>
      </c>
      <c r="M791" s="0" t="s">
        <v>2085</v>
      </c>
      <c r="N791" s="0" t="s">
        <v>2086</v>
      </c>
      <c r="O791" s="3" t="n">
        <v>45798</v>
      </c>
      <c r="P791" s="3" t="n">
        <v>46113</v>
      </c>
      <c r="Q791" s="4" t="n">
        <v>32</v>
      </c>
      <c r="R791" s="4" t="n">
        <v>4500</v>
      </c>
      <c r="S791" s="0" t="s">
        <v>43</v>
      </c>
      <c r="T791" s="0" t="s">
        <v>60</v>
      </c>
      <c r="U791" s="0" t="s">
        <v>45</v>
      </c>
      <c r="V791" s="0" t="s">
        <v>2982</v>
      </c>
      <c r="X791" s="0" t="s">
        <v>46</v>
      </c>
      <c r="Y791" s="0" t="s">
        <v>47</v>
      </c>
      <c r="Z791" s="0" t="s">
        <v>48</v>
      </c>
      <c r="AA791" s="5" t="b">
        <f aca="false">FALSE()</f>
        <v>0</v>
      </c>
      <c r="AB791" s="5" t="b">
        <f aca="false">FALSE()</f>
        <v>0</v>
      </c>
      <c r="AC791" s="5" t="b">
        <f aca="false">FALSE()</f>
        <v>0</v>
      </c>
      <c r="AD791" s="5" t="b">
        <f aca="false">FALSE()</f>
        <v>0</v>
      </c>
      <c r="AE791" s="5" t="b">
        <f aca="false">TRUE()</f>
        <v>1</v>
      </c>
    </row>
    <row r="792" customFormat="false" ht="15" hidden="false" customHeight="false" outlineLevel="0" collapsed="false">
      <c r="A792" s="2" t="n">
        <v>134414</v>
      </c>
      <c r="B792" s="0" t="s">
        <v>2983</v>
      </c>
      <c r="C792" s="0" t="s">
        <v>2984</v>
      </c>
      <c r="E792" s="0" t="s">
        <v>2081</v>
      </c>
      <c r="F792" s="0" t="s">
        <v>2981</v>
      </c>
      <c r="G792" s="0" t="s">
        <v>53</v>
      </c>
      <c r="H792" s="0" t="s">
        <v>54</v>
      </c>
      <c r="I792" s="0" t="s">
        <v>37</v>
      </c>
      <c r="J792" s="0" t="s">
        <v>38</v>
      </c>
      <c r="K792" s="0" t="s">
        <v>2083</v>
      </c>
      <c r="L792" s="0" t="s">
        <v>2084</v>
      </c>
      <c r="M792" s="0" t="s">
        <v>2085</v>
      </c>
      <c r="N792" s="0" t="s">
        <v>2086</v>
      </c>
      <c r="O792" s="3" t="n">
        <v>45798</v>
      </c>
      <c r="P792" s="3" t="n">
        <v>46113</v>
      </c>
      <c r="Q792" s="4" t="n">
        <v>50</v>
      </c>
      <c r="R792" s="4" t="n">
        <v>6900</v>
      </c>
      <c r="S792" s="0" t="s">
        <v>43</v>
      </c>
      <c r="T792" s="0" t="s">
        <v>60</v>
      </c>
      <c r="U792" s="0" t="s">
        <v>45</v>
      </c>
      <c r="V792" s="0" t="s">
        <v>2982</v>
      </c>
      <c r="X792" s="0" t="s">
        <v>46</v>
      </c>
      <c r="Y792" s="0" t="s">
        <v>47</v>
      </c>
      <c r="Z792" s="0" t="s">
        <v>48</v>
      </c>
      <c r="AA792" s="5" t="b">
        <f aca="false">FALSE()</f>
        <v>0</v>
      </c>
      <c r="AB792" s="5" t="b">
        <f aca="false">FALSE()</f>
        <v>0</v>
      </c>
      <c r="AC792" s="5" t="b">
        <f aca="false">FALSE()</f>
        <v>0</v>
      </c>
      <c r="AD792" s="5" t="b">
        <f aca="false">FALSE()</f>
        <v>0</v>
      </c>
      <c r="AE792" s="5" t="b">
        <f aca="false">TRUE()</f>
        <v>1</v>
      </c>
    </row>
    <row r="793" customFormat="false" ht="15" hidden="false" customHeight="false" outlineLevel="0" collapsed="false">
      <c r="A793" s="2" t="n">
        <v>134413</v>
      </c>
      <c r="B793" s="0" t="s">
        <v>2985</v>
      </c>
      <c r="C793" s="0" t="s">
        <v>2986</v>
      </c>
      <c r="E793" s="0" t="s">
        <v>2081</v>
      </c>
      <c r="F793" s="0" t="s">
        <v>2981</v>
      </c>
      <c r="G793" s="0" t="s">
        <v>53</v>
      </c>
      <c r="H793" s="0" t="s">
        <v>54</v>
      </c>
      <c r="I793" s="0" t="s">
        <v>37</v>
      </c>
      <c r="J793" s="0" t="s">
        <v>38</v>
      </c>
      <c r="K793" s="0" t="s">
        <v>2083</v>
      </c>
      <c r="L793" s="0" t="s">
        <v>2084</v>
      </c>
      <c r="M793" s="0" t="s">
        <v>2085</v>
      </c>
      <c r="N793" s="0" t="s">
        <v>2086</v>
      </c>
      <c r="O793" s="3" t="n">
        <v>45798</v>
      </c>
      <c r="P793" s="3" t="n">
        <v>46066</v>
      </c>
      <c r="Q793" s="4" t="n">
        <v>135</v>
      </c>
      <c r="R793" s="4" t="n">
        <v>18900</v>
      </c>
      <c r="S793" s="0" t="s">
        <v>43</v>
      </c>
      <c r="T793" s="0" t="s">
        <v>60</v>
      </c>
      <c r="U793" s="0" t="s">
        <v>45</v>
      </c>
      <c r="V793" s="0" t="s">
        <v>2982</v>
      </c>
      <c r="X793" s="0" t="s">
        <v>46</v>
      </c>
      <c r="Y793" s="0" t="s">
        <v>47</v>
      </c>
      <c r="Z793" s="0" t="s">
        <v>48</v>
      </c>
      <c r="AA793" s="5" t="b">
        <f aca="false">FALSE()</f>
        <v>0</v>
      </c>
      <c r="AB793" s="5" t="b">
        <f aca="false">FALSE()</f>
        <v>0</v>
      </c>
      <c r="AC793" s="5" t="b">
        <f aca="false">FALSE()</f>
        <v>0</v>
      </c>
      <c r="AD793" s="5" t="b">
        <f aca="false">FALSE()</f>
        <v>0</v>
      </c>
      <c r="AE793" s="5" t="b">
        <f aca="false">TRUE()</f>
        <v>1</v>
      </c>
    </row>
    <row r="794" customFormat="false" ht="15" hidden="false" customHeight="false" outlineLevel="0" collapsed="false">
      <c r="A794" s="2" t="n">
        <v>134412</v>
      </c>
      <c r="B794" s="0" t="s">
        <v>2498</v>
      </c>
      <c r="C794" s="0" t="s">
        <v>2987</v>
      </c>
      <c r="E794" s="0" t="s">
        <v>2081</v>
      </c>
      <c r="F794" s="0" t="s">
        <v>2981</v>
      </c>
      <c r="G794" s="0" t="s">
        <v>53</v>
      </c>
      <c r="H794" s="0" t="s">
        <v>54</v>
      </c>
      <c r="I794" s="0" t="s">
        <v>37</v>
      </c>
      <c r="J794" s="0" t="s">
        <v>38</v>
      </c>
      <c r="K794" s="0" t="s">
        <v>2083</v>
      </c>
      <c r="L794" s="0" t="s">
        <v>2084</v>
      </c>
      <c r="M794" s="0" t="s">
        <v>2085</v>
      </c>
      <c r="N794" s="0" t="s">
        <v>2086</v>
      </c>
      <c r="O794" s="3" t="n">
        <v>45798</v>
      </c>
      <c r="P794" s="3" t="n">
        <v>46113</v>
      </c>
      <c r="Q794" s="4" t="n">
        <v>70</v>
      </c>
      <c r="R794" s="4" t="n">
        <v>9700</v>
      </c>
      <c r="S794" s="0" t="s">
        <v>43</v>
      </c>
      <c r="T794" s="0" t="s">
        <v>60</v>
      </c>
      <c r="U794" s="0" t="s">
        <v>45</v>
      </c>
      <c r="V794" s="0" t="s">
        <v>2982</v>
      </c>
      <c r="X794" s="0" t="s">
        <v>46</v>
      </c>
      <c r="Y794" s="0" t="s">
        <v>47</v>
      </c>
      <c r="Z794" s="0" t="s">
        <v>48</v>
      </c>
      <c r="AA794" s="5" t="b">
        <f aca="false">FALSE()</f>
        <v>0</v>
      </c>
      <c r="AB794" s="5" t="b">
        <f aca="false">FALSE()</f>
        <v>0</v>
      </c>
      <c r="AC794" s="5" t="b">
        <f aca="false">FALSE()</f>
        <v>0</v>
      </c>
      <c r="AD794" s="5" t="b">
        <f aca="false">FALSE()</f>
        <v>0</v>
      </c>
      <c r="AE794" s="5" t="b">
        <f aca="false">TRUE()</f>
        <v>1</v>
      </c>
    </row>
    <row r="795" customFormat="false" ht="15" hidden="false" customHeight="false" outlineLevel="0" collapsed="false">
      <c r="A795" s="2" t="n">
        <v>134411</v>
      </c>
      <c r="B795" s="0" t="s">
        <v>2988</v>
      </c>
      <c r="C795" s="0" t="s">
        <v>2989</v>
      </c>
      <c r="E795" s="0" t="s">
        <v>2081</v>
      </c>
      <c r="F795" s="0" t="s">
        <v>2981</v>
      </c>
      <c r="G795" s="0" t="s">
        <v>53</v>
      </c>
      <c r="H795" s="0" t="s">
        <v>54</v>
      </c>
      <c r="I795" s="0" t="s">
        <v>37</v>
      </c>
      <c r="J795" s="0" t="s">
        <v>38</v>
      </c>
      <c r="K795" s="0" t="s">
        <v>2083</v>
      </c>
      <c r="L795" s="0" t="s">
        <v>2084</v>
      </c>
      <c r="M795" s="0" t="s">
        <v>2085</v>
      </c>
      <c r="N795" s="0" t="s">
        <v>2086</v>
      </c>
      <c r="O795" s="3" t="n">
        <v>45798</v>
      </c>
      <c r="P795" s="3" t="n">
        <v>46113</v>
      </c>
      <c r="Q795" s="4" t="n">
        <v>120</v>
      </c>
      <c r="R795" s="4" t="n">
        <v>16800</v>
      </c>
      <c r="S795" s="0" t="s">
        <v>43</v>
      </c>
      <c r="T795" s="0" t="s">
        <v>60</v>
      </c>
      <c r="U795" s="0" t="s">
        <v>45</v>
      </c>
      <c r="V795" s="0" t="s">
        <v>2982</v>
      </c>
      <c r="X795" s="0" t="s">
        <v>46</v>
      </c>
      <c r="Y795" s="0" t="s">
        <v>47</v>
      </c>
      <c r="Z795" s="0" t="s">
        <v>48</v>
      </c>
      <c r="AA795" s="5" t="b">
        <f aca="false">FALSE()</f>
        <v>0</v>
      </c>
      <c r="AB795" s="5" t="b">
        <f aca="false">FALSE()</f>
        <v>0</v>
      </c>
      <c r="AC795" s="5" t="b">
        <f aca="false">FALSE()</f>
        <v>0</v>
      </c>
      <c r="AD795" s="5" t="b">
        <f aca="false">FALSE()</f>
        <v>0</v>
      </c>
      <c r="AE795" s="5" t="b">
        <f aca="false">TRUE()</f>
        <v>1</v>
      </c>
    </row>
    <row r="796" customFormat="false" ht="15" hidden="false" customHeight="false" outlineLevel="0" collapsed="false">
      <c r="A796" s="2" t="n">
        <v>134409</v>
      </c>
      <c r="B796" s="0" t="s">
        <v>352</v>
      </c>
      <c r="C796" s="0" t="s">
        <v>2990</v>
      </c>
      <c r="E796" s="0" t="s">
        <v>2081</v>
      </c>
      <c r="F796" s="0" t="s">
        <v>2981</v>
      </c>
      <c r="G796" s="0" t="s">
        <v>53</v>
      </c>
      <c r="H796" s="0" t="s">
        <v>54</v>
      </c>
      <c r="I796" s="0" t="s">
        <v>37</v>
      </c>
      <c r="J796" s="0" t="s">
        <v>38</v>
      </c>
      <c r="K796" s="0" t="s">
        <v>2083</v>
      </c>
      <c r="L796" s="0" t="s">
        <v>2084</v>
      </c>
      <c r="M796" s="0" t="s">
        <v>2085</v>
      </c>
      <c r="N796" s="0" t="s">
        <v>2086</v>
      </c>
      <c r="O796" s="3" t="n">
        <v>45798</v>
      </c>
      <c r="P796" s="3" t="n">
        <v>46113</v>
      </c>
      <c r="Q796" s="4" t="n">
        <v>60</v>
      </c>
      <c r="R796" s="4" t="n">
        <v>8000</v>
      </c>
      <c r="S796" s="0" t="s">
        <v>43</v>
      </c>
      <c r="T796" s="0" t="s">
        <v>60</v>
      </c>
      <c r="U796" s="0" t="s">
        <v>45</v>
      </c>
      <c r="V796" s="0" t="s">
        <v>2982</v>
      </c>
      <c r="X796" s="0" t="s">
        <v>46</v>
      </c>
      <c r="Y796" s="0" t="s">
        <v>47</v>
      </c>
      <c r="Z796" s="0" t="s">
        <v>48</v>
      </c>
      <c r="AA796" s="5" t="b">
        <f aca="false">FALSE()</f>
        <v>0</v>
      </c>
      <c r="AB796" s="5" t="b">
        <f aca="false">FALSE()</f>
        <v>0</v>
      </c>
      <c r="AC796" s="5" t="b">
        <f aca="false">FALSE()</f>
        <v>0</v>
      </c>
      <c r="AD796" s="5" t="b">
        <f aca="false">FALSE()</f>
        <v>0</v>
      </c>
      <c r="AE796" s="5" t="b">
        <f aca="false">TRUE()</f>
        <v>1</v>
      </c>
    </row>
    <row r="797" customFormat="false" ht="15" hidden="false" customHeight="false" outlineLevel="0" collapsed="false">
      <c r="A797" s="2" t="n">
        <v>134408</v>
      </c>
      <c r="B797" s="0" t="s">
        <v>2991</v>
      </c>
      <c r="C797" s="0" t="s">
        <v>2992</v>
      </c>
      <c r="E797" s="0" t="s">
        <v>2081</v>
      </c>
      <c r="F797" s="0" t="s">
        <v>2981</v>
      </c>
      <c r="G797" s="0" t="s">
        <v>53</v>
      </c>
      <c r="H797" s="0" t="s">
        <v>54</v>
      </c>
      <c r="I797" s="0" t="s">
        <v>37</v>
      </c>
      <c r="J797" s="0" t="s">
        <v>38</v>
      </c>
      <c r="K797" s="0" t="s">
        <v>2083</v>
      </c>
      <c r="L797" s="0" t="s">
        <v>2084</v>
      </c>
      <c r="M797" s="0" t="s">
        <v>2085</v>
      </c>
      <c r="N797" s="0" t="s">
        <v>2086</v>
      </c>
      <c r="O797" s="3" t="n">
        <v>45798</v>
      </c>
      <c r="P797" s="3" t="n">
        <v>46113</v>
      </c>
      <c r="Q797" s="4" t="n">
        <v>80</v>
      </c>
      <c r="R797" s="4" t="n">
        <v>11000</v>
      </c>
      <c r="S797" s="0" t="s">
        <v>43</v>
      </c>
      <c r="T797" s="0" t="s">
        <v>60</v>
      </c>
      <c r="U797" s="0" t="s">
        <v>45</v>
      </c>
      <c r="V797" s="0" t="s">
        <v>2982</v>
      </c>
      <c r="X797" s="0" t="s">
        <v>46</v>
      </c>
      <c r="Y797" s="0" t="s">
        <v>47</v>
      </c>
      <c r="Z797" s="0" t="s">
        <v>48</v>
      </c>
      <c r="AA797" s="5" t="b">
        <f aca="false">FALSE()</f>
        <v>0</v>
      </c>
      <c r="AB797" s="5" t="b">
        <f aca="false">FALSE()</f>
        <v>0</v>
      </c>
      <c r="AC797" s="5" t="b">
        <f aca="false">FALSE()</f>
        <v>0</v>
      </c>
      <c r="AD797" s="5" t="b">
        <f aca="false">FALSE()</f>
        <v>0</v>
      </c>
      <c r="AE797" s="5" t="b">
        <f aca="false">TRUE()</f>
        <v>1</v>
      </c>
    </row>
    <row r="798" customFormat="false" ht="15" hidden="false" customHeight="false" outlineLevel="0" collapsed="false">
      <c r="A798" s="2" t="n">
        <v>134407</v>
      </c>
      <c r="B798" s="0" t="s">
        <v>2993</v>
      </c>
      <c r="C798" s="0" t="s">
        <v>2994</v>
      </c>
      <c r="E798" s="0" t="s">
        <v>2081</v>
      </c>
      <c r="F798" s="0" t="s">
        <v>2981</v>
      </c>
      <c r="G798" s="0" t="s">
        <v>53</v>
      </c>
      <c r="H798" s="0" t="s">
        <v>54</v>
      </c>
      <c r="I798" s="0" t="s">
        <v>37</v>
      </c>
      <c r="J798" s="0" t="s">
        <v>38</v>
      </c>
      <c r="K798" s="0" t="s">
        <v>2083</v>
      </c>
      <c r="L798" s="0" t="s">
        <v>2084</v>
      </c>
      <c r="M798" s="0" t="s">
        <v>2085</v>
      </c>
      <c r="N798" s="0" t="s">
        <v>2086</v>
      </c>
      <c r="O798" s="3" t="n">
        <v>45798</v>
      </c>
      <c r="P798" s="3" t="n">
        <v>46113</v>
      </c>
      <c r="Q798" s="4" t="n">
        <v>40</v>
      </c>
      <c r="R798" s="4" t="n">
        <v>5600</v>
      </c>
      <c r="S798" s="0" t="s">
        <v>43</v>
      </c>
      <c r="T798" s="0" t="s">
        <v>60</v>
      </c>
      <c r="U798" s="0" t="s">
        <v>45</v>
      </c>
      <c r="V798" s="0" t="s">
        <v>2982</v>
      </c>
      <c r="X798" s="0" t="s">
        <v>46</v>
      </c>
      <c r="Y798" s="0" t="s">
        <v>47</v>
      </c>
      <c r="Z798" s="0" t="s">
        <v>48</v>
      </c>
      <c r="AA798" s="5" t="b">
        <f aca="false">FALSE()</f>
        <v>0</v>
      </c>
      <c r="AB798" s="5" t="b">
        <f aca="false">FALSE()</f>
        <v>0</v>
      </c>
      <c r="AC798" s="5" t="b">
        <f aca="false">FALSE()</f>
        <v>0</v>
      </c>
      <c r="AD798" s="5" t="b">
        <f aca="false">FALSE()</f>
        <v>0</v>
      </c>
      <c r="AE798" s="5" t="b">
        <f aca="false">TRUE()</f>
        <v>1</v>
      </c>
    </row>
    <row r="799" customFormat="false" ht="15" hidden="false" customHeight="false" outlineLevel="0" collapsed="false">
      <c r="A799" s="2" t="n">
        <v>134406</v>
      </c>
      <c r="B799" s="0" t="s">
        <v>2995</v>
      </c>
      <c r="C799" s="0" t="s">
        <v>2996</v>
      </c>
      <c r="E799" s="0" t="s">
        <v>2081</v>
      </c>
      <c r="F799" s="0" t="s">
        <v>2981</v>
      </c>
      <c r="G799" s="0" t="s">
        <v>53</v>
      </c>
      <c r="H799" s="0" t="s">
        <v>54</v>
      </c>
      <c r="I799" s="0" t="s">
        <v>37</v>
      </c>
      <c r="J799" s="0" t="s">
        <v>38</v>
      </c>
      <c r="K799" s="0" t="s">
        <v>2083</v>
      </c>
      <c r="L799" s="0" t="s">
        <v>2084</v>
      </c>
      <c r="M799" s="0" t="s">
        <v>2085</v>
      </c>
      <c r="N799" s="0" t="s">
        <v>2086</v>
      </c>
      <c r="O799" s="3" t="n">
        <v>45798</v>
      </c>
      <c r="P799" s="3" t="n">
        <v>46113</v>
      </c>
      <c r="Q799" s="4" t="n">
        <v>80</v>
      </c>
      <c r="R799" s="4" t="n">
        <v>11000</v>
      </c>
      <c r="S799" s="0" t="s">
        <v>43</v>
      </c>
      <c r="T799" s="0" t="s">
        <v>60</v>
      </c>
      <c r="U799" s="0" t="s">
        <v>45</v>
      </c>
      <c r="V799" s="0" t="s">
        <v>2982</v>
      </c>
      <c r="X799" s="0" t="s">
        <v>46</v>
      </c>
      <c r="Y799" s="0" t="s">
        <v>47</v>
      </c>
      <c r="Z799" s="0" t="s">
        <v>48</v>
      </c>
      <c r="AA799" s="5" t="b">
        <f aca="false">FALSE()</f>
        <v>0</v>
      </c>
      <c r="AB799" s="5" t="b">
        <f aca="false">FALSE()</f>
        <v>0</v>
      </c>
      <c r="AC799" s="5" t="b">
        <f aca="false">FALSE()</f>
        <v>0</v>
      </c>
      <c r="AD799" s="5" t="b">
        <f aca="false">FALSE()</f>
        <v>0</v>
      </c>
      <c r="AE799" s="5" t="b">
        <f aca="false">TRUE()</f>
        <v>1</v>
      </c>
    </row>
    <row r="800" customFormat="false" ht="15" hidden="false" customHeight="false" outlineLevel="0" collapsed="false">
      <c r="A800" s="2" t="n">
        <v>134405</v>
      </c>
      <c r="B800" s="0" t="s">
        <v>2997</v>
      </c>
      <c r="C800" s="0" t="s">
        <v>2998</v>
      </c>
      <c r="E800" s="0" t="s">
        <v>2081</v>
      </c>
      <c r="F800" s="0" t="s">
        <v>2981</v>
      </c>
      <c r="G800" s="0" t="s">
        <v>53</v>
      </c>
      <c r="H800" s="0" t="s">
        <v>54</v>
      </c>
      <c r="I800" s="0" t="s">
        <v>37</v>
      </c>
      <c r="J800" s="0" t="s">
        <v>38</v>
      </c>
      <c r="K800" s="0" t="s">
        <v>2083</v>
      </c>
      <c r="L800" s="0" t="s">
        <v>2084</v>
      </c>
      <c r="M800" s="0" t="s">
        <v>2085</v>
      </c>
      <c r="N800" s="0" t="s">
        <v>2086</v>
      </c>
      <c r="O800" s="3" t="n">
        <v>45798</v>
      </c>
      <c r="P800" s="3" t="n">
        <v>46113</v>
      </c>
      <c r="Q800" s="4" t="n">
        <v>115</v>
      </c>
      <c r="R800" s="4" t="n">
        <v>16100</v>
      </c>
      <c r="S800" s="0" t="s">
        <v>43</v>
      </c>
      <c r="T800" s="0" t="s">
        <v>60</v>
      </c>
      <c r="U800" s="0" t="s">
        <v>45</v>
      </c>
      <c r="V800" s="0" t="s">
        <v>2982</v>
      </c>
      <c r="X800" s="0" t="s">
        <v>46</v>
      </c>
      <c r="Y800" s="0" t="s">
        <v>47</v>
      </c>
      <c r="Z800" s="0" t="s">
        <v>48</v>
      </c>
      <c r="AA800" s="5" t="b">
        <f aca="false">FALSE()</f>
        <v>0</v>
      </c>
      <c r="AB800" s="5" t="b">
        <f aca="false">FALSE()</f>
        <v>0</v>
      </c>
      <c r="AC800" s="5" t="b">
        <f aca="false">FALSE()</f>
        <v>0</v>
      </c>
      <c r="AD800" s="5" t="b">
        <f aca="false">FALSE()</f>
        <v>0</v>
      </c>
      <c r="AE800" s="5" t="b">
        <f aca="false">TRUE()</f>
        <v>1</v>
      </c>
    </row>
    <row r="801" customFormat="false" ht="15" hidden="false" customHeight="false" outlineLevel="0" collapsed="false">
      <c r="A801" s="2" t="n">
        <v>134404</v>
      </c>
      <c r="B801" s="0" t="s">
        <v>2999</v>
      </c>
      <c r="C801" s="0" t="s">
        <v>3000</v>
      </c>
      <c r="E801" s="0" t="s">
        <v>2081</v>
      </c>
      <c r="F801" s="0" t="s">
        <v>2981</v>
      </c>
      <c r="G801" s="0" t="s">
        <v>53</v>
      </c>
      <c r="H801" s="0" t="s">
        <v>54</v>
      </c>
      <c r="I801" s="0" t="s">
        <v>37</v>
      </c>
      <c r="J801" s="0" t="s">
        <v>38</v>
      </c>
      <c r="K801" s="0" t="s">
        <v>2083</v>
      </c>
      <c r="L801" s="0" t="s">
        <v>2084</v>
      </c>
      <c r="M801" s="0" t="s">
        <v>2085</v>
      </c>
      <c r="N801" s="0" t="s">
        <v>2086</v>
      </c>
      <c r="O801" s="3" t="n">
        <v>45798</v>
      </c>
      <c r="P801" s="3" t="n">
        <v>46113</v>
      </c>
      <c r="Q801" s="4" t="n">
        <v>60</v>
      </c>
      <c r="R801" s="4" t="n">
        <v>8600</v>
      </c>
      <c r="S801" s="0" t="s">
        <v>43</v>
      </c>
      <c r="T801" s="0" t="s">
        <v>60</v>
      </c>
      <c r="U801" s="0" t="s">
        <v>45</v>
      </c>
      <c r="V801" s="0" t="s">
        <v>2982</v>
      </c>
      <c r="X801" s="0" t="s">
        <v>46</v>
      </c>
      <c r="Y801" s="0" t="s">
        <v>47</v>
      </c>
      <c r="Z801" s="0" t="s">
        <v>48</v>
      </c>
      <c r="AA801" s="5" t="b">
        <f aca="false">FALSE()</f>
        <v>0</v>
      </c>
      <c r="AB801" s="5" t="b">
        <f aca="false">FALSE()</f>
        <v>0</v>
      </c>
      <c r="AC801" s="5" t="b">
        <f aca="false">FALSE()</f>
        <v>0</v>
      </c>
      <c r="AD801" s="5" t="b">
        <f aca="false">FALSE()</f>
        <v>0</v>
      </c>
      <c r="AE801" s="5" t="b">
        <f aca="false">TRUE()</f>
        <v>1</v>
      </c>
    </row>
    <row r="802" customFormat="false" ht="15" hidden="false" customHeight="false" outlineLevel="0" collapsed="false">
      <c r="A802" s="2" t="n">
        <v>134379</v>
      </c>
      <c r="B802" s="0" t="s">
        <v>3001</v>
      </c>
      <c r="C802" s="0" t="s">
        <v>3002</v>
      </c>
      <c r="E802" s="0" t="s">
        <v>3003</v>
      </c>
      <c r="F802" s="0" t="s">
        <v>3004</v>
      </c>
      <c r="G802" s="0" t="s">
        <v>241</v>
      </c>
      <c r="H802" s="0" t="s">
        <v>242</v>
      </c>
      <c r="I802" s="0" t="s">
        <v>37</v>
      </c>
      <c r="J802" s="0" t="s">
        <v>38</v>
      </c>
      <c r="K802" s="0" t="s">
        <v>243</v>
      </c>
      <c r="L802" s="0" t="s">
        <v>244</v>
      </c>
      <c r="M802" s="0" t="s">
        <v>245</v>
      </c>
      <c r="N802" s="0" t="s">
        <v>246</v>
      </c>
      <c r="O802" s="3" t="n">
        <v>45797</v>
      </c>
      <c r="P802" s="3" t="n">
        <v>46071</v>
      </c>
      <c r="Q802" s="4" t="n">
        <v>99</v>
      </c>
      <c r="R802" s="4" t="n">
        <v>11200</v>
      </c>
      <c r="S802" s="0" t="s">
        <v>43</v>
      </c>
      <c r="T802" s="0" t="s">
        <v>60</v>
      </c>
      <c r="U802" s="0" t="s">
        <v>45</v>
      </c>
      <c r="V802" s="0" t="s">
        <v>3005</v>
      </c>
      <c r="X802" s="0" t="s">
        <v>46</v>
      </c>
      <c r="Y802" s="0" t="s">
        <v>47</v>
      </c>
      <c r="Z802" s="0" t="s">
        <v>48</v>
      </c>
      <c r="AA802" s="5" t="b">
        <f aca="false">FALSE()</f>
        <v>0</v>
      </c>
      <c r="AB802" s="5" t="b">
        <f aca="false">FALSE()</f>
        <v>0</v>
      </c>
      <c r="AC802" s="5" t="b">
        <f aca="false">FALSE()</f>
        <v>0</v>
      </c>
      <c r="AD802" s="5" t="b">
        <f aca="false">FALSE()</f>
        <v>0</v>
      </c>
      <c r="AE802" s="5" t="b">
        <f aca="false">FALSE()</f>
        <v>0</v>
      </c>
    </row>
    <row r="803" customFormat="false" ht="15" hidden="false" customHeight="false" outlineLevel="0" collapsed="false">
      <c r="A803" s="2" t="n">
        <v>134369</v>
      </c>
      <c r="B803" s="0" t="s">
        <v>3006</v>
      </c>
      <c r="C803" s="0" t="s">
        <v>3007</v>
      </c>
      <c r="E803" s="0" t="s">
        <v>1470</v>
      </c>
      <c r="F803" s="0" t="s">
        <v>1471</v>
      </c>
      <c r="G803" s="0" t="s">
        <v>159</v>
      </c>
      <c r="H803" s="0" t="s">
        <v>160</v>
      </c>
      <c r="I803" s="0" t="s">
        <v>37</v>
      </c>
      <c r="J803" s="0" t="s">
        <v>38</v>
      </c>
      <c r="K803" s="0" t="s">
        <v>460</v>
      </c>
      <c r="L803" s="0" t="s">
        <v>461</v>
      </c>
      <c r="M803" s="0" t="s">
        <v>462</v>
      </c>
      <c r="N803" s="0" t="s">
        <v>463</v>
      </c>
      <c r="O803" s="3" t="n">
        <v>45796</v>
      </c>
      <c r="P803" s="3" t="n">
        <v>46066</v>
      </c>
      <c r="Q803" s="4" t="n">
        <v>70</v>
      </c>
      <c r="R803" s="4" t="n">
        <v>24000</v>
      </c>
      <c r="S803" s="0" t="s">
        <v>59</v>
      </c>
      <c r="T803" s="0" t="s">
        <v>44</v>
      </c>
      <c r="U803" s="0" t="s">
        <v>74</v>
      </c>
      <c r="X803" s="0" t="s">
        <v>647</v>
      </c>
      <c r="Y803" s="0" t="s">
        <v>648</v>
      </c>
      <c r="Z803" s="0" t="s">
        <v>48</v>
      </c>
      <c r="AA803" s="5" t="b">
        <f aca="false">FALSE()</f>
        <v>0</v>
      </c>
      <c r="AB803" s="5" t="b">
        <f aca="false">FALSE()</f>
        <v>0</v>
      </c>
      <c r="AC803" s="5" t="b">
        <f aca="false">FALSE()</f>
        <v>0</v>
      </c>
      <c r="AD803" s="5" t="b">
        <f aca="false">FALSE()</f>
        <v>0</v>
      </c>
      <c r="AE803" s="5" t="b">
        <f aca="false">TRUE()</f>
        <v>1</v>
      </c>
    </row>
    <row r="804" customFormat="false" ht="15" hidden="false" customHeight="false" outlineLevel="0" collapsed="false">
      <c r="A804" s="2" t="n">
        <v>134355</v>
      </c>
      <c r="B804" s="0" t="s">
        <v>3008</v>
      </c>
      <c r="C804" s="0" t="s">
        <v>3009</v>
      </c>
      <c r="E804" s="0" t="s">
        <v>3010</v>
      </c>
      <c r="F804" s="0" t="s">
        <v>3011</v>
      </c>
      <c r="G804" s="0" t="s">
        <v>90</v>
      </c>
      <c r="H804" s="0" t="s">
        <v>91</v>
      </c>
      <c r="I804" s="0" t="s">
        <v>37</v>
      </c>
      <c r="J804" s="0" t="s">
        <v>38</v>
      </c>
      <c r="K804" s="0" t="s">
        <v>989</v>
      </c>
      <c r="L804" s="0" t="s">
        <v>990</v>
      </c>
      <c r="M804" s="0" t="s">
        <v>431</v>
      </c>
      <c r="N804" s="0" t="s">
        <v>432</v>
      </c>
      <c r="O804" s="3" t="n">
        <v>45796</v>
      </c>
      <c r="P804" s="3" t="n">
        <v>46085</v>
      </c>
      <c r="Q804" s="4" t="n">
        <v>100</v>
      </c>
      <c r="R804" s="4" t="n">
        <v>36000</v>
      </c>
      <c r="S804" s="0" t="s">
        <v>59</v>
      </c>
      <c r="T804" s="0" t="s">
        <v>44</v>
      </c>
      <c r="U804" s="0" t="s">
        <v>45</v>
      </c>
      <c r="V804" s="0" t="s">
        <v>3012</v>
      </c>
      <c r="X804" s="0" t="s">
        <v>647</v>
      </c>
      <c r="Y804" s="0" t="s">
        <v>648</v>
      </c>
      <c r="Z804" s="0" t="s">
        <v>48</v>
      </c>
      <c r="AA804" s="5" t="b">
        <f aca="false">FALSE()</f>
        <v>0</v>
      </c>
      <c r="AB804" s="5" t="b">
        <f aca="false">FALSE()</f>
        <v>0</v>
      </c>
      <c r="AC804" s="5" t="b">
        <f aca="false">FALSE()</f>
        <v>0</v>
      </c>
      <c r="AD804" s="5" t="b">
        <f aca="false">FALSE()</f>
        <v>0</v>
      </c>
      <c r="AE804" s="5" t="b">
        <f aca="false">TRUE()</f>
        <v>1</v>
      </c>
    </row>
    <row r="805" customFormat="false" ht="15" hidden="false" customHeight="false" outlineLevel="0" collapsed="false">
      <c r="A805" s="2" t="n">
        <v>134316</v>
      </c>
      <c r="B805" s="0" t="s">
        <v>105</v>
      </c>
      <c r="C805" s="0" t="s">
        <v>3013</v>
      </c>
      <c r="E805" s="0" t="s">
        <v>3014</v>
      </c>
      <c r="F805" s="0" t="s">
        <v>3015</v>
      </c>
      <c r="G805" s="0" t="s">
        <v>374</v>
      </c>
      <c r="H805" s="0" t="s">
        <v>375</v>
      </c>
      <c r="I805" s="0" t="s">
        <v>37</v>
      </c>
      <c r="J805" s="0" t="s">
        <v>38</v>
      </c>
      <c r="K805" s="0" t="s">
        <v>610</v>
      </c>
      <c r="L805" s="0" t="s">
        <v>611</v>
      </c>
      <c r="M805" s="0" t="s">
        <v>378</v>
      </c>
      <c r="N805" s="0" t="s">
        <v>379</v>
      </c>
      <c r="O805" s="3" t="n">
        <v>45790</v>
      </c>
      <c r="P805" s="3" t="n">
        <v>46121</v>
      </c>
      <c r="Q805" s="4" t="n">
        <v>55</v>
      </c>
      <c r="R805" s="4" t="n">
        <v>7700</v>
      </c>
      <c r="S805" s="0" t="s">
        <v>43</v>
      </c>
      <c r="T805" s="0" t="s">
        <v>60</v>
      </c>
      <c r="U805" s="0" t="s">
        <v>74</v>
      </c>
      <c r="X805" s="0" t="s">
        <v>46</v>
      </c>
      <c r="Y805" s="0" t="s">
        <v>47</v>
      </c>
      <c r="Z805" s="0" t="s">
        <v>48</v>
      </c>
      <c r="AA805" s="5" t="b">
        <f aca="false">FALSE()</f>
        <v>0</v>
      </c>
      <c r="AB805" s="5" t="b">
        <f aca="false">FALSE()</f>
        <v>0</v>
      </c>
      <c r="AC805" s="5" t="b">
        <f aca="false">FALSE()</f>
        <v>0</v>
      </c>
      <c r="AD805" s="5" t="b">
        <f aca="false">FALSE()</f>
        <v>0</v>
      </c>
      <c r="AE805" s="5" t="b">
        <f aca="false">FALSE()</f>
        <v>0</v>
      </c>
    </row>
    <row r="806" customFormat="false" ht="15" hidden="false" customHeight="false" outlineLevel="0" collapsed="false">
      <c r="A806" s="2" t="n">
        <v>134308</v>
      </c>
      <c r="B806" s="0" t="s">
        <v>3016</v>
      </c>
      <c r="D806" s="0" t="s">
        <v>3017</v>
      </c>
      <c r="E806" s="0" t="s">
        <v>77</v>
      </c>
      <c r="F806" s="0" t="s">
        <v>388</v>
      </c>
      <c r="G806" s="0" t="s">
        <v>79</v>
      </c>
      <c r="H806" s="0" t="s">
        <v>80</v>
      </c>
      <c r="I806" s="0" t="s">
        <v>37</v>
      </c>
      <c r="J806" s="0" t="s">
        <v>38</v>
      </c>
      <c r="K806" s="0" t="s">
        <v>81</v>
      </c>
      <c r="L806" s="0" t="s">
        <v>82</v>
      </c>
      <c r="M806" s="0" t="s">
        <v>83</v>
      </c>
      <c r="N806" s="0" t="s">
        <v>84</v>
      </c>
      <c r="O806" s="3" t="n">
        <v>45790</v>
      </c>
      <c r="P806" s="3" t="n">
        <v>46056</v>
      </c>
      <c r="Q806" s="4" t="n">
        <v>53</v>
      </c>
      <c r="R806" s="4" t="n">
        <v>11925</v>
      </c>
      <c r="S806" s="0" t="s">
        <v>59</v>
      </c>
      <c r="T806" s="0" t="s">
        <v>60</v>
      </c>
      <c r="U806" s="0" t="s">
        <v>45</v>
      </c>
      <c r="V806" s="0" t="s">
        <v>912</v>
      </c>
      <c r="X806" s="0" t="s">
        <v>97</v>
      </c>
      <c r="Y806" s="0" t="s">
        <v>63</v>
      </c>
      <c r="Z806" s="0" t="s">
        <v>48</v>
      </c>
      <c r="AA806" s="5" t="b">
        <f aca="false">FALSE()</f>
        <v>0</v>
      </c>
      <c r="AB806" s="5" t="b">
        <f aca="false">FALSE()</f>
        <v>0</v>
      </c>
      <c r="AC806" s="5" t="b">
        <f aca="false">FALSE()</f>
        <v>0</v>
      </c>
      <c r="AD806" s="5" t="b">
        <f aca="false">FALSE()</f>
        <v>0</v>
      </c>
      <c r="AE806" s="5" t="b">
        <f aca="false">TRUE()</f>
        <v>1</v>
      </c>
    </row>
    <row r="807" customFormat="false" ht="15" hidden="false" customHeight="false" outlineLevel="0" collapsed="false">
      <c r="A807" s="2" t="n">
        <v>134263</v>
      </c>
      <c r="B807" s="0" t="s">
        <v>3018</v>
      </c>
      <c r="C807" s="0" t="s">
        <v>3019</v>
      </c>
      <c r="E807" s="0" t="s">
        <v>77</v>
      </c>
      <c r="F807" s="0" t="s">
        <v>78</v>
      </c>
      <c r="G807" s="0" t="s">
        <v>79</v>
      </c>
      <c r="H807" s="0" t="s">
        <v>80</v>
      </c>
      <c r="I807" s="0" t="s">
        <v>37</v>
      </c>
      <c r="J807" s="0" t="s">
        <v>38</v>
      </c>
      <c r="K807" s="0" t="s">
        <v>81</v>
      </c>
      <c r="L807" s="0" t="s">
        <v>82</v>
      </c>
      <c r="M807" s="0" t="s">
        <v>83</v>
      </c>
      <c r="N807" s="0" t="s">
        <v>84</v>
      </c>
      <c r="O807" s="3" t="n">
        <v>45789</v>
      </c>
      <c r="P807" s="3" t="n">
        <v>46066</v>
      </c>
      <c r="Q807" s="4" t="n">
        <v>32</v>
      </c>
      <c r="R807" s="4" t="n">
        <v>3900</v>
      </c>
      <c r="S807" s="0" t="s">
        <v>59</v>
      </c>
      <c r="T807" s="0" t="s">
        <v>60</v>
      </c>
      <c r="U807" s="0" t="s">
        <v>74</v>
      </c>
      <c r="X807" s="0" t="s">
        <v>97</v>
      </c>
      <c r="Y807" s="0" t="s">
        <v>63</v>
      </c>
      <c r="Z807" s="0" t="s">
        <v>48</v>
      </c>
      <c r="AA807" s="5" t="b">
        <f aca="false">FALSE()</f>
        <v>0</v>
      </c>
      <c r="AB807" s="5" t="b">
        <f aca="false">FALSE()</f>
        <v>0</v>
      </c>
      <c r="AC807" s="5" t="b">
        <f aca="false">FALSE()</f>
        <v>0</v>
      </c>
      <c r="AD807" s="5" t="b">
        <f aca="false">FALSE()</f>
        <v>0</v>
      </c>
      <c r="AE807" s="5" t="b">
        <f aca="false">TRUE()</f>
        <v>1</v>
      </c>
    </row>
    <row r="808" customFormat="false" ht="15" hidden="false" customHeight="false" outlineLevel="0" collapsed="false">
      <c r="A808" s="2" t="n">
        <v>134260</v>
      </c>
      <c r="B808" s="0" t="s">
        <v>3020</v>
      </c>
      <c r="D808" s="0" t="s">
        <v>3021</v>
      </c>
      <c r="E808" s="0" t="s">
        <v>3022</v>
      </c>
      <c r="F808" s="0" t="s">
        <v>3023</v>
      </c>
      <c r="G808" s="0" t="s">
        <v>159</v>
      </c>
      <c r="H808" s="0" t="s">
        <v>160</v>
      </c>
      <c r="I808" s="0" t="s">
        <v>37</v>
      </c>
      <c r="J808" s="0" t="s">
        <v>38</v>
      </c>
      <c r="K808" s="0" t="s">
        <v>202</v>
      </c>
      <c r="L808" s="0" t="s">
        <v>203</v>
      </c>
      <c r="M808" s="0" t="s">
        <v>204</v>
      </c>
      <c r="N808" s="0" t="s">
        <v>205</v>
      </c>
      <c r="O808" s="3" t="n">
        <v>45789</v>
      </c>
      <c r="P808" s="3" t="n">
        <v>45812</v>
      </c>
      <c r="Q808" s="4" t="n">
        <v>45</v>
      </c>
      <c r="R808" s="4" t="n">
        <v>6250</v>
      </c>
      <c r="S808" s="0" t="s">
        <v>43</v>
      </c>
      <c r="T808" s="0" t="s">
        <v>44</v>
      </c>
      <c r="U808" s="0" t="s">
        <v>45</v>
      </c>
      <c r="V808" s="0" t="s">
        <v>981</v>
      </c>
      <c r="X808" s="0" t="s">
        <v>46</v>
      </c>
      <c r="Y808" s="0" t="s">
        <v>47</v>
      </c>
      <c r="Z808" s="0" t="s">
        <v>48</v>
      </c>
      <c r="AA808" s="5" t="b">
        <f aca="false">FALSE()</f>
        <v>0</v>
      </c>
      <c r="AB808" s="5" t="b">
        <f aca="false">FALSE()</f>
        <v>0</v>
      </c>
      <c r="AC808" s="5" t="b">
        <f aca="false">FALSE()</f>
        <v>0</v>
      </c>
      <c r="AD808" s="5" t="b">
        <f aca="false">FALSE()</f>
        <v>0</v>
      </c>
      <c r="AE808" s="5" t="b">
        <f aca="false">FALSE()</f>
        <v>0</v>
      </c>
    </row>
    <row r="809" customFormat="false" ht="15" hidden="false" customHeight="false" outlineLevel="0" collapsed="false">
      <c r="A809" s="2" t="n">
        <v>134251</v>
      </c>
      <c r="B809" s="0" t="s">
        <v>105</v>
      </c>
      <c r="C809" s="0" t="s">
        <v>3024</v>
      </c>
      <c r="E809" s="0" t="s">
        <v>3025</v>
      </c>
      <c r="F809" s="0" t="s">
        <v>3026</v>
      </c>
      <c r="G809" s="0" t="s">
        <v>53</v>
      </c>
      <c r="H809" s="0" t="s">
        <v>54</v>
      </c>
      <c r="I809" s="0" t="s">
        <v>37</v>
      </c>
      <c r="J809" s="0" t="s">
        <v>38</v>
      </c>
      <c r="K809" s="0" t="s">
        <v>2758</v>
      </c>
      <c r="L809" s="0" t="s">
        <v>2759</v>
      </c>
      <c r="M809" s="0" t="s">
        <v>57</v>
      </c>
      <c r="N809" s="0" t="s">
        <v>58</v>
      </c>
      <c r="O809" s="3" t="n">
        <v>45784</v>
      </c>
      <c r="P809" s="3" t="n">
        <v>46066</v>
      </c>
      <c r="Q809" s="4" t="n">
        <v>55</v>
      </c>
      <c r="R809" s="4" t="n">
        <v>7920</v>
      </c>
      <c r="S809" s="0" t="s">
        <v>43</v>
      </c>
      <c r="T809" s="0" t="s">
        <v>60</v>
      </c>
      <c r="U809" s="0" t="s">
        <v>45</v>
      </c>
      <c r="V809" s="0" t="s">
        <v>3027</v>
      </c>
      <c r="X809" s="0" t="s">
        <v>46</v>
      </c>
      <c r="Y809" s="0" t="s">
        <v>47</v>
      </c>
      <c r="Z809" s="0" t="s">
        <v>48</v>
      </c>
      <c r="AA809" s="5" t="b">
        <f aca="false">FALSE()</f>
        <v>0</v>
      </c>
      <c r="AB809" s="5" t="b">
        <f aca="false">FALSE()</f>
        <v>0</v>
      </c>
      <c r="AC809" s="5" t="b">
        <f aca="false">FALSE()</f>
        <v>0</v>
      </c>
      <c r="AD809" s="5" t="b">
        <f aca="false">FALSE()</f>
        <v>0</v>
      </c>
      <c r="AE809" s="5" t="b">
        <f aca="false">TRUE()</f>
        <v>1</v>
      </c>
    </row>
    <row r="810" customFormat="false" ht="15" hidden="false" customHeight="false" outlineLevel="0" collapsed="false">
      <c r="A810" s="2" t="n">
        <v>134240</v>
      </c>
      <c r="B810" s="0" t="s">
        <v>3028</v>
      </c>
      <c r="D810" s="0" t="s">
        <v>3029</v>
      </c>
      <c r="E810" s="0" t="s">
        <v>2189</v>
      </c>
      <c r="F810" s="0" t="s">
        <v>3030</v>
      </c>
      <c r="G810" s="0" t="s">
        <v>510</v>
      </c>
      <c r="H810" s="0" t="s">
        <v>511</v>
      </c>
      <c r="I810" s="0" t="s">
        <v>37</v>
      </c>
      <c r="J810" s="0" t="s">
        <v>38</v>
      </c>
      <c r="K810" s="0" t="s">
        <v>2191</v>
      </c>
      <c r="L810" s="0" t="s">
        <v>2192</v>
      </c>
      <c r="M810" s="0" t="s">
        <v>514</v>
      </c>
      <c r="N810" s="0" t="s">
        <v>515</v>
      </c>
      <c r="O810" s="3" t="n">
        <v>45783</v>
      </c>
      <c r="P810" s="3" t="n">
        <v>46094</v>
      </c>
      <c r="Q810" s="4" t="n">
        <v>100</v>
      </c>
      <c r="R810" s="4" t="n">
        <v>14400</v>
      </c>
      <c r="S810" s="0" t="s">
        <v>43</v>
      </c>
      <c r="T810" s="0" t="s">
        <v>60</v>
      </c>
      <c r="U810" s="0" t="s">
        <v>45</v>
      </c>
      <c r="V810" s="0" t="s">
        <v>3031</v>
      </c>
      <c r="X810" s="0" t="s">
        <v>46</v>
      </c>
      <c r="Y810" s="0" t="s">
        <v>47</v>
      </c>
      <c r="Z810" s="0" t="s">
        <v>48</v>
      </c>
      <c r="AA810" s="5" t="b">
        <f aca="false">FALSE()</f>
        <v>0</v>
      </c>
      <c r="AB810" s="5" t="b">
        <f aca="false">FALSE()</f>
        <v>0</v>
      </c>
      <c r="AC810" s="5" t="b">
        <f aca="false">FALSE()</f>
        <v>0</v>
      </c>
      <c r="AD810" s="5" t="b">
        <f aca="false">FALSE()</f>
        <v>0</v>
      </c>
      <c r="AE810" s="5" t="b">
        <f aca="false">TRUE()</f>
        <v>1</v>
      </c>
    </row>
    <row r="811" customFormat="false" ht="15" hidden="false" customHeight="false" outlineLevel="0" collapsed="false">
      <c r="A811" s="2" t="n">
        <v>134217</v>
      </c>
      <c r="B811" s="0" t="s">
        <v>3032</v>
      </c>
      <c r="C811" s="0" t="s">
        <v>3033</v>
      </c>
      <c r="E811" s="0" t="s">
        <v>2049</v>
      </c>
      <c r="F811" s="0" t="s">
        <v>2050</v>
      </c>
      <c r="G811" s="0" t="s">
        <v>70</v>
      </c>
      <c r="H811" s="0" t="s">
        <v>71</v>
      </c>
      <c r="I811" s="0" t="s">
        <v>37</v>
      </c>
      <c r="J811" s="0" t="s">
        <v>38</v>
      </c>
      <c r="K811" s="0" t="s">
        <v>72</v>
      </c>
      <c r="L811" s="0" t="s">
        <v>73</v>
      </c>
      <c r="M811" s="0" t="s">
        <v>2051</v>
      </c>
      <c r="N811" s="0" t="s">
        <v>2052</v>
      </c>
      <c r="O811" s="3" t="n">
        <v>45783</v>
      </c>
      <c r="P811" s="3" t="n">
        <v>46066</v>
      </c>
      <c r="Q811" s="4" t="n">
        <v>1</v>
      </c>
      <c r="R811" s="4" t="n">
        <v>360</v>
      </c>
      <c r="S811" s="0" t="s">
        <v>59</v>
      </c>
      <c r="T811" s="0" t="s">
        <v>60</v>
      </c>
      <c r="U811" s="0" t="s">
        <v>74</v>
      </c>
      <c r="X811" s="0" t="s">
        <v>197</v>
      </c>
      <c r="Y811" s="0" t="s">
        <v>198</v>
      </c>
      <c r="Z811" s="0" t="s">
        <v>48</v>
      </c>
      <c r="AA811" s="5" t="b">
        <f aca="false">FALSE()</f>
        <v>0</v>
      </c>
      <c r="AB811" s="5" t="b">
        <f aca="false">FALSE()</f>
        <v>0</v>
      </c>
      <c r="AC811" s="5" t="b">
        <f aca="false">FALSE()</f>
        <v>0</v>
      </c>
      <c r="AD811" s="5" t="b">
        <f aca="false">FALSE()</f>
        <v>0</v>
      </c>
      <c r="AE811" s="5" t="b">
        <f aca="false">FALSE()</f>
        <v>0</v>
      </c>
    </row>
    <row r="812" customFormat="false" ht="15" hidden="false" customHeight="false" outlineLevel="0" collapsed="false">
      <c r="A812" s="2" t="n">
        <v>134206</v>
      </c>
      <c r="B812" s="0" t="s">
        <v>3034</v>
      </c>
      <c r="C812" s="0" t="s">
        <v>3035</v>
      </c>
      <c r="E812" s="0" t="s">
        <v>3036</v>
      </c>
      <c r="F812" s="0" t="s">
        <v>3037</v>
      </c>
      <c r="G812" s="0" t="s">
        <v>79</v>
      </c>
      <c r="H812" s="0" t="s">
        <v>80</v>
      </c>
      <c r="I812" s="0" t="s">
        <v>37</v>
      </c>
      <c r="J812" s="0" t="s">
        <v>38</v>
      </c>
      <c r="K812" s="0" t="s">
        <v>688</v>
      </c>
      <c r="L812" s="0" t="s">
        <v>689</v>
      </c>
      <c r="M812" s="0" t="s">
        <v>690</v>
      </c>
      <c r="N812" s="0" t="s">
        <v>691</v>
      </c>
      <c r="O812" s="3" t="n">
        <v>45782</v>
      </c>
      <c r="P812" s="3" t="n">
        <v>46066</v>
      </c>
      <c r="Q812" s="4" t="n">
        <v>72</v>
      </c>
      <c r="R812" s="4" t="n">
        <v>10368</v>
      </c>
      <c r="S812" s="0" t="s">
        <v>43</v>
      </c>
      <c r="T812" s="0" t="s">
        <v>60</v>
      </c>
      <c r="U812" s="0" t="s">
        <v>45</v>
      </c>
      <c r="V812" s="0" t="s">
        <v>2501</v>
      </c>
      <c r="X812" s="0" t="s">
        <v>46</v>
      </c>
      <c r="Y812" s="0" t="s">
        <v>47</v>
      </c>
      <c r="Z812" s="0" t="s">
        <v>48</v>
      </c>
      <c r="AA812" s="5" t="b">
        <f aca="false">FALSE()</f>
        <v>0</v>
      </c>
      <c r="AB812" s="5" t="b">
        <f aca="false">FALSE()</f>
        <v>0</v>
      </c>
      <c r="AC812" s="5" t="b">
        <f aca="false">FALSE()</f>
        <v>0</v>
      </c>
      <c r="AD812" s="5" t="b">
        <f aca="false">FALSE()</f>
        <v>0</v>
      </c>
      <c r="AE812" s="5" t="b">
        <f aca="false">TRUE()</f>
        <v>1</v>
      </c>
    </row>
    <row r="813" customFormat="false" ht="15" hidden="false" customHeight="false" outlineLevel="0" collapsed="false">
      <c r="A813" s="2" t="n">
        <v>134166</v>
      </c>
      <c r="B813" s="0" t="s">
        <v>3038</v>
      </c>
      <c r="C813" s="0" t="s">
        <v>3039</v>
      </c>
      <c r="E813" s="0" t="s">
        <v>3040</v>
      </c>
      <c r="F813" s="0" t="s">
        <v>3041</v>
      </c>
      <c r="G813" s="0" t="s">
        <v>115</v>
      </c>
      <c r="H813" s="0" t="s">
        <v>116</v>
      </c>
      <c r="I813" s="0" t="s">
        <v>37</v>
      </c>
      <c r="J813" s="0" t="s">
        <v>38</v>
      </c>
      <c r="K813" s="0" t="s">
        <v>2396</v>
      </c>
      <c r="L813" s="0" t="s">
        <v>2397</v>
      </c>
      <c r="M813" s="0" t="s">
        <v>2398</v>
      </c>
      <c r="N813" s="0" t="s">
        <v>2399</v>
      </c>
      <c r="O813" s="3" t="n">
        <v>45777</v>
      </c>
      <c r="P813" s="3" t="n">
        <v>46066</v>
      </c>
      <c r="Q813" s="4" t="n">
        <v>155</v>
      </c>
      <c r="R813" s="4" t="n">
        <v>29605</v>
      </c>
      <c r="S813" s="0" t="s">
        <v>43</v>
      </c>
      <c r="T813" s="0" t="s">
        <v>60</v>
      </c>
      <c r="U813" s="0" t="s">
        <v>45</v>
      </c>
      <c r="V813" s="0" t="s">
        <v>3042</v>
      </c>
      <c r="X813" s="0" t="s">
        <v>46</v>
      </c>
      <c r="Y813" s="0" t="s">
        <v>47</v>
      </c>
      <c r="Z813" s="0" t="s">
        <v>48</v>
      </c>
      <c r="AA813" s="5" t="b">
        <f aca="false">FALSE()</f>
        <v>0</v>
      </c>
      <c r="AB813" s="5" t="b">
        <f aca="false">FALSE()</f>
        <v>0</v>
      </c>
      <c r="AC813" s="5" t="b">
        <f aca="false">FALSE()</f>
        <v>0</v>
      </c>
      <c r="AD813" s="5" t="b">
        <f aca="false">FALSE()</f>
        <v>0</v>
      </c>
      <c r="AE813" s="5" t="b">
        <f aca="false">TRUE()</f>
        <v>1</v>
      </c>
    </row>
    <row r="814" customFormat="false" ht="15" hidden="false" customHeight="false" outlineLevel="0" collapsed="false">
      <c r="A814" s="2" t="n">
        <v>134121</v>
      </c>
      <c r="B814" s="0" t="s">
        <v>3043</v>
      </c>
      <c r="C814" s="0" t="s">
        <v>3044</v>
      </c>
      <c r="E814" s="0" t="s">
        <v>3045</v>
      </c>
      <c r="F814" s="0" t="s">
        <v>3046</v>
      </c>
      <c r="G814" s="0" t="s">
        <v>70</v>
      </c>
      <c r="H814" s="0" t="s">
        <v>71</v>
      </c>
      <c r="I814" s="0" t="s">
        <v>37</v>
      </c>
      <c r="J814" s="0" t="s">
        <v>38</v>
      </c>
      <c r="K814" s="0" t="s">
        <v>602</v>
      </c>
      <c r="L814" s="0" t="s">
        <v>603</v>
      </c>
      <c r="M814" s="0" t="s">
        <v>604</v>
      </c>
      <c r="N814" s="0" t="s">
        <v>605</v>
      </c>
      <c r="O814" s="3" t="n">
        <v>45775</v>
      </c>
      <c r="P814" s="3" t="n">
        <v>46097</v>
      </c>
      <c r="Q814" s="4" t="n">
        <v>20</v>
      </c>
      <c r="R814" s="4" t="n">
        <v>4440</v>
      </c>
      <c r="S814" s="0" t="s">
        <v>59</v>
      </c>
      <c r="T814" s="0" t="s">
        <v>60</v>
      </c>
      <c r="U814" s="0" t="s">
        <v>45</v>
      </c>
      <c r="V814" s="0" t="s">
        <v>121</v>
      </c>
      <c r="X814" s="0" t="s">
        <v>97</v>
      </c>
      <c r="Y814" s="0" t="s">
        <v>63</v>
      </c>
      <c r="Z814" s="0" t="s">
        <v>48</v>
      </c>
      <c r="AA814" s="5" t="b">
        <f aca="false">FALSE()</f>
        <v>0</v>
      </c>
      <c r="AB814" s="5" t="b">
        <f aca="false">FALSE()</f>
        <v>0</v>
      </c>
      <c r="AC814" s="5" t="b">
        <f aca="false">FALSE()</f>
        <v>0</v>
      </c>
      <c r="AD814" s="5" t="b">
        <f aca="false">FALSE()</f>
        <v>0</v>
      </c>
      <c r="AE814" s="5" t="b">
        <f aca="false">TRUE()</f>
        <v>1</v>
      </c>
    </row>
    <row r="815" customFormat="false" ht="15" hidden="false" customHeight="false" outlineLevel="0" collapsed="false">
      <c r="A815" s="2" t="n">
        <v>134116</v>
      </c>
      <c r="B815" s="0" t="s">
        <v>3047</v>
      </c>
      <c r="C815" s="0" t="s">
        <v>3048</v>
      </c>
      <c r="E815" s="0" t="s">
        <v>1627</v>
      </c>
      <c r="F815" s="0" t="s">
        <v>1628</v>
      </c>
      <c r="G815" s="0" t="s">
        <v>70</v>
      </c>
      <c r="H815" s="0" t="s">
        <v>71</v>
      </c>
      <c r="I815" s="0" t="s">
        <v>37</v>
      </c>
      <c r="J815" s="0" t="s">
        <v>38</v>
      </c>
      <c r="K815" s="0" t="s">
        <v>584</v>
      </c>
      <c r="L815" s="0" t="s">
        <v>585</v>
      </c>
      <c r="M815" s="0" t="s">
        <v>586</v>
      </c>
      <c r="N815" s="0" t="s">
        <v>587</v>
      </c>
      <c r="O815" s="3" t="n">
        <v>45775</v>
      </c>
      <c r="P815" s="3" t="n">
        <v>46066</v>
      </c>
      <c r="Q815" s="4" t="n">
        <v>16</v>
      </c>
      <c r="R815" s="4" t="n">
        <v>3616</v>
      </c>
      <c r="S815" s="0" t="s">
        <v>59</v>
      </c>
      <c r="T815" s="0" t="s">
        <v>60</v>
      </c>
      <c r="U815" s="0" t="s">
        <v>74</v>
      </c>
      <c r="X815" s="0" t="s">
        <v>97</v>
      </c>
      <c r="Y815" s="0" t="s">
        <v>63</v>
      </c>
      <c r="Z815" s="0" t="s">
        <v>48</v>
      </c>
      <c r="AA815" s="5" t="b">
        <f aca="false">FALSE()</f>
        <v>0</v>
      </c>
      <c r="AB815" s="5" t="b">
        <f aca="false">FALSE()</f>
        <v>0</v>
      </c>
      <c r="AC815" s="5" t="b">
        <f aca="false">FALSE()</f>
        <v>0</v>
      </c>
      <c r="AD815" s="5" t="b">
        <f aca="false">FALSE()</f>
        <v>0</v>
      </c>
      <c r="AE815" s="5" t="b">
        <f aca="false">FALSE()</f>
        <v>0</v>
      </c>
    </row>
    <row r="816" customFormat="false" ht="15" hidden="false" customHeight="false" outlineLevel="0" collapsed="false">
      <c r="A816" s="2" t="n">
        <v>134107</v>
      </c>
      <c r="B816" s="0" t="s">
        <v>105</v>
      </c>
      <c r="C816" s="0" t="s">
        <v>3049</v>
      </c>
      <c r="E816" s="0" t="s">
        <v>3050</v>
      </c>
      <c r="F816" s="0" t="s">
        <v>3051</v>
      </c>
      <c r="G816" s="0" t="s">
        <v>79</v>
      </c>
      <c r="H816" s="0" t="s">
        <v>80</v>
      </c>
      <c r="I816" s="0" t="s">
        <v>37</v>
      </c>
      <c r="J816" s="0" t="s">
        <v>38</v>
      </c>
      <c r="K816" s="0" t="s">
        <v>844</v>
      </c>
      <c r="L816" s="0" t="s">
        <v>845</v>
      </c>
      <c r="O816" s="3" t="n">
        <v>45775</v>
      </c>
      <c r="P816" s="3" t="n">
        <v>46090</v>
      </c>
      <c r="Q816" s="4" t="n">
        <v>17</v>
      </c>
      <c r="R816" s="4" t="n">
        <v>3341</v>
      </c>
      <c r="S816" s="0" t="s">
        <v>43</v>
      </c>
      <c r="T816" s="0" t="s">
        <v>44</v>
      </c>
      <c r="U816" s="0" t="s">
        <v>45</v>
      </c>
      <c r="V816" s="0" t="s">
        <v>121</v>
      </c>
      <c r="X816" s="0" t="s">
        <v>46</v>
      </c>
      <c r="Y816" s="0" t="s">
        <v>47</v>
      </c>
      <c r="Z816" s="0" t="s">
        <v>48</v>
      </c>
      <c r="AA816" s="5" t="b">
        <f aca="false">FALSE()</f>
        <v>0</v>
      </c>
      <c r="AB816" s="5" t="b">
        <f aca="false">FALSE()</f>
        <v>0</v>
      </c>
      <c r="AC816" s="5" t="b">
        <f aca="false">FALSE()</f>
        <v>0</v>
      </c>
      <c r="AD816" s="5" t="b">
        <f aca="false">FALSE()</f>
        <v>0</v>
      </c>
      <c r="AE816" s="5" t="b">
        <f aca="false">TRUE()</f>
        <v>1</v>
      </c>
    </row>
    <row r="817" customFormat="false" ht="15" hidden="false" customHeight="false" outlineLevel="0" collapsed="false">
      <c r="A817" s="2" t="n">
        <v>134097</v>
      </c>
      <c r="B817" s="0" t="s">
        <v>3052</v>
      </c>
      <c r="C817" s="0" t="s">
        <v>3053</v>
      </c>
      <c r="E817" s="0" t="s">
        <v>2623</v>
      </c>
      <c r="F817" s="0" t="s">
        <v>2624</v>
      </c>
      <c r="G817" s="0" t="s">
        <v>79</v>
      </c>
      <c r="H817" s="0" t="s">
        <v>80</v>
      </c>
      <c r="I817" s="0" t="s">
        <v>37</v>
      </c>
      <c r="J817" s="0" t="s">
        <v>38</v>
      </c>
      <c r="K817" s="0" t="s">
        <v>81</v>
      </c>
      <c r="L817" s="0" t="s">
        <v>82</v>
      </c>
      <c r="M817" s="0" t="s">
        <v>83</v>
      </c>
      <c r="N817" s="0" t="s">
        <v>84</v>
      </c>
      <c r="O817" s="3" t="n">
        <v>45775</v>
      </c>
      <c r="P817" s="3" t="n">
        <v>46066</v>
      </c>
      <c r="Q817" s="4" t="n">
        <v>400</v>
      </c>
      <c r="R817" s="4" t="n">
        <v>18550</v>
      </c>
      <c r="S817" s="0" t="s">
        <v>43</v>
      </c>
      <c r="T817" s="0" t="s">
        <v>60</v>
      </c>
      <c r="U817" s="0" t="s">
        <v>45</v>
      </c>
      <c r="V817" s="0" t="s">
        <v>2839</v>
      </c>
      <c r="X817" s="0" t="s">
        <v>46</v>
      </c>
      <c r="Y817" s="0" t="s">
        <v>47</v>
      </c>
      <c r="Z817" s="0" t="s">
        <v>48</v>
      </c>
      <c r="AA817" s="5" t="b">
        <f aca="false">FALSE()</f>
        <v>0</v>
      </c>
      <c r="AB817" s="5" t="b">
        <f aca="false">FALSE()</f>
        <v>0</v>
      </c>
      <c r="AC817" s="5" t="b">
        <f aca="false">FALSE()</f>
        <v>0</v>
      </c>
      <c r="AD817" s="5" t="b">
        <f aca="false">FALSE()</f>
        <v>0</v>
      </c>
      <c r="AE817" s="5" t="b">
        <f aca="false">TRUE()</f>
        <v>1</v>
      </c>
    </row>
    <row r="818" customFormat="false" ht="15" hidden="false" customHeight="false" outlineLevel="0" collapsed="false">
      <c r="A818" s="2" t="n">
        <v>134096</v>
      </c>
      <c r="B818" s="0" t="s">
        <v>109</v>
      </c>
      <c r="C818" s="0" t="s">
        <v>3054</v>
      </c>
      <c r="E818" s="0" t="s">
        <v>2623</v>
      </c>
      <c r="F818" s="0" t="s">
        <v>2624</v>
      </c>
      <c r="G818" s="0" t="s">
        <v>79</v>
      </c>
      <c r="H818" s="0" t="s">
        <v>80</v>
      </c>
      <c r="I818" s="0" t="s">
        <v>37</v>
      </c>
      <c r="J818" s="0" t="s">
        <v>38</v>
      </c>
      <c r="K818" s="0" t="s">
        <v>81</v>
      </c>
      <c r="L818" s="0" t="s">
        <v>82</v>
      </c>
      <c r="M818" s="0" t="s">
        <v>83</v>
      </c>
      <c r="N818" s="0" t="s">
        <v>84</v>
      </c>
      <c r="O818" s="3" t="n">
        <v>45775</v>
      </c>
      <c r="P818" s="3" t="n">
        <v>46066</v>
      </c>
      <c r="Q818" s="4" t="n">
        <v>400</v>
      </c>
      <c r="R818" s="4" t="n">
        <v>18500</v>
      </c>
      <c r="S818" s="0" t="s">
        <v>43</v>
      </c>
      <c r="T818" s="0" t="s">
        <v>60</v>
      </c>
      <c r="U818" s="0" t="s">
        <v>45</v>
      </c>
      <c r="V818" s="0" t="s">
        <v>2839</v>
      </c>
      <c r="X818" s="0" t="s">
        <v>46</v>
      </c>
      <c r="Y818" s="0" t="s">
        <v>47</v>
      </c>
      <c r="Z818" s="0" t="s">
        <v>48</v>
      </c>
      <c r="AA818" s="5" t="b">
        <f aca="false">FALSE()</f>
        <v>0</v>
      </c>
      <c r="AB818" s="5" t="b">
        <f aca="false">FALSE()</f>
        <v>0</v>
      </c>
      <c r="AC818" s="5" t="b">
        <f aca="false">FALSE()</f>
        <v>0</v>
      </c>
      <c r="AD818" s="5" t="b">
        <f aca="false">FALSE()</f>
        <v>0</v>
      </c>
      <c r="AE818" s="5" t="b">
        <f aca="false">TRUE()</f>
        <v>1</v>
      </c>
    </row>
    <row r="819" customFormat="false" ht="15" hidden="false" customHeight="false" outlineLevel="0" collapsed="false">
      <c r="A819" s="2" t="n">
        <v>134094</v>
      </c>
      <c r="B819" s="0" t="s">
        <v>3055</v>
      </c>
      <c r="C819" s="0" t="s">
        <v>3056</v>
      </c>
      <c r="E819" s="0" t="s">
        <v>2623</v>
      </c>
      <c r="F819" s="0" t="s">
        <v>2624</v>
      </c>
      <c r="G819" s="0" t="s">
        <v>79</v>
      </c>
      <c r="H819" s="0" t="s">
        <v>80</v>
      </c>
      <c r="I819" s="0" t="s">
        <v>37</v>
      </c>
      <c r="J819" s="0" t="s">
        <v>38</v>
      </c>
      <c r="K819" s="0" t="s">
        <v>81</v>
      </c>
      <c r="L819" s="0" t="s">
        <v>82</v>
      </c>
      <c r="M819" s="0" t="s">
        <v>83</v>
      </c>
      <c r="N819" s="0" t="s">
        <v>84</v>
      </c>
      <c r="O819" s="3" t="n">
        <v>45775</v>
      </c>
      <c r="P819" s="3" t="n">
        <v>46066</v>
      </c>
      <c r="Q819" s="4" t="n">
        <v>750</v>
      </c>
      <c r="R819" s="4" t="n">
        <v>37100</v>
      </c>
      <c r="S819" s="0" t="s">
        <v>43</v>
      </c>
      <c r="T819" s="0" t="s">
        <v>60</v>
      </c>
      <c r="U819" s="0" t="s">
        <v>45</v>
      </c>
      <c r="V819" s="0" t="s">
        <v>2839</v>
      </c>
      <c r="X819" s="0" t="s">
        <v>46</v>
      </c>
      <c r="Y819" s="0" t="s">
        <v>47</v>
      </c>
      <c r="Z819" s="0" t="s">
        <v>48</v>
      </c>
      <c r="AA819" s="5" t="b">
        <f aca="false">FALSE()</f>
        <v>0</v>
      </c>
      <c r="AB819" s="5" t="b">
        <f aca="false">FALSE()</f>
        <v>0</v>
      </c>
      <c r="AC819" s="5" t="b">
        <f aca="false">FALSE()</f>
        <v>0</v>
      </c>
      <c r="AD819" s="5" t="b">
        <f aca="false">FALSE()</f>
        <v>0</v>
      </c>
      <c r="AE819" s="5" t="b">
        <f aca="false">TRUE()</f>
        <v>1</v>
      </c>
    </row>
    <row r="820" customFormat="false" ht="15" hidden="false" customHeight="false" outlineLevel="0" collapsed="false">
      <c r="A820" s="2" t="n">
        <v>134089</v>
      </c>
      <c r="B820" s="0" t="s">
        <v>3057</v>
      </c>
      <c r="C820" s="0" t="s">
        <v>3058</v>
      </c>
      <c r="E820" s="0" t="s">
        <v>1108</v>
      </c>
      <c r="F820" s="0" t="s">
        <v>1109</v>
      </c>
      <c r="G820" s="0" t="s">
        <v>79</v>
      </c>
      <c r="H820" s="0" t="s">
        <v>80</v>
      </c>
      <c r="I820" s="0" t="s">
        <v>37</v>
      </c>
      <c r="J820" s="0" t="s">
        <v>38</v>
      </c>
      <c r="K820" s="0" t="s">
        <v>81</v>
      </c>
      <c r="L820" s="0" t="s">
        <v>82</v>
      </c>
      <c r="M820" s="0" t="s">
        <v>83</v>
      </c>
      <c r="N820" s="0" t="s">
        <v>84</v>
      </c>
      <c r="O820" s="3" t="n">
        <v>45775</v>
      </c>
      <c r="P820" s="3" t="n">
        <v>46066</v>
      </c>
      <c r="Q820" s="4" t="n">
        <v>22</v>
      </c>
      <c r="R820" s="4" t="n">
        <v>4820</v>
      </c>
      <c r="S820" s="0" t="s">
        <v>59</v>
      </c>
      <c r="T820" s="0" t="s">
        <v>60</v>
      </c>
      <c r="U820" s="0" t="s">
        <v>74</v>
      </c>
      <c r="X820" s="0" t="s">
        <v>97</v>
      </c>
      <c r="Y820" s="0" t="s">
        <v>63</v>
      </c>
      <c r="Z820" s="0" t="s">
        <v>48</v>
      </c>
      <c r="AA820" s="5" t="b">
        <f aca="false">FALSE()</f>
        <v>0</v>
      </c>
      <c r="AB820" s="5" t="b">
        <f aca="false">FALSE()</f>
        <v>0</v>
      </c>
      <c r="AC820" s="5" t="b">
        <f aca="false">FALSE()</f>
        <v>0</v>
      </c>
      <c r="AD820" s="5" t="b">
        <f aca="false">FALSE()</f>
        <v>0</v>
      </c>
      <c r="AE820" s="5" t="b">
        <f aca="false">FALSE()</f>
        <v>0</v>
      </c>
    </row>
    <row r="821" customFormat="false" ht="15" hidden="false" customHeight="false" outlineLevel="0" collapsed="false">
      <c r="A821" s="2" t="n">
        <v>133936</v>
      </c>
      <c r="B821" s="0" t="s">
        <v>105</v>
      </c>
      <c r="C821" s="0" t="s">
        <v>3059</v>
      </c>
      <c r="E821" s="0" t="s">
        <v>3060</v>
      </c>
      <c r="F821" s="0" t="s">
        <v>3061</v>
      </c>
      <c r="G821" s="0" t="s">
        <v>374</v>
      </c>
      <c r="H821" s="0" t="s">
        <v>375</v>
      </c>
      <c r="I821" s="0" t="s">
        <v>37</v>
      </c>
      <c r="J821" s="0" t="s">
        <v>38</v>
      </c>
      <c r="K821" s="0" t="s">
        <v>3062</v>
      </c>
      <c r="L821" s="0" t="s">
        <v>3063</v>
      </c>
      <c r="M821" s="0" t="s">
        <v>378</v>
      </c>
      <c r="N821" s="0" t="s">
        <v>379</v>
      </c>
      <c r="O821" s="3" t="n">
        <v>45765</v>
      </c>
      <c r="P821" s="3" t="n">
        <v>46066</v>
      </c>
      <c r="Q821" s="4" t="n">
        <v>31</v>
      </c>
      <c r="R821" s="4" t="n">
        <v>4155</v>
      </c>
      <c r="S821" s="0" t="s">
        <v>43</v>
      </c>
      <c r="T821" s="0" t="s">
        <v>60</v>
      </c>
      <c r="U821" s="0" t="s">
        <v>45</v>
      </c>
      <c r="V821" s="0" t="s">
        <v>1096</v>
      </c>
      <c r="X821" s="0" t="s">
        <v>46</v>
      </c>
      <c r="Y821" s="0" t="s">
        <v>47</v>
      </c>
      <c r="Z821" s="0" t="s">
        <v>48</v>
      </c>
      <c r="AA821" s="5" t="b">
        <f aca="false">FALSE()</f>
        <v>0</v>
      </c>
      <c r="AB821" s="5" t="b">
        <f aca="false">FALSE()</f>
        <v>0</v>
      </c>
      <c r="AC821" s="5" t="b">
        <f aca="false">FALSE()</f>
        <v>0</v>
      </c>
      <c r="AD821" s="5" t="b">
        <f aca="false">FALSE()</f>
        <v>0</v>
      </c>
      <c r="AE821" s="5" t="b">
        <f aca="false">TRUE()</f>
        <v>1</v>
      </c>
    </row>
    <row r="822" customFormat="false" ht="15" hidden="false" customHeight="false" outlineLevel="0" collapsed="false">
      <c r="A822" s="2" t="n">
        <v>133935</v>
      </c>
      <c r="B822" s="0" t="s">
        <v>3064</v>
      </c>
      <c r="C822" s="0" t="s">
        <v>3065</v>
      </c>
      <c r="E822" s="0" t="s">
        <v>77</v>
      </c>
      <c r="F822" s="0" t="s">
        <v>388</v>
      </c>
      <c r="G822" s="0" t="s">
        <v>79</v>
      </c>
      <c r="H822" s="0" t="s">
        <v>80</v>
      </c>
      <c r="I822" s="0" t="s">
        <v>37</v>
      </c>
      <c r="J822" s="0" t="s">
        <v>38</v>
      </c>
      <c r="K822" s="0" t="s">
        <v>81</v>
      </c>
      <c r="L822" s="0" t="s">
        <v>82</v>
      </c>
      <c r="M822" s="0" t="s">
        <v>83</v>
      </c>
      <c r="N822" s="0" t="s">
        <v>84</v>
      </c>
      <c r="O822" s="3" t="n">
        <v>45765</v>
      </c>
      <c r="P822" s="3" t="n">
        <v>46091</v>
      </c>
      <c r="Q822" s="4" t="n">
        <v>20</v>
      </c>
      <c r="R822" s="4" t="n">
        <v>7300</v>
      </c>
      <c r="S822" s="0" t="s">
        <v>59</v>
      </c>
      <c r="T822" s="0" t="s">
        <v>44</v>
      </c>
      <c r="U822" s="0" t="s">
        <v>74</v>
      </c>
      <c r="X822" s="0" t="s">
        <v>197</v>
      </c>
      <c r="Y822" s="0" t="s">
        <v>198</v>
      </c>
      <c r="Z822" s="0" t="s">
        <v>48</v>
      </c>
      <c r="AA822" s="5" t="b">
        <f aca="false">FALSE()</f>
        <v>0</v>
      </c>
      <c r="AB822" s="5" t="b">
        <f aca="false">FALSE()</f>
        <v>0</v>
      </c>
      <c r="AC822" s="5" t="b">
        <f aca="false">FALSE()</f>
        <v>0</v>
      </c>
      <c r="AD822" s="5" t="b">
        <f aca="false">FALSE()</f>
        <v>0</v>
      </c>
      <c r="AE822" s="5" t="b">
        <f aca="false">FALSE()</f>
        <v>0</v>
      </c>
    </row>
    <row r="823" customFormat="false" ht="15" hidden="false" customHeight="false" outlineLevel="0" collapsed="false">
      <c r="A823" s="2" t="n">
        <v>133934</v>
      </c>
      <c r="B823" s="0" t="s">
        <v>3066</v>
      </c>
      <c r="C823" s="0" t="s">
        <v>3067</v>
      </c>
      <c r="E823" s="0" t="s">
        <v>175</v>
      </c>
      <c r="F823" s="0" t="s">
        <v>3068</v>
      </c>
      <c r="G823" s="0" t="s">
        <v>53</v>
      </c>
      <c r="H823" s="0" t="s">
        <v>54</v>
      </c>
      <c r="I823" s="0" t="s">
        <v>37</v>
      </c>
      <c r="J823" s="0" t="s">
        <v>38</v>
      </c>
      <c r="K823" s="0" t="s">
        <v>177</v>
      </c>
      <c r="L823" s="0" t="s">
        <v>178</v>
      </c>
      <c r="M823" s="0" t="s">
        <v>179</v>
      </c>
      <c r="N823" s="0" t="s">
        <v>180</v>
      </c>
      <c r="O823" s="3" t="n">
        <v>45765</v>
      </c>
      <c r="P823" s="3" t="n">
        <v>46066</v>
      </c>
      <c r="Q823" s="4" t="n">
        <v>140</v>
      </c>
      <c r="R823" s="4" t="n">
        <v>51100</v>
      </c>
      <c r="S823" s="0" t="s">
        <v>43</v>
      </c>
      <c r="T823" s="0" t="s">
        <v>60</v>
      </c>
      <c r="U823" s="0" t="s">
        <v>74</v>
      </c>
      <c r="X823" s="0" t="s">
        <v>85</v>
      </c>
      <c r="Y823" s="0" t="s">
        <v>63</v>
      </c>
      <c r="Z823" s="0" t="s">
        <v>48</v>
      </c>
      <c r="AA823" s="5" t="b">
        <f aca="false">FALSE()</f>
        <v>0</v>
      </c>
      <c r="AB823" s="5" t="b">
        <f aca="false">FALSE()</f>
        <v>0</v>
      </c>
      <c r="AC823" s="5" t="b">
        <f aca="false">FALSE()</f>
        <v>0</v>
      </c>
      <c r="AD823" s="5" t="b">
        <f aca="false">FALSE()</f>
        <v>0</v>
      </c>
      <c r="AE823" s="5" t="b">
        <f aca="false">FALSE()</f>
        <v>0</v>
      </c>
    </row>
    <row r="824" customFormat="false" ht="15" hidden="false" customHeight="false" outlineLevel="0" collapsed="false">
      <c r="A824" s="2" t="n">
        <v>133933</v>
      </c>
      <c r="B824" s="0" t="s">
        <v>105</v>
      </c>
      <c r="C824" s="0" t="s">
        <v>3069</v>
      </c>
      <c r="E824" s="0" t="s">
        <v>3070</v>
      </c>
      <c r="F824" s="0" t="s">
        <v>3071</v>
      </c>
      <c r="G824" s="0" t="s">
        <v>53</v>
      </c>
      <c r="H824" s="0" t="s">
        <v>54</v>
      </c>
      <c r="I824" s="0" t="s">
        <v>37</v>
      </c>
      <c r="J824" s="0" t="s">
        <v>38</v>
      </c>
      <c r="K824" s="0" t="s">
        <v>2835</v>
      </c>
      <c r="L824" s="0" t="s">
        <v>2836</v>
      </c>
      <c r="M824" s="0" t="s">
        <v>257</v>
      </c>
      <c r="N824" s="0" t="s">
        <v>258</v>
      </c>
      <c r="O824" s="3" t="n">
        <v>45765</v>
      </c>
      <c r="P824" s="3" t="n">
        <v>46066</v>
      </c>
      <c r="Q824" s="4" t="n">
        <v>130</v>
      </c>
      <c r="R824" s="4" t="n">
        <v>20000</v>
      </c>
      <c r="S824" s="0" t="s">
        <v>43</v>
      </c>
      <c r="T824" s="0" t="s">
        <v>60</v>
      </c>
      <c r="U824" s="0" t="s">
        <v>74</v>
      </c>
      <c r="X824" s="0" t="s">
        <v>808</v>
      </c>
      <c r="Y824" s="0" t="s">
        <v>392</v>
      </c>
      <c r="Z824" s="0" t="s">
        <v>48</v>
      </c>
      <c r="AA824" s="5" t="b">
        <f aca="false">FALSE()</f>
        <v>0</v>
      </c>
      <c r="AB824" s="5" t="b">
        <f aca="false">FALSE()</f>
        <v>0</v>
      </c>
      <c r="AC824" s="5" t="b">
        <f aca="false">FALSE()</f>
        <v>0</v>
      </c>
      <c r="AD824" s="5" t="b">
        <f aca="false">FALSE()</f>
        <v>0</v>
      </c>
      <c r="AE824" s="5" t="b">
        <f aca="false">FALSE()</f>
        <v>0</v>
      </c>
    </row>
    <row r="825" customFormat="false" ht="15" hidden="false" customHeight="false" outlineLevel="0" collapsed="false">
      <c r="A825" s="2" t="n">
        <v>133927</v>
      </c>
      <c r="B825" s="0" t="s">
        <v>3072</v>
      </c>
      <c r="C825" s="0" t="s">
        <v>3073</v>
      </c>
      <c r="E825" s="0" t="s">
        <v>830</v>
      </c>
      <c r="F825" s="0" t="s">
        <v>3074</v>
      </c>
      <c r="G825" s="0" t="s">
        <v>159</v>
      </c>
      <c r="H825" s="0" t="s">
        <v>160</v>
      </c>
      <c r="I825" s="0" t="s">
        <v>37</v>
      </c>
      <c r="J825" s="0" t="s">
        <v>38</v>
      </c>
      <c r="K825" s="0" t="s">
        <v>161</v>
      </c>
      <c r="L825" s="0" t="s">
        <v>162</v>
      </c>
      <c r="M825" s="0" t="s">
        <v>163</v>
      </c>
      <c r="N825" s="0" t="s">
        <v>164</v>
      </c>
      <c r="O825" s="3" t="n">
        <v>45764</v>
      </c>
      <c r="P825" s="3" t="n">
        <v>46066</v>
      </c>
      <c r="Q825" s="4" t="n">
        <v>25</v>
      </c>
      <c r="R825" s="4" t="n">
        <v>3370</v>
      </c>
      <c r="S825" s="0" t="s">
        <v>59</v>
      </c>
      <c r="T825" s="0" t="s">
        <v>44</v>
      </c>
      <c r="U825" s="0" t="s">
        <v>45</v>
      </c>
      <c r="V825" s="0" t="s">
        <v>3075</v>
      </c>
      <c r="X825" s="0" t="s">
        <v>97</v>
      </c>
      <c r="Y825" s="0" t="s">
        <v>63</v>
      </c>
      <c r="Z825" s="0" t="s">
        <v>48</v>
      </c>
      <c r="AA825" s="5" t="b">
        <f aca="false">FALSE()</f>
        <v>0</v>
      </c>
      <c r="AB825" s="5" t="b">
        <f aca="false">FALSE()</f>
        <v>0</v>
      </c>
      <c r="AC825" s="5" t="b">
        <f aca="false">FALSE()</f>
        <v>0</v>
      </c>
      <c r="AD825" s="5" t="b">
        <f aca="false">FALSE()</f>
        <v>0</v>
      </c>
      <c r="AE825" s="5" t="b">
        <f aca="false">TRUE()</f>
        <v>1</v>
      </c>
    </row>
    <row r="826" customFormat="false" ht="15" hidden="false" customHeight="false" outlineLevel="0" collapsed="false">
      <c r="A826" s="2" t="n">
        <v>133900</v>
      </c>
      <c r="B826" s="0" t="s">
        <v>3076</v>
      </c>
      <c r="D826" s="0" t="s">
        <v>3077</v>
      </c>
      <c r="E826" s="0" t="s">
        <v>645</v>
      </c>
      <c r="F826" s="0" t="s">
        <v>703</v>
      </c>
      <c r="G826" s="0" t="s">
        <v>159</v>
      </c>
      <c r="H826" s="0" t="s">
        <v>160</v>
      </c>
      <c r="I826" s="0" t="s">
        <v>37</v>
      </c>
      <c r="J826" s="0" t="s">
        <v>38</v>
      </c>
      <c r="K826" s="0" t="s">
        <v>460</v>
      </c>
      <c r="L826" s="0" t="s">
        <v>461</v>
      </c>
      <c r="M826" s="0" t="s">
        <v>462</v>
      </c>
      <c r="N826" s="0" t="s">
        <v>463</v>
      </c>
      <c r="O826" s="3" t="n">
        <v>45763</v>
      </c>
      <c r="P826" s="3" t="n">
        <v>45812</v>
      </c>
      <c r="Q826" s="4" t="n">
        <v>60</v>
      </c>
      <c r="R826" s="4" t="n">
        <v>14460</v>
      </c>
      <c r="S826" s="0" t="s">
        <v>59</v>
      </c>
      <c r="T826" s="0" t="s">
        <v>44</v>
      </c>
      <c r="U826" s="0" t="s">
        <v>74</v>
      </c>
      <c r="X826" s="0" t="s">
        <v>97</v>
      </c>
      <c r="Y826" s="0" t="s">
        <v>63</v>
      </c>
      <c r="Z826" s="0" t="s">
        <v>48</v>
      </c>
      <c r="AA826" s="5" t="b">
        <f aca="false">FALSE()</f>
        <v>0</v>
      </c>
      <c r="AB826" s="5" t="b">
        <f aca="false">FALSE()</f>
        <v>0</v>
      </c>
      <c r="AC826" s="5" t="b">
        <f aca="false">FALSE()</f>
        <v>0</v>
      </c>
      <c r="AD826" s="5" t="b">
        <f aca="false">FALSE()</f>
        <v>0</v>
      </c>
      <c r="AE826" s="5" t="b">
        <f aca="false">FALSE()</f>
        <v>0</v>
      </c>
    </row>
    <row r="827" customFormat="false" ht="15" hidden="false" customHeight="false" outlineLevel="0" collapsed="false">
      <c r="A827" s="2" t="n">
        <v>133899</v>
      </c>
      <c r="B827" s="0" t="s">
        <v>3078</v>
      </c>
      <c r="D827" s="0" t="s">
        <v>3077</v>
      </c>
      <c r="E827" s="0" t="s">
        <v>3022</v>
      </c>
      <c r="F827" s="0" t="s">
        <v>3023</v>
      </c>
      <c r="G827" s="0" t="s">
        <v>159</v>
      </c>
      <c r="H827" s="0" t="s">
        <v>160</v>
      </c>
      <c r="I827" s="0" t="s">
        <v>37</v>
      </c>
      <c r="J827" s="0" t="s">
        <v>38</v>
      </c>
      <c r="K827" s="0" t="s">
        <v>202</v>
      </c>
      <c r="L827" s="0" t="s">
        <v>203</v>
      </c>
      <c r="M827" s="0" t="s">
        <v>204</v>
      </c>
      <c r="N827" s="0" t="s">
        <v>205</v>
      </c>
      <c r="O827" s="3" t="n">
        <v>45763</v>
      </c>
      <c r="P827" s="3" t="n">
        <v>46104</v>
      </c>
      <c r="Q827" s="4" t="n">
        <v>20</v>
      </c>
      <c r="R827" s="4" t="n">
        <v>3429</v>
      </c>
      <c r="S827" s="0" t="s">
        <v>59</v>
      </c>
      <c r="T827" s="0" t="s">
        <v>44</v>
      </c>
      <c r="U827" s="0" t="s">
        <v>45</v>
      </c>
      <c r="V827" s="0" t="s">
        <v>3079</v>
      </c>
      <c r="X827" s="0" t="s">
        <v>97</v>
      </c>
      <c r="Y827" s="0" t="s">
        <v>63</v>
      </c>
      <c r="Z827" s="0" t="s">
        <v>48</v>
      </c>
      <c r="AA827" s="5" t="b">
        <f aca="false">FALSE()</f>
        <v>0</v>
      </c>
      <c r="AB827" s="5" t="b">
        <f aca="false">FALSE()</f>
        <v>0</v>
      </c>
      <c r="AC827" s="5" t="b">
        <f aca="false">FALSE()</f>
        <v>0</v>
      </c>
      <c r="AD827" s="5" t="b">
        <f aca="false">FALSE()</f>
        <v>0</v>
      </c>
      <c r="AE827" s="5" t="b">
        <f aca="false">TRUE()</f>
        <v>1</v>
      </c>
    </row>
    <row r="828" customFormat="false" ht="15" hidden="false" customHeight="false" outlineLevel="0" collapsed="false">
      <c r="A828" s="2" t="n">
        <v>133890</v>
      </c>
      <c r="B828" s="0" t="s">
        <v>3080</v>
      </c>
      <c r="C828" s="0" t="s">
        <v>3081</v>
      </c>
      <c r="E828" s="0" t="s">
        <v>3082</v>
      </c>
      <c r="F828" s="0" t="s">
        <v>3083</v>
      </c>
      <c r="G828" s="0" t="s">
        <v>70</v>
      </c>
      <c r="H828" s="0" t="s">
        <v>71</v>
      </c>
      <c r="I828" s="0" t="s">
        <v>37</v>
      </c>
      <c r="J828" s="0" t="s">
        <v>38</v>
      </c>
      <c r="K828" s="0" t="s">
        <v>933</v>
      </c>
      <c r="L828" s="0" t="s">
        <v>934</v>
      </c>
      <c r="M828" s="0" t="s">
        <v>927</v>
      </c>
      <c r="N828" s="0" t="s">
        <v>928</v>
      </c>
      <c r="O828" s="3" t="n">
        <v>45763</v>
      </c>
      <c r="P828" s="3" t="n">
        <v>46066</v>
      </c>
      <c r="Q828" s="4" t="n">
        <v>78</v>
      </c>
      <c r="R828" s="4" t="n">
        <v>780</v>
      </c>
      <c r="S828" s="0" t="s">
        <v>43</v>
      </c>
      <c r="T828" s="0" t="s">
        <v>44</v>
      </c>
      <c r="U828" s="0" t="s">
        <v>45</v>
      </c>
      <c r="V828" s="0" t="s">
        <v>3084</v>
      </c>
      <c r="X828" s="0" t="s">
        <v>85</v>
      </c>
      <c r="Y828" s="0" t="s">
        <v>63</v>
      </c>
      <c r="Z828" s="0" t="s">
        <v>48</v>
      </c>
      <c r="AA828" s="5" t="b">
        <f aca="false">FALSE()</f>
        <v>0</v>
      </c>
      <c r="AB828" s="5" t="b">
        <f aca="false">FALSE()</f>
        <v>0</v>
      </c>
      <c r="AC828" s="5" t="b">
        <f aca="false">FALSE()</f>
        <v>0</v>
      </c>
      <c r="AD828" s="5" t="b">
        <f aca="false">FALSE()</f>
        <v>0</v>
      </c>
      <c r="AE828" s="5" t="b">
        <f aca="false">FALSE()</f>
        <v>0</v>
      </c>
    </row>
    <row r="829" customFormat="false" ht="15" hidden="false" customHeight="false" outlineLevel="0" collapsed="false">
      <c r="A829" s="2" t="n">
        <v>133843</v>
      </c>
      <c r="B829" s="0" t="s">
        <v>3085</v>
      </c>
      <c r="C829" s="0" t="s">
        <v>3086</v>
      </c>
      <c r="E829" s="0" t="s">
        <v>2417</v>
      </c>
      <c r="F829" s="0" t="s">
        <v>3087</v>
      </c>
      <c r="G829" s="0" t="s">
        <v>79</v>
      </c>
      <c r="H829" s="0" t="s">
        <v>80</v>
      </c>
      <c r="I829" s="0" t="s">
        <v>37</v>
      </c>
      <c r="J829" s="0" t="s">
        <v>38</v>
      </c>
      <c r="K829" s="0" t="s">
        <v>81</v>
      </c>
      <c r="L829" s="0" t="s">
        <v>82</v>
      </c>
      <c r="M829" s="0" t="s">
        <v>83</v>
      </c>
      <c r="N829" s="0" t="s">
        <v>84</v>
      </c>
      <c r="O829" s="3" t="n">
        <v>45761</v>
      </c>
      <c r="P829" s="3" t="n">
        <v>46066</v>
      </c>
      <c r="Q829" s="4" t="n">
        <v>372</v>
      </c>
      <c r="R829" s="4" t="n">
        <v>93000</v>
      </c>
      <c r="S829" s="0" t="s">
        <v>59</v>
      </c>
      <c r="T829" s="0" t="s">
        <v>44</v>
      </c>
      <c r="U829" s="0" t="s">
        <v>74</v>
      </c>
      <c r="X829" s="0" t="s">
        <v>249</v>
      </c>
      <c r="Y829" s="0" t="s">
        <v>250</v>
      </c>
      <c r="Z829" s="0" t="s">
        <v>48</v>
      </c>
      <c r="AA829" s="5" t="b">
        <f aca="false">FALSE()</f>
        <v>0</v>
      </c>
      <c r="AB829" s="5" t="b">
        <f aca="false">FALSE()</f>
        <v>0</v>
      </c>
      <c r="AC829" s="5" t="b">
        <f aca="false">FALSE()</f>
        <v>0</v>
      </c>
      <c r="AD829" s="5" t="b">
        <f aca="false">FALSE()</f>
        <v>0</v>
      </c>
      <c r="AE829" s="5" t="b">
        <f aca="false">FALSE()</f>
        <v>0</v>
      </c>
    </row>
    <row r="830" customFormat="false" ht="15" hidden="false" customHeight="false" outlineLevel="0" collapsed="false">
      <c r="A830" s="2" t="n">
        <v>133842</v>
      </c>
      <c r="B830" s="0" t="s">
        <v>3088</v>
      </c>
      <c r="C830" s="0" t="s">
        <v>3089</v>
      </c>
      <c r="E830" s="0" t="s">
        <v>2521</v>
      </c>
      <c r="F830" s="0" t="s">
        <v>3090</v>
      </c>
      <c r="G830" s="0" t="s">
        <v>70</v>
      </c>
      <c r="H830" s="0" t="s">
        <v>71</v>
      </c>
      <c r="I830" s="0" t="s">
        <v>37</v>
      </c>
      <c r="J830" s="0" t="s">
        <v>38</v>
      </c>
      <c r="K830" s="0" t="s">
        <v>72</v>
      </c>
      <c r="L830" s="0" t="s">
        <v>73</v>
      </c>
      <c r="O830" s="3" t="n">
        <v>45761</v>
      </c>
      <c r="P830" s="3" t="n">
        <v>46092</v>
      </c>
      <c r="Q830" s="4" t="n">
        <v>125</v>
      </c>
      <c r="R830" s="4" t="n">
        <v>25000</v>
      </c>
      <c r="S830" s="0" t="s">
        <v>43</v>
      </c>
      <c r="T830" s="0" t="s">
        <v>60</v>
      </c>
      <c r="U830" s="0" t="s">
        <v>74</v>
      </c>
      <c r="X830" s="0" t="s">
        <v>46</v>
      </c>
      <c r="Y830" s="0" t="s">
        <v>47</v>
      </c>
      <c r="Z830" s="0" t="s">
        <v>48</v>
      </c>
      <c r="AA830" s="5" t="b">
        <f aca="false">FALSE()</f>
        <v>0</v>
      </c>
      <c r="AB830" s="5" t="b">
        <f aca="false">FALSE()</f>
        <v>0</v>
      </c>
      <c r="AC830" s="5" t="b">
        <f aca="false">FALSE()</f>
        <v>0</v>
      </c>
      <c r="AD830" s="5" t="b">
        <f aca="false">FALSE()</f>
        <v>0</v>
      </c>
      <c r="AE830" s="5" t="b">
        <f aca="false">TRUE()</f>
        <v>1</v>
      </c>
    </row>
    <row r="831" customFormat="false" ht="15" hidden="false" customHeight="false" outlineLevel="0" collapsed="false">
      <c r="A831" s="2" t="n">
        <v>133829</v>
      </c>
      <c r="B831" s="0" t="s">
        <v>3091</v>
      </c>
      <c r="C831" s="0" t="s">
        <v>3092</v>
      </c>
      <c r="E831" s="0" t="s">
        <v>3093</v>
      </c>
      <c r="F831" s="0" t="s">
        <v>3094</v>
      </c>
      <c r="G831" s="0" t="s">
        <v>70</v>
      </c>
      <c r="H831" s="0" t="s">
        <v>71</v>
      </c>
      <c r="I831" s="0" t="s">
        <v>37</v>
      </c>
      <c r="J831" s="0" t="s">
        <v>38</v>
      </c>
      <c r="K831" s="0" t="s">
        <v>933</v>
      </c>
      <c r="L831" s="0" t="s">
        <v>934</v>
      </c>
      <c r="M831" s="0" t="s">
        <v>927</v>
      </c>
      <c r="N831" s="0" t="s">
        <v>928</v>
      </c>
      <c r="O831" s="3" t="n">
        <v>45761</v>
      </c>
      <c r="P831" s="3" t="n">
        <v>46108</v>
      </c>
      <c r="Q831" s="4" t="n">
        <v>37</v>
      </c>
      <c r="R831" s="4" t="n">
        <v>4500</v>
      </c>
      <c r="S831" s="0" t="s">
        <v>43</v>
      </c>
      <c r="T831" s="0" t="s">
        <v>44</v>
      </c>
      <c r="U831" s="0" t="s">
        <v>45</v>
      </c>
      <c r="V831" s="0" t="s">
        <v>3084</v>
      </c>
      <c r="X831" s="0" t="s">
        <v>46</v>
      </c>
      <c r="Y831" s="0" t="s">
        <v>47</v>
      </c>
      <c r="Z831" s="0" t="s">
        <v>48</v>
      </c>
      <c r="AA831" s="5" t="b">
        <f aca="false">FALSE()</f>
        <v>0</v>
      </c>
      <c r="AB831" s="5" t="b">
        <f aca="false">FALSE()</f>
        <v>0</v>
      </c>
      <c r="AC831" s="5" t="b">
        <f aca="false">FALSE()</f>
        <v>0</v>
      </c>
      <c r="AD831" s="5" t="b">
        <f aca="false">FALSE()</f>
        <v>0</v>
      </c>
      <c r="AE831" s="5" t="b">
        <f aca="false">FALSE()</f>
        <v>0</v>
      </c>
    </row>
    <row r="832" customFormat="false" ht="15" hidden="false" customHeight="false" outlineLevel="0" collapsed="false">
      <c r="A832" s="2" t="n">
        <v>133818</v>
      </c>
      <c r="B832" s="0" t="s">
        <v>3095</v>
      </c>
      <c r="C832" s="0" t="s">
        <v>3096</v>
      </c>
      <c r="E832" s="0" t="s">
        <v>1959</v>
      </c>
      <c r="F832" s="0" t="s">
        <v>3097</v>
      </c>
      <c r="G832" s="0" t="s">
        <v>79</v>
      </c>
      <c r="H832" s="0" t="s">
        <v>80</v>
      </c>
      <c r="I832" s="0" t="s">
        <v>37</v>
      </c>
      <c r="J832" s="0" t="s">
        <v>38</v>
      </c>
      <c r="K832" s="0" t="s">
        <v>81</v>
      </c>
      <c r="L832" s="0" t="s">
        <v>82</v>
      </c>
      <c r="M832" s="0" t="s">
        <v>83</v>
      </c>
      <c r="N832" s="0" t="s">
        <v>84</v>
      </c>
      <c r="O832" s="3" t="n">
        <v>45758</v>
      </c>
      <c r="P832" s="3" t="n">
        <v>46066</v>
      </c>
      <c r="Q832" s="4" t="n">
        <v>100</v>
      </c>
      <c r="R832" s="4" t="n">
        <v>36500</v>
      </c>
      <c r="S832" s="0" t="s">
        <v>59</v>
      </c>
      <c r="T832" s="0" t="s">
        <v>44</v>
      </c>
      <c r="U832" s="0" t="s">
        <v>74</v>
      </c>
      <c r="X832" s="0" t="s">
        <v>85</v>
      </c>
      <c r="Y832" s="0" t="s">
        <v>63</v>
      </c>
      <c r="Z832" s="0" t="s">
        <v>48</v>
      </c>
      <c r="AA832" s="5" t="b">
        <f aca="false">FALSE()</f>
        <v>0</v>
      </c>
      <c r="AB832" s="5" t="b">
        <f aca="false">FALSE()</f>
        <v>0</v>
      </c>
      <c r="AC832" s="5" t="b">
        <f aca="false">FALSE()</f>
        <v>0</v>
      </c>
      <c r="AD832" s="5" t="b">
        <f aca="false">FALSE()</f>
        <v>0</v>
      </c>
      <c r="AE832" s="5" t="b">
        <f aca="false">FALSE()</f>
        <v>0</v>
      </c>
    </row>
    <row r="833" customFormat="false" ht="15" hidden="false" customHeight="false" outlineLevel="0" collapsed="false">
      <c r="A833" s="2" t="n">
        <v>133817</v>
      </c>
      <c r="B833" s="0" t="s">
        <v>3098</v>
      </c>
      <c r="C833" s="0" t="s">
        <v>3099</v>
      </c>
      <c r="E833" s="0" t="s">
        <v>1488</v>
      </c>
      <c r="F833" s="0" t="s">
        <v>3100</v>
      </c>
      <c r="G833" s="0" t="s">
        <v>279</v>
      </c>
      <c r="H833" s="0" t="s">
        <v>280</v>
      </c>
      <c r="I833" s="0" t="s">
        <v>37</v>
      </c>
      <c r="J833" s="0" t="s">
        <v>38</v>
      </c>
      <c r="K833" s="0" t="s">
        <v>281</v>
      </c>
      <c r="L833" s="0" t="s">
        <v>282</v>
      </c>
      <c r="M833" s="0" t="s">
        <v>283</v>
      </c>
      <c r="N833" s="0" t="s">
        <v>284</v>
      </c>
      <c r="O833" s="3" t="n">
        <v>45758</v>
      </c>
      <c r="P833" s="3" t="n">
        <v>46066</v>
      </c>
      <c r="Q833" s="4" t="n">
        <v>116</v>
      </c>
      <c r="R833" s="4" t="n">
        <v>42205</v>
      </c>
      <c r="S833" s="0" t="s">
        <v>59</v>
      </c>
      <c r="T833" s="0" t="s">
        <v>44</v>
      </c>
      <c r="U833" s="0" t="s">
        <v>74</v>
      </c>
      <c r="X833" s="0" t="s">
        <v>62</v>
      </c>
      <c r="Y833" s="0" t="s">
        <v>63</v>
      </c>
      <c r="Z833" s="0" t="s">
        <v>48</v>
      </c>
      <c r="AA833" s="5" t="b">
        <f aca="false">FALSE()</f>
        <v>0</v>
      </c>
      <c r="AB833" s="5" t="b">
        <f aca="false">FALSE()</f>
        <v>0</v>
      </c>
      <c r="AC833" s="5" t="b">
        <f aca="false">FALSE()</f>
        <v>0</v>
      </c>
      <c r="AD833" s="5" t="b">
        <f aca="false">FALSE()</f>
        <v>0</v>
      </c>
      <c r="AE833" s="5" t="b">
        <f aca="false">FALSE()</f>
        <v>0</v>
      </c>
    </row>
    <row r="834" customFormat="false" ht="15" hidden="false" customHeight="false" outlineLevel="0" collapsed="false">
      <c r="A834" s="2" t="n">
        <v>133810</v>
      </c>
      <c r="B834" s="0" t="s">
        <v>3101</v>
      </c>
      <c r="C834" s="0" t="s">
        <v>3102</v>
      </c>
      <c r="E834" s="0" t="s">
        <v>1528</v>
      </c>
      <c r="F834" s="0" t="s">
        <v>1529</v>
      </c>
      <c r="G834" s="0" t="s">
        <v>279</v>
      </c>
      <c r="H834" s="0" t="s">
        <v>280</v>
      </c>
      <c r="I834" s="0" t="s">
        <v>37</v>
      </c>
      <c r="J834" s="0" t="s">
        <v>38</v>
      </c>
      <c r="K834" s="0" t="s">
        <v>1530</v>
      </c>
      <c r="L834" s="0" t="s">
        <v>1531</v>
      </c>
      <c r="M834" s="0" t="s">
        <v>1532</v>
      </c>
      <c r="N834" s="0" t="s">
        <v>1533</v>
      </c>
      <c r="O834" s="3" t="n">
        <v>45758</v>
      </c>
      <c r="P834" s="3" t="n">
        <v>46066</v>
      </c>
      <c r="Q834" s="4" t="n">
        <v>4</v>
      </c>
      <c r="R834" s="4" t="n">
        <v>872</v>
      </c>
      <c r="S834" s="0" t="s">
        <v>59</v>
      </c>
      <c r="T834" s="0" t="s">
        <v>60</v>
      </c>
      <c r="U834" s="0" t="s">
        <v>45</v>
      </c>
      <c r="V834" s="0" t="s">
        <v>96</v>
      </c>
      <c r="X834" s="0" t="s">
        <v>97</v>
      </c>
      <c r="Y834" s="0" t="s">
        <v>63</v>
      </c>
      <c r="Z834" s="0" t="s">
        <v>48</v>
      </c>
      <c r="AA834" s="5" t="b">
        <f aca="false">FALSE()</f>
        <v>0</v>
      </c>
      <c r="AB834" s="5" t="b">
        <f aca="false">FALSE()</f>
        <v>0</v>
      </c>
      <c r="AC834" s="5" t="b">
        <f aca="false">FALSE()</f>
        <v>0</v>
      </c>
      <c r="AD834" s="5" t="b">
        <f aca="false">FALSE()</f>
        <v>0</v>
      </c>
      <c r="AE834" s="5" t="b">
        <f aca="false">TRUE()</f>
        <v>1</v>
      </c>
    </row>
    <row r="835" customFormat="false" ht="15" hidden="false" customHeight="false" outlineLevel="0" collapsed="false">
      <c r="A835" s="2" t="n">
        <v>133806</v>
      </c>
      <c r="B835" s="0" t="s">
        <v>3103</v>
      </c>
      <c r="C835" s="0" t="s">
        <v>3104</v>
      </c>
      <c r="E835" s="0" t="s">
        <v>3105</v>
      </c>
      <c r="F835" s="0" t="s">
        <v>3106</v>
      </c>
      <c r="G835" s="0" t="s">
        <v>53</v>
      </c>
      <c r="H835" s="0" t="s">
        <v>54</v>
      </c>
      <c r="I835" s="0" t="s">
        <v>37</v>
      </c>
      <c r="J835" s="0" t="s">
        <v>38</v>
      </c>
      <c r="K835" s="0" t="s">
        <v>2835</v>
      </c>
      <c r="L835" s="0" t="s">
        <v>2836</v>
      </c>
      <c r="M835" s="0" t="s">
        <v>257</v>
      </c>
      <c r="N835" s="0" t="s">
        <v>258</v>
      </c>
      <c r="O835" s="3" t="n">
        <v>45758</v>
      </c>
      <c r="P835" s="3" t="n">
        <v>46066</v>
      </c>
      <c r="Q835" s="4" t="n">
        <v>25</v>
      </c>
      <c r="R835" s="4" t="n">
        <v>15000</v>
      </c>
      <c r="S835" s="0" t="s">
        <v>43</v>
      </c>
      <c r="T835" s="0" t="s">
        <v>44</v>
      </c>
      <c r="U835" s="0" t="s">
        <v>45</v>
      </c>
      <c r="V835" s="0" t="s">
        <v>3107</v>
      </c>
      <c r="X835" s="0" t="s">
        <v>3108</v>
      </c>
      <c r="Y835" s="0" t="s">
        <v>3109</v>
      </c>
      <c r="Z835" s="0" t="s">
        <v>48</v>
      </c>
      <c r="AA835" s="5" t="b">
        <f aca="false">FALSE()</f>
        <v>0</v>
      </c>
      <c r="AB835" s="5" t="b">
        <f aca="false">FALSE()</f>
        <v>0</v>
      </c>
      <c r="AC835" s="5" t="b">
        <f aca="false">FALSE()</f>
        <v>0</v>
      </c>
      <c r="AD835" s="5" t="b">
        <f aca="false">TRUE()</f>
        <v>1</v>
      </c>
      <c r="AE835" s="5" t="b">
        <f aca="false">TRUE()</f>
        <v>1</v>
      </c>
    </row>
    <row r="836" customFormat="false" ht="15" hidden="false" customHeight="false" outlineLevel="0" collapsed="false">
      <c r="A836" s="2" t="n">
        <v>133804</v>
      </c>
      <c r="B836" s="0" t="s">
        <v>3110</v>
      </c>
      <c r="C836" s="0" t="s">
        <v>3111</v>
      </c>
      <c r="E836" s="0" t="s">
        <v>3112</v>
      </c>
      <c r="F836" s="0" t="s">
        <v>3113</v>
      </c>
      <c r="G836" s="0" t="s">
        <v>53</v>
      </c>
      <c r="H836" s="0" t="s">
        <v>54</v>
      </c>
      <c r="I836" s="0" t="s">
        <v>37</v>
      </c>
      <c r="J836" s="0" t="s">
        <v>38</v>
      </c>
      <c r="K836" s="0" t="s">
        <v>2835</v>
      </c>
      <c r="L836" s="0" t="s">
        <v>2836</v>
      </c>
      <c r="M836" s="0" t="s">
        <v>257</v>
      </c>
      <c r="N836" s="0" t="s">
        <v>258</v>
      </c>
      <c r="O836" s="3" t="n">
        <v>45758</v>
      </c>
      <c r="P836" s="3" t="n">
        <v>46066</v>
      </c>
      <c r="Q836" s="4" t="n">
        <v>120</v>
      </c>
      <c r="R836" s="4" t="n">
        <v>3500</v>
      </c>
      <c r="S836" s="0" t="s">
        <v>43</v>
      </c>
      <c r="T836" s="0" t="s">
        <v>44</v>
      </c>
      <c r="U836" s="0" t="s">
        <v>45</v>
      </c>
      <c r="V836" s="0" t="s">
        <v>3107</v>
      </c>
      <c r="X836" s="0" t="s">
        <v>46</v>
      </c>
      <c r="Y836" s="0" t="s">
        <v>47</v>
      </c>
      <c r="Z836" s="0" t="s">
        <v>48</v>
      </c>
      <c r="AA836" s="5" t="b">
        <f aca="false">FALSE()</f>
        <v>0</v>
      </c>
      <c r="AB836" s="5" t="b">
        <f aca="false">FALSE()</f>
        <v>0</v>
      </c>
      <c r="AC836" s="5" t="b">
        <f aca="false">FALSE()</f>
        <v>0</v>
      </c>
      <c r="AD836" s="5" t="b">
        <f aca="false">TRUE()</f>
        <v>1</v>
      </c>
      <c r="AE836" s="5" t="b">
        <f aca="false">TRUE()</f>
        <v>1</v>
      </c>
    </row>
    <row r="837" customFormat="false" ht="15" hidden="false" customHeight="false" outlineLevel="0" collapsed="false">
      <c r="A837" s="2" t="n">
        <v>133803</v>
      </c>
      <c r="B837" s="0" t="s">
        <v>3114</v>
      </c>
      <c r="C837" s="0" t="s">
        <v>3115</v>
      </c>
      <c r="E837" s="0" t="s">
        <v>3116</v>
      </c>
      <c r="F837" s="0" t="s">
        <v>3117</v>
      </c>
      <c r="G837" s="0" t="s">
        <v>53</v>
      </c>
      <c r="H837" s="0" t="s">
        <v>54</v>
      </c>
      <c r="I837" s="0" t="s">
        <v>37</v>
      </c>
      <c r="J837" s="0" t="s">
        <v>38</v>
      </c>
      <c r="K837" s="0" t="s">
        <v>2835</v>
      </c>
      <c r="L837" s="0" t="s">
        <v>2836</v>
      </c>
      <c r="M837" s="0" t="s">
        <v>257</v>
      </c>
      <c r="N837" s="0" t="s">
        <v>258</v>
      </c>
      <c r="O837" s="3" t="n">
        <v>45758</v>
      </c>
      <c r="P837" s="3" t="n">
        <v>46066</v>
      </c>
      <c r="Q837" s="4" t="n">
        <v>60</v>
      </c>
      <c r="R837" s="4" t="n">
        <v>18300</v>
      </c>
      <c r="S837" s="0" t="s">
        <v>59</v>
      </c>
      <c r="T837" s="0" t="s">
        <v>44</v>
      </c>
      <c r="U837" s="0" t="s">
        <v>45</v>
      </c>
      <c r="V837" s="0" t="s">
        <v>3107</v>
      </c>
      <c r="X837" s="0" t="s">
        <v>46</v>
      </c>
      <c r="Y837" s="0" t="s">
        <v>47</v>
      </c>
      <c r="Z837" s="0" t="s">
        <v>48</v>
      </c>
      <c r="AA837" s="5" t="b">
        <f aca="false">FALSE()</f>
        <v>0</v>
      </c>
      <c r="AB837" s="5" t="b">
        <f aca="false">FALSE()</f>
        <v>0</v>
      </c>
      <c r="AC837" s="5" t="b">
        <f aca="false">FALSE()</f>
        <v>0</v>
      </c>
      <c r="AD837" s="5" t="b">
        <f aca="false">TRUE()</f>
        <v>1</v>
      </c>
      <c r="AE837" s="5" t="b">
        <f aca="false">TRUE()</f>
        <v>1</v>
      </c>
    </row>
    <row r="838" customFormat="false" ht="15" hidden="false" customHeight="false" outlineLevel="0" collapsed="false">
      <c r="A838" s="2" t="n">
        <v>133770</v>
      </c>
      <c r="B838" s="0" t="s">
        <v>3118</v>
      </c>
      <c r="C838" s="0" t="s">
        <v>3119</v>
      </c>
      <c r="E838" s="0" t="s">
        <v>3120</v>
      </c>
      <c r="F838" s="0" t="s">
        <v>3121</v>
      </c>
      <c r="G838" s="0" t="s">
        <v>53</v>
      </c>
      <c r="H838" s="0" t="s">
        <v>54</v>
      </c>
      <c r="I838" s="0" t="s">
        <v>37</v>
      </c>
      <c r="J838" s="0" t="s">
        <v>38</v>
      </c>
      <c r="K838" s="0" t="s">
        <v>2835</v>
      </c>
      <c r="L838" s="0" t="s">
        <v>2836</v>
      </c>
      <c r="M838" s="0" t="s">
        <v>257</v>
      </c>
      <c r="N838" s="0" t="s">
        <v>258</v>
      </c>
      <c r="O838" s="3" t="n">
        <v>45757</v>
      </c>
      <c r="P838" s="3" t="n">
        <v>46066</v>
      </c>
      <c r="Q838" s="4" t="n">
        <v>35</v>
      </c>
      <c r="R838" s="4" t="n">
        <v>5040</v>
      </c>
      <c r="S838" s="0" t="s">
        <v>43</v>
      </c>
      <c r="T838" s="0" t="s">
        <v>44</v>
      </c>
      <c r="U838" s="0" t="s">
        <v>45</v>
      </c>
      <c r="V838" s="0" t="s">
        <v>3107</v>
      </c>
      <c r="X838" s="0" t="s">
        <v>46</v>
      </c>
      <c r="Y838" s="0" t="s">
        <v>47</v>
      </c>
      <c r="Z838" s="0" t="s">
        <v>48</v>
      </c>
      <c r="AA838" s="5" t="b">
        <f aca="false">FALSE()</f>
        <v>0</v>
      </c>
      <c r="AB838" s="5" t="b">
        <f aca="false">FALSE()</f>
        <v>0</v>
      </c>
      <c r="AC838" s="5" t="b">
        <f aca="false">FALSE()</f>
        <v>0</v>
      </c>
      <c r="AD838" s="5" t="b">
        <f aca="false">TRUE()</f>
        <v>1</v>
      </c>
      <c r="AE838" s="5" t="b">
        <f aca="false">TRUE()</f>
        <v>1</v>
      </c>
    </row>
    <row r="839" customFormat="false" ht="15" hidden="false" customHeight="false" outlineLevel="0" collapsed="false">
      <c r="A839" s="2" t="n">
        <v>133755</v>
      </c>
      <c r="B839" s="0" t="s">
        <v>3122</v>
      </c>
      <c r="C839" s="0" t="s">
        <v>3123</v>
      </c>
      <c r="E839" s="0" t="s">
        <v>3116</v>
      </c>
      <c r="F839" s="0" t="s">
        <v>3117</v>
      </c>
      <c r="G839" s="0" t="s">
        <v>53</v>
      </c>
      <c r="H839" s="0" t="s">
        <v>54</v>
      </c>
      <c r="I839" s="0" t="s">
        <v>37</v>
      </c>
      <c r="J839" s="0" t="s">
        <v>38</v>
      </c>
      <c r="K839" s="0" t="s">
        <v>2835</v>
      </c>
      <c r="L839" s="0" t="s">
        <v>2836</v>
      </c>
      <c r="M839" s="0" t="s">
        <v>257</v>
      </c>
      <c r="N839" s="0" t="s">
        <v>258</v>
      </c>
      <c r="O839" s="3" t="n">
        <v>45757</v>
      </c>
      <c r="P839" s="3" t="n">
        <v>46066</v>
      </c>
      <c r="Q839" s="4" t="n">
        <v>40</v>
      </c>
      <c r="R839" s="4" t="n">
        <v>3960</v>
      </c>
      <c r="S839" s="0" t="s">
        <v>59</v>
      </c>
      <c r="T839" s="0" t="s">
        <v>44</v>
      </c>
      <c r="U839" s="0" t="s">
        <v>45</v>
      </c>
      <c r="V839" s="0" t="s">
        <v>3107</v>
      </c>
      <c r="X839" s="0" t="s">
        <v>516</v>
      </c>
      <c r="Y839" s="0" t="s">
        <v>443</v>
      </c>
      <c r="Z839" s="0" t="s">
        <v>48</v>
      </c>
      <c r="AA839" s="5" t="b">
        <f aca="false">FALSE()</f>
        <v>0</v>
      </c>
      <c r="AB839" s="5" t="b">
        <f aca="false">FALSE()</f>
        <v>0</v>
      </c>
      <c r="AC839" s="5" t="b">
        <f aca="false">FALSE()</f>
        <v>0</v>
      </c>
      <c r="AD839" s="5" t="b">
        <f aca="false">TRUE()</f>
        <v>1</v>
      </c>
      <c r="AE839" s="5" t="b">
        <f aca="false">TRUE()</f>
        <v>1</v>
      </c>
    </row>
    <row r="840" customFormat="false" ht="15" hidden="false" customHeight="false" outlineLevel="0" collapsed="false">
      <c r="A840" s="2" t="n">
        <v>133753</v>
      </c>
      <c r="B840" s="0" t="s">
        <v>3124</v>
      </c>
      <c r="C840" s="0" t="s">
        <v>3125</v>
      </c>
      <c r="E840" s="0" t="s">
        <v>3126</v>
      </c>
      <c r="F840" s="0" t="s">
        <v>3127</v>
      </c>
      <c r="G840" s="0" t="s">
        <v>53</v>
      </c>
      <c r="H840" s="0" t="s">
        <v>54</v>
      </c>
      <c r="I840" s="0" t="s">
        <v>37</v>
      </c>
      <c r="J840" s="0" t="s">
        <v>38</v>
      </c>
      <c r="K840" s="0" t="s">
        <v>2835</v>
      </c>
      <c r="L840" s="0" t="s">
        <v>2836</v>
      </c>
      <c r="M840" s="0" t="s">
        <v>257</v>
      </c>
      <c r="N840" s="0" t="s">
        <v>258</v>
      </c>
      <c r="O840" s="3" t="n">
        <v>45757</v>
      </c>
      <c r="P840" s="3" t="n">
        <v>46066</v>
      </c>
      <c r="Q840" s="4" t="n">
        <v>16</v>
      </c>
      <c r="R840" s="4" t="n">
        <v>2300</v>
      </c>
      <c r="S840" s="0" t="s">
        <v>43</v>
      </c>
      <c r="T840" s="0" t="s">
        <v>44</v>
      </c>
      <c r="U840" s="0" t="s">
        <v>45</v>
      </c>
      <c r="V840" s="0" t="s">
        <v>3107</v>
      </c>
      <c r="X840" s="0" t="s">
        <v>808</v>
      </c>
      <c r="Y840" s="0" t="s">
        <v>392</v>
      </c>
      <c r="Z840" s="0" t="s">
        <v>48</v>
      </c>
      <c r="AA840" s="5" t="b">
        <f aca="false">FALSE()</f>
        <v>0</v>
      </c>
      <c r="AB840" s="5" t="b">
        <f aca="false">FALSE()</f>
        <v>0</v>
      </c>
      <c r="AC840" s="5" t="b">
        <f aca="false">FALSE()</f>
        <v>0</v>
      </c>
      <c r="AD840" s="5" t="b">
        <f aca="false">TRUE()</f>
        <v>1</v>
      </c>
      <c r="AE840" s="5" t="b">
        <f aca="false">TRUE()</f>
        <v>1</v>
      </c>
    </row>
    <row r="841" customFormat="false" ht="15" hidden="false" customHeight="false" outlineLevel="0" collapsed="false">
      <c r="A841" s="2" t="n">
        <v>133731</v>
      </c>
      <c r="B841" s="0" t="s">
        <v>3128</v>
      </c>
      <c r="C841" s="0" t="s">
        <v>3129</v>
      </c>
      <c r="E841" s="0" t="s">
        <v>3130</v>
      </c>
      <c r="F841" s="0" t="s">
        <v>3131</v>
      </c>
      <c r="G841" s="0" t="s">
        <v>134</v>
      </c>
      <c r="H841" s="0" t="s">
        <v>135</v>
      </c>
      <c r="I841" s="0" t="s">
        <v>37</v>
      </c>
      <c r="J841" s="0" t="s">
        <v>38</v>
      </c>
      <c r="K841" s="0" t="s">
        <v>2197</v>
      </c>
      <c r="L841" s="0" t="s">
        <v>2198</v>
      </c>
      <c r="M841" s="0" t="s">
        <v>138</v>
      </c>
      <c r="N841" s="0" t="s">
        <v>139</v>
      </c>
      <c r="O841" s="3" t="n">
        <v>45756</v>
      </c>
      <c r="P841" s="3" t="n">
        <v>46098</v>
      </c>
      <c r="Q841" s="4" t="n">
        <v>168</v>
      </c>
      <c r="R841" s="4" t="n">
        <v>22176</v>
      </c>
      <c r="S841" s="0" t="s">
        <v>59</v>
      </c>
      <c r="T841" s="0" t="s">
        <v>60</v>
      </c>
      <c r="U841" s="0" t="s">
        <v>74</v>
      </c>
      <c r="X841" s="0" t="s">
        <v>516</v>
      </c>
      <c r="Y841" s="0" t="s">
        <v>443</v>
      </c>
      <c r="Z841" s="0" t="s">
        <v>48</v>
      </c>
      <c r="AA841" s="5" t="b">
        <f aca="false">FALSE()</f>
        <v>0</v>
      </c>
      <c r="AB841" s="5" t="b">
        <f aca="false">FALSE()</f>
        <v>0</v>
      </c>
      <c r="AC841" s="5" t="b">
        <f aca="false">FALSE()</f>
        <v>0</v>
      </c>
      <c r="AD841" s="5" t="b">
        <f aca="false">FALSE()</f>
        <v>0</v>
      </c>
      <c r="AE841" s="5" t="b">
        <f aca="false">TRUE()</f>
        <v>1</v>
      </c>
    </row>
    <row r="842" customFormat="false" ht="15" hidden="false" customHeight="false" outlineLevel="0" collapsed="false">
      <c r="A842" s="2" t="n">
        <v>133729</v>
      </c>
      <c r="B842" s="0" t="s">
        <v>3132</v>
      </c>
      <c r="C842" s="0" t="s">
        <v>3133</v>
      </c>
      <c r="E842" s="0" t="s">
        <v>113</v>
      </c>
      <c r="F842" s="0" t="s">
        <v>1442</v>
      </c>
      <c r="G842" s="0" t="s">
        <v>115</v>
      </c>
      <c r="H842" s="0" t="s">
        <v>116</v>
      </c>
      <c r="I842" s="0" t="s">
        <v>37</v>
      </c>
      <c r="J842" s="0" t="s">
        <v>38</v>
      </c>
      <c r="K842" s="0" t="s">
        <v>117</v>
      </c>
      <c r="L842" s="0" t="s">
        <v>118</v>
      </c>
      <c r="M842" s="0" t="s">
        <v>119</v>
      </c>
      <c r="N842" s="0" t="s">
        <v>120</v>
      </c>
      <c r="O842" s="3" t="n">
        <v>45756</v>
      </c>
      <c r="P842" s="3" t="n">
        <v>46066</v>
      </c>
      <c r="Q842" s="4" t="n">
        <v>56</v>
      </c>
      <c r="R842" s="4" t="n">
        <v>20550</v>
      </c>
      <c r="S842" s="0" t="s">
        <v>59</v>
      </c>
      <c r="T842" s="0" t="s">
        <v>44</v>
      </c>
      <c r="U842" s="0" t="s">
        <v>74</v>
      </c>
      <c r="X842" s="0" t="s">
        <v>2724</v>
      </c>
      <c r="Y842" s="0" t="s">
        <v>648</v>
      </c>
      <c r="Z842" s="0" t="s">
        <v>48</v>
      </c>
      <c r="AA842" s="5" t="b">
        <f aca="false">FALSE()</f>
        <v>0</v>
      </c>
      <c r="AB842" s="5" t="b">
        <f aca="false">FALSE()</f>
        <v>0</v>
      </c>
      <c r="AC842" s="5" t="b">
        <f aca="false">FALSE()</f>
        <v>0</v>
      </c>
      <c r="AD842" s="5" t="b">
        <f aca="false">FALSE()</f>
        <v>0</v>
      </c>
      <c r="AE842" s="5" t="b">
        <f aca="false">TRUE()</f>
        <v>1</v>
      </c>
    </row>
    <row r="843" customFormat="false" ht="15" hidden="false" customHeight="false" outlineLevel="0" collapsed="false">
      <c r="A843" s="2" t="n">
        <v>133717</v>
      </c>
      <c r="B843" s="0" t="s">
        <v>3134</v>
      </c>
      <c r="C843" s="0" t="s">
        <v>3135</v>
      </c>
      <c r="E843" s="0" t="s">
        <v>3136</v>
      </c>
      <c r="F843" s="0" t="s">
        <v>3137</v>
      </c>
      <c r="G843" s="0" t="s">
        <v>90</v>
      </c>
      <c r="H843" s="0" t="s">
        <v>91</v>
      </c>
      <c r="I843" s="0" t="s">
        <v>37</v>
      </c>
      <c r="J843" s="0" t="s">
        <v>38</v>
      </c>
      <c r="K843" s="0" t="s">
        <v>974</v>
      </c>
      <c r="L843" s="0" t="s">
        <v>975</v>
      </c>
      <c r="M843" s="0" t="s">
        <v>431</v>
      </c>
      <c r="N843" s="0" t="s">
        <v>432</v>
      </c>
      <c r="O843" s="3" t="n">
        <v>45756</v>
      </c>
      <c r="P843" s="3" t="n">
        <v>46066</v>
      </c>
      <c r="Q843" s="4" t="n">
        <v>12</v>
      </c>
      <c r="R843" s="4" t="n">
        <v>2500</v>
      </c>
      <c r="S843" s="0" t="s">
        <v>59</v>
      </c>
      <c r="T843" s="0" t="s">
        <v>60</v>
      </c>
      <c r="U843" s="0" t="s">
        <v>45</v>
      </c>
      <c r="V843" s="0" t="s">
        <v>351</v>
      </c>
      <c r="X843" s="0" t="s">
        <v>197</v>
      </c>
      <c r="Y843" s="0" t="s">
        <v>198</v>
      </c>
      <c r="Z843" s="0" t="s">
        <v>48</v>
      </c>
      <c r="AA843" s="5" t="b">
        <f aca="false">FALSE()</f>
        <v>0</v>
      </c>
      <c r="AB843" s="5" t="b">
        <f aca="false">FALSE()</f>
        <v>0</v>
      </c>
      <c r="AC843" s="5" t="b">
        <f aca="false">FALSE()</f>
        <v>0</v>
      </c>
      <c r="AD843" s="5" t="b">
        <f aca="false">FALSE()</f>
        <v>0</v>
      </c>
      <c r="AE843" s="5" t="b">
        <f aca="false">FALSE()</f>
        <v>0</v>
      </c>
    </row>
    <row r="844" customFormat="false" ht="15" hidden="false" customHeight="false" outlineLevel="0" collapsed="false">
      <c r="A844" s="2" t="n">
        <v>133655</v>
      </c>
      <c r="B844" s="0" t="s">
        <v>3138</v>
      </c>
      <c r="D844" s="0" t="s">
        <v>2886</v>
      </c>
      <c r="E844" s="0" t="s">
        <v>3139</v>
      </c>
      <c r="F844" s="0" t="s">
        <v>3140</v>
      </c>
      <c r="G844" s="0" t="s">
        <v>70</v>
      </c>
      <c r="H844" s="0" t="s">
        <v>71</v>
      </c>
      <c r="I844" s="0" t="s">
        <v>37</v>
      </c>
      <c r="J844" s="0" t="s">
        <v>38</v>
      </c>
      <c r="K844" s="0" t="s">
        <v>2886</v>
      </c>
      <c r="L844" s="0" t="s">
        <v>2887</v>
      </c>
      <c r="M844" s="0" t="s">
        <v>927</v>
      </c>
      <c r="N844" s="0" t="s">
        <v>928</v>
      </c>
      <c r="O844" s="3" t="n">
        <v>45755</v>
      </c>
      <c r="P844" s="3" t="n">
        <v>46108</v>
      </c>
      <c r="Q844" s="4" t="n">
        <v>35</v>
      </c>
      <c r="R844" s="4" t="n">
        <v>3600</v>
      </c>
      <c r="S844" s="0" t="s">
        <v>43</v>
      </c>
      <c r="T844" s="0" t="s">
        <v>44</v>
      </c>
      <c r="U844" s="0" t="s">
        <v>45</v>
      </c>
      <c r="V844" s="0" t="s">
        <v>3084</v>
      </c>
      <c r="X844" s="0" t="s">
        <v>516</v>
      </c>
      <c r="Y844" s="0" t="s">
        <v>443</v>
      </c>
      <c r="Z844" s="0" t="s">
        <v>48</v>
      </c>
      <c r="AA844" s="5" t="b">
        <f aca="false">FALSE()</f>
        <v>0</v>
      </c>
      <c r="AB844" s="5" t="b">
        <f aca="false">FALSE()</f>
        <v>0</v>
      </c>
      <c r="AC844" s="5" t="b">
        <f aca="false">FALSE()</f>
        <v>0</v>
      </c>
      <c r="AD844" s="5" t="b">
        <f aca="false">FALSE()</f>
        <v>0</v>
      </c>
      <c r="AE844" s="5" t="b">
        <f aca="false">FALSE()</f>
        <v>0</v>
      </c>
    </row>
    <row r="845" customFormat="false" ht="15" hidden="false" customHeight="false" outlineLevel="0" collapsed="false">
      <c r="A845" s="2" t="n">
        <v>133631</v>
      </c>
      <c r="B845" s="0" t="s">
        <v>3141</v>
      </c>
      <c r="C845" s="0" t="s">
        <v>3142</v>
      </c>
      <c r="E845" s="0" t="s">
        <v>3143</v>
      </c>
      <c r="F845" s="0" t="s">
        <v>3144</v>
      </c>
      <c r="G845" s="0" t="s">
        <v>70</v>
      </c>
      <c r="H845" s="0" t="s">
        <v>71</v>
      </c>
      <c r="I845" s="0" t="s">
        <v>37</v>
      </c>
      <c r="J845" s="0" t="s">
        <v>38</v>
      </c>
      <c r="K845" s="0" t="s">
        <v>933</v>
      </c>
      <c r="L845" s="0" t="s">
        <v>934</v>
      </c>
      <c r="M845" s="0" t="s">
        <v>927</v>
      </c>
      <c r="N845" s="0" t="s">
        <v>928</v>
      </c>
      <c r="O845" s="3" t="n">
        <v>45754</v>
      </c>
      <c r="P845" s="3" t="n">
        <v>46108</v>
      </c>
      <c r="Q845" s="4" t="n">
        <v>30</v>
      </c>
      <c r="R845" s="4" t="n">
        <v>4140</v>
      </c>
      <c r="S845" s="0" t="s">
        <v>43</v>
      </c>
      <c r="T845" s="0" t="s">
        <v>44</v>
      </c>
      <c r="U845" s="0" t="s">
        <v>45</v>
      </c>
      <c r="V845" s="0" t="s">
        <v>3084</v>
      </c>
      <c r="X845" s="0" t="s">
        <v>46</v>
      </c>
      <c r="Y845" s="0" t="s">
        <v>47</v>
      </c>
      <c r="Z845" s="0" t="s">
        <v>48</v>
      </c>
      <c r="AA845" s="5" t="b">
        <f aca="false">FALSE()</f>
        <v>0</v>
      </c>
      <c r="AB845" s="5" t="b">
        <f aca="false">FALSE()</f>
        <v>0</v>
      </c>
      <c r="AC845" s="5" t="b">
        <f aca="false">FALSE()</f>
        <v>0</v>
      </c>
      <c r="AD845" s="5" t="b">
        <f aca="false">FALSE()</f>
        <v>0</v>
      </c>
      <c r="AE845" s="5" t="b">
        <f aca="false">FALSE()</f>
        <v>0</v>
      </c>
    </row>
    <row r="846" customFormat="false" ht="15" hidden="false" customHeight="false" outlineLevel="0" collapsed="false">
      <c r="A846" s="2" t="n">
        <v>133624</v>
      </c>
      <c r="B846" s="0" t="s">
        <v>3145</v>
      </c>
      <c r="C846" s="0" t="s">
        <v>3146</v>
      </c>
      <c r="E846" s="0" t="s">
        <v>570</v>
      </c>
      <c r="F846" s="0" t="s">
        <v>614</v>
      </c>
      <c r="G846" s="0" t="s">
        <v>90</v>
      </c>
      <c r="H846" s="0" t="s">
        <v>91</v>
      </c>
      <c r="I846" s="0" t="s">
        <v>37</v>
      </c>
      <c r="J846" s="0" t="s">
        <v>38</v>
      </c>
      <c r="K846" s="0" t="s">
        <v>429</v>
      </c>
      <c r="L846" s="0" t="s">
        <v>430</v>
      </c>
      <c r="M846" s="0" t="s">
        <v>431</v>
      </c>
      <c r="N846" s="0" t="s">
        <v>432</v>
      </c>
      <c r="O846" s="3" t="n">
        <v>45754</v>
      </c>
      <c r="P846" s="3" t="n">
        <v>46066</v>
      </c>
      <c r="Q846" s="4" t="n">
        <v>10</v>
      </c>
      <c r="R846" s="4" t="n">
        <v>2100</v>
      </c>
      <c r="S846" s="0" t="s">
        <v>59</v>
      </c>
      <c r="T846" s="0" t="s">
        <v>44</v>
      </c>
      <c r="U846" s="0" t="s">
        <v>45</v>
      </c>
      <c r="V846" s="0" t="s">
        <v>96</v>
      </c>
      <c r="X846" s="0" t="s">
        <v>97</v>
      </c>
      <c r="Y846" s="0" t="s">
        <v>63</v>
      </c>
      <c r="Z846" s="0" t="s">
        <v>48</v>
      </c>
      <c r="AA846" s="5" t="b">
        <f aca="false">FALSE()</f>
        <v>0</v>
      </c>
      <c r="AB846" s="5" t="b">
        <f aca="false">FALSE()</f>
        <v>0</v>
      </c>
      <c r="AC846" s="5" t="b">
        <f aca="false">FALSE()</f>
        <v>0</v>
      </c>
      <c r="AD846" s="5" t="b">
        <f aca="false">FALSE()</f>
        <v>0</v>
      </c>
      <c r="AE846" s="5" t="b">
        <f aca="false">TRUE()</f>
        <v>1</v>
      </c>
    </row>
    <row r="847" customFormat="false" ht="15" hidden="false" customHeight="false" outlineLevel="0" collapsed="false">
      <c r="A847" s="2" t="n">
        <v>136493</v>
      </c>
      <c r="B847" s="0" t="s">
        <v>3147</v>
      </c>
      <c r="C847" s="0" t="s">
        <v>3148</v>
      </c>
      <c r="E847" s="0" t="s">
        <v>3149</v>
      </c>
      <c r="F847" s="0" t="s">
        <v>3150</v>
      </c>
      <c r="G847" s="0" t="s">
        <v>374</v>
      </c>
      <c r="H847" s="0" t="s">
        <v>375</v>
      </c>
      <c r="I847" s="0" t="s">
        <v>37</v>
      </c>
      <c r="J847" s="0" t="s">
        <v>38</v>
      </c>
      <c r="K847" s="0" t="s">
        <v>1497</v>
      </c>
      <c r="L847" s="0" t="s">
        <v>1498</v>
      </c>
      <c r="M847" s="0" t="s">
        <v>596</v>
      </c>
      <c r="N847" s="0" t="s">
        <v>597</v>
      </c>
      <c r="O847" s="3" t="n">
        <v>45754</v>
      </c>
      <c r="P847" s="3" t="n">
        <v>46079</v>
      </c>
      <c r="Q847" s="4" t="n">
        <v>35</v>
      </c>
      <c r="R847" s="4" t="n">
        <v>8305</v>
      </c>
      <c r="S847" s="0" t="s">
        <v>43</v>
      </c>
      <c r="T847" s="0" t="s">
        <v>60</v>
      </c>
      <c r="U847" s="0" t="s">
        <v>45</v>
      </c>
      <c r="X847" s="0" t="s">
        <v>97</v>
      </c>
      <c r="Y847" s="0" t="s">
        <v>63</v>
      </c>
      <c r="Z847" s="0" t="s">
        <v>48</v>
      </c>
      <c r="AA847" s="5" t="b">
        <f aca="false">FALSE()</f>
        <v>0</v>
      </c>
      <c r="AB847" s="5" t="b">
        <f aca="false">FALSE()</f>
        <v>0</v>
      </c>
      <c r="AC847" s="5" t="b">
        <f aca="false">FALSE()</f>
        <v>0</v>
      </c>
      <c r="AD847" s="5" t="b">
        <f aca="false">FALSE()</f>
        <v>0</v>
      </c>
      <c r="AE847" s="5" t="b">
        <f aca="false">TRUE()</f>
        <v>1</v>
      </c>
    </row>
    <row r="848" customFormat="false" ht="15" hidden="false" customHeight="false" outlineLevel="0" collapsed="false">
      <c r="A848" s="2" t="n">
        <v>133570</v>
      </c>
      <c r="B848" s="0" t="s">
        <v>105</v>
      </c>
      <c r="C848" s="0" t="s">
        <v>3151</v>
      </c>
      <c r="E848" s="0" t="s">
        <v>3152</v>
      </c>
      <c r="F848" s="0" t="s">
        <v>3153</v>
      </c>
      <c r="G848" s="0" t="s">
        <v>35</v>
      </c>
      <c r="H848" s="0" t="s">
        <v>36</v>
      </c>
      <c r="I848" s="0" t="s">
        <v>37</v>
      </c>
      <c r="J848" s="0" t="s">
        <v>38</v>
      </c>
      <c r="K848" s="0" t="s">
        <v>2279</v>
      </c>
      <c r="L848" s="0" t="s">
        <v>2280</v>
      </c>
      <c r="M848" s="0" t="s">
        <v>171</v>
      </c>
      <c r="N848" s="0" t="s">
        <v>172</v>
      </c>
      <c r="O848" s="3" t="n">
        <v>45754</v>
      </c>
      <c r="P848" s="3" t="n">
        <v>46066</v>
      </c>
      <c r="Q848" s="4" t="n">
        <v>17</v>
      </c>
      <c r="R848" s="4" t="n">
        <v>2400</v>
      </c>
      <c r="S848" s="0" t="s">
        <v>43</v>
      </c>
      <c r="T848" s="0" t="s">
        <v>60</v>
      </c>
      <c r="U848" s="0" t="s">
        <v>45</v>
      </c>
      <c r="V848" s="0" t="s">
        <v>351</v>
      </c>
      <c r="X848" s="0" t="s">
        <v>46</v>
      </c>
      <c r="Y848" s="0" t="s">
        <v>47</v>
      </c>
      <c r="Z848" s="0" t="s">
        <v>48</v>
      </c>
      <c r="AA848" s="5" t="b">
        <f aca="false">FALSE()</f>
        <v>0</v>
      </c>
      <c r="AB848" s="5" t="b">
        <f aca="false">FALSE()</f>
        <v>0</v>
      </c>
      <c r="AC848" s="5" t="b">
        <f aca="false">FALSE()</f>
        <v>0</v>
      </c>
      <c r="AD848" s="5" t="b">
        <f aca="false">FALSE()</f>
        <v>0</v>
      </c>
      <c r="AE848" s="5" t="b">
        <f aca="false">FALSE()</f>
        <v>0</v>
      </c>
    </row>
    <row r="849" customFormat="false" ht="15" hidden="false" customHeight="false" outlineLevel="0" collapsed="false">
      <c r="A849" s="2" t="n">
        <v>133523</v>
      </c>
      <c r="B849" s="0" t="s">
        <v>3154</v>
      </c>
      <c r="C849" s="0" t="s">
        <v>3155</v>
      </c>
      <c r="E849" s="0" t="s">
        <v>184</v>
      </c>
      <c r="F849" s="0" t="s">
        <v>185</v>
      </c>
      <c r="G849" s="0" t="s">
        <v>35</v>
      </c>
      <c r="H849" s="0" t="s">
        <v>36</v>
      </c>
      <c r="I849" s="0" t="s">
        <v>37</v>
      </c>
      <c r="J849" s="0" t="s">
        <v>38</v>
      </c>
      <c r="K849" s="0" t="s">
        <v>186</v>
      </c>
      <c r="L849" s="0" t="s">
        <v>187</v>
      </c>
      <c r="M849" s="0" t="s">
        <v>188</v>
      </c>
      <c r="N849" s="0" t="s">
        <v>189</v>
      </c>
      <c r="O849" s="3" t="n">
        <v>45753</v>
      </c>
      <c r="P849" s="3" t="n">
        <v>46121</v>
      </c>
      <c r="Q849" s="4" t="n">
        <v>73</v>
      </c>
      <c r="R849" s="4" t="n">
        <v>18499</v>
      </c>
      <c r="S849" s="0" t="s">
        <v>43</v>
      </c>
      <c r="T849" s="0" t="s">
        <v>44</v>
      </c>
      <c r="U849" s="0" t="s">
        <v>74</v>
      </c>
      <c r="W849" s="0" t="s">
        <v>615</v>
      </c>
      <c r="X849" s="0" t="s">
        <v>616</v>
      </c>
      <c r="Y849" s="0" t="s">
        <v>392</v>
      </c>
      <c r="Z849" s="0" t="s">
        <v>393</v>
      </c>
      <c r="AA849" s="5" t="b">
        <f aca="false">FALSE()</f>
        <v>0</v>
      </c>
      <c r="AB849" s="5" t="b">
        <f aca="false">FALSE()</f>
        <v>0</v>
      </c>
      <c r="AC849" s="5" t="b">
        <f aca="false">FALSE()</f>
        <v>0</v>
      </c>
      <c r="AD849" s="5" t="b">
        <f aca="false">TRUE()</f>
        <v>1</v>
      </c>
      <c r="AE849" s="5" t="b">
        <f aca="false">FALSE()</f>
        <v>0</v>
      </c>
    </row>
    <row r="850" customFormat="false" ht="15" hidden="false" customHeight="false" outlineLevel="0" collapsed="false">
      <c r="A850" s="2" t="n">
        <v>133522</v>
      </c>
      <c r="B850" s="0" t="s">
        <v>3156</v>
      </c>
      <c r="C850" s="0" t="s">
        <v>3157</v>
      </c>
      <c r="E850" s="0" t="s">
        <v>3158</v>
      </c>
      <c r="F850" s="0" t="s">
        <v>3159</v>
      </c>
      <c r="G850" s="0" t="s">
        <v>79</v>
      </c>
      <c r="H850" s="0" t="s">
        <v>80</v>
      </c>
      <c r="I850" s="0" t="s">
        <v>37</v>
      </c>
      <c r="J850" s="0" t="s">
        <v>38</v>
      </c>
      <c r="K850" s="0" t="s">
        <v>218</v>
      </c>
      <c r="L850" s="0" t="s">
        <v>219</v>
      </c>
      <c r="M850" s="0" t="s">
        <v>220</v>
      </c>
      <c r="N850" s="0" t="s">
        <v>221</v>
      </c>
      <c r="O850" s="3" t="n">
        <v>45753</v>
      </c>
      <c r="P850" s="3" t="n">
        <v>46121</v>
      </c>
      <c r="Q850" s="4" t="n">
        <v>112</v>
      </c>
      <c r="R850" s="4" t="n">
        <v>28240</v>
      </c>
      <c r="S850" s="0" t="s">
        <v>43</v>
      </c>
      <c r="T850" s="0" t="s">
        <v>44</v>
      </c>
      <c r="U850" s="0" t="s">
        <v>74</v>
      </c>
      <c r="W850" s="0" t="s">
        <v>615</v>
      </c>
      <c r="X850" s="0" t="s">
        <v>616</v>
      </c>
      <c r="Y850" s="0" t="s">
        <v>392</v>
      </c>
      <c r="Z850" s="0" t="s">
        <v>393</v>
      </c>
      <c r="AA850" s="5" t="b">
        <f aca="false">FALSE()</f>
        <v>0</v>
      </c>
      <c r="AB850" s="5" t="b">
        <f aca="false">FALSE()</f>
        <v>0</v>
      </c>
      <c r="AC850" s="5" t="b">
        <f aca="false">FALSE()</f>
        <v>0</v>
      </c>
      <c r="AD850" s="5" t="b">
        <f aca="false">TRUE()</f>
        <v>1</v>
      </c>
      <c r="AE850" s="5" t="b">
        <f aca="false">FALSE()</f>
        <v>0</v>
      </c>
    </row>
    <row r="851" customFormat="false" ht="15" hidden="false" customHeight="false" outlineLevel="0" collapsed="false">
      <c r="A851" s="2" t="n">
        <v>133521</v>
      </c>
      <c r="B851" s="0" t="s">
        <v>3160</v>
      </c>
      <c r="C851" s="0" t="s">
        <v>3161</v>
      </c>
      <c r="E851" s="0" t="s">
        <v>1591</v>
      </c>
      <c r="F851" s="0" t="s">
        <v>3162</v>
      </c>
      <c r="G851" s="0" t="s">
        <v>35</v>
      </c>
      <c r="H851" s="0" t="s">
        <v>36</v>
      </c>
      <c r="I851" s="0" t="s">
        <v>37</v>
      </c>
      <c r="J851" s="0" t="s">
        <v>38</v>
      </c>
      <c r="K851" s="0" t="s">
        <v>39</v>
      </c>
      <c r="L851" s="0" t="s">
        <v>40</v>
      </c>
      <c r="M851" s="0" t="s">
        <v>41</v>
      </c>
      <c r="N851" s="0" t="s">
        <v>42</v>
      </c>
      <c r="O851" s="3" t="n">
        <v>45753</v>
      </c>
      <c r="P851" s="3" t="n">
        <v>46121</v>
      </c>
      <c r="Q851" s="4" t="n">
        <v>47</v>
      </c>
      <c r="R851" s="4" t="n">
        <v>11954</v>
      </c>
      <c r="S851" s="0" t="s">
        <v>43</v>
      </c>
      <c r="T851" s="0" t="s">
        <v>44</v>
      </c>
      <c r="U851" s="0" t="s">
        <v>74</v>
      </c>
      <c r="W851" s="0" t="s">
        <v>615</v>
      </c>
      <c r="X851" s="0" t="s">
        <v>616</v>
      </c>
      <c r="Y851" s="0" t="s">
        <v>392</v>
      </c>
      <c r="Z851" s="0" t="s">
        <v>393</v>
      </c>
      <c r="AA851" s="5" t="b">
        <f aca="false">FALSE()</f>
        <v>0</v>
      </c>
      <c r="AB851" s="5" t="b">
        <f aca="false">FALSE()</f>
        <v>0</v>
      </c>
      <c r="AC851" s="5" t="b">
        <f aca="false">FALSE()</f>
        <v>0</v>
      </c>
      <c r="AD851" s="5" t="b">
        <f aca="false">TRUE()</f>
        <v>1</v>
      </c>
      <c r="AE851" s="5" t="b">
        <f aca="false">FALSE()</f>
        <v>0</v>
      </c>
    </row>
    <row r="852" customFormat="false" ht="15" hidden="false" customHeight="false" outlineLevel="0" collapsed="false">
      <c r="A852" s="2" t="n">
        <v>133518</v>
      </c>
      <c r="B852" s="0" t="s">
        <v>3163</v>
      </c>
      <c r="C852" s="0" t="s">
        <v>3164</v>
      </c>
      <c r="E852" s="0" t="s">
        <v>3165</v>
      </c>
      <c r="F852" s="0" t="s">
        <v>3166</v>
      </c>
      <c r="G852" s="0" t="s">
        <v>279</v>
      </c>
      <c r="H852" s="0" t="s">
        <v>280</v>
      </c>
      <c r="I852" s="0" t="s">
        <v>37</v>
      </c>
      <c r="J852" s="0" t="s">
        <v>38</v>
      </c>
      <c r="K852" s="0" t="s">
        <v>3167</v>
      </c>
      <c r="L852" s="0" t="s">
        <v>3168</v>
      </c>
      <c r="M852" s="0" t="s">
        <v>1219</v>
      </c>
      <c r="N852" s="0" t="s">
        <v>1220</v>
      </c>
      <c r="O852" s="3" t="n">
        <v>45753</v>
      </c>
      <c r="P852" s="3" t="n">
        <v>46121</v>
      </c>
      <c r="Q852" s="4" t="n">
        <v>81</v>
      </c>
      <c r="R852" s="4" t="n">
        <v>20633</v>
      </c>
      <c r="S852" s="0" t="s">
        <v>43</v>
      </c>
      <c r="T852" s="0" t="s">
        <v>44</v>
      </c>
      <c r="U852" s="0" t="s">
        <v>74</v>
      </c>
      <c r="W852" s="0" t="s">
        <v>615</v>
      </c>
      <c r="X852" s="0" t="s">
        <v>616</v>
      </c>
      <c r="Y852" s="0" t="s">
        <v>392</v>
      </c>
      <c r="Z852" s="0" t="s">
        <v>393</v>
      </c>
      <c r="AA852" s="5" t="b">
        <f aca="false">FALSE()</f>
        <v>0</v>
      </c>
      <c r="AB852" s="5" t="b">
        <f aca="false">FALSE()</f>
        <v>0</v>
      </c>
      <c r="AC852" s="5" t="b">
        <f aca="false">FALSE()</f>
        <v>0</v>
      </c>
      <c r="AD852" s="5" t="b">
        <f aca="false">TRUE()</f>
        <v>1</v>
      </c>
      <c r="AE852" s="5" t="b">
        <f aca="false">FALSE()</f>
        <v>0</v>
      </c>
    </row>
    <row r="853" customFormat="false" ht="15" hidden="false" customHeight="false" outlineLevel="0" collapsed="false">
      <c r="A853" s="2" t="n">
        <v>133089</v>
      </c>
      <c r="B853" s="0" t="s">
        <v>3169</v>
      </c>
      <c r="D853" s="0" t="s">
        <v>602</v>
      </c>
      <c r="E853" s="0" t="s">
        <v>758</v>
      </c>
      <c r="F853" s="0" t="s">
        <v>759</v>
      </c>
      <c r="G853" s="0" t="s">
        <v>70</v>
      </c>
      <c r="H853" s="0" t="s">
        <v>71</v>
      </c>
      <c r="I853" s="0" t="s">
        <v>37</v>
      </c>
      <c r="J853" s="0" t="s">
        <v>38</v>
      </c>
      <c r="K853" s="0" t="s">
        <v>602</v>
      </c>
      <c r="L853" s="0" t="s">
        <v>603</v>
      </c>
      <c r="M853" s="0" t="s">
        <v>604</v>
      </c>
      <c r="N853" s="0" t="s">
        <v>605</v>
      </c>
      <c r="O853" s="3" t="n">
        <v>45753</v>
      </c>
      <c r="P853" s="3" t="n">
        <v>45812</v>
      </c>
      <c r="Q853" s="4" t="n">
        <v>27</v>
      </c>
      <c r="R853" s="4" t="n">
        <v>6030</v>
      </c>
      <c r="S853" s="0" t="s">
        <v>43</v>
      </c>
      <c r="T853" s="0" t="s">
        <v>44</v>
      </c>
      <c r="U853" s="0" t="s">
        <v>45</v>
      </c>
      <c r="V853" s="0" t="s">
        <v>2184</v>
      </c>
      <c r="X853" s="0" t="s">
        <v>97</v>
      </c>
      <c r="Y853" s="0" t="s">
        <v>63</v>
      </c>
      <c r="Z853" s="0" t="s">
        <v>48</v>
      </c>
      <c r="AA853" s="5" t="b">
        <f aca="false">FALSE()</f>
        <v>0</v>
      </c>
      <c r="AB853" s="5" t="b">
        <f aca="false">FALSE()</f>
        <v>0</v>
      </c>
      <c r="AC853" s="5" t="b">
        <f aca="false">FALSE()</f>
        <v>0</v>
      </c>
      <c r="AD853" s="5" t="b">
        <f aca="false">TRUE()</f>
        <v>1</v>
      </c>
      <c r="AE853" s="5" t="b">
        <f aca="false">TRUE()</f>
        <v>1</v>
      </c>
    </row>
    <row r="854" customFormat="false" ht="15" hidden="false" customHeight="false" outlineLevel="0" collapsed="false">
      <c r="A854" s="2" t="n">
        <v>133088</v>
      </c>
      <c r="B854" s="0" t="s">
        <v>3170</v>
      </c>
      <c r="D854" s="0" t="s">
        <v>602</v>
      </c>
      <c r="E854" s="0" t="s">
        <v>3171</v>
      </c>
      <c r="F854" s="0" t="s">
        <v>3172</v>
      </c>
      <c r="G854" s="0" t="s">
        <v>70</v>
      </c>
      <c r="H854" s="0" t="s">
        <v>71</v>
      </c>
      <c r="I854" s="0" t="s">
        <v>37</v>
      </c>
      <c r="J854" s="0" t="s">
        <v>38</v>
      </c>
      <c r="K854" s="0" t="s">
        <v>602</v>
      </c>
      <c r="L854" s="0" t="s">
        <v>603</v>
      </c>
      <c r="M854" s="0" t="s">
        <v>604</v>
      </c>
      <c r="N854" s="0" t="s">
        <v>605</v>
      </c>
      <c r="O854" s="3" t="n">
        <v>45753</v>
      </c>
      <c r="P854" s="3" t="n">
        <v>45812</v>
      </c>
      <c r="Q854" s="4" t="n">
        <v>43</v>
      </c>
      <c r="R854" s="4" t="n">
        <v>9675</v>
      </c>
      <c r="S854" s="0" t="s">
        <v>43</v>
      </c>
      <c r="T854" s="0" t="s">
        <v>44</v>
      </c>
      <c r="U854" s="0" t="s">
        <v>45</v>
      </c>
      <c r="V854" s="0" t="s">
        <v>2184</v>
      </c>
      <c r="X854" s="0" t="s">
        <v>97</v>
      </c>
      <c r="Y854" s="0" t="s">
        <v>63</v>
      </c>
      <c r="Z854" s="0" t="s">
        <v>48</v>
      </c>
      <c r="AA854" s="5" t="b">
        <f aca="false">FALSE()</f>
        <v>0</v>
      </c>
      <c r="AB854" s="5" t="b">
        <f aca="false">FALSE()</f>
        <v>0</v>
      </c>
      <c r="AC854" s="5" t="b">
        <f aca="false">FALSE()</f>
        <v>0</v>
      </c>
      <c r="AD854" s="5" t="b">
        <f aca="false">TRUE()</f>
        <v>1</v>
      </c>
      <c r="AE854" s="5" t="b">
        <f aca="false">TRUE()</f>
        <v>1</v>
      </c>
    </row>
    <row r="855" customFormat="false" ht="15" hidden="false" customHeight="false" outlineLevel="0" collapsed="false">
      <c r="A855" s="2" t="n">
        <v>133087</v>
      </c>
      <c r="B855" s="0" t="s">
        <v>3173</v>
      </c>
      <c r="D855" s="0" t="s">
        <v>602</v>
      </c>
      <c r="E855" s="0" t="s">
        <v>3174</v>
      </c>
      <c r="F855" s="0" t="s">
        <v>3175</v>
      </c>
      <c r="G855" s="0" t="s">
        <v>70</v>
      </c>
      <c r="H855" s="0" t="s">
        <v>71</v>
      </c>
      <c r="I855" s="0" t="s">
        <v>37</v>
      </c>
      <c r="J855" s="0" t="s">
        <v>38</v>
      </c>
      <c r="K855" s="0" t="s">
        <v>602</v>
      </c>
      <c r="L855" s="0" t="s">
        <v>603</v>
      </c>
      <c r="M855" s="0" t="s">
        <v>604</v>
      </c>
      <c r="N855" s="0" t="s">
        <v>605</v>
      </c>
      <c r="O855" s="3" t="n">
        <v>45753</v>
      </c>
      <c r="P855" s="3" t="n">
        <v>45812</v>
      </c>
      <c r="Q855" s="4" t="n">
        <v>14</v>
      </c>
      <c r="R855" s="4" t="n">
        <v>3060</v>
      </c>
      <c r="S855" s="0" t="s">
        <v>43</v>
      </c>
      <c r="T855" s="0" t="s">
        <v>44</v>
      </c>
      <c r="U855" s="0" t="s">
        <v>45</v>
      </c>
      <c r="V855" s="0" t="s">
        <v>2184</v>
      </c>
      <c r="X855" s="0" t="s">
        <v>97</v>
      </c>
      <c r="Y855" s="0" t="s">
        <v>63</v>
      </c>
      <c r="Z855" s="0" t="s">
        <v>48</v>
      </c>
      <c r="AA855" s="5" t="b">
        <f aca="false">FALSE()</f>
        <v>0</v>
      </c>
      <c r="AB855" s="5" t="b">
        <f aca="false">FALSE()</f>
        <v>0</v>
      </c>
      <c r="AC855" s="5" t="b">
        <f aca="false">FALSE()</f>
        <v>0</v>
      </c>
      <c r="AD855" s="5" t="b">
        <f aca="false">TRUE()</f>
        <v>1</v>
      </c>
      <c r="AE855" s="5" t="b">
        <f aca="false">TRUE()</f>
        <v>1</v>
      </c>
    </row>
    <row r="856" customFormat="false" ht="15" hidden="false" customHeight="false" outlineLevel="0" collapsed="false">
      <c r="A856" s="2" t="n">
        <v>133086</v>
      </c>
      <c r="B856" s="0" t="s">
        <v>3176</v>
      </c>
      <c r="D856" s="0" t="s">
        <v>602</v>
      </c>
      <c r="E856" s="0" t="s">
        <v>3177</v>
      </c>
      <c r="F856" s="0" t="s">
        <v>3178</v>
      </c>
      <c r="G856" s="0" t="s">
        <v>70</v>
      </c>
      <c r="H856" s="0" t="s">
        <v>71</v>
      </c>
      <c r="I856" s="0" t="s">
        <v>37</v>
      </c>
      <c r="J856" s="0" t="s">
        <v>38</v>
      </c>
      <c r="K856" s="0" t="s">
        <v>602</v>
      </c>
      <c r="L856" s="0" t="s">
        <v>603</v>
      </c>
      <c r="M856" s="0" t="s">
        <v>604</v>
      </c>
      <c r="N856" s="0" t="s">
        <v>605</v>
      </c>
      <c r="O856" s="3" t="n">
        <v>45753</v>
      </c>
      <c r="P856" s="3" t="n">
        <v>45812</v>
      </c>
      <c r="Q856" s="4" t="n">
        <v>12</v>
      </c>
      <c r="R856" s="4" t="n">
        <v>2700</v>
      </c>
      <c r="S856" s="0" t="s">
        <v>43</v>
      </c>
      <c r="T856" s="0" t="s">
        <v>44</v>
      </c>
      <c r="U856" s="0" t="s">
        <v>45</v>
      </c>
      <c r="V856" s="0" t="s">
        <v>2184</v>
      </c>
      <c r="X856" s="0" t="s">
        <v>97</v>
      </c>
      <c r="Y856" s="0" t="s">
        <v>63</v>
      </c>
      <c r="Z856" s="0" t="s">
        <v>48</v>
      </c>
      <c r="AA856" s="5" t="b">
        <f aca="false">FALSE()</f>
        <v>0</v>
      </c>
      <c r="AB856" s="5" t="b">
        <f aca="false">FALSE()</f>
        <v>0</v>
      </c>
      <c r="AC856" s="5" t="b">
        <f aca="false">FALSE()</f>
        <v>0</v>
      </c>
      <c r="AD856" s="5" t="b">
        <f aca="false">TRUE()</f>
        <v>1</v>
      </c>
      <c r="AE856" s="5" t="b">
        <f aca="false">TRUE()</f>
        <v>1</v>
      </c>
    </row>
    <row r="857" customFormat="false" ht="15" hidden="false" customHeight="false" outlineLevel="0" collapsed="false">
      <c r="A857" s="2" t="n">
        <v>133085</v>
      </c>
      <c r="B857" s="0" t="s">
        <v>3179</v>
      </c>
      <c r="D857" s="0" t="s">
        <v>602</v>
      </c>
      <c r="E857" s="0" t="s">
        <v>3180</v>
      </c>
      <c r="F857" s="0" t="s">
        <v>3181</v>
      </c>
      <c r="G857" s="0" t="s">
        <v>70</v>
      </c>
      <c r="H857" s="0" t="s">
        <v>71</v>
      </c>
      <c r="I857" s="0" t="s">
        <v>37</v>
      </c>
      <c r="J857" s="0" t="s">
        <v>38</v>
      </c>
      <c r="K857" s="0" t="s">
        <v>602</v>
      </c>
      <c r="L857" s="0" t="s">
        <v>603</v>
      </c>
      <c r="M857" s="0" t="s">
        <v>604</v>
      </c>
      <c r="N857" s="0" t="s">
        <v>605</v>
      </c>
      <c r="O857" s="3" t="n">
        <v>45753</v>
      </c>
      <c r="P857" s="3" t="n">
        <v>45812</v>
      </c>
      <c r="Q857" s="4" t="n">
        <v>68</v>
      </c>
      <c r="R857" s="4" t="n">
        <v>15390</v>
      </c>
      <c r="S857" s="0" t="s">
        <v>43</v>
      </c>
      <c r="T857" s="0" t="s">
        <v>44</v>
      </c>
      <c r="U857" s="0" t="s">
        <v>45</v>
      </c>
      <c r="V857" s="0" t="s">
        <v>2184</v>
      </c>
      <c r="X857" s="0" t="s">
        <v>97</v>
      </c>
      <c r="Y857" s="0" t="s">
        <v>63</v>
      </c>
      <c r="Z857" s="0" t="s">
        <v>48</v>
      </c>
      <c r="AA857" s="5" t="b">
        <f aca="false">FALSE()</f>
        <v>0</v>
      </c>
      <c r="AB857" s="5" t="b">
        <f aca="false">FALSE()</f>
        <v>0</v>
      </c>
      <c r="AC857" s="5" t="b">
        <f aca="false">FALSE()</f>
        <v>0</v>
      </c>
      <c r="AD857" s="5" t="b">
        <f aca="false">TRUE()</f>
        <v>1</v>
      </c>
      <c r="AE857" s="5" t="b">
        <f aca="false">TRUE()</f>
        <v>1</v>
      </c>
    </row>
    <row r="858" customFormat="false" ht="15" hidden="false" customHeight="false" outlineLevel="0" collapsed="false">
      <c r="A858" s="2" t="n">
        <v>133084</v>
      </c>
      <c r="B858" s="0" t="s">
        <v>3182</v>
      </c>
      <c r="D858" s="0" t="s">
        <v>602</v>
      </c>
      <c r="E858" s="0" t="s">
        <v>3183</v>
      </c>
      <c r="F858" s="0" t="s">
        <v>3184</v>
      </c>
      <c r="G858" s="0" t="s">
        <v>70</v>
      </c>
      <c r="H858" s="0" t="s">
        <v>71</v>
      </c>
      <c r="I858" s="0" t="s">
        <v>37</v>
      </c>
      <c r="J858" s="0" t="s">
        <v>38</v>
      </c>
      <c r="K858" s="0" t="s">
        <v>602</v>
      </c>
      <c r="L858" s="0" t="s">
        <v>603</v>
      </c>
      <c r="M858" s="0" t="s">
        <v>604</v>
      </c>
      <c r="N858" s="0" t="s">
        <v>605</v>
      </c>
      <c r="O858" s="3" t="n">
        <v>45753</v>
      </c>
      <c r="P858" s="3" t="n">
        <v>45812</v>
      </c>
      <c r="Q858" s="4" t="n">
        <v>15</v>
      </c>
      <c r="R858" s="4" t="n">
        <v>3285</v>
      </c>
      <c r="S858" s="0" t="s">
        <v>43</v>
      </c>
      <c r="T858" s="0" t="s">
        <v>44</v>
      </c>
      <c r="U858" s="0" t="s">
        <v>45</v>
      </c>
      <c r="V858" s="0" t="s">
        <v>2184</v>
      </c>
      <c r="X858" s="0" t="s">
        <v>97</v>
      </c>
      <c r="Y858" s="0" t="s">
        <v>63</v>
      </c>
      <c r="Z858" s="0" t="s">
        <v>48</v>
      </c>
      <c r="AA858" s="5" t="b">
        <f aca="false">FALSE()</f>
        <v>0</v>
      </c>
      <c r="AB858" s="5" t="b">
        <f aca="false">FALSE()</f>
        <v>0</v>
      </c>
      <c r="AC858" s="5" t="b">
        <f aca="false">FALSE()</f>
        <v>0</v>
      </c>
      <c r="AD858" s="5" t="b">
        <f aca="false">TRUE()</f>
        <v>1</v>
      </c>
      <c r="AE858" s="5" t="b">
        <f aca="false">TRUE()</f>
        <v>1</v>
      </c>
    </row>
    <row r="859" customFormat="false" ht="15" hidden="false" customHeight="false" outlineLevel="0" collapsed="false">
      <c r="A859" s="2" t="n">
        <v>133083</v>
      </c>
      <c r="B859" s="0" t="s">
        <v>3185</v>
      </c>
      <c r="D859" s="0" t="s">
        <v>602</v>
      </c>
      <c r="E859" s="0" t="s">
        <v>2552</v>
      </c>
      <c r="F859" s="0" t="s">
        <v>3186</v>
      </c>
      <c r="G859" s="0" t="s">
        <v>70</v>
      </c>
      <c r="H859" s="0" t="s">
        <v>71</v>
      </c>
      <c r="I859" s="0" t="s">
        <v>37</v>
      </c>
      <c r="J859" s="0" t="s">
        <v>38</v>
      </c>
      <c r="K859" s="0" t="s">
        <v>602</v>
      </c>
      <c r="L859" s="0" t="s">
        <v>603</v>
      </c>
      <c r="M859" s="0" t="s">
        <v>604</v>
      </c>
      <c r="N859" s="0" t="s">
        <v>605</v>
      </c>
      <c r="O859" s="3" t="n">
        <v>45753</v>
      </c>
      <c r="P859" s="3" t="n">
        <v>46097</v>
      </c>
      <c r="Q859" s="4" t="n">
        <v>36</v>
      </c>
      <c r="R859" s="4" t="n">
        <v>8010</v>
      </c>
      <c r="S859" s="0" t="s">
        <v>43</v>
      </c>
      <c r="T859" s="0" t="s">
        <v>44</v>
      </c>
      <c r="U859" s="0" t="s">
        <v>45</v>
      </c>
      <c r="V859" s="0" t="s">
        <v>2184</v>
      </c>
      <c r="X859" s="0" t="s">
        <v>97</v>
      </c>
      <c r="Y859" s="0" t="s">
        <v>63</v>
      </c>
      <c r="Z859" s="0" t="s">
        <v>48</v>
      </c>
      <c r="AA859" s="5" t="b">
        <f aca="false">FALSE()</f>
        <v>0</v>
      </c>
      <c r="AB859" s="5" t="b">
        <f aca="false">FALSE()</f>
        <v>0</v>
      </c>
      <c r="AC859" s="5" t="b">
        <f aca="false">FALSE()</f>
        <v>0</v>
      </c>
      <c r="AD859" s="5" t="b">
        <f aca="false">TRUE()</f>
        <v>1</v>
      </c>
      <c r="AE859" s="5" t="b">
        <f aca="false">TRUE()</f>
        <v>1</v>
      </c>
    </row>
    <row r="860" customFormat="false" ht="15" hidden="false" customHeight="false" outlineLevel="0" collapsed="false">
      <c r="A860" s="2" t="n">
        <v>136497</v>
      </c>
      <c r="B860" s="0" t="s">
        <v>3187</v>
      </c>
      <c r="C860" s="0" t="s">
        <v>3188</v>
      </c>
      <c r="E860" s="0" t="s">
        <v>570</v>
      </c>
      <c r="F860" s="0" t="s">
        <v>614</v>
      </c>
      <c r="G860" s="0" t="s">
        <v>90</v>
      </c>
      <c r="H860" s="0" t="s">
        <v>91</v>
      </c>
      <c r="I860" s="0" t="s">
        <v>37</v>
      </c>
      <c r="J860" s="0" t="s">
        <v>38</v>
      </c>
      <c r="K860" s="0" t="s">
        <v>429</v>
      </c>
      <c r="L860" s="0" t="s">
        <v>430</v>
      </c>
      <c r="M860" s="0" t="s">
        <v>431</v>
      </c>
      <c r="N860" s="0" t="s">
        <v>432</v>
      </c>
      <c r="O860" s="3" t="n">
        <v>45751</v>
      </c>
      <c r="P860" s="3" t="n">
        <v>46101</v>
      </c>
      <c r="Q860" s="4" t="n">
        <v>220</v>
      </c>
      <c r="R860" s="4" t="n">
        <v>80300</v>
      </c>
      <c r="S860" s="0" t="s">
        <v>59</v>
      </c>
      <c r="T860" s="0" t="s">
        <v>60</v>
      </c>
      <c r="U860" s="0" t="s">
        <v>45</v>
      </c>
      <c r="X860" s="0" t="s">
        <v>85</v>
      </c>
      <c r="Y860" s="0" t="s">
        <v>63</v>
      </c>
      <c r="Z860" s="0" t="s">
        <v>48</v>
      </c>
      <c r="AA860" s="5" t="b">
        <f aca="false">FALSE()</f>
        <v>0</v>
      </c>
      <c r="AB860" s="5" t="b">
        <f aca="false">FALSE()</f>
        <v>0</v>
      </c>
      <c r="AC860" s="5" t="b">
        <f aca="false">FALSE()</f>
        <v>0</v>
      </c>
      <c r="AD860" s="5" t="b">
        <f aca="false">FALSE()</f>
        <v>0</v>
      </c>
      <c r="AE860" s="5" t="b">
        <f aca="false">FALSE()</f>
        <v>0</v>
      </c>
    </row>
    <row r="861" customFormat="false" ht="15" hidden="false" customHeight="false" outlineLevel="0" collapsed="false">
      <c r="A861" s="2" t="n">
        <v>136498</v>
      </c>
      <c r="B861" s="0" t="s">
        <v>3189</v>
      </c>
      <c r="C861" s="0" t="s">
        <v>3190</v>
      </c>
      <c r="E861" s="0" t="s">
        <v>2584</v>
      </c>
      <c r="F861" s="0" t="s">
        <v>3191</v>
      </c>
      <c r="G861" s="0" t="s">
        <v>90</v>
      </c>
      <c r="H861" s="0" t="s">
        <v>91</v>
      </c>
      <c r="I861" s="0" t="s">
        <v>37</v>
      </c>
      <c r="J861" s="0" t="s">
        <v>38</v>
      </c>
      <c r="K861" s="0" t="s">
        <v>485</v>
      </c>
      <c r="L861" s="0" t="s">
        <v>486</v>
      </c>
      <c r="M861" s="0" t="s">
        <v>94</v>
      </c>
      <c r="N861" s="0" t="s">
        <v>95</v>
      </c>
      <c r="O861" s="3" t="n">
        <v>45751</v>
      </c>
      <c r="P861" s="3" t="n">
        <v>46066</v>
      </c>
      <c r="Q861" s="4" t="n">
        <v>180</v>
      </c>
      <c r="R861" s="4" t="n">
        <v>65700</v>
      </c>
      <c r="S861" s="0" t="s">
        <v>59</v>
      </c>
      <c r="T861" s="0" t="s">
        <v>60</v>
      </c>
      <c r="U861" s="0" t="s">
        <v>45</v>
      </c>
      <c r="X861" s="0" t="s">
        <v>85</v>
      </c>
      <c r="Y861" s="0" t="s">
        <v>63</v>
      </c>
      <c r="Z861" s="0" t="s">
        <v>48</v>
      </c>
      <c r="AA861" s="5" t="b">
        <f aca="false">FALSE()</f>
        <v>0</v>
      </c>
      <c r="AB861" s="5" t="b">
        <f aca="false">FALSE()</f>
        <v>0</v>
      </c>
      <c r="AC861" s="5" t="b">
        <f aca="false">FALSE()</f>
        <v>0</v>
      </c>
      <c r="AD861" s="5" t="b">
        <f aca="false">FALSE()</f>
        <v>0</v>
      </c>
      <c r="AE861" s="5" t="b">
        <f aca="false">FALSE()</f>
        <v>0</v>
      </c>
    </row>
    <row r="862" customFormat="false" ht="15" hidden="false" customHeight="false" outlineLevel="0" collapsed="false">
      <c r="A862" s="2" t="n">
        <v>136499</v>
      </c>
      <c r="B862" s="0" t="s">
        <v>3192</v>
      </c>
      <c r="C862" s="0" t="s">
        <v>3193</v>
      </c>
      <c r="E862" s="0" t="s">
        <v>2775</v>
      </c>
      <c r="F862" s="0" t="s">
        <v>2776</v>
      </c>
      <c r="G862" s="0" t="s">
        <v>90</v>
      </c>
      <c r="H862" s="0" t="s">
        <v>91</v>
      </c>
      <c r="I862" s="0" t="s">
        <v>37</v>
      </c>
      <c r="J862" s="0" t="s">
        <v>38</v>
      </c>
      <c r="K862" s="0" t="s">
        <v>485</v>
      </c>
      <c r="L862" s="0" t="s">
        <v>486</v>
      </c>
      <c r="M862" s="0" t="s">
        <v>94</v>
      </c>
      <c r="N862" s="0" t="s">
        <v>95</v>
      </c>
      <c r="O862" s="3" t="n">
        <v>45751</v>
      </c>
      <c r="P862" s="3" t="n">
        <v>46066</v>
      </c>
      <c r="Q862" s="4" t="n">
        <v>250</v>
      </c>
      <c r="R862" s="4" t="n">
        <v>88250</v>
      </c>
      <c r="S862" s="0" t="s">
        <v>59</v>
      </c>
      <c r="T862" s="0" t="s">
        <v>60</v>
      </c>
      <c r="U862" s="0" t="s">
        <v>45</v>
      </c>
      <c r="X862" s="0" t="s">
        <v>85</v>
      </c>
      <c r="Y862" s="0" t="s">
        <v>63</v>
      </c>
      <c r="Z862" s="0" t="s">
        <v>48</v>
      </c>
      <c r="AA862" s="5" t="b">
        <f aca="false">FALSE()</f>
        <v>0</v>
      </c>
      <c r="AB862" s="5" t="b">
        <f aca="false">FALSE()</f>
        <v>0</v>
      </c>
      <c r="AC862" s="5" t="b">
        <f aca="false">FALSE()</f>
        <v>0</v>
      </c>
      <c r="AD862" s="5" t="b">
        <f aca="false">FALSE()</f>
        <v>0</v>
      </c>
      <c r="AE862" s="5" t="b">
        <f aca="false">FALSE()</f>
        <v>0</v>
      </c>
    </row>
    <row r="863" customFormat="false" ht="15" hidden="false" customHeight="false" outlineLevel="0" collapsed="false">
      <c r="A863" s="2" t="n">
        <v>133001</v>
      </c>
      <c r="B863" s="0" t="s">
        <v>3194</v>
      </c>
      <c r="C863" s="0" t="s">
        <v>3195</v>
      </c>
      <c r="E863" s="0" t="s">
        <v>3196</v>
      </c>
      <c r="F863" s="0" t="s">
        <v>3197</v>
      </c>
      <c r="G863" s="0" t="s">
        <v>90</v>
      </c>
      <c r="H863" s="0" t="s">
        <v>91</v>
      </c>
      <c r="I863" s="0" t="s">
        <v>37</v>
      </c>
      <c r="J863" s="0" t="s">
        <v>38</v>
      </c>
      <c r="K863" s="0" t="s">
        <v>429</v>
      </c>
      <c r="L863" s="0" t="s">
        <v>430</v>
      </c>
      <c r="M863" s="0" t="s">
        <v>431</v>
      </c>
      <c r="N863" s="0" t="s">
        <v>432</v>
      </c>
      <c r="O863" s="3" t="n">
        <v>45751</v>
      </c>
      <c r="P863" s="3" t="n">
        <v>46066</v>
      </c>
      <c r="Q863" s="4" t="n">
        <v>100</v>
      </c>
      <c r="R863" s="4" t="n">
        <v>18500</v>
      </c>
      <c r="S863" s="0" t="s">
        <v>59</v>
      </c>
      <c r="T863" s="0" t="s">
        <v>60</v>
      </c>
      <c r="U863" s="0" t="s">
        <v>74</v>
      </c>
      <c r="X863" s="0" t="s">
        <v>548</v>
      </c>
      <c r="Y863" s="0" t="s">
        <v>63</v>
      </c>
      <c r="Z863" s="0" t="s">
        <v>48</v>
      </c>
      <c r="AA863" s="5" t="b">
        <f aca="false">FALSE()</f>
        <v>0</v>
      </c>
      <c r="AB863" s="5" t="b">
        <f aca="false">FALSE()</f>
        <v>0</v>
      </c>
      <c r="AC863" s="5" t="b">
        <f aca="false">FALSE()</f>
        <v>0</v>
      </c>
      <c r="AD863" s="5" t="b">
        <f aca="false">TRUE()</f>
        <v>1</v>
      </c>
      <c r="AE863" s="5" t="b">
        <f aca="false">TRUE()</f>
        <v>1</v>
      </c>
    </row>
    <row r="864" customFormat="false" ht="15" hidden="false" customHeight="false" outlineLevel="0" collapsed="false">
      <c r="A864" s="2" t="n">
        <v>132978</v>
      </c>
      <c r="B864" s="0" t="s">
        <v>3198</v>
      </c>
      <c r="C864" s="0" t="s">
        <v>3199</v>
      </c>
      <c r="E864" s="0" t="s">
        <v>3200</v>
      </c>
      <c r="F864" s="0" t="s">
        <v>3201</v>
      </c>
      <c r="G864" s="0" t="s">
        <v>79</v>
      </c>
      <c r="H864" s="0" t="s">
        <v>80</v>
      </c>
      <c r="I864" s="0" t="s">
        <v>37</v>
      </c>
      <c r="J864" s="0" t="s">
        <v>38</v>
      </c>
      <c r="K864" s="0" t="s">
        <v>361</v>
      </c>
      <c r="L864" s="0" t="s">
        <v>362</v>
      </c>
      <c r="M864" s="0" t="s">
        <v>305</v>
      </c>
      <c r="N864" s="0" t="s">
        <v>306</v>
      </c>
      <c r="O864" s="3" t="n">
        <v>45751</v>
      </c>
      <c r="P864" s="3" t="n">
        <v>46119</v>
      </c>
      <c r="Q864" s="4" t="n">
        <v>90</v>
      </c>
      <c r="R864" s="4" t="n">
        <v>43680</v>
      </c>
      <c r="U864" s="0" t="s">
        <v>45</v>
      </c>
      <c r="V864" s="0" t="s">
        <v>3202</v>
      </c>
      <c r="X864" s="0" t="s">
        <v>369</v>
      </c>
      <c r="Y864" s="0" t="s">
        <v>63</v>
      </c>
      <c r="Z864" s="0" t="s">
        <v>48</v>
      </c>
      <c r="AA864" s="5" t="b">
        <f aca="false">FALSE()</f>
        <v>0</v>
      </c>
      <c r="AB864" s="5" t="b">
        <f aca="false">FALSE()</f>
        <v>0</v>
      </c>
      <c r="AC864" s="5" t="b">
        <f aca="false">FALSE()</f>
        <v>0</v>
      </c>
      <c r="AD864" s="5" t="b">
        <f aca="false">TRUE()</f>
        <v>1</v>
      </c>
      <c r="AE864" s="5" t="b">
        <f aca="false">FALSE()</f>
        <v>0</v>
      </c>
    </row>
    <row r="865" customFormat="false" ht="15" hidden="false" customHeight="false" outlineLevel="0" collapsed="false">
      <c r="A865" s="2" t="n">
        <v>132975</v>
      </c>
      <c r="B865" s="0" t="s">
        <v>2498</v>
      </c>
      <c r="C865" s="0" t="s">
        <v>3203</v>
      </c>
      <c r="E865" s="0" t="s">
        <v>3204</v>
      </c>
      <c r="F865" s="0" t="s">
        <v>3205</v>
      </c>
      <c r="G865" s="0" t="s">
        <v>79</v>
      </c>
      <c r="H865" s="0" t="s">
        <v>80</v>
      </c>
      <c r="I865" s="0" t="s">
        <v>37</v>
      </c>
      <c r="J865" s="0" t="s">
        <v>38</v>
      </c>
      <c r="K865" s="0" t="s">
        <v>1738</v>
      </c>
      <c r="L865" s="0" t="s">
        <v>1739</v>
      </c>
      <c r="O865" s="3" t="n">
        <v>45751</v>
      </c>
      <c r="P865" s="3" t="n">
        <v>46119</v>
      </c>
      <c r="Q865" s="4" t="n">
        <v>19</v>
      </c>
      <c r="R865" s="4" t="n">
        <v>1824</v>
      </c>
      <c r="U865" s="0" t="s">
        <v>45</v>
      </c>
      <c r="V865" s="0" t="s">
        <v>3202</v>
      </c>
      <c r="X865" s="0" t="s">
        <v>46</v>
      </c>
      <c r="Y865" s="0" t="s">
        <v>47</v>
      </c>
      <c r="Z865" s="0" t="s">
        <v>48</v>
      </c>
      <c r="AA865" s="5" t="b">
        <f aca="false">FALSE()</f>
        <v>0</v>
      </c>
      <c r="AB865" s="5" t="b">
        <f aca="false">FALSE()</f>
        <v>0</v>
      </c>
      <c r="AC865" s="5" t="b">
        <f aca="false">FALSE()</f>
        <v>0</v>
      </c>
      <c r="AD865" s="5" t="b">
        <f aca="false">TRUE()</f>
        <v>1</v>
      </c>
      <c r="AE865" s="5" t="b">
        <f aca="false">FALSE()</f>
        <v>0</v>
      </c>
    </row>
    <row r="866" customFormat="false" ht="15" hidden="false" customHeight="false" outlineLevel="0" collapsed="false">
      <c r="A866" s="2" t="n">
        <v>132973</v>
      </c>
      <c r="B866" s="0" t="s">
        <v>3206</v>
      </c>
      <c r="C866" s="0" t="s">
        <v>3207</v>
      </c>
      <c r="E866" s="0" t="s">
        <v>3208</v>
      </c>
      <c r="F866" s="0" t="s">
        <v>3209</v>
      </c>
      <c r="G866" s="0" t="s">
        <v>79</v>
      </c>
      <c r="H866" s="0" t="s">
        <v>80</v>
      </c>
      <c r="I866" s="0" t="s">
        <v>37</v>
      </c>
      <c r="J866" s="0" t="s">
        <v>38</v>
      </c>
      <c r="K866" s="0" t="s">
        <v>361</v>
      </c>
      <c r="L866" s="0" t="s">
        <v>362</v>
      </c>
      <c r="M866" s="0" t="s">
        <v>305</v>
      </c>
      <c r="N866" s="0" t="s">
        <v>306</v>
      </c>
      <c r="O866" s="3" t="n">
        <v>45751</v>
      </c>
      <c r="P866" s="3" t="n">
        <v>46119</v>
      </c>
      <c r="Q866" s="4" t="n">
        <v>5</v>
      </c>
      <c r="R866" s="4" t="n">
        <v>2426</v>
      </c>
      <c r="U866" s="0" t="s">
        <v>45</v>
      </c>
      <c r="V866" s="0" t="s">
        <v>3202</v>
      </c>
      <c r="X866" s="0" t="s">
        <v>442</v>
      </c>
      <c r="Y866" s="0" t="s">
        <v>443</v>
      </c>
      <c r="Z866" s="0" t="s">
        <v>48</v>
      </c>
      <c r="AA866" s="5" t="b">
        <f aca="false">FALSE()</f>
        <v>0</v>
      </c>
      <c r="AB866" s="5" t="b">
        <f aca="false">FALSE()</f>
        <v>0</v>
      </c>
      <c r="AC866" s="5" t="b">
        <f aca="false">FALSE()</f>
        <v>0</v>
      </c>
      <c r="AD866" s="5" t="b">
        <f aca="false">TRUE()</f>
        <v>1</v>
      </c>
      <c r="AE866" s="5" t="b">
        <f aca="false">FALSE()</f>
        <v>0</v>
      </c>
    </row>
    <row r="867" customFormat="false" ht="15" hidden="false" customHeight="false" outlineLevel="0" collapsed="false">
      <c r="A867" s="2" t="n">
        <v>132970</v>
      </c>
      <c r="B867" s="0" t="s">
        <v>3210</v>
      </c>
      <c r="C867" s="0" t="s">
        <v>3211</v>
      </c>
      <c r="E867" s="0" t="s">
        <v>3212</v>
      </c>
      <c r="F867" s="0" t="s">
        <v>3213</v>
      </c>
      <c r="G867" s="0" t="s">
        <v>226</v>
      </c>
      <c r="H867" s="0" t="s">
        <v>227</v>
      </c>
      <c r="I867" s="0" t="s">
        <v>37</v>
      </c>
      <c r="J867" s="0" t="s">
        <v>38</v>
      </c>
      <c r="K867" s="0" t="s">
        <v>3214</v>
      </c>
      <c r="L867" s="0" t="s">
        <v>3215</v>
      </c>
      <c r="M867" s="0" t="s">
        <v>741</v>
      </c>
      <c r="N867" s="0" t="s">
        <v>742</v>
      </c>
      <c r="O867" s="3" t="n">
        <v>45751</v>
      </c>
      <c r="P867" s="3" t="n">
        <v>46119</v>
      </c>
      <c r="Q867" s="4" t="n">
        <v>51</v>
      </c>
      <c r="R867" s="4" t="n">
        <v>24752</v>
      </c>
      <c r="S867" s="0" t="s">
        <v>59</v>
      </c>
      <c r="T867" s="0" t="s">
        <v>60</v>
      </c>
      <c r="U867" s="0" t="s">
        <v>45</v>
      </c>
      <c r="V867" s="0" t="s">
        <v>3202</v>
      </c>
      <c r="X867" s="0" t="s">
        <v>85</v>
      </c>
      <c r="Y867" s="0" t="s">
        <v>63</v>
      </c>
      <c r="Z867" s="0" t="s">
        <v>48</v>
      </c>
      <c r="AA867" s="5" t="b">
        <f aca="false">FALSE()</f>
        <v>0</v>
      </c>
      <c r="AB867" s="5" t="b">
        <f aca="false">FALSE()</f>
        <v>0</v>
      </c>
      <c r="AC867" s="5" t="b">
        <f aca="false">FALSE()</f>
        <v>0</v>
      </c>
      <c r="AD867" s="5" t="b">
        <f aca="false">TRUE()</f>
        <v>1</v>
      </c>
      <c r="AE867" s="5" t="b">
        <f aca="false">TRUE()</f>
        <v>1</v>
      </c>
    </row>
    <row r="868" customFormat="false" ht="15" hidden="false" customHeight="false" outlineLevel="0" collapsed="false">
      <c r="A868" s="2" t="n">
        <v>132969</v>
      </c>
      <c r="B868" s="0" t="s">
        <v>3216</v>
      </c>
      <c r="C868" s="0" t="s">
        <v>3217</v>
      </c>
      <c r="E868" s="0" t="s">
        <v>3218</v>
      </c>
      <c r="F868" s="0" t="s">
        <v>3219</v>
      </c>
      <c r="G868" s="0" t="s">
        <v>226</v>
      </c>
      <c r="H868" s="0" t="s">
        <v>227</v>
      </c>
      <c r="I868" s="0" t="s">
        <v>37</v>
      </c>
      <c r="J868" s="0" t="s">
        <v>38</v>
      </c>
      <c r="K868" s="0" t="s">
        <v>338</v>
      </c>
      <c r="L868" s="0" t="s">
        <v>339</v>
      </c>
      <c r="M868" s="0" t="s">
        <v>340</v>
      </c>
      <c r="N868" s="0" t="s">
        <v>341</v>
      </c>
      <c r="O868" s="3" t="n">
        <v>45751</v>
      </c>
      <c r="P868" s="3" t="n">
        <v>46119</v>
      </c>
      <c r="Q868" s="4" t="n">
        <v>70</v>
      </c>
      <c r="R868" s="4" t="n">
        <v>33973</v>
      </c>
      <c r="U868" s="0" t="s">
        <v>45</v>
      </c>
      <c r="V868" s="0" t="s">
        <v>3202</v>
      </c>
      <c r="X868" s="0" t="s">
        <v>85</v>
      </c>
      <c r="Y868" s="0" t="s">
        <v>63</v>
      </c>
      <c r="Z868" s="0" t="s">
        <v>48</v>
      </c>
      <c r="AA868" s="5" t="b">
        <f aca="false">FALSE()</f>
        <v>0</v>
      </c>
      <c r="AB868" s="5" t="b">
        <f aca="false">FALSE()</f>
        <v>0</v>
      </c>
      <c r="AC868" s="5" t="b">
        <f aca="false">FALSE()</f>
        <v>0</v>
      </c>
      <c r="AD868" s="5" t="b">
        <f aca="false">TRUE()</f>
        <v>1</v>
      </c>
      <c r="AE868" s="5" t="b">
        <f aca="false">FALSE()</f>
        <v>0</v>
      </c>
    </row>
    <row r="869" customFormat="false" ht="15" hidden="false" customHeight="false" outlineLevel="0" collapsed="false">
      <c r="A869" s="2" t="n">
        <v>132968</v>
      </c>
      <c r="B869" s="0" t="s">
        <v>3220</v>
      </c>
      <c r="C869" s="0" t="s">
        <v>3221</v>
      </c>
      <c r="E869" s="0" t="s">
        <v>1081</v>
      </c>
      <c r="F869" s="0" t="s">
        <v>1184</v>
      </c>
      <c r="G869" s="0" t="s">
        <v>510</v>
      </c>
      <c r="H869" s="0" t="s">
        <v>511</v>
      </c>
      <c r="I869" s="0" t="s">
        <v>37</v>
      </c>
      <c r="J869" s="0" t="s">
        <v>38</v>
      </c>
      <c r="K869" s="0" t="s">
        <v>1083</v>
      </c>
      <c r="L869" s="0" t="s">
        <v>1084</v>
      </c>
      <c r="M869" s="0" t="s">
        <v>659</v>
      </c>
      <c r="N869" s="0" t="s">
        <v>660</v>
      </c>
      <c r="O869" s="3" t="n">
        <v>45751</v>
      </c>
      <c r="P869" s="3" t="n">
        <v>46119</v>
      </c>
      <c r="Q869" s="4" t="n">
        <v>20</v>
      </c>
      <c r="R869" s="4" t="n">
        <v>2400</v>
      </c>
      <c r="U869" s="0" t="s">
        <v>45</v>
      </c>
      <c r="V869" s="0" t="s">
        <v>3202</v>
      </c>
      <c r="X869" s="0" t="s">
        <v>97</v>
      </c>
      <c r="Y869" s="0" t="s">
        <v>63</v>
      </c>
      <c r="Z869" s="0" t="s">
        <v>48</v>
      </c>
      <c r="AA869" s="5" t="b">
        <f aca="false">FALSE()</f>
        <v>0</v>
      </c>
      <c r="AB869" s="5" t="b">
        <f aca="false">FALSE()</f>
        <v>0</v>
      </c>
      <c r="AC869" s="5" t="b">
        <f aca="false">FALSE()</f>
        <v>0</v>
      </c>
      <c r="AD869" s="5" t="b">
        <f aca="false">TRUE()</f>
        <v>1</v>
      </c>
      <c r="AE869" s="5" t="b">
        <f aca="false">FALSE()</f>
        <v>0</v>
      </c>
    </row>
    <row r="870" customFormat="false" ht="15" hidden="false" customHeight="false" outlineLevel="0" collapsed="false">
      <c r="A870" s="2" t="n">
        <v>132966</v>
      </c>
      <c r="B870" s="0" t="s">
        <v>75</v>
      </c>
      <c r="C870" s="0" t="s">
        <v>3222</v>
      </c>
      <c r="E870" s="0" t="s">
        <v>1081</v>
      </c>
      <c r="F870" s="0" t="s">
        <v>1184</v>
      </c>
      <c r="G870" s="0" t="s">
        <v>510</v>
      </c>
      <c r="H870" s="0" t="s">
        <v>511</v>
      </c>
      <c r="I870" s="0" t="s">
        <v>37</v>
      </c>
      <c r="J870" s="0" t="s">
        <v>38</v>
      </c>
      <c r="K870" s="0" t="s">
        <v>1083</v>
      </c>
      <c r="L870" s="0" t="s">
        <v>1084</v>
      </c>
      <c r="M870" s="0" t="s">
        <v>659</v>
      </c>
      <c r="N870" s="0" t="s">
        <v>660</v>
      </c>
      <c r="O870" s="3" t="n">
        <v>45751</v>
      </c>
      <c r="P870" s="3" t="n">
        <v>46119</v>
      </c>
      <c r="Q870" s="4" t="n">
        <v>62</v>
      </c>
      <c r="R870" s="4" t="n">
        <v>32090</v>
      </c>
      <c r="U870" s="0" t="s">
        <v>45</v>
      </c>
      <c r="V870" s="0" t="s">
        <v>3202</v>
      </c>
      <c r="X870" s="0" t="s">
        <v>85</v>
      </c>
      <c r="Y870" s="0" t="s">
        <v>63</v>
      </c>
      <c r="Z870" s="0" t="s">
        <v>48</v>
      </c>
      <c r="AA870" s="5" t="b">
        <f aca="false">FALSE()</f>
        <v>0</v>
      </c>
      <c r="AB870" s="5" t="b">
        <f aca="false">FALSE()</f>
        <v>0</v>
      </c>
      <c r="AC870" s="5" t="b">
        <f aca="false">FALSE()</f>
        <v>0</v>
      </c>
      <c r="AD870" s="5" t="b">
        <f aca="false">TRUE()</f>
        <v>1</v>
      </c>
      <c r="AE870" s="5" t="b">
        <f aca="false">FALSE()</f>
        <v>0</v>
      </c>
    </row>
    <row r="871" customFormat="false" ht="15" hidden="false" customHeight="false" outlineLevel="0" collapsed="false">
      <c r="A871" s="2" t="n">
        <v>132965</v>
      </c>
      <c r="B871" s="0" t="s">
        <v>75</v>
      </c>
      <c r="C871" s="0" t="s">
        <v>3223</v>
      </c>
      <c r="E871" s="0" t="s">
        <v>3224</v>
      </c>
      <c r="F871" s="0" t="s">
        <v>3225</v>
      </c>
      <c r="G871" s="0" t="s">
        <v>79</v>
      </c>
      <c r="H871" s="0" t="s">
        <v>80</v>
      </c>
      <c r="I871" s="0" t="s">
        <v>37</v>
      </c>
      <c r="J871" s="0" t="s">
        <v>38</v>
      </c>
      <c r="K871" s="0" t="s">
        <v>361</v>
      </c>
      <c r="L871" s="0" t="s">
        <v>362</v>
      </c>
      <c r="M871" s="0" t="s">
        <v>305</v>
      </c>
      <c r="N871" s="0" t="s">
        <v>306</v>
      </c>
      <c r="O871" s="3" t="n">
        <v>45751</v>
      </c>
      <c r="P871" s="3" t="n">
        <v>46119</v>
      </c>
      <c r="Q871" s="4" t="n">
        <v>80</v>
      </c>
      <c r="R871" s="4" t="n">
        <v>38826</v>
      </c>
      <c r="U871" s="0" t="s">
        <v>45</v>
      </c>
      <c r="V871" s="0" t="s">
        <v>3202</v>
      </c>
      <c r="X871" s="0" t="s">
        <v>85</v>
      </c>
      <c r="Y871" s="0" t="s">
        <v>63</v>
      </c>
      <c r="Z871" s="0" t="s">
        <v>48</v>
      </c>
      <c r="AA871" s="5" t="b">
        <f aca="false">FALSE()</f>
        <v>0</v>
      </c>
      <c r="AB871" s="5" t="b">
        <f aca="false">FALSE()</f>
        <v>0</v>
      </c>
      <c r="AC871" s="5" t="b">
        <f aca="false">FALSE()</f>
        <v>0</v>
      </c>
      <c r="AD871" s="5" t="b">
        <f aca="false">TRUE()</f>
        <v>1</v>
      </c>
      <c r="AE871" s="5" t="b">
        <f aca="false">FALSE()</f>
        <v>0</v>
      </c>
    </row>
    <row r="872" customFormat="false" ht="15" hidden="false" customHeight="false" outlineLevel="0" collapsed="false">
      <c r="A872" s="2" t="n">
        <v>132962</v>
      </c>
      <c r="B872" s="0" t="s">
        <v>352</v>
      </c>
      <c r="C872" s="0" t="s">
        <v>3226</v>
      </c>
      <c r="E872" s="0" t="s">
        <v>3227</v>
      </c>
      <c r="F872" s="0" t="s">
        <v>3228</v>
      </c>
      <c r="G872" s="0" t="s">
        <v>226</v>
      </c>
      <c r="H872" s="0" t="s">
        <v>227</v>
      </c>
      <c r="I872" s="0" t="s">
        <v>37</v>
      </c>
      <c r="J872" s="0" t="s">
        <v>38</v>
      </c>
      <c r="K872" s="0" t="s">
        <v>338</v>
      </c>
      <c r="L872" s="0" t="s">
        <v>339</v>
      </c>
      <c r="M872" s="0" t="s">
        <v>340</v>
      </c>
      <c r="N872" s="0" t="s">
        <v>341</v>
      </c>
      <c r="O872" s="3" t="n">
        <v>45751</v>
      </c>
      <c r="P872" s="3" t="n">
        <v>46119</v>
      </c>
      <c r="Q872" s="4" t="n">
        <v>13</v>
      </c>
      <c r="R872" s="4" t="n">
        <v>1248</v>
      </c>
      <c r="U872" s="0" t="s">
        <v>45</v>
      </c>
      <c r="V872" s="0" t="s">
        <v>3202</v>
      </c>
      <c r="X872" s="0" t="s">
        <v>46</v>
      </c>
      <c r="Y872" s="0" t="s">
        <v>47</v>
      </c>
      <c r="Z872" s="0" t="s">
        <v>48</v>
      </c>
      <c r="AA872" s="5" t="b">
        <f aca="false">FALSE()</f>
        <v>0</v>
      </c>
      <c r="AB872" s="5" t="b">
        <f aca="false">FALSE()</f>
        <v>0</v>
      </c>
      <c r="AC872" s="5" t="b">
        <f aca="false">FALSE()</f>
        <v>0</v>
      </c>
      <c r="AD872" s="5" t="b">
        <f aca="false">TRUE()</f>
        <v>1</v>
      </c>
      <c r="AE872" s="5" t="b">
        <f aca="false">FALSE()</f>
        <v>0</v>
      </c>
    </row>
    <row r="873" customFormat="false" ht="15" hidden="false" customHeight="false" outlineLevel="0" collapsed="false">
      <c r="A873" s="2" t="n">
        <v>132961</v>
      </c>
      <c r="B873" s="0" t="s">
        <v>352</v>
      </c>
      <c r="C873" s="0" t="s">
        <v>3229</v>
      </c>
      <c r="E873" s="0" t="s">
        <v>574</v>
      </c>
      <c r="F873" s="0" t="s">
        <v>3230</v>
      </c>
      <c r="G873" s="0" t="s">
        <v>79</v>
      </c>
      <c r="H873" s="0" t="s">
        <v>80</v>
      </c>
      <c r="I873" s="0" t="s">
        <v>37</v>
      </c>
      <c r="J873" s="0" t="s">
        <v>38</v>
      </c>
      <c r="K873" s="0" t="s">
        <v>361</v>
      </c>
      <c r="L873" s="0" t="s">
        <v>362</v>
      </c>
      <c r="M873" s="0" t="s">
        <v>305</v>
      </c>
      <c r="N873" s="0" t="s">
        <v>306</v>
      </c>
      <c r="O873" s="3" t="n">
        <v>45751</v>
      </c>
      <c r="P873" s="3" t="n">
        <v>46119</v>
      </c>
      <c r="Q873" s="4" t="n">
        <v>17</v>
      </c>
      <c r="R873" s="4" t="n">
        <v>1632</v>
      </c>
      <c r="U873" s="0" t="s">
        <v>45</v>
      </c>
      <c r="V873" s="0" t="s">
        <v>3202</v>
      </c>
      <c r="X873" s="0" t="s">
        <v>46</v>
      </c>
      <c r="Y873" s="0" t="s">
        <v>47</v>
      </c>
      <c r="Z873" s="0" t="s">
        <v>48</v>
      </c>
      <c r="AA873" s="5" t="b">
        <f aca="false">FALSE()</f>
        <v>0</v>
      </c>
      <c r="AB873" s="5" t="b">
        <f aca="false">FALSE()</f>
        <v>0</v>
      </c>
      <c r="AC873" s="5" t="b">
        <f aca="false">FALSE()</f>
        <v>0</v>
      </c>
      <c r="AD873" s="5" t="b">
        <f aca="false">TRUE()</f>
        <v>1</v>
      </c>
      <c r="AE873" s="5" t="b">
        <f aca="false">FALSE()</f>
        <v>0</v>
      </c>
    </row>
    <row r="874" customFormat="false" ht="15" hidden="false" customHeight="false" outlineLevel="0" collapsed="false">
      <c r="A874" s="2" t="n">
        <v>132960</v>
      </c>
      <c r="B874" s="0" t="s">
        <v>352</v>
      </c>
      <c r="C874" s="0" t="s">
        <v>3231</v>
      </c>
      <c r="E874" s="0" t="s">
        <v>3232</v>
      </c>
      <c r="F874" s="0" t="s">
        <v>3233</v>
      </c>
      <c r="G874" s="0" t="s">
        <v>79</v>
      </c>
      <c r="H874" s="0" t="s">
        <v>80</v>
      </c>
      <c r="I874" s="0" t="s">
        <v>37</v>
      </c>
      <c r="J874" s="0" t="s">
        <v>38</v>
      </c>
      <c r="K874" s="0" t="s">
        <v>361</v>
      </c>
      <c r="L874" s="0" t="s">
        <v>362</v>
      </c>
      <c r="M874" s="0" t="s">
        <v>305</v>
      </c>
      <c r="N874" s="0" t="s">
        <v>306</v>
      </c>
      <c r="O874" s="3" t="n">
        <v>45751</v>
      </c>
      <c r="P874" s="3" t="n">
        <v>46119</v>
      </c>
      <c r="Q874" s="4" t="n">
        <v>11</v>
      </c>
      <c r="R874" s="4" t="n">
        <v>1056</v>
      </c>
      <c r="U874" s="0" t="s">
        <v>45</v>
      </c>
      <c r="V874" s="0" t="s">
        <v>3202</v>
      </c>
      <c r="X874" s="0" t="s">
        <v>46</v>
      </c>
      <c r="Y874" s="0" t="s">
        <v>47</v>
      </c>
      <c r="Z874" s="0" t="s">
        <v>48</v>
      </c>
      <c r="AA874" s="5" t="b">
        <f aca="false">FALSE()</f>
        <v>0</v>
      </c>
      <c r="AB874" s="5" t="b">
        <f aca="false">FALSE()</f>
        <v>0</v>
      </c>
      <c r="AC874" s="5" t="b">
        <f aca="false">FALSE()</f>
        <v>0</v>
      </c>
      <c r="AD874" s="5" t="b">
        <f aca="false">TRUE()</f>
        <v>1</v>
      </c>
      <c r="AE874" s="5" t="b">
        <f aca="false">FALSE()</f>
        <v>0</v>
      </c>
    </row>
    <row r="875" customFormat="false" ht="15" hidden="false" customHeight="false" outlineLevel="0" collapsed="false">
      <c r="A875" s="2" t="n">
        <v>132959</v>
      </c>
      <c r="B875" s="0" t="s">
        <v>105</v>
      </c>
      <c r="C875" s="0" t="s">
        <v>3234</v>
      </c>
      <c r="E875" s="0" t="s">
        <v>3235</v>
      </c>
      <c r="F875" s="0" t="s">
        <v>3236</v>
      </c>
      <c r="G875" s="0" t="s">
        <v>79</v>
      </c>
      <c r="H875" s="0" t="s">
        <v>80</v>
      </c>
      <c r="I875" s="0" t="s">
        <v>37</v>
      </c>
      <c r="J875" s="0" t="s">
        <v>38</v>
      </c>
      <c r="K875" s="0" t="s">
        <v>361</v>
      </c>
      <c r="L875" s="0" t="s">
        <v>362</v>
      </c>
      <c r="M875" s="0" t="s">
        <v>305</v>
      </c>
      <c r="N875" s="0" t="s">
        <v>306</v>
      </c>
      <c r="O875" s="3" t="n">
        <v>45751</v>
      </c>
      <c r="P875" s="3" t="n">
        <v>46119</v>
      </c>
      <c r="Q875" s="4" t="n">
        <v>26</v>
      </c>
      <c r="R875" s="4" t="n">
        <v>2496</v>
      </c>
      <c r="U875" s="0" t="s">
        <v>45</v>
      </c>
      <c r="V875" s="0" t="s">
        <v>3202</v>
      </c>
      <c r="X875" s="0" t="s">
        <v>46</v>
      </c>
      <c r="Y875" s="0" t="s">
        <v>47</v>
      </c>
      <c r="Z875" s="0" t="s">
        <v>48</v>
      </c>
      <c r="AA875" s="5" t="b">
        <f aca="false">FALSE()</f>
        <v>0</v>
      </c>
      <c r="AB875" s="5" t="b">
        <f aca="false">FALSE()</f>
        <v>0</v>
      </c>
      <c r="AC875" s="5" t="b">
        <f aca="false">FALSE()</f>
        <v>0</v>
      </c>
      <c r="AD875" s="5" t="b">
        <f aca="false">TRUE()</f>
        <v>1</v>
      </c>
      <c r="AE875" s="5" t="b">
        <f aca="false">FALSE()</f>
        <v>0</v>
      </c>
    </row>
    <row r="876" customFormat="false" ht="15" hidden="false" customHeight="false" outlineLevel="0" collapsed="false">
      <c r="A876" s="2" t="n">
        <v>132926</v>
      </c>
      <c r="B876" s="0" t="s">
        <v>352</v>
      </c>
      <c r="C876" s="0" t="s">
        <v>3237</v>
      </c>
      <c r="E876" s="0" t="s">
        <v>780</v>
      </c>
      <c r="F876" s="0" t="s">
        <v>3238</v>
      </c>
      <c r="G876" s="0" t="s">
        <v>79</v>
      </c>
      <c r="H876" s="0" t="s">
        <v>80</v>
      </c>
      <c r="I876" s="0" t="s">
        <v>37</v>
      </c>
      <c r="J876" s="0" t="s">
        <v>38</v>
      </c>
      <c r="K876" s="0" t="s">
        <v>361</v>
      </c>
      <c r="L876" s="0" t="s">
        <v>362</v>
      </c>
      <c r="M876" s="0" t="s">
        <v>305</v>
      </c>
      <c r="N876" s="0" t="s">
        <v>306</v>
      </c>
      <c r="O876" s="3" t="n">
        <v>45751</v>
      </c>
      <c r="P876" s="3" t="n">
        <v>46119</v>
      </c>
      <c r="Q876" s="4" t="n">
        <v>42</v>
      </c>
      <c r="R876" s="4" t="n">
        <v>4032</v>
      </c>
      <c r="U876" s="0" t="s">
        <v>45</v>
      </c>
      <c r="V876" s="0" t="s">
        <v>3202</v>
      </c>
      <c r="X876" s="0" t="s">
        <v>46</v>
      </c>
      <c r="Y876" s="0" t="s">
        <v>47</v>
      </c>
      <c r="Z876" s="0" t="s">
        <v>48</v>
      </c>
      <c r="AA876" s="5" t="b">
        <f aca="false">FALSE()</f>
        <v>0</v>
      </c>
      <c r="AB876" s="5" t="b">
        <f aca="false">FALSE()</f>
        <v>0</v>
      </c>
      <c r="AC876" s="5" t="b">
        <f aca="false">FALSE()</f>
        <v>0</v>
      </c>
      <c r="AD876" s="5" t="b">
        <f aca="false">TRUE()</f>
        <v>1</v>
      </c>
      <c r="AE876" s="5" t="b">
        <f aca="false">FALSE()</f>
        <v>0</v>
      </c>
    </row>
    <row r="877" customFormat="false" ht="15" hidden="false" customHeight="false" outlineLevel="0" collapsed="false">
      <c r="A877" s="2" t="n">
        <v>132925</v>
      </c>
      <c r="B877" s="0" t="s">
        <v>2498</v>
      </c>
      <c r="C877" s="0" t="s">
        <v>3239</v>
      </c>
      <c r="E877" s="0" t="s">
        <v>722</v>
      </c>
      <c r="F877" s="0" t="s">
        <v>3240</v>
      </c>
      <c r="G877" s="0" t="s">
        <v>79</v>
      </c>
      <c r="H877" s="0" t="s">
        <v>80</v>
      </c>
      <c r="I877" s="0" t="s">
        <v>37</v>
      </c>
      <c r="J877" s="0" t="s">
        <v>38</v>
      </c>
      <c r="K877" s="0" t="s">
        <v>361</v>
      </c>
      <c r="L877" s="0" t="s">
        <v>362</v>
      </c>
      <c r="M877" s="0" t="s">
        <v>305</v>
      </c>
      <c r="N877" s="0" t="s">
        <v>306</v>
      </c>
      <c r="O877" s="3" t="n">
        <v>45751</v>
      </c>
      <c r="P877" s="3" t="n">
        <v>46119</v>
      </c>
      <c r="Q877" s="4" t="n">
        <v>43</v>
      </c>
      <c r="R877" s="4" t="n">
        <v>4128</v>
      </c>
      <c r="U877" s="0" t="s">
        <v>45</v>
      </c>
      <c r="V877" s="0" t="s">
        <v>3202</v>
      </c>
      <c r="X877" s="0" t="s">
        <v>46</v>
      </c>
      <c r="Y877" s="0" t="s">
        <v>47</v>
      </c>
      <c r="Z877" s="0" t="s">
        <v>48</v>
      </c>
      <c r="AA877" s="5" t="b">
        <f aca="false">FALSE()</f>
        <v>0</v>
      </c>
      <c r="AB877" s="5" t="b">
        <f aca="false">FALSE()</f>
        <v>0</v>
      </c>
      <c r="AC877" s="5" t="b">
        <f aca="false">FALSE()</f>
        <v>0</v>
      </c>
      <c r="AD877" s="5" t="b">
        <f aca="false">TRUE()</f>
        <v>1</v>
      </c>
      <c r="AE877" s="5" t="b">
        <f aca="false">FALSE()</f>
        <v>0</v>
      </c>
    </row>
    <row r="878" customFormat="false" ht="15" hidden="false" customHeight="false" outlineLevel="0" collapsed="false">
      <c r="A878" s="2" t="n">
        <v>132924</v>
      </c>
      <c r="B878" s="0" t="s">
        <v>352</v>
      </c>
      <c r="C878" s="0" t="s">
        <v>3241</v>
      </c>
      <c r="E878" s="0" t="s">
        <v>776</v>
      </c>
      <c r="F878" s="0" t="s">
        <v>777</v>
      </c>
      <c r="G878" s="0" t="s">
        <v>79</v>
      </c>
      <c r="H878" s="0" t="s">
        <v>80</v>
      </c>
      <c r="I878" s="0" t="s">
        <v>37</v>
      </c>
      <c r="J878" s="0" t="s">
        <v>38</v>
      </c>
      <c r="K878" s="0" t="s">
        <v>361</v>
      </c>
      <c r="L878" s="0" t="s">
        <v>362</v>
      </c>
      <c r="M878" s="0" t="s">
        <v>305</v>
      </c>
      <c r="N878" s="0" t="s">
        <v>306</v>
      </c>
      <c r="O878" s="3" t="n">
        <v>45751</v>
      </c>
      <c r="P878" s="3" t="n">
        <v>46119</v>
      </c>
      <c r="Q878" s="4" t="n">
        <v>64</v>
      </c>
      <c r="R878" s="4" t="n">
        <v>6144</v>
      </c>
      <c r="U878" s="0" t="s">
        <v>45</v>
      </c>
      <c r="V878" s="0" t="s">
        <v>3202</v>
      </c>
      <c r="X878" s="0" t="s">
        <v>46</v>
      </c>
      <c r="Y878" s="0" t="s">
        <v>47</v>
      </c>
      <c r="Z878" s="0" t="s">
        <v>48</v>
      </c>
      <c r="AA878" s="5" t="b">
        <f aca="false">FALSE()</f>
        <v>0</v>
      </c>
      <c r="AB878" s="5" t="b">
        <f aca="false">FALSE()</f>
        <v>0</v>
      </c>
      <c r="AC878" s="5" t="b">
        <f aca="false">FALSE()</f>
        <v>0</v>
      </c>
      <c r="AD878" s="5" t="b">
        <f aca="false">TRUE()</f>
        <v>1</v>
      </c>
      <c r="AE878" s="5" t="b">
        <f aca="false">FALSE()</f>
        <v>0</v>
      </c>
    </row>
    <row r="879" customFormat="false" ht="15" hidden="false" customHeight="false" outlineLevel="0" collapsed="false">
      <c r="A879" s="2" t="n">
        <v>132922</v>
      </c>
      <c r="B879" s="0" t="s">
        <v>352</v>
      </c>
      <c r="C879" s="0" t="s">
        <v>3242</v>
      </c>
      <c r="E879" s="0" t="s">
        <v>359</v>
      </c>
      <c r="F879" s="0" t="s">
        <v>360</v>
      </c>
      <c r="G879" s="0" t="s">
        <v>79</v>
      </c>
      <c r="H879" s="0" t="s">
        <v>80</v>
      </c>
      <c r="I879" s="0" t="s">
        <v>37</v>
      </c>
      <c r="J879" s="0" t="s">
        <v>38</v>
      </c>
      <c r="K879" s="0" t="s">
        <v>361</v>
      </c>
      <c r="L879" s="0" t="s">
        <v>362</v>
      </c>
      <c r="M879" s="0" t="s">
        <v>305</v>
      </c>
      <c r="N879" s="0" t="s">
        <v>306</v>
      </c>
      <c r="O879" s="3" t="n">
        <v>45751</v>
      </c>
      <c r="P879" s="3" t="n">
        <v>46119</v>
      </c>
      <c r="Q879" s="4" t="n">
        <v>38</v>
      </c>
      <c r="R879" s="4" t="n">
        <v>3648</v>
      </c>
      <c r="U879" s="0" t="s">
        <v>45</v>
      </c>
      <c r="V879" s="0" t="s">
        <v>3202</v>
      </c>
      <c r="X879" s="0" t="s">
        <v>46</v>
      </c>
      <c r="Y879" s="0" t="s">
        <v>47</v>
      </c>
      <c r="Z879" s="0" t="s">
        <v>48</v>
      </c>
      <c r="AA879" s="5" t="b">
        <f aca="false">FALSE()</f>
        <v>0</v>
      </c>
      <c r="AB879" s="5" t="b">
        <f aca="false">FALSE()</f>
        <v>0</v>
      </c>
      <c r="AC879" s="5" t="b">
        <f aca="false">FALSE()</f>
        <v>0</v>
      </c>
      <c r="AD879" s="5" t="b">
        <f aca="false">TRUE()</f>
        <v>1</v>
      </c>
      <c r="AE879" s="5" t="b">
        <f aca="false">FALSE()</f>
        <v>0</v>
      </c>
    </row>
    <row r="880" customFormat="false" ht="15" hidden="false" customHeight="false" outlineLevel="0" collapsed="false">
      <c r="A880" s="2" t="n">
        <v>132921</v>
      </c>
      <c r="B880" s="0" t="s">
        <v>105</v>
      </c>
      <c r="C880" s="0" t="s">
        <v>3243</v>
      </c>
      <c r="E880" s="0" t="s">
        <v>3244</v>
      </c>
      <c r="F880" s="0" t="s">
        <v>3245</v>
      </c>
      <c r="G880" s="0" t="s">
        <v>79</v>
      </c>
      <c r="H880" s="0" t="s">
        <v>80</v>
      </c>
      <c r="I880" s="0" t="s">
        <v>37</v>
      </c>
      <c r="J880" s="0" t="s">
        <v>38</v>
      </c>
      <c r="K880" s="0" t="s">
        <v>1738</v>
      </c>
      <c r="L880" s="0" t="s">
        <v>1739</v>
      </c>
      <c r="O880" s="3" t="n">
        <v>45751</v>
      </c>
      <c r="P880" s="3" t="n">
        <v>46119</v>
      </c>
      <c r="Q880" s="4" t="n">
        <v>92</v>
      </c>
      <c r="R880" s="4" t="n">
        <v>8832</v>
      </c>
      <c r="U880" s="0" t="s">
        <v>45</v>
      </c>
      <c r="V880" s="0" t="s">
        <v>3202</v>
      </c>
      <c r="X880" s="0" t="s">
        <v>46</v>
      </c>
      <c r="Y880" s="0" t="s">
        <v>47</v>
      </c>
      <c r="Z880" s="0" t="s">
        <v>48</v>
      </c>
      <c r="AA880" s="5" t="b">
        <f aca="false">FALSE()</f>
        <v>0</v>
      </c>
      <c r="AB880" s="5" t="b">
        <f aca="false">FALSE()</f>
        <v>0</v>
      </c>
      <c r="AC880" s="5" t="b">
        <f aca="false">FALSE()</f>
        <v>0</v>
      </c>
      <c r="AD880" s="5" t="b">
        <f aca="false">TRUE()</f>
        <v>1</v>
      </c>
      <c r="AE880" s="5" t="b">
        <f aca="false">FALSE()</f>
        <v>0</v>
      </c>
    </row>
    <row r="881" customFormat="false" ht="15" hidden="false" customHeight="false" outlineLevel="0" collapsed="false">
      <c r="A881" s="2" t="n">
        <v>132919</v>
      </c>
      <c r="B881" s="0" t="s">
        <v>352</v>
      </c>
      <c r="C881" s="0" t="s">
        <v>3246</v>
      </c>
      <c r="E881" s="0" t="s">
        <v>3247</v>
      </c>
      <c r="F881" s="0" t="s">
        <v>3248</v>
      </c>
      <c r="G881" s="0" t="s">
        <v>79</v>
      </c>
      <c r="H881" s="0" t="s">
        <v>80</v>
      </c>
      <c r="I881" s="0" t="s">
        <v>37</v>
      </c>
      <c r="J881" s="0" t="s">
        <v>38</v>
      </c>
      <c r="K881" s="0" t="s">
        <v>361</v>
      </c>
      <c r="L881" s="0" t="s">
        <v>362</v>
      </c>
      <c r="M881" s="0" t="s">
        <v>305</v>
      </c>
      <c r="N881" s="0" t="s">
        <v>306</v>
      </c>
      <c r="O881" s="3" t="n">
        <v>45751</v>
      </c>
      <c r="P881" s="3" t="n">
        <v>46119</v>
      </c>
      <c r="Q881" s="4" t="n">
        <v>22</v>
      </c>
      <c r="R881" s="4" t="n">
        <v>2112</v>
      </c>
      <c r="U881" s="0" t="s">
        <v>45</v>
      </c>
      <c r="V881" s="0" t="s">
        <v>3202</v>
      </c>
      <c r="X881" s="0" t="s">
        <v>46</v>
      </c>
      <c r="Y881" s="0" t="s">
        <v>47</v>
      </c>
      <c r="Z881" s="0" t="s">
        <v>48</v>
      </c>
      <c r="AA881" s="5" t="b">
        <f aca="false">FALSE()</f>
        <v>0</v>
      </c>
      <c r="AB881" s="5" t="b">
        <f aca="false">FALSE()</f>
        <v>0</v>
      </c>
      <c r="AC881" s="5" t="b">
        <f aca="false">FALSE()</f>
        <v>0</v>
      </c>
      <c r="AD881" s="5" t="b">
        <f aca="false">TRUE()</f>
        <v>1</v>
      </c>
      <c r="AE881" s="5" t="b">
        <f aca="false">FALSE()</f>
        <v>0</v>
      </c>
    </row>
    <row r="882" customFormat="false" ht="15" hidden="false" customHeight="false" outlineLevel="0" collapsed="false">
      <c r="A882" s="2" t="n">
        <v>132917</v>
      </c>
      <c r="B882" s="0" t="s">
        <v>352</v>
      </c>
      <c r="C882" s="0" t="s">
        <v>3249</v>
      </c>
      <c r="E882" s="0" t="s">
        <v>3250</v>
      </c>
      <c r="F882" s="0" t="s">
        <v>3251</v>
      </c>
      <c r="G882" s="0" t="s">
        <v>79</v>
      </c>
      <c r="H882" s="0" t="s">
        <v>80</v>
      </c>
      <c r="I882" s="0" t="s">
        <v>37</v>
      </c>
      <c r="J882" s="0" t="s">
        <v>38</v>
      </c>
      <c r="K882" s="0" t="s">
        <v>303</v>
      </c>
      <c r="L882" s="0" t="s">
        <v>304</v>
      </c>
      <c r="M882" s="0" t="s">
        <v>305</v>
      </c>
      <c r="N882" s="0" t="s">
        <v>306</v>
      </c>
      <c r="O882" s="3" t="n">
        <v>45751</v>
      </c>
      <c r="P882" s="3" t="n">
        <v>46119</v>
      </c>
      <c r="Q882" s="4" t="n">
        <v>40</v>
      </c>
      <c r="R882" s="4" t="n">
        <v>3840</v>
      </c>
      <c r="U882" s="0" t="s">
        <v>45</v>
      </c>
      <c r="V882" s="0" t="s">
        <v>3202</v>
      </c>
      <c r="X882" s="0" t="s">
        <v>46</v>
      </c>
      <c r="Y882" s="0" t="s">
        <v>47</v>
      </c>
      <c r="Z882" s="0" t="s">
        <v>48</v>
      </c>
      <c r="AA882" s="5" t="b">
        <f aca="false">FALSE()</f>
        <v>0</v>
      </c>
      <c r="AB882" s="5" t="b">
        <f aca="false">FALSE()</f>
        <v>0</v>
      </c>
      <c r="AC882" s="5" t="b">
        <f aca="false">FALSE()</f>
        <v>0</v>
      </c>
      <c r="AD882" s="5" t="b">
        <f aca="false">TRUE()</f>
        <v>1</v>
      </c>
      <c r="AE882" s="5" t="b">
        <f aca="false">FALSE()</f>
        <v>0</v>
      </c>
    </row>
    <row r="883" customFormat="false" ht="15" hidden="false" customHeight="false" outlineLevel="0" collapsed="false">
      <c r="A883" s="2" t="n">
        <v>132913</v>
      </c>
      <c r="B883" s="0" t="s">
        <v>105</v>
      </c>
      <c r="C883" s="0" t="s">
        <v>3252</v>
      </c>
      <c r="E883" s="0" t="s">
        <v>3253</v>
      </c>
      <c r="F883" s="0" t="s">
        <v>3254</v>
      </c>
      <c r="G883" s="0" t="s">
        <v>79</v>
      </c>
      <c r="H883" s="0" t="s">
        <v>80</v>
      </c>
      <c r="I883" s="0" t="s">
        <v>37</v>
      </c>
      <c r="J883" s="0" t="s">
        <v>38</v>
      </c>
      <c r="K883" s="0" t="s">
        <v>303</v>
      </c>
      <c r="L883" s="0" t="s">
        <v>304</v>
      </c>
      <c r="M883" s="0" t="s">
        <v>305</v>
      </c>
      <c r="N883" s="0" t="s">
        <v>306</v>
      </c>
      <c r="O883" s="3" t="n">
        <v>45751</v>
      </c>
      <c r="P883" s="3" t="n">
        <v>46119</v>
      </c>
      <c r="Q883" s="4" t="n">
        <v>20</v>
      </c>
      <c r="R883" s="4" t="n">
        <v>1920</v>
      </c>
      <c r="U883" s="0" t="s">
        <v>45</v>
      </c>
      <c r="V883" s="0" t="s">
        <v>3202</v>
      </c>
      <c r="X883" s="0" t="s">
        <v>46</v>
      </c>
      <c r="Y883" s="0" t="s">
        <v>47</v>
      </c>
      <c r="Z883" s="0" t="s">
        <v>48</v>
      </c>
      <c r="AA883" s="5" t="b">
        <f aca="false">FALSE()</f>
        <v>0</v>
      </c>
      <c r="AB883" s="5" t="b">
        <f aca="false">FALSE()</f>
        <v>0</v>
      </c>
      <c r="AC883" s="5" t="b">
        <f aca="false">FALSE()</f>
        <v>0</v>
      </c>
      <c r="AD883" s="5" t="b">
        <f aca="false">TRUE()</f>
        <v>1</v>
      </c>
      <c r="AE883" s="5" t="b">
        <f aca="false">FALSE()</f>
        <v>0</v>
      </c>
    </row>
    <row r="884" customFormat="false" ht="15" hidden="false" customHeight="false" outlineLevel="0" collapsed="false">
      <c r="A884" s="2" t="n">
        <v>132911</v>
      </c>
      <c r="B884" s="0" t="s">
        <v>352</v>
      </c>
      <c r="C884" s="0" t="s">
        <v>3255</v>
      </c>
      <c r="E884" s="0" t="s">
        <v>3256</v>
      </c>
      <c r="F884" s="0" t="s">
        <v>3257</v>
      </c>
      <c r="G884" s="0" t="s">
        <v>79</v>
      </c>
      <c r="H884" s="0" t="s">
        <v>80</v>
      </c>
      <c r="I884" s="0" t="s">
        <v>37</v>
      </c>
      <c r="J884" s="0" t="s">
        <v>38</v>
      </c>
      <c r="K884" s="0" t="s">
        <v>303</v>
      </c>
      <c r="L884" s="0" t="s">
        <v>304</v>
      </c>
      <c r="M884" s="0" t="s">
        <v>305</v>
      </c>
      <c r="N884" s="0" t="s">
        <v>306</v>
      </c>
      <c r="O884" s="3" t="n">
        <v>45751</v>
      </c>
      <c r="P884" s="3" t="n">
        <v>46119</v>
      </c>
      <c r="Q884" s="4" t="n">
        <v>19</v>
      </c>
      <c r="R884" s="4" t="n">
        <v>1824</v>
      </c>
      <c r="U884" s="0" t="s">
        <v>45</v>
      </c>
      <c r="V884" s="0" t="s">
        <v>3202</v>
      </c>
      <c r="X884" s="0" t="s">
        <v>46</v>
      </c>
      <c r="Y884" s="0" t="s">
        <v>47</v>
      </c>
      <c r="Z884" s="0" t="s">
        <v>48</v>
      </c>
      <c r="AA884" s="5" t="b">
        <f aca="false">FALSE()</f>
        <v>0</v>
      </c>
      <c r="AB884" s="5" t="b">
        <f aca="false">FALSE()</f>
        <v>0</v>
      </c>
      <c r="AC884" s="5" t="b">
        <f aca="false">FALSE()</f>
        <v>0</v>
      </c>
      <c r="AD884" s="5" t="b">
        <f aca="false">TRUE()</f>
        <v>1</v>
      </c>
      <c r="AE884" s="5" t="b">
        <f aca="false">FALSE()</f>
        <v>0</v>
      </c>
    </row>
    <row r="885" customFormat="false" ht="15" hidden="false" customHeight="false" outlineLevel="0" collapsed="false">
      <c r="A885" s="2" t="n">
        <v>132908</v>
      </c>
      <c r="B885" s="0" t="s">
        <v>105</v>
      </c>
      <c r="C885" s="0" t="s">
        <v>3258</v>
      </c>
      <c r="E885" s="0" t="s">
        <v>3259</v>
      </c>
      <c r="F885" s="0" t="s">
        <v>3260</v>
      </c>
      <c r="G885" s="0" t="s">
        <v>79</v>
      </c>
      <c r="H885" s="0" t="s">
        <v>80</v>
      </c>
      <c r="I885" s="0" t="s">
        <v>37</v>
      </c>
      <c r="J885" s="0" t="s">
        <v>38</v>
      </c>
      <c r="K885" s="0" t="s">
        <v>303</v>
      </c>
      <c r="L885" s="0" t="s">
        <v>304</v>
      </c>
      <c r="M885" s="0" t="s">
        <v>305</v>
      </c>
      <c r="N885" s="0" t="s">
        <v>306</v>
      </c>
      <c r="O885" s="3" t="n">
        <v>45751</v>
      </c>
      <c r="P885" s="3" t="n">
        <v>46119</v>
      </c>
      <c r="Q885" s="4" t="n">
        <v>22</v>
      </c>
      <c r="R885" s="4" t="n">
        <v>2112</v>
      </c>
      <c r="U885" s="0" t="s">
        <v>45</v>
      </c>
      <c r="V885" s="0" t="s">
        <v>3202</v>
      </c>
      <c r="X885" s="0" t="s">
        <v>46</v>
      </c>
      <c r="Y885" s="0" t="s">
        <v>47</v>
      </c>
      <c r="Z885" s="0" t="s">
        <v>48</v>
      </c>
      <c r="AA885" s="5" t="b">
        <f aca="false">FALSE()</f>
        <v>0</v>
      </c>
      <c r="AB885" s="5" t="b">
        <f aca="false">FALSE()</f>
        <v>0</v>
      </c>
      <c r="AC885" s="5" t="b">
        <f aca="false">FALSE()</f>
        <v>0</v>
      </c>
      <c r="AD885" s="5" t="b">
        <f aca="false">TRUE()</f>
        <v>1</v>
      </c>
      <c r="AE885" s="5" t="b">
        <f aca="false">FALSE()</f>
        <v>0</v>
      </c>
    </row>
    <row r="886" customFormat="false" ht="15" hidden="false" customHeight="false" outlineLevel="0" collapsed="false">
      <c r="A886" s="2" t="n">
        <v>132907</v>
      </c>
      <c r="B886" s="0" t="s">
        <v>105</v>
      </c>
      <c r="C886" s="0" t="s">
        <v>3261</v>
      </c>
      <c r="E886" s="0" t="s">
        <v>3262</v>
      </c>
      <c r="F886" s="0" t="s">
        <v>3263</v>
      </c>
      <c r="G886" s="0" t="s">
        <v>79</v>
      </c>
      <c r="H886" s="0" t="s">
        <v>80</v>
      </c>
      <c r="I886" s="0" t="s">
        <v>37</v>
      </c>
      <c r="J886" s="0" t="s">
        <v>38</v>
      </c>
      <c r="K886" s="0" t="s">
        <v>303</v>
      </c>
      <c r="L886" s="0" t="s">
        <v>304</v>
      </c>
      <c r="M886" s="0" t="s">
        <v>305</v>
      </c>
      <c r="N886" s="0" t="s">
        <v>306</v>
      </c>
      <c r="O886" s="3" t="n">
        <v>45751</v>
      </c>
      <c r="P886" s="3" t="n">
        <v>46119</v>
      </c>
      <c r="Q886" s="4" t="n">
        <v>15</v>
      </c>
      <c r="R886" s="4" t="n">
        <v>1440</v>
      </c>
      <c r="U886" s="0" t="s">
        <v>45</v>
      </c>
      <c r="V886" s="0" t="s">
        <v>3202</v>
      </c>
      <c r="X886" s="0" t="s">
        <v>46</v>
      </c>
      <c r="Y886" s="0" t="s">
        <v>47</v>
      </c>
      <c r="Z886" s="0" t="s">
        <v>48</v>
      </c>
      <c r="AA886" s="5" t="b">
        <f aca="false">FALSE()</f>
        <v>0</v>
      </c>
      <c r="AB886" s="5" t="b">
        <f aca="false">FALSE()</f>
        <v>0</v>
      </c>
      <c r="AC886" s="5" t="b">
        <f aca="false">FALSE()</f>
        <v>0</v>
      </c>
      <c r="AD886" s="5" t="b">
        <f aca="false">TRUE()</f>
        <v>1</v>
      </c>
      <c r="AE886" s="5" t="b">
        <f aca="false">FALSE()</f>
        <v>0</v>
      </c>
    </row>
    <row r="887" customFormat="false" ht="15" hidden="false" customHeight="false" outlineLevel="0" collapsed="false">
      <c r="A887" s="2" t="n">
        <v>132905</v>
      </c>
      <c r="B887" s="0" t="s">
        <v>105</v>
      </c>
      <c r="C887" s="0" t="s">
        <v>3264</v>
      </c>
      <c r="E887" s="0" t="s">
        <v>3265</v>
      </c>
      <c r="F887" s="0" t="s">
        <v>3266</v>
      </c>
      <c r="G887" s="0" t="s">
        <v>79</v>
      </c>
      <c r="H887" s="0" t="s">
        <v>80</v>
      </c>
      <c r="I887" s="0" t="s">
        <v>37</v>
      </c>
      <c r="J887" s="0" t="s">
        <v>38</v>
      </c>
      <c r="K887" s="0" t="s">
        <v>303</v>
      </c>
      <c r="L887" s="0" t="s">
        <v>304</v>
      </c>
      <c r="M887" s="0" t="s">
        <v>305</v>
      </c>
      <c r="N887" s="0" t="s">
        <v>306</v>
      </c>
      <c r="O887" s="3" t="n">
        <v>45751</v>
      </c>
      <c r="P887" s="3" t="n">
        <v>46119</v>
      </c>
      <c r="Q887" s="4" t="n">
        <v>22</v>
      </c>
      <c r="R887" s="4" t="n">
        <v>2112</v>
      </c>
      <c r="U887" s="0" t="s">
        <v>45</v>
      </c>
      <c r="V887" s="0" t="s">
        <v>3202</v>
      </c>
      <c r="X887" s="0" t="s">
        <v>46</v>
      </c>
      <c r="Y887" s="0" t="s">
        <v>47</v>
      </c>
      <c r="Z887" s="0" t="s">
        <v>48</v>
      </c>
      <c r="AA887" s="5" t="b">
        <f aca="false">FALSE()</f>
        <v>0</v>
      </c>
      <c r="AB887" s="5" t="b">
        <f aca="false">FALSE()</f>
        <v>0</v>
      </c>
      <c r="AC887" s="5" t="b">
        <f aca="false">FALSE()</f>
        <v>0</v>
      </c>
      <c r="AD887" s="5" t="b">
        <f aca="false">TRUE()</f>
        <v>1</v>
      </c>
      <c r="AE887" s="5" t="b">
        <f aca="false">FALSE()</f>
        <v>0</v>
      </c>
    </row>
    <row r="888" customFormat="false" ht="15" hidden="false" customHeight="false" outlineLevel="0" collapsed="false">
      <c r="A888" s="2" t="n">
        <v>132902</v>
      </c>
      <c r="B888" s="0" t="s">
        <v>105</v>
      </c>
      <c r="C888" s="0" t="s">
        <v>3267</v>
      </c>
      <c r="E888" s="0" t="s">
        <v>3268</v>
      </c>
      <c r="F888" s="0" t="s">
        <v>3269</v>
      </c>
      <c r="G888" s="0" t="s">
        <v>79</v>
      </c>
      <c r="H888" s="0" t="s">
        <v>80</v>
      </c>
      <c r="I888" s="0" t="s">
        <v>37</v>
      </c>
      <c r="J888" s="0" t="s">
        <v>38</v>
      </c>
      <c r="K888" s="0" t="s">
        <v>303</v>
      </c>
      <c r="L888" s="0" t="s">
        <v>304</v>
      </c>
      <c r="M888" s="0" t="s">
        <v>305</v>
      </c>
      <c r="N888" s="0" t="s">
        <v>306</v>
      </c>
      <c r="O888" s="3" t="n">
        <v>45751</v>
      </c>
      <c r="P888" s="3" t="n">
        <v>46119</v>
      </c>
      <c r="Q888" s="4" t="n">
        <v>30</v>
      </c>
      <c r="R888" s="4" t="n">
        <v>2880</v>
      </c>
      <c r="U888" s="0" t="s">
        <v>45</v>
      </c>
      <c r="V888" s="0" t="s">
        <v>3202</v>
      </c>
      <c r="X888" s="0" t="s">
        <v>46</v>
      </c>
      <c r="Y888" s="0" t="s">
        <v>47</v>
      </c>
      <c r="Z888" s="0" t="s">
        <v>48</v>
      </c>
      <c r="AA888" s="5" t="b">
        <f aca="false">FALSE()</f>
        <v>0</v>
      </c>
      <c r="AB888" s="5" t="b">
        <f aca="false">FALSE()</f>
        <v>0</v>
      </c>
      <c r="AC888" s="5" t="b">
        <f aca="false">FALSE()</f>
        <v>0</v>
      </c>
      <c r="AD888" s="5" t="b">
        <f aca="false">TRUE()</f>
        <v>1</v>
      </c>
      <c r="AE888" s="5" t="b">
        <f aca="false">FALSE()</f>
        <v>0</v>
      </c>
    </row>
    <row r="889" customFormat="false" ht="15" hidden="false" customHeight="false" outlineLevel="0" collapsed="false">
      <c r="A889" s="2" t="n">
        <v>132900</v>
      </c>
      <c r="B889" s="0" t="s">
        <v>3270</v>
      </c>
      <c r="C889" s="0" t="s">
        <v>3271</v>
      </c>
      <c r="E889" s="0" t="s">
        <v>570</v>
      </c>
      <c r="F889" s="0" t="s">
        <v>614</v>
      </c>
      <c r="G889" s="0" t="s">
        <v>90</v>
      </c>
      <c r="H889" s="0" t="s">
        <v>91</v>
      </c>
      <c r="I889" s="0" t="s">
        <v>37</v>
      </c>
      <c r="J889" s="0" t="s">
        <v>38</v>
      </c>
      <c r="K889" s="0" t="s">
        <v>429</v>
      </c>
      <c r="L889" s="0" t="s">
        <v>430</v>
      </c>
      <c r="M889" s="0" t="s">
        <v>431</v>
      </c>
      <c r="N889" s="0" t="s">
        <v>432</v>
      </c>
      <c r="O889" s="3" t="n">
        <v>45751</v>
      </c>
      <c r="P889" s="3" t="n">
        <v>46101</v>
      </c>
      <c r="Q889" s="4" t="n">
        <v>150</v>
      </c>
      <c r="R889" s="4" t="n">
        <v>33750</v>
      </c>
      <c r="S889" s="0" t="s">
        <v>59</v>
      </c>
      <c r="T889" s="0" t="s">
        <v>60</v>
      </c>
      <c r="U889" s="0" t="s">
        <v>74</v>
      </c>
      <c r="X889" s="0" t="s">
        <v>548</v>
      </c>
      <c r="Y889" s="0" t="s">
        <v>63</v>
      </c>
      <c r="Z889" s="0" t="s">
        <v>48</v>
      </c>
      <c r="AA889" s="5" t="b">
        <f aca="false">FALSE()</f>
        <v>0</v>
      </c>
      <c r="AB889" s="5" t="b">
        <f aca="false">FALSE()</f>
        <v>0</v>
      </c>
      <c r="AC889" s="5" t="b">
        <f aca="false">FALSE()</f>
        <v>0</v>
      </c>
      <c r="AD889" s="5" t="b">
        <f aca="false">TRUE()</f>
        <v>1</v>
      </c>
      <c r="AE889" s="5" t="b">
        <f aca="false">TRUE()</f>
        <v>1</v>
      </c>
    </row>
    <row r="890" customFormat="false" ht="15" hidden="false" customHeight="false" outlineLevel="0" collapsed="false">
      <c r="A890" s="2" t="n">
        <v>132897</v>
      </c>
      <c r="B890" s="0" t="s">
        <v>105</v>
      </c>
      <c r="C890" s="0" t="s">
        <v>3272</v>
      </c>
      <c r="E890" s="0" t="s">
        <v>3273</v>
      </c>
      <c r="F890" s="0" t="s">
        <v>3274</v>
      </c>
      <c r="G890" s="0" t="s">
        <v>79</v>
      </c>
      <c r="H890" s="0" t="s">
        <v>80</v>
      </c>
      <c r="I890" s="0" t="s">
        <v>37</v>
      </c>
      <c r="J890" s="0" t="s">
        <v>38</v>
      </c>
      <c r="K890" s="0" t="s">
        <v>303</v>
      </c>
      <c r="L890" s="0" t="s">
        <v>304</v>
      </c>
      <c r="M890" s="0" t="s">
        <v>305</v>
      </c>
      <c r="N890" s="0" t="s">
        <v>306</v>
      </c>
      <c r="O890" s="3" t="n">
        <v>45751</v>
      </c>
      <c r="P890" s="3" t="n">
        <v>46119</v>
      </c>
      <c r="Q890" s="4" t="n">
        <v>17</v>
      </c>
      <c r="R890" s="4" t="n">
        <v>1632</v>
      </c>
      <c r="S890" s="0" t="s">
        <v>43</v>
      </c>
      <c r="T890" s="0" t="s">
        <v>44</v>
      </c>
      <c r="U890" s="0" t="s">
        <v>45</v>
      </c>
      <c r="V890" s="0" t="s">
        <v>3202</v>
      </c>
      <c r="X890" s="0" t="s">
        <v>46</v>
      </c>
      <c r="Y890" s="0" t="s">
        <v>47</v>
      </c>
      <c r="Z890" s="0" t="s">
        <v>48</v>
      </c>
      <c r="AA890" s="5" t="b">
        <f aca="false">FALSE()</f>
        <v>0</v>
      </c>
      <c r="AB890" s="5" t="b">
        <f aca="false">FALSE()</f>
        <v>0</v>
      </c>
      <c r="AC890" s="5" t="b">
        <f aca="false">FALSE()</f>
        <v>0</v>
      </c>
      <c r="AD890" s="5" t="b">
        <f aca="false">TRUE()</f>
        <v>1</v>
      </c>
      <c r="AE890" s="5" t="b">
        <f aca="false">FALSE()</f>
        <v>0</v>
      </c>
    </row>
    <row r="891" customFormat="false" ht="15" hidden="false" customHeight="false" outlineLevel="0" collapsed="false">
      <c r="A891" s="2" t="n">
        <v>132893</v>
      </c>
      <c r="B891" s="0" t="s">
        <v>3275</v>
      </c>
      <c r="C891" s="0" t="s">
        <v>3276</v>
      </c>
      <c r="E891" s="0" t="s">
        <v>3277</v>
      </c>
      <c r="F891" s="0" t="s">
        <v>3278</v>
      </c>
      <c r="G891" s="0" t="s">
        <v>115</v>
      </c>
      <c r="H891" s="0" t="s">
        <v>116</v>
      </c>
      <c r="I891" s="0" t="s">
        <v>37</v>
      </c>
      <c r="J891" s="0" t="s">
        <v>38</v>
      </c>
      <c r="K891" s="0" t="s">
        <v>682</v>
      </c>
      <c r="L891" s="0" t="s">
        <v>683</v>
      </c>
      <c r="M891" s="0" t="s">
        <v>119</v>
      </c>
      <c r="N891" s="0" t="s">
        <v>120</v>
      </c>
      <c r="O891" s="3" t="n">
        <v>45751</v>
      </c>
      <c r="P891" s="3" t="n">
        <v>46066</v>
      </c>
      <c r="Q891" s="4" t="n">
        <v>10</v>
      </c>
      <c r="R891" s="4" t="n">
        <v>2070</v>
      </c>
      <c r="S891" s="0" t="s">
        <v>59</v>
      </c>
      <c r="T891" s="0" t="s">
        <v>60</v>
      </c>
      <c r="U891" s="0" t="s">
        <v>45</v>
      </c>
      <c r="V891" s="0" t="s">
        <v>3279</v>
      </c>
      <c r="X891" s="0" t="s">
        <v>97</v>
      </c>
      <c r="Y891" s="0" t="s">
        <v>63</v>
      </c>
      <c r="Z891" s="0" t="s">
        <v>48</v>
      </c>
      <c r="AA891" s="5" t="b">
        <f aca="false">FALSE()</f>
        <v>0</v>
      </c>
      <c r="AB891" s="5" t="b">
        <f aca="false">FALSE()</f>
        <v>0</v>
      </c>
      <c r="AC891" s="5" t="b">
        <f aca="false">FALSE()</f>
        <v>0</v>
      </c>
      <c r="AD891" s="5" t="b">
        <f aca="false">FALSE()</f>
        <v>0</v>
      </c>
      <c r="AE891" s="5" t="b">
        <f aca="false">FALSE()</f>
        <v>0</v>
      </c>
    </row>
    <row r="892" customFormat="false" ht="15" hidden="false" customHeight="false" outlineLevel="0" collapsed="false">
      <c r="A892" s="2" t="n">
        <v>132892</v>
      </c>
      <c r="B892" s="0" t="s">
        <v>105</v>
      </c>
      <c r="C892" s="0" t="s">
        <v>3280</v>
      </c>
      <c r="E892" s="0" t="s">
        <v>3224</v>
      </c>
      <c r="F892" s="0" t="s">
        <v>3225</v>
      </c>
      <c r="G892" s="0" t="s">
        <v>79</v>
      </c>
      <c r="H892" s="0" t="s">
        <v>80</v>
      </c>
      <c r="I892" s="0" t="s">
        <v>37</v>
      </c>
      <c r="J892" s="0" t="s">
        <v>38</v>
      </c>
      <c r="K892" s="0" t="s">
        <v>361</v>
      </c>
      <c r="L892" s="0" t="s">
        <v>362</v>
      </c>
      <c r="M892" s="0" t="s">
        <v>305</v>
      </c>
      <c r="N892" s="0" t="s">
        <v>306</v>
      </c>
      <c r="O892" s="3" t="n">
        <v>45751</v>
      </c>
      <c r="P892" s="3" t="n">
        <v>46119</v>
      </c>
      <c r="Q892" s="4" t="n">
        <v>58</v>
      </c>
      <c r="R892" s="4" t="n">
        <v>8357</v>
      </c>
      <c r="S892" s="0" t="s">
        <v>43</v>
      </c>
      <c r="T892" s="0" t="s">
        <v>44</v>
      </c>
      <c r="U892" s="0" t="s">
        <v>45</v>
      </c>
      <c r="V892" s="0" t="s">
        <v>3202</v>
      </c>
      <c r="X892" s="0" t="s">
        <v>46</v>
      </c>
      <c r="Y892" s="0" t="s">
        <v>47</v>
      </c>
      <c r="Z892" s="0" t="s">
        <v>48</v>
      </c>
      <c r="AA892" s="5" t="b">
        <f aca="false">FALSE()</f>
        <v>0</v>
      </c>
      <c r="AB892" s="5" t="b">
        <f aca="false">FALSE()</f>
        <v>0</v>
      </c>
      <c r="AC892" s="5" t="b">
        <f aca="false">FALSE()</f>
        <v>0</v>
      </c>
      <c r="AD892" s="5" t="b">
        <f aca="false">TRUE()</f>
        <v>1</v>
      </c>
      <c r="AE892" s="5" t="b">
        <f aca="false">FALSE()</f>
        <v>0</v>
      </c>
    </row>
    <row r="893" customFormat="false" ht="15" hidden="false" customHeight="false" outlineLevel="0" collapsed="false">
      <c r="A893" s="2" t="n">
        <v>132885</v>
      </c>
      <c r="B893" s="0" t="s">
        <v>3281</v>
      </c>
      <c r="C893" s="0" t="s">
        <v>3282</v>
      </c>
      <c r="E893" s="0" t="s">
        <v>987</v>
      </c>
      <c r="F893" s="0" t="s">
        <v>988</v>
      </c>
      <c r="G893" s="0" t="s">
        <v>90</v>
      </c>
      <c r="H893" s="0" t="s">
        <v>91</v>
      </c>
      <c r="I893" s="0" t="s">
        <v>37</v>
      </c>
      <c r="J893" s="0" t="s">
        <v>38</v>
      </c>
      <c r="K893" s="0" t="s">
        <v>989</v>
      </c>
      <c r="L893" s="0" t="s">
        <v>990</v>
      </c>
      <c r="M893" s="0" t="s">
        <v>431</v>
      </c>
      <c r="N893" s="0" t="s">
        <v>432</v>
      </c>
      <c r="O893" s="3" t="n">
        <v>45751</v>
      </c>
      <c r="P893" s="3" t="n">
        <v>46066</v>
      </c>
      <c r="Q893" s="4" t="n">
        <v>200</v>
      </c>
      <c r="R893" s="4" t="n">
        <v>73000</v>
      </c>
      <c r="S893" s="0" t="s">
        <v>59</v>
      </c>
      <c r="T893" s="0" t="s">
        <v>60</v>
      </c>
      <c r="U893" s="0" t="s">
        <v>74</v>
      </c>
      <c r="X893" s="0" t="s">
        <v>85</v>
      </c>
      <c r="Y893" s="0" t="s">
        <v>63</v>
      </c>
      <c r="Z893" s="0" t="s">
        <v>48</v>
      </c>
      <c r="AA893" s="5" t="b">
        <f aca="false">FALSE()</f>
        <v>0</v>
      </c>
      <c r="AB893" s="5" t="b">
        <f aca="false">FALSE()</f>
        <v>0</v>
      </c>
      <c r="AC893" s="5" t="b">
        <f aca="false">FALSE()</f>
        <v>0</v>
      </c>
      <c r="AD893" s="5" t="b">
        <f aca="false">TRUE()</f>
        <v>1</v>
      </c>
      <c r="AE893" s="5" t="b">
        <f aca="false">TRUE()</f>
        <v>1</v>
      </c>
    </row>
    <row r="894" customFormat="false" ht="15" hidden="false" customHeight="false" outlineLevel="0" collapsed="false">
      <c r="A894" s="2" t="n">
        <v>132876</v>
      </c>
      <c r="B894" s="0" t="s">
        <v>3283</v>
      </c>
      <c r="C894" s="0" t="s">
        <v>3284</v>
      </c>
      <c r="E894" s="0" t="s">
        <v>987</v>
      </c>
      <c r="F894" s="0" t="s">
        <v>988</v>
      </c>
      <c r="G894" s="0" t="s">
        <v>90</v>
      </c>
      <c r="H894" s="0" t="s">
        <v>91</v>
      </c>
      <c r="I894" s="0" t="s">
        <v>37</v>
      </c>
      <c r="J894" s="0" t="s">
        <v>38</v>
      </c>
      <c r="K894" s="0" t="s">
        <v>989</v>
      </c>
      <c r="L894" s="0" t="s">
        <v>990</v>
      </c>
      <c r="M894" s="0" t="s">
        <v>431</v>
      </c>
      <c r="N894" s="0" t="s">
        <v>432</v>
      </c>
      <c r="O894" s="3" t="n">
        <v>45751</v>
      </c>
      <c r="P894" s="3" t="n">
        <v>46066</v>
      </c>
      <c r="Q894" s="4" t="n">
        <v>140</v>
      </c>
      <c r="R894" s="4" t="n">
        <v>51100</v>
      </c>
      <c r="S894" s="0" t="s">
        <v>59</v>
      </c>
      <c r="T894" s="0" t="s">
        <v>60</v>
      </c>
      <c r="U894" s="0" t="s">
        <v>74</v>
      </c>
      <c r="X894" s="0" t="s">
        <v>85</v>
      </c>
      <c r="Y894" s="0" t="s">
        <v>63</v>
      </c>
      <c r="Z894" s="0" t="s">
        <v>48</v>
      </c>
      <c r="AA894" s="5" t="b">
        <f aca="false">FALSE()</f>
        <v>0</v>
      </c>
      <c r="AB894" s="5" t="b">
        <f aca="false">FALSE()</f>
        <v>0</v>
      </c>
      <c r="AC894" s="5" t="b">
        <f aca="false">FALSE()</f>
        <v>0</v>
      </c>
      <c r="AD894" s="5" t="b">
        <f aca="false">TRUE()</f>
        <v>1</v>
      </c>
      <c r="AE894" s="5" t="b">
        <f aca="false">TRUE()</f>
        <v>1</v>
      </c>
    </row>
    <row r="895" customFormat="false" ht="15" hidden="false" customHeight="false" outlineLevel="0" collapsed="false">
      <c r="A895" s="2" t="n">
        <v>132868</v>
      </c>
      <c r="B895" s="0" t="s">
        <v>3285</v>
      </c>
      <c r="C895" s="0" t="s">
        <v>3286</v>
      </c>
      <c r="E895" s="0" t="s">
        <v>3196</v>
      </c>
      <c r="F895" s="0" t="s">
        <v>3197</v>
      </c>
      <c r="G895" s="0" t="s">
        <v>90</v>
      </c>
      <c r="H895" s="0" t="s">
        <v>91</v>
      </c>
      <c r="I895" s="0" t="s">
        <v>37</v>
      </c>
      <c r="J895" s="0" t="s">
        <v>38</v>
      </c>
      <c r="K895" s="0" t="s">
        <v>429</v>
      </c>
      <c r="L895" s="0" t="s">
        <v>430</v>
      </c>
      <c r="M895" s="0" t="s">
        <v>431</v>
      </c>
      <c r="N895" s="0" t="s">
        <v>432</v>
      </c>
      <c r="O895" s="3" t="n">
        <v>45751</v>
      </c>
      <c r="P895" s="3" t="n">
        <v>46066</v>
      </c>
      <c r="Q895" s="4" t="n">
        <v>1</v>
      </c>
      <c r="R895" s="4" t="n">
        <v>52</v>
      </c>
      <c r="S895" s="0" t="s">
        <v>59</v>
      </c>
      <c r="T895" s="0" t="s">
        <v>44</v>
      </c>
      <c r="U895" s="0" t="s">
        <v>45</v>
      </c>
      <c r="V895" s="0" t="s">
        <v>96</v>
      </c>
      <c r="X895" s="0" t="s">
        <v>197</v>
      </c>
      <c r="Y895" s="0" t="s">
        <v>198</v>
      </c>
      <c r="Z895" s="0" t="s">
        <v>48</v>
      </c>
      <c r="AA895" s="5" t="b">
        <f aca="false">FALSE()</f>
        <v>0</v>
      </c>
      <c r="AB895" s="5" t="b">
        <f aca="false">FALSE()</f>
        <v>0</v>
      </c>
      <c r="AC895" s="5" t="b">
        <f aca="false">FALSE()</f>
        <v>0</v>
      </c>
      <c r="AD895" s="5" t="b">
        <f aca="false">FALSE()</f>
        <v>0</v>
      </c>
      <c r="AE895" s="5" t="b">
        <f aca="false">TRUE()</f>
        <v>1</v>
      </c>
    </row>
    <row r="896" customFormat="false" ht="15" hidden="false" customHeight="false" outlineLevel="0" collapsed="false">
      <c r="A896" s="2" t="n">
        <v>132866</v>
      </c>
      <c r="B896" s="0" t="s">
        <v>3287</v>
      </c>
      <c r="C896" s="0" t="s">
        <v>3288</v>
      </c>
      <c r="E896" s="0" t="s">
        <v>3289</v>
      </c>
      <c r="F896" s="0" t="s">
        <v>3290</v>
      </c>
      <c r="G896" s="0" t="s">
        <v>90</v>
      </c>
      <c r="H896" s="0" t="s">
        <v>91</v>
      </c>
      <c r="I896" s="0" t="s">
        <v>37</v>
      </c>
      <c r="J896" s="0" t="s">
        <v>38</v>
      </c>
      <c r="K896" s="0" t="s">
        <v>1126</v>
      </c>
      <c r="L896" s="0" t="s">
        <v>1129</v>
      </c>
      <c r="M896" s="0" t="s">
        <v>1130</v>
      </c>
      <c r="N896" s="0" t="s">
        <v>1131</v>
      </c>
      <c r="O896" s="3" t="n">
        <v>45751</v>
      </c>
      <c r="P896" s="3" t="n">
        <v>46066</v>
      </c>
      <c r="Q896" s="4" t="n">
        <v>120</v>
      </c>
      <c r="R896" s="4" t="n">
        <v>43800</v>
      </c>
      <c r="S896" s="0" t="s">
        <v>59</v>
      </c>
      <c r="T896" s="0" t="s">
        <v>60</v>
      </c>
      <c r="U896" s="0" t="s">
        <v>74</v>
      </c>
      <c r="X896" s="0" t="s">
        <v>62</v>
      </c>
      <c r="Y896" s="0" t="s">
        <v>63</v>
      </c>
      <c r="Z896" s="0" t="s">
        <v>48</v>
      </c>
      <c r="AA896" s="5" t="b">
        <f aca="false">FALSE()</f>
        <v>0</v>
      </c>
      <c r="AB896" s="5" t="b">
        <f aca="false">FALSE()</f>
        <v>0</v>
      </c>
      <c r="AC896" s="5" t="b">
        <f aca="false">FALSE()</f>
        <v>0</v>
      </c>
      <c r="AD896" s="5" t="b">
        <f aca="false">TRUE()</f>
        <v>1</v>
      </c>
      <c r="AE896" s="5" t="b">
        <f aca="false">TRUE()</f>
        <v>1</v>
      </c>
    </row>
    <row r="897" customFormat="false" ht="15" hidden="false" customHeight="false" outlineLevel="0" collapsed="false">
      <c r="A897" s="2" t="n">
        <v>132856</v>
      </c>
      <c r="B897" s="0" t="s">
        <v>3291</v>
      </c>
      <c r="C897" s="0" t="s">
        <v>3292</v>
      </c>
      <c r="E897" s="0" t="s">
        <v>570</v>
      </c>
      <c r="F897" s="0" t="s">
        <v>614</v>
      </c>
      <c r="G897" s="0" t="s">
        <v>90</v>
      </c>
      <c r="H897" s="0" t="s">
        <v>91</v>
      </c>
      <c r="I897" s="0" t="s">
        <v>37</v>
      </c>
      <c r="J897" s="0" t="s">
        <v>38</v>
      </c>
      <c r="K897" s="0" t="s">
        <v>429</v>
      </c>
      <c r="L897" s="0" t="s">
        <v>430</v>
      </c>
      <c r="M897" s="0" t="s">
        <v>431</v>
      </c>
      <c r="N897" s="0" t="s">
        <v>432</v>
      </c>
      <c r="O897" s="3" t="n">
        <v>45751</v>
      </c>
      <c r="P897" s="3" t="n">
        <v>46101</v>
      </c>
      <c r="Q897" s="4" t="n">
        <v>1</v>
      </c>
      <c r="R897" s="4" t="n">
        <v>188</v>
      </c>
      <c r="S897" s="0" t="s">
        <v>59</v>
      </c>
      <c r="T897" s="0" t="s">
        <v>44</v>
      </c>
      <c r="U897" s="0" t="s">
        <v>45</v>
      </c>
      <c r="V897" s="0" t="s">
        <v>96</v>
      </c>
      <c r="X897" s="0" t="s">
        <v>197</v>
      </c>
      <c r="Y897" s="0" t="s">
        <v>198</v>
      </c>
      <c r="Z897" s="0" t="s">
        <v>48</v>
      </c>
      <c r="AA897" s="5" t="b">
        <f aca="false">FALSE()</f>
        <v>0</v>
      </c>
      <c r="AB897" s="5" t="b">
        <f aca="false">FALSE()</f>
        <v>0</v>
      </c>
      <c r="AC897" s="5" t="b">
        <f aca="false">FALSE()</f>
        <v>0</v>
      </c>
      <c r="AD897" s="5" t="b">
        <f aca="false">FALSE()</f>
        <v>0</v>
      </c>
      <c r="AE897" s="5" t="b">
        <f aca="false">TRUE()</f>
        <v>1</v>
      </c>
    </row>
    <row r="898" customFormat="false" ht="15" hidden="false" customHeight="false" outlineLevel="0" collapsed="false">
      <c r="A898" s="2" t="n">
        <v>132855</v>
      </c>
      <c r="B898" s="0" t="s">
        <v>3293</v>
      </c>
      <c r="C898" s="0" t="s">
        <v>3294</v>
      </c>
      <c r="E898" s="0" t="s">
        <v>546</v>
      </c>
      <c r="F898" s="0" t="s">
        <v>567</v>
      </c>
      <c r="G898" s="0" t="s">
        <v>35</v>
      </c>
      <c r="H898" s="0" t="s">
        <v>36</v>
      </c>
      <c r="I898" s="0" t="s">
        <v>37</v>
      </c>
      <c r="J898" s="0" t="s">
        <v>38</v>
      </c>
      <c r="K898" s="0" t="s">
        <v>186</v>
      </c>
      <c r="L898" s="0" t="s">
        <v>187</v>
      </c>
      <c r="M898" s="0" t="s">
        <v>188</v>
      </c>
      <c r="N898" s="0" t="s">
        <v>189</v>
      </c>
      <c r="O898" s="3" t="n">
        <v>45751</v>
      </c>
      <c r="P898" s="3" t="n">
        <v>46101</v>
      </c>
      <c r="Q898" s="4" t="n">
        <v>22</v>
      </c>
      <c r="R898" s="4" t="n">
        <v>5459</v>
      </c>
      <c r="S898" s="0" t="s">
        <v>59</v>
      </c>
      <c r="T898" s="0" t="s">
        <v>60</v>
      </c>
      <c r="U898" s="0" t="s">
        <v>45</v>
      </c>
      <c r="V898" s="0" t="s">
        <v>121</v>
      </c>
      <c r="X898" s="0" t="s">
        <v>97</v>
      </c>
      <c r="Y898" s="0" t="s">
        <v>63</v>
      </c>
      <c r="Z898" s="0" t="s">
        <v>48</v>
      </c>
      <c r="AA898" s="5" t="b">
        <f aca="false">FALSE()</f>
        <v>0</v>
      </c>
      <c r="AB898" s="5" t="b">
        <f aca="false">FALSE()</f>
        <v>0</v>
      </c>
      <c r="AC898" s="5" t="b">
        <f aca="false">FALSE()</f>
        <v>0</v>
      </c>
      <c r="AD898" s="5" t="b">
        <f aca="false">TRUE()</f>
        <v>1</v>
      </c>
      <c r="AE898" s="5" t="b">
        <f aca="false">TRUE()</f>
        <v>1</v>
      </c>
    </row>
    <row r="899" customFormat="false" ht="15" hidden="false" customHeight="false" outlineLevel="0" collapsed="false">
      <c r="A899" s="2" t="n">
        <v>132854</v>
      </c>
      <c r="B899" s="0" t="s">
        <v>3295</v>
      </c>
      <c r="C899" s="0" t="s">
        <v>3296</v>
      </c>
      <c r="E899" s="0" t="s">
        <v>1149</v>
      </c>
      <c r="F899" s="0" t="s">
        <v>1150</v>
      </c>
      <c r="G899" s="0" t="s">
        <v>90</v>
      </c>
      <c r="H899" s="0" t="s">
        <v>91</v>
      </c>
      <c r="I899" s="0" t="s">
        <v>37</v>
      </c>
      <c r="J899" s="0" t="s">
        <v>38</v>
      </c>
      <c r="K899" s="0" t="s">
        <v>1126</v>
      </c>
      <c r="L899" s="0" t="s">
        <v>1129</v>
      </c>
      <c r="M899" s="0" t="s">
        <v>1130</v>
      </c>
      <c r="N899" s="0" t="s">
        <v>1131</v>
      </c>
      <c r="O899" s="3" t="n">
        <v>45751</v>
      </c>
      <c r="P899" s="3" t="n">
        <v>46066</v>
      </c>
      <c r="Q899" s="4" t="n">
        <v>140</v>
      </c>
      <c r="R899" s="4" t="n">
        <v>51100</v>
      </c>
      <c r="S899" s="0" t="s">
        <v>59</v>
      </c>
      <c r="T899" s="0" t="s">
        <v>44</v>
      </c>
      <c r="U899" s="0" t="s">
        <v>74</v>
      </c>
      <c r="X899" s="0" t="s">
        <v>85</v>
      </c>
      <c r="Y899" s="0" t="s">
        <v>63</v>
      </c>
      <c r="Z899" s="0" t="s">
        <v>48</v>
      </c>
      <c r="AA899" s="5" t="b">
        <f aca="false">FALSE()</f>
        <v>0</v>
      </c>
      <c r="AB899" s="5" t="b">
        <f aca="false">FALSE()</f>
        <v>0</v>
      </c>
      <c r="AC899" s="5" t="b">
        <f aca="false">FALSE()</f>
        <v>0</v>
      </c>
      <c r="AD899" s="5" t="b">
        <f aca="false">TRUE()</f>
        <v>1</v>
      </c>
      <c r="AE899" s="5" t="b">
        <f aca="false">TRUE()</f>
        <v>1</v>
      </c>
    </row>
    <row r="900" customFormat="false" ht="15" hidden="false" customHeight="false" outlineLevel="0" collapsed="false">
      <c r="A900" s="2" t="n">
        <v>132848</v>
      </c>
      <c r="B900" s="0" t="s">
        <v>3297</v>
      </c>
      <c r="C900" s="0" t="s">
        <v>3298</v>
      </c>
      <c r="E900" s="0" t="s">
        <v>3299</v>
      </c>
      <c r="F900" s="0" t="s">
        <v>3300</v>
      </c>
      <c r="G900" s="0" t="s">
        <v>90</v>
      </c>
      <c r="H900" s="0" t="s">
        <v>91</v>
      </c>
      <c r="I900" s="0" t="s">
        <v>37</v>
      </c>
      <c r="J900" s="0" t="s">
        <v>38</v>
      </c>
      <c r="K900" s="0" t="s">
        <v>485</v>
      </c>
      <c r="L900" s="0" t="s">
        <v>486</v>
      </c>
      <c r="M900" s="0" t="s">
        <v>94</v>
      </c>
      <c r="N900" s="0" t="s">
        <v>95</v>
      </c>
      <c r="O900" s="3" t="n">
        <v>45751</v>
      </c>
      <c r="P900" s="3" t="n">
        <v>46111</v>
      </c>
      <c r="Q900" s="4" t="n">
        <v>170</v>
      </c>
      <c r="R900" s="4" t="n">
        <v>62050</v>
      </c>
      <c r="S900" s="0" t="s">
        <v>59</v>
      </c>
      <c r="T900" s="0" t="s">
        <v>60</v>
      </c>
      <c r="U900" s="0" t="s">
        <v>74</v>
      </c>
      <c r="X900" s="0" t="s">
        <v>85</v>
      </c>
      <c r="Y900" s="0" t="s">
        <v>63</v>
      </c>
      <c r="Z900" s="0" t="s">
        <v>48</v>
      </c>
      <c r="AA900" s="5" t="b">
        <f aca="false">FALSE()</f>
        <v>0</v>
      </c>
      <c r="AB900" s="5" t="b">
        <f aca="false">FALSE()</f>
        <v>0</v>
      </c>
      <c r="AC900" s="5" t="b">
        <f aca="false">FALSE()</f>
        <v>0</v>
      </c>
      <c r="AD900" s="5" t="b">
        <f aca="false">TRUE()</f>
        <v>1</v>
      </c>
      <c r="AE900" s="5" t="b">
        <f aca="false">TRUE()</f>
        <v>1</v>
      </c>
    </row>
    <row r="901" customFormat="false" ht="15" hidden="false" customHeight="false" outlineLevel="0" collapsed="false">
      <c r="A901" s="2" t="n">
        <v>132844</v>
      </c>
      <c r="B901" s="0" t="s">
        <v>3301</v>
      </c>
      <c r="C901" s="0" t="s">
        <v>3302</v>
      </c>
      <c r="E901" s="0" t="s">
        <v>3303</v>
      </c>
      <c r="F901" s="0" t="s">
        <v>3304</v>
      </c>
      <c r="G901" s="0" t="s">
        <v>90</v>
      </c>
      <c r="H901" s="0" t="s">
        <v>91</v>
      </c>
      <c r="I901" s="0" t="s">
        <v>37</v>
      </c>
      <c r="J901" s="0" t="s">
        <v>38</v>
      </c>
      <c r="K901" s="0" t="s">
        <v>429</v>
      </c>
      <c r="L901" s="0" t="s">
        <v>430</v>
      </c>
      <c r="M901" s="0" t="s">
        <v>431</v>
      </c>
      <c r="N901" s="0" t="s">
        <v>432</v>
      </c>
      <c r="O901" s="3" t="n">
        <v>45751</v>
      </c>
      <c r="P901" s="3" t="n">
        <v>46111</v>
      </c>
      <c r="Q901" s="4" t="n">
        <v>150</v>
      </c>
      <c r="R901" s="4" t="n">
        <v>54750</v>
      </c>
      <c r="S901" s="0" t="s">
        <v>59</v>
      </c>
      <c r="T901" s="0" t="s">
        <v>60</v>
      </c>
      <c r="U901" s="0" t="s">
        <v>74</v>
      </c>
      <c r="X901" s="0" t="s">
        <v>2581</v>
      </c>
      <c r="Y901" s="0" t="s">
        <v>63</v>
      </c>
      <c r="Z901" s="0" t="s">
        <v>48</v>
      </c>
      <c r="AA901" s="5" t="b">
        <f aca="false">FALSE()</f>
        <v>0</v>
      </c>
      <c r="AB901" s="5" t="b">
        <f aca="false">FALSE()</f>
        <v>0</v>
      </c>
      <c r="AC901" s="5" t="b">
        <f aca="false">FALSE()</f>
        <v>0</v>
      </c>
      <c r="AD901" s="5" t="b">
        <f aca="false">TRUE()</f>
        <v>1</v>
      </c>
      <c r="AE901" s="5" t="b">
        <f aca="false">TRUE()</f>
        <v>1</v>
      </c>
    </row>
    <row r="902" customFormat="false" ht="15" hidden="false" customHeight="false" outlineLevel="0" collapsed="false">
      <c r="A902" s="2" t="n">
        <v>132806</v>
      </c>
      <c r="B902" s="0" t="s">
        <v>3305</v>
      </c>
      <c r="C902" s="0" t="s">
        <v>351</v>
      </c>
      <c r="E902" s="0" t="s">
        <v>651</v>
      </c>
      <c r="F902" s="0" t="s">
        <v>677</v>
      </c>
      <c r="G902" s="0" t="s">
        <v>90</v>
      </c>
      <c r="H902" s="0" t="s">
        <v>91</v>
      </c>
      <c r="I902" s="0" t="s">
        <v>37</v>
      </c>
      <c r="J902" s="0" t="s">
        <v>38</v>
      </c>
      <c r="K902" s="0" t="s">
        <v>429</v>
      </c>
      <c r="L902" s="0" t="s">
        <v>430</v>
      </c>
      <c r="M902" s="0" t="s">
        <v>431</v>
      </c>
      <c r="N902" s="0" t="s">
        <v>432</v>
      </c>
      <c r="O902" s="3" t="n">
        <v>45751</v>
      </c>
      <c r="P902" s="3" t="n">
        <v>46111</v>
      </c>
      <c r="Q902" s="4" t="n">
        <v>7055</v>
      </c>
      <c r="R902" s="4" t="n">
        <v>2575261</v>
      </c>
      <c r="S902" s="0" t="s">
        <v>59</v>
      </c>
      <c r="T902" s="0" t="s">
        <v>60</v>
      </c>
      <c r="U902" s="0" t="s">
        <v>74</v>
      </c>
      <c r="X902" s="0" t="s">
        <v>249</v>
      </c>
      <c r="Y902" s="0" t="s">
        <v>250</v>
      </c>
      <c r="Z902" s="0" t="s">
        <v>48</v>
      </c>
      <c r="AA902" s="5" t="b">
        <f aca="false">FALSE()</f>
        <v>0</v>
      </c>
      <c r="AB902" s="5" t="b">
        <f aca="false">FALSE()</f>
        <v>0</v>
      </c>
      <c r="AC902" s="5" t="b">
        <f aca="false">FALSE()</f>
        <v>0</v>
      </c>
      <c r="AD902" s="5" t="b">
        <f aca="false">TRUE()</f>
        <v>1</v>
      </c>
      <c r="AE902" s="5" t="b">
        <f aca="false">TRUE()</f>
        <v>1</v>
      </c>
    </row>
    <row r="903" customFormat="false" ht="15" hidden="false" customHeight="false" outlineLevel="0" collapsed="false">
      <c r="A903" s="2" t="n">
        <v>132791</v>
      </c>
      <c r="B903" s="0" t="s">
        <v>3306</v>
      </c>
      <c r="D903" s="0" t="s">
        <v>3307</v>
      </c>
      <c r="E903" s="0" t="s">
        <v>427</v>
      </c>
      <c r="F903" s="0" t="s">
        <v>428</v>
      </c>
      <c r="G903" s="0" t="s">
        <v>90</v>
      </c>
      <c r="H903" s="0" t="s">
        <v>91</v>
      </c>
      <c r="I903" s="0" t="s">
        <v>37</v>
      </c>
      <c r="J903" s="0" t="s">
        <v>38</v>
      </c>
      <c r="K903" s="0" t="s">
        <v>429</v>
      </c>
      <c r="L903" s="0" t="s">
        <v>430</v>
      </c>
      <c r="M903" s="0" t="s">
        <v>431</v>
      </c>
      <c r="N903" s="0" t="s">
        <v>432</v>
      </c>
      <c r="O903" s="3" t="n">
        <v>45751</v>
      </c>
      <c r="P903" s="3" t="n">
        <v>45812</v>
      </c>
      <c r="Q903" s="4" t="n">
        <v>8</v>
      </c>
      <c r="R903" s="4" t="n">
        <v>1800</v>
      </c>
      <c r="S903" s="0" t="s">
        <v>59</v>
      </c>
      <c r="T903" s="0" t="s">
        <v>60</v>
      </c>
      <c r="U903" s="0" t="s">
        <v>74</v>
      </c>
      <c r="X903" s="0" t="s">
        <v>97</v>
      </c>
      <c r="Y903" s="0" t="s">
        <v>63</v>
      </c>
      <c r="Z903" s="0" t="s">
        <v>48</v>
      </c>
      <c r="AA903" s="5" t="b">
        <f aca="false">FALSE()</f>
        <v>0</v>
      </c>
      <c r="AB903" s="5" t="b">
        <f aca="false">FALSE()</f>
        <v>0</v>
      </c>
      <c r="AC903" s="5" t="b">
        <f aca="false">FALSE()</f>
        <v>0</v>
      </c>
      <c r="AD903" s="5" t="b">
        <f aca="false">FALSE()</f>
        <v>0</v>
      </c>
      <c r="AE903" s="5" t="b">
        <f aca="false">FALSE()</f>
        <v>0</v>
      </c>
    </row>
    <row r="904" customFormat="false" ht="15" hidden="false" customHeight="false" outlineLevel="0" collapsed="false">
      <c r="A904" s="2" t="n">
        <v>132742</v>
      </c>
      <c r="B904" s="0" t="s">
        <v>3308</v>
      </c>
      <c r="C904" s="0" t="s">
        <v>3309</v>
      </c>
      <c r="E904" s="0" t="s">
        <v>77</v>
      </c>
      <c r="F904" s="0" t="s">
        <v>388</v>
      </c>
      <c r="G904" s="0" t="s">
        <v>79</v>
      </c>
      <c r="H904" s="0" t="s">
        <v>80</v>
      </c>
      <c r="I904" s="0" t="s">
        <v>37</v>
      </c>
      <c r="J904" s="0" t="s">
        <v>38</v>
      </c>
      <c r="K904" s="0" t="s">
        <v>81</v>
      </c>
      <c r="L904" s="0" t="s">
        <v>82</v>
      </c>
      <c r="M904" s="0" t="s">
        <v>83</v>
      </c>
      <c r="N904" s="0" t="s">
        <v>84</v>
      </c>
      <c r="O904" s="3" t="n">
        <v>45750</v>
      </c>
      <c r="P904" s="3" t="n">
        <v>46066</v>
      </c>
      <c r="Q904" s="4" t="n">
        <v>264</v>
      </c>
      <c r="R904" s="4" t="n">
        <v>2904</v>
      </c>
      <c r="S904" s="0" t="s">
        <v>59</v>
      </c>
      <c r="T904" s="0" t="s">
        <v>44</v>
      </c>
      <c r="U904" s="0" t="s">
        <v>45</v>
      </c>
      <c r="V904" s="0" t="s">
        <v>2184</v>
      </c>
      <c r="X904" s="0" t="s">
        <v>97</v>
      </c>
      <c r="Y904" s="0" t="s">
        <v>63</v>
      </c>
      <c r="Z904" s="0" t="s">
        <v>48</v>
      </c>
      <c r="AA904" s="5" t="b">
        <f aca="false">FALSE()</f>
        <v>0</v>
      </c>
      <c r="AB904" s="5" t="b">
        <f aca="false">FALSE()</f>
        <v>0</v>
      </c>
      <c r="AC904" s="5" t="b">
        <f aca="false">FALSE()</f>
        <v>0</v>
      </c>
      <c r="AD904" s="5" t="b">
        <f aca="false">FALSE()</f>
        <v>0</v>
      </c>
      <c r="AE904" s="5" t="b">
        <f aca="false">FALSE()</f>
        <v>0</v>
      </c>
    </row>
    <row r="905" customFormat="false" ht="15" hidden="false" customHeight="false" outlineLevel="0" collapsed="false">
      <c r="A905" s="2" t="n">
        <v>132717</v>
      </c>
      <c r="B905" s="0" t="s">
        <v>3310</v>
      </c>
      <c r="C905" s="0" t="s">
        <v>3311</v>
      </c>
      <c r="E905" s="0" t="s">
        <v>77</v>
      </c>
      <c r="F905" s="0" t="s">
        <v>388</v>
      </c>
      <c r="G905" s="0" t="s">
        <v>79</v>
      </c>
      <c r="H905" s="0" t="s">
        <v>80</v>
      </c>
      <c r="I905" s="0" t="s">
        <v>37</v>
      </c>
      <c r="J905" s="0" t="s">
        <v>38</v>
      </c>
      <c r="K905" s="0" t="s">
        <v>81</v>
      </c>
      <c r="L905" s="0" t="s">
        <v>82</v>
      </c>
      <c r="M905" s="0" t="s">
        <v>83</v>
      </c>
      <c r="N905" s="0" t="s">
        <v>84</v>
      </c>
      <c r="O905" s="3" t="n">
        <v>45750</v>
      </c>
      <c r="P905" s="3" t="n">
        <v>46066</v>
      </c>
      <c r="Q905" s="4" t="n">
        <v>37</v>
      </c>
      <c r="R905" s="4" t="n">
        <v>8500</v>
      </c>
      <c r="S905" s="0" t="s">
        <v>59</v>
      </c>
      <c r="T905" s="0" t="s">
        <v>44</v>
      </c>
      <c r="U905" s="0" t="s">
        <v>45</v>
      </c>
      <c r="V905" s="0" t="s">
        <v>2610</v>
      </c>
      <c r="X905" s="0" t="s">
        <v>97</v>
      </c>
      <c r="Y905" s="0" t="s">
        <v>63</v>
      </c>
      <c r="Z905" s="0" t="s">
        <v>48</v>
      </c>
      <c r="AA905" s="5" t="b">
        <f aca="false">FALSE()</f>
        <v>0</v>
      </c>
      <c r="AB905" s="5" t="b">
        <f aca="false">FALSE()</f>
        <v>0</v>
      </c>
      <c r="AC905" s="5" t="b">
        <f aca="false">FALSE()</f>
        <v>0</v>
      </c>
      <c r="AD905" s="5" t="b">
        <f aca="false">TRUE()</f>
        <v>1</v>
      </c>
      <c r="AE905" s="5" t="b">
        <f aca="false">TRUE()</f>
        <v>1</v>
      </c>
    </row>
    <row r="906" customFormat="false" ht="15" hidden="false" customHeight="false" outlineLevel="0" collapsed="false">
      <c r="A906" s="2" t="n">
        <v>132716</v>
      </c>
      <c r="B906" s="0" t="s">
        <v>105</v>
      </c>
      <c r="C906" s="0" t="s">
        <v>3312</v>
      </c>
      <c r="E906" s="0" t="s">
        <v>3313</v>
      </c>
      <c r="F906" s="0" t="s">
        <v>3314</v>
      </c>
      <c r="G906" s="0" t="s">
        <v>53</v>
      </c>
      <c r="H906" s="0" t="s">
        <v>54</v>
      </c>
      <c r="I906" s="0" t="s">
        <v>37</v>
      </c>
      <c r="J906" s="0" t="s">
        <v>38</v>
      </c>
      <c r="K906" s="0" t="s">
        <v>3315</v>
      </c>
      <c r="L906" s="0" t="s">
        <v>3316</v>
      </c>
      <c r="M906" s="0" t="s">
        <v>57</v>
      </c>
      <c r="N906" s="0" t="s">
        <v>58</v>
      </c>
      <c r="O906" s="3" t="n">
        <v>45750</v>
      </c>
      <c r="P906" s="3" t="n">
        <v>46084</v>
      </c>
      <c r="Q906" s="4" t="n">
        <v>38</v>
      </c>
      <c r="R906" s="4" t="n">
        <v>5187</v>
      </c>
      <c r="S906" s="0" t="s">
        <v>43</v>
      </c>
      <c r="T906" s="0" t="s">
        <v>60</v>
      </c>
      <c r="U906" s="0" t="s">
        <v>45</v>
      </c>
      <c r="V906" s="0" t="s">
        <v>3317</v>
      </c>
      <c r="X906" s="0" t="s">
        <v>46</v>
      </c>
      <c r="Y906" s="0" t="s">
        <v>47</v>
      </c>
      <c r="Z906" s="0" t="s">
        <v>48</v>
      </c>
      <c r="AA906" s="5" t="b">
        <f aca="false">FALSE()</f>
        <v>0</v>
      </c>
      <c r="AB906" s="5" t="b">
        <f aca="false">FALSE()</f>
        <v>0</v>
      </c>
      <c r="AC906" s="5" t="b">
        <f aca="false">FALSE()</f>
        <v>0</v>
      </c>
      <c r="AD906" s="5" t="b">
        <f aca="false">FALSE()</f>
        <v>0</v>
      </c>
      <c r="AE906" s="5" t="b">
        <f aca="false">TRUE()</f>
        <v>1</v>
      </c>
    </row>
    <row r="907" customFormat="false" ht="15" hidden="false" customHeight="false" outlineLevel="0" collapsed="false">
      <c r="A907" s="2" t="n">
        <v>132714</v>
      </c>
      <c r="B907" s="0" t="s">
        <v>3318</v>
      </c>
      <c r="C907" s="0" t="s">
        <v>3319</v>
      </c>
      <c r="E907" s="0" t="s">
        <v>77</v>
      </c>
      <c r="F907" s="0" t="s">
        <v>388</v>
      </c>
      <c r="G907" s="0" t="s">
        <v>79</v>
      </c>
      <c r="H907" s="0" t="s">
        <v>80</v>
      </c>
      <c r="I907" s="0" t="s">
        <v>37</v>
      </c>
      <c r="J907" s="0" t="s">
        <v>38</v>
      </c>
      <c r="K907" s="0" t="s">
        <v>81</v>
      </c>
      <c r="L907" s="0" t="s">
        <v>82</v>
      </c>
      <c r="M907" s="0" t="s">
        <v>83</v>
      </c>
      <c r="N907" s="0" t="s">
        <v>84</v>
      </c>
      <c r="O907" s="3" t="n">
        <v>45750</v>
      </c>
      <c r="P907" s="3" t="n">
        <v>46101</v>
      </c>
      <c r="Q907" s="4" t="n">
        <v>36</v>
      </c>
      <c r="R907" s="4" t="n">
        <v>8500</v>
      </c>
      <c r="S907" s="0" t="s">
        <v>59</v>
      </c>
      <c r="T907" s="0" t="s">
        <v>60</v>
      </c>
      <c r="U907" s="0" t="s">
        <v>45</v>
      </c>
      <c r="V907" s="0" t="s">
        <v>2610</v>
      </c>
      <c r="X907" s="0" t="s">
        <v>97</v>
      </c>
      <c r="Y907" s="0" t="s">
        <v>63</v>
      </c>
      <c r="Z907" s="0" t="s">
        <v>48</v>
      </c>
      <c r="AA907" s="5" t="b">
        <f aca="false">FALSE()</f>
        <v>0</v>
      </c>
      <c r="AB907" s="5" t="b">
        <f aca="false">FALSE()</f>
        <v>0</v>
      </c>
      <c r="AC907" s="5" t="b">
        <f aca="false">FALSE()</f>
        <v>0</v>
      </c>
      <c r="AD907" s="5" t="b">
        <f aca="false">TRUE()</f>
        <v>1</v>
      </c>
      <c r="AE907" s="5" t="b">
        <f aca="false">TRUE()</f>
        <v>1</v>
      </c>
    </row>
    <row r="908" customFormat="false" ht="15" hidden="false" customHeight="false" outlineLevel="0" collapsed="false">
      <c r="A908" s="2" t="n">
        <v>132713</v>
      </c>
      <c r="B908" s="0" t="s">
        <v>3320</v>
      </c>
      <c r="C908" s="0" t="s">
        <v>3321</v>
      </c>
      <c r="E908" s="0" t="s">
        <v>77</v>
      </c>
      <c r="F908" s="0" t="s">
        <v>388</v>
      </c>
      <c r="G908" s="0" t="s">
        <v>79</v>
      </c>
      <c r="H908" s="0" t="s">
        <v>80</v>
      </c>
      <c r="I908" s="0" t="s">
        <v>37</v>
      </c>
      <c r="J908" s="0" t="s">
        <v>38</v>
      </c>
      <c r="K908" s="0" t="s">
        <v>81</v>
      </c>
      <c r="L908" s="0" t="s">
        <v>82</v>
      </c>
      <c r="M908" s="0" t="s">
        <v>83</v>
      </c>
      <c r="N908" s="0" t="s">
        <v>84</v>
      </c>
      <c r="O908" s="3" t="n">
        <v>45750</v>
      </c>
      <c r="P908" s="3" t="n">
        <v>46101</v>
      </c>
      <c r="Q908" s="4" t="n">
        <v>38</v>
      </c>
      <c r="R908" s="4" t="n">
        <v>8750</v>
      </c>
      <c r="S908" s="0" t="s">
        <v>59</v>
      </c>
      <c r="T908" s="0" t="s">
        <v>60</v>
      </c>
      <c r="U908" s="0" t="s">
        <v>45</v>
      </c>
      <c r="V908" s="0" t="s">
        <v>2610</v>
      </c>
      <c r="X908" s="0" t="s">
        <v>97</v>
      </c>
      <c r="Y908" s="0" t="s">
        <v>63</v>
      </c>
      <c r="Z908" s="0" t="s">
        <v>48</v>
      </c>
      <c r="AA908" s="5" t="b">
        <f aca="false">FALSE()</f>
        <v>0</v>
      </c>
      <c r="AB908" s="5" t="b">
        <f aca="false">FALSE()</f>
        <v>0</v>
      </c>
      <c r="AC908" s="5" t="b">
        <f aca="false">FALSE()</f>
        <v>0</v>
      </c>
      <c r="AD908" s="5" t="b">
        <f aca="false">TRUE()</f>
        <v>1</v>
      </c>
      <c r="AE908" s="5" t="b">
        <f aca="false">TRUE()</f>
        <v>1</v>
      </c>
    </row>
    <row r="909" customFormat="false" ht="15" hidden="false" customHeight="false" outlineLevel="0" collapsed="false">
      <c r="A909" s="2" t="n">
        <v>132712</v>
      </c>
      <c r="B909" s="0" t="s">
        <v>3322</v>
      </c>
      <c r="C909" s="0" t="s">
        <v>3323</v>
      </c>
      <c r="E909" s="0" t="s">
        <v>77</v>
      </c>
      <c r="F909" s="0" t="s">
        <v>388</v>
      </c>
      <c r="G909" s="0" t="s">
        <v>79</v>
      </c>
      <c r="H909" s="0" t="s">
        <v>80</v>
      </c>
      <c r="I909" s="0" t="s">
        <v>37</v>
      </c>
      <c r="J909" s="0" t="s">
        <v>38</v>
      </c>
      <c r="K909" s="0" t="s">
        <v>81</v>
      </c>
      <c r="L909" s="0" t="s">
        <v>82</v>
      </c>
      <c r="M909" s="0" t="s">
        <v>83</v>
      </c>
      <c r="N909" s="0" t="s">
        <v>84</v>
      </c>
      <c r="O909" s="3" t="n">
        <v>45750</v>
      </c>
      <c r="P909" s="3" t="n">
        <v>46101</v>
      </c>
      <c r="Q909" s="4" t="n">
        <v>45</v>
      </c>
      <c r="R909" s="4" t="n">
        <v>10350</v>
      </c>
      <c r="S909" s="0" t="s">
        <v>59</v>
      </c>
      <c r="T909" s="0" t="s">
        <v>60</v>
      </c>
      <c r="U909" s="0" t="s">
        <v>45</v>
      </c>
      <c r="V909" s="0" t="s">
        <v>2610</v>
      </c>
      <c r="X909" s="0" t="s">
        <v>97</v>
      </c>
      <c r="Y909" s="0" t="s">
        <v>63</v>
      </c>
      <c r="Z909" s="0" t="s">
        <v>48</v>
      </c>
      <c r="AA909" s="5" t="b">
        <f aca="false">FALSE()</f>
        <v>0</v>
      </c>
      <c r="AB909" s="5" t="b">
        <f aca="false">FALSE()</f>
        <v>0</v>
      </c>
      <c r="AC909" s="5" t="b">
        <f aca="false">FALSE()</f>
        <v>0</v>
      </c>
      <c r="AD909" s="5" t="b">
        <f aca="false">TRUE()</f>
        <v>1</v>
      </c>
      <c r="AE909" s="5" t="b">
        <f aca="false">TRUE()</f>
        <v>1</v>
      </c>
    </row>
    <row r="910" customFormat="false" ht="15" hidden="false" customHeight="false" outlineLevel="0" collapsed="false">
      <c r="A910" s="2" t="n">
        <v>132711</v>
      </c>
      <c r="B910" s="0" t="s">
        <v>3324</v>
      </c>
      <c r="C910" s="0" t="s">
        <v>3325</v>
      </c>
      <c r="E910" s="0" t="s">
        <v>77</v>
      </c>
      <c r="F910" s="0" t="s">
        <v>388</v>
      </c>
      <c r="G910" s="0" t="s">
        <v>79</v>
      </c>
      <c r="H910" s="0" t="s">
        <v>80</v>
      </c>
      <c r="I910" s="0" t="s">
        <v>37</v>
      </c>
      <c r="J910" s="0" t="s">
        <v>38</v>
      </c>
      <c r="K910" s="0" t="s">
        <v>81</v>
      </c>
      <c r="L910" s="0" t="s">
        <v>82</v>
      </c>
      <c r="M910" s="0" t="s">
        <v>83</v>
      </c>
      <c r="N910" s="0" t="s">
        <v>84</v>
      </c>
      <c r="O910" s="3" t="n">
        <v>45750</v>
      </c>
      <c r="P910" s="3" t="n">
        <v>46066</v>
      </c>
      <c r="Q910" s="4" t="n">
        <v>45</v>
      </c>
      <c r="R910" s="4" t="n">
        <v>10350</v>
      </c>
      <c r="S910" s="0" t="s">
        <v>59</v>
      </c>
      <c r="T910" s="0" t="s">
        <v>44</v>
      </c>
      <c r="U910" s="0" t="s">
        <v>45</v>
      </c>
      <c r="V910" s="0" t="s">
        <v>2610</v>
      </c>
      <c r="X910" s="0" t="s">
        <v>97</v>
      </c>
      <c r="Y910" s="0" t="s">
        <v>63</v>
      </c>
      <c r="Z910" s="0" t="s">
        <v>48</v>
      </c>
      <c r="AA910" s="5" t="b">
        <f aca="false">FALSE()</f>
        <v>0</v>
      </c>
      <c r="AB910" s="5" t="b">
        <f aca="false">FALSE()</f>
        <v>0</v>
      </c>
      <c r="AC910" s="5" t="b">
        <f aca="false">FALSE()</f>
        <v>0</v>
      </c>
      <c r="AD910" s="5" t="b">
        <f aca="false">TRUE()</f>
        <v>1</v>
      </c>
      <c r="AE910" s="5" t="b">
        <f aca="false">TRUE()</f>
        <v>1</v>
      </c>
    </row>
    <row r="911" customFormat="false" ht="15" hidden="false" customHeight="false" outlineLevel="0" collapsed="false">
      <c r="A911" s="2" t="n">
        <v>132710</v>
      </c>
      <c r="B911" s="0" t="s">
        <v>3326</v>
      </c>
      <c r="C911" s="0" t="s">
        <v>3327</v>
      </c>
      <c r="E911" s="0" t="s">
        <v>77</v>
      </c>
      <c r="F911" s="0" t="s">
        <v>388</v>
      </c>
      <c r="G911" s="0" t="s">
        <v>79</v>
      </c>
      <c r="H911" s="0" t="s">
        <v>80</v>
      </c>
      <c r="I911" s="0" t="s">
        <v>37</v>
      </c>
      <c r="J911" s="0" t="s">
        <v>38</v>
      </c>
      <c r="K911" s="0" t="s">
        <v>81</v>
      </c>
      <c r="L911" s="0" t="s">
        <v>82</v>
      </c>
      <c r="M911" s="0" t="s">
        <v>83</v>
      </c>
      <c r="N911" s="0" t="s">
        <v>84</v>
      </c>
      <c r="O911" s="3" t="n">
        <v>45750</v>
      </c>
      <c r="P911" s="3" t="n">
        <v>46101</v>
      </c>
      <c r="Q911" s="4" t="n">
        <v>55</v>
      </c>
      <c r="R911" s="4" t="n">
        <v>12650</v>
      </c>
      <c r="S911" s="0" t="s">
        <v>59</v>
      </c>
      <c r="T911" s="0" t="s">
        <v>44</v>
      </c>
      <c r="U911" s="0" t="s">
        <v>45</v>
      </c>
      <c r="V911" s="0" t="s">
        <v>2610</v>
      </c>
      <c r="X911" s="0" t="s">
        <v>97</v>
      </c>
      <c r="Y911" s="0" t="s">
        <v>63</v>
      </c>
      <c r="Z911" s="0" t="s">
        <v>48</v>
      </c>
      <c r="AA911" s="5" t="b">
        <f aca="false">FALSE()</f>
        <v>0</v>
      </c>
      <c r="AB911" s="5" t="b">
        <f aca="false">FALSE()</f>
        <v>0</v>
      </c>
      <c r="AC911" s="5" t="b">
        <f aca="false">FALSE()</f>
        <v>0</v>
      </c>
      <c r="AD911" s="5" t="b">
        <f aca="false">TRUE()</f>
        <v>1</v>
      </c>
      <c r="AE911" s="5" t="b">
        <f aca="false">TRUE()</f>
        <v>1</v>
      </c>
    </row>
    <row r="912" customFormat="false" ht="15" hidden="false" customHeight="false" outlineLevel="0" collapsed="false">
      <c r="A912" s="2" t="n">
        <v>132709</v>
      </c>
      <c r="B912" s="0" t="s">
        <v>3328</v>
      </c>
      <c r="C912" s="0" t="s">
        <v>3329</v>
      </c>
      <c r="E912" s="0" t="s">
        <v>2049</v>
      </c>
      <c r="F912" s="0" t="s">
        <v>3330</v>
      </c>
      <c r="G912" s="0" t="s">
        <v>70</v>
      </c>
      <c r="H912" s="0" t="s">
        <v>71</v>
      </c>
      <c r="I912" s="0" t="s">
        <v>37</v>
      </c>
      <c r="J912" s="0" t="s">
        <v>38</v>
      </c>
      <c r="K912" s="0" t="s">
        <v>72</v>
      </c>
      <c r="L912" s="0" t="s">
        <v>73</v>
      </c>
      <c r="M912" s="0" t="s">
        <v>2051</v>
      </c>
      <c r="N912" s="0" t="s">
        <v>2052</v>
      </c>
      <c r="O912" s="3" t="n">
        <v>45750</v>
      </c>
      <c r="P912" s="3" t="n">
        <v>46066</v>
      </c>
      <c r="Q912" s="4" t="n">
        <v>50</v>
      </c>
      <c r="R912" s="4" t="n">
        <v>18250</v>
      </c>
      <c r="S912" s="0" t="s">
        <v>59</v>
      </c>
      <c r="T912" s="0" t="s">
        <v>60</v>
      </c>
      <c r="U912" s="0" t="s">
        <v>74</v>
      </c>
      <c r="X912" s="0" t="s">
        <v>197</v>
      </c>
      <c r="Y912" s="0" t="s">
        <v>198</v>
      </c>
      <c r="Z912" s="0" t="s">
        <v>48</v>
      </c>
      <c r="AA912" s="5" t="b">
        <f aca="false">FALSE()</f>
        <v>0</v>
      </c>
      <c r="AB912" s="5" t="b">
        <f aca="false">FALSE()</f>
        <v>0</v>
      </c>
      <c r="AC912" s="5" t="b">
        <f aca="false">FALSE()</f>
        <v>0</v>
      </c>
      <c r="AD912" s="5" t="b">
        <f aca="false">TRUE()</f>
        <v>1</v>
      </c>
      <c r="AE912" s="5" t="b">
        <f aca="false">FALSE()</f>
        <v>0</v>
      </c>
    </row>
    <row r="913" customFormat="false" ht="15" hidden="false" customHeight="false" outlineLevel="0" collapsed="false">
      <c r="A913" s="2" t="n">
        <v>132705</v>
      </c>
      <c r="B913" s="0" t="s">
        <v>3331</v>
      </c>
      <c r="C913" s="0" t="s">
        <v>3332</v>
      </c>
      <c r="E913" s="0" t="s">
        <v>3333</v>
      </c>
      <c r="F913" s="0" t="s">
        <v>3334</v>
      </c>
      <c r="G913" s="0" t="s">
        <v>79</v>
      </c>
      <c r="H913" s="0" t="s">
        <v>80</v>
      </c>
      <c r="I913" s="0" t="s">
        <v>37</v>
      </c>
      <c r="J913" s="0" t="s">
        <v>38</v>
      </c>
      <c r="K913" s="0" t="s">
        <v>688</v>
      </c>
      <c r="L913" s="0" t="s">
        <v>689</v>
      </c>
      <c r="M913" s="0" t="s">
        <v>690</v>
      </c>
      <c r="N913" s="0" t="s">
        <v>691</v>
      </c>
      <c r="O913" s="3" t="n">
        <v>45750</v>
      </c>
      <c r="P913" s="3" t="n">
        <v>46066</v>
      </c>
      <c r="Q913" s="4" t="n">
        <v>6</v>
      </c>
      <c r="R913" s="4" t="n">
        <v>1200</v>
      </c>
      <c r="S913" s="0" t="s">
        <v>43</v>
      </c>
      <c r="T913" s="0" t="s">
        <v>44</v>
      </c>
      <c r="U913" s="0" t="s">
        <v>45</v>
      </c>
      <c r="V913" s="0" t="s">
        <v>2610</v>
      </c>
      <c r="X913" s="0" t="s">
        <v>97</v>
      </c>
      <c r="Y913" s="0" t="s">
        <v>63</v>
      </c>
      <c r="Z913" s="0" t="s">
        <v>48</v>
      </c>
      <c r="AA913" s="5" t="b">
        <f aca="false">FALSE()</f>
        <v>0</v>
      </c>
      <c r="AB913" s="5" t="b">
        <f aca="false">FALSE()</f>
        <v>0</v>
      </c>
      <c r="AC913" s="5" t="b">
        <f aca="false">FALSE()</f>
        <v>0</v>
      </c>
      <c r="AD913" s="5" t="b">
        <f aca="false">TRUE()</f>
        <v>1</v>
      </c>
      <c r="AE913" s="5" t="b">
        <f aca="false">TRUE()</f>
        <v>1</v>
      </c>
    </row>
    <row r="914" customFormat="false" ht="15" hidden="false" customHeight="false" outlineLevel="0" collapsed="false">
      <c r="A914" s="2" t="n">
        <v>132704</v>
      </c>
      <c r="B914" s="0" t="s">
        <v>3335</v>
      </c>
      <c r="C914" s="0" t="s">
        <v>3336</v>
      </c>
      <c r="E914" s="0" t="s">
        <v>3337</v>
      </c>
      <c r="F914" s="0" t="s">
        <v>3338</v>
      </c>
      <c r="G914" s="0" t="s">
        <v>79</v>
      </c>
      <c r="H914" s="0" t="s">
        <v>80</v>
      </c>
      <c r="I914" s="0" t="s">
        <v>37</v>
      </c>
      <c r="J914" s="0" t="s">
        <v>38</v>
      </c>
      <c r="K914" s="0" t="s">
        <v>688</v>
      </c>
      <c r="L914" s="0" t="s">
        <v>689</v>
      </c>
      <c r="M914" s="0" t="s">
        <v>690</v>
      </c>
      <c r="N914" s="0" t="s">
        <v>691</v>
      </c>
      <c r="O914" s="3" t="n">
        <v>45750</v>
      </c>
      <c r="P914" s="3" t="n">
        <v>46066</v>
      </c>
      <c r="Q914" s="4" t="n">
        <v>6</v>
      </c>
      <c r="R914" s="4" t="n">
        <v>1200</v>
      </c>
      <c r="S914" s="0" t="s">
        <v>43</v>
      </c>
      <c r="T914" s="0" t="s">
        <v>44</v>
      </c>
      <c r="U914" s="0" t="s">
        <v>45</v>
      </c>
      <c r="V914" s="0" t="s">
        <v>2610</v>
      </c>
      <c r="X914" s="0" t="s">
        <v>97</v>
      </c>
      <c r="Y914" s="0" t="s">
        <v>63</v>
      </c>
      <c r="Z914" s="0" t="s">
        <v>48</v>
      </c>
      <c r="AA914" s="5" t="b">
        <f aca="false">FALSE()</f>
        <v>0</v>
      </c>
      <c r="AB914" s="5" t="b">
        <f aca="false">FALSE()</f>
        <v>0</v>
      </c>
      <c r="AC914" s="5" t="b">
        <f aca="false">FALSE()</f>
        <v>0</v>
      </c>
      <c r="AD914" s="5" t="b">
        <f aca="false">TRUE()</f>
        <v>1</v>
      </c>
      <c r="AE914" s="5" t="b">
        <f aca="false">TRUE()</f>
        <v>1</v>
      </c>
    </row>
    <row r="915" customFormat="false" ht="15" hidden="false" customHeight="false" outlineLevel="0" collapsed="false">
      <c r="A915" s="2" t="n">
        <v>132702</v>
      </c>
      <c r="B915" s="0" t="s">
        <v>3339</v>
      </c>
      <c r="C915" s="0" t="s">
        <v>3340</v>
      </c>
      <c r="E915" s="0" t="s">
        <v>608</v>
      </c>
      <c r="F915" s="0" t="s">
        <v>1198</v>
      </c>
      <c r="G915" s="0" t="s">
        <v>374</v>
      </c>
      <c r="H915" s="0" t="s">
        <v>375</v>
      </c>
      <c r="I915" s="0" t="s">
        <v>37</v>
      </c>
      <c r="J915" s="0" t="s">
        <v>38</v>
      </c>
      <c r="K915" s="0" t="s">
        <v>610</v>
      </c>
      <c r="L915" s="0" t="s">
        <v>611</v>
      </c>
      <c r="M915" s="0" t="s">
        <v>378</v>
      </c>
      <c r="N915" s="0" t="s">
        <v>379</v>
      </c>
      <c r="O915" s="3" t="n">
        <v>45750</v>
      </c>
      <c r="P915" s="3" t="n">
        <v>46066</v>
      </c>
      <c r="Q915" s="4" t="n">
        <v>10</v>
      </c>
      <c r="R915" s="4" t="n">
        <v>3250</v>
      </c>
      <c r="S915" s="0" t="s">
        <v>59</v>
      </c>
      <c r="T915" s="0" t="s">
        <v>60</v>
      </c>
      <c r="U915" s="0" t="s">
        <v>74</v>
      </c>
      <c r="X915" s="0" t="s">
        <v>62</v>
      </c>
      <c r="Y915" s="0" t="s">
        <v>63</v>
      </c>
      <c r="Z915" s="0" t="s">
        <v>48</v>
      </c>
      <c r="AA915" s="5" t="b">
        <f aca="false">FALSE()</f>
        <v>0</v>
      </c>
      <c r="AB915" s="5" t="b">
        <f aca="false">FALSE()</f>
        <v>0</v>
      </c>
      <c r="AC915" s="5" t="b">
        <f aca="false">FALSE()</f>
        <v>0</v>
      </c>
      <c r="AD915" s="5" t="b">
        <f aca="false">FALSE()</f>
        <v>0</v>
      </c>
      <c r="AE915" s="5" t="b">
        <f aca="false">FALSE()</f>
        <v>0</v>
      </c>
    </row>
    <row r="916" customFormat="false" ht="15" hidden="false" customHeight="false" outlineLevel="0" collapsed="false">
      <c r="A916" s="2" t="n">
        <v>132701</v>
      </c>
      <c r="B916" s="0" t="s">
        <v>3341</v>
      </c>
      <c r="C916" s="0" t="s">
        <v>3342</v>
      </c>
      <c r="E916" s="0" t="s">
        <v>2912</v>
      </c>
      <c r="F916" s="0" t="s">
        <v>3343</v>
      </c>
      <c r="G916" s="0" t="s">
        <v>79</v>
      </c>
      <c r="H916" s="0" t="s">
        <v>80</v>
      </c>
      <c r="I916" s="0" t="s">
        <v>37</v>
      </c>
      <c r="J916" s="0" t="s">
        <v>38</v>
      </c>
      <c r="K916" s="0" t="s">
        <v>688</v>
      </c>
      <c r="L916" s="0" t="s">
        <v>689</v>
      </c>
      <c r="M916" s="0" t="s">
        <v>690</v>
      </c>
      <c r="N916" s="0" t="s">
        <v>691</v>
      </c>
      <c r="O916" s="3" t="n">
        <v>45750</v>
      </c>
      <c r="P916" s="3" t="n">
        <v>46066</v>
      </c>
      <c r="Q916" s="4" t="n">
        <v>25</v>
      </c>
      <c r="R916" s="4" t="n">
        <v>5700</v>
      </c>
      <c r="S916" s="0" t="s">
        <v>43</v>
      </c>
      <c r="T916" s="0" t="s">
        <v>44</v>
      </c>
      <c r="U916" s="0" t="s">
        <v>45</v>
      </c>
      <c r="V916" s="0" t="s">
        <v>2610</v>
      </c>
      <c r="X916" s="0" t="s">
        <v>97</v>
      </c>
      <c r="Y916" s="0" t="s">
        <v>63</v>
      </c>
      <c r="Z916" s="0" t="s">
        <v>48</v>
      </c>
      <c r="AA916" s="5" t="b">
        <f aca="false">FALSE()</f>
        <v>0</v>
      </c>
      <c r="AB916" s="5" t="b">
        <f aca="false">FALSE()</f>
        <v>0</v>
      </c>
      <c r="AC916" s="5" t="b">
        <f aca="false">FALSE()</f>
        <v>0</v>
      </c>
      <c r="AD916" s="5" t="b">
        <f aca="false">TRUE()</f>
        <v>1</v>
      </c>
      <c r="AE916" s="5" t="b">
        <f aca="false">TRUE()</f>
        <v>1</v>
      </c>
    </row>
    <row r="917" customFormat="false" ht="15" hidden="false" customHeight="false" outlineLevel="0" collapsed="false">
      <c r="A917" s="2" t="n">
        <v>132700</v>
      </c>
      <c r="B917" s="0" t="s">
        <v>3344</v>
      </c>
      <c r="C917" s="0" t="s">
        <v>3345</v>
      </c>
      <c r="E917" s="0" t="s">
        <v>2608</v>
      </c>
      <c r="F917" s="0" t="s">
        <v>3346</v>
      </c>
      <c r="G917" s="0" t="s">
        <v>79</v>
      </c>
      <c r="H917" s="0" t="s">
        <v>80</v>
      </c>
      <c r="I917" s="0" t="s">
        <v>37</v>
      </c>
      <c r="J917" s="0" t="s">
        <v>38</v>
      </c>
      <c r="K917" s="0" t="s">
        <v>688</v>
      </c>
      <c r="L917" s="0" t="s">
        <v>689</v>
      </c>
      <c r="M917" s="0" t="s">
        <v>690</v>
      </c>
      <c r="N917" s="0" t="s">
        <v>691</v>
      </c>
      <c r="O917" s="3" t="n">
        <v>45750</v>
      </c>
      <c r="P917" s="3" t="n">
        <v>46066</v>
      </c>
      <c r="Q917" s="4" t="n">
        <v>20</v>
      </c>
      <c r="R917" s="4" t="n">
        <v>4600</v>
      </c>
      <c r="S917" s="0" t="s">
        <v>43</v>
      </c>
      <c r="T917" s="0" t="s">
        <v>44</v>
      </c>
      <c r="U917" s="0" t="s">
        <v>45</v>
      </c>
      <c r="V917" s="0" t="s">
        <v>2610</v>
      </c>
      <c r="X917" s="0" t="s">
        <v>97</v>
      </c>
      <c r="Y917" s="0" t="s">
        <v>63</v>
      </c>
      <c r="Z917" s="0" t="s">
        <v>48</v>
      </c>
      <c r="AA917" s="5" t="b">
        <f aca="false">FALSE()</f>
        <v>0</v>
      </c>
      <c r="AB917" s="5" t="b">
        <f aca="false">FALSE()</f>
        <v>0</v>
      </c>
      <c r="AC917" s="5" t="b">
        <f aca="false">FALSE()</f>
        <v>0</v>
      </c>
      <c r="AD917" s="5" t="b">
        <f aca="false">TRUE()</f>
        <v>1</v>
      </c>
      <c r="AE917" s="5" t="b">
        <f aca="false">TRUE()</f>
        <v>1</v>
      </c>
    </row>
    <row r="918" customFormat="false" ht="15" hidden="false" customHeight="false" outlineLevel="0" collapsed="false">
      <c r="A918" s="2" t="n">
        <v>136502</v>
      </c>
      <c r="B918" s="0" t="s">
        <v>3347</v>
      </c>
      <c r="C918" s="0" t="s">
        <v>3348</v>
      </c>
      <c r="E918" s="0" t="s">
        <v>1119</v>
      </c>
      <c r="F918" s="0" t="s">
        <v>3349</v>
      </c>
      <c r="G918" s="0" t="s">
        <v>79</v>
      </c>
      <c r="H918" s="0" t="s">
        <v>80</v>
      </c>
      <c r="I918" s="0" t="s">
        <v>37</v>
      </c>
      <c r="J918" s="0" t="s">
        <v>38</v>
      </c>
      <c r="K918" s="0" t="s">
        <v>525</v>
      </c>
      <c r="L918" s="0" t="s">
        <v>526</v>
      </c>
      <c r="O918" s="3" t="n">
        <v>45750</v>
      </c>
      <c r="P918" s="3" t="n">
        <v>46101</v>
      </c>
      <c r="Q918" s="4" t="n">
        <v>2500</v>
      </c>
      <c r="R918" s="4" t="n">
        <v>950000</v>
      </c>
      <c r="S918" s="0" t="s">
        <v>43</v>
      </c>
      <c r="T918" s="0" t="s">
        <v>44</v>
      </c>
      <c r="U918" s="0" t="s">
        <v>45</v>
      </c>
      <c r="X918" s="0" t="s">
        <v>3350</v>
      </c>
      <c r="Y918" s="0" t="s">
        <v>3351</v>
      </c>
      <c r="Z918" s="0" t="s">
        <v>48</v>
      </c>
      <c r="AA918" s="5" t="b">
        <f aca="false">FALSE()</f>
        <v>0</v>
      </c>
      <c r="AB918" s="5" t="b">
        <f aca="false">FALSE()</f>
        <v>0</v>
      </c>
      <c r="AC918" s="5" t="b">
        <f aca="false">FALSE()</f>
        <v>0</v>
      </c>
      <c r="AD918" s="5" t="b">
        <f aca="false">FALSE()</f>
        <v>0</v>
      </c>
      <c r="AE918" s="5" t="b">
        <f aca="false">TRUE()</f>
        <v>1</v>
      </c>
    </row>
    <row r="919" customFormat="false" ht="15" hidden="false" customHeight="false" outlineLevel="0" collapsed="false">
      <c r="A919" s="2" t="n">
        <v>132698</v>
      </c>
      <c r="B919" s="0" t="s">
        <v>3352</v>
      </c>
      <c r="C919" s="0" t="s">
        <v>3353</v>
      </c>
      <c r="E919" s="0" t="s">
        <v>1311</v>
      </c>
      <c r="F919" s="0" t="s">
        <v>1312</v>
      </c>
      <c r="G919" s="0" t="s">
        <v>79</v>
      </c>
      <c r="H919" s="0" t="s">
        <v>80</v>
      </c>
      <c r="I919" s="0" t="s">
        <v>37</v>
      </c>
      <c r="J919" s="0" t="s">
        <v>38</v>
      </c>
      <c r="K919" s="0" t="s">
        <v>688</v>
      </c>
      <c r="L919" s="0" t="s">
        <v>689</v>
      </c>
      <c r="M919" s="0" t="s">
        <v>690</v>
      </c>
      <c r="N919" s="0" t="s">
        <v>691</v>
      </c>
      <c r="O919" s="3" t="n">
        <v>45750</v>
      </c>
      <c r="P919" s="3" t="n">
        <v>46066</v>
      </c>
      <c r="Q919" s="4" t="n">
        <v>12</v>
      </c>
      <c r="R919" s="4" t="n">
        <v>2400</v>
      </c>
      <c r="S919" s="0" t="s">
        <v>43</v>
      </c>
      <c r="T919" s="0" t="s">
        <v>44</v>
      </c>
      <c r="U919" s="0" t="s">
        <v>45</v>
      </c>
      <c r="V919" s="0" t="s">
        <v>2610</v>
      </c>
      <c r="X919" s="0" t="s">
        <v>97</v>
      </c>
      <c r="Y919" s="0" t="s">
        <v>63</v>
      </c>
      <c r="Z919" s="0" t="s">
        <v>48</v>
      </c>
      <c r="AA919" s="5" t="b">
        <f aca="false">FALSE()</f>
        <v>0</v>
      </c>
      <c r="AB919" s="5" t="b">
        <f aca="false">FALSE()</f>
        <v>0</v>
      </c>
      <c r="AC919" s="5" t="b">
        <f aca="false">FALSE()</f>
        <v>0</v>
      </c>
      <c r="AD919" s="5" t="b">
        <f aca="false">TRUE()</f>
        <v>1</v>
      </c>
      <c r="AE919" s="5" t="b">
        <f aca="false">TRUE()</f>
        <v>1</v>
      </c>
    </row>
    <row r="920" customFormat="false" ht="15" hidden="false" customHeight="false" outlineLevel="0" collapsed="false">
      <c r="A920" s="2" t="n">
        <v>132697</v>
      </c>
      <c r="B920" s="0" t="s">
        <v>3354</v>
      </c>
      <c r="C920" s="0" t="s">
        <v>3355</v>
      </c>
      <c r="E920" s="0" t="s">
        <v>1311</v>
      </c>
      <c r="F920" s="0" t="s">
        <v>1312</v>
      </c>
      <c r="G920" s="0" t="s">
        <v>79</v>
      </c>
      <c r="H920" s="0" t="s">
        <v>80</v>
      </c>
      <c r="I920" s="0" t="s">
        <v>37</v>
      </c>
      <c r="J920" s="0" t="s">
        <v>38</v>
      </c>
      <c r="K920" s="0" t="s">
        <v>688</v>
      </c>
      <c r="L920" s="0" t="s">
        <v>689</v>
      </c>
      <c r="M920" s="0" t="s">
        <v>690</v>
      </c>
      <c r="N920" s="0" t="s">
        <v>691</v>
      </c>
      <c r="O920" s="3" t="n">
        <v>45750</v>
      </c>
      <c r="P920" s="3" t="n">
        <v>46066</v>
      </c>
      <c r="Q920" s="4" t="n">
        <v>25</v>
      </c>
      <c r="R920" s="4" t="n">
        <v>5800</v>
      </c>
      <c r="S920" s="0" t="s">
        <v>43</v>
      </c>
      <c r="T920" s="0" t="s">
        <v>44</v>
      </c>
      <c r="U920" s="0" t="s">
        <v>45</v>
      </c>
      <c r="V920" s="0" t="s">
        <v>2610</v>
      </c>
      <c r="X920" s="0" t="s">
        <v>97</v>
      </c>
      <c r="Y920" s="0" t="s">
        <v>63</v>
      </c>
      <c r="Z920" s="0" t="s">
        <v>48</v>
      </c>
      <c r="AA920" s="5" t="b">
        <f aca="false">FALSE()</f>
        <v>0</v>
      </c>
      <c r="AB920" s="5" t="b">
        <f aca="false">FALSE()</f>
        <v>0</v>
      </c>
      <c r="AC920" s="5" t="b">
        <f aca="false">FALSE()</f>
        <v>0</v>
      </c>
      <c r="AD920" s="5" t="b">
        <f aca="false">TRUE()</f>
        <v>1</v>
      </c>
      <c r="AE920" s="5" t="b">
        <f aca="false">TRUE()</f>
        <v>1</v>
      </c>
    </row>
    <row r="921" customFormat="false" ht="15" hidden="false" customHeight="false" outlineLevel="0" collapsed="false">
      <c r="A921" s="2" t="n">
        <v>132696</v>
      </c>
      <c r="B921" s="0" t="s">
        <v>3356</v>
      </c>
      <c r="C921" s="0" t="s">
        <v>3357</v>
      </c>
      <c r="E921" s="0" t="s">
        <v>1307</v>
      </c>
      <c r="F921" s="0" t="s">
        <v>3358</v>
      </c>
      <c r="G921" s="0" t="s">
        <v>79</v>
      </c>
      <c r="H921" s="0" t="s">
        <v>80</v>
      </c>
      <c r="I921" s="0" t="s">
        <v>37</v>
      </c>
      <c r="J921" s="0" t="s">
        <v>38</v>
      </c>
      <c r="K921" s="0" t="s">
        <v>688</v>
      </c>
      <c r="L921" s="0" t="s">
        <v>689</v>
      </c>
      <c r="M921" s="0" t="s">
        <v>690</v>
      </c>
      <c r="N921" s="0" t="s">
        <v>691</v>
      </c>
      <c r="O921" s="3" t="n">
        <v>45750</v>
      </c>
      <c r="P921" s="3" t="n">
        <v>46066</v>
      </c>
      <c r="Q921" s="4" t="n">
        <v>15</v>
      </c>
      <c r="R921" s="4" t="n">
        <v>3500</v>
      </c>
      <c r="S921" s="0" t="s">
        <v>43</v>
      </c>
      <c r="T921" s="0" t="s">
        <v>44</v>
      </c>
      <c r="U921" s="0" t="s">
        <v>45</v>
      </c>
      <c r="V921" s="0" t="s">
        <v>2610</v>
      </c>
      <c r="X921" s="0" t="s">
        <v>97</v>
      </c>
      <c r="Y921" s="0" t="s">
        <v>63</v>
      </c>
      <c r="Z921" s="0" t="s">
        <v>48</v>
      </c>
      <c r="AA921" s="5" t="b">
        <f aca="false">FALSE()</f>
        <v>0</v>
      </c>
      <c r="AB921" s="5" t="b">
        <f aca="false">FALSE()</f>
        <v>0</v>
      </c>
      <c r="AC921" s="5" t="b">
        <f aca="false">FALSE()</f>
        <v>0</v>
      </c>
      <c r="AD921" s="5" t="b">
        <f aca="false">TRUE()</f>
        <v>1</v>
      </c>
      <c r="AE921" s="5" t="b">
        <f aca="false">TRUE()</f>
        <v>1</v>
      </c>
    </row>
    <row r="922" customFormat="false" ht="15" hidden="false" customHeight="false" outlineLevel="0" collapsed="false">
      <c r="A922" s="2" t="n">
        <v>132695</v>
      </c>
      <c r="B922" s="0" t="s">
        <v>3359</v>
      </c>
      <c r="C922" s="0" t="s">
        <v>3360</v>
      </c>
      <c r="E922" s="0" t="s">
        <v>3361</v>
      </c>
      <c r="F922" s="0" t="s">
        <v>3362</v>
      </c>
      <c r="G922" s="0" t="s">
        <v>79</v>
      </c>
      <c r="H922" s="0" t="s">
        <v>80</v>
      </c>
      <c r="I922" s="0" t="s">
        <v>37</v>
      </c>
      <c r="J922" s="0" t="s">
        <v>38</v>
      </c>
      <c r="K922" s="0" t="s">
        <v>688</v>
      </c>
      <c r="L922" s="0" t="s">
        <v>689</v>
      </c>
      <c r="M922" s="0" t="s">
        <v>690</v>
      </c>
      <c r="N922" s="0" t="s">
        <v>691</v>
      </c>
      <c r="O922" s="3" t="n">
        <v>45750</v>
      </c>
      <c r="P922" s="3" t="n">
        <v>46066</v>
      </c>
      <c r="Q922" s="4" t="n">
        <v>30</v>
      </c>
      <c r="R922" s="4" t="n">
        <v>6900</v>
      </c>
      <c r="S922" s="0" t="s">
        <v>43</v>
      </c>
      <c r="T922" s="0" t="s">
        <v>44</v>
      </c>
      <c r="U922" s="0" t="s">
        <v>45</v>
      </c>
      <c r="V922" s="0" t="s">
        <v>2610</v>
      </c>
      <c r="X922" s="0" t="s">
        <v>97</v>
      </c>
      <c r="Y922" s="0" t="s">
        <v>63</v>
      </c>
      <c r="Z922" s="0" t="s">
        <v>48</v>
      </c>
      <c r="AA922" s="5" t="b">
        <f aca="false">FALSE()</f>
        <v>0</v>
      </c>
      <c r="AB922" s="5" t="b">
        <f aca="false">FALSE()</f>
        <v>0</v>
      </c>
      <c r="AC922" s="5" t="b">
        <f aca="false">FALSE()</f>
        <v>0</v>
      </c>
      <c r="AD922" s="5" t="b">
        <f aca="false">TRUE()</f>
        <v>1</v>
      </c>
      <c r="AE922" s="5" t="b">
        <f aca="false">TRUE()</f>
        <v>1</v>
      </c>
    </row>
    <row r="923" customFormat="false" ht="15" hidden="false" customHeight="false" outlineLevel="0" collapsed="false">
      <c r="A923" s="2" t="n">
        <v>132694</v>
      </c>
      <c r="B923" s="0" t="s">
        <v>3363</v>
      </c>
      <c r="C923" s="0" t="s">
        <v>3364</v>
      </c>
      <c r="E923" s="0" t="s">
        <v>1112</v>
      </c>
      <c r="F923" s="0" t="s">
        <v>3365</v>
      </c>
      <c r="G923" s="0" t="s">
        <v>79</v>
      </c>
      <c r="H923" s="0" t="s">
        <v>80</v>
      </c>
      <c r="I923" s="0" t="s">
        <v>37</v>
      </c>
      <c r="J923" s="0" t="s">
        <v>38</v>
      </c>
      <c r="K923" s="0" t="s">
        <v>688</v>
      </c>
      <c r="L923" s="0" t="s">
        <v>689</v>
      </c>
      <c r="M923" s="0" t="s">
        <v>690</v>
      </c>
      <c r="N923" s="0" t="s">
        <v>691</v>
      </c>
      <c r="O923" s="3" t="n">
        <v>45750</v>
      </c>
      <c r="P923" s="3" t="n">
        <v>46066</v>
      </c>
      <c r="Q923" s="4" t="n">
        <v>25</v>
      </c>
      <c r="R923" s="4" t="n">
        <v>5500</v>
      </c>
      <c r="S923" s="0" t="s">
        <v>43</v>
      </c>
      <c r="T923" s="0" t="s">
        <v>44</v>
      </c>
      <c r="U923" s="0" t="s">
        <v>45</v>
      </c>
      <c r="V923" s="0" t="s">
        <v>2610</v>
      </c>
      <c r="X923" s="0" t="s">
        <v>97</v>
      </c>
      <c r="Y923" s="0" t="s">
        <v>63</v>
      </c>
      <c r="Z923" s="0" t="s">
        <v>48</v>
      </c>
      <c r="AA923" s="5" t="b">
        <f aca="false">FALSE()</f>
        <v>0</v>
      </c>
      <c r="AB923" s="5" t="b">
        <f aca="false">FALSE()</f>
        <v>0</v>
      </c>
      <c r="AC923" s="5" t="b">
        <f aca="false">FALSE()</f>
        <v>0</v>
      </c>
      <c r="AD923" s="5" t="b">
        <f aca="false">TRUE()</f>
        <v>1</v>
      </c>
      <c r="AE923" s="5" t="b">
        <f aca="false">TRUE()</f>
        <v>1</v>
      </c>
    </row>
    <row r="924" customFormat="false" ht="15" hidden="false" customHeight="false" outlineLevel="0" collapsed="false">
      <c r="A924" s="2" t="n">
        <v>132693</v>
      </c>
      <c r="B924" s="0" t="s">
        <v>3366</v>
      </c>
      <c r="C924" s="0" t="s">
        <v>3367</v>
      </c>
      <c r="E924" s="0" t="s">
        <v>2617</v>
      </c>
      <c r="F924" s="0" t="s">
        <v>3368</v>
      </c>
      <c r="G924" s="0" t="s">
        <v>79</v>
      </c>
      <c r="H924" s="0" t="s">
        <v>80</v>
      </c>
      <c r="I924" s="0" t="s">
        <v>37</v>
      </c>
      <c r="J924" s="0" t="s">
        <v>38</v>
      </c>
      <c r="K924" s="0" t="s">
        <v>688</v>
      </c>
      <c r="L924" s="0" t="s">
        <v>689</v>
      </c>
      <c r="M924" s="0" t="s">
        <v>690</v>
      </c>
      <c r="N924" s="0" t="s">
        <v>691</v>
      </c>
      <c r="O924" s="3" t="n">
        <v>45750</v>
      </c>
      <c r="P924" s="3" t="n">
        <v>46066</v>
      </c>
      <c r="Q924" s="4" t="n">
        <v>22</v>
      </c>
      <c r="R924" s="4" t="n">
        <v>5060</v>
      </c>
      <c r="S924" s="0" t="s">
        <v>43</v>
      </c>
      <c r="T924" s="0" t="s">
        <v>44</v>
      </c>
      <c r="U924" s="0" t="s">
        <v>45</v>
      </c>
      <c r="V924" s="0" t="s">
        <v>2610</v>
      </c>
      <c r="X924" s="0" t="s">
        <v>97</v>
      </c>
      <c r="Y924" s="0" t="s">
        <v>63</v>
      </c>
      <c r="Z924" s="0" t="s">
        <v>48</v>
      </c>
      <c r="AA924" s="5" t="b">
        <f aca="false">FALSE()</f>
        <v>0</v>
      </c>
      <c r="AB924" s="5" t="b">
        <f aca="false">FALSE()</f>
        <v>0</v>
      </c>
      <c r="AC924" s="5" t="b">
        <f aca="false">FALSE()</f>
        <v>0</v>
      </c>
      <c r="AD924" s="5" t="b">
        <f aca="false">TRUE()</f>
        <v>1</v>
      </c>
      <c r="AE924" s="5" t="b">
        <f aca="false">TRUE()</f>
        <v>1</v>
      </c>
    </row>
    <row r="925" customFormat="false" ht="15" hidden="false" customHeight="false" outlineLevel="0" collapsed="false">
      <c r="A925" s="2" t="n">
        <v>132692</v>
      </c>
      <c r="B925" s="0" t="s">
        <v>3369</v>
      </c>
      <c r="C925" s="0" t="s">
        <v>3370</v>
      </c>
      <c r="E925" s="0" t="s">
        <v>3371</v>
      </c>
      <c r="F925" s="0" t="s">
        <v>3372</v>
      </c>
      <c r="G925" s="0" t="s">
        <v>79</v>
      </c>
      <c r="H925" s="0" t="s">
        <v>80</v>
      </c>
      <c r="I925" s="0" t="s">
        <v>37</v>
      </c>
      <c r="J925" s="0" t="s">
        <v>38</v>
      </c>
      <c r="K925" s="0" t="s">
        <v>688</v>
      </c>
      <c r="L925" s="0" t="s">
        <v>689</v>
      </c>
      <c r="M925" s="0" t="s">
        <v>690</v>
      </c>
      <c r="N925" s="0" t="s">
        <v>691</v>
      </c>
      <c r="O925" s="3" t="n">
        <v>45750</v>
      </c>
      <c r="P925" s="3" t="n">
        <v>46066</v>
      </c>
      <c r="Q925" s="4" t="n">
        <v>30</v>
      </c>
      <c r="R925" s="4" t="n">
        <v>6900</v>
      </c>
      <c r="S925" s="0" t="s">
        <v>43</v>
      </c>
      <c r="T925" s="0" t="s">
        <v>44</v>
      </c>
      <c r="U925" s="0" t="s">
        <v>45</v>
      </c>
      <c r="V925" s="0" t="s">
        <v>2610</v>
      </c>
      <c r="X925" s="0" t="s">
        <v>97</v>
      </c>
      <c r="Y925" s="0" t="s">
        <v>63</v>
      </c>
      <c r="Z925" s="0" t="s">
        <v>48</v>
      </c>
      <c r="AA925" s="5" t="b">
        <f aca="false">FALSE()</f>
        <v>0</v>
      </c>
      <c r="AB925" s="5" t="b">
        <f aca="false">FALSE()</f>
        <v>0</v>
      </c>
      <c r="AC925" s="5" t="b">
        <f aca="false">FALSE()</f>
        <v>0</v>
      </c>
      <c r="AD925" s="5" t="b">
        <f aca="false">TRUE()</f>
        <v>1</v>
      </c>
      <c r="AE925" s="5" t="b">
        <f aca="false">TRUE()</f>
        <v>1</v>
      </c>
    </row>
    <row r="926" customFormat="false" ht="15" hidden="false" customHeight="false" outlineLevel="0" collapsed="false">
      <c r="A926" s="2" t="n">
        <v>132691</v>
      </c>
      <c r="B926" s="0" t="s">
        <v>3373</v>
      </c>
      <c r="C926" s="0" t="s">
        <v>3374</v>
      </c>
      <c r="E926" s="0" t="s">
        <v>3375</v>
      </c>
      <c r="F926" s="0" t="s">
        <v>3376</v>
      </c>
      <c r="G926" s="0" t="s">
        <v>79</v>
      </c>
      <c r="H926" s="0" t="s">
        <v>80</v>
      </c>
      <c r="I926" s="0" t="s">
        <v>37</v>
      </c>
      <c r="J926" s="0" t="s">
        <v>38</v>
      </c>
      <c r="K926" s="0" t="s">
        <v>688</v>
      </c>
      <c r="L926" s="0" t="s">
        <v>689</v>
      </c>
      <c r="M926" s="0" t="s">
        <v>690</v>
      </c>
      <c r="N926" s="0" t="s">
        <v>691</v>
      </c>
      <c r="O926" s="3" t="n">
        <v>45750</v>
      </c>
      <c r="P926" s="3" t="n">
        <v>46066</v>
      </c>
      <c r="Q926" s="4" t="n">
        <v>45</v>
      </c>
      <c r="R926" s="4" t="n">
        <v>10500</v>
      </c>
      <c r="S926" s="0" t="s">
        <v>43</v>
      </c>
      <c r="T926" s="0" t="s">
        <v>44</v>
      </c>
      <c r="U926" s="0" t="s">
        <v>45</v>
      </c>
      <c r="V926" s="0" t="s">
        <v>2610</v>
      </c>
      <c r="X926" s="0" t="s">
        <v>97</v>
      </c>
      <c r="Y926" s="0" t="s">
        <v>63</v>
      </c>
      <c r="Z926" s="0" t="s">
        <v>48</v>
      </c>
      <c r="AA926" s="5" t="b">
        <f aca="false">FALSE()</f>
        <v>0</v>
      </c>
      <c r="AB926" s="5" t="b">
        <f aca="false">FALSE()</f>
        <v>0</v>
      </c>
      <c r="AC926" s="5" t="b">
        <f aca="false">FALSE()</f>
        <v>0</v>
      </c>
      <c r="AD926" s="5" t="b">
        <f aca="false">TRUE()</f>
        <v>1</v>
      </c>
      <c r="AE926" s="5" t="b">
        <f aca="false">TRUE()</f>
        <v>1</v>
      </c>
    </row>
    <row r="927" customFormat="false" ht="15" hidden="false" customHeight="false" outlineLevel="0" collapsed="false">
      <c r="A927" s="2" t="n">
        <v>132689</v>
      </c>
      <c r="B927" s="0" t="s">
        <v>3377</v>
      </c>
      <c r="C927" s="0" t="s">
        <v>3378</v>
      </c>
      <c r="E927" s="0" t="s">
        <v>3379</v>
      </c>
      <c r="F927" s="0" t="s">
        <v>3380</v>
      </c>
      <c r="G927" s="0" t="s">
        <v>79</v>
      </c>
      <c r="H927" s="0" t="s">
        <v>80</v>
      </c>
      <c r="I927" s="0" t="s">
        <v>37</v>
      </c>
      <c r="J927" s="0" t="s">
        <v>38</v>
      </c>
      <c r="K927" s="0" t="s">
        <v>688</v>
      </c>
      <c r="L927" s="0" t="s">
        <v>689</v>
      </c>
      <c r="M927" s="0" t="s">
        <v>690</v>
      </c>
      <c r="N927" s="0" t="s">
        <v>691</v>
      </c>
      <c r="O927" s="3" t="n">
        <v>45750</v>
      </c>
      <c r="P927" s="3" t="n">
        <v>46066</v>
      </c>
      <c r="Q927" s="4" t="n">
        <v>90</v>
      </c>
      <c r="R927" s="4" t="n">
        <v>20700</v>
      </c>
      <c r="S927" s="0" t="s">
        <v>43</v>
      </c>
      <c r="T927" s="0" t="s">
        <v>44</v>
      </c>
      <c r="U927" s="0" t="s">
        <v>45</v>
      </c>
      <c r="V927" s="0" t="s">
        <v>2610</v>
      </c>
      <c r="X927" s="0" t="s">
        <v>97</v>
      </c>
      <c r="Y927" s="0" t="s">
        <v>63</v>
      </c>
      <c r="Z927" s="0" t="s">
        <v>48</v>
      </c>
      <c r="AA927" s="5" t="b">
        <f aca="false">FALSE()</f>
        <v>0</v>
      </c>
      <c r="AB927" s="5" t="b">
        <f aca="false">FALSE()</f>
        <v>0</v>
      </c>
      <c r="AC927" s="5" t="b">
        <f aca="false">FALSE()</f>
        <v>0</v>
      </c>
      <c r="AD927" s="5" t="b">
        <f aca="false">TRUE()</f>
        <v>1</v>
      </c>
      <c r="AE927" s="5" t="b">
        <f aca="false">TRUE()</f>
        <v>1</v>
      </c>
    </row>
    <row r="928" customFormat="false" ht="15" hidden="false" customHeight="false" outlineLevel="0" collapsed="false">
      <c r="A928" s="2" t="n">
        <v>132688</v>
      </c>
      <c r="B928" s="0" t="s">
        <v>3381</v>
      </c>
      <c r="C928" s="0" t="s">
        <v>3382</v>
      </c>
      <c r="E928" s="0" t="s">
        <v>3333</v>
      </c>
      <c r="F928" s="0" t="s">
        <v>3334</v>
      </c>
      <c r="G928" s="0" t="s">
        <v>79</v>
      </c>
      <c r="H928" s="0" t="s">
        <v>80</v>
      </c>
      <c r="I928" s="0" t="s">
        <v>37</v>
      </c>
      <c r="J928" s="0" t="s">
        <v>38</v>
      </c>
      <c r="K928" s="0" t="s">
        <v>688</v>
      </c>
      <c r="L928" s="0" t="s">
        <v>689</v>
      </c>
      <c r="M928" s="0" t="s">
        <v>690</v>
      </c>
      <c r="N928" s="0" t="s">
        <v>691</v>
      </c>
      <c r="O928" s="3" t="n">
        <v>45750</v>
      </c>
      <c r="P928" s="3" t="n">
        <v>46066</v>
      </c>
      <c r="Q928" s="4" t="n">
        <v>45</v>
      </c>
      <c r="R928" s="4" t="n">
        <v>9500</v>
      </c>
      <c r="S928" s="0" t="s">
        <v>43</v>
      </c>
      <c r="T928" s="0" t="s">
        <v>44</v>
      </c>
      <c r="U928" s="0" t="s">
        <v>45</v>
      </c>
      <c r="V928" s="0" t="s">
        <v>2610</v>
      </c>
      <c r="X928" s="0" t="s">
        <v>97</v>
      </c>
      <c r="Y928" s="0" t="s">
        <v>63</v>
      </c>
      <c r="Z928" s="0" t="s">
        <v>48</v>
      </c>
      <c r="AA928" s="5" t="b">
        <f aca="false">FALSE()</f>
        <v>0</v>
      </c>
      <c r="AB928" s="5" t="b">
        <f aca="false">FALSE()</f>
        <v>0</v>
      </c>
      <c r="AC928" s="5" t="b">
        <f aca="false">FALSE()</f>
        <v>0</v>
      </c>
      <c r="AD928" s="5" t="b">
        <f aca="false">TRUE()</f>
        <v>1</v>
      </c>
      <c r="AE928" s="5" t="b">
        <f aca="false">TRUE()</f>
        <v>1</v>
      </c>
    </row>
    <row r="929" customFormat="false" ht="15" hidden="false" customHeight="false" outlineLevel="0" collapsed="false">
      <c r="A929" s="2" t="n">
        <v>132687</v>
      </c>
      <c r="B929" s="0" t="s">
        <v>3383</v>
      </c>
      <c r="C929" s="0" t="s">
        <v>3384</v>
      </c>
      <c r="E929" s="0" t="s">
        <v>726</v>
      </c>
      <c r="F929" s="0" t="s">
        <v>3385</v>
      </c>
      <c r="G929" s="0" t="s">
        <v>79</v>
      </c>
      <c r="H929" s="0" t="s">
        <v>80</v>
      </c>
      <c r="I929" s="0" t="s">
        <v>37</v>
      </c>
      <c r="J929" s="0" t="s">
        <v>38</v>
      </c>
      <c r="K929" s="0" t="s">
        <v>688</v>
      </c>
      <c r="L929" s="0" t="s">
        <v>689</v>
      </c>
      <c r="M929" s="0" t="s">
        <v>690</v>
      </c>
      <c r="N929" s="0" t="s">
        <v>691</v>
      </c>
      <c r="O929" s="3" t="n">
        <v>45750</v>
      </c>
      <c r="P929" s="3" t="n">
        <v>46066</v>
      </c>
      <c r="Q929" s="4" t="n">
        <v>6</v>
      </c>
      <c r="R929" s="4" t="n">
        <v>1200</v>
      </c>
      <c r="S929" s="0" t="s">
        <v>43</v>
      </c>
      <c r="T929" s="0" t="s">
        <v>44</v>
      </c>
      <c r="U929" s="0" t="s">
        <v>45</v>
      </c>
      <c r="V929" s="0" t="s">
        <v>2610</v>
      </c>
      <c r="X929" s="0" t="s">
        <v>97</v>
      </c>
      <c r="Y929" s="0" t="s">
        <v>63</v>
      </c>
      <c r="Z929" s="0" t="s">
        <v>48</v>
      </c>
      <c r="AA929" s="5" t="b">
        <f aca="false">FALSE()</f>
        <v>0</v>
      </c>
      <c r="AB929" s="5" t="b">
        <f aca="false">FALSE()</f>
        <v>0</v>
      </c>
      <c r="AC929" s="5" t="b">
        <f aca="false">FALSE()</f>
        <v>0</v>
      </c>
      <c r="AD929" s="5" t="b">
        <f aca="false">TRUE()</f>
        <v>1</v>
      </c>
      <c r="AE929" s="5" t="b">
        <f aca="false">TRUE()</f>
        <v>1</v>
      </c>
    </row>
    <row r="930" customFormat="false" ht="15" hidden="false" customHeight="false" outlineLevel="0" collapsed="false">
      <c r="A930" s="2" t="n">
        <v>132685</v>
      </c>
      <c r="B930" s="0" t="s">
        <v>3386</v>
      </c>
      <c r="C930" s="0" t="s">
        <v>3387</v>
      </c>
      <c r="E930" s="0" t="s">
        <v>726</v>
      </c>
      <c r="F930" s="0" t="s">
        <v>3385</v>
      </c>
      <c r="G930" s="0" t="s">
        <v>79</v>
      </c>
      <c r="H930" s="0" t="s">
        <v>80</v>
      </c>
      <c r="I930" s="0" t="s">
        <v>37</v>
      </c>
      <c r="J930" s="0" t="s">
        <v>38</v>
      </c>
      <c r="K930" s="0" t="s">
        <v>688</v>
      </c>
      <c r="L930" s="0" t="s">
        <v>689</v>
      </c>
      <c r="M930" s="0" t="s">
        <v>690</v>
      </c>
      <c r="N930" s="0" t="s">
        <v>691</v>
      </c>
      <c r="O930" s="3" t="n">
        <v>45750</v>
      </c>
      <c r="P930" s="3" t="n">
        <v>46066</v>
      </c>
      <c r="Q930" s="4" t="n">
        <v>6</v>
      </c>
      <c r="R930" s="4" t="n">
        <v>1200</v>
      </c>
      <c r="S930" s="0" t="s">
        <v>43</v>
      </c>
      <c r="T930" s="0" t="s">
        <v>44</v>
      </c>
      <c r="U930" s="0" t="s">
        <v>45</v>
      </c>
      <c r="V930" s="0" t="s">
        <v>2610</v>
      </c>
      <c r="X930" s="0" t="s">
        <v>97</v>
      </c>
      <c r="Y930" s="0" t="s">
        <v>63</v>
      </c>
      <c r="Z930" s="0" t="s">
        <v>48</v>
      </c>
      <c r="AA930" s="5" t="b">
        <f aca="false">FALSE()</f>
        <v>0</v>
      </c>
      <c r="AB930" s="5" t="b">
        <f aca="false">FALSE()</f>
        <v>0</v>
      </c>
      <c r="AC930" s="5" t="b">
        <f aca="false">FALSE()</f>
        <v>0</v>
      </c>
      <c r="AD930" s="5" t="b">
        <f aca="false">TRUE()</f>
        <v>1</v>
      </c>
      <c r="AE930" s="5" t="b">
        <f aca="false">TRUE()</f>
        <v>1</v>
      </c>
    </row>
    <row r="931" customFormat="false" ht="15" hidden="false" customHeight="false" outlineLevel="0" collapsed="false">
      <c r="A931" s="2" t="n">
        <v>132684</v>
      </c>
      <c r="B931" s="0" t="s">
        <v>3388</v>
      </c>
      <c r="C931" s="0" t="s">
        <v>3389</v>
      </c>
      <c r="E931" s="0" t="s">
        <v>726</v>
      </c>
      <c r="F931" s="0" t="s">
        <v>3385</v>
      </c>
      <c r="G931" s="0" t="s">
        <v>79</v>
      </c>
      <c r="H931" s="0" t="s">
        <v>80</v>
      </c>
      <c r="I931" s="0" t="s">
        <v>37</v>
      </c>
      <c r="J931" s="0" t="s">
        <v>38</v>
      </c>
      <c r="K931" s="0" t="s">
        <v>688</v>
      </c>
      <c r="L931" s="0" t="s">
        <v>689</v>
      </c>
      <c r="M931" s="0" t="s">
        <v>690</v>
      </c>
      <c r="N931" s="0" t="s">
        <v>691</v>
      </c>
      <c r="O931" s="3" t="n">
        <v>45750</v>
      </c>
      <c r="P931" s="3" t="n">
        <v>46066</v>
      </c>
      <c r="Q931" s="4" t="n">
        <v>40</v>
      </c>
      <c r="R931" s="4" t="n">
        <v>9200</v>
      </c>
      <c r="S931" s="0" t="s">
        <v>43</v>
      </c>
      <c r="T931" s="0" t="s">
        <v>44</v>
      </c>
      <c r="U931" s="0" t="s">
        <v>45</v>
      </c>
      <c r="V931" s="0" t="s">
        <v>2610</v>
      </c>
      <c r="X931" s="0" t="s">
        <v>97</v>
      </c>
      <c r="Y931" s="0" t="s">
        <v>63</v>
      </c>
      <c r="Z931" s="0" t="s">
        <v>48</v>
      </c>
      <c r="AA931" s="5" t="b">
        <f aca="false">FALSE()</f>
        <v>0</v>
      </c>
      <c r="AB931" s="5" t="b">
        <f aca="false">FALSE()</f>
        <v>0</v>
      </c>
      <c r="AC931" s="5" t="b">
        <f aca="false">FALSE()</f>
        <v>0</v>
      </c>
      <c r="AD931" s="5" t="b">
        <f aca="false">TRUE()</f>
        <v>1</v>
      </c>
      <c r="AE931" s="5" t="b">
        <f aca="false">TRUE()</f>
        <v>1</v>
      </c>
    </row>
    <row r="932" customFormat="false" ht="15" hidden="false" customHeight="false" outlineLevel="0" collapsed="false">
      <c r="A932" s="2" t="n">
        <v>132683</v>
      </c>
      <c r="B932" s="0" t="s">
        <v>3390</v>
      </c>
      <c r="C932" s="0" t="s">
        <v>3391</v>
      </c>
      <c r="E932" s="0" t="s">
        <v>726</v>
      </c>
      <c r="F932" s="0" t="s">
        <v>3385</v>
      </c>
      <c r="G932" s="0" t="s">
        <v>79</v>
      </c>
      <c r="H932" s="0" t="s">
        <v>80</v>
      </c>
      <c r="I932" s="0" t="s">
        <v>37</v>
      </c>
      <c r="J932" s="0" t="s">
        <v>38</v>
      </c>
      <c r="K932" s="0" t="s">
        <v>688</v>
      </c>
      <c r="L932" s="0" t="s">
        <v>689</v>
      </c>
      <c r="M932" s="0" t="s">
        <v>690</v>
      </c>
      <c r="N932" s="0" t="s">
        <v>691</v>
      </c>
      <c r="O932" s="3" t="n">
        <v>45750</v>
      </c>
      <c r="P932" s="3" t="n">
        <v>46066</v>
      </c>
      <c r="Q932" s="4" t="n">
        <v>27</v>
      </c>
      <c r="R932" s="4" t="n">
        <v>6200</v>
      </c>
      <c r="S932" s="0" t="s">
        <v>43</v>
      </c>
      <c r="T932" s="0" t="s">
        <v>44</v>
      </c>
      <c r="U932" s="0" t="s">
        <v>45</v>
      </c>
      <c r="V932" s="0" t="s">
        <v>2610</v>
      </c>
      <c r="X932" s="0" t="s">
        <v>97</v>
      </c>
      <c r="Y932" s="0" t="s">
        <v>63</v>
      </c>
      <c r="Z932" s="0" t="s">
        <v>48</v>
      </c>
      <c r="AA932" s="5" t="b">
        <f aca="false">FALSE()</f>
        <v>0</v>
      </c>
      <c r="AB932" s="5" t="b">
        <f aca="false">FALSE()</f>
        <v>0</v>
      </c>
      <c r="AC932" s="5" t="b">
        <f aca="false">FALSE()</f>
        <v>0</v>
      </c>
      <c r="AD932" s="5" t="b">
        <f aca="false">TRUE()</f>
        <v>1</v>
      </c>
      <c r="AE932" s="5" t="b">
        <f aca="false">TRUE()</f>
        <v>1</v>
      </c>
    </row>
    <row r="933" customFormat="false" ht="15" hidden="false" customHeight="false" outlineLevel="0" collapsed="false">
      <c r="A933" s="2" t="n">
        <v>132682</v>
      </c>
      <c r="B933" s="0" t="s">
        <v>3392</v>
      </c>
      <c r="C933" s="0" t="s">
        <v>3393</v>
      </c>
      <c r="E933" s="0" t="s">
        <v>726</v>
      </c>
      <c r="F933" s="0" t="s">
        <v>3385</v>
      </c>
      <c r="G933" s="0" t="s">
        <v>79</v>
      </c>
      <c r="H933" s="0" t="s">
        <v>80</v>
      </c>
      <c r="I933" s="0" t="s">
        <v>37</v>
      </c>
      <c r="J933" s="0" t="s">
        <v>38</v>
      </c>
      <c r="K933" s="0" t="s">
        <v>688</v>
      </c>
      <c r="L933" s="0" t="s">
        <v>689</v>
      </c>
      <c r="M933" s="0" t="s">
        <v>690</v>
      </c>
      <c r="N933" s="0" t="s">
        <v>691</v>
      </c>
      <c r="O933" s="3" t="n">
        <v>45750</v>
      </c>
      <c r="P933" s="3" t="n">
        <v>46066</v>
      </c>
      <c r="Q933" s="4" t="n">
        <v>19</v>
      </c>
      <c r="R933" s="4" t="n">
        <v>4400</v>
      </c>
      <c r="S933" s="0" t="s">
        <v>43</v>
      </c>
      <c r="T933" s="0" t="s">
        <v>44</v>
      </c>
      <c r="U933" s="0" t="s">
        <v>45</v>
      </c>
      <c r="V933" s="0" t="s">
        <v>2610</v>
      </c>
      <c r="X933" s="0" t="s">
        <v>97</v>
      </c>
      <c r="Y933" s="0" t="s">
        <v>63</v>
      </c>
      <c r="Z933" s="0" t="s">
        <v>48</v>
      </c>
      <c r="AA933" s="5" t="b">
        <f aca="false">FALSE()</f>
        <v>0</v>
      </c>
      <c r="AB933" s="5" t="b">
        <f aca="false">FALSE()</f>
        <v>0</v>
      </c>
      <c r="AC933" s="5" t="b">
        <f aca="false">FALSE()</f>
        <v>0</v>
      </c>
      <c r="AD933" s="5" t="b">
        <f aca="false">TRUE()</f>
        <v>1</v>
      </c>
      <c r="AE933" s="5" t="b">
        <f aca="false">TRUE()</f>
        <v>1</v>
      </c>
    </row>
    <row r="934" customFormat="false" ht="15" hidden="false" customHeight="false" outlineLevel="0" collapsed="false">
      <c r="A934" s="2" t="n">
        <v>132680</v>
      </c>
      <c r="B934" s="0" t="s">
        <v>3394</v>
      </c>
      <c r="C934" s="0" t="s">
        <v>3395</v>
      </c>
      <c r="E934" s="0" t="s">
        <v>726</v>
      </c>
      <c r="F934" s="0" t="s">
        <v>3385</v>
      </c>
      <c r="G934" s="0" t="s">
        <v>79</v>
      </c>
      <c r="H934" s="0" t="s">
        <v>80</v>
      </c>
      <c r="I934" s="0" t="s">
        <v>37</v>
      </c>
      <c r="J934" s="0" t="s">
        <v>38</v>
      </c>
      <c r="K934" s="0" t="s">
        <v>688</v>
      </c>
      <c r="L934" s="0" t="s">
        <v>689</v>
      </c>
      <c r="M934" s="0" t="s">
        <v>690</v>
      </c>
      <c r="N934" s="0" t="s">
        <v>691</v>
      </c>
      <c r="O934" s="3" t="n">
        <v>45750</v>
      </c>
      <c r="P934" s="3" t="n">
        <v>46066</v>
      </c>
      <c r="Q934" s="4" t="n">
        <v>26</v>
      </c>
      <c r="R934" s="4" t="n">
        <v>5800</v>
      </c>
      <c r="S934" s="0" t="s">
        <v>43</v>
      </c>
      <c r="T934" s="0" t="s">
        <v>44</v>
      </c>
      <c r="U934" s="0" t="s">
        <v>45</v>
      </c>
      <c r="V934" s="0" t="s">
        <v>2610</v>
      </c>
      <c r="X934" s="0" t="s">
        <v>97</v>
      </c>
      <c r="Y934" s="0" t="s">
        <v>63</v>
      </c>
      <c r="Z934" s="0" t="s">
        <v>48</v>
      </c>
      <c r="AA934" s="5" t="b">
        <f aca="false">FALSE()</f>
        <v>0</v>
      </c>
      <c r="AB934" s="5" t="b">
        <f aca="false">FALSE()</f>
        <v>0</v>
      </c>
      <c r="AC934" s="5" t="b">
        <f aca="false">FALSE()</f>
        <v>0</v>
      </c>
      <c r="AD934" s="5" t="b">
        <f aca="false">TRUE()</f>
        <v>1</v>
      </c>
      <c r="AE934" s="5" t="b">
        <f aca="false">TRUE()</f>
        <v>1</v>
      </c>
    </row>
    <row r="935" customFormat="false" ht="15" hidden="false" customHeight="false" outlineLevel="0" collapsed="false">
      <c r="A935" s="2" t="n">
        <v>132677</v>
      </c>
      <c r="B935" s="0" t="s">
        <v>1094</v>
      </c>
      <c r="C935" s="0" t="s">
        <v>3396</v>
      </c>
      <c r="E935" s="0" t="s">
        <v>77</v>
      </c>
      <c r="F935" s="0" t="s">
        <v>388</v>
      </c>
      <c r="G935" s="0" t="s">
        <v>79</v>
      </c>
      <c r="H935" s="0" t="s">
        <v>80</v>
      </c>
      <c r="I935" s="0" t="s">
        <v>37</v>
      </c>
      <c r="J935" s="0" t="s">
        <v>38</v>
      </c>
      <c r="K935" s="0" t="s">
        <v>81</v>
      </c>
      <c r="L935" s="0" t="s">
        <v>82</v>
      </c>
      <c r="M935" s="0" t="s">
        <v>83</v>
      </c>
      <c r="N935" s="0" t="s">
        <v>84</v>
      </c>
      <c r="O935" s="3" t="n">
        <v>45750</v>
      </c>
      <c r="P935" s="3" t="n">
        <v>46066</v>
      </c>
      <c r="Q935" s="4" t="n">
        <v>25</v>
      </c>
      <c r="R935" s="4" t="n">
        <v>5800</v>
      </c>
      <c r="S935" s="0" t="s">
        <v>59</v>
      </c>
      <c r="T935" s="0" t="s">
        <v>44</v>
      </c>
      <c r="U935" s="0" t="s">
        <v>45</v>
      </c>
      <c r="V935" s="0" t="s">
        <v>2610</v>
      </c>
      <c r="X935" s="0" t="s">
        <v>97</v>
      </c>
      <c r="Y935" s="0" t="s">
        <v>63</v>
      </c>
      <c r="Z935" s="0" t="s">
        <v>48</v>
      </c>
      <c r="AA935" s="5" t="b">
        <f aca="false">FALSE()</f>
        <v>0</v>
      </c>
      <c r="AB935" s="5" t="b">
        <f aca="false">FALSE()</f>
        <v>0</v>
      </c>
      <c r="AC935" s="5" t="b">
        <f aca="false">FALSE()</f>
        <v>0</v>
      </c>
      <c r="AD935" s="5" t="b">
        <f aca="false">TRUE()</f>
        <v>1</v>
      </c>
      <c r="AE935" s="5" t="b">
        <f aca="false">TRUE()</f>
        <v>1</v>
      </c>
    </row>
    <row r="936" customFormat="false" ht="15" hidden="false" customHeight="false" outlineLevel="0" collapsed="false">
      <c r="A936" s="2" t="n">
        <v>132676</v>
      </c>
      <c r="B936" s="0" t="s">
        <v>3397</v>
      </c>
      <c r="C936" s="0" t="s">
        <v>3398</v>
      </c>
      <c r="E936" s="0" t="s">
        <v>1307</v>
      </c>
      <c r="F936" s="0" t="s">
        <v>3358</v>
      </c>
      <c r="G936" s="0" t="s">
        <v>79</v>
      </c>
      <c r="H936" s="0" t="s">
        <v>80</v>
      </c>
      <c r="I936" s="0" t="s">
        <v>37</v>
      </c>
      <c r="J936" s="0" t="s">
        <v>38</v>
      </c>
      <c r="K936" s="0" t="s">
        <v>688</v>
      </c>
      <c r="L936" s="0" t="s">
        <v>689</v>
      </c>
      <c r="M936" s="0" t="s">
        <v>690</v>
      </c>
      <c r="N936" s="0" t="s">
        <v>691</v>
      </c>
      <c r="O936" s="3" t="n">
        <v>45750</v>
      </c>
      <c r="P936" s="3" t="n">
        <v>46066</v>
      </c>
      <c r="Q936" s="4" t="n">
        <v>50</v>
      </c>
      <c r="R936" s="4" t="n">
        <v>11500</v>
      </c>
      <c r="S936" s="0" t="s">
        <v>43</v>
      </c>
      <c r="T936" s="0" t="s">
        <v>44</v>
      </c>
      <c r="U936" s="0" t="s">
        <v>45</v>
      </c>
      <c r="V936" s="0" t="s">
        <v>2610</v>
      </c>
      <c r="X936" s="0" t="s">
        <v>97</v>
      </c>
      <c r="Y936" s="0" t="s">
        <v>63</v>
      </c>
      <c r="Z936" s="0" t="s">
        <v>48</v>
      </c>
      <c r="AA936" s="5" t="b">
        <f aca="false">FALSE()</f>
        <v>0</v>
      </c>
      <c r="AB936" s="5" t="b">
        <f aca="false">FALSE()</f>
        <v>0</v>
      </c>
      <c r="AC936" s="5" t="b">
        <f aca="false">FALSE()</f>
        <v>0</v>
      </c>
      <c r="AD936" s="5" t="b">
        <f aca="false">TRUE()</f>
        <v>1</v>
      </c>
      <c r="AE936" s="5" t="b">
        <f aca="false">TRUE()</f>
        <v>1</v>
      </c>
    </row>
    <row r="937" customFormat="false" ht="15" hidden="false" customHeight="false" outlineLevel="0" collapsed="false">
      <c r="A937" s="2" t="n">
        <v>132675</v>
      </c>
      <c r="B937" s="0" t="s">
        <v>3399</v>
      </c>
      <c r="C937" s="0" t="s">
        <v>3400</v>
      </c>
      <c r="E937" s="0" t="s">
        <v>77</v>
      </c>
      <c r="F937" s="0" t="s">
        <v>388</v>
      </c>
      <c r="G937" s="0" t="s">
        <v>79</v>
      </c>
      <c r="H937" s="0" t="s">
        <v>80</v>
      </c>
      <c r="I937" s="0" t="s">
        <v>37</v>
      </c>
      <c r="J937" s="0" t="s">
        <v>38</v>
      </c>
      <c r="K937" s="0" t="s">
        <v>81</v>
      </c>
      <c r="L937" s="0" t="s">
        <v>82</v>
      </c>
      <c r="M937" s="0" t="s">
        <v>83</v>
      </c>
      <c r="N937" s="0" t="s">
        <v>84</v>
      </c>
      <c r="O937" s="3" t="n">
        <v>45750</v>
      </c>
      <c r="P937" s="3" t="n">
        <v>46101</v>
      </c>
      <c r="Q937" s="4" t="n">
        <v>40</v>
      </c>
      <c r="R937" s="4" t="n">
        <v>9200</v>
      </c>
      <c r="S937" s="0" t="s">
        <v>59</v>
      </c>
      <c r="T937" s="0" t="s">
        <v>44</v>
      </c>
      <c r="U937" s="0" t="s">
        <v>45</v>
      </c>
      <c r="V937" s="0" t="s">
        <v>2610</v>
      </c>
      <c r="X937" s="0" t="s">
        <v>97</v>
      </c>
      <c r="Y937" s="0" t="s">
        <v>63</v>
      </c>
      <c r="Z937" s="0" t="s">
        <v>48</v>
      </c>
      <c r="AA937" s="5" t="b">
        <f aca="false">FALSE()</f>
        <v>0</v>
      </c>
      <c r="AB937" s="5" t="b">
        <f aca="false">FALSE()</f>
        <v>0</v>
      </c>
      <c r="AC937" s="5" t="b">
        <f aca="false">FALSE()</f>
        <v>0</v>
      </c>
      <c r="AD937" s="5" t="b">
        <f aca="false">TRUE()</f>
        <v>1</v>
      </c>
      <c r="AE937" s="5" t="b">
        <f aca="false">TRUE()</f>
        <v>1</v>
      </c>
    </row>
    <row r="938" customFormat="false" ht="15" hidden="false" customHeight="false" outlineLevel="0" collapsed="false">
      <c r="A938" s="2" t="n">
        <v>132663</v>
      </c>
      <c r="B938" s="0" t="s">
        <v>3401</v>
      </c>
      <c r="C938" s="0" t="s">
        <v>3402</v>
      </c>
      <c r="E938" s="0" t="s">
        <v>3224</v>
      </c>
      <c r="F938" s="0" t="s">
        <v>3225</v>
      </c>
      <c r="G938" s="0" t="s">
        <v>79</v>
      </c>
      <c r="H938" s="0" t="s">
        <v>80</v>
      </c>
      <c r="I938" s="0" t="s">
        <v>37</v>
      </c>
      <c r="J938" s="0" t="s">
        <v>38</v>
      </c>
      <c r="K938" s="0" t="s">
        <v>361</v>
      </c>
      <c r="L938" s="0" t="s">
        <v>362</v>
      </c>
      <c r="M938" s="0" t="s">
        <v>305</v>
      </c>
      <c r="N938" s="0" t="s">
        <v>306</v>
      </c>
      <c r="O938" s="3" t="n">
        <v>45750</v>
      </c>
      <c r="P938" s="3" t="n">
        <v>46097</v>
      </c>
      <c r="Q938" s="4" t="n">
        <v>32</v>
      </c>
      <c r="R938" s="4" t="n">
        <v>6881</v>
      </c>
      <c r="S938" s="0" t="s">
        <v>59</v>
      </c>
      <c r="T938" s="0" t="s">
        <v>44</v>
      </c>
      <c r="U938" s="0" t="s">
        <v>45</v>
      </c>
      <c r="V938" s="0" t="s">
        <v>1037</v>
      </c>
      <c r="X938" s="0" t="s">
        <v>97</v>
      </c>
      <c r="Y938" s="0" t="s">
        <v>63</v>
      </c>
      <c r="Z938" s="0" t="s">
        <v>48</v>
      </c>
      <c r="AA938" s="5" t="b">
        <f aca="false">FALSE()</f>
        <v>0</v>
      </c>
      <c r="AB938" s="5" t="b">
        <f aca="false">FALSE()</f>
        <v>0</v>
      </c>
      <c r="AC938" s="5" t="b">
        <f aca="false">FALSE()</f>
        <v>0</v>
      </c>
      <c r="AD938" s="5" t="b">
        <f aca="false">TRUE()</f>
        <v>1</v>
      </c>
      <c r="AE938" s="5" t="b">
        <f aca="false">TRUE()</f>
        <v>1</v>
      </c>
    </row>
    <row r="939" customFormat="false" ht="15" hidden="false" customHeight="false" outlineLevel="0" collapsed="false">
      <c r="A939" s="2" t="n">
        <v>132658</v>
      </c>
      <c r="B939" s="0" t="s">
        <v>3403</v>
      </c>
      <c r="C939" s="0" t="s">
        <v>3404</v>
      </c>
      <c r="E939" s="0" t="s">
        <v>77</v>
      </c>
      <c r="F939" s="0" t="s">
        <v>388</v>
      </c>
      <c r="G939" s="0" t="s">
        <v>79</v>
      </c>
      <c r="H939" s="0" t="s">
        <v>80</v>
      </c>
      <c r="I939" s="0" t="s">
        <v>37</v>
      </c>
      <c r="J939" s="0" t="s">
        <v>38</v>
      </c>
      <c r="K939" s="0" t="s">
        <v>81</v>
      </c>
      <c r="L939" s="0" t="s">
        <v>82</v>
      </c>
      <c r="M939" s="0" t="s">
        <v>83</v>
      </c>
      <c r="N939" s="0" t="s">
        <v>84</v>
      </c>
      <c r="O939" s="3" t="n">
        <v>45750</v>
      </c>
      <c r="P939" s="3" t="n">
        <v>46066</v>
      </c>
      <c r="Q939" s="4" t="n">
        <v>25</v>
      </c>
      <c r="R939" s="4" t="n">
        <v>5700</v>
      </c>
      <c r="S939" s="0" t="s">
        <v>59</v>
      </c>
      <c r="T939" s="0" t="s">
        <v>44</v>
      </c>
      <c r="U939" s="0" t="s">
        <v>45</v>
      </c>
      <c r="V939" s="0" t="s">
        <v>2610</v>
      </c>
      <c r="X939" s="0" t="s">
        <v>97</v>
      </c>
      <c r="Y939" s="0" t="s">
        <v>63</v>
      </c>
      <c r="Z939" s="0" t="s">
        <v>48</v>
      </c>
      <c r="AA939" s="5" t="b">
        <f aca="false">FALSE()</f>
        <v>0</v>
      </c>
      <c r="AB939" s="5" t="b">
        <f aca="false">FALSE()</f>
        <v>0</v>
      </c>
      <c r="AC939" s="5" t="b">
        <f aca="false">FALSE()</f>
        <v>0</v>
      </c>
      <c r="AD939" s="5" t="b">
        <f aca="false">TRUE()</f>
        <v>1</v>
      </c>
      <c r="AE939" s="5" t="b">
        <f aca="false">TRUE()</f>
        <v>1</v>
      </c>
    </row>
    <row r="940" customFormat="false" ht="15" hidden="false" customHeight="false" outlineLevel="0" collapsed="false">
      <c r="A940" s="2" t="n">
        <v>132656</v>
      </c>
      <c r="B940" s="0" t="s">
        <v>3405</v>
      </c>
      <c r="C940" s="0" t="s">
        <v>3406</v>
      </c>
      <c r="E940" s="0" t="s">
        <v>2927</v>
      </c>
      <c r="F940" s="0" t="s">
        <v>3407</v>
      </c>
      <c r="G940" s="0" t="s">
        <v>53</v>
      </c>
      <c r="H940" s="0" t="s">
        <v>54</v>
      </c>
      <c r="I940" s="0" t="s">
        <v>37</v>
      </c>
      <c r="J940" s="0" t="s">
        <v>38</v>
      </c>
      <c r="K940" s="0" t="s">
        <v>255</v>
      </c>
      <c r="L940" s="0" t="s">
        <v>256</v>
      </c>
      <c r="M940" s="0" t="s">
        <v>257</v>
      </c>
      <c r="N940" s="0" t="s">
        <v>258</v>
      </c>
      <c r="O940" s="3" t="n">
        <v>45750</v>
      </c>
      <c r="P940" s="3" t="n">
        <v>46066</v>
      </c>
      <c r="Q940" s="4" t="n">
        <v>30</v>
      </c>
      <c r="R940" s="4" t="n">
        <v>7000</v>
      </c>
      <c r="U940" s="0" t="s">
        <v>45</v>
      </c>
      <c r="V940" s="0" t="s">
        <v>3408</v>
      </c>
      <c r="X940" s="0" t="s">
        <v>62</v>
      </c>
      <c r="Y940" s="0" t="s">
        <v>63</v>
      </c>
      <c r="Z940" s="0" t="s">
        <v>48</v>
      </c>
      <c r="AA940" s="5" t="b">
        <f aca="false">FALSE()</f>
        <v>0</v>
      </c>
      <c r="AB940" s="5" t="b">
        <f aca="false">FALSE()</f>
        <v>0</v>
      </c>
      <c r="AC940" s="5" t="b">
        <f aca="false">FALSE()</f>
        <v>0</v>
      </c>
      <c r="AD940" s="5" t="b">
        <f aca="false">TRUE()</f>
        <v>1</v>
      </c>
      <c r="AE940" s="5" t="b">
        <f aca="false">FALSE()</f>
        <v>0</v>
      </c>
    </row>
    <row r="941" customFormat="false" ht="15" hidden="false" customHeight="false" outlineLevel="0" collapsed="false">
      <c r="A941" s="2" t="n">
        <v>132643</v>
      </c>
      <c r="B941" s="0" t="s">
        <v>3409</v>
      </c>
      <c r="C941" s="0" t="s">
        <v>3410</v>
      </c>
      <c r="E941" s="0" t="s">
        <v>107</v>
      </c>
      <c r="F941" s="0" t="s">
        <v>3411</v>
      </c>
      <c r="G941" s="0" t="s">
        <v>79</v>
      </c>
      <c r="H941" s="0" t="s">
        <v>80</v>
      </c>
      <c r="I941" s="0" t="s">
        <v>37</v>
      </c>
      <c r="J941" s="0" t="s">
        <v>38</v>
      </c>
      <c r="K941" s="0" t="s">
        <v>81</v>
      </c>
      <c r="L941" s="0" t="s">
        <v>82</v>
      </c>
      <c r="M941" s="0" t="s">
        <v>83</v>
      </c>
      <c r="N941" s="0" t="s">
        <v>84</v>
      </c>
      <c r="O941" s="3" t="n">
        <v>45750</v>
      </c>
      <c r="P941" s="3" t="n">
        <v>46066</v>
      </c>
      <c r="Q941" s="4" t="n">
        <v>44</v>
      </c>
      <c r="R941" s="4" t="n">
        <v>15150</v>
      </c>
      <c r="S941" s="0" t="s">
        <v>59</v>
      </c>
      <c r="T941" s="0" t="s">
        <v>60</v>
      </c>
      <c r="U941" s="0" t="s">
        <v>74</v>
      </c>
      <c r="X941" s="0" t="s">
        <v>85</v>
      </c>
      <c r="Y941" s="0" t="s">
        <v>63</v>
      </c>
      <c r="Z941" s="0" t="s">
        <v>48</v>
      </c>
      <c r="AA941" s="5" t="b">
        <f aca="false">FALSE()</f>
        <v>0</v>
      </c>
      <c r="AB941" s="5" t="b">
        <f aca="false">FALSE()</f>
        <v>0</v>
      </c>
      <c r="AC941" s="5" t="b">
        <f aca="false">FALSE()</f>
        <v>0</v>
      </c>
      <c r="AD941" s="5" t="b">
        <f aca="false">FALSE()</f>
        <v>0</v>
      </c>
      <c r="AE941" s="5" t="b">
        <f aca="false">FALSE()</f>
        <v>0</v>
      </c>
    </row>
    <row r="942" customFormat="false" ht="15" hidden="false" customHeight="false" outlineLevel="0" collapsed="false">
      <c r="A942" s="2" t="n">
        <v>132636</v>
      </c>
      <c r="B942" s="0" t="s">
        <v>3412</v>
      </c>
      <c r="C942" s="0" t="s">
        <v>3413</v>
      </c>
      <c r="E942" s="0" t="s">
        <v>3414</v>
      </c>
      <c r="F942" s="0" t="s">
        <v>3415</v>
      </c>
      <c r="G942" s="0" t="s">
        <v>79</v>
      </c>
      <c r="H942" s="0" t="s">
        <v>80</v>
      </c>
      <c r="I942" s="0" t="s">
        <v>37</v>
      </c>
      <c r="J942" s="0" t="s">
        <v>38</v>
      </c>
      <c r="K942" s="0" t="s">
        <v>844</v>
      </c>
      <c r="L942" s="0" t="s">
        <v>845</v>
      </c>
      <c r="O942" s="3" t="n">
        <v>45750</v>
      </c>
      <c r="P942" s="3" t="n">
        <v>46097</v>
      </c>
      <c r="Q942" s="4" t="n">
        <v>17</v>
      </c>
      <c r="R942" s="4" t="n">
        <v>3662</v>
      </c>
      <c r="S942" s="0" t="s">
        <v>59</v>
      </c>
      <c r="T942" s="0" t="s">
        <v>44</v>
      </c>
      <c r="U942" s="0" t="s">
        <v>45</v>
      </c>
      <c r="V942" s="0" t="s">
        <v>1037</v>
      </c>
      <c r="X942" s="0" t="s">
        <v>97</v>
      </c>
      <c r="Y942" s="0" t="s">
        <v>63</v>
      </c>
      <c r="Z942" s="0" t="s">
        <v>48</v>
      </c>
      <c r="AA942" s="5" t="b">
        <f aca="false">FALSE()</f>
        <v>0</v>
      </c>
      <c r="AB942" s="5" t="b">
        <f aca="false">FALSE()</f>
        <v>0</v>
      </c>
      <c r="AC942" s="5" t="b">
        <f aca="false">FALSE()</f>
        <v>0</v>
      </c>
      <c r="AD942" s="5" t="b">
        <f aca="false">FALSE()</f>
        <v>0</v>
      </c>
      <c r="AE942" s="5" t="b">
        <f aca="false">TRUE()</f>
        <v>1</v>
      </c>
    </row>
    <row r="943" customFormat="false" ht="15" hidden="false" customHeight="false" outlineLevel="0" collapsed="false">
      <c r="A943" s="2" t="n">
        <v>136503</v>
      </c>
      <c r="B943" s="0" t="s">
        <v>3416</v>
      </c>
      <c r="C943" s="0" t="s">
        <v>3417</v>
      </c>
      <c r="E943" s="0" t="s">
        <v>3418</v>
      </c>
      <c r="F943" s="0" t="s">
        <v>3419</v>
      </c>
      <c r="G943" s="0" t="s">
        <v>70</v>
      </c>
      <c r="H943" s="0" t="s">
        <v>71</v>
      </c>
      <c r="I943" s="0" t="s">
        <v>37</v>
      </c>
      <c r="J943" s="0" t="s">
        <v>38</v>
      </c>
      <c r="K943" s="0" t="s">
        <v>3420</v>
      </c>
      <c r="L943" s="0" t="s">
        <v>3421</v>
      </c>
      <c r="M943" s="0" t="s">
        <v>3422</v>
      </c>
      <c r="N943" s="0" t="s">
        <v>3423</v>
      </c>
      <c r="O943" s="3" t="n">
        <v>45750</v>
      </c>
      <c r="P943" s="3" t="n">
        <v>46105</v>
      </c>
      <c r="Q943" s="4" t="n">
        <v>1150</v>
      </c>
      <c r="R943" s="4" t="n">
        <v>420000</v>
      </c>
      <c r="S943" s="0" t="s">
        <v>59</v>
      </c>
      <c r="T943" s="0" t="s">
        <v>44</v>
      </c>
      <c r="U943" s="0" t="s">
        <v>45</v>
      </c>
      <c r="X943" s="0" t="s">
        <v>3424</v>
      </c>
      <c r="Y943" s="0" t="s">
        <v>3425</v>
      </c>
      <c r="Z943" s="0" t="s">
        <v>48</v>
      </c>
      <c r="AA943" s="5" t="b">
        <f aca="false">FALSE()</f>
        <v>0</v>
      </c>
      <c r="AB943" s="5" t="b">
        <f aca="false">FALSE()</f>
        <v>0</v>
      </c>
      <c r="AC943" s="5" t="b">
        <f aca="false">FALSE()</f>
        <v>0</v>
      </c>
      <c r="AD943" s="5" t="b">
        <f aca="false">FALSE()</f>
        <v>0</v>
      </c>
      <c r="AE943" s="5" t="b">
        <f aca="false">TRUE()</f>
        <v>1</v>
      </c>
    </row>
    <row r="944" customFormat="false" ht="15" hidden="false" customHeight="false" outlineLevel="0" collapsed="false">
      <c r="A944" s="2" t="n">
        <v>136504</v>
      </c>
      <c r="B944" s="0" t="s">
        <v>3426</v>
      </c>
      <c r="C944" s="0" t="s">
        <v>3427</v>
      </c>
      <c r="E944" s="0" t="s">
        <v>951</v>
      </c>
      <c r="F944" s="0" t="s">
        <v>3428</v>
      </c>
      <c r="G944" s="0" t="s">
        <v>79</v>
      </c>
      <c r="H944" s="0" t="s">
        <v>80</v>
      </c>
      <c r="I944" s="0" t="s">
        <v>37</v>
      </c>
      <c r="J944" s="0" t="s">
        <v>38</v>
      </c>
      <c r="K944" s="0" t="s">
        <v>525</v>
      </c>
      <c r="L944" s="0" t="s">
        <v>526</v>
      </c>
      <c r="O944" s="3" t="n">
        <v>45750</v>
      </c>
      <c r="P944" s="3" t="n">
        <v>46101</v>
      </c>
      <c r="Q944" s="4" t="n">
        <v>1643</v>
      </c>
      <c r="R944" s="4" t="n">
        <v>600000</v>
      </c>
      <c r="S944" s="0" t="s">
        <v>59</v>
      </c>
      <c r="T944" s="0" t="s">
        <v>44</v>
      </c>
      <c r="U944" s="0" t="s">
        <v>45</v>
      </c>
      <c r="X944" s="0" t="s">
        <v>3429</v>
      </c>
      <c r="Y944" s="0" t="s">
        <v>63</v>
      </c>
      <c r="Z944" s="0" t="s">
        <v>48</v>
      </c>
      <c r="AA944" s="5" t="b">
        <f aca="false">FALSE()</f>
        <v>0</v>
      </c>
      <c r="AB944" s="5" t="b">
        <f aca="false">FALSE()</f>
        <v>0</v>
      </c>
      <c r="AC944" s="5" t="b">
        <f aca="false">FALSE()</f>
        <v>0</v>
      </c>
      <c r="AD944" s="5" t="b">
        <f aca="false">FALSE()</f>
        <v>0</v>
      </c>
      <c r="AE944" s="5" t="b">
        <f aca="false">TRUE()</f>
        <v>1</v>
      </c>
    </row>
    <row r="945" customFormat="false" ht="15" hidden="false" customHeight="false" outlineLevel="0" collapsed="false">
      <c r="A945" s="2" t="n">
        <v>132605</v>
      </c>
      <c r="B945" s="0" t="s">
        <v>3430</v>
      </c>
      <c r="C945" s="0" t="s">
        <v>3431</v>
      </c>
      <c r="E945" s="0" t="s">
        <v>77</v>
      </c>
      <c r="F945" s="0" t="s">
        <v>388</v>
      </c>
      <c r="G945" s="0" t="s">
        <v>79</v>
      </c>
      <c r="H945" s="0" t="s">
        <v>80</v>
      </c>
      <c r="I945" s="0" t="s">
        <v>37</v>
      </c>
      <c r="J945" s="0" t="s">
        <v>38</v>
      </c>
      <c r="K945" s="0" t="s">
        <v>81</v>
      </c>
      <c r="L945" s="0" t="s">
        <v>82</v>
      </c>
      <c r="M945" s="0" t="s">
        <v>83</v>
      </c>
      <c r="N945" s="0" t="s">
        <v>84</v>
      </c>
      <c r="O945" s="3" t="n">
        <v>45750</v>
      </c>
      <c r="P945" s="3" t="n">
        <v>46101</v>
      </c>
      <c r="Q945" s="4" t="n">
        <v>13</v>
      </c>
      <c r="R945" s="4" t="n">
        <v>2990</v>
      </c>
      <c r="S945" s="0" t="s">
        <v>59</v>
      </c>
      <c r="T945" s="0" t="s">
        <v>44</v>
      </c>
      <c r="U945" s="0" t="s">
        <v>45</v>
      </c>
      <c r="V945" s="0" t="s">
        <v>912</v>
      </c>
      <c r="X945" s="0" t="s">
        <v>97</v>
      </c>
      <c r="Y945" s="0" t="s">
        <v>63</v>
      </c>
      <c r="Z945" s="0" t="s">
        <v>48</v>
      </c>
      <c r="AA945" s="5" t="b">
        <f aca="false">FALSE()</f>
        <v>0</v>
      </c>
      <c r="AB945" s="5" t="b">
        <f aca="false">FALSE()</f>
        <v>0</v>
      </c>
      <c r="AC945" s="5" t="b">
        <f aca="false">FALSE()</f>
        <v>0</v>
      </c>
      <c r="AD945" s="5" t="b">
        <f aca="false">TRUE()</f>
        <v>1</v>
      </c>
      <c r="AE945" s="5" t="b">
        <f aca="false">TRUE()</f>
        <v>1</v>
      </c>
    </row>
    <row r="946" customFormat="false" ht="15" hidden="false" customHeight="false" outlineLevel="0" collapsed="false">
      <c r="A946" s="2" t="n">
        <v>132561</v>
      </c>
      <c r="B946" s="0" t="s">
        <v>3432</v>
      </c>
      <c r="C946" s="0" t="s">
        <v>3433</v>
      </c>
      <c r="E946" s="0" t="s">
        <v>3434</v>
      </c>
      <c r="F946" s="0" t="s">
        <v>3435</v>
      </c>
      <c r="G946" s="0" t="s">
        <v>79</v>
      </c>
      <c r="H946" s="0" t="s">
        <v>80</v>
      </c>
      <c r="I946" s="0" t="s">
        <v>37</v>
      </c>
      <c r="J946" s="0" t="s">
        <v>38</v>
      </c>
      <c r="K946" s="0" t="s">
        <v>1777</v>
      </c>
      <c r="L946" s="0" t="s">
        <v>1778</v>
      </c>
      <c r="M946" s="0" t="s">
        <v>1779</v>
      </c>
      <c r="N946" s="0" t="s">
        <v>1780</v>
      </c>
      <c r="O946" s="3" t="n">
        <v>45750</v>
      </c>
      <c r="P946" s="3" t="n">
        <v>46066</v>
      </c>
      <c r="Q946" s="4" t="n">
        <v>220</v>
      </c>
      <c r="R946" s="4" t="n">
        <v>30162</v>
      </c>
      <c r="S946" s="0" t="s">
        <v>43</v>
      </c>
      <c r="T946" s="0" t="s">
        <v>44</v>
      </c>
      <c r="U946" s="0" t="s">
        <v>45</v>
      </c>
      <c r="V946" s="0" t="s">
        <v>2262</v>
      </c>
      <c r="X946" s="0" t="s">
        <v>46</v>
      </c>
      <c r="Y946" s="0" t="s">
        <v>47</v>
      </c>
      <c r="Z946" s="0" t="s">
        <v>48</v>
      </c>
      <c r="AA946" s="5" t="b">
        <f aca="false">FALSE()</f>
        <v>0</v>
      </c>
      <c r="AB946" s="5" t="b">
        <f aca="false">FALSE()</f>
        <v>0</v>
      </c>
      <c r="AC946" s="5" t="b">
        <f aca="false">FALSE()</f>
        <v>0</v>
      </c>
      <c r="AD946" s="5" t="b">
        <f aca="false">FALSE()</f>
        <v>0</v>
      </c>
      <c r="AE946" s="5" t="b">
        <f aca="false">FALSE()</f>
        <v>0</v>
      </c>
    </row>
    <row r="947" customFormat="false" ht="15" hidden="false" customHeight="false" outlineLevel="0" collapsed="false">
      <c r="A947" s="2" t="n">
        <v>132557</v>
      </c>
      <c r="B947" s="0" t="s">
        <v>3436</v>
      </c>
      <c r="C947" s="0" t="s">
        <v>3437</v>
      </c>
      <c r="E947" s="0" t="s">
        <v>3438</v>
      </c>
      <c r="F947" s="0" t="s">
        <v>3439</v>
      </c>
      <c r="G947" s="0" t="s">
        <v>35</v>
      </c>
      <c r="H947" s="0" t="s">
        <v>36</v>
      </c>
      <c r="I947" s="0" t="s">
        <v>37</v>
      </c>
      <c r="J947" s="0" t="s">
        <v>38</v>
      </c>
      <c r="K947" s="0" t="s">
        <v>186</v>
      </c>
      <c r="L947" s="0" t="s">
        <v>187</v>
      </c>
      <c r="M947" s="0" t="s">
        <v>188</v>
      </c>
      <c r="N947" s="0" t="s">
        <v>189</v>
      </c>
      <c r="O947" s="3" t="n">
        <v>45750</v>
      </c>
      <c r="P947" s="3" t="n">
        <v>46099</v>
      </c>
      <c r="Q947" s="4" t="n">
        <v>130</v>
      </c>
      <c r="R947" s="4" t="n">
        <v>22960</v>
      </c>
      <c r="S947" s="0" t="s">
        <v>43</v>
      </c>
      <c r="T947" s="0" t="s">
        <v>60</v>
      </c>
      <c r="U947" s="0" t="s">
        <v>45</v>
      </c>
      <c r="V947" s="0" t="s">
        <v>1973</v>
      </c>
      <c r="X947" s="0" t="s">
        <v>808</v>
      </c>
      <c r="Y947" s="0" t="s">
        <v>392</v>
      </c>
      <c r="Z947" s="0" t="s">
        <v>48</v>
      </c>
      <c r="AA947" s="5" t="b">
        <f aca="false">FALSE()</f>
        <v>0</v>
      </c>
      <c r="AB947" s="5" t="b">
        <f aca="false">FALSE()</f>
        <v>0</v>
      </c>
      <c r="AC947" s="5" t="b">
        <f aca="false">FALSE()</f>
        <v>0</v>
      </c>
      <c r="AD947" s="5" t="b">
        <f aca="false">FALSE()</f>
        <v>0</v>
      </c>
      <c r="AE947" s="5" t="b">
        <f aca="false">TRUE()</f>
        <v>1</v>
      </c>
    </row>
    <row r="948" customFormat="false" ht="15" hidden="false" customHeight="false" outlineLevel="0" collapsed="false">
      <c r="A948" s="2" t="n">
        <v>132556</v>
      </c>
      <c r="B948" s="0" t="s">
        <v>3440</v>
      </c>
      <c r="C948" s="0" t="s">
        <v>3441</v>
      </c>
      <c r="E948" s="0" t="s">
        <v>3438</v>
      </c>
      <c r="F948" s="0" t="s">
        <v>3439</v>
      </c>
      <c r="G948" s="0" t="s">
        <v>35</v>
      </c>
      <c r="H948" s="0" t="s">
        <v>36</v>
      </c>
      <c r="I948" s="0" t="s">
        <v>37</v>
      </c>
      <c r="J948" s="0" t="s">
        <v>38</v>
      </c>
      <c r="K948" s="0" t="s">
        <v>186</v>
      </c>
      <c r="L948" s="0" t="s">
        <v>187</v>
      </c>
      <c r="M948" s="0" t="s">
        <v>188</v>
      </c>
      <c r="N948" s="0" t="s">
        <v>189</v>
      </c>
      <c r="O948" s="3" t="n">
        <v>45750</v>
      </c>
      <c r="P948" s="3" t="n">
        <v>46099</v>
      </c>
      <c r="Q948" s="4" t="n">
        <v>90</v>
      </c>
      <c r="R948" s="4" t="n">
        <v>15480</v>
      </c>
      <c r="S948" s="0" t="s">
        <v>43</v>
      </c>
      <c r="T948" s="0" t="s">
        <v>60</v>
      </c>
      <c r="U948" s="0" t="s">
        <v>45</v>
      </c>
      <c r="V948" s="0" t="s">
        <v>1973</v>
      </c>
      <c r="X948" s="0" t="s">
        <v>808</v>
      </c>
      <c r="Y948" s="0" t="s">
        <v>392</v>
      </c>
      <c r="Z948" s="0" t="s">
        <v>48</v>
      </c>
      <c r="AA948" s="5" t="b">
        <f aca="false">FALSE()</f>
        <v>0</v>
      </c>
      <c r="AB948" s="5" t="b">
        <f aca="false">FALSE()</f>
        <v>0</v>
      </c>
      <c r="AC948" s="5" t="b">
        <f aca="false">FALSE()</f>
        <v>0</v>
      </c>
      <c r="AD948" s="5" t="b">
        <f aca="false">FALSE()</f>
        <v>0</v>
      </c>
      <c r="AE948" s="5" t="b">
        <f aca="false">TRUE()</f>
        <v>1</v>
      </c>
    </row>
    <row r="949" customFormat="false" ht="15" hidden="false" customHeight="false" outlineLevel="0" collapsed="false">
      <c r="A949" s="2" t="n">
        <v>132555</v>
      </c>
      <c r="B949" s="0" t="s">
        <v>3442</v>
      </c>
      <c r="D949" s="0" t="s">
        <v>3443</v>
      </c>
      <c r="E949" s="0" t="s">
        <v>3444</v>
      </c>
      <c r="F949" s="0" t="s">
        <v>3445</v>
      </c>
      <c r="G949" s="0" t="s">
        <v>279</v>
      </c>
      <c r="H949" s="0" t="s">
        <v>280</v>
      </c>
      <c r="I949" s="0" t="s">
        <v>37</v>
      </c>
      <c r="J949" s="0" t="s">
        <v>38</v>
      </c>
      <c r="K949" s="0" t="s">
        <v>1518</v>
      </c>
      <c r="L949" s="0" t="s">
        <v>1519</v>
      </c>
      <c r="M949" s="0" t="s">
        <v>1520</v>
      </c>
      <c r="N949" s="0" t="s">
        <v>1521</v>
      </c>
      <c r="O949" s="3" t="n">
        <v>45750</v>
      </c>
      <c r="P949" s="3" t="n">
        <v>46086</v>
      </c>
      <c r="Q949" s="4" t="n">
        <v>45</v>
      </c>
      <c r="R949" s="4" t="n">
        <v>6480</v>
      </c>
      <c r="S949" s="0" t="s">
        <v>43</v>
      </c>
      <c r="T949" s="0" t="s">
        <v>60</v>
      </c>
      <c r="U949" s="0" t="s">
        <v>74</v>
      </c>
      <c r="X949" s="0" t="s">
        <v>46</v>
      </c>
      <c r="Y949" s="0" t="s">
        <v>47</v>
      </c>
      <c r="Z949" s="0" t="s">
        <v>48</v>
      </c>
      <c r="AA949" s="5" t="b">
        <f aca="false">FALSE()</f>
        <v>0</v>
      </c>
      <c r="AB949" s="5" t="b">
        <f aca="false">FALSE()</f>
        <v>0</v>
      </c>
      <c r="AC949" s="5" t="b">
        <f aca="false">FALSE()</f>
        <v>0</v>
      </c>
      <c r="AD949" s="5" t="b">
        <f aca="false">TRUE()</f>
        <v>1</v>
      </c>
      <c r="AE949" s="5" t="b">
        <f aca="false">TRUE()</f>
        <v>1</v>
      </c>
    </row>
    <row r="950" customFormat="false" ht="15" hidden="false" customHeight="false" outlineLevel="0" collapsed="false">
      <c r="A950" s="2" t="n">
        <v>132492</v>
      </c>
      <c r="B950" s="0" t="s">
        <v>3446</v>
      </c>
      <c r="C950" s="0" t="s">
        <v>3447</v>
      </c>
      <c r="E950" s="0" t="s">
        <v>546</v>
      </c>
      <c r="F950" s="0" t="s">
        <v>567</v>
      </c>
      <c r="G950" s="0" t="s">
        <v>35</v>
      </c>
      <c r="H950" s="0" t="s">
        <v>36</v>
      </c>
      <c r="I950" s="0" t="s">
        <v>37</v>
      </c>
      <c r="J950" s="0" t="s">
        <v>38</v>
      </c>
      <c r="K950" s="0" t="s">
        <v>186</v>
      </c>
      <c r="L950" s="0" t="s">
        <v>187</v>
      </c>
      <c r="M950" s="0" t="s">
        <v>188</v>
      </c>
      <c r="N950" s="0" t="s">
        <v>189</v>
      </c>
      <c r="O950" s="3" t="n">
        <v>45749</v>
      </c>
      <c r="P950" s="3" t="n">
        <v>46101</v>
      </c>
      <c r="Q950" s="4" t="n">
        <v>89</v>
      </c>
      <c r="R950" s="4" t="n">
        <v>19580</v>
      </c>
      <c r="S950" s="0" t="s">
        <v>59</v>
      </c>
      <c r="T950" s="0" t="s">
        <v>44</v>
      </c>
      <c r="U950" s="0" t="s">
        <v>74</v>
      </c>
      <c r="X950" s="0" t="s">
        <v>97</v>
      </c>
      <c r="Y950" s="0" t="s">
        <v>63</v>
      </c>
      <c r="Z950" s="0" t="s">
        <v>48</v>
      </c>
      <c r="AA950" s="5" t="b">
        <f aca="false">FALSE()</f>
        <v>0</v>
      </c>
      <c r="AB950" s="5" t="b">
        <f aca="false">FALSE()</f>
        <v>0</v>
      </c>
      <c r="AC950" s="5" t="b">
        <f aca="false">FALSE()</f>
        <v>0</v>
      </c>
      <c r="AD950" s="5" t="b">
        <f aca="false">FALSE()</f>
        <v>0</v>
      </c>
      <c r="AE950" s="5" t="b">
        <f aca="false">TRUE()</f>
        <v>1</v>
      </c>
    </row>
    <row r="951" customFormat="false" ht="15" hidden="false" customHeight="false" outlineLevel="0" collapsed="false">
      <c r="A951" s="2" t="n">
        <v>132515</v>
      </c>
      <c r="B951" s="0" t="s">
        <v>3448</v>
      </c>
      <c r="C951" s="0" t="s">
        <v>3449</v>
      </c>
      <c r="E951" s="0" t="s">
        <v>570</v>
      </c>
      <c r="F951" s="0" t="s">
        <v>571</v>
      </c>
      <c r="G951" s="0" t="s">
        <v>90</v>
      </c>
      <c r="H951" s="0" t="s">
        <v>91</v>
      </c>
      <c r="I951" s="0" t="s">
        <v>37</v>
      </c>
      <c r="J951" s="0" t="s">
        <v>38</v>
      </c>
      <c r="K951" s="0" t="s">
        <v>429</v>
      </c>
      <c r="L951" s="0" t="s">
        <v>430</v>
      </c>
      <c r="M951" s="0" t="s">
        <v>431</v>
      </c>
      <c r="N951" s="0" t="s">
        <v>432</v>
      </c>
      <c r="O951" s="3" t="n">
        <v>45749</v>
      </c>
      <c r="P951" s="3" t="n">
        <v>46066</v>
      </c>
      <c r="Q951" s="4" t="n">
        <v>12</v>
      </c>
      <c r="R951" s="4" t="n">
        <v>2616</v>
      </c>
      <c r="S951" s="0" t="s">
        <v>59</v>
      </c>
      <c r="T951" s="0" t="s">
        <v>44</v>
      </c>
      <c r="U951" s="0" t="s">
        <v>45</v>
      </c>
      <c r="V951" s="0" t="s">
        <v>476</v>
      </c>
      <c r="X951" s="0" t="s">
        <v>97</v>
      </c>
      <c r="Y951" s="0" t="s">
        <v>63</v>
      </c>
      <c r="Z951" s="0" t="s">
        <v>48</v>
      </c>
      <c r="AA951" s="5" t="b">
        <f aca="false">FALSE()</f>
        <v>0</v>
      </c>
      <c r="AB951" s="5" t="b">
        <f aca="false">FALSE()</f>
        <v>0</v>
      </c>
      <c r="AC951" s="5" t="b">
        <f aca="false">FALSE()</f>
        <v>0</v>
      </c>
      <c r="AD951" s="5" t="b">
        <f aca="false">FALSE()</f>
        <v>0</v>
      </c>
      <c r="AE951" s="5" t="b">
        <f aca="false">TRUE()</f>
        <v>1</v>
      </c>
    </row>
    <row r="952" customFormat="false" ht="15" hidden="false" customHeight="false" outlineLevel="0" collapsed="false">
      <c r="A952" s="2" t="n">
        <v>132513</v>
      </c>
      <c r="B952" s="0" t="s">
        <v>3450</v>
      </c>
      <c r="C952" s="0" t="s">
        <v>3451</v>
      </c>
      <c r="E952" s="0" t="s">
        <v>3452</v>
      </c>
      <c r="F952" s="0" t="s">
        <v>3453</v>
      </c>
      <c r="G952" s="0" t="s">
        <v>159</v>
      </c>
      <c r="H952" s="0" t="s">
        <v>160</v>
      </c>
      <c r="I952" s="0" t="s">
        <v>37</v>
      </c>
      <c r="J952" s="0" t="s">
        <v>38</v>
      </c>
      <c r="K952" s="0" t="s">
        <v>460</v>
      </c>
      <c r="L952" s="0" t="s">
        <v>461</v>
      </c>
      <c r="M952" s="0" t="s">
        <v>462</v>
      </c>
      <c r="N952" s="0" t="s">
        <v>463</v>
      </c>
      <c r="O952" s="3" t="n">
        <v>45749</v>
      </c>
      <c r="P952" s="3" t="n">
        <v>46066</v>
      </c>
      <c r="Q952" s="4" t="n">
        <v>33</v>
      </c>
      <c r="R952" s="4" t="n">
        <v>7260</v>
      </c>
      <c r="S952" s="0" t="s">
        <v>59</v>
      </c>
      <c r="T952" s="0" t="s">
        <v>44</v>
      </c>
      <c r="U952" s="0" t="s">
        <v>45</v>
      </c>
      <c r="V952" s="0" t="s">
        <v>410</v>
      </c>
      <c r="X952" s="0" t="s">
        <v>97</v>
      </c>
      <c r="Y952" s="0" t="s">
        <v>63</v>
      </c>
      <c r="Z952" s="0" t="s">
        <v>48</v>
      </c>
      <c r="AA952" s="5" t="b">
        <f aca="false">FALSE()</f>
        <v>0</v>
      </c>
      <c r="AB952" s="5" t="b">
        <f aca="false">FALSE()</f>
        <v>0</v>
      </c>
      <c r="AC952" s="5" t="b">
        <f aca="false">FALSE()</f>
        <v>0</v>
      </c>
      <c r="AD952" s="5" t="b">
        <f aca="false">FALSE()</f>
        <v>0</v>
      </c>
      <c r="AE952" s="5" t="b">
        <f aca="false">TRUE()</f>
        <v>1</v>
      </c>
    </row>
    <row r="953" customFormat="false" ht="15" hidden="false" customHeight="false" outlineLevel="0" collapsed="false">
      <c r="A953" s="2" t="n">
        <v>132511</v>
      </c>
      <c r="B953" s="0" t="s">
        <v>3454</v>
      </c>
      <c r="C953" s="0" t="s">
        <v>3455</v>
      </c>
      <c r="E953" s="0" t="s">
        <v>3456</v>
      </c>
      <c r="F953" s="0" t="s">
        <v>3457</v>
      </c>
      <c r="G953" s="0" t="s">
        <v>159</v>
      </c>
      <c r="H953" s="0" t="s">
        <v>160</v>
      </c>
      <c r="I953" s="0" t="s">
        <v>37</v>
      </c>
      <c r="J953" s="0" t="s">
        <v>38</v>
      </c>
      <c r="K953" s="0" t="s">
        <v>460</v>
      </c>
      <c r="L953" s="0" t="s">
        <v>461</v>
      </c>
      <c r="M953" s="0" t="s">
        <v>462</v>
      </c>
      <c r="N953" s="0" t="s">
        <v>463</v>
      </c>
      <c r="O953" s="3" t="n">
        <v>45749</v>
      </c>
      <c r="P953" s="3" t="n">
        <v>46066</v>
      </c>
      <c r="Q953" s="4" t="n">
        <v>12</v>
      </c>
      <c r="R953" s="4" t="n">
        <v>2640</v>
      </c>
      <c r="S953" s="0" t="s">
        <v>59</v>
      </c>
      <c r="T953" s="0" t="s">
        <v>44</v>
      </c>
      <c r="U953" s="0" t="s">
        <v>45</v>
      </c>
      <c r="V953" s="0" t="s">
        <v>410</v>
      </c>
      <c r="X953" s="0" t="s">
        <v>97</v>
      </c>
      <c r="Y953" s="0" t="s">
        <v>63</v>
      </c>
      <c r="Z953" s="0" t="s">
        <v>48</v>
      </c>
      <c r="AA953" s="5" t="b">
        <f aca="false">FALSE()</f>
        <v>0</v>
      </c>
      <c r="AB953" s="5" t="b">
        <f aca="false">FALSE()</f>
        <v>0</v>
      </c>
      <c r="AC953" s="5" t="b">
        <f aca="false">FALSE()</f>
        <v>0</v>
      </c>
      <c r="AD953" s="5" t="b">
        <f aca="false">FALSE()</f>
        <v>0</v>
      </c>
      <c r="AE953" s="5" t="b">
        <f aca="false">TRUE()</f>
        <v>1</v>
      </c>
    </row>
    <row r="954" customFormat="false" ht="15" hidden="false" customHeight="false" outlineLevel="0" collapsed="false">
      <c r="A954" s="2" t="n">
        <v>132510</v>
      </c>
      <c r="B954" s="0" t="s">
        <v>3458</v>
      </c>
      <c r="C954" s="0" t="s">
        <v>3459</v>
      </c>
      <c r="E954" s="0" t="s">
        <v>1732</v>
      </c>
      <c r="F954" s="0" t="s">
        <v>3460</v>
      </c>
      <c r="G954" s="0" t="s">
        <v>35</v>
      </c>
      <c r="H954" s="0" t="s">
        <v>36</v>
      </c>
      <c r="I954" s="0" t="s">
        <v>37</v>
      </c>
      <c r="J954" s="0" t="s">
        <v>38</v>
      </c>
      <c r="K954" s="0" t="s">
        <v>943</v>
      </c>
      <c r="L954" s="0" t="s">
        <v>944</v>
      </c>
      <c r="M954" s="0" t="s">
        <v>945</v>
      </c>
      <c r="N954" s="0" t="s">
        <v>946</v>
      </c>
      <c r="O954" s="3" t="n">
        <v>45749</v>
      </c>
      <c r="P954" s="3" t="n">
        <v>46066</v>
      </c>
      <c r="Q954" s="4" t="n">
        <v>18</v>
      </c>
      <c r="R954" s="4" t="n">
        <v>3960</v>
      </c>
      <c r="S954" s="0" t="s">
        <v>59</v>
      </c>
      <c r="T954" s="0" t="s">
        <v>44</v>
      </c>
      <c r="U954" s="0" t="s">
        <v>45</v>
      </c>
      <c r="V954" s="0" t="s">
        <v>642</v>
      </c>
      <c r="X954" s="0" t="s">
        <v>97</v>
      </c>
      <c r="Y954" s="0" t="s">
        <v>63</v>
      </c>
      <c r="Z954" s="0" t="s">
        <v>48</v>
      </c>
      <c r="AA954" s="5" t="b">
        <f aca="false">FALSE()</f>
        <v>0</v>
      </c>
      <c r="AB954" s="5" t="b">
        <f aca="false">FALSE()</f>
        <v>0</v>
      </c>
      <c r="AC954" s="5" t="b">
        <f aca="false">FALSE()</f>
        <v>0</v>
      </c>
      <c r="AD954" s="5" t="b">
        <f aca="false">FALSE()</f>
        <v>0</v>
      </c>
      <c r="AE954" s="5" t="b">
        <f aca="false">TRUE()</f>
        <v>1</v>
      </c>
    </row>
    <row r="955" customFormat="false" ht="15" hidden="false" customHeight="false" outlineLevel="0" collapsed="false">
      <c r="A955" s="2" t="n">
        <v>132508</v>
      </c>
      <c r="B955" s="0" t="s">
        <v>3461</v>
      </c>
      <c r="C955" s="0" t="s">
        <v>3462</v>
      </c>
      <c r="E955" s="0" t="s">
        <v>1211</v>
      </c>
      <c r="F955" s="0" t="s">
        <v>3463</v>
      </c>
      <c r="G955" s="0" t="s">
        <v>35</v>
      </c>
      <c r="H955" s="0" t="s">
        <v>36</v>
      </c>
      <c r="I955" s="0" t="s">
        <v>37</v>
      </c>
      <c r="J955" s="0" t="s">
        <v>38</v>
      </c>
      <c r="K955" s="0" t="s">
        <v>943</v>
      </c>
      <c r="L955" s="0" t="s">
        <v>944</v>
      </c>
      <c r="M955" s="0" t="s">
        <v>945</v>
      </c>
      <c r="N955" s="0" t="s">
        <v>946</v>
      </c>
      <c r="O955" s="3" t="n">
        <v>45749</v>
      </c>
      <c r="P955" s="3" t="n">
        <v>46066</v>
      </c>
      <c r="Q955" s="4" t="n">
        <v>19</v>
      </c>
      <c r="R955" s="4" t="n">
        <v>4180</v>
      </c>
      <c r="S955" s="0" t="s">
        <v>59</v>
      </c>
      <c r="T955" s="0" t="s">
        <v>44</v>
      </c>
      <c r="U955" s="0" t="s">
        <v>45</v>
      </c>
      <c r="V955" s="0" t="s">
        <v>642</v>
      </c>
      <c r="X955" s="0" t="s">
        <v>97</v>
      </c>
      <c r="Y955" s="0" t="s">
        <v>63</v>
      </c>
      <c r="Z955" s="0" t="s">
        <v>48</v>
      </c>
      <c r="AA955" s="5" t="b">
        <f aca="false">FALSE()</f>
        <v>0</v>
      </c>
      <c r="AB955" s="5" t="b">
        <f aca="false">FALSE()</f>
        <v>0</v>
      </c>
      <c r="AC955" s="5" t="b">
        <f aca="false">FALSE()</f>
        <v>0</v>
      </c>
      <c r="AD955" s="5" t="b">
        <f aca="false">FALSE()</f>
        <v>0</v>
      </c>
      <c r="AE955" s="5" t="b">
        <f aca="false">TRUE()</f>
        <v>1</v>
      </c>
    </row>
    <row r="956" customFormat="false" ht="15" hidden="false" customHeight="false" outlineLevel="0" collapsed="false">
      <c r="A956" s="2" t="n">
        <v>132506</v>
      </c>
      <c r="B956" s="0" t="s">
        <v>3464</v>
      </c>
      <c r="C956" s="0" t="s">
        <v>3465</v>
      </c>
      <c r="E956" s="0" t="s">
        <v>3466</v>
      </c>
      <c r="F956" s="0" t="s">
        <v>3467</v>
      </c>
      <c r="G956" s="0" t="s">
        <v>35</v>
      </c>
      <c r="H956" s="0" t="s">
        <v>36</v>
      </c>
      <c r="I956" s="0" t="s">
        <v>37</v>
      </c>
      <c r="J956" s="0" t="s">
        <v>38</v>
      </c>
      <c r="K956" s="0" t="s">
        <v>943</v>
      </c>
      <c r="L956" s="0" t="s">
        <v>944</v>
      </c>
      <c r="M956" s="0" t="s">
        <v>945</v>
      </c>
      <c r="N956" s="0" t="s">
        <v>946</v>
      </c>
      <c r="O956" s="3" t="n">
        <v>45749</v>
      </c>
      <c r="P956" s="3" t="n">
        <v>46066</v>
      </c>
      <c r="Q956" s="4" t="n">
        <v>40</v>
      </c>
      <c r="R956" s="4" t="n">
        <v>8800</v>
      </c>
      <c r="S956" s="0" t="s">
        <v>59</v>
      </c>
      <c r="T956" s="0" t="s">
        <v>44</v>
      </c>
      <c r="U956" s="0" t="s">
        <v>45</v>
      </c>
      <c r="V956" s="0" t="s">
        <v>642</v>
      </c>
      <c r="X956" s="0" t="s">
        <v>97</v>
      </c>
      <c r="Y956" s="0" t="s">
        <v>63</v>
      </c>
      <c r="Z956" s="0" t="s">
        <v>48</v>
      </c>
      <c r="AA956" s="5" t="b">
        <f aca="false">FALSE()</f>
        <v>0</v>
      </c>
      <c r="AB956" s="5" t="b">
        <f aca="false">FALSE()</f>
        <v>0</v>
      </c>
      <c r="AC956" s="5" t="b">
        <f aca="false">FALSE()</f>
        <v>0</v>
      </c>
      <c r="AD956" s="5" t="b">
        <f aca="false">FALSE()</f>
        <v>0</v>
      </c>
      <c r="AE956" s="5" t="b">
        <f aca="false">TRUE()</f>
        <v>1</v>
      </c>
    </row>
    <row r="957" customFormat="false" ht="15" hidden="false" customHeight="false" outlineLevel="0" collapsed="false">
      <c r="A957" s="2" t="n">
        <v>132505</v>
      </c>
      <c r="B957" s="0" t="s">
        <v>3468</v>
      </c>
      <c r="C957" s="0" t="s">
        <v>3469</v>
      </c>
      <c r="E957" s="0" t="s">
        <v>3470</v>
      </c>
      <c r="F957" s="0" t="s">
        <v>3471</v>
      </c>
      <c r="G957" s="0" t="s">
        <v>35</v>
      </c>
      <c r="H957" s="0" t="s">
        <v>36</v>
      </c>
      <c r="I957" s="0" t="s">
        <v>37</v>
      </c>
      <c r="J957" s="0" t="s">
        <v>38</v>
      </c>
      <c r="K957" s="0" t="s">
        <v>943</v>
      </c>
      <c r="L957" s="0" t="s">
        <v>944</v>
      </c>
      <c r="M957" s="0" t="s">
        <v>945</v>
      </c>
      <c r="N957" s="0" t="s">
        <v>946</v>
      </c>
      <c r="O957" s="3" t="n">
        <v>45749</v>
      </c>
      <c r="P957" s="3" t="n">
        <v>46066</v>
      </c>
      <c r="Q957" s="4" t="n">
        <v>36</v>
      </c>
      <c r="R957" s="4" t="n">
        <v>7920</v>
      </c>
      <c r="S957" s="0" t="s">
        <v>59</v>
      </c>
      <c r="T957" s="0" t="s">
        <v>44</v>
      </c>
      <c r="U957" s="0" t="s">
        <v>45</v>
      </c>
      <c r="V957" s="0" t="s">
        <v>642</v>
      </c>
      <c r="X957" s="0" t="s">
        <v>97</v>
      </c>
      <c r="Y957" s="0" t="s">
        <v>63</v>
      </c>
      <c r="Z957" s="0" t="s">
        <v>48</v>
      </c>
      <c r="AA957" s="5" t="b">
        <f aca="false">FALSE()</f>
        <v>0</v>
      </c>
      <c r="AB957" s="5" t="b">
        <f aca="false">FALSE()</f>
        <v>0</v>
      </c>
      <c r="AC957" s="5" t="b">
        <f aca="false">FALSE()</f>
        <v>0</v>
      </c>
      <c r="AD957" s="5" t="b">
        <f aca="false">FALSE()</f>
        <v>0</v>
      </c>
      <c r="AE957" s="5" t="b">
        <f aca="false">TRUE()</f>
        <v>1</v>
      </c>
    </row>
    <row r="958" customFormat="false" ht="15" hidden="false" customHeight="false" outlineLevel="0" collapsed="false">
      <c r="A958" s="2" t="n">
        <v>132494</v>
      </c>
      <c r="B958" s="0" t="s">
        <v>3472</v>
      </c>
      <c r="C958" s="0" t="s">
        <v>3473</v>
      </c>
      <c r="E958" s="0" t="s">
        <v>3474</v>
      </c>
      <c r="F958" s="0" t="s">
        <v>3475</v>
      </c>
      <c r="G958" s="0" t="s">
        <v>159</v>
      </c>
      <c r="H958" s="0" t="s">
        <v>160</v>
      </c>
      <c r="I958" s="0" t="s">
        <v>37</v>
      </c>
      <c r="J958" s="0" t="s">
        <v>38</v>
      </c>
      <c r="K958" s="0" t="s">
        <v>161</v>
      </c>
      <c r="L958" s="0" t="s">
        <v>162</v>
      </c>
      <c r="M958" s="0" t="s">
        <v>163</v>
      </c>
      <c r="N958" s="0" t="s">
        <v>164</v>
      </c>
      <c r="O958" s="3" t="n">
        <v>45749</v>
      </c>
      <c r="P958" s="3" t="n">
        <v>46111</v>
      </c>
      <c r="Q958" s="4" t="n">
        <v>170</v>
      </c>
      <c r="R958" s="4" t="n">
        <v>62050</v>
      </c>
      <c r="S958" s="0" t="s">
        <v>59</v>
      </c>
      <c r="T958" s="0" t="s">
        <v>60</v>
      </c>
      <c r="U958" s="0" t="s">
        <v>74</v>
      </c>
      <c r="X958" s="0" t="s">
        <v>85</v>
      </c>
      <c r="Y958" s="0" t="s">
        <v>63</v>
      </c>
      <c r="Z958" s="0" t="s">
        <v>48</v>
      </c>
      <c r="AA958" s="5" t="b">
        <f aca="false">FALSE()</f>
        <v>0</v>
      </c>
      <c r="AB958" s="5" t="b">
        <f aca="false">FALSE()</f>
        <v>0</v>
      </c>
      <c r="AC958" s="5" t="b">
        <f aca="false">FALSE()</f>
        <v>0</v>
      </c>
      <c r="AD958" s="5" t="b">
        <f aca="false">TRUE()</f>
        <v>1</v>
      </c>
      <c r="AE958" s="5" t="b">
        <f aca="false">TRUE()</f>
        <v>1</v>
      </c>
    </row>
    <row r="959" customFormat="false" ht="15" hidden="false" customHeight="false" outlineLevel="0" collapsed="false">
      <c r="A959" s="2" t="n">
        <v>132491</v>
      </c>
      <c r="B959" s="0" t="s">
        <v>3476</v>
      </c>
      <c r="C959" s="0" t="s">
        <v>3477</v>
      </c>
      <c r="E959" s="0" t="s">
        <v>546</v>
      </c>
      <c r="F959" s="0" t="s">
        <v>567</v>
      </c>
      <c r="G959" s="0" t="s">
        <v>35</v>
      </c>
      <c r="H959" s="0" t="s">
        <v>36</v>
      </c>
      <c r="I959" s="0" t="s">
        <v>37</v>
      </c>
      <c r="J959" s="0" t="s">
        <v>38</v>
      </c>
      <c r="K959" s="0" t="s">
        <v>186</v>
      </c>
      <c r="L959" s="0" t="s">
        <v>187</v>
      </c>
      <c r="M959" s="0" t="s">
        <v>188</v>
      </c>
      <c r="N959" s="0" t="s">
        <v>189</v>
      </c>
      <c r="O959" s="3" t="n">
        <v>45749</v>
      </c>
      <c r="P959" s="3" t="n">
        <v>46101</v>
      </c>
      <c r="Q959" s="4" t="n">
        <v>72</v>
      </c>
      <c r="R959" s="4" t="n">
        <v>15840</v>
      </c>
      <c r="S959" s="0" t="s">
        <v>59</v>
      </c>
      <c r="T959" s="0" t="s">
        <v>44</v>
      </c>
      <c r="U959" s="0" t="s">
        <v>74</v>
      </c>
      <c r="X959" s="0" t="s">
        <v>97</v>
      </c>
      <c r="Y959" s="0" t="s">
        <v>63</v>
      </c>
      <c r="Z959" s="0" t="s">
        <v>48</v>
      </c>
      <c r="AA959" s="5" t="b">
        <f aca="false">FALSE()</f>
        <v>0</v>
      </c>
      <c r="AB959" s="5" t="b">
        <f aca="false">FALSE()</f>
        <v>0</v>
      </c>
      <c r="AC959" s="5" t="b">
        <f aca="false">FALSE()</f>
        <v>0</v>
      </c>
      <c r="AD959" s="5" t="b">
        <f aca="false">FALSE()</f>
        <v>0</v>
      </c>
      <c r="AE959" s="5" t="b">
        <f aca="false">TRUE()</f>
        <v>1</v>
      </c>
    </row>
    <row r="960" customFormat="false" ht="15" hidden="false" customHeight="false" outlineLevel="0" collapsed="false">
      <c r="A960" s="2" t="n">
        <v>132489</v>
      </c>
      <c r="B960" s="0" t="s">
        <v>3478</v>
      </c>
      <c r="C960" s="0" t="s">
        <v>3479</v>
      </c>
      <c r="E960" s="0" t="s">
        <v>645</v>
      </c>
      <c r="F960" s="0" t="s">
        <v>703</v>
      </c>
      <c r="G960" s="0" t="s">
        <v>159</v>
      </c>
      <c r="H960" s="0" t="s">
        <v>160</v>
      </c>
      <c r="I960" s="0" t="s">
        <v>37</v>
      </c>
      <c r="J960" s="0" t="s">
        <v>38</v>
      </c>
      <c r="K960" s="0" t="s">
        <v>460</v>
      </c>
      <c r="L960" s="0" t="s">
        <v>461</v>
      </c>
      <c r="M960" s="0" t="s">
        <v>462</v>
      </c>
      <c r="N960" s="0" t="s">
        <v>463</v>
      </c>
      <c r="O960" s="3" t="n">
        <v>45749</v>
      </c>
      <c r="P960" s="3" t="n">
        <v>46066</v>
      </c>
      <c r="Q960" s="4" t="n">
        <v>33</v>
      </c>
      <c r="R960" s="4" t="n">
        <v>7260</v>
      </c>
      <c r="S960" s="0" t="s">
        <v>59</v>
      </c>
      <c r="T960" s="0" t="s">
        <v>44</v>
      </c>
      <c r="U960" s="0" t="s">
        <v>45</v>
      </c>
      <c r="V960" s="0" t="s">
        <v>410</v>
      </c>
      <c r="X960" s="0" t="s">
        <v>97</v>
      </c>
      <c r="Y960" s="0" t="s">
        <v>63</v>
      </c>
      <c r="Z960" s="0" t="s">
        <v>48</v>
      </c>
      <c r="AA960" s="5" t="b">
        <f aca="false">FALSE()</f>
        <v>0</v>
      </c>
      <c r="AB960" s="5" t="b">
        <f aca="false">FALSE()</f>
        <v>0</v>
      </c>
      <c r="AC960" s="5" t="b">
        <f aca="false">FALSE()</f>
        <v>0</v>
      </c>
      <c r="AD960" s="5" t="b">
        <f aca="false">FALSE()</f>
        <v>0</v>
      </c>
      <c r="AE960" s="5" t="b">
        <f aca="false">TRUE()</f>
        <v>1</v>
      </c>
    </row>
    <row r="961" customFormat="false" ht="15" hidden="false" customHeight="false" outlineLevel="0" collapsed="false">
      <c r="A961" s="2" t="n">
        <v>132454</v>
      </c>
      <c r="B961" s="0" t="s">
        <v>3480</v>
      </c>
      <c r="D961" s="0" t="s">
        <v>448</v>
      </c>
      <c r="E961" s="0" t="s">
        <v>446</v>
      </c>
      <c r="F961" s="0" t="s">
        <v>3481</v>
      </c>
      <c r="G961" s="0" t="s">
        <v>70</v>
      </c>
      <c r="H961" s="0" t="s">
        <v>71</v>
      </c>
      <c r="I961" s="0" t="s">
        <v>37</v>
      </c>
      <c r="J961" s="0" t="s">
        <v>38</v>
      </c>
      <c r="K961" s="0" t="s">
        <v>448</v>
      </c>
      <c r="L961" s="0" t="s">
        <v>449</v>
      </c>
      <c r="M961" s="0" t="s">
        <v>450</v>
      </c>
      <c r="N961" s="0" t="s">
        <v>451</v>
      </c>
      <c r="O961" s="3" t="n">
        <v>45749</v>
      </c>
      <c r="P961" s="3" t="n">
        <v>46064</v>
      </c>
      <c r="Q961" s="4" t="n">
        <v>60</v>
      </c>
      <c r="R961" s="4" t="n">
        <v>9992</v>
      </c>
      <c r="S961" s="0" t="s">
        <v>43</v>
      </c>
      <c r="T961" s="0" t="s">
        <v>60</v>
      </c>
      <c r="U961" s="0" t="s">
        <v>74</v>
      </c>
      <c r="X961" s="0" t="s">
        <v>97</v>
      </c>
      <c r="Y961" s="0" t="s">
        <v>63</v>
      </c>
      <c r="Z961" s="0" t="s">
        <v>48</v>
      </c>
      <c r="AA961" s="5" t="b">
        <f aca="false">FALSE()</f>
        <v>0</v>
      </c>
      <c r="AB961" s="5" t="b">
        <f aca="false">FALSE()</f>
        <v>0</v>
      </c>
      <c r="AC961" s="5" t="b">
        <f aca="false">FALSE()</f>
        <v>0</v>
      </c>
      <c r="AD961" s="5" t="b">
        <f aca="false">FALSE()</f>
        <v>0</v>
      </c>
      <c r="AE961" s="5" t="b">
        <f aca="false">TRUE()</f>
        <v>1</v>
      </c>
    </row>
    <row r="962" customFormat="false" ht="15" hidden="false" customHeight="false" outlineLevel="0" collapsed="false">
      <c r="A962" s="2" t="n">
        <v>132453</v>
      </c>
      <c r="B962" s="0" t="s">
        <v>3482</v>
      </c>
      <c r="C962" s="0" t="s">
        <v>3483</v>
      </c>
      <c r="E962" s="0" t="s">
        <v>3484</v>
      </c>
      <c r="F962" s="0" t="s">
        <v>3485</v>
      </c>
      <c r="G962" s="0" t="s">
        <v>35</v>
      </c>
      <c r="H962" s="0" t="s">
        <v>36</v>
      </c>
      <c r="I962" s="0" t="s">
        <v>37</v>
      </c>
      <c r="J962" s="0" t="s">
        <v>38</v>
      </c>
      <c r="K962" s="0" t="s">
        <v>3486</v>
      </c>
      <c r="L962" s="0" t="s">
        <v>3487</v>
      </c>
      <c r="M962" s="0" t="s">
        <v>792</v>
      </c>
      <c r="N962" s="0" t="s">
        <v>793</v>
      </c>
      <c r="O962" s="3" t="n">
        <v>45749</v>
      </c>
      <c r="P962" s="3" t="n">
        <v>46066</v>
      </c>
      <c r="Q962" s="4" t="n">
        <v>24</v>
      </c>
      <c r="R962" s="4" t="n">
        <v>5280</v>
      </c>
      <c r="S962" s="0" t="s">
        <v>59</v>
      </c>
      <c r="T962" s="0" t="s">
        <v>44</v>
      </c>
      <c r="U962" s="0" t="s">
        <v>45</v>
      </c>
      <c r="V962" s="0" t="s">
        <v>3488</v>
      </c>
      <c r="X962" s="0" t="s">
        <v>97</v>
      </c>
      <c r="Y962" s="0" t="s">
        <v>63</v>
      </c>
      <c r="Z962" s="0" t="s">
        <v>48</v>
      </c>
      <c r="AA962" s="5" t="b">
        <f aca="false">FALSE()</f>
        <v>0</v>
      </c>
      <c r="AB962" s="5" t="b">
        <f aca="false">FALSE()</f>
        <v>0</v>
      </c>
      <c r="AC962" s="5" t="b">
        <f aca="false">FALSE()</f>
        <v>0</v>
      </c>
      <c r="AD962" s="5" t="b">
        <f aca="false">TRUE()</f>
        <v>1</v>
      </c>
      <c r="AE962" s="5" t="b">
        <f aca="false">FALSE()</f>
        <v>0</v>
      </c>
    </row>
    <row r="963" customFormat="false" ht="15" hidden="false" customHeight="false" outlineLevel="0" collapsed="false">
      <c r="A963" s="2" t="n">
        <v>132450</v>
      </c>
      <c r="B963" s="0" t="s">
        <v>3489</v>
      </c>
      <c r="C963" s="0" t="s">
        <v>3490</v>
      </c>
      <c r="E963" s="0" t="s">
        <v>3491</v>
      </c>
      <c r="F963" s="0" t="s">
        <v>3492</v>
      </c>
      <c r="G963" s="0" t="s">
        <v>35</v>
      </c>
      <c r="H963" s="0" t="s">
        <v>36</v>
      </c>
      <c r="I963" s="0" t="s">
        <v>37</v>
      </c>
      <c r="J963" s="0" t="s">
        <v>38</v>
      </c>
      <c r="K963" s="0" t="s">
        <v>891</v>
      </c>
      <c r="L963" s="0" t="s">
        <v>892</v>
      </c>
      <c r="M963" s="0" t="s">
        <v>893</v>
      </c>
      <c r="N963" s="0" t="s">
        <v>894</v>
      </c>
      <c r="O963" s="3" t="n">
        <v>45749</v>
      </c>
      <c r="P963" s="3" t="n">
        <v>46066</v>
      </c>
      <c r="Q963" s="4" t="n">
        <v>22</v>
      </c>
      <c r="R963" s="4" t="n">
        <v>4840</v>
      </c>
      <c r="S963" s="0" t="s">
        <v>59</v>
      </c>
      <c r="T963" s="0" t="s">
        <v>44</v>
      </c>
      <c r="U963" s="0" t="s">
        <v>45</v>
      </c>
      <c r="V963" s="0" t="s">
        <v>642</v>
      </c>
      <c r="X963" s="0" t="s">
        <v>97</v>
      </c>
      <c r="Y963" s="0" t="s">
        <v>63</v>
      </c>
      <c r="Z963" s="0" t="s">
        <v>48</v>
      </c>
      <c r="AA963" s="5" t="b">
        <f aca="false">FALSE()</f>
        <v>0</v>
      </c>
      <c r="AB963" s="5" t="b">
        <f aca="false">FALSE()</f>
        <v>0</v>
      </c>
      <c r="AC963" s="5" t="b">
        <f aca="false">FALSE()</f>
        <v>0</v>
      </c>
      <c r="AD963" s="5" t="b">
        <f aca="false">FALSE()</f>
        <v>0</v>
      </c>
      <c r="AE963" s="5" t="b">
        <f aca="false">TRUE()</f>
        <v>1</v>
      </c>
    </row>
    <row r="964" customFormat="false" ht="15" hidden="false" customHeight="false" outlineLevel="0" collapsed="false">
      <c r="A964" s="2" t="n">
        <v>132449</v>
      </c>
      <c r="B964" s="0" t="s">
        <v>3493</v>
      </c>
      <c r="C964" s="0" t="s">
        <v>3494</v>
      </c>
      <c r="E964" s="0" t="s">
        <v>570</v>
      </c>
      <c r="F964" s="0" t="s">
        <v>614</v>
      </c>
      <c r="G964" s="0" t="s">
        <v>90</v>
      </c>
      <c r="H964" s="0" t="s">
        <v>91</v>
      </c>
      <c r="I964" s="0" t="s">
        <v>37</v>
      </c>
      <c r="J964" s="0" t="s">
        <v>38</v>
      </c>
      <c r="K964" s="0" t="s">
        <v>429</v>
      </c>
      <c r="L964" s="0" t="s">
        <v>430</v>
      </c>
      <c r="M964" s="0" t="s">
        <v>431</v>
      </c>
      <c r="N964" s="0" t="s">
        <v>432</v>
      </c>
      <c r="O964" s="3" t="n">
        <v>45749</v>
      </c>
      <c r="P964" s="3" t="n">
        <v>46066</v>
      </c>
      <c r="Q964" s="4" t="n">
        <v>30</v>
      </c>
      <c r="R964" s="4" t="n">
        <v>6600</v>
      </c>
      <c r="S964" s="0" t="s">
        <v>59</v>
      </c>
      <c r="T964" s="0" t="s">
        <v>44</v>
      </c>
      <c r="U964" s="0" t="s">
        <v>45</v>
      </c>
      <c r="V964" s="0" t="s">
        <v>476</v>
      </c>
      <c r="X964" s="0" t="s">
        <v>97</v>
      </c>
      <c r="Y964" s="0" t="s">
        <v>63</v>
      </c>
      <c r="Z964" s="0" t="s">
        <v>48</v>
      </c>
      <c r="AA964" s="5" t="b">
        <f aca="false">FALSE()</f>
        <v>0</v>
      </c>
      <c r="AB964" s="5" t="b">
        <f aca="false">FALSE()</f>
        <v>0</v>
      </c>
      <c r="AC964" s="5" t="b">
        <f aca="false">FALSE()</f>
        <v>0</v>
      </c>
      <c r="AD964" s="5" t="b">
        <f aca="false">FALSE()</f>
        <v>0</v>
      </c>
      <c r="AE964" s="5" t="b">
        <f aca="false">TRUE()</f>
        <v>1</v>
      </c>
    </row>
    <row r="965" customFormat="false" ht="15" hidden="false" customHeight="false" outlineLevel="0" collapsed="false">
      <c r="A965" s="2" t="n">
        <v>132444</v>
      </c>
      <c r="B965" s="0" t="s">
        <v>3495</v>
      </c>
      <c r="C965" s="0" t="s">
        <v>3496</v>
      </c>
      <c r="E965" s="0" t="s">
        <v>2390</v>
      </c>
      <c r="F965" s="0" t="s">
        <v>2391</v>
      </c>
      <c r="G965" s="0" t="s">
        <v>35</v>
      </c>
      <c r="H965" s="0" t="s">
        <v>36</v>
      </c>
      <c r="I965" s="0" t="s">
        <v>37</v>
      </c>
      <c r="J965" s="0" t="s">
        <v>38</v>
      </c>
      <c r="K965" s="0" t="s">
        <v>2279</v>
      </c>
      <c r="L965" s="0" t="s">
        <v>2280</v>
      </c>
      <c r="M965" s="0" t="s">
        <v>171</v>
      </c>
      <c r="N965" s="0" t="s">
        <v>172</v>
      </c>
      <c r="O965" s="3" t="n">
        <v>45749</v>
      </c>
      <c r="P965" s="3" t="n">
        <v>46119</v>
      </c>
      <c r="Q965" s="4" t="n">
        <v>120</v>
      </c>
      <c r="R965" s="4" t="n">
        <v>12130</v>
      </c>
      <c r="S965" s="0" t="s">
        <v>43</v>
      </c>
      <c r="T965" s="0" t="s">
        <v>44</v>
      </c>
      <c r="U965" s="0" t="s">
        <v>45</v>
      </c>
      <c r="V965" s="0" t="s">
        <v>2669</v>
      </c>
      <c r="X965" s="0" t="s">
        <v>1546</v>
      </c>
      <c r="Y965" s="0" t="s">
        <v>47</v>
      </c>
      <c r="Z965" s="0" t="s">
        <v>48</v>
      </c>
      <c r="AA965" s="5" t="b">
        <f aca="false">FALSE()</f>
        <v>0</v>
      </c>
      <c r="AB965" s="5" t="b">
        <f aca="false">FALSE()</f>
        <v>0</v>
      </c>
      <c r="AC965" s="5" t="b">
        <f aca="false">FALSE()</f>
        <v>0</v>
      </c>
      <c r="AD965" s="5" t="b">
        <f aca="false">TRUE()</f>
        <v>1</v>
      </c>
      <c r="AE965" s="5" t="b">
        <f aca="false">FALSE()</f>
        <v>0</v>
      </c>
    </row>
    <row r="966" customFormat="false" ht="15" hidden="false" customHeight="false" outlineLevel="0" collapsed="false">
      <c r="A966" s="2" t="n">
        <v>132436</v>
      </c>
      <c r="B966" s="0" t="s">
        <v>3497</v>
      </c>
      <c r="C966" s="0" t="s">
        <v>3498</v>
      </c>
      <c r="E966" s="0" t="s">
        <v>570</v>
      </c>
      <c r="F966" s="0" t="s">
        <v>614</v>
      </c>
      <c r="G966" s="0" t="s">
        <v>90</v>
      </c>
      <c r="H966" s="0" t="s">
        <v>91</v>
      </c>
      <c r="I966" s="0" t="s">
        <v>37</v>
      </c>
      <c r="J966" s="0" t="s">
        <v>38</v>
      </c>
      <c r="K966" s="0" t="s">
        <v>429</v>
      </c>
      <c r="L966" s="0" t="s">
        <v>430</v>
      </c>
      <c r="M966" s="0" t="s">
        <v>431</v>
      </c>
      <c r="N966" s="0" t="s">
        <v>432</v>
      </c>
      <c r="O966" s="3" t="n">
        <v>45749</v>
      </c>
      <c r="P966" s="3" t="n">
        <v>46101</v>
      </c>
      <c r="Q966" s="4" t="n">
        <v>26</v>
      </c>
      <c r="R966" s="4" t="n">
        <v>5720</v>
      </c>
      <c r="S966" s="0" t="s">
        <v>59</v>
      </c>
      <c r="T966" s="0" t="s">
        <v>44</v>
      </c>
      <c r="U966" s="0" t="s">
        <v>45</v>
      </c>
      <c r="V966" s="0" t="s">
        <v>476</v>
      </c>
      <c r="X966" s="0" t="s">
        <v>97</v>
      </c>
      <c r="Y966" s="0" t="s">
        <v>63</v>
      </c>
      <c r="Z966" s="0" t="s">
        <v>48</v>
      </c>
      <c r="AA966" s="5" t="b">
        <f aca="false">FALSE()</f>
        <v>0</v>
      </c>
      <c r="AB966" s="5" t="b">
        <f aca="false">FALSE()</f>
        <v>0</v>
      </c>
      <c r="AC966" s="5" t="b">
        <f aca="false">FALSE()</f>
        <v>0</v>
      </c>
      <c r="AD966" s="5" t="b">
        <f aca="false">FALSE()</f>
        <v>0</v>
      </c>
      <c r="AE966" s="5" t="b">
        <f aca="false">TRUE()</f>
        <v>1</v>
      </c>
    </row>
    <row r="967" customFormat="false" ht="15" hidden="false" customHeight="false" outlineLevel="0" collapsed="false">
      <c r="A967" s="2" t="n">
        <v>132435</v>
      </c>
      <c r="B967" s="0" t="s">
        <v>3499</v>
      </c>
      <c r="C967" s="0" t="s">
        <v>3500</v>
      </c>
      <c r="E967" s="0" t="s">
        <v>3501</v>
      </c>
      <c r="F967" s="0" t="s">
        <v>3502</v>
      </c>
      <c r="G967" s="0" t="s">
        <v>70</v>
      </c>
      <c r="H967" s="0" t="s">
        <v>71</v>
      </c>
      <c r="I967" s="0" t="s">
        <v>37</v>
      </c>
      <c r="J967" s="0" t="s">
        <v>38</v>
      </c>
      <c r="K967" s="0" t="s">
        <v>584</v>
      </c>
      <c r="L967" s="0" t="s">
        <v>585</v>
      </c>
      <c r="M967" s="0" t="s">
        <v>586</v>
      </c>
      <c r="N967" s="0" t="s">
        <v>587</v>
      </c>
      <c r="O967" s="3" t="n">
        <v>45749</v>
      </c>
      <c r="P967" s="3" t="n">
        <v>46080</v>
      </c>
      <c r="Q967" s="4" t="n">
        <v>20</v>
      </c>
      <c r="R967" s="4" t="n">
        <v>4820</v>
      </c>
      <c r="S967" s="0" t="s">
        <v>59</v>
      </c>
      <c r="T967" s="0" t="s">
        <v>60</v>
      </c>
      <c r="U967" s="0" t="s">
        <v>74</v>
      </c>
      <c r="X967" s="0" t="s">
        <v>97</v>
      </c>
      <c r="Y967" s="0" t="s">
        <v>63</v>
      </c>
      <c r="Z967" s="0" t="s">
        <v>48</v>
      </c>
      <c r="AA967" s="5" t="b">
        <f aca="false">FALSE()</f>
        <v>0</v>
      </c>
      <c r="AB967" s="5" t="b">
        <f aca="false">FALSE()</f>
        <v>0</v>
      </c>
      <c r="AC967" s="5" t="b">
        <f aca="false">FALSE()</f>
        <v>0</v>
      </c>
      <c r="AD967" s="5" t="b">
        <f aca="false">TRUE()</f>
        <v>1</v>
      </c>
      <c r="AE967" s="5" t="b">
        <f aca="false">TRUE()</f>
        <v>1</v>
      </c>
    </row>
    <row r="968" customFormat="false" ht="15" hidden="false" customHeight="false" outlineLevel="0" collapsed="false">
      <c r="A968" s="2" t="n">
        <v>132433</v>
      </c>
      <c r="B968" s="0" t="s">
        <v>3503</v>
      </c>
      <c r="C968" s="0" t="s">
        <v>3504</v>
      </c>
      <c r="E968" s="0" t="s">
        <v>3505</v>
      </c>
      <c r="F968" s="0" t="s">
        <v>3506</v>
      </c>
      <c r="G968" s="0" t="s">
        <v>35</v>
      </c>
      <c r="H968" s="0" t="s">
        <v>36</v>
      </c>
      <c r="I968" s="0" t="s">
        <v>37</v>
      </c>
      <c r="J968" s="0" t="s">
        <v>38</v>
      </c>
      <c r="K968" s="0" t="s">
        <v>3486</v>
      </c>
      <c r="L968" s="0" t="s">
        <v>3487</v>
      </c>
      <c r="M968" s="0" t="s">
        <v>792</v>
      </c>
      <c r="N968" s="0" t="s">
        <v>793</v>
      </c>
      <c r="O968" s="3" t="n">
        <v>45749</v>
      </c>
      <c r="P968" s="3" t="n">
        <v>46066</v>
      </c>
      <c r="Q968" s="4" t="n">
        <v>26</v>
      </c>
      <c r="R968" s="4" t="n">
        <v>5720</v>
      </c>
      <c r="S968" s="0" t="s">
        <v>59</v>
      </c>
      <c r="T968" s="0" t="s">
        <v>44</v>
      </c>
      <c r="U968" s="0" t="s">
        <v>45</v>
      </c>
      <c r="V968" s="0" t="s">
        <v>642</v>
      </c>
      <c r="X968" s="0" t="s">
        <v>97</v>
      </c>
      <c r="Y968" s="0" t="s">
        <v>63</v>
      </c>
      <c r="Z968" s="0" t="s">
        <v>48</v>
      </c>
      <c r="AA968" s="5" t="b">
        <f aca="false">FALSE()</f>
        <v>0</v>
      </c>
      <c r="AB968" s="5" t="b">
        <f aca="false">FALSE()</f>
        <v>0</v>
      </c>
      <c r="AC968" s="5" t="b">
        <f aca="false">FALSE()</f>
        <v>0</v>
      </c>
      <c r="AD968" s="5" t="b">
        <f aca="false">FALSE()</f>
        <v>0</v>
      </c>
      <c r="AE968" s="5" t="b">
        <f aca="false">TRUE()</f>
        <v>1</v>
      </c>
    </row>
    <row r="969" customFormat="false" ht="15" hidden="false" customHeight="false" outlineLevel="0" collapsed="false">
      <c r="A969" s="2" t="n">
        <v>132424</v>
      </c>
      <c r="B969" s="0" t="s">
        <v>3507</v>
      </c>
      <c r="C969" s="0" t="s">
        <v>3508</v>
      </c>
      <c r="E969" s="0" t="s">
        <v>546</v>
      </c>
      <c r="F969" s="0" t="s">
        <v>567</v>
      </c>
      <c r="G969" s="0" t="s">
        <v>35</v>
      </c>
      <c r="H969" s="0" t="s">
        <v>36</v>
      </c>
      <c r="I969" s="0" t="s">
        <v>37</v>
      </c>
      <c r="J969" s="0" t="s">
        <v>38</v>
      </c>
      <c r="K969" s="0" t="s">
        <v>186</v>
      </c>
      <c r="L969" s="0" t="s">
        <v>187</v>
      </c>
      <c r="M969" s="0" t="s">
        <v>188</v>
      </c>
      <c r="N969" s="0" t="s">
        <v>189</v>
      </c>
      <c r="O969" s="3" t="n">
        <v>45749</v>
      </c>
      <c r="P969" s="3" t="n">
        <v>46066</v>
      </c>
      <c r="Q969" s="4" t="n">
        <v>35</v>
      </c>
      <c r="R969" s="4" t="n">
        <v>7700</v>
      </c>
      <c r="S969" s="0" t="s">
        <v>59</v>
      </c>
      <c r="T969" s="0" t="s">
        <v>44</v>
      </c>
      <c r="U969" s="0" t="s">
        <v>45</v>
      </c>
      <c r="V969" s="0" t="s">
        <v>642</v>
      </c>
      <c r="X969" s="0" t="s">
        <v>97</v>
      </c>
      <c r="Y969" s="0" t="s">
        <v>63</v>
      </c>
      <c r="Z969" s="0" t="s">
        <v>48</v>
      </c>
      <c r="AA969" s="5" t="b">
        <f aca="false">FALSE()</f>
        <v>0</v>
      </c>
      <c r="AB969" s="5" t="b">
        <f aca="false">FALSE()</f>
        <v>0</v>
      </c>
      <c r="AC969" s="5" t="b">
        <f aca="false">FALSE()</f>
        <v>0</v>
      </c>
      <c r="AD969" s="5" t="b">
        <f aca="false">FALSE()</f>
        <v>0</v>
      </c>
      <c r="AE969" s="5" t="b">
        <f aca="false">TRUE()</f>
        <v>1</v>
      </c>
    </row>
    <row r="970" customFormat="false" ht="15" hidden="false" customHeight="false" outlineLevel="0" collapsed="false">
      <c r="A970" s="2" t="n">
        <v>132423</v>
      </c>
      <c r="B970" s="0" t="s">
        <v>3509</v>
      </c>
      <c r="C970" s="0" t="s">
        <v>3510</v>
      </c>
      <c r="E970" s="0" t="s">
        <v>113</v>
      </c>
      <c r="F970" s="0" t="s">
        <v>1442</v>
      </c>
      <c r="G970" s="0" t="s">
        <v>115</v>
      </c>
      <c r="H970" s="0" t="s">
        <v>116</v>
      </c>
      <c r="I970" s="0" t="s">
        <v>37</v>
      </c>
      <c r="J970" s="0" t="s">
        <v>38</v>
      </c>
      <c r="K970" s="0" t="s">
        <v>117</v>
      </c>
      <c r="L970" s="0" t="s">
        <v>118</v>
      </c>
      <c r="M970" s="0" t="s">
        <v>119</v>
      </c>
      <c r="N970" s="0" t="s">
        <v>120</v>
      </c>
      <c r="O970" s="3" t="n">
        <v>45749</v>
      </c>
      <c r="P970" s="3" t="n">
        <v>46113</v>
      </c>
      <c r="Q970" s="4" t="n">
        <v>294</v>
      </c>
      <c r="R970" s="4" t="n">
        <v>107320</v>
      </c>
      <c r="S970" s="0" t="s">
        <v>43</v>
      </c>
      <c r="T970" s="0" t="s">
        <v>60</v>
      </c>
      <c r="U970" s="0" t="s">
        <v>74</v>
      </c>
      <c r="W970" s="0" t="s">
        <v>704</v>
      </c>
      <c r="X970" s="0" t="s">
        <v>705</v>
      </c>
      <c r="Y970" s="0" t="s">
        <v>392</v>
      </c>
      <c r="Z970" s="0" t="s">
        <v>393</v>
      </c>
      <c r="AA970" s="5" t="b">
        <f aca="false">FALSE()</f>
        <v>0</v>
      </c>
      <c r="AB970" s="5" t="b">
        <f aca="false">FALSE()</f>
        <v>0</v>
      </c>
      <c r="AC970" s="5" t="b">
        <f aca="false">FALSE()</f>
        <v>0</v>
      </c>
      <c r="AD970" s="5" t="b">
        <f aca="false">FALSE()</f>
        <v>0</v>
      </c>
      <c r="AE970" s="5" t="b">
        <f aca="false">TRUE()</f>
        <v>1</v>
      </c>
    </row>
    <row r="971" customFormat="false" ht="15" hidden="false" customHeight="false" outlineLevel="0" collapsed="false">
      <c r="A971" s="2" t="n">
        <v>132392</v>
      </c>
      <c r="B971" s="0" t="s">
        <v>105</v>
      </c>
      <c r="C971" s="0" t="s">
        <v>3511</v>
      </c>
      <c r="E971" s="0" t="s">
        <v>3512</v>
      </c>
      <c r="F971" s="0" t="s">
        <v>3513</v>
      </c>
      <c r="G971" s="0" t="s">
        <v>35</v>
      </c>
      <c r="H971" s="0" t="s">
        <v>36</v>
      </c>
      <c r="I971" s="0" t="s">
        <v>37</v>
      </c>
      <c r="J971" s="0" t="s">
        <v>38</v>
      </c>
      <c r="K971" s="0" t="s">
        <v>790</v>
      </c>
      <c r="L971" s="0" t="s">
        <v>791</v>
      </c>
      <c r="M971" s="0" t="s">
        <v>792</v>
      </c>
      <c r="N971" s="0" t="s">
        <v>793</v>
      </c>
      <c r="O971" s="3" t="n">
        <v>45749</v>
      </c>
      <c r="P971" s="3" t="n">
        <v>46066</v>
      </c>
      <c r="Q971" s="4" t="n">
        <v>145</v>
      </c>
      <c r="R971" s="4" t="n">
        <v>19000</v>
      </c>
      <c r="S971" s="0" t="s">
        <v>43</v>
      </c>
      <c r="T971" s="0" t="s">
        <v>60</v>
      </c>
      <c r="U971" s="0" t="s">
        <v>45</v>
      </c>
      <c r="V971" s="0" t="s">
        <v>1327</v>
      </c>
      <c r="X971" s="0" t="s">
        <v>46</v>
      </c>
      <c r="Y971" s="0" t="s">
        <v>47</v>
      </c>
      <c r="Z971" s="0" t="s">
        <v>48</v>
      </c>
      <c r="AA971" s="5" t="b">
        <f aca="false">FALSE()</f>
        <v>0</v>
      </c>
      <c r="AB971" s="5" t="b">
        <f aca="false">FALSE()</f>
        <v>0</v>
      </c>
      <c r="AC971" s="5" t="b">
        <f aca="false">FALSE()</f>
        <v>0</v>
      </c>
      <c r="AD971" s="5" t="b">
        <f aca="false">FALSE()</f>
        <v>0</v>
      </c>
      <c r="AE971" s="5" t="b">
        <f aca="false">FALSE()</f>
        <v>0</v>
      </c>
    </row>
    <row r="972" customFormat="false" ht="15" hidden="false" customHeight="false" outlineLevel="0" collapsed="false">
      <c r="A972" s="2" t="n">
        <v>132388</v>
      </c>
      <c r="B972" s="0" t="s">
        <v>3514</v>
      </c>
      <c r="C972" s="0" t="s">
        <v>3515</v>
      </c>
      <c r="E972" s="0" t="s">
        <v>3516</v>
      </c>
      <c r="F972" s="0" t="s">
        <v>3517</v>
      </c>
      <c r="G972" s="0" t="s">
        <v>159</v>
      </c>
      <c r="H972" s="0" t="s">
        <v>160</v>
      </c>
      <c r="I972" s="0" t="s">
        <v>37</v>
      </c>
      <c r="J972" s="0" t="s">
        <v>38</v>
      </c>
      <c r="K972" s="0" t="s">
        <v>460</v>
      </c>
      <c r="L972" s="0" t="s">
        <v>461</v>
      </c>
      <c r="M972" s="0" t="s">
        <v>462</v>
      </c>
      <c r="N972" s="0" t="s">
        <v>463</v>
      </c>
      <c r="O972" s="3" t="n">
        <v>45749</v>
      </c>
      <c r="P972" s="3" t="n">
        <v>46066</v>
      </c>
      <c r="Q972" s="4" t="n">
        <v>60</v>
      </c>
      <c r="R972" s="4" t="n">
        <v>8650</v>
      </c>
      <c r="S972" s="0" t="s">
        <v>43</v>
      </c>
      <c r="T972" s="0" t="s">
        <v>60</v>
      </c>
      <c r="U972" s="0" t="s">
        <v>45</v>
      </c>
      <c r="V972" s="0" t="s">
        <v>121</v>
      </c>
      <c r="X972" s="0" t="s">
        <v>46</v>
      </c>
      <c r="Y972" s="0" t="s">
        <v>47</v>
      </c>
      <c r="Z972" s="0" t="s">
        <v>48</v>
      </c>
      <c r="AA972" s="5" t="b">
        <f aca="false">FALSE()</f>
        <v>0</v>
      </c>
      <c r="AB972" s="5" t="b">
        <f aca="false">FALSE()</f>
        <v>0</v>
      </c>
      <c r="AC972" s="5" t="b">
        <f aca="false">FALSE()</f>
        <v>0</v>
      </c>
      <c r="AD972" s="5" t="b">
        <f aca="false">FALSE()</f>
        <v>0</v>
      </c>
      <c r="AE972" s="5" t="b">
        <f aca="false">FALSE()</f>
        <v>0</v>
      </c>
    </row>
    <row r="973" customFormat="false" ht="15" hidden="false" customHeight="false" outlineLevel="0" collapsed="false">
      <c r="A973" s="2" t="n">
        <v>132371</v>
      </c>
      <c r="B973" s="0" t="s">
        <v>3518</v>
      </c>
      <c r="C973" s="0" t="s">
        <v>3519</v>
      </c>
      <c r="E973" s="0" t="s">
        <v>77</v>
      </c>
      <c r="F973" s="0" t="s">
        <v>388</v>
      </c>
      <c r="G973" s="0" t="s">
        <v>79</v>
      </c>
      <c r="H973" s="0" t="s">
        <v>80</v>
      </c>
      <c r="I973" s="0" t="s">
        <v>37</v>
      </c>
      <c r="J973" s="0" t="s">
        <v>38</v>
      </c>
      <c r="K973" s="0" t="s">
        <v>81</v>
      </c>
      <c r="L973" s="0" t="s">
        <v>82</v>
      </c>
      <c r="M973" s="0" t="s">
        <v>83</v>
      </c>
      <c r="N973" s="0" t="s">
        <v>84</v>
      </c>
      <c r="O973" s="3" t="n">
        <v>45749</v>
      </c>
      <c r="P973" s="3" t="n">
        <v>46066</v>
      </c>
      <c r="Q973" s="4" t="n">
        <v>22</v>
      </c>
      <c r="R973" s="4" t="n">
        <v>2600</v>
      </c>
      <c r="S973" s="0" t="s">
        <v>59</v>
      </c>
      <c r="T973" s="0" t="s">
        <v>60</v>
      </c>
      <c r="U973" s="0" t="s">
        <v>74</v>
      </c>
      <c r="X973" s="0" t="s">
        <v>85</v>
      </c>
      <c r="Y973" s="0" t="s">
        <v>63</v>
      </c>
      <c r="Z973" s="0" t="s">
        <v>48</v>
      </c>
      <c r="AA973" s="5" t="b">
        <f aca="false">FALSE()</f>
        <v>0</v>
      </c>
      <c r="AB973" s="5" t="b">
        <f aca="false">FALSE()</f>
        <v>0</v>
      </c>
      <c r="AC973" s="5" t="b">
        <f aca="false">FALSE()</f>
        <v>0</v>
      </c>
      <c r="AD973" s="5" t="b">
        <f aca="false">FALSE()</f>
        <v>0</v>
      </c>
      <c r="AE973" s="5" t="b">
        <f aca="false">TRUE()</f>
        <v>1</v>
      </c>
    </row>
    <row r="974" customFormat="false" ht="15" hidden="false" customHeight="false" outlineLevel="0" collapsed="false">
      <c r="A974" s="2" t="n">
        <v>132367</v>
      </c>
      <c r="B974" s="0" t="s">
        <v>3520</v>
      </c>
      <c r="D974" s="0" t="s">
        <v>3521</v>
      </c>
      <c r="E974" s="0" t="s">
        <v>3522</v>
      </c>
      <c r="F974" s="0" t="s">
        <v>3523</v>
      </c>
      <c r="G974" s="0" t="s">
        <v>374</v>
      </c>
      <c r="H974" s="0" t="s">
        <v>375</v>
      </c>
      <c r="I974" s="0" t="s">
        <v>37</v>
      </c>
      <c r="J974" s="0" t="s">
        <v>38</v>
      </c>
      <c r="K974" s="0" t="s">
        <v>3521</v>
      </c>
      <c r="L974" s="0" t="s">
        <v>3524</v>
      </c>
      <c r="M974" s="0" t="s">
        <v>378</v>
      </c>
      <c r="N974" s="0" t="s">
        <v>379</v>
      </c>
      <c r="O974" s="3" t="n">
        <v>45749</v>
      </c>
      <c r="P974" s="3" t="n">
        <v>45812</v>
      </c>
      <c r="Q974" s="4" t="n">
        <v>53</v>
      </c>
      <c r="R974" s="4" t="n">
        <v>6088</v>
      </c>
      <c r="S974" s="0" t="s">
        <v>43</v>
      </c>
      <c r="T974" s="0" t="s">
        <v>60</v>
      </c>
      <c r="U974" s="0" t="s">
        <v>74</v>
      </c>
      <c r="X974" s="0" t="s">
        <v>46</v>
      </c>
      <c r="Y974" s="0" t="s">
        <v>47</v>
      </c>
      <c r="Z974" s="0" t="s">
        <v>48</v>
      </c>
      <c r="AA974" s="5" t="b">
        <f aca="false">FALSE()</f>
        <v>0</v>
      </c>
      <c r="AB974" s="5" t="b">
        <f aca="false">FALSE()</f>
        <v>0</v>
      </c>
      <c r="AC974" s="5" t="b">
        <f aca="false">FALSE()</f>
        <v>0</v>
      </c>
      <c r="AD974" s="5" t="b">
        <f aca="false">FALSE()</f>
        <v>0</v>
      </c>
      <c r="AE974" s="5" t="b">
        <f aca="false">TRUE()</f>
        <v>1</v>
      </c>
    </row>
    <row r="975" customFormat="false" ht="15" hidden="false" customHeight="false" outlineLevel="0" collapsed="false">
      <c r="A975" s="2" t="n">
        <v>132362</v>
      </c>
      <c r="B975" s="0" t="s">
        <v>3525</v>
      </c>
      <c r="D975" s="0" t="s">
        <v>3521</v>
      </c>
      <c r="E975" s="0" t="s">
        <v>3526</v>
      </c>
      <c r="F975" s="0" t="s">
        <v>3527</v>
      </c>
      <c r="G975" s="0" t="s">
        <v>374</v>
      </c>
      <c r="H975" s="0" t="s">
        <v>375</v>
      </c>
      <c r="I975" s="0" t="s">
        <v>37</v>
      </c>
      <c r="J975" s="0" t="s">
        <v>38</v>
      </c>
      <c r="K975" s="0" t="s">
        <v>3521</v>
      </c>
      <c r="L975" s="0" t="s">
        <v>3524</v>
      </c>
      <c r="M975" s="0" t="s">
        <v>378</v>
      </c>
      <c r="N975" s="0" t="s">
        <v>379</v>
      </c>
      <c r="O975" s="3" t="n">
        <v>45749</v>
      </c>
      <c r="P975" s="3" t="n">
        <v>45812</v>
      </c>
      <c r="Q975" s="4" t="n">
        <v>40</v>
      </c>
      <c r="R975" s="4" t="n">
        <v>5318</v>
      </c>
      <c r="S975" s="0" t="s">
        <v>43</v>
      </c>
      <c r="T975" s="0" t="s">
        <v>60</v>
      </c>
      <c r="U975" s="0" t="s">
        <v>74</v>
      </c>
      <c r="X975" s="0" t="s">
        <v>46</v>
      </c>
      <c r="Y975" s="0" t="s">
        <v>47</v>
      </c>
      <c r="Z975" s="0" t="s">
        <v>48</v>
      </c>
      <c r="AA975" s="5" t="b">
        <f aca="false">FALSE()</f>
        <v>0</v>
      </c>
      <c r="AB975" s="5" t="b">
        <f aca="false">FALSE()</f>
        <v>0</v>
      </c>
      <c r="AC975" s="5" t="b">
        <f aca="false">FALSE()</f>
        <v>0</v>
      </c>
      <c r="AD975" s="5" t="b">
        <f aca="false">FALSE()</f>
        <v>0</v>
      </c>
      <c r="AE975" s="5" t="b">
        <f aca="false">TRUE()</f>
        <v>1</v>
      </c>
    </row>
    <row r="976" customFormat="false" ht="15" hidden="false" customHeight="false" outlineLevel="0" collapsed="false">
      <c r="A976" s="2" t="n">
        <v>132360</v>
      </c>
      <c r="B976" s="0" t="s">
        <v>3528</v>
      </c>
      <c r="C976" s="0" t="s">
        <v>3529</v>
      </c>
      <c r="E976" s="0" t="s">
        <v>210</v>
      </c>
      <c r="F976" s="0" t="s">
        <v>2154</v>
      </c>
      <c r="G976" s="0" t="s">
        <v>134</v>
      </c>
      <c r="H976" s="0" t="s">
        <v>135</v>
      </c>
      <c r="I976" s="0" t="s">
        <v>37</v>
      </c>
      <c r="J976" s="0" t="s">
        <v>38</v>
      </c>
      <c r="K976" s="0" t="s">
        <v>212</v>
      </c>
      <c r="L976" s="0" t="s">
        <v>213</v>
      </c>
      <c r="M976" s="0" t="s">
        <v>138</v>
      </c>
      <c r="N976" s="0" t="s">
        <v>139</v>
      </c>
      <c r="O976" s="3" t="n">
        <v>45749</v>
      </c>
      <c r="P976" s="3" t="n">
        <v>46066</v>
      </c>
      <c r="Q976" s="4" t="n">
        <v>47</v>
      </c>
      <c r="R976" s="4" t="n">
        <v>17141</v>
      </c>
      <c r="S976" s="0" t="s">
        <v>59</v>
      </c>
      <c r="T976" s="0" t="s">
        <v>60</v>
      </c>
      <c r="U976" s="0" t="s">
        <v>74</v>
      </c>
      <c r="X976" s="0" t="s">
        <v>1449</v>
      </c>
      <c r="Y976" s="0" t="s">
        <v>648</v>
      </c>
      <c r="Z976" s="0" t="s">
        <v>48</v>
      </c>
      <c r="AA976" s="5" t="b">
        <f aca="false">FALSE()</f>
        <v>0</v>
      </c>
      <c r="AB976" s="5" t="b">
        <f aca="false">FALSE()</f>
        <v>0</v>
      </c>
      <c r="AC976" s="5" t="b">
        <f aca="false">FALSE()</f>
        <v>0</v>
      </c>
      <c r="AD976" s="5" t="b">
        <f aca="false">TRUE()</f>
        <v>1</v>
      </c>
      <c r="AE976" s="5" t="b">
        <f aca="false">FALSE()</f>
        <v>0</v>
      </c>
    </row>
    <row r="977" customFormat="false" ht="15" hidden="false" customHeight="false" outlineLevel="0" collapsed="false">
      <c r="A977" s="2" t="n">
        <v>132343</v>
      </c>
      <c r="B977" s="0" t="s">
        <v>3530</v>
      </c>
      <c r="D977" s="0" t="s">
        <v>3521</v>
      </c>
      <c r="E977" s="0" t="s">
        <v>3531</v>
      </c>
      <c r="F977" s="0" t="s">
        <v>3532</v>
      </c>
      <c r="G977" s="0" t="s">
        <v>374</v>
      </c>
      <c r="H977" s="0" t="s">
        <v>375</v>
      </c>
      <c r="I977" s="0" t="s">
        <v>37</v>
      </c>
      <c r="J977" s="0" t="s">
        <v>38</v>
      </c>
      <c r="K977" s="0" t="s">
        <v>3521</v>
      </c>
      <c r="L977" s="0" t="s">
        <v>3524</v>
      </c>
      <c r="M977" s="0" t="s">
        <v>378</v>
      </c>
      <c r="N977" s="0" t="s">
        <v>379</v>
      </c>
      <c r="O977" s="3" t="n">
        <v>45749</v>
      </c>
      <c r="P977" s="3" t="n">
        <v>45812</v>
      </c>
      <c r="Q977" s="4" t="n">
        <v>35</v>
      </c>
      <c r="R977" s="4" t="n">
        <v>4318</v>
      </c>
      <c r="S977" s="0" t="s">
        <v>43</v>
      </c>
      <c r="T977" s="0" t="s">
        <v>60</v>
      </c>
      <c r="U977" s="0" t="s">
        <v>74</v>
      </c>
      <c r="X977" s="0" t="s">
        <v>46</v>
      </c>
      <c r="Y977" s="0" t="s">
        <v>47</v>
      </c>
      <c r="Z977" s="0" t="s">
        <v>48</v>
      </c>
      <c r="AA977" s="5" t="b">
        <f aca="false">FALSE()</f>
        <v>0</v>
      </c>
      <c r="AB977" s="5" t="b">
        <f aca="false">FALSE()</f>
        <v>0</v>
      </c>
      <c r="AC977" s="5" t="b">
        <f aca="false">FALSE()</f>
        <v>0</v>
      </c>
      <c r="AD977" s="5" t="b">
        <f aca="false">FALSE()</f>
        <v>0</v>
      </c>
      <c r="AE977" s="5" t="b">
        <f aca="false">TRUE()</f>
        <v>1</v>
      </c>
    </row>
    <row r="978" customFormat="false" ht="15" hidden="false" customHeight="false" outlineLevel="0" collapsed="false">
      <c r="A978" s="2" t="n">
        <v>132337</v>
      </c>
      <c r="B978" s="0" t="s">
        <v>3533</v>
      </c>
      <c r="C978" s="0" t="s">
        <v>3534</v>
      </c>
      <c r="E978" s="0" t="s">
        <v>2049</v>
      </c>
      <c r="F978" s="0" t="s">
        <v>3330</v>
      </c>
      <c r="G978" s="0" t="s">
        <v>70</v>
      </c>
      <c r="H978" s="0" t="s">
        <v>71</v>
      </c>
      <c r="I978" s="0" t="s">
        <v>37</v>
      </c>
      <c r="J978" s="0" t="s">
        <v>38</v>
      </c>
      <c r="K978" s="0" t="s">
        <v>72</v>
      </c>
      <c r="L978" s="0" t="s">
        <v>73</v>
      </c>
      <c r="M978" s="0" t="s">
        <v>2051</v>
      </c>
      <c r="N978" s="0" t="s">
        <v>2052</v>
      </c>
      <c r="O978" s="3" t="n">
        <v>45749</v>
      </c>
      <c r="P978" s="3" t="n">
        <v>46066</v>
      </c>
      <c r="Q978" s="4" t="n">
        <v>200</v>
      </c>
      <c r="R978" s="4" t="n">
        <v>73000</v>
      </c>
      <c r="S978" s="0" t="s">
        <v>59</v>
      </c>
      <c r="T978" s="0" t="s">
        <v>60</v>
      </c>
      <c r="U978" s="0" t="s">
        <v>74</v>
      </c>
      <c r="X978" s="0" t="s">
        <v>85</v>
      </c>
      <c r="Y978" s="0" t="s">
        <v>63</v>
      </c>
      <c r="Z978" s="0" t="s">
        <v>48</v>
      </c>
      <c r="AA978" s="5" t="b">
        <f aca="false">FALSE()</f>
        <v>0</v>
      </c>
      <c r="AB978" s="5" t="b">
        <f aca="false">FALSE()</f>
        <v>0</v>
      </c>
      <c r="AC978" s="5" t="b">
        <f aca="false">FALSE()</f>
        <v>0</v>
      </c>
      <c r="AD978" s="5" t="b">
        <f aca="false">TRUE()</f>
        <v>1</v>
      </c>
      <c r="AE978" s="5" t="b">
        <f aca="false">FALSE()</f>
        <v>0</v>
      </c>
    </row>
    <row r="979" customFormat="false" ht="15" hidden="false" customHeight="false" outlineLevel="0" collapsed="false">
      <c r="A979" s="2" t="n">
        <v>132336</v>
      </c>
      <c r="B979" s="0" t="s">
        <v>3535</v>
      </c>
      <c r="C979" s="0" t="s">
        <v>3536</v>
      </c>
      <c r="E979" s="0" t="s">
        <v>77</v>
      </c>
      <c r="F979" s="0" t="s">
        <v>388</v>
      </c>
      <c r="G979" s="0" t="s">
        <v>79</v>
      </c>
      <c r="H979" s="0" t="s">
        <v>80</v>
      </c>
      <c r="I979" s="0" t="s">
        <v>37</v>
      </c>
      <c r="J979" s="0" t="s">
        <v>38</v>
      </c>
      <c r="K979" s="0" t="s">
        <v>81</v>
      </c>
      <c r="L979" s="0" t="s">
        <v>82</v>
      </c>
      <c r="M979" s="0" t="s">
        <v>83</v>
      </c>
      <c r="N979" s="0" t="s">
        <v>84</v>
      </c>
      <c r="O979" s="3" t="n">
        <v>45749</v>
      </c>
      <c r="P979" s="3" t="n">
        <v>46101</v>
      </c>
      <c r="Q979" s="4" t="n">
        <v>28</v>
      </c>
      <c r="R979" s="4" t="n">
        <v>5800</v>
      </c>
      <c r="S979" s="0" t="s">
        <v>59</v>
      </c>
      <c r="T979" s="0" t="s">
        <v>44</v>
      </c>
      <c r="U979" s="0" t="s">
        <v>45</v>
      </c>
      <c r="V979" s="0" t="s">
        <v>121</v>
      </c>
      <c r="X979" s="0" t="s">
        <v>197</v>
      </c>
      <c r="Y979" s="0" t="s">
        <v>198</v>
      </c>
      <c r="Z979" s="0" t="s">
        <v>48</v>
      </c>
      <c r="AA979" s="5" t="b">
        <f aca="false">FALSE()</f>
        <v>0</v>
      </c>
      <c r="AB979" s="5" t="b">
        <f aca="false">FALSE()</f>
        <v>0</v>
      </c>
      <c r="AC979" s="5" t="b">
        <f aca="false">FALSE()</f>
        <v>0</v>
      </c>
      <c r="AD979" s="5" t="b">
        <f aca="false">FALSE()</f>
        <v>0</v>
      </c>
      <c r="AE979" s="5" t="b">
        <f aca="false">TRUE()</f>
        <v>1</v>
      </c>
    </row>
    <row r="980" customFormat="false" ht="15" hidden="false" customHeight="false" outlineLevel="0" collapsed="false">
      <c r="A980" s="2" t="n">
        <v>132335</v>
      </c>
      <c r="B980" s="0" t="s">
        <v>3537</v>
      </c>
      <c r="C980" s="0" t="s">
        <v>3538</v>
      </c>
      <c r="E980" s="0" t="s">
        <v>113</v>
      </c>
      <c r="F980" s="0" t="s">
        <v>1442</v>
      </c>
      <c r="G980" s="0" t="s">
        <v>115</v>
      </c>
      <c r="H980" s="0" t="s">
        <v>116</v>
      </c>
      <c r="I980" s="0" t="s">
        <v>37</v>
      </c>
      <c r="J980" s="0" t="s">
        <v>38</v>
      </c>
      <c r="K980" s="0" t="s">
        <v>117</v>
      </c>
      <c r="L980" s="0" t="s">
        <v>118</v>
      </c>
      <c r="M980" s="0" t="s">
        <v>119</v>
      </c>
      <c r="N980" s="0" t="s">
        <v>120</v>
      </c>
      <c r="O980" s="3" t="n">
        <v>45749</v>
      </c>
      <c r="P980" s="3" t="n">
        <v>46066</v>
      </c>
      <c r="Q980" s="4" t="n">
        <v>100</v>
      </c>
      <c r="R980" s="4" t="n">
        <v>9555</v>
      </c>
      <c r="S980" s="0" t="s">
        <v>59</v>
      </c>
      <c r="T980" s="0" t="s">
        <v>44</v>
      </c>
      <c r="U980" s="0" t="s">
        <v>74</v>
      </c>
      <c r="X980" s="0" t="s">
        <v>647</v>
      </c>
      <c r="Y980" s="0" t="s">
        <v>648</v>
      </c>
      <c r="Z980" s="0" t="s">
        <v>48</v>
      </c>
      <c r="AA980" s="5" t="b">
        <f aca="false">FALSE()</f>
        <v>0</v>
      </c>
      <c r="AB980" s="5" t="b">
        <f aca="false">FALSE()</f>
        <v>0</v>
      </c>
      <c r="AC980" s="5" t="b">
        <f aca="false">FALSE()</f>
        <v>0</v>
      </c>
      <c r="AD980" s="5" t="b">
        <f aca="false">TRUE()</f>
        <v>1</v>
      </c>
      <c r="AE980" s="5" t="b">
        <f aca="false">FALSE()</f>
        <v>0</v>
      </c>
    </row>
    <row r="981" customFormat="false" ht="15" hidden="false" customHeight="false" outlineLevel="0" collapsed="false">
      <c r="A981" s="2" t="n">
        <v>132308</v>
      </c>
      <c r="B981" s="0" t="s">
        <v>3539</v>
      </c>
      <c r="C981" s="0" t="s">
        <v>3540</v>
      </c>
      <c r="E981" s="0" t="s">
        <v>261</v>
      </c>
      <c r="F981" s="0" t="s">
        <v>619</v>
      </c>
      <c r="G981" s="0" t="s">
        <v>79</v>
      </c>
      <c r="H981" s="0" t="s">
        <v>80</v>
      </c>
      <c r="I981" s="0" t="s">
        <v>37</v>
      </c>
      <c r="J981" s="0" t="s">
        <v>38</v>
      </c>
      <c r="K981" s="0" t="s">
        <v>218</v>
      </c>
      <c r="L981" s="0" t="s">
        <v>219</v>
      </c>
      <c r="M981" s="0" t="s">
        <v>220</v>
      </c>
      <c r="N981" s="0" t="s">
        <v>221</v>
      </c>
      <c r="O981" s="3" t="n">
        <v>45749</v>
      </c>
      <c r="P981" s="3" t="n">
        <v>46066</v>
      </c>
      <c r="Q981" s="4" t="n">
        <v>30</v>
      </c>
      <c r="R981" s="4" t="n">
        <v>1200</v>
      </c>
      <c r="S981" s="0" t="s">
        <v>59</v>
      </c>
      <c r="T981" s="0" t="s">
        <v>60</v>
      </c>
      <c r="U981" s="0" t="s">
        <v>74</v>
      </c>
      <c r="X981" s="0" t="s">
        <v>85</v>
      </c>
      <c r="Y981" s="0" t="s">
        <v>63</v>
      </c>
      <c r="Z981" s="0" t="s">
        <v>48</v>
      </c>
      <c r="AA981" s="5" t="b">
        <f aca="false">FALSE()</f>
        <v>0</v>
      </c>
      <c r="AB981" s="5" t="b">
        <f aca="false">FALSE()</f>
        <v>0</v>
      </c>
      <c r="AC981" s="5" t="b">
        <f aca="false">FALSE()</f>
        <v>0</v>
      </c>
      <c r="AD981" s="5" t="b">
        <f aca="false">FALSE()</f>
        <v>0</v>
      </c>
      <c r="AE981" s="5" t="b">
        <f aca="false">FALSE()</f>
        <v>0</v>
      </c>
    </row>
    <row r="982" customFormat="false" ht="15" hidden="false" customHeight="false" outlineLevel="0" collapsed="false">
      <c r="A982" s="2" t="n">
        <v>132302</v>
      </c>
      <c r="B982" s="0" t="s">
        <v>3541</v>
      </c>
      <c r="C982" s="0" t="s">
        <v>3542</v>
      </c>
      <c r="E982" s="0" t="s">
        <v>3543</v>
      </c>
      <c r="F982" s="0" t="s">
        <v>3544</v>
      </c>
      <c r="G982" s="0" t="s">
        <v>70</v>
      </c>
      <c r="H982" s="0" t="s">
        <v>71</v>
      </c>
      <c r="I982" s="0" t="s">
        <v>37</v>
      </c>
      <c r="J982" s="0" t="s">
        <v>38</v>
      </c>
      <c r="K982" s="0" t="s">
        <v>367</v>
      </c>
      <c r="L982" s="0" t="s">
        <v>368</v>
      </c>
      <c r="O982" s="3" t="n">
        <v>45749</v>
      </c>
      <c r="P982" s="3" t="n">
        <v>46066</v>
      </c>
      <c r="Q982" s="4" t="n">
        <v>45</v>
      </c>
      <c r="R982" s="4" t="n">
        <v>3960</v>
      </c>
      <c r="S982" s="0" t="s">
        <v>59</v>
      </c>
      <c r="T982" s="0" t="s">
        <v>60</v>
      </c>
      <c r="U982" s="0" t="s">
        <v>74</v>
      </c>
      <c r="X982" s="0" t="s">
        <v>516</v>
      </c>
      <c r="Y982" s="0" t="s">
        <v>443</v>
      </c>
      <c r="Z982" s="0" t="s">
        <v>48</v>
      </c>
      <c r="AA982" s="5" t="b">
        <f aca="false">FALSE()</f>
        <v>0</v>
      </c>
      <c r="AB982" s="5" t="b">
        <f aca="false">FALSE()</f>
        <v>0</v>
      </c>
      <c r="AC982" s="5" t="b">
        <f aca="false">FALSE()</f>
        <v>0</v>
      </c>
      <c r="AD982" s="5" t="b">
        <f aca="false">TRUE()</f>
        <v>1</v>
      </c>
      <c r="AE982" s="5" t="b">
        <f aca="false">TRUE()</f>
        <v>1</v>
      </c>
    </row>
    <row r="983" customFormat="false" ht="15" hidden="false" customHeight="false" outlineLevel="0" collapsed="false">
      <c r="A983" s="2" t="n">
        <v>132293</v>
      </c>
      <c r="B983" s="0" t="s">
        <v>3545</v>
      </c>
      <c r="C983" s="0" t="s">
        <v>3546</v>
      </c>
      <c r="E983" s="0" t="s">
        <v>645</v>
      </c>
      <c r="F983" s="0" t="s">
        <v>703</v>
      </c>
      <c r="G983" s="0" t="s">
        <v>159</v>
      </c>
      <c r="H983" s="0" t="s">
        <v>160</v>
      </c>
      <c r="I983" s="0" t="s">
        <v>37</v>
      </c>
      <c r="J983" s="0" t="s">
        <v>38</v>
      </c>
      <c r="K983" s="0" t="s">
        <v>460</v>
      </c>
      <c r="L983" s="0" t="s">
        <v>461</v>
      </c>
      <c r="M983" s="0" t="s">
        <v>462</v>
      </c>
      <c r="N983" s="0" t="s">
        <v>463</v>
      </c>
      <c r="O983" s="3" t="n">
        <v>45748</v>
      </c>
      <c r="P983" s="3" t="n">
        <v>46066</v>
      </c>
      <c r="Q983" s="4" t="n">
        <v>50</v>
      </c>
      <c r="R983" s="4" t="n">
        <v>11000</v>
      </c>
      <c r="S983" s="0" t="s">
        <v>59</v>
      </c>
      <c r="T983" s="0" t="s">
        <v>60</v>
      </c>
      <c r="U983" s="0" t="s">
        <v>74</v>
      </c>
      <c r="X983" s="0" t="s">
        <v>369</v>
      </c>
      <c r="Y983" s="0" t="s">
        <v>63</v>
      </c>
      <c r="Z983" s="0" t="s">
        <v>48</v>
      </c>
      <c r="AA983" s="5" t="b">
        <f aca="false">FALSE()</f>
        <v>0</v>
      </c>
      <c r="AB983" s="5" t="b">
        <f aca="false">FALSE()</f>
        <v>0</v>
      </c>
      <c r="AC983" s="5" t="b">
        <f aca="false">FALSE()</f>
        <v>0</v>
      </c>
      <c r="AD983" s="5" t="b">
        <f aca="false">TRUE()</f>
        <v>1</v>
      </c>
      <c r="AE983" s="5" t="b">
        <f aca="false">TRUE()</f>
        <v>1</v>
      </c>
    </row>
    <row r="984" customFormat="false" ht="15" hidden="false" customHeight="false" outlineLevel="0" collapsed="false">
      <c r="A984" s="2" t="n">
        <v>132292</v>
      </c>
      <c r="B984" s="0" t="s">
        <v>3547</v>
      </c>
      <c r="C984" s="0" t="s">
        <v>3548</v>
      </c>
      <c r="E984" s="0" t="s">
        <v>708</v>
      </c>
      <c r="F984" s="0" t="s">
        <v>1549</v>
      </c>
      <c r="G984" s="0" t="s">
        <v>279</v>
      </c>
      <c r="H984" s="0" t="s">
        <v>280</v>
      </c>
      <c r="I984" s="0" t="s">
        <v>37</v>
      </c>
      <c r="J984" s="0" t="s">
        <v>38</v>
      </c>
      <c r="K984" s="0" t="s">
        <v>281</v>
      </c>
      <c r="L984" s="0" t="s">
        <v>282</v>
      </c>
      <c r="M984" s="0" t="s">
        <v>283</v>
      </c>
      <c r="N984" s="0" t="s">
        <v>284</v>
      </c>
      <c r="O984" s="3" t="n">
        <v>45748</v>
      </c>
      <c r="P984" s="3" t="n">
        <v>46066</v>
      </c>
      <c r="Q984" s="4" t="n">
        <v>130</v>
      </c>
      <c r="R984" s="4" t="n">
        <v>48360</v>
      </c>
      <c r="S984" s="0" t="s">
        <v>59</v>
      </c>
      <c r="T984" s="0" t="s">
        <v>60</v>
      </c>
      <c r="U984" s="0" t="s">
        <v>74</v>
      </c>
      <c r="X984" s="0" t="s">
        <v>197</v>
      </c>
      <c r="Y984" s="0" t="s">
        <v>198</v>
      </c>
      <c r="Z984" s="0" t="s">
        <v>48</v>
      </c>
      <c r="AA984" s="5" t="b">
        <f aca="false">FALSE()</f>
        <v>0</v>
      </c>
      <c r="AB984" s="5" t="b">
        <f aca="false">FALSE()</f>
        <v>0</v>
      </c>
      <c r="AC984" s="5" t="b">
        <f aca="false">FALSE()</f>
        <v>0</v>
      </c>
      <c r="AD984" s="5" t="b">
        <f aca="false">TRUE()</f>
        <v>1</v>
      </c>
      <c r="AE984" s="5" t="b">
        <f aca="false">FALSE()</f>
        <v>0</v>
      </c>
    </row>
    <row r="985" customFormat="false" ht="15" hidden="false" customHeight="false" outlineLevel="0" collapsed="false">
      <c r="A985" s="2" t="n">
        <v>132291</v>
      </c>
      <c r="B985" s="0" t="s">
        <v>3549</v>
      </c>
      <c r="C985" s="0" t="s">
        <v>3550</v>
      </c>
      <c r="E985" s="0" t="s">
        <v>77</v>
      </c>
      <c r="F985" s="0" t="s">
        <v>388</v>
      </c>
      <c r="G985" s="0" t="s">
        <v>79</v>
      </c>
      <c r="H985" s="0" t="s">
        <v>80</v>
      </c>
      <c r="I985" s="0" t="s">
        <v>37</v>
      </c>
      <c r="J985" s="0" t="s">
        <v>38</v>
      </c>
      <c r="K985" s="0" t="s">
        <v>81</v>
      </c>
      <c r="L985" s="0" t="s">
        <v>82</v>
      </c>
      <c r="M985" s="0" t="s">
        <v>83</v>
      </c>
      <c r="N985" s="0" t="s">
        <v>84</v>
      </c>
      <c r="O985" s="3" t="n">
        <v>45748</v>
      </c>
      <c r="P985" s="3" t="n">
        <v>46066</v>
      </c>
      <c r="Q985" s="4" t="n">
        <v>86</v>
      </c>
      <c r="R985" s="4" t="n">
        <v>17316</v>
      </c>
      <c r="S985" s="0" t="s">
        <v>59</v>
      </c>
      <c r="T985" s="0" t="s">
        <v>60</v>
      </c>
      <c r="U985" s="0" t="s">
        <v>74</v>
      </c>
      <c r="X985" s="0" t="s">
        <v>85</v>
      </c>
      <c r="Y985" s="0" t="s">
        <v>63</v>
      </c>
      <c r="Z985" s="0" t="s">
        <v>48</v>
      </c>
      <c r="AA985" s="5" t="b">
        <f aca="false">FALSE()</f>
        <v>0</v>
      </c>
      <c r="AB985" s="5" t="b">
        <f aca="false">FALSE()</f>
        <v>0</v>
      </c>
      <c r="AC985" s="5" t="b">
        <f aca="false">FALSE()</f>
        <v>0</v>
      </c>
      <c r="AD985" s="5" t="b">
        <f aca="false">FALSE()</f>
        <v>0</v>
      </c>
      <c r="AE985" s="5" t="b">
        <f aca="false">FALSE()</f>
        <v>0</v>
      </c>
    </row>
    <row r="986" customFormat="false" ht="15" hidden="false" customHeight="false" outlineLevel="0" collapsed="false">
      <c r="A986" s="2" t="n">
        <v>132288</v>
      </c>
      <c r="B986" s="0" t="s">
        <v>3551</v>
      </c>
      <c r="C986" s="0" t="s">
        <v>3552</v>
      </c>
      <c r="E986" s="0" t="s">
        <v>766</v>
      </c>
      <c r="F986" s="0" t="s">
        <v>767</v>
      </c>
      <c r="G986" s="0" t="s">
        <v>90</v>
      </c>
      <c r="H986" s="0" t="s">
        <v>91</v>
      </c>
      <c r="I986" s="0" t="s">
        <v>37</v>
      </c>
      <c r="J986" s="0" t="s">
        <v>38</v>
      </c>
      <c r="K986" s="0" t="s">
        <v>768</v>
      </c>
      <c r="L986" s="0" t="s">
        <v>769</v>
      </c>
      <c r="M986" s="0" t="s">
        <v>94</v>
      </c>
      <c r="N986" s="0" t="s">
        <v>95</v>
      </c>
      <c r="O986" s="3" t="n">
        <v>45748</v>
      </c>
      <c r="P986" s="3" t="n">
        <v>46066</v>
      </c>
      <c r="Q986" s="4" t="n">
        <v>90</v>
      </c>
      <c r="R986" s="4" t="n">
        <v>12000</v>
      </c>
      <c r="S986" s="0" t="s">
        <v>59</v>
      </c>
      <c r="T986" s="0" t="s">
        <v>44</v>
      </c>
      <c r="U986" s="0" t="s">
        <v>74</v>
      </c>
      <c r="X986" s="0" t="s">
        <v>3553</v>
      </c>
      <c r="Y986" s="0" t="s">
        <v>47</v>
      </c>
      <c r="Z986" s="0" t="s">
        <v>48</v>
      </c>
      <c r="AA986" s="5" t="b">
        <f aca="false">FALSE()</f>
        <v>0</v>
      </c>
      <c r="AB986" s="5" t="b">
        <f aca="false">FALSE()</f>
        <v>0</v>
      </c>
      <c r="AC986" s="5" t="b">
        <f aca="false">FALSE()</f>
        <v>0</v>
      </c>
      <c r="AD986" s="5" t="b">
        <f aca="false">TRUE()</f>
        <v>1</v>
      </c>
      <c r="AE986" s="5" t="b">
        <f aca="false">TRUE()</f>
        <v>1</v>
      </c>
    </row>
    <row r="987" customFormat="false" ht="15" hidden="false" customHeight="false" outlineLevel="0" collapsed="false">
      <c r="A987" s="2" t="n">
        <v>132285</v>
      </c>
      <c r="B987" s="0" t="s">
        <v>3554</v>
      </c>
      <c r="C987" s="0" t="s">
        <v>3555</v>
      </c>
      <c r="E987" s="0" t="s">
        <v>570</v>
      </c>
      <c r="F987" s="0" t="s">
        <v>614</v>
      </c>
      <c r="G987" s="0" t="s">
        <v>90</v>
      </c>
      <c r="H987" s="0" t="s">
        <v>91</v>
      </c>
      <c r="I987" s="0" t="s">
        <v>37</v>
      </c>
      <c r="J987" s="0" t="s">
        <v>38</v>
      </c>
      <c r="K987" s="0" t="s">
        <v>429</v>
      </c>
      <c r="L987" s="0" t="s">
        <v>430</v>
      </c>
      <c r="M987" s="0" t="s">
        <v>431</v>
      </c>
      <c r="N987" s="0" t="s">
        <v>432</v>
      </c>
      <c r="O987" s="3" t="n">
        <v>45748</v>
      </c>
      <c r="P987" s="3" t="n">
        <v>46066</v>
      </c>
      <c r="Q987" s="4" t="n">
        <v>30</v>
      </c>
      <c r="R987" s="4" t="n">
        <v>4170</v>
      </c>
      <c r="S987" s="0" t="s">
        <v>43</v>
      </c>
      <c r="T987" s="0" t="s">
        <v>44</v>
      </c>
      <c r="U987" s="0" t="s">
        <v>45</v>
      </c>
      <c r="V987" s="0" t="s">
        <v>1234</v>
      </c>
      <c r="X987" s="0" t="s">
        <v>46</v>
      </c>
      <c r="Y987" s="0" t="s">
        <v>47</v>
      </c>
      <c r="Z987" s="0" t="s">
        <v>48</v>
      </c>
      <c r="AA987" s="5" t="b">
        <f aca="false">FALSE()</f>
        <v>0</v>
      </c>
      <c r="AB987" s="5" t="b">
        <f aca="false">FALSE()</f>
        <v>0</v>
      </c>
      <c r="AC987" s="5" t="b">
        <f aca="false">FALSE()</f>
        <v>0</v>
      </c>
      <c r="AD987" s="5" t="b">
        <f aca="false">TRUE()</f>
        <v>1</v>
      </c>
      <c r="AE987" s="5" t="b">
        <f aca="false">TRUE()</f>
        <v>1</v>
      </c>
    </row>
    <row r="988" customFormat="false" ht="15" hidden="false" customHeight="false" outlineLevel="0" collapsed="false">
      <c r="A988" s="2" t="n">
        <v>132284</v>
      </c>
      <c r="B988" s="0" t="s">
        <v>3556</v>
      </c>
      <c r="C988" s="0" t="s">
        <v>3557</v>
      </c>
      <c r="E988" s="0" t="s">
        <v>570</v>
      </c>
      <c r="F988" s="0" t="s">
        <v>614</v>
      </c>
      <c r="G988" s="0" t="s">
        <v>90</v>
      </c>
      <c r="H988" s="0" t="s">
        <v>91</v>
      </c>
      <c r="I988" s="0" t="s">
        <v>37</v>
      </c>
      <c r="J988" s="0" t="s">
        <v>38</v>
      </c>
      <c r="K988" s="0" t="s">
        <v>429</v>
      </c>
      <c r="L988" s="0" t="s">
        <v>430</v>
      </c>
      <c r="M988" s="0" t="s">
        <v>431</v>
      </c>
      <c r="N988" s="0" t="s">
        <v>432</v>
      </c>
      <c r="O988" s="3" t="n">
        <v>45748</v>
      </c>
      <c r="P988" s="3" t="n">
        <v>46066</v>
      </c>
      <c r="Q988" s="4" t="n">
        <v>39</v>
      </c>
      <c r="R988" s="4" t="n">
        <v>5421</v>
      </c>
      <c r="S988" s="0" t="s">
        <v>43</v>
      </c>
      <c r="T988" s="0" t="s">
        <v>44</v>
      </c>
      <c r="U988" s="0" t="s">
        <v>45</v>
      </c>
      <c r="V988" s="0" t="s">
        <v>1234</v>
      </c>
      <c r="X988" s="0" t="s">
        <v>46</v>
      </c>
      <c r="Y988" s="0" t="s">
        <v>47</v>
      </c>
      <c r="Z988" s="0" t="s">
        <v>48</v>
      </c>
      <c r="AA988" s="5" t="b">
        <f aca="false">FALSE()</f>
        <v>0</v>
      </c>
      <c r="AB988" s="5" t="b">
        <f aca="false">FALSE()</f>
        <v>0</v>
      </c>
      <c r="AC988" s="5" t="b">
        <f aca="false">FALSE()</f>
        <v>0</v>
      </c>
      <c r="AD988" s="5" t="b">
        <f aca="false">TRUE()</f>
        <v>1</v>
      </c>
      <c r="AE988" s="5" t="b">
        <f aca="false">TRUE()</f>
        <v>1</v>
      </c>
    </row>
    <row r="989" customFormat="false" ht="15" hidden="false" customHeight="false" outlineLevel="0" collapsed="false">
      <c r="A989" s="2" t="n">
        <v>132283</v>
      </c>
      <c r="B989" s="0" t="s">
        <v>3558</v>
      </c>
      <c r="C989" s="0" t="s">
        <v>3559</v>
      </c>
      <c r="E989" s="0" t="s">
        <v>570</v>
      </c>
      <c r="F989" s="0" t="s">
        <v>614</v>
      </c>
      <c r="G989" s="0" t="s">
        <v>90</v>
      </c>
      <c r="H989" s="0" t="s">
        <v>91</v>
      </c>
      <c r="I989" s="0" t="s">
        <v>37</v>
      </c>
      <c r="J989" s="0" t="s">
        <v>38</v>
      </c>
      <c r="K989" s="0" t="s">
        <v>429</v>
      </c>
      <c r="L989" s="0" t="s">
        <v>430</v>
      </c>
      <c r="M989" s="0" t="s">
        <v>431</v>
      </c>
      <c r="N989" s="0" t="s">
        <v>432</v>
      </c>
      <c r="O989" s="3" t="n">
        <v>45748</v>
      </c>
      <c r="P989" s="3" t="n">
        <v>46066</v>
      </c>
      <c r="Q989" s="4" t="n">
        <v>61</v>
      </c>
      <c r="R989" s="4" t="n">
        <v>8479</v>
      </c>
      <c r="S989" s="0" t="s">
        <v>43</v>
      </c>
      <c r="T989" s="0" t="s">
        <v>44</v>
      </c>
      <c r="U989" s="0" t="s">
        <v>45</v>
      </c>
      <c r="V989" s="0" t="s">
        <v>1234</v>
      </c>
      <c r="X989" s="0" t="s">
        <v>46</v>
      </c>
      <c r="Y989" s="0" t="s">
        <v>47</v>
      </c>
      <c r="Z989" s="0" t="s">
        <v>48</v>
      </c>
      <c r="AA989" s="5" t="b">
        <f aca="false">FALSE()</f>
        <v>0</v>
      </c>
      <c r="AB989" s="5" t="b">
        <f aca="false">FALSE()</f>
        <v>0</v>
      </c>
      <c r="AC989" s="5" t="b">
        <f aca="false">FALSE()</f>
        <v>0</v>
      </c>
      <c r="AD989" s="5" t="b">
        <f aca="false">TRUE()</f>
        <v>1</v>
      </c>
      <c r="AE989" s="5" t="b">
        <f aca="false">TRUE()</f>
        <v>1</v>
      </c>
    </row>
    <row r="990" customFormat="false" ht="15" hidden="false" customHeight="false" outlineLevel="0" collapsed="false">
      <c r="A990" s="2" t="n">
        <v>132282</v>
      </c>
      <c r="B990" s="0" t="s">
        <v>3560</v>
      </c>
      <c r="C990" s="0" t="s">
        <v>3561</v>
      </c>
      <c r="E990" s="0" t="s">
        <v>570</v>
      </c>
      <c r="F990" s="0" t="s">
        <v>614</v>
      </c>
      <c r="G990" s="0" t="s">
        <v>90</v>
      </c>
      <c r="H990" s="0" t="s">
        <v>91</v>
      </c>
      <c r="I990" s="0" t="s">
        <v>37</v>
      </c>
      <c r="J990" s="0" t="s">
        <v>38</v>
      </c>
      <c r="K990" s="0" t="s">
        <v>429</v>
      </c>
      <c r="L990" s="0" t="s">
        <v>430</v>
      </c>
      <c r="M990" s="0" t="s">
        <v>431</v>
      </c>
      <c r="N990" s="0" t="s">
        <v>432</v>
      </c>
      <c r="O990" s="3" t="n">
        <v>45748</v>
      </c>
      <c r="P990" s="3" t="n">
        <v>46101</v>
      </c>
      <c r="Q990" s="4" t="n">
        <v>32</v>
      </c>
      <c r="R990" s="4" t="n">
        <v>4448</v>
      </c>
      <c r="S990" s="0" t="s">
        <v>43</v>
      </c>
      <c r="T990" s="0" t="s">
        <v>44</v>
      </c>
      <c r="U990" s="0" t="s">
        <v>45</v>
      </c>
      <c r="V990" s="0" t="s">
        <v>1234</v>
      </c>
      <c r="X990" s="0" t="s">
        <v>46</v>
      </c>
      <c r="Y990" s="0" t="s">
        <v>47</v>
      </c>
      <c r="Z990" s="0" t="s">
        <v>48</v>
      </c>
      <c r="AA990" s="5" t="b">
        <f aca="false">FALSE()</f>
        <v>0</v>
      </c>
      <c r="AB990" s="5" t="b">
        <f aca="false">FALSE()</f>
        <v>0</v>
      </c>
      <c r="AC990" s="5" t="b">
        <f aca="false">FALSE()</f>
        <v>0</v>
      </c>
      <c r="AD990" s="5" t="b">
        <f aca="false">TRUE()</f>
        <v>1</v>
      </c>
      <c r="AE990" s="5" t="b">
        <f aca="false">TRUE()</f>
        <v>1</v>
      </c>
    </row>
    <row r="991" customFormat="false" ht="15" hidden="false" customHeight="false" outlineLevel="0" collapsed="false">
      <c r="A991" s="2" t="n">
        <v>132281</v>
      </c>
      <c r="B991" s="0" t="s">
        <v>3562</v>
      </c>
      <c r="C991" s="0" t="s">
        <v>3563</v>
      </c>
      <c r="E991" s="0" t="s">
        <v>570</v>
      </c>
      <c r="F991" s="0" t="s">
        <v>614</v>
      </c>
      <c r="G991" s="0" t="s">
        <v>90</v>
      </c>
      <c r="H991" s="0" t="s">
        <v>91</v>
      </c>
      <c r="I991" s="0" t="s">
        <v>37</v>
      </c>
      <c r="J991" s="0" t="s">
        <v>38</v>
      </c>
      <c r="K991" s="0" t="s">
        <v>429</v>
      </c>
      <c r="L991" s="0" t="s">
        <v>430</v>
      </c>
      <c r="M991" s="0" t="s">
        <v>431</v>
      </c>
      <c r="N991" s="0" t="s">
        <v>432</v>
      </c>
      <c r="O991" s="3" t="n">
        <v>45748</v>
      </c>
      <c r="P991" s="3" t="n">
        <v>46066</v>
      </c>
      <c r="Q991" s="4" t="n">
        <v>16</v>
      </c>
      <c r="R991" s="4" t="n">
        <v>2224</v>
      </c>
      <c r="S991" s="0" t="s">
        <v>43</v>
      </c>
      <c r="T991" s="0" t="s">
        <v>44</v>
      </c>
      <c r="U991" s="0" t="s">
        <v>45</v>
      </c>
      <c r="V991" s="0" t="s">
        <v>1234</v>
      </c>
      <c r="X991" s="0" t="s">
        <v>46</v>
      </c>
      <c r="Y991" s="0" t="s">
        <v>47</v>
      </c>
      <c r="Z991" s="0" t="s">
        <v>48</v>
      </c>
      <c r="AA991" s="5" t="b">
        <f aca="false">FALSE()</f>
        <v>0</v>
      </c>
      <c r="AB991" s="5" t="b">
        <f aca="false">FALSE()</f>
        <v>0</v>
      </c>
      <c r="AC991" s="5" t="b">
        <f aca="false">FALSE()</f>
        <v>0</v>
      </c>
      <c r="AD991" s="5" t="b">
        <f aca="false">TRUE()</f>
        <v>1</v>
      </c>
      <c r="AE991" s="5" t="b">
        <f aca="false">TRUE()</f>
        <v>1</v>
      </c>
    </row>
    <row r="992" customFormat="false" ht="15" hidden="false" customHeight="false" outlineLevel="0" collapsed="false">
      <c r="A992" s="2" t="n">
        <v>132280</v>
      </c>
      <c r="B992" s="0" t="s">
        <v>3564</v>
      </c>
      <c r="C992" s="0" t="s">
        <v>3565</v>
      </c>
      <c r="E992" s="0" t="s">
        <v>570</v>
      </c>
      <c r="F992" s="0" t="s">
        <v>614</v>
      </c>
      <c r="G992" s="0" t="s">
        <v>90</v>
      </c>
      <c r="H992" s="0" t="s">
        <v>91</v>
      </c>
      <c r="I992" s="0" t="s">
        <v>37</v>
      </c>
      <c r="J992" s="0" t="s">
        <v>38</v>
      </c>
      <c r="K992" s="0" t="s">
        <v>429</v>
      </c>
      <c r="L992" s="0" t="s">
        <v>430</v>
      </c>
      <c r="M992" s="0" t="s">
        <v>431</v>
      </c>
      <c r="N992" s="0" t="s">
        <v>432</v>
      </c>
      <c r="O992" s="3" t="n">
        <v>45748</v>
      </c>
      <c r="P992" s="3" t="n">
        <v>46101</v>
      </c>
      <c r="Q992" s="4" t="n">
        <v>42</v>
      </c>
      <c r="R992" s="4" t="n">
        <v>5838</v>
      </c>
      <c r="S992" s="0" t="s">
        <v>43</v>
      </c>
      <c r="T992" s="0" t="s">
        <v>44</v>
      </c>
      <c r="U992" s="0" t="s">
        <v>45</v>
      </c>
      <c r="V992" s="0" t="s">
        <v>1234</v>
      </c>
      <c r="X992" s="0" t="s">
        <v>46</v>
      </c>
      <c r="Y992" s="0" t="s">
        <v>47</v>
      </c>
      <c r="Z992" s="0" t="s">
        <v>48</v>
      </c>
      <c r="AA992" s="5" t="b">
        <f aca="false">FALSE()</f>
        <v>0</v>
      </c>
      <c r="AB992" s="5" t="b">
        <f aca="false">FALSE()</f>
        <v>0</v>
      </c>
      <c r="AC992" s="5" t="b">
        <f aca="false">FALSE()</f>
        <v>0</v>
      </c>
      <c r="AD992" s="5" t="b">
        <f aca="false">TRUE()</f>
        <v>1</v>
      </c>
      <c r="AE992" s="5" t="b">
        <f aca="false">TRUE()</f>
        <v>1</v>
      </c>
    </row>
    <row r="993" customFormat="false" ht="15" hidden="false" customHeight="false" outlineLevel="0" collapsed="false">
      <c r="A993" s="2" t="n">
        <v>132279</v>
      </c>
      <c r="B993" s="0" t="s">
        <v>3566</v>
      </c>
      <c r="C993" s="0" t="s">
        <v>3567</v>
      </c>
      <c r="E993" s="0" t="s">
        <v>570</v>
      </c>
      <c r="F993" s="0" t="s">
        <v>614</v>
      </c>
      <c r="G993" s="0" t="s">
        <v>90</v>
      </c>
      <c r="H993" s="0" t="s">
        <v>91</v>
      </c>
      <c r="I993" s="0" t="s">
        <v>37</v>
      </c>
      <c r="J993" s="0" t="s">
        <v>38</v>
      </c>
      <c r="K993" s="0" t="s">
        <v>429</v>
      </c>
      <c r="L993" s="0" t="s">
        <v>430</v>
      </c>
      <c r="M993" s="0" t="s">
        <v>431</v>
      </c>
      <c r="N993" s="0" t="s">
        <v>432</v>
      </c>
      <c r="O993" s="3" t="n">
        <v>45748</v>
      </c>
      <c r="P993" s="3" t="n">
        <v>46066</v>
      </c>
      <c r="Q993" s="4" t="n">
        <v>25</v>
      </c>
      <c r="R993" s="4" t="n">
        <v>3475</v>
      </c>
      <c r="S993" s="0" t="s">
        <v>43</v>
      </c>
      <c r="T993" s="0" t="s">
        <v>44</v>
      </c>
      <c r="U993" s="0" t="s">
        <v>45</v>
      </c>
      <c r="V993" s="0" t="s">
        <v>1234</v>
      </c>
      <c r="X993" s="0" t="s">
        <v>46</v>
      </c>
      <c r="Y993" s="0" t="s">
        <v>47</v>
      </c>
      <c r="Z993" s="0" t="s">
        <v>48</v>
      </c>
      <c r="AA993" s="5" t="b">
        <f aca="false">FALSE()</f>
        <v>0</v>
      </c>
      <c r="AB993" s="5" t="b">
        <f aca="false">FALSE()</f>
        <v>0</v>
      </c>
      <c r="AC993" s="5" t="b">
        <f aca="false">FALSE()</f>
        <v>0</v>
      </c>
      <c r="AD993" s="5" t="b">
        <f aca="false">TRUE()</f>
        <v>1</v>
      </c>
      <c r="AE993" s="5" t="b">
        <f aca="false">TRUE()</f>
        <v>1</v>
      </c>
    </row>
    <row r="994" customFormat="false" ht="15" hidden="false" customHeight="false" outlineLevel="0" collapsed="false">
      <c r="A994" s="2" t="n">
        <v>132278</v>
      </c>
      <c r="B994" s="0" t="s">
        <v>3568</v>
      </c>
      <c r="C994" s="0" t="s">
        <v>3569</v>
      </c>
      <c r="E994" s="0" t="s">
        <v>570</v>
      </c>
      <c r="F994" s="0" t="s">
        <v>614</v>
      </c>
      <c r="G994" s="0" t="s">
        <v>90</v>
      </c>
      <c r="H994" s="0" t="s">
        <v>91</v>
      </c>
      <c r="I994" s="0" t="s">
        <v>37</v>
      </c>
      <c r="J994" s="0" t="s">
        <v>38</v>
      </c>
      <c r="K994" s="0" t="s">
        <v>429</v>
      </c>
      <c r="L994" s="0" t="s">
        <v>430</v>
      </c>
      <c r="M994" s="0" t="s">
        <v>431</v>
      </c>
      <c r="N994" s="0" t="s">
        <v>432</v>
      </c>
      <c r="O994" s="3" t="n">
        <v>45748</v>
      </c>
      <c r="P994" s="3" t="n">
        <v>46066</v>
      </c>
      <c r="Q994" s="4" t="n">
        <v>39</v>
      </c>
      <c r="R994" s="4" t="n">
        <v>5421</v>
      </c>
      <c r="S994" s="0" t="s">
        <v>43</v>
      </c>
      <c r="T994" s="0" t="s">
        <v>44</v>
      </c>
      <c r="U994" s="0" t="s">
        <v>45</v>
      </c>
      <c r="V994" s="0" t="s">
        <v>1234</v>
      </c>
      <c r="X994" s="0" t="s">
        <v>46</v>
      </c>
      <c r="Y994" s="0" t="s">
        <v>47</v>
      </c>
      <c r="Z994" s="0" t="s">
        <v>48</v>
      </c>
      <c r="AA994" s="5" t="b">
        <f aca="false">FALSE()</f>
        <v>0</v>
      </c>
      <c r="AB994" s="5" t="b">
        <f aca="false">FALSE()</f>
        <v>0</v>
      </c>
      <c r="AC994" s="5" t="b">
        <f aca="false">FALSE()</f>
        <v>0</v>
      </c>
      <c r="AD994" s="5" t="b">
        <f aca="false">TRUE()</f>
        <v>1</v>
      </c>
      <c r="AE994" s="5" t="b">
        <f aca="false">TRUE()</f>
        <v>1</v>
      </c>
    </row>
    <row r="995" customFormat="false" ht="15" hidden="false" customHeight="false" outlineLevel="0" collapsed="false">
      <c r="A995" s="2" t="n">
        <v>132277</v>
      </c>
      <c r="B995" s="0" t="s">
        <v>3570</v>
      </c>
      <c r="C995" s="0" t="s">
        <v>3571</v>
      </c>
      <c r="E995" s="0" t="s">
        <v>570</v>
      </c>
      <c r="F995" s="0" t="s">
        <v>614</v>
      </c>
      <c r="G995" s="0" t="s">
        <v>90</v>
      </c>
      <c r="H995" s="0" t="s">
        <v>91</v>
      </c>
      <c r="I995" s="0" t="s">
        <v>37</v>
      </c>
      <c r="J995" s="0" t="s">
        <v>38</v>
      </c>
      <c r="K995" s="0" t="s">
        <v>429</v>
      </c>
      <c r="L995" s="0" t="s">
        <v>430</v>
      </c>
      <c r="M995" s="0" t="s">
        <v>431</v>
      </c>
      <c r="N995" s="0" t="s">
        <v>432</v>
      </c>
      <c r="O995" s="3" t="n">
        <v>45748</v>
      </c>
      <c r="P995" s="3" t="n">
        <v>46101</v>
      </c>
      <c r="Q995" s="4" t="n">
        <v>46</v>
      </c>
      <c r="R995" s="4" t="n">
        <v>6394</v>
      </c>
      <c r="S995" s="0" t="s">
        <v>43</v>
      </c>
      <c r="T995" s="0" t="s">
        <v>44</v>
      </c>
      <c r="U995" s="0" t="s">
        <v>45</v>
      </c>
      <c r="V995" s="0" t="s">
        <v>1234</v>
      </c>
      <c r="X995" s="0" t="s">
        <v>46</v>
      </c>
      <c r="Y995" s="0" t="s">
        <v>47</v>
      </c>
      <c r="Z995" s="0" t="s">
        <v>48</v>
      </c>
      <c r="AA995" s="5" t="b">
        <f aca="false">FALSE()</f>
        <v>0</v>
      </c>
      <c r="AB995" s="5" t="b">
        <f aca="false">FALSE()</f>
        <v>0</v>
      </c>
      <c r="AC995" s="5" t="b">
        <f aca="false">FALSE()</f>
        <v>0</v>
      </c>
      <c r="AD995" s="5" t="b">
        <f aca="false">TRUE()</f>
        <v>1</v>
      </c>
      <c r="AE995" s="5" t="b">
        <f aca="false">TRUE()</f>
        <v>1</v>
      </c>
    </row>
    <row r="996" customFormat="false" ht="15" hidden="false" customHeight="false" outlineLevel="0" collapsed="false">
      <c r="A996" s="2" t="n">
        <v>132276</v>
      </c>
      <c r="B996" s="0" t="s">
        <v>3572</v>
      </c>
      <c r="C996" s="0" t="s">
        <v>3573</v>
      </c>
      <c r="E996" s="0" t="s">
        <v>570</v>
      </c>
      <c r="F996" s="0" t="s">
        <v>614</v>
      </c>
      <c r="G996" s="0" t="s">
        <v>90</v>
      </c>
      <c r="H996" s="0" t="s">
        <v>91</v>
      </c>
      <c r="I996" s="0" t="s">
        <v>37</v>
      </c>
      <c r="J996" s="0" t="s">
        <v>38</v>
      </c>
      <c r="K996" s="0" t="s">
        <v>429</v>
      </c>
      <c r="L996" s="0" t="s">
        <v>430</v>
      </c>
      <c r="M996" s="0" t="s">
        <v>431</v>
      </c>
      <c r="N996" s="0" t="s">
        <v>432</v>
      </c>
      <c r="O996" s="3" t="n">
        <v>45748</v>
      </c>
      <c r="P996" s="3" t="n">
        <v>46101</v>
      </c>
      <c r="Q996" s="4" t="n">
        <v>87</v>
      </c>
      <c r="R996" s="4" t="n">
        <v>12093</v>
      </c>
      <c r="S996" s="0" t="s">
        <v>43</v>
      </c>
      <c r="T996" s="0" t="s">
        <v>44</v>
      </c>
      <c r="U996" s="0" t="s">
        <v>45</v>
      </c>
      <c r="V996" s="0" t="s">
        <v>1234</v>
      </c>
      <c r="X996" s="0" t="s">
        <v>46</v>
      </c>
      <c r="Y996" s="0" t="s">
        <v>47</v>
      </c>
      <c r="Z996" s="0" t="s">
        <v>48</v>
      </c>
      <c r="AA996" s="5" t="b">
        <f aca="false">FALSE()</f>
        <v>0</v>
      </c>
      <c r="AB996" s="5" t="b">
        <f aca="false">FALSE()</f>
        <v>0</v>
      </c>
      <c r="AC996" s="5" t="b">
        <f aca="false">FALSE()</f>
        <v>0</v>
      </c>
      <c r="AD996" s="5" t="b">
        <f aca="false">TRUE()</f>
        <v>1</v>
      </c>
      <c r="AE996" s="5" t="b">
        <f aca="false">TRUE()</f>
        <v>1</v>
      </c>
    </row>
    <row r="997" customFormat="false" ht="15" hidden="false" customHeight="false" outlineLevel="0" collapsed="false">
      <c r="A997" s="2" t="n">
        <v>132275</v>
      </c>
      <c r="B997" s="0" t="s">
        <v>3574</v>
      </c>
      <c r="C997" s="0" t="s">
        <v>3575</v>
      </c>
      <c r="E997" s="0" t="s">
        <v>570</v>
      </c>
      <c r="F997" s="0" t="s">
        <v>614</v>
      </c>
      <c r="G997" s="0" t="s">
        <v>90</v>
      </c>
      <c r="H997" s="0" t="s">
        <v>91</v>
      </c>
      <c r="I997" s="0" t="s">
        <v>37</v>
      </c>
      <c r="J997" s="0" t="s">
        <v>38</v>
      </c>
      <c r="K997" s="0" t="s">
        <v>429</v>
      </c>
      <c r="L997" s="0" t="s">
        <v>430</v>
      </c>
      <c r="M997" s="0" t="s">
        <v>431</v>
      </c>
      <c r="N997" s="0" t="s">
        <v>432</v>
      </c>
      <c r="O997" s="3" t="n">
        <v>45748</v>
      </c>
      <c r="P997" s="3" t="n">
        <v>46066</v>
      </c>
      <c r="Q997" s="4" t="n">
        <v>48</v>
      </c>
      <c r="R997" s="4" t="n">
        <v>6672</v>
      </c>
      <c r="S997" s="0" t="s">
        <v>43</v>
      </c>
      <c r="T997" s="0" t="s">
        <v>44</v>
      </c>
      <c r="U997" s="0" t="s">
        <v>45</v>
      </c>
      <c r="V997" s="0" t="s">
        <v>1234</v>
      </c>
      <c r="X997" s="0" t="s">
        <v>46</v>
      </c>
      <c r="Y997" s="0" t="s">
        <v>47</v>
      </c>
      <c r="Z997" s="0" t="s">
        <v>48</v>
      </c>
      <c r="AA997" s="5" t="b">
        <f aca="false">FALSE()</f>
        <v>0</v>
      </c>
      <c r="AB997" s="5" t="b">
        <f aca="false">FALSE()</f>
        <v>0</v>
      </c>
      <c r="AC997" s="5" t="b">
        <f aca="false">FALSE()</f>
        <v>0</v>
      </c>
      <c r="AD997" s="5" t="b">
        <f aca="false">TRUE()</f>
        <v>1</v>
      </c>
      <c r="AE997" s="5" t="b">
        <f aca="false">TRUE()</f>
        <v>1</v>
      </c>
    </row>
    <row r="998" customFormat="false" ht="15" hidden="false" customHeight="false" outlineLevel="0" collapsed="false">
      <c r="A998" s="2" t="n">
        <v>132274</v>
      </c>
      <c r="B998" s="0" t="s">
        <v>3576</v>
      </c>
      <c r="C998" s="0" t="s">
        <v>3577</v>
      </c>
      <c r="E998" s="0" t="s">
        <v>570</v>
      </c>
      <c r="F998" s="0" t="s">
        <v>614</v>
      </c>
      <c r="G998" s="0" t="s">
        <v>90</v>
      </c>
      <c r="H998" s="0" t="s">
        <v>91</v>
      </c>
      <c r="I998" s="0" t="s">
        <v>37</v>
      </c>
      <c r="J998" s="0" t="s">
        <v>38</v>
      </c>
      <c r="K998" s="0" t="s">
        <v>429</v>
      </c>
      <c r="L998" s="0" t="s">
        <v>430</v>
      </c>
      <c r="M998" s="0" t="s">
        <v>431</v>
      </c>
      <c r="N998" s="0" t="s">
        <v>432</v>
      </c>
      <c r="O998" s="3" t="n">
        <v>45748</v>
      </c>
      <c r="P998" s="3" t="n">
        <v>46066</v>
      </c>
      <c r="Q998" s="4" t="n">
        <v>45</v>
      </c>
      <c r="R998" s="4" t="n">
        <v>6255</v>
      </c>
      <c r="S998" s="0" t="s">
        <v>43</v>
      </c>
      <c r="T998" s="0" t="s">
        <v>44</v>
      </c>
      <c r="U998" s="0" t="s">
        <v>45</v>
      </c>
      <c r="V998" s="0" t="s">
        <v>1234</v>
      </c>
      <c r="X998" s="0" t="s">
        <v>46</v>
      </c>
      <c r="Y998" s="0" t="s">
        <v>47</v>
      </c>
      <c r="Z998" s="0" t="s">
        <v>48</v>
      </c>
      <c r="AA998" s="5" t="b">
        <f aca="false">FALSE()</f>
        <v>0</v>
      </c>
      <c r="AB998" s="5" t="b">
        <f aca="false">FALSE()</f>
        <v>0</v>
      </c>
      <c r="AC998" s="5" t="b">
        <f aca="false">FALSE()</f>
        <v>0</v>
      </c>
      <c r="AD998" s="5" t="b">
        <f aca="false">TRUE()</f>
        <v>1</v>
      </c>
      <c r="AE998" s="5" t="b">
        <f aca="false">TRUE()</f>
        <v>1</v>
      </c>
    </row>
    <row r="999" customFormat="false" ht="15" hidden="false" customHeight="false" outlineLevel="0" collapsed="false">
      <c r="A999" s="2" t="n">
        <v>132273</v>
      </c>
      <c r="B999" s="0" t="s">
        <v>3578</v>
      </c>
      <c r="C999" s="0" t="s">
        <v>3579</v>
      </c>
      <c r="E999" s="0" t="s">
        <v>570</v>
      </c>
      <c r="F999" s="0" t="s">
        <v>614</v>
      </c>
      <c r="G999" s="0" t="s">
        <v>90</v>
      </c>
      <c r="H999" s="0" t="s">
        <v>91</v>
      </c>
      <c r="I999" s="0" t="s">
        <v>37</v>
      </c>
      <c r="J999" s="0" t="s">
        <v>38</v>
      </c>
      <c r="K999" s="0" t="s">
        <v>429</v>
      </c>
      <c r="L999" s="0" t="s">
        <v>430</v>
      </c>
      <c r="M999" s="0" t="s">
        <v>431</v>
      </c>
      <c r="N999" s="0" t="s">
        <v>432</v>
      </c>
      <c r="O999" s="3" t="n">
        <v>45748</v>
      </c>
      <c r="P999" s="3" t="n">
        <v>46066</v>
      </c>
      <c r="Q999" s="4" t="n">
        <v>96</v>
      </c>
      <c r="R999" s="4" t="n">
        <v>13344</v>
      </c>
      <c r="S999" s="0" t="s">
        <v>43</v>
      </c>
      <c r="T999" s="0" t="s">
        <v>44</v>
      </c>
      <c r="U999" s="0" t="s">
        <v>45</v>
      </c>
      <c r="V999" s="0" t="s">
        <v>1234</v>
      </c>
      <c r="X999" s="0" t="s">
        <v>46</v>
      </c>
      <c r="Y999" s="0" t="s">
        <v>47</v>
      </c>
      <c r="Z999" s="0" t="s">
        <v>48</v>
      </c>
      <c r="AA999" s="5" t="b">
        <f aca="false">FALSE()</f>
        <v>0</v>
      </c>
      <c r="AB999" s="5" t="b">
        <f aca="false">FALSE()</f>
        <v>0</v>
      </c>
      <c r="AC999" s="5" t="b">
        <f aca="false">FALSE()</f>
        <v>0</v>
      </c>
      <c r="AD999" s="5" t="b">
        <f aca="false">TRUE()</f>
        <v>1</v>
      </c>
      <c r="AE999" s="5" t="b">
        <f aca="false">TRUE()</f>
        <v>1</v>
      </c>
    </row>
    <row r="1000" customFormat="false" ht="15" hidden="false" customHeight="false" outlineLevel="0" collapsed="false">
      <c r="A1000" s="2" t="n">
        <v>132272</v>
      </c>
      <c r="B1000" s="0" t="s">
        <v>3580</v>
      </c>
      <c r="C1000" s="0" t="s">
        <v>3581</v>
      </c>
      <c r="E1000" s="0" t="s">
        <v>570</v>
      </c>
      <c r="F1000" s="0" t="s">
        <v>614</v>
      </c>
      <c r="G1000" s="0" t="s">
        <v>90</v>
      </c>
      <c r="H1000" s="0" t="s">
        <v>91</v>
      </c>
      <c r="I1000" s="0" t="s">
        <v>37</v>
      </c>
      <c r="J1000" s="0" t="s">
        <v>38</v>
      </c>
      <c r="K1000" s="0" t="s">
        <v>429</v>
      </c>
      <c r="L1000" s="0" t="s">
        <v>430</v>
      </c>
      <c r="M1000" s="0" t="s">
        <v>431</v>
      </c>
      <c r="N1000" s="0" t="s">
        <v>432</v>
      </c>
      <c r="O1000" s="3" t="n">
        <v>45748</v>
      </c>
      <c r="P1000" s="3" t="n">
        <v>46066</v>
      </c>
      <c r="Q1000" s="4" t="n">
        <v>48</v>
      </c>
      <c r="R1000" s="4" t="n">
        <v>6672</v>
      </c>
      <c r="S1000" s="0" t="s">
        <v>43</v>
      </c>
      <c r="T1000" s="0" t="s">
        <v>44</v>
      </c>
      <c r="U1000" s="0" t="s">
        <v>45</v>
      </c>
      <c r="V1000" s="0" t="s">
        <v>1234</v>
      </c>
      <c r="X1000" s="0" t="s">
        <v>46</v>
      </c>
      <c r="Y1000" s="0" t="s">
        <v>47</v>
      </c>
      <c r="Z1000" s="0" t="s">
        <v>48</v>
      </c>
      <c r="AA1000" s="5" t="b">
        <f aca="false">FALSE()</f>
        <v>0</v>
      </c>
      <c r="AB1000" s="5" t="b">
        <f aca="false">FALSE()</f>
        <v>0</v>
      </c>
      <c r="AC1000" s="5" t="b">
        <f aca="false">FALSE()</f>
        <v>0</v>
      </c>
      <c r="AD1000" s="5" t="b">
        <f aca="false">TRUE()</f>
        <v>1</v>
      </c>
      <c r="AE1000" s="5" t="b">
        <f aca="false">TRUE()</f>
        <v>1</v>
      </c>
    </row>
    <row r="1001" customFormat="false" ht="15" hidden="false" customHeight="false" outlineLevel="0" collapsed="false">
      <c r="A1001" s="2" t="n">
        <v>132271</v>
      </c>
      <c r="B1001" s="0" t="s">
        <v>3582</v>
      </c>
      <c r="C1001" s="0" t="s">
        <v>3583</v>
      </c>
      <c r="E1001" s="0" t="s">
        <v>570</v>
      </c>
      <c r="F1001" s="0" t="s">
        <v>614</v>
      </c>
      <c r="G1001" s="0" t="s">
        <v>90</v>
      </c>
      <c r="H1001" s="0" t="s">
        <v>91</v>
      </c>
      <c r="I1001" s="0" t="s">
        <v>37</v>
      </c>
      <c r="J1001" s="0" t="s">
        <v>38</v>
      </c>
      <c r="K1001" s="0" t="s">
        <v>429</v>
      </c>
      <c r="L1001" s="0" t="s">
        <v>430</v>
      </c>
      <c r="M1001" s="0" t="s">
        <v>431</v>
      </c>
      <c r="N1001" s="0" t="s">
        <v>432</v>
      </c>
      <c r="O1001" s="3" t="n">
        <v>45748</v>
      </c>
      <c r="P1001" s="3" t="n">
        <v>46101</v>
      </c>
      <c r="Q1001" s="4" t="n">
        <v>72</v>
      </c>
      <c r="R1001" s="4" t="n">
        <v>10008</v>
      </c>
      <c r="S1001" s="0" t="s">
        <v>43</v>
      </c>
      <c r="T1001" s="0" t="s">
        <v>44</v>
      </c>
      <c r="U1001" s="0" t="s">
        <v>45</v>
      </c>
      <c r="V1001" s="0" t="s">
        <v>1234</v>
      </c>
      <c r="X1001" s="0" t="s">
        <v>46</v>
      </c>
      <c r="Y1001" s="0" t="s">
        <v>47</v>
      </c>
      <c r="Z1001" s="0" t="s">
        <v>48</v>
      </c>
      <c r="AA1001" s="5" t="b">
        <f aca="false">FALSE()</f>
        <v>0</v>
      </c>
      <c r="AB1001" s="5" t="b">
        <f aca="false">FALSE()</f>
        <v>0</v>
      </c>
      <c r="AC1001" s="5" t="b">
        <f aca="false">FALSE()</f>
        <v>0</v>
      </c>
      <c r="AD1001" s="5" t="b">
        <f aca="false">TRUE()</f>
        <v>1</v>
      </c>
      <c r="AE1001" s="5" t="b">
        <f aca="false">TRUE()</f>
        <v>1</v>
      </c>
    </row>
    <row r="1002" customFormat="false" ht="15" hidden="false" customHeight="false" outlineLevel="0" collapsed="false">
      <c r="A1002" s="2" t="n">
        <v>132270</v>
      </c>
      <c r="B1002" s="0" t="s">
        <v>3584</v>
      </c>
      <c r="C1002" s="0" t="s">
        <v>3585</v>
      </c>
      <c r="E1002" s="0" t="s">
        <v>570</v>
      </c>
      <c r="F1002" s="0" t="s">
        <v>614</v>
      </c>
      <c r="G1002" s="0" t="s">
        <v>90</v>
      </c>
      <c r="H1002" s="0" t="s">
        <v>91</v>
      </c>
      <c r="I1002" s="0" t="s">
        <v>37</v>
      </c>
      <c r="J1002" s="0" t="s">
        <v>38</v>
      </c>
      <c r="K1002" s="0" t="s">
        <v>429</v>
      </c>
      <c r="L1002" s="0" t="s">
        <v>430</v>
      </c>
      <c r="M1002" s="0" t="s">
        <v>431</v>
      </c>
      <c r="N1002" s="0" t="s">
        <v>432</v>
      </c>
      <c r="O1002" s="3" t="n">
        <v>45748</v>
      </c>
      <c r="P1002" s="3" t="n">
        <v>46101</v>
      </c>
      <c r="Q1002" s="4" t="n">
        <v>18</v>
      </c>
      <c r="R1002" s="4" t="n">
        <v>2592</v>
      </c>
      <c r="S1002" s="0" t="s">
        <v>43</v>
      </c>
      <c r="T1002" s="0" t="s">
        <v>44</v>
      </c>
      <c r="U1002" s="0" t="s">
        <v>45</v>
      </c>
      <c r="V1002" s="0" t="s">
        <v>1234</v>
      </c>
      <c r="X1002" s="0" t="s">
        <v>46</v>
      </c>
      <c r="Y1002" s="0" t="s">
        <v>47</v>
      </c>
      <c r="Z1002" s="0" t="s">
        <v>48</v>
      </c>
      <c r="AA1002" s="5" t="b">
        <f aca="false">FALSE()</f>
        <v>0</v>
      </c>
      <c r="AB1002" s="5" t="b">
        <f aca="false">FALSE()</f>
        <v>0</v>
      </c>
      <c r="AC1002" s="5" t="b">
        <f aca="false">FALSE()</f>
        <v>0</v>
      </c>
      <c r="AD1002" s="5" t="b">
        <f aca="false">TRUE()</f>
        <v>1</v>
      </c>
      <c r="AE1002" s="5" t="b">
        <f aca="false">TRUE()</f>
        <v>1</v>
      </c>
    </row>
    <row r="1003" customFormat="false" ht="15" hidden="false" customHeight="false" outlineLevel="0" collapsed="false">
      <c r="A1003" s="2" t="n">
        <v>132269</v>
      </c>
      <c r="B1003" s="0" t="s">
        <v>3586</v>
      </c>
      <c r="C1003" s="0" t="s">
        <v>3587</v>
      </c>
      <c r="E1003" s="0" t="s">
        <v>570</v>
      </c>
      <c r="F1003" s="0" t="s">
        <v>614</v>
      </c>
      <c r="G1003" s="0" t="s">
        <v>90</v>
      </c>
      <c r="H1003" s="0" t="s">
        <v>91</v>
      </c>
      <c r="I1003" s="0" t="s">
        <v>37</v>
      </c>
      <c r="J1003" s="0" t="s">
        <v>38</v>
      </c>
      <c r="K1003" s="0" t="s">
        <v>429</v>
      </c>
      <c r="L1003" s="0" t="s">
        <v>430</v>
      </c>
      <c r="M1003" s="0" t="s">
        <v>431</v>
      </c>
      <c r="N1003" s="0" t="s">
        <v>432</v>
      </c>
      <c r="O1003" s="3" t="n">
        <v>45748</v>
      </c>
      <c r="P1003" s="3" t="n">
        <v>46090</v>
      </c>
      <c r="Q1003" s="4" t="n">
        <v>40</v>
      </c>
      <c r="R1003" s="4" t="n">
        <v>5760</v>
      </c>
      <c r="S1003" s="0" t="s">
        <v>43</v>
      </c>
      <c r="T1003" s="0" t="s">
        <v>44</v>
      </c>
      <c r="U1003" s="0" t="s">
        <v>45</v>
      </c>
      <c r="V1003" s="0" t="s">
        <v>1234</v>
      </c>
      <c r="X1003" s="0" t="s">
        <v>46</v>
      </c>
      <c r="Y1003" s="0" t="s">
        <v>47</v>
      </c>
      <c r="Z1003" s="0" t="s">
        <v>48</v>
      </c>
      <c r="AA1003" s="5" t="b">
        <f aca="false">FALSE()</f>
        <v>0</v>
      </c>
      <c r="AB1003" s="5" t="b">
        <f aca="false">FALSE()</f>
        <v>0</v>
      </c>
      <c r="AC1003" s="5" t="b">
        <f aca="false">FALSE()</f>
        <v>0</v>
      </c>
      <c r="AD1003" s="5" t="b">
        <f aca="false">TRUE()</f>
        <v>1</v>
      </c>
      <c r="AE1003" s="5" t="b">
        <f aca="false">TRUE()</f>
        <v>1</v>
      </c>
    </row>
    <row r="1004" customFormat="false" ht="15" hidden="false" customHeight="false" outlineLevel="0" collapsed="false">
      <c r="A1004" s="2" t="n">
        <v>132268</v>
      </c>
      <c r="B1004" s="0" t="s">
        <v>3588</v>
      </c>
      <c r="C1004" s="0" t="s">
        <v>3589</v>
      </c>
      <c r="E1004" s="0" t="s">
        <v>570</v>
      </c>
      <c r="F1004" s="0" t="s">
        <v>614</v>
      </c>
      <c r="G1004" s="0" t="s">
        <v>90</v>
      </c>
      <c r="H1004" s="0" t="s">
        <v>91</v>
      </c>
      <c r="I1004" s="0" t="s">
        <v>37</v>
      </c>
      <c r="J1004" s="0" t="s">
        <v>38</v>
      </c>
      <c r="K1004" s="0" t="s">
        <v>429</v>
      </c>
      <c r="L1004" s="0" t="s">
        <v>430</v>
      </c>
      <c r="M1004" s="0" t="s">
        <v>431</v>
      </c>
      <c r="N1004" s="0" t="s">
        <v>432</v>
      </c>
      <c r="O1004" s="3" t="n">
        <v>45748</v>
      </c>
      <c r="P1004" s="3" t="n">
        <v>46090</v>
      </c>
      <c r="Q1004" s="4" t="n">
        <v>48</v>
      </c>
      <c r="R1004" s="4" t="n">
        <v>6912</v>
      </c>
      <c r="S1004" s="0" t="s">
        <v>43</v>
      </c>
      <c r="T1004" s="0" t="s">
        <v>44</v>
      </c>
      <c r="U1004" s="0" t="s">
        <v>45</v>
      </c>
      <c r="V1004" s="0" t="s">
        <v>1234</v>
      </c>
      <c r="X1004" s="0" t="s">
        <v>46</v>
      </c>
      <c r="Y1004" s="0" t="s">
        <v>47</v>
      </c>
      <c r="Z1004" s="0" t="s">
        <v>48</v>
      </c>
      <c r="AA1004" s="5" t="b">
        <f aca="false">FALSE()</f>
        <v>0</v>
      </c>
      <c r="AB1004" s="5" t="b">
        <f aca="false">FALSE()</f>
        <v>0</v>
      </c>
      <c r="AC1004" s="5" t="b">
        <f aca="false">FALSE()</f>
        <v>0</v>
      </c>
      <c r="AD1004" s="5" t="b">
        <f aca="false">TRUE()</f>
        <v>1</v>
      </c>
      <c r="AE1004" s="5" t="b">
        <f aca="false">TRUE()</f>
        <v>1</v>
      </c>
    </row>
    <row r="1005" customFormat="false" ht="15" hidden="false" customHeight="false" outlineLevel="0" collapsed="false">
      <c r="A1005" s="2" t="n">
        <v>132267</v>
      </c>
      <c r="B1005" s="0" t="s">
        <v>3590</v>
      </c>
      <c r="C1005" s="0" t="s">
        <v>3591</v>
      </c>
      <c r="E1005" s="0" t="s">
        <v>570</v>
      </c>
      <c r="F1005" s="0" t="s">
        <v>614</v>
      </c>
      <c r="G1005" s="0" t="s">
        <v>90</v>
      </c>
      <c r="H1005" s="0" t="s">
        <v>91</v>
      </c>
      <c r="I1005" s="0" t="s">
        <v>37</v>
      </c>
      <c r="J1005" s="0" t="s">
        <v>38</v>
      </c>
      <c r="K1005" s="0" t="s">
        <v>429</v>
      </c>
      <c r="L1005" s="0" t="s">
        <v>430</v>
      </c>
      <c r="M1005" s="0" t="s">
        <v>431</v>
      </c>
      <c r="N1005" s="0" t="s">
        <v>432</v>
      </c>
      <c r="O1005" s="3" t="n">
        <v>45748</v>
      </c>
      <c r="P1005" s="3" t="n">
        <v>46101</v>
      </c>
      <c r="Q1005" s="4" t="n">
        <v>52</v>
      </c>
      <c r="R1005" s="4" t="n">
        <v>7488</v>
      </c>
      <c r="S1005" s="0" t="s">
        <v>43</v>
      </c>
      <c r="T1005" s="0" t="s">
        <v>44</v>
      </c>
      <c r="U1005" s="0" t="s">
        <v>45</v>
      </c>
      <c r="V1005" s="0" t="s">
        <v>1234</v>
      </c>
      <c r="X1005" s="0" t="s">
        <v>46</v>
      </c>
      <c r="Y1005" s="0" t="s">
        <v>47</v>
      </c>
      <c r="Z1005" s="0" t="s">
        <v>48</v>
      </c>
      <c r="AA1005" s="5" t="b">
        <f aca="false">FALSE()</f>
        <v>0</v>
      </c>
      <c r="AB1005" s="5" t="b">
        <f aca="false">FALSE()</f>
        <v>0</v>
      </c>
      <c r="AC1005" s="5" t="b">
        <f aca="false">FALSE()</f>
        <v>0</v>
      </c>
      <c r="AD1005" s="5" t="b">
        <f aca="false">TRUE()</f>
        <v>1</v>
      </c>
      <c r="AE1005" s="5" t="b">
        <f aca="false">TRUE()</f>
        <v>1</v>
      </c>
    </row>
    <row r="1006" customFormat="false" ht="15" hidden="false" customHeight="false" outlineLevel="0" collapsed="false">
      <c r="A1006" s="2" t="n">
        <v>132266</v>
      </c>
      <c r="B1006" s="0" t="s">
        <v>3592</v>
      </c>
      <c r="C1006" s="0" t="s">
        <v>3593</v>
      </c>
      <c r="E1006" s="0" t="s">
        <v>570</v>
      </c>
      <c r="F1006" s="0" t="s">
        <v>614</v>
      </c>
      <c r="G1006" s="0" t="s">
        <v>90</v>
      </c>
      <c r="H1006" s="0" t="s">
        <v>91</v>
      </c>
      <c r="I1006" s="0" t="s">
        <v>37</v>
      </c>
      <c r="J1006" s="0" t="s">
        <v>38</v>
      </c>
      <c r="K1006" s="0" t="s">
        <v>429</v>
      </c>
      <c r="L1006" s="0" t="s">
        <v>430</v>
      </c>
      <c r="M1006" s="0" t="s">
        <v>431</v>
      </c>
      <c r="N1006" s="0" t="s">
        <v>432</v>
      </c>
      <c r="O1006" s="3" t="n">
        <v>45748</v>
      </c>
      <c r="P1006" s="3" t="n">
        <v>46101</v>
      </c>
      <c r="Q1006" s="4" t="n">
        <v>43</v>
      </c>
      <c r="R1006" s="4" t="n">
        <v>6192</v>
      </c>
      <c r="S1006" s="0" t="s">
        <v>43</v>
      </c>
      <c r="T1006" s="0" t="s">
        <v>44</v>
      </c>
      <c r="U1006" s="0" t="s">
        <v>45</v>
      </c>
      <c r="V1006" s="0" t="s">
        <v>1234</v>
      </c>
      <c r="X1006" s="0" t="s">
        <v>46</v>
      </c>
      <c r="Y1006" s="0" t="s">
        <v>47</v>
      </c>
      <c r="Z1006" s="0" t="s">
        <v>48</v>
      </c>
      <c r="AA1006" s="5" t="b">
        <f aca="false">FALSE()</f>
        <v>0</v>
      </c>
      <c r="AB1006" s="5" t="b">
        <f aca="false">FALSE()</f>
        <v>0</v>
      </c>
      <c r="AC1006" s="5" t="b">
        <f aca="false">FALSE()</f>
        <v>0</v>
      </c>
      <c r="AD1006" s="5" t="b">
        <f aca="false">TRUE()</f>
        <v>1</v>
      </c>
      <c r="AE1006" s="5" t="b">
        <f aca="false">TRUE()</f>
        <v>1</v>
      </c>
    </row>
    <row r="1007" customFormat="false" ht="15" hidden="false" customHeight="false" outlineLevel="0" collapsed="false">
      <c r="A1007" s="2" t="n">
        <v>132265</v>
      </c>
      <c r="B1007" s="0" t="s">
        <v>3594</v>
      </c>
      <c r="C1007" s="0" t="s">
        <v>3595</v>
      </c>
      <c r="E1007" s="0" t="s">
        <v>570</v>
      </c>
      <c r="F1007" s="0" t="s">
        <v>614</v>
      </c>
      <c r="G1007" s="0" t="s">
        <v>90</v>
      </c>
      <c r="H1007" s="0" t="s">
        <v>91</v>
      </c>
      <c r="I1007" s="0" t="s">
        <v>37</v>
      </c>
      <c r="J1007" s="0" t="s">
        <v>38</v>
      </c>
      <c r="K1007" s="0" t="s">
        <v>429</v>
      </c>
      <c r="L1007" s="0" t="s">
        <v>430</v>
      </c>
      <c r="M1007" s="0" t="s">
        <v>431</v>
      </c>
      <c r="N1007" s="0" t="s">
        <v>432</v>
      </c>
      <c r="O1007" s="3" t="n">
        <v>45748</v>
      </c>
      <c r="P1007" s="3" t="n">
        <v>46066</v>
      </c>
      <c r="Q1007" s="4" t="n">
        <v>48</v>
      </c>
      <c r="R1007" s="4" t="n">
        <v>6672</v>
      </c>
      <c r="S1007" s="0" t="s">
        <v>43</v>
      </c>
      <c r="T1007" s="0" t="s">
        <v>44</v>
      </c>
      <c r="U1007" s="0" t="s">
        <v>45</v>
      </c>
      <c r="V1007" s="0" t="s">
        <v>1234</v>
      </c>
      <c r="X1007" s="0" t="s">
        <v>46</v>
      </c>
      <c r="Y1007" s="0" t="s">
        <v>47</v>
      </c>
      <c r="Z1007" s="0" t="s">
        <v>48</v>
      </c>
      <c r="AA1007" s="5" t="b">
        <f aca="false">FALSE()</f>
        <v>0</v>
      </c>
      <c r="AB1007" s="5" t="b">
        <f aca="false">FALSE()</f>
        <v>0</v>
      </c>
      <c r="AC1007" s="5" t="b">
        <f aca="false">FALSE()</f>
        <v>0</v>
      </c>
      <c r="AD1007" s="5" t="b">
        <f aca="false">TRUE()</f>
        <v>1</v>
      </c>
      <c r="AE1007" s="5" t="b">
        <f aca="false">TRUE()</f>
        <v>1</v>
      </c>
    </row>
    <row r="1008" customFormat="false" ht="15" hidden="false" customHeight="false" outlineLevel="0" collapsed="false">
      <c r="A1008" s="2" t="n">
        <v>132264</v>
      </c>
      <c r="B1008" s="0" t="s">
        <v>3596</v>
      </c>
      <c r="C1008" s="0" t="s">
        <v>3597</v>
      </c>
      <c r="E1008" s="0" t="s">
        <v>570</v>
      </c>
      <c r="F1008" s="0" t="s">
        <v>614</v>
      </c>
      <c r="G1008" s="0" t="s">
        <v>90</v>
      </c>
      <c r="H1008" s="0" t="s">
        <v>91</v>
      </c>
      <c r="I1008" s="0" t="s">
        <v>37</v>
      </c>
      <c r="J1008" s="0" t="s">
        <v>38</v>
      </c>
      <c r="K1008" s="0" t="s">
        <v>429</v>
      </c>
      <c r="L1008" s="0" t="s">
        <v>430</v>
      </c>
      <c r="M1008" s="0" t="s">
        <v>431</v>
      </c>
      <c r="N1008" s="0" t="s">
        <v>432</v>
      </c>
      <c r="O1008" s="3" t="n">
        <v>45748</v>
      </c>
      <c r="P1008" s="3" t="n">
        <v>46090</v>
      </c>
      <c r="Q1008" s="4" t="n">
        <v>32</v>
      </c>
      <c r="R1008" s="4" t="n">
        <v>4608</v>
      </c>
      <c r="S1008" s="0" t="s">
        <v>43</v>
      </c>
      <c r="T1008" s="0" t="s">
        <v>44</v>
      </c>
      <c r="U1008" s="0" t="s">
        <v>45</v>
      </c>
      <c r="V1008" s="0" t="s">
        <v>1234</v>
      </c>
      <c r="X1008" s="0" t="s">
        <v>46</v>
      </c>
      <c r="Y1008" s="0" t="s">
        <v>47</v>
      </c>
      <c r="Z1008" s="0" t="s">
        <v>48</v>
      </c>
      <c r="AA1008" s="5" t="b">
        <f aca="false">FALSE()</f>
        <v>0</v>
      </c>
      <c r="AB1008" s="5" t="b">
        <f aca="false">FALSE()</f>
        <v>0</v>
      </c>
      <c r="AC1008" s="5" t="b">
        <f aca="false">FALSE()</f>
        <v>0</v>
      </c>
      <c r="AD1008" s="5" t="b">
        <f aca="false">TRUE()</f>
        <v>1</v>
      </c>
      <c r="AE1008" s="5" t="b">
        <f aca="false">TRUE()</f>
        <v>1</v>
      </c>
    </row>
    <row r="1009" customFormat="false" ht="15" hidden="false" customHeight="false" outlineLevel="0" collapsed="false">
      <c r="A1009" s="2" t="n">
        <v>132263</v>
      </c>
      <c r="B1009" s="0" t="s">
        <v>3598</v>
      </c>
      <c r="C1009" s="0" t="s">
        <v>3599</v>
      </c>
      <c r="E1009" s="0" t="s">
        <v>570</v>
      </c>
      <c r="F1009" s="0" t="s">
        <v>614</v>
      </c>
      <c r="G1009" s="0" t="s">
        <v>90</v>
      </c>
      <c r="H1009" s="0" t="s">
        <v>91</v>
      </c>
      <c r="I1009" s="0" t="s">
        <v>37</v>
      </c>
      <c r="J1009" s="0" t="s">
        <v>38</v>
      </c>
      <c r="K1009" s="0" t="s">
        <v>429</v>
      </c>
      <c r="L1009" s="0" t="s">
        <v>430</v>
      </c>
      <c r="M1009" s="0" t="s">
        <v>431</v>
      </c>
      <c r="N1009" s="0" t="s">
        <v>432</v>
      </c>
      <c r="O1009" s="3" t="n">
        <v>45748</v>
      </c>
      <c r="P1009" s="3" t="n">
        <v>46090</v>
      </c>
      <c r="Q1009" s="4" t="n">
        <v>73</v>
      </c>
      <c r="R1009" s="4" t="n">
        <v>10512</v>
      </c>
      <c r="S1009" s="0" t="s">
        <v>43</v>
      </c>
      <c r="T1009" s="0" t="s">
        <v>44</v>
      </c>
      <c r="U1009" s="0" t="s">
        <v>45</v>
      </c>
      <c r="V1009" s="0" t="s">
        <v>1234</v>
      </c>
      <c r="X1009" s="0" t="s">
        <v>46</v>
      </c>
      <c r="Y1009" s="0" t="s">
        <v>47</v>
      </c>
      <c r="Z1009" s="0" t="s">
        <v>48</v>
      </c>
      <c r="AA1009" s="5" t="b">
        <f aca="false">FALSE()</f>
        <v>0</v>
      </c>
      <c r="AB1009" s="5" t="b">
        <f aca="false">FALSE()</f>
        <v>0</v>
      </c>
      <c r="AC1009" s="5" t="b">
        <f aca="false">FALSE()</f>
        <v>0</v>
      </c>
      <c r="AD1009" s="5" t="b">
        <f aca="false">TRUE()</f>
        <v>1</v>
      </c>
      <c r="AE1009" s="5" t="b">
        <f aca="false">TRUE()</f>
        <v>1</v>
      </c>
    </row>
    <row r="1010" customFormat="false" ht="15" hidden="false" customHeight="false" outlineLevel="0" collapsed="false">
      <c r="A1010" s="2" t="n">
        <v>132262</v>
      </c>
      <c r="B1010" s="0" t="s">
        <v>3600</v>
      </c>
      <c r="C1010" s="0" t="s">
        <v>3601</v>
      </c>
      <c r="E1010" s="0" t="s">
        <v>570</v>
      </c>
      <c r="F1010" s="0" t="s">
        <v>614</v>
      </c>
      <c r="G1010" s="0" t="s">
        <v>90</v>
      </c>
      <c r="H1010" s="0" t="s">
        <v>91</v>
      </c>
      <c r="I1010" s="0" t="s">
        <v>37</v>
      </c>
      <c r="J1010" s="0" t="s">
        <v>38</v>
      </c>
      <c r="K1010" s="0" t="s">
        <v>429</v>
      </c>
      <c r="L1010" s="0" t="s">
        <v>430</v>
      </c>
      <c r="M1010" s="0" t="s">
        <v>431</v>
      </c>
      <c r="N1010" s="0" t="s">
        <v>432</v>
      </c>
      <c r="O1010" s="3" t="n">
        <v>45748</v>
      </c>
      <c r="P1010" s="3" t="n">
        <v>46090</v>
      </c>
      <c r="Q1010" s="4" t="n">
        <v>20</v>
      </c>
      <c r="R1010" s="4" t="n">
        <v>2880</v>
      </c>
      <c r="S1010" s="0" t="s">
        <v>43</v>
      </c>
      <c r="T1010" s="0" t="s">
        <v>44</v>
      </c>
      <c r="U1010" s="0" t="s">
        <v>45</v>
      </c>
      <c r="V1010" s="0" t="s">
        <v>1234</v>
      </c>
      <c r="X1010" s="0" t="s">
        <v>46</v>
      </c>
      <c r="Y1010" s="0" t="s">
        <v>47</v>
      </c>
      <c r="Z1010" s="0" t="s">
        <v>48</v>
      </c>
      <c r="AA1010" s="5" t="b">
        <f aca="false">FALSE()</f>
        <v>0</v>
      </c>
      <c r="AB1010" s="5" t="b">
        <f aca="false">FALSE()</f>
        <v>0</v>
      </c>
      <c r="AC1010" s="5" t="b">
        <f aca="false">FALSE()</f>
        <v>0</v>
      </c>
      <c r="AD1010" s="5" t="b">
        <f aca="false">TRUE()</f>
        <v>1</v>
      </c>
      <c r="AE1010" s="5" t="b">
        <f aca="false">TRUE()</f>
        <v>1</v>
      </c>
    </row>
    <row r="1011" customFormat="false" ht="15" hidden="false" customHeight="false" outlineLevel="0" collapsed="false">
      <c r="A1011" s="2" t="n">
        <v>132261</v>
      </c>
      <c r="B1011" s="0" t="s">
        <v>3602</v>
      </c>
      <c r="C1011" s="0" t="s">
        <v>3603</v>
      </c>
      <c r="E1011" s="0" t="s">
        <v>570</v>
      </c>
      <c r="F1011" s="0" t="s">
        <v>614</v>
      </c>
      <c r="G1011" s="0" t="s">
        <v>90</v>
      </c>
      <c r="H1011" s="0" t="s">
        <v>91</v>
      </c>
      <c r="I1011" s="0" t="s">
        <v>37</v>
      </c>
      <c r="J1011" s="0" t="s">
        <v>38</v>
      </c>
      <c r="K1011" s="0" t="s">
        <v>429</v>
      </c>
      <c r="L1011" s="0" t="s">
        <v>430</v>
      </c>
      <c r="M1011" s="0" t="s">
        <v>431</v>
      </c>
      <c r="N1011" s="0" t="s">
        <v>432</v>
      </c>
      <c r="O1011" s="3" t="n">
        <v>45748</v>
      </c>
      <c r="P1011" s="3" t="n">
        <v>46090</v>
      </c>
      <c r="Q1011" s="4" t="n">
        <v>70</v>
      </c>
      <c r="R1011" s="4" t="n">
        <v>10080</v>
      </c>
      <c r="S1011" s="0" t="s">
        <v>43</v>
      </c>
      <c r="T1011" s="0" t="s">
        <v>44</v>
      </c>
      <c r="U1011" s="0" t="s">
        <v>45</v>
      </c>
      <c r="V1011" s="0" t="s">
        <v>1234</v>
      </c>
      <c r="X1011" s="0" t="s">
        <v>46</v>
      </c>
      <c r="Y1011" s="0" t="s">
        <v>47</v>
      </c>
      <c r="Z1011" s="0" t="s">
        <v>48</v>
      </c>
      <c r="AA1011" s="5" t="b">
        <f aca="false">FALSE()</f>
        <v>0</v>
      </c>
      <c r="AB1011" s="5" t="b">
        <f aca="false">FALSE()</f>
        <v>0</v>
      </c>
      <c r="AC1011" s="5" t="b">
        <f aca="false">FALSE()</f>
        <v>0</v>
      </c>
      <c r="AD1011" s="5" t="b">
        <f aca="false">TRUE()</f>
        <v>1</v>
      </c>
      <c r="AE1011" s="5" t="b">
        <f aca="false">TRUE()</f>
        <v>1</v>
      </c>
    </row>
    <row r="1012" customFormat="false" ht="15" hidden="false" customHeight="false" outlineLevel="0" collapsed="false">
      <c r="A1012" s="2" t="n">
        <v>132260</v>
      </c>
      <c r="B1012" s="0" t="s">
        <v>3604</v>
      </c>
      <c r="C1012" s="0" t="s">
        <v>3605</v>
      </c>
      <c r="E1012" s="0" t="s">
        <v>570</v>
      </c>
      <c r="F1012" s="0" t="s">
        <v>614</v>
      </c>
      <c r="G1012" s="0" t="s">
        <v>90</v>
      </c>
      <c r="H1012" s="0" t="s">
        <v>91</v>
      </c>
      <c r="I1012" s="0" t="s">
        <v>37</v>
      </c>
      <c r="J1012" s="0" t="s">
        <v>38</v>
      </c>
      <c r="K1012" s="0" t="s">
        <v>429</v>
      </c>
      <c r="L1012" s="0" t="s">
        <v>430</v>
      </c>
      <c r="M1012" s="0" t="s">
        <v>431</v>
      </c>
      <c r="N1012" s="0" t="s">
        <v>432</v>
      </c>
      <c r="O1012" s="3" t="n">
        <v>45748</v>
      </c>
      <c r="P1012" s="3" t="n">
        <v>46090</v>
      </c>
      <c r="Q1012" s="4" t="n">
        <v>66</v>
      </c>
      <c r="R1012" s="4" t="n">
        <v>9504</v>
      </c>
      <c r="S1012" s="0" t="s">
        <v>43</v>
      </c>
      <c r="T1012" s="0" t="s">
        <v>44</v>
      </c>
      <c r="U1012" s="0" t="s">
        <v>45</v>
      </c>
      <c r="V1012" s="0" t="s">
        <v>1234</v>
      </c>
      <c r="X1012" s="0" t="s">
        <v>46</v>
      </c>
      <c r="Y1012" s="0" t="s">
        <v>47</v>
      </c>
      <c r="Z1012" s="0" t="s">
        <v>48</v>
      </c>
      <c r="AA1012" s="5" t="b">
        <f aca="false">FALSE()</f>
        <v>0</v>
      </c>
      <c r="AB1012" s="5" t="b">
        <f aca="false">FALSE()</f>
        <v>0</v>
      </c>
      <c r="AC1012" s="5" t="b">
        <f aca="false">FALSE()</f>
        <v>0</v>
      </c>
      <c r="AD1012" s="5" t="b">
        <f aca="false">TRUE()</f>
        <v>1</v>
      </c>
      <c r="AE1012" s="5" t="b">
        <f aca="false">TRUE()</f>
        <v>1</v>
      </c>
    </row>
    <row r="1013" customFormat="false" ht="15" hidden="false" customHeight="false" outlineLevel="0" collapsed="false">
      <c r="A1013" s="2" t="n">
        <v>132259</v>
      </c>
      <c r="B1013" s="0" t="s">
        <v>3606</v>
      </c>
      <c r="C1013" s="0" t="s">
        <v>3607</v>
      </c>
      <c r="E1013" s="0" t="s">
        <v>570</v>
      </c>
      <c r="F1013" s="0" t="s">
        <v>614</v>
      </c>
      <c r="G1013" s="0" t="s">
        <v>90</v>
      </c>
      <c r="H1013" s="0" t="s">
        <v>91</v>
      </c>
      <c r="I1013" s="0" t="s">
        <v>37</v>
      </c>
      <c r="J1013" s="0" t="s">
        <v>38</v>
      </c>
      <c r="K1013" s="0" t="s">
        <v>429</v>
      </c>
      <c r="L1013" s="0" t="s">
        <v>430</v>
      </c>
      <c r="M1013" s="0" t="s">
        <v>431</v>
      </c>
      <c r="N1013" s="0" t="s">
        <v>432</v>
      </c>
      <c r="O1013" s="3" t="n">
        <v>45748</v>
      </c>
      <c r="P1013" s="3" t="n">
        <v>46090</v>
      </c>
      <c r="Q1013" s="4" t="n">
        <v>109</v>
      </c>
      <c r="R1013" s="4" t="n">
        <v>15696</v>
      </c>
      <c r="S1013" s="0" t="s">
        <v>43</v>
      </c>
      <c r="T1013" s="0" t="s">
        <v>44</v>
      </c>
      <c r="U1013" s="0" t="s">
        <v>45</v>
      </c>
      <c r="V1013" s="0" t="s">
        <v>1234</v>
      </c>
      <c r="X1013" s="0" t="s">
        <v>46</v>
      </c>
      <c r="Y1013" s="0" t="s">
        <v>47</v>
      </c>
      <c r="Z1013" s="0" t="s">
        <v>48</v>
      </c>
      <c r="AA1013" s="5" t="b">
        <f aca="false">FALSE()</f>
        <v>0</v>
      </c>
      <c r="AB1013" s="5" t="b">
        <f aca="false">FALSE()</f>
        <v>0</v>
      </c>
      <c r="AC1013" s="5" t="b">
        <f aca="false">FALSE()</f>
        <v>0</v>
      </c>
      <c r="AD1013" s="5" t="b">
        <f aca="false">TRUE()</f>
        <v>1</v>
      </c>
      <c r="AE1013" s="5" t="b">
        <f aca="false">TRUE()</f>
        <v>1</v>
      </c>
    </row>
    <row r="1014" customFormat="false" ht="15" hidden="false" customHeight="false" outlineLevel="0" collapsed="false">
      <c r="A1014" s="2" t="n">
        <v>132258</v>
      </c>
      <c r="B1014" s="0" t="s">
        <v>3608</v>
      </c>
      <c r="C1014" s="0" t="s">
        <v>3609</v>
      </c>
      <c r="E1014" s="0" t="s">
        <v>570</v>
      </c>
      <c r="F1014" s="0" t="s">
        <v>614</v>
      </c>
      <c r="G1014" s="0" t="s">
        <v>90</v>
      </c>
      <c r="H1014" s="0" t="s">
        <v>91</v>
      </c>
      <c r="I1014" s="0" t="s">
        <v>37</v>
      </c>
      <c r="J1014" s="0" t="s">
        <v>38</v>
      </c>
      <c r="K1014" s="0" t="s">
        <v>429</v>
      </c>
      <c r="L1014" s="0" t="s">
        <v>430</v>
      </c>
      <c r="M1014" s="0" t="s">
        <v>431</v>
      </c>
      <c r="N1014" s="0" t="s">
        <v>432</v>
      </c>
      <c r="O1014" s="3" t="n">
        <v>45748</v>
      </c>
      <c r="P1014" s="3" t="n">
        <v>46090</v>
      </c>
      <c r="Q1014" s="4" t="n">
        <v>57</v>
      </c>
      <c r="R1014" s="4" t="n">
        <v>8208</v>
      </c>
      <c r="S1014" s="0" t="s">
        <v>43</v>
      </c>
      <c r="T1014" s="0" t="s">
        <v>44</v>
      </c>
      <c r="U1014" s="0" t="s">
        <v>45</v>
      </c>
      <c r="V1014" s="0" t="s">
        <v>1234</v>
      </c>
      <c r="X1014" s="0" t="s">
        <v>46</v>
      </c>
      <c r="Y1014" s="0" t="s">
        <v>47</v>
      </c>
      <c r="Z1014" s="0" t="s">
        <v>48</v>
      </c>
      <c r="AA1014" s="5" t="b">
        <f aca="false">FALSE()</f>
        <v>0</v>
      </c>
      <c r="AB1014" s="5" t="b">
        <f aca="false">FALSE()</f>
        <v>0</v>
      </c>
      <c r="AC1014" s="5" t="b">
        <f aca="false">FALSE()</f>
        <v>0</v>
      </c>
      <c r="AD1014" s="5" t="b">
        <f aca="false">TRUE()</f>
        <v>1</v>
      </c>
      <c r="AE1014" s="5" t="b">
        <f aca="false">TRUE()</f>
        <v>1</v>
      </c>
    </row>
    <row r="1015" customFormat="false" ht="15" hidden="false" customHeight="false" outlineLevel="0" collapsed="false">
      <c r="A1015" s="2" t="n">
        <v>132257</v>
      </c>
      <c r="B1015" s="0" t="s">
        <v>3610</v>
      </c>
      <c r="C1015" s="0" t="s">
        <v>3611</v>
      </c>
      <c r="E1015" s="0" t="s">
        <v>570</v>
      </c>
      <c r="F1015" s="0" t="s">
        <v>614</v>
      </c>
      <c r="G1015" s="0" t="s">
        <v>90</v>
      </c>
      <c r="H1015" s="0" t="s">
        <v>91</v>
      </c>
      <c r="I1015" s="0" t="s">
        <v>37</v>
      </c>
      <c r="J1015" s="0" t="s">
        <v>38</v>
      </c>
      <c r="K1015" s="0" t="s">
        <v>429</v>
      </c>
      <c r="L1015" s="0" t="s">
        <v>430</v>
      </c>
      <c r="M1015" s="0" t="s">
        <v>431</v>
      </c>
      <c r="N1015" s="0" t="s">
        <v>432</v>
      </c>
      <c r="O1015" s="3" t="n">
        <v>45748</v>
      </c>
      <c r="P1015" s="3" t="n">
        <v>46090</v>
      </c>
      <c r="Q1015" s="4" t="n">
        <v>117</v>
      </c>
      <c r="R1015" s="4" t="n">
        <v>16848</v>
      </c>
      <c r="S1015" s="0" t="s">
        <v>43</v>
      </c>
      <c r="T1015" s="0" t="s">
        <v>44</v>
      </c>
      <c r="U1015" s="0" t="s">
        <v>45</v>
      </c>
      <c r="V1015" s="0" t="s">
        <v>1234</v>
      </c>
      <c r="X1015" s="0" t="s">
        <v>46</v>
      </c>
      <c r="Y1015" s="0" t="s">
        <v>47</v>
      </c>
      <c r="Z1015" s="0" t="s">
        <v>48</v>
      </c>
      <c r="AA1015" s="5" t="b">
        <f aca="false">FALSE()</f>
        <v>0</v>
      </c>
      <c r="AB1015" s="5" t="b">
        <f aca="false">FALSE()</f>
        <v>0</v>
      </c>
      <c r="AC1015" s="5" t="b">
        <f aca="false">FALSE()</f>
        <v>0</v>
      </c>
      <c r="AD1015" s="5" t="b">
        <f aca="false">TRUE()</f>
        <v>1</v>
      </c>
      <c r="AE1015" s="5" t="b">
        <f aca="false">TRUE()</f>
        <v>1</v>
      </c>
    </row>
    <row r="1016" customFormat="false" ht="15" hidden="false" customHeight="false" outlineLevel="0" collapsed="false">
      <c r="A1016" s="2" t="n">
        <v>132256</v>
      </c>
      <c r="B1016" s="0" t="s">
        <v>3612</v>
      </c>
      <c r="C1016" s="0" t="s">
        <v>3613</v>
      </c>
      <c r="E1016" s="0" t="s">
        <v>570</v>
      </c>
      <c r="F1016" s="0" t="s">
        <v>614</v>
      </c>
      <c r="G1016" s="0" t="s">
        <v>90</v>
      </c>
      <c r="H1016" s="0" t="s">
        <v>91</v>
      </c>
      <c r="I1016" s="0" t="s">
        <v>37</v>
      </c>
      <c r="J1016" s="0" t="s">
        <v>38</v>
      </c>
      <c r="K1016" s="0" t="s">
        <v>429</v>
      </c>
      <c r="L1016" s="0" t="s">
        <v>430</v>
      </c>
      <c r="M1016" s="0" t="s">
        <v>431</v>
      </c>
      <c r="N1016" s="0" t="s">
        <v>432</v>
      </c>
      <c r="O1016" s="3" t="n">
        <v>45748</v>
      </c>
      <c r="P1016" s="3" t="n">
        <v>46101</v>
      </c>
      <c r="Q1016" s="4" t="n">
        <v>120</v>
      </c>
      <c r="R1016" s="4" t="n">
        <v>17280</v>
      </c>
      <c r="S1016" s="0" t="s">
        <v>43</v>
      </c>
      <c r="T1016" s="0" t="s">
        <v>44</v>
      </c>
      <c r="U1016" s="0" t="s">
        <v>45</v>
      </c>
      <c r="V1016" s="0" t="s">
        <v>1234</v>
      </c>
      <c r="X1016" s="0" t="s">
        <v>46</v>
      </c>
      <c r="Y1016" s="0" t="s">
        <v>47</v>
      </c>
      <c r="Z1016" s="0" t="s">
        <v>48</v>
      </c>
      <c r="AA1016" s="5" t="b">
        <f aca="false">FALSE()</f>
        <v>0</v>
      </c>
      <c r="AB1016" s="5" t="b">
        <f aca="false">FALSE()</f>
        <v>0</v>
      </c>
      <c r="AC1016" s="5" t="b">
        <f aca="false">FALSE()</f>
        <v>0</v>
      </c>
      <c r="AD1016" s="5" t="b">
        <f aca="false">TRUE()</f>
        <v>1</v>
      </c>
      <c r="AE1016" s="5" t="b">
        <f aca="false">TRUE()</f>
        <v>1</v>
      </c>
    </row>
    <row r="1017" customFormat="false" ht="15" hidden="false" customHeight="false" outlineLevel="0" collapsed="false">
      <c r="A1017" s="2" t="n">
        <v>132255</v>
      </c>
      <c r="B1017" s="0" t="s">
        <v>3614</v>
      </c>
      <c r="C1017" s="0" t="s">
        <v>3615</v>
      </c>
      <c r="E1017" s="0" t="s">
        <v>570</v>
      </c>
      <c r="F1017" s="0" t="s">
        <v>614</v>
      </c>
      <c r="G1017" s="0" t="s">
        <v>90</v>
      </c>
      <c r="H1017" s="0" t="s">
        <v>91</v>
      </c>
      <c r="I1017" s="0" t="s">
        <v>37</v>
      </c>
      <c r="J1017" s="0" t="s">
        <v>38</v>
      </c>
      <c r="K1017" s="0" t="s">
        <v>429</v>
      </c>
      <c r="L1017" s="0" t="s">
        <v>430</v>
      </c>
      <c r="M1017" s="0" t="s">
        <v>431</v>
      </c>
      <c r="N1017" s="0" t="s">
        <v>432</v>
      </c>
      <c r="O1017" s="3" t="n">
        <v>45748</v>
      </c>
      <c r="P1017" s="3" t="n">
        <v>46090</v>
      </c>
      <c r="Q1017" s="4" t="n">
        <v>32</v>
      </c>
      <c r="R1017" s="4" t="n">
        <v>4608</v>
      </c>
      <c r="S1017" s="0" t="s">
        <v>43</v>
      </c>
      <c r="T1017" s="0" t="s">
        <v>44</v>
      </c>
      <c r="U1017" s="0" t="s">
        <v>45</v>
      </c>
      <c r="V1017" s="0" t="s">
        <v>1234</v>
      </c>
      <c r="X1017" s="0" t="s">
        <v>46</v>
      </c>
      <c r="Y1017" s="0" t="s">
        <v>47</v>
      </c>
      <c r="Z1017" s="0" t="s">
        <v>48</v>
      </c>
      <c r="AA1017" s="5" t="b">
        <f aca="false">FALSE()</f>
        <v>0</v>
      </c>
      <c r="AB1017" s="5" t="b">
        <f aca="false">FALSE()</f>
        <v>0</v>
      </c>
      <c r="AC1017" s="5" t="b">
        <f aca="false">FALSE()</f>
        <v>0</v>
      </c>
      <c r="AD1017" s="5" t="b">
        <f aca="false">TRUE()</f>
        <v>1</v>
      </c>
      <c r="AE1017" s="5" t="b">
        <f aca="false">TRUE()</f>
        <v>1</v>
      </c>
    </row>
    <row r="1018" customFormat="false" ht="15" hidden="false" customHeight="false" outlineLevel="0" collapsed="false">
      <c r="A1018" s="2" t="n">
        <v>132254</v>
      </c>
      <c r="B1018" s="0" t="s">
        <v>3616</v>
      </c>
      <c r="C1018" s="0" t="s">
        <v>3617</v>
      </c>
      <c r="E1018" s="0" t="s">
        <v>570</v>
      </c>
      <c r="F1018" s="0" t="s">
        <v>614</v>
      </c>
      <c r="G1018" s="0" t="s">
        <v>90</v>
      </c>
      <c r="H1018" s="0" t="s">
        <v>91</v>
      </c>
      <c r="I1018" s="0" t="s">
        <v>37</v>
      </c>
      <c r="J1018" s="0" t="s">
        <v>38</v>
      </c>
      <c r="K1018" s="0" t="s">
        <v>429</v>
      </c>
      <c r="L1018" s="0" t="s">
        <v>430</v>
      </c>
      <c r="M1018" s="0" t="s">
        <v>431</v>
      </c>
      <c r="N1018" s="0" t="s">
        <v>432</v>
      </c>
      <c r="O1018" s="3" t="n">
        <v>45748</v>
      </c>
      <c r="P1018" s="3" t="n">
        <v>46090</v>
      </c>
      <c r="Q1018" s="4" t="n">
        <v>138</v>
      </c>
      <c r="R1018" s="4" t="n">
        <v>19872</v>
      </c>
      <c r="S1018" s="0" t="s">
        <v>43</v>
      </c>
      <c r="T1018" s="0" t="s">
        <v>44</v>
      </c>
      <c r="U1018" s="0" t="s">
        <v>45</v>
      </c>
      <c r="V1018" s="0" t="s">
        <v>1234</v>
      </c>
      <c r="X1018" s="0" t="s">
        <v>46</v>
      </c>
      <c r="Y1018" s="0" t="s">
        <v>47</v>
      </c>
      <c r="Z1018" s="0" t="s">
        <v>48</v>
      </c>
      <c r="AA1018" s="5" t="b">
        <f aca="false">FALSE()</f>
        <v>0</v>
      </c>
      <c r="AB1018" s="5" t="b">
        <f aca="false">FALSE()</f>
        <v>0</v>
      </c>
      <c r="AC1018" s="5" t="b">
        <f aca="false">FALSE()</f>
        <v>0</v>
      </c>
      <c r="AD1018" s="5" t="b">
        <f aca="false">TRUE()</f>
        <v>1</v>
      </c>
      <c r="AE1018" s="5" t="b">
        <f aca="false">TRUE()</f>
        <v>1</v>
      </c>
    </row>
    <row r="1019" customFormat="false" ht="15" hidden="false" customHeight="false" outlineLevel="0" collapsed="false">
      <c r="A1019" s="2" t="n">
        <v>132253</v>
      </c>
      <c r="B1019" s="0" t="s">
        <v>3618</v>
      </c>
      <c r="C1019" s="0" t="s">
        <v>3619</v>
      </c>
      <c r="E1019" s="0" t="s">
        <v>570</v>
      </c>
      <c r="F1019" s="0" t="s">
        <v>614</v>
      </c>
      <c r="G1019" s="0" t="s">
        <v>90</v>
      </c>
      <c r="H1019" s="0" t="s">
        <v>91</v>
      </c>
      <c r="I1019" s="0" t="s">
        <v>37</v>
      </c>
      <c r="J1019" s="0" t="s">
        <v>38</v>
      </c>
      <c r="K1019" s="0" t="s">
        <v>429</v>
      </c>
      <c r="L1019" s="0" t="s">
        <v>430</v>
      </c>
      <c r="M1019" s="0" t="s">
        <v>431</v>
      </c>
      <c r="N1019" s="0" t="s">
        <v>432</v>
      </c>
      <c r="O1019" s="3" t="n">
        <v>45748</v>
      </c>
      <c r="P1019" s="3" t="n">
        <v>46090</v>
      </c>
      <c r="Q1019" s="4" t="n">
        <v>33</v>
      </c>
      <c r="R1019" s="4" t="n">
        <v>4752</v>
      </c>
      <c r="S1019" s="0" t="s">
        <v>43</v>
      </c>
      <c r="T1019" s="0" t="s">
        <v>44</v>
      </c>
      <c r="U1019" s="0" t="s">
        <v>45</v>
      </c>
      <c r="V1019" s="0" t="s">
        <v>1234</v>
      </c>
      <c r="X1019" s="0" t="s">
        <v>46</v>
      </c>
      <c r="Y1019" s="0" t="s">
        <v>47</v>
      </c>
      <c r="Z1019" s="0" t="s">
        <v>48</v>
      </c>
      <c r="AA1019" s="5" t="b">
        <f aca="false">FALSE()</f>
        <v>0</v>
      </c>
      <c r="AB1019" s="5" t="b">
        <f aca="false">FALSE()</f>
        <v>0</v>
      </c>
      <c r="AC1019" s="5" t="b">
        <f aca="false">FALSE()</f>
        <v>0</v>
      </c>
      <c r="AD1019" s="5" t="b">
        <f aca="false">TRUE()</f>
        <v>1</v>
      </c>
      <c r="AE1019" s="5" t="b">
        <f aca="false">TRUE()</f>
        <v>1</v>
      </c>
    </row>
    <row r="1020" customFormat="false" ht="15" hidden="false" customHeight="false" outlineLevel="0" collapsed="false">
      <c r="A1020" s="2" t="n">
        <v>132252</v>
      </c>
      <c r="B1020" s="0" t="s">
        <v>3620</v>
      </c>
      <c r="C1020" s="0" t="s">
        <v>3621</v>
      </c>
      <c r="E1020" s="0" t="s">
        <v>570</v>
      </c>
      <c r="F1020" s="0" t="s">
        <v>614</v>
      </c>
      <c r="G1020" s="0" t="s">
        <v>90</v>
      </c>
      <c r="H1020" s="0" t="s">
        <v>91</v>
      </c>
      <c r="I1020" s="0" t="s">
        <v>37</v>
      </c>
      <c r="J1020" s="0" t="s">
        <v>38</v>
      </c>
      <c r="K1020" s="0" t="s">
        <v>429</v>
      </c>
      <c r="L1020" s="0" t="s">
        <v>430</v>
      </c>
      <c r="M1020" s="0" t="s">
        <v>431</v>
      </c>
      <c r="N1020" s="0" t="s">
        <v>432</v>
      </c>
      <c r="O1020" s="3" t="n">
        <v>45748</v>
      </c>
      <c r="P1020" s="3" t="n">
        <v>46090</v>
      </c>
      <c r="Q1020" s="4" t="n">
        <v>79</v>
      </c>
      <c r="R1020" s="4" t="n">
        <v>11376</v>
      </c>
      <c r="S1020" s="0" t="s">
        <v>43</v>
      </c>
      <c r="T1020" s="0" t="s">
        <v>44</v>
      </c>
      <c r="U1020" s="0" t="s">
        <v>45</v>
      </c>
      <c r="V1020" s="0" t="s">
        <v>1234</v>
      </c>
      <c r="X1020" s="0" t="s">
        <v>46</v>
      </c>
      <c r="Y1020" s="0" t="s">
        <v>47</v>
      </c>
      <c r="Z1020" s="0" t="s">
        <v>48</v>
      </c>
      <c r="AA1020" s="5" t="b">
        <f aca="false">FALSE()</f>
        <v>0</v>
      </c>
      <c r="AB1020" s="5" t="b">
        <f aca="false">FALSE()</f>
        <v>0</v>
      </c>
      <c r="AC1020" s="5" t="b">
        <f aca="false">FALSE()</f>
        <v>0</v>
      </c>
      <c r="AD1020" s="5" t="b">
        <f aca="false">TRUE()</f>
        <v>1</v>
      </c>
      <c r="AE1020" s="5" t="b">
        <f aca="false">TRUE()</f>
        <v>1</v>
      </c>
    </row>
    <row r="1021" customFormat="false" ht="15" hidden="false" customHeight="false" outlineLevel="0" collapsed="false">
      <c r="A1021" s="2" t="n">
        <v>132251</v>
      </c>
      <c r="B1021" s="0" t="s">
        <v>3622</v>
      </c>
      <c r="C1021" s="0" t="s">
        <v>3623</v>
      </c>
      <c r="E1021" s="0" t="s">
        <v>570</v>
      </c>
      <c r="F1021" s="0" t="s">
        <v>614</v>
      </c>
      <c r="G1021" s="0" t="s">
        <v>90</v>
      </c>
      <c r="H1021" s="0" t="s">
        <v>91</v>
      </c>
      <c r="I1021" s="0" t="s">
        <v>37</v>
      </c>
      <c r="J1021" s="0" t="s">
        <v>38</v>
      </c>
      <c r="K1021" s="0" t="s">
        <v>429</v>
      </c>
      <c r="L1021" s="0" t="s">
        <v>430</v>
      </c>
      <c r="M1021" s="0" t="s">
        <v>431</v>
      </c>
      <c r="N1021" s="0" t="s">
        <v>432</v>
      </c>
      <c r="O1021" s="3" t="n">
        <v>45748</v>
      </c>
      <c r="P1021" s="3" t="n">
        <v>46090</v>
      </c>
      <c r="Q1021" s="4" t="n">
        <v>167</v>
      </c>
      <c r="R1021" s="4" t="n">
        <v>24048</v>
      </c>
      <c r="S1021" s="0" t="s">
        <v>43</v>
      </c>
      <c r="T1021" s="0" t="s">
        <v>44</v>
      </c>
      <c r="U1021" s="0" t="s">
        <v>45</v>
      </c>
      <c r="V1021" s="0" t="s">
        <v>1234</v>
      </c>
      <c r="X1021" s="0" t="s">
        <v>46</v>
      </c>
      <c r="Y1021" s="0" t="s">
        <v>47</v>
      </c>
      <c r="Z1021" s="0" t="s">
        <v>48</v>
      </c>
      <c r="AA1021" s="5" t="b">
        <f aca="false">FALSE()</f>
        <v>0</v>
      </c>
      <c r="AB1021" s="5" t="b">
        <f aca="false">FALSE()</f>
        <v>0</v>
      </c>
      <c r="AC1021" s="5" t="b">
        <f aca="false">FALSE()</f>
        <v>0</v>
      </c>
      <c r="AD1021" s="5" t="b">
        <f aca="false">TRUE()</f>
        <v>1</v>
      </c>
      <c r="AE1021" s="5" t="b">
        <f aca="false">TRUE()</f>
        <v>1</v>
      </c>
    </row>
    <row r="1022" customFormat="false" ht="15" hidden="false" customHeight="false" outlineLevel="0" collapsed="false">
      <c r="A1022" s="2" t="n">
        <v>132250</v>
      </c>
      <c r="B1022" s="0" t="s">
        <v>3624</v>
      </c>
      <c r="C1022" s="0" t="s">
        <v>3625</v>
      </c>
      <c r="E1022" s="0" t="s">
        <v>570</v>
      </c>
      <c r="F1022" s="0" t="s">
        <v>614</v>
      </c>
      <c r="G1022" s="0" t="s">
        <v>90</v>
      </c>
      <c r="H1022" s="0" t="s">
        <v>91</v>
      </c>
      <c r="I1022" s="0" t="s">
        <v>37</v>
      </c>
      <c r="J1022" s="0" t="s">
        <v>38</v>
      </c>
      <c r="K1022" s="0" t="s">
        <v>429</v>
      </c>
      <c r="L1022" s="0" t="s">
        <v>430</v>
      </c>
      <c r="M1022" s="0" t="s">
        <v>431</v>
      </c>
      <c r="N1022" s="0" t="s">
        <v>432</v>
      </c>
      <c r="O1022" s="3" t="n">
        <v>45748</v>
      </c>
      <c r="P1022" s="3" t="n">
        <v>46090</v>
      </c>
      <c r="Q1022" s="4" t="n">
        <v>172</v>
      </c>
      <c r="R1022" s="4" t="n">
        <v>24768</v>
      </c>
      <c r="S1022" s="0" t="s">
        <v>43</v>
      </c>
      <c r="T1022" s="0" t="s">
        <v>44</v>
      </c>
      <c r="U1022" s="0" t="s">
        <v>45</v>
      </c>
      <c r="V1022" s="0" t="s">
        <v>1234</v>
      </c>
      <c r="X1022" s="0" t="s">
        <v>46</v>
      </c>
      <c r="Y1022" s="0" t="s">
        <v>47</v>
      </c>
      <c r="Z1022" s="0" t="s">
        <v>48</v>
      </c>
      <c r="AA1022" s="5" t="b">
        <f aca="false">FALSE()</f>
        <v>0</v>
      </c>
      <c r="AB1022" s="5" t="b">
        <f aca="false">FALSE()</f>
        <v>0</v>
      </c>
      <c r="AC1022" s="5" t="b">
        <f aca="false">FALSE()</f>
        <v>0</v>
      </c>
      <c r="AD1022" s="5" t="b">
        <f aca="false">TRUE()</f>
        <v>1</v>
      </c>
      <c r="AE1022" s="5" t="b">
        <f aca="false">TRUE()</f>
        <v>1</v>
      </c>
    </row>
    <row r="1023" customFormat="false" ht="15" hidden="false" customHeight="false" outlineLevel="0" collapsed="false">
      <c r="A1023" s="2" t="n">
        <v>132249</v>
      </c>
      <c r="B1023" s="0" t="s">
        <v>3626</v>
      </c>
      <c r="C1023" s="0" t="s">
        <v>3627</v>
      </c>
      <c r="E1023" s="0" t="s">
        <v>570</v>
      </c>
      <c r="F1023" s="0" t="s">
        <v>614</v>
      </c>
      <c r="G1023" s="0" t="s">
        <v>90</v>
      </c>
      <c r="H1023" s="0" t="s">
        <v>91</v>
      </c>
      <c r="I1023" s="0" t="s">
        <v>37</v>
      </c>
      <c r="J1023" s="0" t="s">
        <v>38</v>
      </c>
      <c r="K1023" s="0" t="s">
        <v>429</v>
      </c>
      <c r="L1023" s="0" t="s">
        <v>430</v>
      </c>
      <c r="M1023" s="0" t="s">
        <v>431</v>
      </c>
      <c r="N1023" s="0" t="s">
        <v>432</v>
      </c>
      <c r="O1023" s="3" t="n">
        <v>45748</v>
      </c>
      <c r="P1023" s="3" t="n">
        <v>46090</v>
      </c>
      <c r="Q1023" s="4" t="n">
        <v>83</v>
      </c>
      <c r="R1023" s="4" t="n">
        <v>11952</v>
      </c>
      <c r="S1023" s="0" t="s">
        <v>43</v>
      </c>
      <c r="T1023" s="0" t="s">
        <v>44</v>
      </c>
      <c r="U1023" s="0" t="s">
        <v>45</v>
      </c>
      <c r="V1023" s="0" t="s">
        <v>1234</v>
      </c>
      <c r="X1023" s="0" t="s">
        <v>46</v>
      </c>
      <c r="Y1023" s="0" t="s">
        <v>47</v>
      </c>
      <c r="Z1023" s="0" t="s">
        <v>48</v>
      </c>
      <c r="AA1023" s="5" t="b">
        <f aca="false">FALSE()</f>
        <v>0</v>
      </c>
      <c r="AB1023" s="5" t="b">
        <f aca="false">FALSE()</f>
        <v>0</v>
      </c>
      <c r="AC1023" s="5" t="b">
        <f aca="false">FALSE()</f>
        <v>0</v>
      </c>
      <c r="AD1023" s="5" t="b">
        <f aca="false">TRUE()</f>
        <v>1</v>
      </c>
      <c r="AE1023" s="5" t="b">
        <f aca="false">TRUE()</f>
        <v>1</v>
      </c>
    </row>
    <row r="1024" customFormat="false" ht="15" hidden="false" customHeight="false" outlineLevel="0" collapsed="false">
      <c r="A1024" s="2" t="n">
        <v>132248</v>
      </c>
      <c r="B1024" s="0" t="s">
        <v>3628</v>
      </c>
      <c r="C1024" s="0" t="s">
        <v>3629</v>
      </c>
      <c r="E1024" s="0" t="s">
        <v>570</v>
      </c>
      <c r="F1024" s="0" t="s">
        <v>614</v>
      </c>
      <c r="G1024" s="0" t="s">
        <v>90</v>
      </c>
      <c r="H1024" s="0" t="s">
        <v>91</v>
      </c>
      <c r="I1024" s="0" t="s">
        <v>37</v>
      </c>
      <c r="J1024" s="0" t="s">
        <v>38</v>
      </c>
      <c r="K1024" s="0" t="s">
        <v>429</v>
      </c>
      <c r="L1024" s="0" t="s">
        <v>430</v>
      </c>
      <c r="M1024" s="0" t="s">
        <v>431</v>
      </c>
      <c r="N1024" s="0" t="s">
        <v>432</v>
      </c>
      <c r="O1024" s="3" t="n">
        <v>45748</v>
      </c>
      <c r="P1024" s="3" t="n">
        <v>46090</v>
      </c>
      <c r="Q1024" s="4" t="n">
        <v>169</v>
      </c>
      <c r="R1024" s="4" t="n">
        <v>24336</v>
      </c>
      <c r="S1024" s="0" t="s">
        <v>43</v>
      </c>
      <c r="T1024" s="0" t="s">
        <v>44</v>
      </c>
      <c r="U1024" s="0" t="s">
        <v>45</v>
      </c>
      <c r="V1024" s="0" t="s">
        <v>1234</v>
      </c>
      <c r="X1024" s="0" t="s">
        <v>46</v>
      </c>
      <c r="Y1024" s="0" t="s">
        <v>47</v>
      </c>
      <c r="Z1024" s="0" t="s">
        <v>48</v>
      </c>
      <c r="AA1024" s="5" t="b">
        <f aca="false">FALSE()</f>
        <v>0</v>
      </c>
      <c r="AB1024" s="5" t="b">
        <f aca="false">FALSE()</f>
        <v>0</v>
      </c>
      <c r="AC1024" s="5" t="b">
        <f aca="false">FALSE()</f>
        <v>0</v>
      </c>
      <c r="AD1024" s="5" t="b">
        <f aca="false">TRUE()</f>
        <v>1</v>
      </c>
      <c r="AE1024" s="5" t="b">
        <f aca="false">TRUE()</f>
        <v>1</v>
      </c>
    </row>
    <row r="1025" customFormat="false" ht="15" hidden="false" customHeight="false" outlineLevel="0" collapsed="false">
      <c r="A1025" s="2" t="n">
        <v>132247</v>
      </c>
      <c r="B1025" s="0" t="s">
        <v>3630</v>
      </c>
      <c r="C1025" s="0" t="s">
        <v>3631</v>
      </c>
      <c r="E1025" s="0" t="s">
        <v>570</v>
      </c>
      <c r="F1025" s="0" t="s">
        <v>614</v>
      </c>
      <c r="G1025" s="0" t="s">
        <v>90</v>
      </c>
      <c r="H1025" s="0" t="s">
        <v>91</v>
      </c>
      <c r="I1025" s="0" t="s">
        <v>37</v>
      </c>
      <c r="J1025" s="0" t="s">
        <v>38</v>
      </c>
      <c r="K1025" s="0" t="s">
        <v>429</v>
      </c>
      <c r="L1025" s="0" t="s">
        <v>430</v>
      </c>
      <c r="M1025" s="0" t="s">
        <v>431</v>
      </c>
      <c r="N1025" s="0" t="s">
        <v>432</v>
      </c>
      <c r="O1025" s="3" t="n">
        <v>45748</v>
      </c>
      <c r="P1025" s="3" t="n">
        <v>46101</v>
      </c>
      <c r="Q1025" s="4" t="n">
        <v>102</v>
      </c>
      <c r="R1025" s="4" t="n">
        <v>14688</v>
      </c>
      <c r="S1025" s="0" t="s">
        <v>43</v>
      </c>
      <c r="T1025" s="0" t="s">
        <v>44</v>
      </c>
      <c r="U1025" s="0" t="s">
        <v>45</v>
      </c>
      <c r="V1025" s="0" t="s">
        <v>1234</v>
      </c>
      <c r="X1025" s="0" t="s">
        <v>46</v>
      </c>
      <c r="Y1025" s="0" t="s">
        <v>47</v>
      </c>
      <c r="Z1025" s="0" t="s">
        <v>48</v>
      </c>
      <c r="AA1025" s="5" t="b">
        <f aca="false">FALSE()</f>
        <v>0</v>
      </c>
      <c r="AB1025" s="5" t="b">
        <f aca="false">FALSE()</f>
        <v>0</v>
      </c>
      <c r="AC1025" s="5" t="b">
        <f aca="false">FALSE()</f>
        <v>0</v>
      </c>
      <c r="AD1025" s="5" t="b">
        <f aca="false">TRUE()</f>
        <v>1</v>
      </c>
      <c r="AE1025" s="5" t="b">
        <f aca="false">TRUE()</f>
        <v>1</v>
      </c>
    </row>
    <row r="1026" customFormat="false" ht="15" hidden="false" customHeight="false" outlineLevel="0" collapsed="false">
      <c r="A1026" s="2" t="n">
        <v>132246</v>
      </c>
      <c r="B1026" s="0" t="s">
        <v>3632</v>
      </c>
      <c r="C1026" s="0" t="s">
        <v>3633</v>
      </c>
      <c r="E1026" s="0" t="s">
        <v>570</v>
      </c>
      <c r="F1026" s="0" t="s">
        <v>614</v>
      </c>
      <c r="G1026" s="0" t="s">
        <v>90</v>
      </c>
      <c r="H1026" s="0" t="s">
        <v>91</v>
      </c>
      <c r="I1026" s="0" t="s">
        <v>37</v>
      </c>
      <c r="J1026" s="0" t="s">
        <v>38</v>
      </c>
      <c r="K1026" s="0" t="s">
        <v>429</v>
      </c>
      <c r="L1026" s="0" t="s">
        <v>430</v>
      </c>
      <c r="M1026" s="0" t="s">
        <v>431</v>
      </c>
      <c r="N1026" s="0" t="s">
        <v>432</v>
      </c>
      <c r="O1026" s="3" t="n">
        <v>45748</v>
      </c>
      <c r="P1026" s="3" t="n">
        <v>46101</v>
      </c>
      <c r="Q1026" s="4" t="n">
        <v>94</v>
      </c>
      <c r="R1026" s="4" t="n">
        <v>13536</v>
      </c>
      <c r="S1026" s="0" t="s">
        <v>43</v>
      </c>
      <c r="T1026" s="0" t="s">
        <v>44</v>
      </c>
      <c r="U1026" s="0" t="s">
        <v>45</v>
      </c>
      <c r="V1026" s="0" t="s">
        <v>1234</v>
      </c>
      <c r="X1026" s="0" t="s">
        <v>46</v>
      </c>
      <c r="Y1026" s="0" t="s">
        <v>47</v>
      </c>
      <c r="Z1026" s="0" t="s">
        <v>48</v>
      </c>
      <c r="AA1026" s="5" t="b">
        <f aca="false">FALSE()</f>
        <v>0</v>
      </c>
      <c r="AB1026" s="5" t="b">
        <f aca="false">FALSE()</f>
        <v>0</v>
      </c>
      <c r="AC1026" s="5" t="b">
        <f aca="false">FALSE()</f>
        <v>0</v>
      </c>
      <c r="AD1026" s="5" t="b">
        <f aca="false">TRUE()</f>
        <v>1</v>
      </c>
      <c r="AE1026" s="5" t="b">
        <f aca="false">TRUE()</f>
        <v>1</v>
      </c>
    </row>
    <row r="1027" customFormat="false" ht="15" hidden="false" customHeight="false" outlineLevel="0" collapsed="false">
      <c r="A1027" s="2" t="n">
        <v>132245</v>
      </c>
      <c r="B1027" s="0" t="s">
        <v>3634</v>
      </c>
      <c r="C1027" s="0" t="s">
        <v>3635</v>
      </c>
      <c r="E1027" s="0" t="s">
        <v>570</v>
      </c>
      <c r="F1027" s="0" t="s">
        <v>614</v>
      </c>
      <c r="G1027" s="0" t="s">
        <v>90</v>
      </c>
      <c r="H1027" s="0" t="s">
        <v>91</v>
      </c>
      <c r="I1027" s="0" t="s">
        <v>37</v>
      </c>
      <c r="J1027" s="0" t="s">
        <v>38</v>
      </c>
      <c r="K1027" s="0" t="s">
        <v>429</v>
      </c>
      <c r="L1027" s="0" t="s">
        <v>430</v>
      </c>
      <c r="M1027" s="0" t="s">
        <v>431</v>
      </c>
      <c r="N1027" s="0" t="s">
        <v>432</v>
      </c>
      <c r="O1027" s="3" t="n">
        <v>45748</v>
      </c>
      <c r="P1027" s="3" t="n">
        <v>46090</v>
      </c>
      <c r="Q1027" s="4" t="n">
        <v>51</v>
      </c>
      <c r="R1027" s="4" t="n">
        <v>7344</v>
      </c>
      <c r="S1027" s="0" t="s">
        <v>43</v>
      </c>
      <c r="T1027" s="0" t="s">
        <v>44</v>
      </c>
      <c r="U1027" s="0" t="s">
        <v>45</v>
      </c>
      <c r="V1027" s="0" t="s">
        <v>1234</v>
      </c>
      <c r="X1027" s="0" t="s">
        <v>46</v>
      </c>
      <c r="Y1027" s="0" t="s">
        <v>47</v>
      </c>
      <c r="Z1027" s="0" t="s">
        <v>48</v>
      </c>
      <c r="AA1027" s="5" t="b">
        <f aca="false">FALSE()</f>
        <v>0</v>
      </c>
      <c r="AB1027" s="5" t="b">
        <f aca="false">FALSE()</f>
        <v>0</v>
      </c>
      <c r="AC1027" s="5" t="b">
        <f aca="false">FALSE()</f>
        <v>0</v>
      </c>
      <c r="AD1027" s="5" t="b">
        <f aca="false">TRUE()</f>
        <v>1</v>
      </c>
      <c r="AE1027" s="5" t="b">
        <f aca="false">TRUE()</f>
        <v>1</v>
      </c>
    </row>
    <row r="1028" customFormat="false" ht="15" hidden="false" customHeight="false" outlineLevel="0" collapsed="false">
      <c r="A1028" s="2" t="n">
        <v>132244</v>
      </c>
      <c r="B1028" s="0" t="s">
        <v>3636</v>
      </c>
      <c r="C1028" s="0" t="s">
        <v>3637</v>
      </c>
      <c r="E1028" s="0" t="s">
        <v>570</v>
      </c>
      <c r="F1028" s="0" t="s">
        <v>614</v>
      </c>
      <c r="G1028" s="0" t="s">
        <v>90</v>
      </c>
      <c r="H1028" s="0" t="s">
        <v>91</v>
      </c>
      <c r="I1028" s="0" t="s">
        <v>37</v>
      </c>
      <c r="J1028" s="0" t="s">
        <v>38</v>
      </c>
      <c r="K1028" s="0" t="s">
        <v>429</v>
      </c>
      <c r="L1028" s="0" t="s">
        <v>430</v>
      </c>
      <c r="M1028" s="0" t="s">
        <v>431</v>
      </c>
      <c r="N1028" s="0" t="s">
        <v>432</v>
      </c>
      <c r="O1028" s="3" t="n">
        <v>45748</v>
      </c>
      <c r="P1028" s="3" t="n">
        <v>46090</v>
      </c>
      <c r="Q1028" s="4" t="n">
        <v>54</v>
      </c>
      <c r="R1028" s="4" t="n">
        <v>7776</v>
      </c>
      <c r="S1028" s="0" t="s">
        <v>43</v>
      </c>
      <c r="T1028" s="0" t="s">
        <v>44</v>
      </c>
      <c r="U1028" s="0" t="s">
        <v>45</v>
      </c>
      <c r="V1028" s="0" t="s">
        <v>1234</v>
      </c>
      <c r="X1028" s="0" t="s">
        <v>46</v>
      </c>
      <c r="Y1028" s="0" t="s">
        <v>47</v>
      </c>
      <c r="Z1028" s="0" t="s">
        <v>48</v>
      </c>
      <c r="AA1028" s="5" t="b">
        <f aca="false">FALSE()</f>
        <v>0</v>
      </c>
      <c r="AB1028" s="5" t="b">
        <f aca="false">FALSE()</f>
        <v>0</v>
      </c>
      <c r="AC1028" s="5" t="b">
        <f aca="false">FALSE()</f>
        <v>0</v>
      </c>
      <c r="AD1028" s="5" t="b">
        <f aca="false">TRUE()</f>
        <v>1</v>
      </c>
      <c r="AE1028" s="5" t="b">
        <f aca="false">TRUE()</f>
        <v>1</v>
      </c>
    </row>
    <row r="1029" customFormat="false" ht="15" hidden="false" customHeight="false" outlineLevel="0" collapsed="false">
      <c r="A1029" s="2" t="n">
        <v>132243</v>
      </c>
      <c r="B1029" s="0" t="s">
        <v>3638</v>
      </c>
      <c r="C1029" s="0" t="s">
        <v>3639</v>
      </c>
      <c r="E1029" s="0" t="s">
        <v>570</v>
      </c>
      <c r="F1029" s="0" t="s">
        <v>614</v>
      </c>
      <c r="G1029" s="0" t="s">
        <v>90</v>
      </c>
      <c r="H1029" s="0" t="s">
        <v>91</v>
      </c>
      <c r="I1029" s="0" t="s">
        <v>37</v>
      </c>
      <c r="J1029" s="0" t="s">
        <v>38</v>
      </c>
      <c r="K1029" s="0" t="s">
        <v>429</v>
      </c>
      <c r="L1029" s="0" t="s">
        <v>430</v>
      </c>
      <c r="M1029" s="0" t="s">
        <v>431</v>
      </c>
      <c r="N1029" s="0" t="s">
        <v>432</v>
      </c>
      <c r="O1029" s="3" t="n">
        <v>45748</v>
      </c>
      <c r="P1029" s="3" t="n">
        <v>46101</v>
      </c>
      <c r="Q1029" s="4" t="n">
        <v>148</v>
      </c>
      <c r="R1029" s="4" t="n">
        <v>21312</v>
      </c>
      <c r="S1029" s="0" t="s">
        <v>43</v>
      </c>
      <c r="T1029" s="0" t="s">
        <v>44</v>
      </c>
      <c r="U1029" s="0" t="s">
        <v>45</v>
      </c>
      <c r="V1029" s="0" t="s">
        <v>1234</v>
      </c>
      <c r="X1029" s="0" t="s">
        <v>46</v>
      </c>
      <c r="Y1029" s="0" t="s">
        <v>47</v>
      </c>
      <c r="Z1029" s="0" t="s">
        <v>48</v>
      </c>
      <c r="AA1029" s="5" t="b">
        <f aca="false">FALSE()</f>
        <v>0</v>
      </c>
      <c r="AB1029" s="5" t="b">
        <f aca="false">FALSE()</f>
        <v>0</v>
      </c>
      <c r="AC1029" s="5" t="b">
        <f aca="false">FALSE()</f>
        <v>0</v>
      </c>
      <c r="AD1029" s="5" t="b">
        <f aca="false">TRUE()</f>
        <v>1</v>
      </c>
      <c r="AE1029" s="5" t="b">
        <f aca="false">TRUE()</f>
        <v>1</v>
      </c>
    </row>
    <row r="1030" customFormat="false" ht="15" hidden="false" customHeight="false" outlineLevel="0" collapsed="false">
      <c r="A1030" s="2" t="n">
        <v>132242</v>
      </c>
      <c r="B1030" s="0" t="s">
        <v>3640</v>
      </c>
      <c r="C1030" s="0" t="s">
        <v>3641</v>
      </c>
      <c r="E1030" s="0" t="s">
        <v>570</v>
      </c>
      <c r="F1030" s="0" t="s">
        <v>614</v>
      </c>
      <c r="G1030" s="0" t="s">
        <v>90</v>
      </c>
      <c r="H1030" s="0" t="s">
        <v>91</v>
      </c>
      <c r="I1030" s="0" t="s">
        <v>37</v>
      </c>
      <c r="J1030" s="0" t="s">
        <v>38</v>
      </c>
      <c r="K1030" s="0" t="s">
        <v>429</v>
      </c>
      <c r="L1030" s="0" t="s">
        <v>430</v>
      </c>
      <c r="M1030" s="0" t="s">
        <v>431</v>
      </c>
      <c r="N1030" s="0" t="s">
        <v>432</v>
      </c>
      <c r="O1030" s="3" t="n">
        <v>45748</v>
      </c>
      <c r="P1030" s="3" t="n">
        <v>46090</v>
      </c>
      <c r="Q1030" s="4" t="n">
        <v>66</v>
      </c>
      <c r="R1030" s="4" t="n">
        <v>9504</v>
      </c>
      <c r="S1030" s="0" t="s">
        <v>43</v>
      </c>
      <c r="T1030" s="0" t="s">
        <v>44</v>
      </c>
      <c r="U1030" s="0" t="s">
        <v>45</v>
      </c>
      <c r="V1030" s="0" t="s">
        <v>1234</v>
      </c>
      <c r="X1030" s="0" t="s">
        <v>46</v>
      </c>
      <c r="Y1030" s="0" t="s">
        <v>47</v>
      </c>
      <c r="Z1030" s="0" t="s">
        <v>48</v>
      </c>
      <c r="AA1030" s="5" t="b">
        <f aca="false">FALSE()</f>
        <v>0</v>
      </c>
      <c r="AB1030" s="5" t="b">
        <f aca="false">FALSE()</f>
        <v>0</v>
      </c>
      <c r="AC1030" s="5" t="b">
        <f aca="false">FALSE()</f>
        <v>0</v>
      </c>
      <c r="AD1030" s="5" t="b">
        <f aca="false">TRUE()</f>
        <v>1</v>
      </c>
      <c r="AE1030" s="5" t="b">
        <f aca="false">TRUE()</f>
        <v>1</v>
      </c>
    </row>
    <row r="1031" customFormat="false" ht="15" hidden="false" customHeight="false" outlineLevel="0" collapsed="false">
      <c r="A1031" s="2" t="n">
        <v>132241</v>
      </c>
      <c r="B1031" s="0" t="s">
        <v>3642</v>
      </c>
      <c r="C1031" s="0" t="s">
        <v>3643</v>
      </c>
      <c r="E1031" s="0" t="s">
        <v>570</v>
      </c>
      <c r="F1031" s="0" t="s">
        <v>614</v>
      </c>
      <c r="G1031" s="0" t="s">
        <v>90</v>
      </c>
      <c r="H1031" s="0" t="s">
        <v>91</v>
      </c>
      <c r="I1031" s="0" t="s">
        <v>37</v>
      </c>
      <c r="J1031" s="0" t="s">
        <v>38</v>
      </c>
      <c r="K1031" s="0" t="s">
        <v>429</v>
      </c>
      <c r="L1031" s="0" t="s">
        <v>430</v>
      </c>
      <c r="M1031" s="0" t="s">
        <v>431</v>
      </c>
      <c r="N1031" s="0" t="s">
        <v>432</v>
      </c>
      <c r="O1031" s="3" t="n">
        <v>45748</v>
      </c>
      <c r="P1031" s="3" t="n">
        <v>46101</v>
      </c>
      <c r="Q1031" s="4" t="n">
        <v>57</v>
      </c>
      <c r="R1031" s="4" t="n">
        <v>8208</v>
      </c>
      <c r="S1031" s="0" t="s">
        <v>43</v>
      </c>
      <c r="T1031" s="0" t="s">
        <v>44</v>
      </c>
      <c r="U1031" s="0" t="s">
        <v>45</v>
      </c>
      <c r="V1031" s="0" t="s">
        <v>1234</v>
      </c>
      <c r="X1031" s="0" t="s">
        <v>46</v>
      </c>
      <c r="Y1031" s="0" t="s">
        <v>47</v>
      </c>
      <c r="Z1031" s="0" t="s">
        <v>48</v>
      </c>
      <c r="AA1031" s="5" t="b">
        <f aca="false">FALSE()</f>
        <v>0</v>
      </c>
      <c r="AB1031" s="5" t="b">
        <f aca="false">FALSE()</f>
        <v>0</v>
      </c>
      <c r="AC1031" s="5" t="b">
        <f aca="false">FALSE()</f>
        <v>0</v>
      </c>
      <c r="AD1031" s="5" t="b">
        <f aca="false">TRUE()</f>
        <v>1</v>
      </c>
      <c r="AE1031" s="5" t="b">
        <f aca="false">TRUE()</f>
        <v>1</v>
      </c>
    </row>
    <row r="1032" customFormat="false" ht="15" hidden="false" customHeight="false" outlineLevel="0" collapsed="false">
      <c r="A1032" s="2" t="n">
        <v>132240</v>
      </c>
      <c r="B1032" s="0" t="s">
        <v>3644</v>
      </c>
      <c r="C1032" s="0" t="s">
        <v>3645</v>
      </c>
      <c r="E1032" s="0" t="s">
        <v>570</v>
      </c>
      <c r="F1032" s="0" t="s">
        <v>614</v>
      </c>
      <c r="G1032" s="0" t="s">
        <v>90</v>
      </c>
      <c r="H1032" s="0" t="s">
        <v>91</v>
      </c>
      <c r="I1032" s="0" t="s">
        <v>37</v>
      </c>
      <c r="J1032" s="0" t="s">
        <v>38</v>
      </c>
      <c r="K1032" s="0" t="s">
        <v>429</v>
      </c>
      <c r="L1032" s="0" t="s">
        <v>430</v>
      </c>
      <c r="M1032" s="0" t="s">
        <v>431</v>
      </c>
      <c r="N1032" s="0" t="s">
        <v>432</v>
      </c>
      <c r="O1032" s="3" t="n">
        <v>45748</v>
      </c>
      <c r="P1032" s="3" t="n">
        <v>46101</v>
      </c>
      <c r="Q1032" s="4" t="n">
        <v>107</v>
      </c>
      <c r="R1032" s="4" t="n">
        <v>15408</v>
      </c>
      <c r="S1032" s="0" t="s">
        <v>43</v>
      </c>
      <c r="T1032" s="0" t="s">
        <v>44</v>
      </c>
      <c r="U1032" s="0" t="s">
        <v>45</v>
      </c>
      <c r="V1032" s="0" t="s">
        <v>1234</v>
      </c>
      <c r="X1032" s="0" t="s">
        <v>46</v>
      </c>
      <c r="Y1032" s="0" t="s">
        <v>47</v>
      </c>
      <c r="Z1032" s="0" t="s">
        <v>48</v>
      </c>
      <c r="AA1032" s="5" t="b">
        <f aca="false">FALSE()</f>
        <v>0</v>
      </c>
      <c r="AB1032" s="5" t="b">
        <f aca="false">FALSE()</f>
        <v>0</v>
      </c>
      <c r="AC1032" s="5" t="b">
        <f aca="false">FALSE()</f>
        <v>0</v>
      </c>
      <c r="AD1032" s="5" t="b">
        <f aca="false">TRUE()</f>
        <v>1</v>
      </c>
      <c r="AE1032" s="5" t="b">
        <f aca="false">TRUE()</f>
        <v>1</v>
      </c>
    </row>
    <row r="1033" customFormat="false" ht="15" hidden="false" customHeight="false" outlineLevel="0" collapsed="false">
      <c r="A1033" s="2" t="n">
        <v>132238</v>
      </c>
      <c r="B1033" s="0" t="s">
        <v>3646</v>
      </c>
      <c r="C1033" s="0" t="s">
        <v>3647</v>
      </c>
      <c r="E1033" s="0" t="s">
        <v>570</v>
      </c>
      <c r="F1033" s="0" t="s">
        <v>614</v>
      </c>
      <c r="G1033" s="0" t="s">
        <v>90</v>
      </c>
      <c r="H1033" s="0" t="s">
        <v>91</v>
      </c>
      <c r="I1033" s="0" t="s">
        <v>37</v>
      </c>
      <c r="J1033" s="0" t="s">
        <v>38</v>
      </c>
      <c r="K1033" s="0" t="s">
        <v>429</v>
      </c>
      <c r="L1033" s="0" t="s">
        <v>430</v>
      </c>
      <c r="M1033" s="0" t="s">
        <v>431</v>
      </c>
      <c r="N1033" s="0" t="s">
        <v>432</v>
      </c>
      <c r="O1033" s="3" t="n">
        <v>45748</v>
      </c>
      <c r="P1033" s="3" t="n">
        <v>46066</v>
      </c>
      <c r="Q1033" s="4" t="n">
        <v>112</v>
      </c>
      <c r="R1033" s="4" t="n">
        <v>15568</v>
      </c>
      <c r="S1033" s="0" t="s">
        <v>43</v>
      </c>
      <c r="T1033" s="0" t="s">
        <v>44</v>
      </c>
      <c r="U1033" s="0" t="s">
        <v>45</v>
      </c>
      <c r="V1033" s="0" t="s">
        <v>1234</v>
      </c>
      <c r="X1033" s="0" t="s">
        <v>46</v>
      </c>
      <c r="Y1033" s="0" t="s">
        <v>47</v>
      </c>
      <c r="Z1033" s="0" t="s">
        <v>48</v>
      </c>
      <c r="AA1033" s="5" t="b">
        <f aca="false">FALSE()</f>
        <v>0</v>
      </c>
      <c r="AB1033" s="5" t="b">
        <f aca="false">FALSE()</f>
        <v>0</v>
      </c>
      <c r="AC1033" s="5" t="b">
        <f aca="false">FALSE()</f>
        <v>0</v>
      </c>
      <c r="AD1033" s="5" t="b">
        <f aca="false">TRUE()</f>
        <v>1</v>
      </c>
      <c r="AE1033" s="5" t="b">
        <f aca="false">TRUE()</f>
        <v>1</v>
      </c>
    </row>
    <row r="1034" customFormat="false" ht="15" hidden="false" customHeight="false" outlineLevel="0" collapsed="false">
      <c r="A1034" s="2" t="n">
        <v>132237</v>
      </c>
      <c r="B1034" s="0" t="s">
        <v>3648</v>
      </c>
      <c r="C1034" s="0" t="s">
        <v>3649</v>
      </c>
      <c r="E1034" s="0" t="s">
        <v>570</v>
      </c>
      <c r="F1034" s="0" t="s">
        <v>614</v>
      </c>
      <c r="G1034" s="0" t="s">
        <v>90</v>
      </c>
      <c r="H1034" s="0" t="s">
        <v>91</v>
      </c>
      <c r="I1034" s="0" t="s">
        <v>37</v>
      </c>
      <c r="J1034" s="0" t="s">
        <v>38</v>
      </c>
      <c r="K1034" s="0" t="s">
        <v>429</v>
      </c>
      <c r="L1034" s="0" t="s">
        <v>430</v>
      </c>
      <c r="M1034" s="0" t="s">
        <v>431</v>
      </c>
      <c r="N1034" s="0" t="s">
        <v>432</v>
      </c>
      <c r="O1034" s="3" t="n">
        <v>45748</v>
      </c>
      <c r="P1034" s="3" t="n">
        <v>46101</v>
      </c>
      <c r="Q1034" s="4" t="n">
        <v>126</v>
      </c>
      <c r="R1034" s="4" t="n">
        <v>18144</v>
      </c>
      <c r="S1034" s="0" t="s">
        <v>43</v>
      </c>
      <c r="T1034" s="0" t="s">
        <v>44</v>
      </c>
      <c r="U1034" s="0" t="s">
        <v>45</v>
      </c>
      <c r="V1034" s="0" t="s">
        <v>1234</v>
      </c>
      <c r="X1034" s="0" t="s">
        <v>46</v>
      </c>
      <c r="Y1034" s="0" t="s">
        <v>47</v>
      </c>
      <c r="Z1034" s="0" t="s">
        <v>48</v>
      </c>
      <c r="AA1034" s="5" t="b">
        <f aca="false">FALSE()</f>
        <v>0</v>
      </c>
      <c r="AB1034" s="5" t="b">
        <f aca="false">FALSE()</f>
        <v>0</v>
      </c>
      <c r="AC1034" s="5" t="b">
        <f aca="false">FALSE()</f>
        <v>0</v>
      </c>
      <c r="AD1034" s="5" t="b">
        <f aca="false">TRUE()</f>
        <v>1</v>
      </c>
      <c r="AE1034" s="5" t="b">
        <f aca="false">TRUE()</f>
        <v>1</v>
      </c>
    </row>
    <row r="1035" customFormat="false" ht="15" hidden="false" customHeight="false" outlineLevel="0" collapsed="false">
      <c r="A1035" s="2" t="n">
        <v>132236</v>
      </c>
      <c r="B1035" s="0" t="s">
        <v>3650</v>
      </c>
      <c r="C1035" s="0" t="s">
        <v>3651</v>
      </c>
      <c r="E1035" s="0" t="s">
        <v>570</v>
      </c>
      <c r="F1035" s="0" t="s">
        <v>614</v>
      </c>
      <c r="G1035" s="0" t="s">
        <v>90</v>
      </c>
      <c r="H1035" s="0" t="s">
        <v>91</v>
      </c>
      <c r="I1035" s="0" t="s">
        <v>37</v>
      </c>
      <c r="J1035" s="0" t="s">
        <v>38</v>
      </c>
      <c r="K1035" s="0" t="s">
        <v>429</v>
      </c>
      <c r="L1035" s="0" t="s">
        <v>430</v>
      </c>
      <c r="M1035" s="0" t="s">
        <v>431</v>
      </c>
      <c r="N1035" s="0" t="s">
        <v>432</v>
      </c>
      <c r="O1035" s="3" t="n">
        <v>45748</v>
      </c>
      <c r="P1035" s="3" t="n">
        <v>46101</v>
      </c>
      <c r="Q1035" s="4" t="n">
        <v>101</v>
      </c>
      <c r="R1035" s="4" t="n">
        <v>14544</v>
      </c>
      <c r="S1035" s="0" t="s">
        <v>43</v>
      </c>
      <c r="T1035" s="0" t="s">
        <v>44</v>
      </c>
      <c r="U1035" s="0" t="s">
        <v>45</v>
      </c>
      <c r="V1035" s="0" t="s">
        <v>1234</v>
      </c>
      <c r="X1035" s="0" t="s">
        <v>46</v>
      </c>
      <c r="Y1035" s="0" t="s">
        <v>47</v>
      </c>
      <c r="Z1035" s="0" t="s">
        <v>48</v>
      </c>
      <c r="AA1035" s="5" t="b">
        <f aca="false">FALSE()</f>
        <v>0</v>
      </c>
      <c r="AB1035" s="5" t="b">
        <f aca="false">FALSE()</f>
        <v>0</v>
      </c>
      <c r="AC1035" s="5" t="b">
        <f aca="false">FALSE()</f>
        <v>0</v>
      </c>
      <c r="AD1035" s="5" t="b">
        <f aca="false">TRUE()</f>
        <v>1</v>
      </c>
      <c r="AE1035" s="5" t="b">
        <f aca="false">TRUE()</f>
        <v>1</v>
      </c>
    </row>
    <row r="1036" customFormat="false" ht="15" hidden="false" customHeight="false" outlineLevel="0" collapsed="false">
      <c r="A1036" s="2" t="n">
        <v>132235</v>
      </c>
      <c r="B1036" s="0" t="s">
        <v>3652</v>
      </c>
      <c r="C1036" s="0" t="s">
        <v>3653</v>
      </c>
      <c r="E1036" s="0" t="s">
        <v>570</v>
      </c>
      <c r="F1036" s="0" t="s">
        <v>614</v>
      </c>
      <c r="G1036" s="0" t="s">
        <v>90</v>
      </c>
      <c r="H1036" s="0" t="s">
        <v>91</v>
      </c>
      <c r="I1036" s="0" t="s">
        <v>37</v>
      </c>
      <c r="J1036" s="0" t="s">
        <v>38</v>
      </c>
      <c r="K1036" s="0" t="s">
        <v>429</v>
      </c>
      <c r="L1036" s="0" t="s">
        <v>430</v>
      </c>
      <c r="M1036" s="0" t="s">
        <v>431</v>
      </c>
      <c r="N1036" s="0" t="s">
        <v>432</v>
      </c>
      <c r="O1036" s="3" t="n">
        <v>45748</v>
      </c>
      <c r="P1036" s="3" t="n">
        <v>46101</v>
      </c>
      <c r="Q1036" s="4" t="n">
        <v>151</v>
      </c>
      <c r="R1036" s="4" t="n">
        <v>21744</v>
      </c>
      <c r="S1036" s="0" t="s">
        <v>43</v>
      </c>
      <c r="T1036" s="0" t="s">
        <v>44</v>
      </c>
      <c r="U1036" s="0" t="s">
        <v>45</v>
      </c>
      <c r="V1036" s="0" t="s">
        <v>1234</v>
      </c>
      <c r="X1036" s="0" t="s">
        <v>46</v>
      </c>
      <c r="Y1036" s="0" t="s">
        <v>47</v>
      </c>
      <c r="Z1036" s="0" t="s">
        <v>48</v>
      </c>
      <c r="AA1036" s="5" t="b">
        <f aca="false">FALSE()</f>
        <v>0</v>
      </c>
      <c r="AB1036" s="5" t="b">
        <f aca="false">FALSE()</f>
        <v>0</v>
      </c>
      <c r="AC1036" s="5" t="b">
        <f aca="false">FALSE()</f>
        <v>0</v>
      </c>
      <c r="AD1036" s="5" t="b">
        <f aca="false">TRUE()</f>
        <v>1</v>
      </c>
      <c r="AE1036" s="5" t="b">
        <f aca="false">TRUE()</f>
        <v>1</v>
      </c>
    </row>
    <row r="1037" customFormat="false" ht="15" hidden="false" customHeight="false" outlineLevel="0" collapsed="false">
      <c r="A1037" s="2" t="n">
        <v>132234</v>
      </c>
      <c r="B1037" s="0" t="s">
        <v>3654</v>
      </c>
      <c r="C1037" s="0" t="s">
        <v>3655</v>
      </c>
      <c r="E1037" s="0" t="s">
        <v>3656</v>
      </c>
      <c r="F1037" s="0" t="s">
        <v>3657</v>
      </c>
      <c r="G1037" s="0" t="s">
        <v>90</v>
      </c>
      <c r="H1037" s="0" t="s">
        <v>91</v>
      </c>
      <c r="I1037" s="0" t="s">
        <v>37</v>
      </c>
      <c r="J1037" s="0" t="s">
        <v>38</v>
      </c>
      <c r="K1037" s="0" t="s">
        <v>429</v>
      </c>
      <c r="L1037" s="0" t="s">
        <v>430</v>
      </c>
      <c r="M1037" s="0" t="s">
        <v>431</v>
      </c>
      <c r="N1037" s="0" t="s">
        <v>432</v>
      </c>
      <c r="O1037" s="3" t="n">
        <v>45748</v>
      </c>
      <c r="P1037" s="3" t="n">
        <v>46066</v>
      </c>
      <c r="Q1037" s="4" t="n">
        <v>34</v>
      </c>
      <c r="R1037" s="4" t="n">
        <v>4726</v>
      </c>
      <c r="S1037" s="0" t="s">
        <v>43</v>
      </c>
      <c r="T1037" s="0" t="s">
        <v>44</v>
      </c>
      <c r="U1037" s="0" t="s">
        <v>45</v>
      </c>
      <c r="V1037" s="0" t="s">
        <v>1234</v>
      </c>
      <c r="X1037" s="0" t="s">
        <v>46</v>
      </c>
      <c r="Y1037" s="0" t="s">
        <v>47</v>
      </c>
      <c r="Z1037" s="0" t="s">
        <v>48</v>
      </c>
      <c r="AA1037" s="5" t="b">
        <f aca="false">FALSE()</f>
        <v>0</v>
      </c>
      <c r="AB1037" s="5" t="b">
        <f aca="false">FALSE()</f>
        <v>0</v>
      </c>
      <c r="AC1037" s="5" t="b">
        <f aca="false">FALSE()</f>
        <v>0</v>
      </c>
      <c r="AD1037" s="5" t="b">
        <f aca="false">TRUE()</f>
        <v>1</v>
      </c>
      <c r="AE1037" s="5" t="b">
        <f aca="false">TRUE()</f>
        <v>1</v>
      </c>
    </row>
    <row r="1038" customFormat="false" ht="15" hidden="false" customHeight="false" outlineLevel="0" collapsed="false">
      <c r="A1038" s="2" t="n">
        <v>132233</v>
      </c>
      <c r="B1038" s="0" t="s">
        <v>3658</v>
      </c>
      <c r="C1038" s="0" t="s">
        <v>3659</v>
      </c>
      <c r="E1038" s="0" t="s">
        <v>3660</v>
      </c>
      <c r="F1038" s="0" t="s">
        <v>3661</v>
      </c>
      <c r="G1038" s="0" t="s">
        <v>90</v>
      </c>
      <c r="H1038" s="0" t="s">
        <v>91</v>
      </c>
      <c r="I1038" s="0" t="s">
        <v>37</v>
      </c>
      <c r="J1038" s="0" t="s">
        <v>38</v>
      </c>
      <c r="K1038" s="0" t="s">
        <v>429</v>
      </c>
      <c r="L1038" s="0" t="s">
        <v>430</v>
      </c>
      <c r="M1038" s="0" t="s">
        <v>431</v>
      </c>
      <c r="N1038" s="0" t="s">
        <v>432</v>
      </c>
      <c r="O1038" s="3" t="n">
        <v>45748</v>
      </c>
      <c r="P1038" s="3" t="n">
        <v>46066</v>
      </c>
      <c r="Q1038" s="4" t="n">
        <v>79</v>
      </c>
      <c r="R1038" s="4" t="n">
        <v>10981</v>
      </c>
      <c r="S1038" s="0" t="s">
        <v>43</v>
      </c>
      <c r="T1038" s="0" t="s">
        <v>44</v>
      </c>
      <c r="U1038" s="0" t="s">
        <v>45</v>
      </c>
      <c r="V1038" s="0" t="s">
        <v>1234</v>
      </c>
      <c r="X1038" s="0" t="s">
        <v>46</v>
      </c>
      <c r="Y1038" s="0" t="s">
        <v>47</v>
      </c>
      <c r="Z1038" s="0" t="s">
        <v>48</v>
      </c>
      <c r="AA1038" s="5" t="b">
        <f aca="false">FALSE()</f>
        <v>0</v>
      </c>
      <c r="AB1038" s="5" t="b">
        <f aca="false">FALSE()</f>
        <v>0</v>
      </c>
      <c r="AC1038" s="5" t="b">
        <f aca="false">FALSE()</f>
        <v>0</v>
      </c>
      <c r="AD1038" s="5" t="b">
        <f aca="false">TRUE()</f>
        <v>1</v>
      </c>
      <c r="AE1038" s="5" t="b">
        <f aca="false">TRUE()</f>
        <v>1</v>
      </c>
    </row>
    <row r="1039" customFormat="false" ht="15" hidden="false" customHeight="false" outlineLevel="0" collapsed="false">
      <c r="A1039" s="2" t="n">
        <v>132232</v>
      </c>
      <c r="B1039" s="0" t="s">
        <v>3662</v>
      </c>
      <c r="C1039" s="0" t="s">
        <v>3663</v>
      </c>
      <c r="E1039" s="0" t="s">
        <v>663</v>
      </c>
      <c r="F1039" s="0" t="s">
        <v>3664</v>
      </c>
      <c r="G1039" s="0" t="s">
        <v>90</v>
      </c>
      <c r="H1039" s="0" t="s">
        <v>91</v>
      </c>
      <c r="I1039" s="0" t="s">
        <v>37</v>
      </c>
      <c r="J1039" s="0" t="s">
        <v>38</v>
      </c>
      <c r="K1039" s="0" t="s">
        <v>429</v>
      </c>
      <c r="L1039" s="0" t="s">
        <v>430</v>
      </c>
      <c r="M1039" s="0" t="s">
        <v>431</v>
      </c>
      <c r="N1039" s="0" t="s">
        <v>432</v>
      </c>
      <c r="O1039" s="3" t="n">
        <v>45748</v>
      </c>
      <c r="P1039" s="3" t="n">
        <v>46090</v>
      </c>
      <c r="Q1039" s="4" t="n">
        <v>102</v>
      </c>
      <c r="R1039" s="4" t="n">
        <v>14688</v>
      </c>
      <c r="S1039" s="0" t="s">
        <v>43</v>
      </c>
      <c r="T1039" s="0" t="s">
        <v>44</v>
      </c>
      <c r="U1039" s="0" t="s">
        <v>45</v>
      </c>
      <c r="V1039" s="0" t="s">
        <v>1234</v>
      </c>
      <c r="X1039" s="0" t="s">
        <v>46</v>
      </c>
      <c r="Y1039" s="0" t="s">
        <v>47</v>
      </c>
      <c r="Z1039" s="0" t="s">
        <v>48</v>
      </c>
      <c r="AA1039" s="5" t="b">
        <f aca="false">FALSE()</f>
        <v>0</v>
      </c>
      <c r="AB1039" s="5" t="b">
        <f aca="false">FALSE()</f>
        <v>0</v>
      </c>
      <c r="AC1039" s="5" t="b">
        <f aca="false">FALSE()</f>
        <v>0</v>
      </c>
      <c r="AD1039" s="5" t="b">
        <f aca="false">TRUE()</f>
        <v>1</v>
      </c>
      <c r="AE1039" s="5" t="b">
        <f aca="false">TRUE()</f>
        <v>1</v>
      </c>
    </row>
    <row r="1040" customFormat="false" ht="15" hidden="false" customHeight="false" outlineLevel="0" collapsed="false">
      <c r="A1040" s="2" t="n">
        <v>132231</v>
      </c>
      <c r="B1040" s="0" t="s">
        <v>3665</v>
      </c>
      <c r="C1040" s="0" t="s">
        <v>3666</v>
      </c>
      <c r="E1040" s="0" t="s">
        <v>3667</v>
      </c>
      <c r="F1040" s="0" t="s">
        <v>3668</v>
      </c>
      <c r="G1040" s="0" t="s">
        <v>90</v>
      </c>
      <c r="H1040" s="0" t="s">
        <v>91</v>
      </c>
      <c r="I1040" s="0" t="s">
        <v>37</v>
      </c>
      <c r="J1040" s="0" t="s">
        <v>38</v>
      </c>
      <c r="K1040" s="0" t="s">
        <v>429</v>
      </c>
      <c r="L1040" s="0" t="s">
        <v>430</v>
      </c>
      <c r="M1040" s="0" t="s">
        <v>431</v>
      </c>
      <c r="N1040" s="0" t="s">
        <v>432</v>
      </c>
      <c r="O1040" s="3" t="n">
        <v>45748</v>
      </c>
      <c r="P1040" s="3" t="n">
        <v>46090</v>
      </c>
      <c r="Q1040" s="4" t="n">
        <v>61</v>
      </c>
      <c r="R1040" s="4" t="n">
        <v>8784</v>
      </c>
      <c r="S1040" s="0" t="s">
        <v>43</v>
      </c>
      <c r="T1040" s="0" t="s">
        <v>44</v>
      </c>
      <c r="U1040" s="0" t="s">
        <v>45</v>
      </c>
      <c r="V1040" s="0" t="s">
        <v>1234</v>
      </c>
      <c r="X1040" s="0" t="s">
        <v>46</v>
      </c>
      <c r="Y1040" s="0" t="s">
        <v>47</v>
      </c>
      <c r="Z1040" s="0" t="s">
        <v>48</v>
      </c>
      <c r="AA1040" s="5" t="b">
        <f aca="false">FALSE()</f>
        <v>0</v>
      </c>
      <c r="AB1040" s="5" t="b">
        <f aca="false">FALSE()</f>
        <v>0</v>
      </c>
      <c r="AC1040" s="5" t="b">
        <f aca="false">FALSE()</f>
        <v>0</v>
      </c>
      <c r="AD1040" s="5" t="b">
        <f aca="false">TRUE()</f>
        <v>1</v>
      </c>
      <c r="AE1040" s="5" t="b">
        <f aca="false">TRUE()</f>
        <v>1</v>
      </c>
    </row>
    <row r="1041" customFormat="false" ht="15" hidden="false" customHeight="false" outlineLevel="0" collapsed="false">
      <c r="A1041" s="2" t="n">
        <v>132230</v>
      </c>
      <c r="B1041" s="0" t="s">
        <v>3669</v>
      </c>
      <c r="C1041" s="0" t="s">
        <v>3670</v>
      </c>
      <c r="E1041" s="0" t="s">
        <v>3667</v>
      </c>
      <c r="F1041" s="0" t="s">
        <v>3668</v>
      </c>
      <c r="G1041" s="0" t="s">
        <v>90</v>
      </c>
      <c r="H1041" s="0" t="s">
        <v>91</v>
      </c>
      <c r="I1041" s="0" t="s">
        <v>37</v>
      </c>
      <c r="J1041" s="0" t="s">
        <v>38</v>
      </c>
      <c r="K1041" s="0" t="s">
        <v>429</v>
      </c>
      <c r="L1041" s="0" t="s">
        <v>430</v>
      </c>
      <c r="M1041" s="0" t="s">
        <v>431</v>
      </c>
      <c r="N1041" s="0" t="s">
        <v>432</v>
      </c>
      <c r="O1041" s="3" t="n">
        <v>45748</v>
      </c>
      <c r="P1041" s="3" t="n">
        <v>46090</v>
      </c>
      <c r="Q1041" s="4" t="n">
        <v>130</v>
      </c>
      <c r="R1041" s="4" t="n">
        <v>18720</v>
      </c>
      <c r="S1041" s="0" t="s">
        <v>43</v>
      </c>
      <c r="T1041" s="0" t="s">
        <v>44</v>
      </c>
      <c r="U1041" s="0" t="s">
        <v>45</v>
      </c>
      <c r="V1041" s="0" t="s">
        <v>1234</v>
      </c>
      <c r="X1041" s="0" t="s">
        <v>46</v>
      </c>
      <c r="Y1041" s="0" t="s">
        <v>47</v>
      </c>
      <c r="Z1041" s="0" t="s">
        <v>48</v>
      </c>
      <c r="AA1041" s="5" t="b">
        <f aca="false">FALSE()</f>
        <v>0</v>
      </c>
      <c r="AB1041" s="5" t="b">
        <f aca="false">FALSE()</f>
        <v>0</v>
      </c>
      <c r="AC1041" s="5" t="b">
        <f aca="false">FALSE()</f>
        <v>0</v>
      </c>
      <c r="AD1041" s="5" t="b">
        <f aca="false">TRUE()</f>
        <v>1</v>
      </c>
      <c r="AE1041" s="5" t="b">
        <f aca="false">TRUE()</f>
        <v>1</v>
      </c>
    </row>
    <row r="1042" customFormat="false" ht="15" hidden="false" customHeight="false" outlineLevel="0" collapsed="false">
      <c r="A1042" s="2" t="n">
        <v>132229</v>
      </c>
      <c r="B1042" s="0" t="s">
        <v>3671</v>
      </c>
      <c r="C1042" s="0" t="s">
        <v>3672</v>
      </c>
      <c r="E1042" s="0" t="s">
        <v>3673</v>
      </c>
      <c r="F1042" s="0" t="s">
        <v>3674</v>
      </c>
      <c r="G1042" s="0" t="s">
        <v>90</v>
      </c>
      <c r="H1042" s="0" t="s">
        <v>91</v>
      </c>
      <c r="I1042" s="0" t="s">
        <v>37</v>
      </c>
      <c r="J1042" s="0" t="s">
        <v>38</v>
      </c>
      <c r="K1042" s="0" t="s">
        <v>429</v>
      </c>
      <c r="L1042" s="0" t="s">
        <v>430</v>
      </c>
      <c r="M1042" s="0" t="s">
        <v>431</v>
      </c>
      <c r="N1042" s="0" t="s">
        <v>432</v>
      </c>
      <c r="O1042" s="3" t="n">
        <v>45748</v>
      </c>
      <c r="P1042" s="3" t="n">
        <v>46090</v>
      </c>
      <c r="Q1042" s="4" t="n">
        <v>77</v>
      </c>
      <c r="R1042" s="4" t="n">
        <v>11088</v>
      </c>
      <c r="S1042" s="0" t="s">
        <v>43</v>
      </c>
      <c r="T1042" s="0" t="s">
        <v>44</v>
      </c>
      <c r="U1042" s="0" t="s">
        <v>45</v>
      </c>
      <c r="V1042" s="0" t="s">
        <v>1234</v>
      </c>
      <c r="X1042" s="0" t="s">
        <v>46</v>
      </c>
      <c r="Y1042" s="0" t="s">
        <v>47</v>
      </c>
      <c r="Z1042" s="0" t="s">
        <v>48</v>
      </c>
      <c r="AA1042" s="5" t="b">
        <f aca="false">FALSE()</f>
        <v>0</v>
      </c>
      <c r="AB1042" s="5" t="b">
        <f aca="false">FALSE()</f>
        <v>0</v>
      </c>
      <c r="AC1042" s="5" t="b">
        <f aca="false">FALSE()</f>
        <v>0</v>
      </c>
      <c r="AD1042" s="5" t="b">
        <f aca="false">TRUE()</f>
        <v>1</v>
      </c>
      <c r="AE1042" s="5" t="b">
        <f aca="false">TRUE()</f>
        <v>1</v>
      </c>
    </row>
    <row r="1043" customFormat="false" ht="15" hidden="false" customHeight="false" outlineLevel="0" collapsed="false">
      <c r="A1043" s="2" t="n">
        <v>132228</v>
      </c>
      <c r="B1043" s="0" t="s">
        <v>3675</v>
      </c>
      <c r="C1043" s="0" t="s">
        <v>3676</v>
      </c>
      <c r="E1043" s="0" t="s">
        <v>3673</v>
      </c>
      <c r="F1043" s="0" t="s">
        <v>3674</v>
      </c>
      <c r="G1043" s="0" t="s">
        <v>90</v>
      </c>
      <c r="H1043" s="0" t="s">
        <v>91</v>
      </c>
      <c r="I1043" s="0" t="s">
        <v>37</v>
      </c>
      <c r="J1043" s="0" t="s">
        <v>38</v>
      </c>
      <c r="K1043" s="0" t="s">
        <v>429</v>
      </c>
      <c r="L1043" s="0" t="s">
        <v>430</v>
      </c>
      <c r="M1043" s="0" t="s">
        <v>431</v>
      </c>
      <c r="N1043" s="0" t="s">
        <v>432</v>
      </c>
      <c r="O1043" s="3" t="n">
        <v>45748</v>
      </c>
      <c r="P1043" s="3" t="n">
        <v>46090</v>
      </c>
      <c r="Q1043" s="4" t="n">
        <v>166</v>
      </c>
      <c r="R1043" s="4" t="n">
        <v>23904</v>
      </c>
      <c r="S1043" s="0" t="s">
        <v>43</v>
      </c>
      <c r="T1043" s="0" t="s">
        <v>44</v>
      </c>
      <c r="U1043" s="0" t="s">
        <v>45</v>
      </c>
      <c r="V1043" s="0" t="s">
        <v>1234</v>
      </c>
      <c r="X1043" s="0" t="s">
        <v>46</v>
      </c>
      <c r="Y1043" s="0" t="s">
        <v>47</v>
      </c>
      <c r="Z1043" s="0" t="s">
        <v>48</v>
      </c>
      <c r="AA1043" s="5" t="b">
        <f aca="false">FALSE()</f>
        <v>0</v>
      </c>
      <c r="AB1043" s="5" t="b">
        <f aca="false">FALSE()</f>
        <v>0</v>
      </c>
      <c r="AC1043" s="5" t="b">
        <f aca="false">FALSE()</f>
        <v>0</v>
      </c>
      <c r="AD1043" s="5" t="b">
        <f aca="false">TRUE()</f>
        <v>1</v>
      </c>
      <c r="AE1043" s="5" t="b">
        <f aca="false">TRUE()</f>
        <v>1</v>
      </c>
    </row>
    <row r="1044" customFormat="false" ht="15" hidden="false" customHeight="false" outlineLevel="0" collapsed="false">
      <c r="A1044" s="2" t="n">
        <v>132227</v>
      </c>
      <c r="B1044" s="0" t="s">
        <v>3677</v>
      </c>
      <c r="C1044" s="0" t="s">
        <v>3678</v>
      </c>
      <c r="E1044" s="0" t="s">
        <v>3679</v>
      </c>
      <c r="F1044" s="0" t="s">
        <v>3680</v>
      </c>
      <c r="G1044" s="0" t="s">
        <v>90</v>
      </c>
      <c r="H1044" s="0" t="s">
        <v>91</v>
      </c>
      <c r="I1044" s="0" t="s">
        <v>37</v>
      </c>
      <c r="J1044" s="0" t="s">
        <v>38</v>
      </c>
      <c r="K1044" s="0" t="s">
        <v>429</v>
      </c>
      <c r="L1044" s="0" t="s">
        <v>430</v>
      </c>
      <c r="M1044" s="0" t="s">
        <v>431</v>
      </c>
      <c r="N1044" s="0" t="s">
        <v>432</v>
      </c>
      <c r="O1044" s="3" t="n">
        <v>45748</v>
      </c>
      <c r="P1044" s="3" t="n">
        <v>46066</v>
      </c>
      <c r="Q1044" s="4" t="n">
        <v>38</v>
      </c>
      <c r="R1044" s="4" t="n">
        <v>5282</v>
      </c>
      <c r="S1044" s="0" t="s">
        <v>43</v>
      </c>
      <c r="T1044" s="0" t="s">
        <v>44</v>
      </c>
      <c r="U1044" s="0" t="s">
        <v>45</v>
      </c>
      <c r="V1044" s="0" t="s">
        <v>1234</v>
      </c>
      <c r="X1044" s="0" t="s">
        <v>46</v>
      </c>
      <c r="Y1044" s="0" t="s">
        <v>47</v>
      </c>
      <c r="Z1044" s="0" t="s">
        <v>48</v>
      </c>
      <c r="AA1044" s="5" t="b">
        <f aca="false">FALSE()</f>
        <v>0</v>
      </c>
      <c r="AB1044" s="5" t="b">
        <f aca="false">FALSE()</f>
        <v>0</v>
      </c>
      <c r="AC1044" s="5" t="b">
        <f aca="false">FALSE()</f>
        <v>0</v>
      </c>
      <c r="AD1044" s="5" t="b">
        <f aca="false">TRUE()</f>
        <v>1</v>
      </c>
      <c r="AE1044" s="5" t="b">
        <f aca="false">TRUE()</f>
        <v>1</v>
      </c>
    </row>
    <row r="1045" customFormat="false" ht="15" hidden="false" customHeight="false" outlineLevel="0" collapsed="false">
      <c r="A1045" s="2" t="n">
        <v>132226</v>
      </c>
      <c r="B1045" s="0" t="s">
        <v>3681</v>
      </c>
      <c r="C1045" s="0" t="s">
        <v>3682</v>
      </c>
      <c r="E1045" s="0" t="s">
        <v>3683</v>
      </c>
      <c r="F1045" s="0" t="s">
        <v>3684</v>
      </c>
      <c r="G1045" s="0" t="s">
        <v>90</v>
      </c>
      <c r="H1045" s="0" t="s">
        <v>91</v>
      </c>
      <c r="I1045" s="0" t="s">
        <v>37</v>
      </c>
      <c r="J1045" s="0" t="s">
        <v>38</v>
      </c>
      <c r="K1045" s="0" t="s">
        <v>429</v>
      </c>
      <c r="L1045" s="0" t="s">
        <v>430</v>
      </c>
      <c r="M1045" s="0" t="s">
        <v>431</v>
      </c>
      <c r="N1045" s="0" t="s">
        <v>432</v>
      </c>
      <c r="O1045" s="3" t="n">
        <v>45748</v>
      </c>
      <c r="P1045" s="3" t="n">
        <v>46090</v>
      </c>
      <c r="Q1045" s="4" t="n">
        <v>119</v>
      </c>
      <c r="R1045" s="4" t="n">
        <v>17136</v>
      </c>
      <c r="S1045" s="0" t="s">
        <v>43</v>
      </c>
      <c r="T1045" s="0" t="s">
        <v>44</v>
      </c>
      <c r="U1045" s="0" t="s">
        <v>45</v>
      </c>
      <c r="V1045" s="0" t="s">
        <v>1234</v>
      </c>
      <c r="X1045" s="0" t="s">
        <v>46</v>
      </c>
      <c r="Y1045" s="0" t="s">
        <v>47</v>
      </c>
      <c r="Z1045" s="0" t="s">
        <v>48</v>
      </c>
      <c r="AA1045" s="5" t="b">
        <f aca="false">FALSE()</f>
        <v>0</v>
      </c>
      <c r="AB1045" s="5" t="b">
        <f aca="false">FALSE()</f>
        <v>0</v>
      </c>
      <c r="AC1045" s="5" t="b">
        <f aca="false">FALSE()</f>
        <v>0</v>
      </c>
      <c r="AD1045" s="5" t="b">
        <f aca="false">TRUE()</f>
        <v>1</v>
      </c>
      <c r="AE1045" s="5" t="b">
        <f aca="false">TRUE()</f>
        <v>1</v>
      </c>
    </row>
    <row r="1046" customFormat="false" ht="15" hidden="false" customHeight="false" outlineLevel="0" collapsed="false">
      <c r="A1046" s="2" t="n">
        <v>132225</v>
      </c>
      <c r="B1046" s="0" t="s">
        <v>3685</v>
      </c>
      <c r="C1046" s="0" t="s">
        <v>3686</v>
      </c>
      <c r="E1046" s="0" t="s">
        <v>3683</v>
      </c>
      <c r="F1046" s="0" t="s">
        <v>3684</v>
      </c>
      <c r="G1046" s="0" t="s">
        <v>90</v>
      </c>
      <c r="H1046" s="0" t="s">
        <v>91</v>
      </c>
      <c r="I1046" s="0" t="s">
        <v>37</v>
      </c>
      <c r="J1046" s="0" t="s">
        <v>38</v>
      </c>
      <c r="K1046" s="0" t="s">
        <v>429</v>
      </c>
      <c r="L1046" s="0" t="s">
        <v>430</v>
      </c>
      <c r="M1046" s="0" t="s">
        <v>431</v>
      </c>
      <c r="N1046" s="0" t="s">
        <v>432</v>
      </c>
      <c r="O1046" s="3" t="n">
        <v>45748</v>
      </c>
      <c r="P1046" s="3" t="n">
        <v>46090</v>
      </c>
      <c r="Q1046" s="4" t="n">
        <v>231</v>
      </c>
      <c r="R1046" s="4" t="n">
        <v>33264</v>
      </c>
      <c r="S1046" s="0" t="s">
        <v>43</v>
      </c>
      <c r="T1046" s="0" t="s">
        <v>44</v>
      </c>
      <c r="U1046" s="0" t="s">
        <v>45</v>
      </c>
      <c r="V1046" s="0" t="s">
        <v>1234</v>
      </c>
      <c r="X1046" s="0" t="s">
        <v>46</v>
      </c>
      <c r="Y1046" s="0" t="s">
        <v>47</v>
      </c>
      <c r="Z1046" s="0" t="s">
        <v>48</v>
      </c>
      <c r="AA1046" s="5" t="b">
        <f aca="false">FALSE()</f>
        <v>0</v>
      </c>
      <c r="AB1046" s="5" t="b">
        <f aca="false">FALSE()</f>
        <v>0</v>
      </c>
      <c r="AC1046" s="5" t="b">
        <f aca="false">FALSE()</f>
        <v>0</v>
      </c>
      <c r="AD1046" s="5" t="b">
        <f aca="false">TRUE()</f>
        <v>1</v>
      </c>
      <c r="AE1046" s="5" t="b">
        <f aca="false">TRUE()</f>
        <v>1</v>
      </c>
    </row>
    <row r="1047" customFormat="false" ht="15" hidden="false" customHeight="false" outlineLevel="0" collapsed="false">
      <c r="A1047" s="2" t="n">
        <v>132224</v>
      </c>
      <c r="B1047" s="0" t="s">
        <v>3687</v>
      </c>
      <c r="C1047" s="0" t="s">
        <v>3688</v>
      </c>
      <c r="E1047" s="0" t="s">
        <v>1277</v>
      </c>
      <c r="F1047" s="0" t="s">
        <v>1278</v>
      </c>
      <c r="G1047" s="0" t="s">
        <v>90</v>
      </c>
      <c r="H1047" s="0" t="s">
        <v>91</v>
      </c>
      <c r="I1047" s="0" t="s">
        <v>37</v>
      </c>
      <c r="J1047" s="0" t="s">
        <v>38</v>
      </c>
      <c r="K1047" s="0" t="s">
        <v>429</v>
      </c>
      <c r="L1047" s="0" t="s">
        <v>430</v>
      </c>
      <c r="M1047" s="0" t="s">
        <v>431</v>
      </c>
      <c r="N1047" s="0" t="s">
        <v>432</v>
      </c>
      <c r="O1047" s="3" t="n">
        <v>45748</v>
      </c>
      <c r="P1047" s="3" t="n">
        <v>46090</v>
      </c>
      <c r="Q1047" s="4" t="n">
        <v>92</v>
      </c>
      <c r="R1047" s="4" t="n">
        <v>13248</v>
      </c>
      <c r="S1047" s="0" t="s">
        <v>43</v>
      </c>
      <c r="T1047" s="0" t="s">
        <v>44</v>
      </c>
      <c r="U1047" s="0" t="s">
        <v>45</v>
      </c>
      <c r="V1047" s="0" t="s">
        <v>1234</v>
      </c>
      <c r="X1047" s="0" t="s">
        <v>46</v>
      </c>
      <c r="Y1047" s="0" t="s">
        <v>47</v>
      </c>
      <c r="Z1047" s="0" t="s">
        <v>48</v>
      </c>
      <c r="AA1047" s="5" t="b">
        <f aca="false">FALSE()</f>
        <v>0</v>
      </c>
      <c r="AB1047" s="5" t="b">
        <f aca="false">FALSE()</f>
        <v>0</v>
      </c>
      <c r="AC1047" s="5" t="b">
        <f aca="false">FALSE()</f>
        <v>0</v>
      </c>
      <c r="AD1047" s="5" t="b">
        <f aca="false">TRUE()</f>
        <v>1</v>
      </c>
      <c r="AE1047" s="5" t="b">
        <f aca="false">TRUE()</f>
        <v>1</v>
      </c>
    </row>
    <row r="1048" customFormat="false" ht="15" hidden="false" customHeight="false" outlineLevel="0" collapsed="false">
      <c r="A1048" s="2" t="n">
        <v>132223</v>
      </c>
      <c r="B1048" s="0" t="s">
        <v>3689</v>
      </c>
      <c r="C1048" s="0" t="s">
        <v>3690</v>
      </c>
      <c r="E1048" s="0" t="s">
        <v>1277</v>
      </c>
      <c r="F1048" s="0" t="s">
        <v>1278</v>
      </c>
      <c r="G1048" s="0" t="s">
        <v>90</v>
      </c>
      <c r="H1048" s="0" t="s">
        <v>91</v>
      </c>
      <c r="I1048" s="0" t="s">
        <v>37</v>
      </c>
      <c r="J1048" s="0" t="s">
        <v>38</v>
      </c>
      <c r="K1048" s="0" t="s">
        <v>429</v>
      </c>
      <c r="L1048" s="0" t="s">
        <v>430</v>
      </c>
      <c r="M1048" s="0" t="s">
        <v>431</v>
      </c>
      <c r="N1048" s="0" t="s">
        <v>432</v>
      </c>
      <c r="O1048" s="3" t="n">
        <v>45748</v>
      </c>
      <c r="P1048" s="3" t="n">
        <v>46090</v>
      </c>
      <c r="Q1048" s="4" t="n">
        <v>142</v>
      </c>
      <c r="R1048" s="4" t="n">
        <v>20448</v>
      </c>
      <c r="S1048" s="0" t="s">
        <v>43</v>
      </c>
      <c r="T1048" s="0" t="s">
        <v>44</v>
      </c>
      <c r="U1048" s="0" t="s">
        <v>45</v>
      </c>
      <c r="V1048" s="0" t="s">
        <v>1234</v>
      </c>
      <c r="X1048" s="0" t="s">
        <v>46</v>
      </c>
      <c r="Y1048" s="0" t="s">
        <v>47</v>
      </c>
      <c r="Z1048" s="0" t="s">
        <v>48</v>
      </c>
      <c r="AA1048" s="5" t="b">
        <f aca="false">FALSE()</f>
        <v>0</v>
      </c>
      <c r="AB1048" s="5" t="b">
        <f aca="false">FALSE()</f>
        <v>0</v>
      </c>
      <c r="AC1048" s="5" t="b">
        <f aca="false">FALSE()</f>
        <v>0</v>
      </c>
      <c r="AD1048" s="5" t="b">
        <f aca="false">TRUE()</f>
        <v>1</v>
      </c>
      <c r="AE1048" s="5" t="b">
        <f aca="false">TRUE()</f>
        <v>1</v>
      </c>
    </row>
    <row r="1049" customFormat="false" ht="15" hidden="false" customHeight="false" outlineLevel="0" collapsed="false">
      <c r="A1049" s="2" t="n">
        <v>132222</v>
      </c>
      <c r="B1049" s="0" t="s">
        <v>3691</v>
      </c>
      <c r="C1049" s="0" t="s">
        <v>3692</v>
      </c>
      <c r="E1049" s="0" t="s">
        <v>3693</v>
      </c>
      <c r="F1049" s="0" t="s">
        <v>3694</v>
      </c>
      <c r="G1049" s="0" t="s">
        <v>90</v>
      </c>
      <c r="H1049" s="0" t="s">
        <v>91</v>
      </c>
      <c r="I1049" s="0" t="s">
        <v>37</v>
      </c>
      <c r="J1049" s="0" t="s">
        <v>38</v>
      </c>
      <c r="K1049" s="0" t="s">
        <v>429</v>
      </c>
      <c r="L1049" s="0" t="s">
        <v>430</v>
      </c>
      <c r="M1049" s="0" t="s">
        <v>431</v>
      </c>
      <c r="N1049" s="0" t="s">
        <v>432</v>
      </c>
      <c r="O1049" s="3" t="n">
        <v>45748</v>
      </c>
      <c r="P1049" s="3" t="n">
        <v>46066</v>
      </c>
      <c r="Q1049" s="4" t="n">
        <v>71</v>
      </c>
      <c r="R1049" s="4" t="n">
        <v>9869</v>
      </c>
      <c r="S1049" s="0" t="s">
        <v>43</v>
      </c>
      <c r="T1049" s="0" t="s">
        <v>44</v>
      </c>
      <c r="U1049" s="0" t="s">
        <v>45</v>
      </c>
      <c r="V1049" s="0" t="s">
        <v>1234</v>
      </c>
      <c r="X1049" s="0" t="s">
        <v>46</v>
      </c>
      <c r="Y1049" s="0" t="s">
        <v>47</v>
      </c>
      <c r="Z1049" s="0" t="s">
        <v>48</v>
      </c>
      <c r="AA1049" s="5" t="b">
        <f aca="false">FALSE()</f>
        <v>0</v>
      </c>
      <c r="AB1049" s="5" t="b">
        <f aca="false">FALSE()</f>
        <v>0</v>
      </c>
      <c r="AC1049" s="5" t="b">
        <f aca="false">FALSE()</f>
        <v>0</v>
      </c>
      <c r="AD1049" s="5" t="b">
        <f aca="false">TRUE()</f>
        <v>1</v>
      </c>
      <c r="AE1049" s="5" t="b">
        <f aca="false">TRUE()</f>
        <v>1</v>
      </c>
    </row>
    <row r="1050" customFormat="false" ht="15" hidden="false" customHeight="false" outlineLevel="0" collapsed="false">
      <c r="A1050" s="2" t="n">
        <v>132221</v>
      </c>
      <c r="B1050" s="0" t="s">
        <v>3695</v>
      </c>
      <c r="C1050" s="0" t="s">
        <v>3696</v>
      </c>
      <c r="E1050" s="0" t="s">
        <v>3693</v>
      </c>
      <c r="F1050" s="0" t="s">
        <v>3694</v>
      </c>
      <c r="G1050" s="0" t="s">
        <v>90</v>
      </c>
      <c r="H1050" s="0" t="s">
        <v>91</v>
      </c>
      <c r="I1050" s="0" t="s">
        <v>37</v>
      </c>
      <c r="J1050" s="0" t="s">
        <v>38</v>
      </c>
      <c r="K1050" s="0" t="s">
        <v>429</v>
      </c>
      <c r="L1050" s="0" t="s">
        <v>430</v>
      </c>
      <c r="M1050" s="0" t="s">
        <v>431</v>
      </c>
      <c r="N1050" s="0" t="s">
        <v>432</v>
      </c>
      <c r="O1050" s="3" t="n">
        <v>45748</v>
      </c>
      <c r="P1050" s="3" t="n">
        <v>46090</v>
      </c>
      <c r="Q1050" s="4" t="n">
        <v>107</v>
      </c>
      <c r="R1050" s="4" t="n">
        <v>15408</v>
      </c>
      <c r="S1050" s="0" t="s">
        <v>43</v>
      </c>
      <c r="T1050" s="0" t="s">
        <v>44</v>
      </c>
      <c r="U1050" s="0" t="s">
        <v>45</v>
      </c>
      <c r="V1050" s="0" t="s">
        <v>1234</v>
      </c>
      <c r="X1050" s="0" t="s">
        <v>46</v>
      </c>
      <c r="Y1050" s="0" t="s">
        <v>47</v>
      </c>
      <c r="Z1050" s="0" t="s">
        <v>48</v>
      </c>
      <c r="AA1050" s="5" t="b">
        <f aca="false">FALSE()</f>
        <v>0</v>
      </c>
      <c r="AB1050" s="5" t="b">
        <f aca="false">FALSE()</f>
        <v>0</v>
      </c>
      <c r="AC1050" s="5" t="b">
        <f aca="false">FALSE()</f>
        <v>0</v>
      </c>
      <c r="AD1050" s="5" t="b">
        <f aca="false">TRUE()</f>
        <v>1</v>
      </c>
      <c r="AE1050" s="5" t="b">
        <f aca="false">TRUE()</f>
        <v>1</v>
      </c>
    </row>
    <row r="1051" customFormat="false" ht="15" hidden="false" customHeight="false" outlineLevel="0" collapsed="false">
      <c r="A1051" s="2" t="n">
        <v>132220</v>
      </c>
      <c r="B1051" s="0" t="s">
        <v>3697</v>
      </c>
      <c r="C1051" s="0" t="s">
        <v>3698</v>
      </c>
      <c r="E1051" s="0" t="s">
        <v>3699</v>
      </c>
      <c r="F1051" s="0" t="s">
        <v>3700</v>
      </c>
      <c r="G1051" s="0" t="s">
        <v>90</v>
      </c>
      <c r="H1051" s="0" t="s">
        <v>91</v>
      </c>
      <c r="I1051" s="0" t="s">
        <v>37</v>
      </c>
      <c r="J1051" s="0" t="s">
        <v>38</v>
      </c>
      <c r="K1051" s="0" t="s">
        <v>429</v>
      </c>
      <c r="L1051" s="0" t="s">
        <v>430</v>
      </c>
      <c r="M1051" s="0" t="s">
        <v>431</v>
      </c>
      <c r="N1051" s="0" t="s">
        <v>432</v>
      </c>
      <c r="O1051" s="3" t="n">
        <v>45748</v>
      </c>
      <c r="P1051" s="3" t="n">
        <v>46066</v>
      </c>
      <c r="Q1051" s="4" t="n">
        <v>56</v>
      </c>
      <c r="R1051" s="4" t="n">
        <v>7784</v>
      </c>
      <c r="S1051" s="0" t="s">
        <v>43</v>
      </c>
      <c r="T1051" s="0" t="s">
        <v>44</v>
      </c>
      <c r="U1051" s="0" t="s">
        <v>45</v>
      </c>
      <c r="V1051" s="0" t="s">
        <v>1234</v>
      </c>
      <c r="X1051" s="0" t="s">
        <v>46</v>
      </c>
      <c r="Y1051" s="0" t="s">
        <v>47</v>
      </c>
      <c r="Z1051" s="0" t="s">
        <v>48</v>
      </c>
      <c r="AA1051" s="5" t="b">
        <f aca="false">FALSE()</f>
        <v>0</v>
      </c>
      <c r="AB1051" s="5" t="b">
        <f aca="false">FALSE()</f>
        <v>0</v>
      </c>
      <c r="AC1051" s="5" t="b">
        <f aca="false">FALSE()</f>
        <v>0</v>
      </c>
      <c r="AD1051" s="5" t="b">
        <f aca="false">TRUE()</f>
        <v>1</v>
      </c>
      <c r="AE1051" s="5" t="b">
        <f aca="false">TRUE()</f>
        <v>1</v>
      </c>
    </row>
    <row r="1052" customFormat="false" ht="15" hidden="false" customHeight="false" outlineLevel="0" collapsed="false">
      <c r="A1052" s="2" t="n">
        <v>132219</v>
      </c>
      <c r="B1052" s="0" t="s">
        <v>3701</v>
      </c>
      <c r="C1052" s="0" t="s">
        <v>3702</v>
      </c>
      <c r="E1052" s="0" t="s">
        <v>3699</v>
      </c>
      <c r="F1052" s="0" t="s">
        <v>3700</v>
      </c>
      <c r="G1052" s="0" t="s">
        <v>90</v>
      </c>
      <c r="H1052" s="0" t="s">
        <v>91</v>
      </c>
      <c r="I1052" s="0" t="s">
        <v>37</v>
      </c>
      <c r="J1052" s="0" t="s">
        <v>38</v>
      </c>
      <c r="K1052" s="0" t="s">
        <v>429</v>
      </c>
      <c r="L1052" s="0" t="s">
        <v>430</v>
      </c>
      <c r="M1052" s="0" t="s">
        <v>431</v>
      </c>
      <c r="N1052" s="0" t="s">
        <v>432</v>
      </c>
      <c r="O1052" s="3" t="n">
        <v>45748</v>
      </c>
      <c r="P1052" s="3" t="n">
        <v>46090</v>
      </c>
      <c r="Q1052" s="4" t="n">
        <v>112</v>
      </c>
      <c r="R1052" s="4" t="n">
        <v>16128</v>
      </c>
      <c r="S1052" s="0" t="s">
        <v>43</v>
      </c>
      <c r="T1052" s="0" t="s">
        <v>44</v>
      </c>
      <c r="U1052" s="0" t="s">
        <v>45</v>
      </c>
      <c r="V1052" s="0" t="s">
        <v>1234</v>
      </c>
      <c r="X1052" s="0" t="s">
        <v>46</v>
      </c>
      <c r="Y1052" s="0" t="s">
        <v>47</v>
      </c>
      <c r="Z1052" s="0" t="s">
        <v>48</v>
      </c>
      <c r="AA1052" s="5" t="b">
        <f aca="false">FALSE()</f>
        <v>0</v>
      </c>
      <c r="AB1052" s="5" t="b">
        <f aca="false">FALSE()</f>
        <v>0</v>
      </c>
      <c r="AC1052" s="5" t="b">
        <f aca="false">FALSE()</f>
        <v>0</v>
      </c>
      <c r="AD1052" s="5" t="b">
        <f aca="false">TRUE()</f>
        <v>1</v>
      </c>
      <c r="AE1052" s="5" t="b">
        <f aca="false">TRUE()</f>
        <v>1</v>
      </c>
    </row>
    <row r="1053" customFormat="false" ht="15" hidden="false" customHeight="false" outlineLevel="0" collapsed="false">
      <c r="A1053" s="2" t="n">
        <v>132218</v>
      </c>
      <c r="B1053" s="0" t="s">
        <v>3703</v>
      </c>
      <c r="C1053" s="0" t="s">
        <v>3704</v>
      </c>
      <c r="E1053" s="0" t="s">
        <v>3705</v>
      </c>
      <c r="F1053" s="0" t="s">
        <v>3706</v>
      </c>
      <c r="G1053" s="0" t="s">
        <v>90</v>
      </c>
      <c r="H1053" s="0" t="s">
        <v>91</v>
      </c>
      <c r="I1053" s="0" t="s">
        <v>37</v>
      </c>
      <c r="J1053" s="0" t="s">
        <v>38</v>
      </c>
      <c r="K1053" s="0" t="s">
        <v>429</v>
      </c>
      <c r="L1053" s="0" t="s">
        <v>430</v>
      </c>
      <c r="M1053" s="0" t="s">
        <v>431</v>
      </c>
      <c r="N1053" s="0" t="s">
        <v>432</v>
      </c>
      <c r="O1053" s="3" t="n">
        <v>45748</v>
      </c>
      <c r="P1053" s="3" t="n">
        <v>46090</v>
      </c>
      <c r="Q1053" s="4" t="n">
        <v>74</v>
      </c>
      <c r="R1053" s="4" t="n">
        <v>10656</v>
      </c>
      <c r="S1053" s="0" t="s">
        <v>43</v>
      </c>
      <c r="T1053" s="0" t="s">
        <v>44</v>
      </c>
      <c r="U1053" s="0" t="s">
        <v>45</v>
      </c>
      <c r="V1053" s="0" t="s">
        <v>1234</v>
      </c>
      <c r="X1053" s="0" t="s">
        <v>46</v>
      </c>
      <c r="Y1053" s="0" t="s">
        <v>47</v>
      </c>
      <c r="Z1053" s="0" t="s">
        <v>48</v>
      </c>
      <c r="AA1053" s="5" t="b">
        <f aca="false">FALSE()</f>
        <v>0</v>
      </c>
      <c r="AB1053" s="5" t="b">
        <f aca="false">FALSE()</f>
        <v>0</v>
      </c>
      <c r="AC1053" s="5" t="b">
        <f aca="false">FALSE()</f>
        <v>0</v>
      </c>
      <c r="AD1053" s="5" t="b">
        <f aca="false">TRUE()</f>
        <v>1</v>
      </c>
      <c r="AE1053" s="5" t="b">
        <f aca="false">TRUE()</f>
        <v>1</v>
      </c>
    </row>
    <row r="1054" customFormat="false" ht="15" hidden="false" customHeight="false" outlineLevel="0" collapsed="false">
      <c r="A1054" s="2" t="n">
        <v>132217</v>
      </c>
      <c r="B1054" s="0" t="s">
        <v>3707</v>
      </c>
      <c r="C1054" s="0" t="s">
        <v>3708</v>
      </c>
      <c r="E1054" s="0" t="s">
        <v>3705</v>
      </c>
      <c r="F1054" s="0" t="s">
        <v>3706</v>
      </c>
      <c r="G1054" s="0" t="s">
        <v>90</v>
      </c>
      <c r="H1054" s="0" t="s">
        <v>91</v>
      </c>
      <c r="I1054" s="0" t="s">
        <v>37</v>
      </c>
      <c r="J1054" s="0" t="s">
        <v>38</v>
      </c>
      <c r="K1054" s="0" t="s">
        <v>429</v>
      </c>
      <c r="L1054" s="0" t="s">
        <v>430</v>
      </c>
      <c r="M1054" s="0" t="s">
        <v>431</v>
      </c>
      <c r="N1054" s="0" t="s">
        <v>432</v>
      </c>
      <c r="O1054" s="3" t="n">
        <v>45748</v>
      </c>
      <c r="P1054" s="3" t="n">
        <v>46090</v>
      </c>
      <c r="Q1054" s="4" t="n">
        <v>156</v>
      </c>
      <c r="R1054" s="4" t="n">
        <v>22464</v>
      </c>
      <c r="S1054" s="0" t="s">
        <v>43</v>
      </c>
      <c r="T1054" s="0" t="s">
        <v>44</v>
      </c>
      <c r="U1054" s="0" t="s">
        <v>45</v>
      </c>
      <c r="V1054" s="0" t="s">
        <v>1234</v>
      </c>
      <c r="X1054" s="0" t="s">
        <v>46</v>
      </c>
      <c r="Y1054" s="0" t="s">
        <v>47</v>
      </c>
      <c r="Z1054" s="0" t="s">
        <v>48</v>
      </c>
      <c r="AA1054" s="5" t="b">
        <f aca="false">FALSE()</f>
        <v>0</v>
      </c>
      <c r="AB1054" s="5" t="b">
        <f aca="false">FALSE()</f>
        <v>0</v>
      </c>
      <c r="AC1054" s="5" t="b">
        <f aca="false">FALSE()</f>
        <v>0</v>
      </c>
      <c r="AD1054" s="5" t="b">
        <f aca="false">TRUE()</f>
        <v>1</v>
      </c>
      <c r="AE1054" s="5" t="b">
        <f aca="false">TRUE()</f>
        <v>1</v>
      </c>
    </row>
    <row r="1055" customFormat="false" ht="15" hidden="false" customHeight="false" outlineLevel="0" collapsed="false">
      <c r="A1055" s="2" t="n">
        <v>132216</v>
      </c>
      <c r="B1055" s="0" t="s">
        <v>3709</v>
      </c>
      <c r="C1055" s="0" t="s">
        <v>3710</v>
      </c>
      <c r="E1055" s="0" t="s">
        <v>1022</v>
      </c>
      <c r="F1055" s="0" t="s">
        <v>3711</v>
      </c>
      <c r="G1055" s="0" t="s">
        <v>90</v>
      </c>
      <c r="H1055" s="0" t="s">
        <v>91</v>
      </c>
      <c r="I1055" s="0" t="s">
        <v>37</v>
      </c>
      <c r="J1055" s="0" t="s">
        <v>38</v>
      </c>
      <c r="K1055" s="0" t="s">
        <v>974</v>
      </c>
      <c r="L1055" s="0" t="s">
        <v>975</v>
      </c>
      <c r="M1055" s="0" t="s">
        <v>431</v>
      </c>
      <c r="N1055" s="0" t="s">
        <v>432</v>
      </c>
      <c r="O1055" s="3" t="n">
        <v>45748</v>
      </c>
      <c r="P1055" s="3" t="n">
        <v>46066</v>
      </c>
      <c r="Q1055" s="4" t="n">
        <v>139</v>
      </c>
      <c r="R1055" s="4" t="n">
        <v>19321</v>
      </c>
      <c r="S1055" s="0" t="s">
        <v>43</v>
      </c>
      <c r="T1055" s="0" t="s">
        <v>44</v>
      </c>
      <c r="U1055" s="0" t="s">
        <v>45</v>
      </c>
      <c r="V1055" s="0" t="s">
        <v>1234</v>
      </c>
      <c r="X1055" s="0" t="s">
        <v>46</v>
      </c>
      <c r="Y1055" s="0" t="s">
        <v>47</v>
      </c>
      <c r="Z1055" s="0" t="s">
        <v>48</v>
      </c>
      <c r="AA1055" s="5" t="b">
        <f aca="false">FALSE()</f>
        <v>0</v>
      </c>
      <c r="AB1055" s="5" t="b">
        <f aca="false">FALSE()</f>
        <v>0</v>
      </c>
      <c r="AC1055" s="5" t="b">
        <f aca="false">FALSE()</f>
        <v>0</v>
      </c>
      <c r="AD1055" s="5" t="b">
        <f aca="false">TRUE()</f>
        <v>1</v>
      </c>
      <c r="AE1055" s="5" t="b">
        <f aca="false">TRUE()</f>
        <v>1</v>
      </c>
    </row>
    <row r="1056" customFormat="false" ht="15" hidden="false" customHeight="false" outlineLevel="0" collapsed="false">
      <c r="A1056" s="2" t="n">
        <v>132215</v>
      </c>
      <c r="B1056" s="0" t="s">
        <v>3712</v>
      </c>
      <c r="C1056" s="0" t="s">
        <v>3713</v>
      </c>
      <c r="E1056" s="0" t="s">
        <v>1022</v>
      </c>
      <c r="F1056" s="0" t="s">
        <v>3711</v>
      </c>
      <c r="G1056" s="0" t="s">
        <v>90</v>
      </c>
      <c r="H1056" s="0" t="s">
        <v>91</v>
      </c>
      <c r="I1056" s="0" t="s">
        <v>37</v>
      </c>
      <c r="J1056" s="0" t="s">
        <v>38</v>
      </c>
      <c r="K1056" s="0" t="s">
        <v>974</v>
      </c>
      <c r="L1056" s="0" t="s">
        <v>975</v>
      </c>
      <c r="M1056" s="0" t="s">
        <v>431</v>
      </c>
      <c r="N1056" s="0" t="s">
        <v>432</v>
      </c>
      <c r="O1056" s="3" t="n">
        <v>45748</v>
      </c>
      <c r="P1056" s="3" t="n">
        <v>46090</v>
      </c>
      <c r="Q1056" s="4" t="n">
        <v>152</v>
      </c>
      <c r="R1056" s="4" t="n">
        <v>21888</v>
      </c>
      <c r="S1056" s="0" t="s">
        <v>43</v>
      </c>
      <c r="T1056" s="0" t="s">
        <v>44</v>
      </c>
      <c r="U1056" s="0" t="s">
        <v>45</v>
      </c>
      <c r="V1056" s="0" t="s">
        <v>1234</v>
      </c>
      <c r="X1056" s="0" t="s">
        <v>46</v>
      </c>
      <c r="Y1056" s="0" t="s">
        <v>47</v>
      </c>
      <c r="Z1056" s="0" t="s">
        <v>48</v>
      </c>
      <c r="AA1056" s="5" t="b">
        <f aca="false">FALSE()</f>
        <v>0</v>
      </c>
      <c r="AB1056" s="5" t="b">
        <f aca="false">FALSE()</f>
        <v>0</v>
      </c>
      <c r="AC1056" s="5" t="b">
        <f aca="false">FALSE()</f>
        <v>0</v>
      </c>
      <c r="AD1056" s="5" t="b">
        <f aca="false">TRUE()</f>
        <v>1</v>
      </c>
      <c r="AE1056" s="5" t="b">
        <f aca="false">TRUE()</f>
        <v>1</v>
      </c>
    </row>
    <row r="1057" customFormat="false" ht="15" hidden="false" customHeight="false" outlineLevel="0" collapsed="false">
      <c r="A1057" s="2" t="n">
        <v>132214</v>
      </c>
      <c r="B1057" s="0" t="s">
        <v>3714</v>
      </c>
      <c r="C1057" s="0" t="s">
        <v>3715</v>
      </c>
      <c r="E1057" s="0" t="s">
        <v>1022</v>
      </c>
      <c r="F1057" s="0" t="s">
        <v>3711</v>
      </c>
      <c r="G1057" s="0" t="s">
        <v>90</v>
      </c>
      <c r="H1057" s="0" t="s">
        <v>91</v>
      </c>
      <c r="I1057" s="0" t="s">
        <v>37</v>
      </c>
      <c r="J1057" s="0" t="s">
        <v>38</v>
      </c>
      <c r="K1057" s="0" t="s">
        <v>974</v>
      </c>
      <c r="L1057" s="0" t="s">
        <v>975</v>
      </c>
      <c r="M1057" s="0" t="s">
        <v>431</v>
      </c>
      <c r="N1057" s="0" t="s">
        <v>432</v>
      </c>
      <c r="O1057" s="3" t="n">
        <v>45748</v>
      </c>
      <c r="P1057" s="3" t="n">
        <v>46090</v>
      </c>
      <c r="Q1057" s="4" t="n">
        <v>236</v>
      </c>
      <c r="R1057" s="4" t="n">
        <v>33984</v>
      </c>
      <c r="S1057" s="0" t="s">
        <v>43</v>
      </c>
      <c r="T1057" s="0" t="s">
        <v>44</v>
      </c>
      <c r="U1057" s="0" t="s">
        <v>45</v>
      </c>
      <c r="V1057" s="0" t="s">
        <v>1234</v>
      </c>
      <c r="X1057" s="0" t="s">
        <v>46</v>
      </c>
      <c r="Y1057" s="0" t="s">
        <v>47</v>
      </c>
      <c r="Z1057" s="0" t="s">
        <v>48</v>
      </c>
      <c r="AA1057" s="5" t="b">
        <f aca="false">FALSE()</f>
        <v>0</v>
      </c>
      <c r="AB1057" s="5" t="b">
        <f aca="false">FALSE()</f>
        <v>0</v>
      </c>
      <c r="AC1057" s="5" t="b">
        <f aca="false">FALSE()</f>
        <v>0</v>
      </c>
      <c r="AD1057" s="5" t="b">
        <f aca="false">TRUE()</f>
        <v>1</v>
      </c>
      <c r="AE1057" s="5" t="b">
        <f aca="false">TRUE()</f>
        <v>1</v>
      </c>
    </row>
    <row r="1058" customFormat="false" ht="15" hidden="false" customHeight="false" outlineLevel="0" collapsed="false">
      <c r="A1058" s="2" t="n">
        <v>132213</v>
      </c>
      <c r="B1058" s="0" t="s">
        <v>3716</v>
      </c>
      <c r="C1058" s="0" t="s">
        <v>3717</v>
      </c>
      <c r="E1058" s="0" t="s">
        <v>1022</v>
      </c>
      <c r="F1058" s="0" t="s">
        <v>3711</v>
      </c>
      <c r="G1058" s="0" t="s">
        <v>90</v>
      </c>
      <c r="H1058" s="0" t="s">
        <v>91</v>
      </c>
      <c r="I1058" s="0" t="s">
        <v>37</v>
      </c>
      <c r="J1058" s="0" t="s">
        <v>38</v>
      </c>
      <c r="K1058" s="0" t="s">
        <v>974</v>
      </c>
      <c r="L1058" s="0" t="s">
        <v>975</v>
      </c>
      <c r="M1058" s="0" t="s">
        <v>431</v>
      </c>
      <c r="N1058" s="0" t="s">
        <v>432</v>
      </c>
      <c r="O1058" s="3" t="n">
        <v>45748</v>
      </c>
      <c r="P1058" s="3" t="n">
        <v>46090</v>
      </c>
      <c r="Q1058" s="4" t="n">
        <v>247</v>
      </c>
      <c r="R1058" s="4" t="n">
        <v>35568</v>
      </c>
      <c r="S1058" s="0" t="s">
        <v>43</v>
      </c>
      <c r="T1058" s="0" t="s">
        <v>44</v>
      </c>
      <c r="U1058" s="0" t="s">
        <v>45</v>
      </c>
      <c r="V1058" s="0" t="s">
        <v>1234</v>
      </c>
      <c r="X1058" s="0" t="s">
        <v>46</v>
      </c>
      <c r="Y1058" s="0" t="s">
        <v>47</v>
      </c>
      <c r="Z1058" s="0" t="s">
        <v>48</v>
      </c>
      <c r="AA1058" s="5" t="b">
        <f aca="false">FALSE()</f>
        <v>0</v>
      </c>
      <c r="AB1058" s="5" t="b">
        <f aca="false">FALSE()</f>
        <v>0</v>
      </c>
      <c r="AC1058" s="5" t="b">
        <f aca="false">FALSE()</f>
        <v>0</v>
      </c>
      <c r="AD1058" s="5" t="b">
        <f aca="false">TRUE()</f>
        <v>1</v>
      </c>
      <c r="AE1058" s="5" t="b">
        <f aca="false">TRUE()</f>
        <v>1</v>
      </c>
    </row>
    <row r="1059" customFormat="false" ht="15" hidden="false" customHeight="false" outlineLevel="0" collapsed="false">
      <c r="A1059" s="2" t="n">
        <v>132212</v>
      </c>
      <c r="B1059" s="0" t="s">
        <v>3718</v>
      </c>
      <c r="C1059" s="0" t="s">
        <v>3719</v>
      </c>
      <c r="E1059" s="0" t="s">
        <v>3720</v>
      </c>
      <c r="F1059" s="0" t="s">
        <v>3721</v>
      </c>
      <c r="G1059" s="0" t="s">
        <v>90</v>
      </c>
      <c r="H1059" s="0" t="s">
        <v>91</v>
      </c>
      <c r="I1059" s="0" t="s">
        <v>37</v>
      </c>
      <c r="J1059" s="0" t="s">
        <v>38</v>
      </c>
      <c r="K1059" s="0" t="s">
        <v>429</v>
      </c>
      <c r="L1059" s="0" t="s">
        <v>430</v>
      </c>
      <c r="M1059" s="0" t="s">
        <v>431</v>
      </c>
      <c r="N1059" s="0" t="s">
        <v>432</v>
      </c>
      <c r="O1059" s="3" t="n">
        <v>45748</v>
      </c>
      <c r="P1059" s="3" t="n">
        <v>46090</v>
      </c>
      <c r="Q1059" s="4" t="n">
        <v>115</v>
      </c>
      <c r="R1059" s="4" t="n">
        <v>16560</v>
      </c>
      <c r="S1059" s="0" t="s">
        <v>43</v>
      </c>
      <c r="T1059" s="0" t="s">
        <v>44</v>
      </c>
      <c r="U1059" s="0" t="s">
        <v>45</v>
      </c>
      <c r="V1059" s="0" t="s">
        <v>1234</v>
      </c>
      <c r="X1059" s="0" t="s">
        <v>46</v>
      </c>
      <c r="Y1059" s="0" t="s">
        <v>47</v>
      </c>
      <c r="Z1059" s="0" t="s">
        <v>48</v>
      </c>
      <c r="AA1059" s="5" t="b">
        <f aca="false">FALSE()</f>
        <v>0</v>
      </c>
      <c r="AB1059" s="5" t="b">
        <f aca="false">FALSE()</f>
        <v>0</v>
      </c>
      <c r="AC1059" s="5" t="b">
        <f aca="false">FALSE()</f>
        <v>0</v>
      </c>
      <c r="AD1059" s="5" t="b">
        <f aca="false">TRUE()</f>
        <v>1</v>
      </c>
      <c r="AE1059" s="5" t="b">
        <f aca="false">TRUE()</f>
        <v>1</v>
      </c>
    </row>
    <row r="1060" customFormat="false" ht="15" hidden="false" customHeight="false" outlineLevel="0" collapsed="false">
      <c r="A1060" s="2" t="n">
        <v>132211</v>
      </c>
      <c r="B1060" s="0" t="s">
        <v>3722</v>
      </c>
      <c r="C1060" s="0" t="s">
        <v>3723</v>
      </c>
      <c r="E1060" s="0" t="s">
        <v>3720</v>
      </c>
      <c r="F1060" s="0" t="s">
        <v>3721</v>
      </c>
      <c r="G1060" s="0" t="s">
        <v>90</v>
      </c>
      <c r="H1060" s="0" t="s">
        <v>91</v>
      </c>
      <c r="I1060" s="0" t="s">
        <v>37</v>
      </c>
      <c r="J1060" s="0" t="s">
        <v>38</v>
      </c>
      <c r="K1060" s="0" t="s">
        <v>429</v>
      </c>
      <c r="L1060" s="0" t="s">
        <v>430</v>
      </c>
      <c r="M1060" s="0" t="s">
        <v>431</v>
      </c>
      <c r="N1060" s="0" t="s">
        <v>432</v>
      </c>
      <c r="O1060" s="3" t="n">
        <v>45748</v>
      </c>
      <c r="P1060" s="3" t="n">
        <v>46090</v>
      </c>
      <c r="Q1060" s="4" t="n">
        <v>141</v>
      </c>
      <c r="R1060" s="4" t="n">
        <v>20304</v>
      </c>
      <c r="S1060" s="0" t="s">
        <v>43</v>
      </c>
      <c r="T1060" s="0" t="s">
        <v>44</v>
      </c>
      <c r="U1060" s="0" t="s">
        <v>45</v>
      </c>
      <c r="V1060" s="0" t="s">
        <v>1234</v>
      </c>
      <c r="X1060" s="0" t="s">
        <v>46</v>
      </c>
      <c r="Y1060" s="0" t="s">
        <v>47</v>
      </c>
      <c r="Z1060" s="0" t="s">
        <v>48</v>
      </c>
      <c r="AA1060" s="5" t="b">
        <f aca="false">FALSE()</f>
        <v>0</v>
      </c>
      <c r="AB1060" s="5" t="b">
        <f aca="false">FALSE()</f>
        <v>0</v>
      </c>
      <c r="AC1060" s="5" t="b">
        <f aca="false">FALSE()</f>
        <v>0</v>
      </c>
      <c r="AD1060" s="5" t="b">
        <f aca="false">TRUE()</f>
        <v>1</v>
      </c>
      <c r="AE1060" s="5" t="b">
        <f aca="false">TRUE()</f>
        <v>1</v>
      </c>
    </row>
    <row r="1061" customFormat="false" ht="15" hidden="false" customHeight="false" outlineLevel="0" collapsed="false">
      <c r="A1061" s="2" t="n">
        <v>132210</v>
      </c>
      <c r="B1061" s="0" t="s">
        <v>3724</v>
      </c>
      <c r="C1061" s="0" t="s">
        <v>3725</v>
      </c>
      <c r="E1061" s="0" t="s">
        <v>3726</v>
      </c>
      <c r="F1061" s="0" t="s">
        <v>3727</v>
      </c>
      <c r="G1061" s="0" t="s">
        <v>90</v>
      </c>
      <c r="H1061" s="0" t="s">
        <v>91</v>
      </c>
      <c r="I1061" s="0" t="s">
        <v>37</v>
      </c>
      <c r="J1061" s="0" t="s">
        <v>38</v>
      </c>
      <c r="K1061" s="0" t="s">
        <v>429</v>
      </c>
      <c r="L1061" s="0" t="s">
        <v>430</v>
      </c>
      <c r="M1061" s="0" t="s">
        <v>431</v>
      </c>
      <c r="N1061" s="0" t="s">
        <v>432</v>
      </c>
      <c r="O1061" s="3" t="n">
        <v>45748</v>
      </c>
      <c r="P1061" s="3" t="n">
        <v>46066</v>
      </c>
      <c r="Q1061" s="4" t="n">
        <v>59</v>
      </c>
      <c r="R1061" s="4" t="n">
        <v>8201</v>
      </c>
      <c r="S1061" s="0" t="s">
        <v>43</v>
      </c>
      <c r="T1061" s="0" t="s">
        <v>44</v>
      </c>
      <c r="U1061" s="0" t="s">
        <v>45</v>
      </c>
      <c r="V1061" s="0" t="s">
        <v>1234</v>
      </c>
      <c r="X1061" s="0" t="s">
        <v>46</v>
      </c>
      <c r="Y1061" s="0" t="s">
        <v>47</v>
      </c>
      <c r="Z1061" s="0" t="s">
        <v>48</v>
      </c>
      <c r="AA1061" s="5" t="b">
        <f aca="false">FALSE()</f>
        <v>0</v>
      </c>
      <c r="AB1061" s="5" t="b">
        <f aca="false">FALSE()</f>
        <v>0</v>
      </c>
      <c r="AC1061" s="5" t="b">
        <f aca="false">FALSE()</f>
        <v>0</v>
      </c>
      <c r="AD1061" s="5" t="b">
        <f aca="false">TRUE()</f>
        <v>1</v>
      </c>
      <c r="AE1061" s="5" t="b">
        <f aca="false">TRUE()</f>
        <v>1</v>
      </c>
    </row>
    <row r="1062" customFormat="false" ht="15" hidden="false" customHeight="false" outlineLevel="0" collapsed="false">
      <c r="A1062" s="2" t="n">
        <v>132209</v>
      </c>
      <c r="B1062" s="0" t="s">
        <v>3728</v>
      </c>
      <c r="C1062" s="0" t="s">
        <v>3729</v>
      </c>
      <c r="E1062" s="0" t="s">
        <v>3726</v>
      </c>
      <c r="F1062" s="0" t="s">
        <v>3727</v>
      </c>
      <c r="G1062" s="0" t="s">
        <v>90</v>
      </c>
      <c r="H1062" s="0" t="s">
        <v>91</v>
      </c>
      <c r="I1062" s="0" t="s">
        <v>37</v>
      </c>
      <c r="J1062" s="0" t="s">
        <v>38</v>
      </c>
      <c r="K1062" s="0" t="s">
        <v>429</v>
      </c>
      <c r="L1062" s="0" t="s">
        <v>430</v>
      </c>
      <c r="M1062" s="0" t="s">
        <v>431</v>
      </c>
      <c r="N1062" s="0" t="s">
        <v>432</v>
      </c>
      <c r="O1062" s="3" t="n">
        <v>45748</v>
      </c>
      <c r="P1062" s="3" t="n">
        <v>46090</v>
      </c>
      <c r="Q1062" s="4" t="n">
        <v>92</v>
      </c>
      <c r="R1062" s="4" t="n">
        <v>13248</v>
      </c>
      <c r="S1062" s="0" t="s">
        <v>43</v>
      </c>
      <c r="T1062" s="0" t="s">
        <v>44</v>
      </c>
      <c r="U1062" s="0" t="s">
        <v>45</v>
      </c>
      <c r="V1062" s="0" t="s">
        <v>1234</v>
      </c>
      <c r="X1062" s="0" t="s">
        <v>46</v>
      </c>
      <c r="Y1062" s="0" t="s">
        <v>47</v>
      </c>
      <c r="Z1062" s="0" t="s">
        <v>48</v>
      </c>
      <c r="AA1062" s="5" t="b">
        <f aca="false">FALSE()</f>
        <v>0</v>
      </c>
      <c r="AB1062" s="5" t="b">
        <f aca="false">FALSE()</f>
        <v>0</v>
      </c>
      <c r="AC1062" s="5" t="b">
        <f aca="false">FALSE()</f>
        <v>0</v>
      </c>
      <c r="AD1062" s="5" t="b">
        <f aca="false">TRUE()</f>
        <v>1</v>
      </c>
      <c r="AE1062" s="5" t="b">
        <f aca="false">TRUE()</f>
        <v>1</v>
      </c>
    </row>
    <row r="1063" customFormat="false" ht="15" hidden="false" customHeight="false" outlineLevel="0" collapsed="false">
      <c r="A1063" s="2" t="n">
        <v>132208</v>
      </c>
      <c r="B1063" s="0" t="s">
        <v>3730</v>
      </c>
      <c r="C1063" s="0" t="s">
        <v>3731</v>
      </c>
      <c r="E1063" s="0" t="s">
        <v>1870</v>
      </c>
      <c r="F1063" s="0" t="s">
        <v>3732</v>
      </c>
      <c r="G1063" s="0" t="s">
        <v>90</v>
      </c>
      <c r="H1063" s="0" t="s">
        <v>91</v>
      </c>
      <c r="I1063" s="0" t="s">
        <v>37</v>
      </c>
      <c r="J1063" s="0" t="s">
        <v>38</v>
      </c>
      <c r="K1063" s="0" t="s">
        <v>429</v>
      </c>
      <c r="L1063" s="0" t="s">
        <v>430</v>
      </c>
      <c r="M1063" s="0" t="s">
        <v>431</v>
      </c>
      <c r="N1063" s="0" t="s">
        <v>432</v>
      </c>
      <c r="O1063" s="3" t="n">
        <v>45748</v>
      </c>
      <c r="P1063" s="3" t="n">
        <v>46090</v>
      </c>
      <c r="Q1063" s="4" t="n">
        <v>46</v>
      </c>
      <c r="R1063" s="4" t="n">
        <v>6624</v>
      </c>
      <c r="S1063" s="0" t="s">
        <v>43</v>
      </c>
      <c r="T1063" s="0" t="s">
        <v>44</v>
      </c>
      <c r="U1063" s="0" t="s">
        <v>45</v>
      </c>
      <c r="V1063" s="0" t="s">
        <v>1234</v>
      </c>
      <c r="X1063" s="0" t="s">
        <v>46</v>
      </c>
      <c r="Y1063" s="0" t="s">
        <v>47</v>
      </c>
      <c r="Z1063" s="0" t="s">
        <v>48</v>
      </c>
      <c r="AA1063" s="5" t="b">
        <f aca="false">FALSE()</f>
        <v>0</v>
      </c>
      <c r="AB1063" s="5" t="b">
        <f aca="false">FALSE()</f>
        <v>0</v>
      </c>
      <c r="AC1063" s="5" t="b">
        <f aca="false">FALSE()</f>
        <v>0</v>
      </c>
      <c r="AD1063" s="5" t="b">
        <f aca="false">TRUE()</f>
        <v>1</v>
      </c>
      <c r="AE1063" s="5" t="b">
        <f aca="false">TRUE()</f>
        <v>1</v>
      </c>
    </row>
    <row r="1064" customFormat="false" ht="15" hidden="false" customHeight="false" outlineLevel="0" collapsed="false">
      <c r="A1064" s="2" t="n">
        <v>132207</v>
      </c>
      <c r="B1064" s="0" t="s">
        <v>3733</v>
      </c>
      <c r="C1064" s="0" t="s">
        <v>3734</v>
      </c>
      <c r="E1064" s="0" t="s">
        <v>1870</v>
      </c>
      <c r="F1064" s="0" t="s">
        <v>3732</v>
      </c>
      <c r="G1064" s="0" t="s">
        <v>90</v>
      </c>
      <c r="H1064" s="0" t="s">
        <v>91</v>
      </c>
      <c r="I1064" s="0" t="s">
        <v>37</v>
      </c>
      <c r="J1064" s="0" t="s">
        <v>38</v>
      </c>
      <c r="K1064" s="0" t="s">
        <v>429</v>
      </c>
      <c r="L1064" s="0" t="s">
        <v>430</v>
      </c>
      <c r="M1064" s="0" t="s">
        <v>431</v>
      </c>
      <c r="N1064" s="0" t="s">
        <v>432</v>
      </c>
      <c r="O1064" s="3" t="n">
        <v>45748</v>
      </c>
      <c r="P1064" s="3" t="n">
        <v>46090</v>
      </c>
      <c r="Q1064" s="4" t="n">
        <v>78</v>
      </c>
      <c r="R1064" s="4" t="n">
        <v>11232</v>
      </c>
      <c r="S1064" s="0" t="s">
        <v>43</v>
      </c>
      <c r="T1064" s="0" t="s">
        <v>44</v>
      </c>
      <c r="U1064" s="0" t="s">
        <v>45</v>
      </c>
      <c r="V1064" s="0" t="s">
        <v>1234</v>
      </c>
      <c r="X1064" s="0" t="s">
        <v>46</v>
      </c>
      <c r="Y1064" s="0" t="s">
        <v>47</v>
      </c>
      <c r="Z1064" s="0" t="s">
        <v>48</v>
      </c>
      <c r="AA1064" s="5" t="b">
        <f aca="false">FALSE()</f>
        <v>0</v>
      </c>
      <c r="AB1064" s="5" t="b">
        <f aca="false">FALSE()</f>
        <v>0</v>
      </c>
      <c r="AC1064" s="5" t="b">
        <f aca="false">FALSE()</f>
        <v>0</v>
      </c>
      <c r="AD1064" s="5" t="b">
        <f aca="false">TRUE()</f>
        <v>1</v>
      </c>
      <c r="AE1064" s="5" t="b">
        <f aca="false">TRUE()</f>
        <v>1</v>
      </c>
    </row>
    <row r="1065" customFormat="false" ht="15" hidden="false" customHeight="false" outlineLevel="0" collapsed="false">
      <c r="A1065" s="2" t="n">
        <v>132206</v>
      </c>
      <c r="B1065" s="0" t="s">
        <v>3735</v>
      </c>
      <c r="C1065" s="0" t="s">
        <v>3736</v>
      </c>
      <c r="E1065" s="0" t="s">
        <v>3737</v>
      </c>
      <c r="F1065" s="0" t="s">
        <v>3738</v>
      </c>
      <c r="G1065" s="0" t="s">
        <v>90</v>
      </c>
      <c r="H1065" s="0" t="s">
        <v>91</v>
      </c>
      <c r="I1065" s="0" t="s">
        <v>37</v>
      </c>
      <c r="J1065" s="0" t="s">
        <v>38</v>
      </c>
      <c r="K1065" s="0" t="s">
        <v>429</v>
      </c>
      <c r="L1065" s="0" t="s">
        <v>430</v>
      </c>
      <c r="M1065" s="0" t="s">
        <v>431</v>
      </c>
      <c r="N1065" s="0" t="s">
        <v>432</v>
      </c>
      <c r="O1065" s="3" t="n">
        <v>45748</v>
      </c>
      <c r="P1065" s="3" t="n">
        <v>46066</v>
      </c>
      <c r="Q1065" s="4" t="n">
        <v>66</v>
      </c>
      <c r="R1065" s="4" t="n">
        <v>9174</v>
      </c>
      <c r="S1065" s="0" t="s">
        <v>43</v>
      </c>
      <c r="T1065" s="0" t="s">
        <v>44</v>
      </c>
      <c r="U1065" s="0" t="s">
        <v>45</v>
      </c>
      <c r="V1065" s="0" t="s">
        <v>1234</v>
      </c>
      <c r="X1065" s="0" t="s">
        <v>46</v>
      </c>
      <c r="Y1065" s="0" t="s">
        <v>47</v>
      </c>
      <c r="Z1065" s="0" t="s">
        <v>48</v>
      </c>
      <c r="AA1065" s="5" t="b">
        <f aca="false">FALSE()</f>
        <v>0</v>
      </c>
      <c r="AB1065" s="5" t="b">
        <f aca="false">FALSE()</f>
        <v>0</v>
      </c>
      <c r="AC1065" s="5" t="b">
        <f aca="false">FALSE()</f>
        <v>0</v>
      </c>
      <c r="AD1065" s="5" t="b">
        <f aca="false">TRUE()</f>
        <v>1</v>
      </c>
      <c r="AE1065" s="5" t="b">
        <f aca="false">TRUE()</f>
        <v>1</v>
      </c>
    </row>
    <row r="1066" customFormat="false" ht="15" hidden="false" customHeight="false" outlineLevel="0" collapsed="false">
      <c r="A1066" s="2" t="n">
        <v>132205</v>
      </c>
      <c r="B1066" s="0" t="s">
        <v>3739</v>
      </c>
      <c r="C1066" s="0" t="s">
        <v>3740</v>
      </c>
      <c r="E1066" s="0" t="s">
        <v>3737</v>
      </c>
      <c r="F1066" s="0" t="s">
        <v>3738</v>
      </c>
      <c r="G1066" s="0" t="s">
        <v>90</v>
      </c>
      <c r="H1066" s="0" t="s">
        <v>91</v>
      </c>
      <c r="I1066" s="0" t="s">
        <v>37</v>
      </c>
      <c r="J1066" s="0" t="s">
        <v>38</v>
      </c>
      <c r="K1066" s="0" t="s">
        <v>429</v>
      </c>
      <c r="L1066" s="0" t="s">
        <v>430</v>
      </c>
      <c r="M1066" s="0" t="s">
        <v>431</v>
      </c>
      <c r="N1066" s="0" t="s">
        <v>432</v>
      </c>
      <c r="O1066" s="3" t="n">
        <v>45748</v>
      </c>
      <c r="P1066" s="3" t="n">
        <v>46090</v>
      </c>
      <c r="Q1066" s="4" t="n">
        <v>116</v>
      </c>
      <c r="R1066" s="4" t="n">
        <v>16704</v>
      </c>
      <c r="S1066" s="0" t="s">
        <v>43</v>
      </c>
      <c r="T1066" s="0" t="s">
        <v>44</v>
      </c>
      <c r="U1066" s="0" t="s">
        <v>45</v>
      </c>
      <c r="V1066" s="0" t="s">
        <v>1234</v>
      </c>
      <c r="X1066" s="0" t="s">
        <v>46</v>
      </c>
      <c r="Y1066" s="0" t="s">
        <v>47</v>
      </c>
      <c r="Z1066" s="0" t="s">
        <v>48</v>
      </c>
      <c r="AA1066" s="5" t="b">
        <f aca="false">FALSE()</f>
        <v>0</v>
      </c>
      <c r="AB1066" s="5" t="b">
        <f aca="false">FALSE()</f>
        <v>0</v>
      </c>
      <c r="AC1066" s="5" t="b">
        <f aca="false">FALSE()</f>
        <v>0</v>
      </c>
      <c r="AD1066" s="5" t="b">
        <f aca="false">TRUE()</f>
        <v>1</v>
      </c>
      <c r="AE1066" s="5" t="b">
        <f aca="false">TRUE()</f>
        <v>1</v>
      </c>
    </row>
    <row r="1067" customFormat="false" ht="15" hidden="false" customHeight="false" outlineLevel="0" collapsed="false">
      <c r="A1067" s="2" t="n">
        <v>132204</v>
      </c>
      <c r="B1067" s="0" t="s">
        <v>3741</v>
      </c>
      <c r="C1067" s="0" t="s">
        <v>3742</v>
      </c>
      <c r="E1067" s="0" t="s">
        <v>3136</v>
      </c>
      <c r="F1067" s="0" t="s">
        <v>3137</v>
      </c>
      <c r="G1067" s="0" t="s">
        <v>90</v>
      </c>
      <c r="H1067" s="0" t="s">
        <v>91</v>
      </c>
      <c r="I1067" s="0" t="s">
        <v>37</v>
      </c>
      <c r="J1067" s="0" t="s">
        <v>38</v>
      </c>
      <c r="K1067" s="0" t="s">
        <v>974</v>
      </c>
      <c r="L1067" s="0" t="s">
        <v>975</v>
      </c>
      <c r="M1067" s="0" t="s">
        <v>431</v>
      </c>
      <c r="N1067" s="0" t="s">
        <v>432</v>
      </c>
      <c r="O1067" s="3" t="n">
        <v>45748</v>
      </c>
      <c r="P1067" s="3" t="n">
        <v>46066</v>
      </c>
      <c r="Q1067" s="4" t="n">
        <v>113</v>
      </c>
      <c r="R1067" s="4" t="n">
        <v>15707</v>
      </c>
      <c r="S1067" s="0" t="s">
        <v>43</v>
      </c>
      <c r="T1067" s="0" t="s">
        <v>44</v>
      </c>
      <c r="U1067" s="0" t="s">
        <v>45</v>
      </c>
      <c r="V1067" s="0" t="s">
        <v>1234</v>
      </c>
      <c r="X1067" s="0" t="s">
        <v>46</v>
      </c>
      <c r="Y1067" s="0" t="s">
        <v>47</v>
      </c>
      <c r="Z1067" s="0" t="s">
        <v>48</v>
      </c>
      <c r="AA1067" s="5" t="b">
        <f aca="false">FALSE()</f>
        <v>0</v>
      </c>
      <c r="AB1067" s="5" t="b">
        <f aca="false">FALSE()</f>
        <v>0</v>
      </c>
      <c r="AC1067" s="5" t="b">
        <f aca="false">FALSE()</f>
        <v>0</v>
      </c>
      <c r="AD1067" s="5" t="b">
        <f aca="false">TRUE()</f>
        <v>1</v>
      </c>
      <c r="AE1067" s="5" t="b">
        <f aca="false">TRUE()</f>
        <v>1</v>
      </c>
    </row>
    <row r="1068" customFormat="false" ht="15" hidden="false" customHeight="false" outlineLevel="0" collapsed="false">
      <c r="A1068" s="2" t="n">
        <v>132203</v>
      </c>
      <c r="B1068" s="0" t="s">
        <v>3743</v>
      </c>
      <c r="C1068" s="0" t="s">
        <v>3744</v>
      </c>
      <c r="E1068" s="0" t="s">
        <v>3136</v>
      </c>
      <c r="F1068" s="0" t="s">
        <v>3137</v>
      </c>
      <c r="G1068" s="0" t="s">
        <v>90</v>
      </c>
      <c r="H1068" s="0" t="s">
        <v>91</v>
      </c>
      <c r="I1068" s="0" t="s">
        <v>37</v>
      </c>
      <c r="J1068" s="0" t="s">
        <v>38</v>
      </c>
      <c r="K1068" s="0" t="s">
        <v>974</v>
      </c>
      <c r="L1068" s="0" t="s">
        <v>975</v>
      </c>
      <c r="M1068" s="0" t="s">
        <v>431</v>
      </c>
      <c r="N1068" s="0" t="s">
        <v>432</v>
      </c>
      <c r="O1068" s="3" t="n">
        <v>45748</v>
      </c>
      <c r="P1068" s="3" t="n">
        <v>46090</v>
      </c>
      <c r="Q1068" s="4" t="n">
        <v>240</v>
      </c>
      <c r="R1068" s="4" t="n">
        <v>34560</v>
      </c>
      <c r="S1068" s="0" t="s">
        <v>43</v>
      </c>
      <c r="T1068" s="0" t="s">
        <v>44</v>
      </c>
      <c r="U1068" s="0" t="s">
        <v>45</v>
      </c>
      <c r="V1068" s="0" t="s">
        <v>1234</v>
      </c>
      <c r="X1068" s="0" t="s">
        <v>46</v>
      </c>
      <c r="Y1068" s="0" t="s">
        <v>47</v>
      </c>
      <c r="Z1068" s="0" t="s">
        <v>48</v>
      </c>
      <c r="AA1068" s="5" t="b">
        <f aca="false">FALSE()</f>
        <v>0</v>
      </c>
      <c r="AB1068" s="5" t="b">
        <f aca="false">FALSE()</f>
        <v>0</v>
      </c>
      <c r="AC1068" s="5" t="b">
        <f aca="false">FALSE()</f>
        <v>0</v>
      </c>
      <c r="AD1068" s="5" t="b">
        <f aca="false">TRUE()</f>
        <v>1</v>
      </c>
      <c r="AE1068" s="5" t="b">
        <f aca="false">TRUE()</f>
        <v>1</v>
      </c>
    </row>
    <row r="1069" customFormat="false" ht="15" hidden="false" customHeight="false" outlineLevel="0" collapsed="false">
      <c r="A1069" s="2" t="n">
        <v>132202</v>
      </c>
      <c r="B1069" s="0" t="s">
        <v>3745</v>
      </c>
      <c r="C1069" s="0" t="s">
        <v>3746</v>
      </c>
      <c r="E1069" s="0" t="s">
        <v>3747</v>
      </c>
      <c r="F1069" s="0" t="s">
        <v>3748</v>
      </c>
      <c r="G1069" s="0" t="s">
        <v>90</v>
      </c>
      <c r="H1069" s="0" t="s">
        <v>91</v>
      </c>
      <c r="I1069" s="0" t="s">
        <v>37</v>
      </c>
      <c r="J1069" s="0" t="s">
        <v>38</v>
      </c>
      <c r="K1069" s="0" t="s">
        <v>429</v>
      </c>
      <c r="L1069" s="0" t="s">
        <v>430</v>
      </c>
      <c r="M1069" s="0" t="s">
        <v>431</v>
      </c>
      <c r="N1069" s="0" t="s">
        <v>432</v>
      </c>
      <c r="O1069" s="3" t="n">
        <v>45748</v>
      </c>
      <c r="P1069" s="3" t="n">
        <v>46066</v>
      </c>
      <c r="Q1069" s="4" t="n">
        <v>53</v>
      </c>
      <c r="R1069" s="4" t="n">
        <v>7367</v>
      </c>
      <c r="S1069" s="0" t="s">
        <v>43</v>
      </c>
      <c r="T1069" s="0" t="s">
        <v>44</v>
      </c>
      <c r="U1069" s="0" t="s">
        <v>45</v>
      </c>
      <c r="V1069" s="0" t="s">
        <v>1234</v>
      </c>
      <c r="X1069" s="0" t="s">
        <v>46</v>
      </c>
      <c r="Y1069" s="0" t="s">
        <v>47</v>
      </c>
      <c r="Z1069" s="0" t="s">
        <v>48</v>
      </c>
      <c r="AA1069" s="5" t="b">
        <f aca="false">FALSE()</f>
        <v>0</v>
      </c>
      <c r="AB1069" s="5" t="b">
        <f aca="false">FALSE()</f>
        <v>0</v>
      </c>
      <c r="AC1069" s="5" t="b">
        <f aca="false">FALSE()</f>
        <v>0</v>
      </c>
      <c r="AD1069" s="5" t="b">
        <f aca="false">TRUE()</f>
        <v>1</v>
      </c>
      <c r="AE1069" s="5" t="b">
        <f aca="false">TRUE()</f>
        <v>1</v>
      </c>
    </row>
    <row r="1070" customFormat="false" ht="15" hidden="false" customHeight="false" outlineLevel="0" collapsed="false">
      <c r="A1070" s="2" t="n">
        <v>132201</v>
      </c>
      <c r="B1070" s="0" t="s">
        <v>3749</v>
      </c>
      <c r="C1070" s="0" t="s">
        <v>3750</v>
      </c>
      <c r="E1070" s="0" t="s">
        <v>3751</v>
      </c>
      <c r="F1070" s="0" t="s">
        <v>3752</v>
      </c>
      <c r="G1070" s="0" t="s">
        <v>90</v>
      </c>
      <c r="H1070" s="0" t="s">
        <v>91</v>
      </c>
      <c r="I1070" s="0" t="s">
        <v>37</v>
      </c>
      <c r="J1070" s="0" t="s">
        <v>38</v>
      </c>
      <c r="K1070" s="0" t="s">
        <v>429</v>
      </c>
      <c r="L1070" s="0" t="s">
        <v>430</v>
      </c>
      <c r="M1070" s="0" t="s">
        <v>431</v>
      </c>
      <c r="N1070" s="0" t="s">
        <v>432</v>
      </c>
      <c r="O1070" s="3" t="n">
        <v>45748</v>
      </c>
      <c r="P1070" s="3" t="n">
        <v>46066</v>
      </c>
      <c r="Q1070" s="4" t="n">
        <v>95</v>
      </c>
      <c r="R1070" s="4" t="n">
        <v>13205</v>
      </c>
      <c r="S1070" s="0" t="s">
        <v>43</v>
      </c>
      <c r="T1070" s="0" t="s">
        <v>44</v>
      </c>
      <c r="U1070" s="0" t="s">
        <v>45</v>
      </c>
      <c r="V1070" s="0" t="s">
        <v>1234</v>
      </c>
      <c r="X1070" s="0" t="s">
        <v>46</v>
      </c>
      <c r="Y1070" s="0" t="s">
        <v>47</v>
      </c>
      <c r="Z1070" s="0" t="s">
        <v>48</v>
      </c>
      <c r="AA1070" s="5" t="b">
        <f aca="false">FALSE()</f>
        <v>0</v>
      </c>
      <c r="AB1070" s="5" t="b">
        <f aca="false">FALSE()</f>
        <v>0</v>
      </c>
      <c r="AC1070" s="5" t="b">
        <f aca="false">FALSE()</f>
        <v>0</v>
      </c>
      <c r="AD1070" s="5" t="b">
        <f aca="false">TRUE()</f>
        <v>1</v>
      </c>
      <c r="AE1070" s="5" t="b">
        <f aca="false">TRUE()</f>
        <v>1</v>
      </c>
    </row>
    <row r="1071" customFormat="false" ht="15" hidden="false" customHeight="false" outlineLevel="0" collapsed="false">
      <c r="A1071" s="2" t="n">
        <v>132200</v>
      </c>
      <c r="B1071" s="0" t="s">
        <v>3753</v>
      </c>
      <c r="C1071" s="0" t="s">
        <v>3754</v>
      </c>
      <c r="E1071" s="0" t="s">
        <v>3751</v>
      </c>
      <c r="F1071" s="0" t="s">
        <v>3752</v>
      </c>
      <c r="G1071" s="0" t="s">
        <v>90</v>
      </c>
      <c r="H1071" s="0" t="s">
        <v>91</v>
      </c>
      <c r="I1071" s="0" t="s">
        <v>37</v>
      </c>
      <c r="J1071" s="0" t="s">
        <v>38</v>
      </c>
      <c r="K1071" s="0" t="s">
        <v>429</v>
      </c>
      <c r="L1071" s="0" t="s">
        <v>430</v>
      </c>
      <c r="M1071" s="0" t="s">
        <v>431</v>
      </c>
      <c r="N1071" s="0" t="s">
        <v>432</v>
      </c>
      <c r="O1071" s="3" t="n">
        <v>45748</v>
      </c>
      <c r="P1071" s="3" t="n">
        <v>46066</v>
      </c>
      <c r="Q1071" s="4" t="n">
        <v>98</v>
      </c>
      <c r="R1071" s="4" t="n">
        <v>13622</v>
      </c>
      <c r="S1071" s="0" t="s">
        <v>43</v>
      </c>
      <c r="T1071" s="0" t="s">
        <v>44</v>
      </c>
      <c r="U1071" s="0" t="s">
        <v>45</v>
      </c>
      <c r="V1071" s="0" t="s">
        <v>1234</v>
      </c>
      <c r="X1071" s="0" t="s">
        <v>46</v>
      </c>
      <c r="Y1071" s="0" t="s">
        <v>47</v>
      </c>
      <c r="Z1071" s="0" t="s">
        <v>48</v>
      </c>
      <c r="AA1071" s="5" t="b">
        <f aca="false">FALSE()</f>
        <v>0</v>
      </c>
      <c r="AB1071" s="5" t="b">
        <f aca="false">FALSE()</f>
        <v>0</v>
      </c>
      <c r="AC1071" s="5" t="b">
        <f aca="false">FALSE()</f>
        <v>0</v>
      </c>
      <c r="AD1071" s="5" t="b">
        <f aca="false">TRUE()</f>
        <v>1</v>
      </c>
      <c r="AE1071" s="5" t="b">
        <f aca="false">TRUE()</f>
        <v>1</v>
      </c>
    </row>
    <row r="1072" customFormat="false" ht="15" hidden="false" customHeight="false" outlineLevel="0" collapsed="false">
      <c r="A1072" s="2" t="n">
        <v>132199</v>
      </c>
      <c r="B1072" s="0" t="s">
        <v>3755</v>
      </c>
      <c r="C1072" s="0" t="s">
        <v>3756</v>
      </c>
      <c r="E1072" s="0" t="s">
        <v>3751</v>
      </c>
      <c r="F1072" s="0" t="s">
        <v>3752</v>
      </c>
      <c r="G1072" s="0" t="s">
        <v>90</v>
      </c>
      <c r="H1072" s="0" t="s">
        <v>91</v>
      </c>
      <c r="I1072" s="0" t="s">
        <v>37</v>
      </c>
      <c r="J1072" s="0" t="s">
        <v>38</v>
      </c>
      <c r="K1072" s="0" t="s">
        <v>429</v>
      </c>
      <c r="L1072" s="0" t="s">
        <v>430</v>
      </c>
      <c r="M1072" s="0" t="s">
        <v>431</v>
      </c>
      <c r="N1072" s="0" t="s">
        <v>432</v>
      </c>
      <c r="O1072" s="3" t="n">
        <v>45748</v>
      </c>
      <c r="P1072" s="3" t="n">
        <v>46090</v>
      </c>
      <c r="Q1072" s="4" t="n">
        <v>163</v>
      </c>
      <c r="R1072" s="4" t="n">
        <v>23472</v>
      </c>
      <c r="S1072" s="0" t="s">
        <v>43</v>
      </c>
      <c r="T1072" s="0" t="s">
        <v>44</v>
      </c>
      <c r="U1072" s="0" t="s">
        <v>45</v>
      </c>
      <c r="V1072" s="0" t="s">
        <v>1234</v>
      </c>
      <c r="X1072" s="0" t="s">
        <v>46</v>
      </c>
      <c r="Y1072" s="0" t="s">
        <v>47</v>
      </c>
      <c r="Z1072" s="0" t="s">
        <v>48</v>
      </c>
      <c r="AA1072" s="5" t="b">
        <f aca="false">FALSE()</f>
        <v>0</v>
      </c>
      <c r="AB1072" s="5" t="b">
        <f aca="false">FALSE()</f>
        <v>0</v>
      </c>
      <c r="AC1072" s="5" t="b">
        <f aca="false">FALSE()</f>
        <v>0</v>
      </c>
      <c r="AD1072" s="5" t="b">
        <f aca="false">TRUE()</f>
        <v>1</v>
      </c>
      <c r="AE1072" s="5" t="b">
        <f aca="false">TRUE()</f>
        <v>1</v>
      </c>
    </row>
    <row r="1073" customFormat="false" ht="15" hidden="false" customHeight="false" outlineLevel="0" collapsed="false">
      <c r="A1073" s="2" t="n">
        <v>132198</v>
      </c>
      <c r="B1073" s="0" t="s">
        <v>3757</v>
      </c>
      <c r="C1073" s="0" t="s">
        <v>3758</v>
      </c>
      <c r="E1073" s="0" t="s">
        <v>3751</v>
      </c>
      <c r="F1073" s="0" t="s">
        <v>3752</v>
      </c>
      <c r="G1073" s="0" t="s">
        <v>90</v>
      </c>
      <c r="H1073" s="0" t="s">
        <v>91</v>
      </c>
      <c r="I1073" s="0" t="s">
        <v>37</v>
      </c>
      <c r="J1073" s="0" t="s">
        <v>38</v>
      </c>
      <c r="K1073" s="0" t="s">
        <v>429</v>
      </c>
      <c r="L1073" s="0" t="s">
        <v>430</v>
      </c>
      <c r="M1073" s="0" t="s">
        <v>431</v>
      </c>
      <c r="N1073" s="0" t="s">
        <v>432</v>
      </c>
      <c r="O1073" s="3" t="n">
        <v>45748</v>
      </c>
      <c r="P1073" s="3" t="n">
        <v>46090</v>
      </c>
      <c r="Q1073" s="4" t="n">
        <v>143</v>
      </c>
      <c r="R1073" s="4" t="n">
        <v>20592</v>
      </c>
      <c r="S1073" s="0" t="s">
        <v>43</v>
      </c>
      <c r="T1073" s="0" t="s">
        <v>44</v>
      </c>
      <c r="U1073" s="0" t="s">
        <v>45</v>
      </c>
      <c r="V1073" s="0" t="s">
        <v>1234</v>
      </c>
      <c r="X1073" s="0" t="s">
        <v>46</v>
      </c>
      <c r="Y1073" s="0" t="s">
        <v>47</v>
      </c>
      <c r="Z1073" s="0" t="s">
        <v>48</v>
      </c>
      <c r="AA1073" s="5" t="b">
        <f aca="false">FALSE()</f>
        <v>0</v>
      </c>
      <c r="AB1073" s="5" t="b">
        <f aca="false">FALSE()</f>
        <v>0</v>
      </c>
      <c r="AC1073" s="5" t="b">
        <f aca="false">FALSE()</f>
        <v>0</v>
      </c>
      <c r="AD1073" s="5" t="b">
        <f aca="false">TRUE()</f>
        <v>1</v>
      </c>
      <c r="AE1073" s="5" t="b">
        <f aca="false">TRUE()</f>
        <v>1</v>
      </c>
    </row>
    <row r="1074" customFormat="false" ht="15" hidden="false" customHeight="false" outlineLevel="0" collapsed="false">
      <c r="A1074" s="2" t="n">
        <v>132197</v>
      </c>
      <c r="B1074" s="0" t="s">
        <v>3759</v>
      </c>
      <c r="C1074" s="0" t="s">
        <v>3760</v>
      </c>
      <c r="E1074" s="0" t="s">
        <v>3761</v>
      </c>
      <c r="F1074" s="0" t="s">
        <v>3762</v>
      </c>
      <c r="G1074" s="0" t="s">
        <v>90</v>
      </c>
      <c r="H1074" s="0" t="s">
        <v>91</v>
      </c>
      <c r="I1074" s="0" t="s">
        <v>37</v>
      </c>
      <c r="J1074" s="0" t="s">
        <v>38</v>
      </c>
      <c r="K1074" s="0" t="s">
        <v>429</v>
      </c>
      <c r="L1074" s="0" t="s">
        <v>430</v>
      </c>
      <c r="M1074" s="0" t="s">
        <v>431</v>
      </c>
      <c r="N1074" s="0" t="s">
        <v>432</v>
      </c>
      <c r="O1074" s="3" t="n">
        <v>45748</v>
      </c>
      <c r="P1074" s="3" t="n">
        <v>46090</v>
      </c>
      <c r="Q1074" s="4" t="n">
        <v>65</v>
      </c>
      <c r="R1074" s="4" t="n">
        <v>9360</v>
      </c>
      <c r="S1074" s="0" t="s">
        <v>43</v>
      </c>
      <c r="T1074" s="0" t="s">
        <v>44</v>
      </c>
      <c r="U1074" s="0" t="s">
        <v>45</v>
      </c>
      <c r="V1074" s="0" t="s">
        <v>1234</v>
      </c>
      <c r="X1074" s="0" t="s">
        <v>46</v>
      </c>
      <c r="Y1074" s="0" t="s">
        <v>47</v>
      </c>
      <c r="Z1074" s="0" t="s">
        <v>48</v>
      </c>
      <c r="AA1074" s="5" t="b">
        <f aca="false">FALSE()</f>
        <v>0</v>
      </c>
      <c r="AB1074" s="5" t="b">
        <f aca="false">FALSE()</f>
        <v>0</v>
      </c>
      <c r="AC1074" s="5" t="b">
        <f aca="false">FALSE()</f>
        <v>0</v>
      </c>
      <c r="AD1074" s="5" t="b">
        <f aca="false">TRUE()</f>
        <v>1</v>
      </c>
      <c r="AE1074" s="5" t="b">
        <f aca="false">TRUE()</f>
        <v>1</v>
      </c>
    </row>
    <row r="1075" customFormat="false" ht="15" hidden="false" customHeight="false" outlineLevel="0" collapsed="false">
      <c r="A1075" s="2" t="n">
        <v>131764</v>
      </c>
      <c r="B1075" s="0" t="s">
        <v>3763</v>
      </c>
      <c r="C1075" s="0" t="s">
        <v>3764</v>
      </c>
      <c r="E1075" s="0" t="s">
        <v>77</v>
      </c>
      <c r="F1075" s="0" t="s">
        <v>388</v>
      </c>
      <c r="G1075" s="0" t="s">
        <v>79</v>
      </c>
      <c r="H1075" s="0" t="s">
        <v>80</v>
      </c>
      <c r="I1075" s="0" t="s">
        <v>37</v>
      </c>
      <c r="J1075" s="0" t="s">
        <v>38</v>
      </c>
      <c r="K1075" s="0" t="s">
        <v>81</v>
      </c>
      <c r="L1075" s="0" t="s">
        <v>82</v>
      </c>
      <c r="M1075" s="0" t="s">
        <v>83</v>
      </c>
      <c r="N1075" s="0" t="s">
        <v>84</v>
      </c>
      <c r="O1075" s="3" t="n">
        <v>45748</v>
      </c>
      <c r="P1075" s="3" t="n">
        <v>46083</v>
      </c>
      <c r="Q1075" s="4" t="n">
        <v>32</v>
      </c>
      <c r="R1075" s="4" t="n">
        <v>7360</v>
      </c>
      <c r="S1075" s="0" t="s">
        <v>59</v>
      </c>
      <c r="T1075" s="0" t="s">
        <v>44</v>
      </c>
      <c r="U1075" s="0" t="s">
        <v>45</v>
      </c>
      <c r="V1075" s="0" t="s">
        <v>912</v>
      </c>
      <c r="X1075" s="0" t="s">
        <v>97</v>
      </c>
      <c r="Y1075" s="0" t="s">
        <v>63</v>
      </c>
      <c r="Z1075" s="0" t="s">
        <v>48</v>
      </c>
      <c r="AA1075" s="5" t="b">
        <f aca="false">FALSE()</f>
        <v>0</v>
      </c>
      <c r="AB1075" s="5" t="b">
        <f aca="false">FALSE()</f>
        <v>0</v>
      </c>
      <c r="AC1075" s="5" t="b">
        <f aca="false">FALSE()</f>
        <v>0</v>
      </c>
      <c r="AD1075" s="5" t="b">
        <f aca="false">TRUE()</f>
        <v>1</v>
      </c>
      <c r="AE1075" s="5" t="b">
        <f aca="false">TRUE()</f>
        <v>1</v>
      </c>
    </row>
    <row r="1076" customFormat="false" ht="15" hidden="false" customHeight="false" outlineLevel="0" collapsed="false">
      <c r="A1076" s="2" t="n">
        <v>131761</v>
      </c>
      <c r="B1076" s="0" t="s">
        <v>3765</v>
      </c>
      <c r="C1076" s="0" t="s">
        <v>3766</v>
      </c>
      <c r="E1076" s="0" t="s">
        <v>77</v>
      </c>
      <c r="F1076" s="0" t="s">
        <v>388</v>
      </c>
      <c r="G1076" s="0" t="s">
        <v>79</v>
      </c>
      <c r="H1076" s="0" t="s">
        <v>80</v>
      </c>
      <c r="I1076" s="0" t="s">
        <v>37</v>
      </c>
      <c r="J1076" s="0" t="s">
        <v>38</v>
      </c>
      <c r="K1076" s="0" t="s">
        <v>81</v>
      </c>
      <c r="L1076" s="0" t="s">
        <v>82</v>
      </c>
      <c r="M1076" s="0" t="s">
        <v>83</v>
      </c>
      <c r="N1076" s="0" t="s">
        <v>84</v>
      </c>
      <c r="O1076" s="3" t="n">
        <v>45748</v>
      </c>
      <c r="P1076" s="3" t="n">
        <v>46101</v>
      </c>
      <c r="Q1076" s="4" t="n">
        <v>13</v>
      </c>
      <c r="R1076" s="4" t="n">
        <v>2990</v>
      </c>
      <c r="S1076" s="0" t="s">
        <v>59</v>
      </c>
      <c r="T1076" s="0" t="s">
        <v>44</v>
      </c>
      <c r="U1076" s="0" t="s">
        <v>45</v>
      </c>
      <c r="V1076" s="0" t="s">
        <v>912</v>
      </c>
      <c r="X1076" s="0" t="s">
        <v>97</v>
      </c>
      <c r="Y1076" s="0" t="s">
        <v>63</v>
      </c>
      <c r="Z1076" s="0" t="s">
        <v>48</v>
      </c>
      <c r="AA1076" s="5" t="b">
        <f aca="false">FALSE()</f>
        <v>0</v>
      </c>
      <c r="AB1076" s="5" t="b">
        <f aca="false">FALSE()</f>
        <v>0</v>
      </c>
      <c r="AC1076" s="5" t="b">
        <f aca="false">FALSE()</f>
        <v>0</v>
      </c>
      <c r="AD1076" s="5" t="b">
        <f aca="false">TRUE()</f>
        <v>1</v>
      </c>
      <c r="AE1076" s="5" t="b">
        <f aca="false">TRUE()</f>
        <v>1</v>
      </c>
    </row>
    <row r="1077" customFormat="false" ht="15" hidden="false" customHeight="false" outlineLevel="0" collapsed="false">
      <c r="A1077" s="2" t="n">
        <v>131755</v>
      </c>
      <c r="B1077" s="0" t="s">
        <v>3767</v>
      </c>
      <c r="C1077" s="0" t="s">
        <v>3768</v>
      </c>
      <c r="E1077" s="0" t="s">
        <v>3769</v>
      </c>
      <c r="F1077" s="0" t="s">
        <v>3770</v>
      </c>
      <c r="G1077" s="0" t="s">
        <v>35</v>
      </c>
      <c r="H1077" s="0" t="s">
        <v>36</v>
      </c>
      <c r="I1077" s="0" t="s">
        <v>37</v>
      </c>
      <c r="J1077" s="0" t="s">
        <v>38</v>
      </c>
      <c r="K1077" s="0" t="s">
        <v>958</v>
      </c>
      <c r="L1077" s="0" t="s">
        <v>959</v>
      </c>
      <c r="M1077" s="0" t="s">
        <v>893</v>
      </c>
      <c r="N1077" s="0" t="s">
        <v>894</v>
      </c>
      <c r="O1077" s="3" t="n">
        <v>45748</v>
      </c>
      <c r="P1077" s="3" t="n">
        <v>46119</v>
      </c>
      <c r="Q1077" s="4" t="n">
        <v>150</v>
      </c>
      <c r="R1077" s="4" t="n">
        <v>1440</v>
      </c>
      <c r="S1077" s="0" t="s">
        <v>43</v>
      </c>
      <c r="T1077" s="0" t="s">
        <v>60</v>
      </c>
      <c r="U1077" s="0" t="s">
        <v>74</v>
      </c>
      <c r="X1077" s="0" t="s">
        <v>85</v>
      </c>
      <c r="Y1077" s="0" t="s">
        <v>63</v>
      </c>
      <c r="Z1077" s="0" t="s">
        <v>48</v>
      </c>
      <c r="AA1077" s="5" t="b">
        <f aca="false">FALSE()</f>
        <v>0</v>
      </c>
      <c r="AB1077" s="5" t="b">
        <f aca="false">FALSE()</f>
        <v>0</v>
      </c>
      <c r="AC1077" s="5" t="b">
        <f aca="false">FALSE()</f>
        <v>0</v>
      </c>
      <c r="AD1077" s="5" t="b">
        <f aca="false">FALSE()</f>
        <v>0</v>
      </c>
      <c r="AE1077" s="5" t="b">
        <f aca="false">FALSE()</f>
        <v>0</v>
      </c>
    </row>
    <row r="1078" customFormat="false" ht="15" hidden="false" customHeight="false" outlineLevel="0" collapsed="false">
      <c r="A1078" s="2" t="n">
        <v>131754</v>
      </c>
      <c r="B1078" s="0" t="s">
        <v>3771</v>
      </c>
      <c r="C1078" s="0" t="s">
        <v>3772</v>
      </c>
      <c r="E1078" s="0" t="s">
        <v>3773</v>
      </c>
      <c r="F1078" s="0" t="s">
        <v>3774</v>
      </c>
      <c r="G1078" s="0" t="s">
        <v>159</v>
      </c>
      <c r="H1078" s="0" t="s">
        <v>160</v>
      </c>
      <c r="I1078" s="0" t="s">
        <v>37</v>
      </c>
      <c r="J1078" s="0" t="s">
        <v>38</v>
      </c>
      <c r="K1078" s="0" t="s">
        <v>460</v>
      </c>
      <c r="L1078" s="0" t="s">
        <v>461</v>
      </c>
      <c r="M1078" s="0" t="s">
        <v>462</v>
      </c>
      <c r="N1078" s="0" t="s">
        <v>463</v>
      </c>
      <c r="O1078" s="3" t="n">
        <v>45748</v>
      </c>
      <c r="P1078" s="3" t="n">
        <v>46094</v>
      </c>
      <c r="Q1078" s="4" t="n">
        <v>230</v>
      </c>
      <c r="R1078" s="4" t="n">
        <v>33187</v>
      </c>
      <c r="S1078" s="0" t="s">
        <v>43</v>
      </c>
      <c r="T1078" s="0" t="s">
        <v>60</v>
      </c>
      <c r="U1078" s="0" t="s">
        <v>45</v>
      </c>
      <c r="V1078" s="0" t="s">
        <v>981</v>
      </c>
      <c r="X1078" s="0" t="s">
        <v>140</v>
      </c>
      <c r="Y1078" s="0" t="s">
        <v>47</v>
      </c>
      <c r="Z1078" s="0" t="s">
        <v>48</v>
      </c>
      <c r="AA1078" s="5" t="b">
        <f aca="false">FALSE()</f>
        <v>0</v>
      </c>
      <c r="AB1078" s="5" t="b">
        <f aca="false">FALSE()</f>
        <v>0</v>
      </c>
      <c r="AC1078" s="5" t="b">
        <f aca="false">FALSE()</f>
        <v>0</v>
      </c>
      <c r="AD1078" s="5" t="b">
        <f aca="false">TRUE()</f>
        <v>1</v>
      </c>
      <c r="AE1078" s="5" t="b">
        <f aca="false">TRUE()</f>
        <v>1</v>
      </c>
    </row>
    <row r="1079" customFormat="false" ht="15" hidden="false" customHeight="false" outlineLevel="0" collapsed="false">
      <c r="A1079" s="2" t="n">
        <v>131750</v>
      </c>
      <c r="B1079" s="0" t="s">
        <v>3775</v>
      </c>
      <c r="C1079" s="0" t="s">
        <v>3776</v>
      </c>
      <c r="E1079" s="0" t="s">
        <v>608</v>
      </c>
      <c r="F1079" s="0" t="s">
        <v>1198</v>
      </c>
      <c r="G1079" s="0" t="s">
        <v>374</v>
      </c>
      <c r="H1079" s="0" t="s">
        <v>375</v>
      </c>
      <c r="I1079" s="0" t="s">
        <v>37</v>
      </c>
      <c r="J1079" s="0" t="s">
        <v>38</v>
      </c>
      <c r="K1079" s="0" t="s">
        <v>610</v>
      </c>
      <c r="L1079" s="0" t="s">
        <v>611</v>
      </c>
      <c r="M1079" s="0" t="s">
        <v>378</v>
      </c>
      <c r="N1079" s="0" t="s">
        <v>379</v>
      </c>
      <c r="O1079" s="3" t="n">
        <v>45748</v>
      </c>
      <c r="P1079" s="3" t="n">
        <v>46066</v>
      </c>
      <c r="Q1079" s="4" t="n">
        <v>200</v>
      </c>
      <c r="R1079" s="4" t="n">
        <v>71180</v>
      </c>
      <c r="S1079" s="0" t="s">
        <v>59</v>
      </c>
      <c r="T1079" s="0" t="s">
        <v>60</v>
      </c>
      <c r="U1079" s="0" t="s">
        <v>74</v>
      </c>
      <c r="X1079" s="0" t="s">
        <v>85</v>
      </c>
      <c r="Y1079" s="0" t="s">
        <v>63</v>
      </c>
      <c r="Z1079" s="0" t="s">
        <v>48</v>
      </c>
      <c r="AA1079" s="5" t="b">
        <f aca="false">FALSE()</f>
        <v>0</v>
      </c>
      <c r="AB1079" s="5" t="b">
        <f aca="false">FALSE()</f>
        <v>0</v>
      </c>
      <c r="AC1079" s="5" t="b">
        <f aca="false">FALSE()</f>
        <v>0</v>
      </c>
      <c r="AD1079" s="5" t="b">
        <f aca="false">FALSE()</f>
        <v>0</v>
      </c>
      <c r="AE1079" s="5" t="b">
        <f aca="false">TRUE()</f>
        <v>1</v>
      </c>
    </row>
    <row r="1080" customFormat="false" ht="15" hidden="false" customHeight="false" outlineLevel="0" collapsed="false">
      <c r="A1080" s="2" t="n">
        <v>131746</v>
      </c>
      <c r="B1080" s="0" t="s">
        <v>105</v>
      </c>
      <c r="C1080" s="0" t="s">
        <v>3777</v>
      </c>
      <c r="E1080" s="0" t="s">
        <v>3778</v>
      </c>
      <c r="F1080" s="0" t="s">
        <v>3779</v>
      </c>
      <c r="G1080" s="0" t="s">
        <v>241</v>
      </c>
      <c r="H1080" s="0" t="s">
        <v>242</v>
      </c>
      <c r="I1080" s="0" t="s">
        <v>37</v>
      </c>
      <c r="J1080" s="0" t="s">
        <v>38</v>
      </c>
      <c r="K1080" s="0" t="s">
        <v>697</v>
      </c>
      <c r="L1080" s="0" t="s">
        <v>698</v>
      </c>
      <c r="M1080" s="0" t="s">
        <v>699</v>
      </c>
      <c r="N1080" s="0" t="s">
        <v>700</v>
      </c>
      <c r="O1080" s="3" t="n">
        <v>45748</v>
      </c>
      <c r="P1080" s="3" t="n">
        <v>46066</v>
      </c>
      <c r="Q1080" s="4" t="n">
        <v>68</v>
      </c>
      <c r="R1080" s="4" t="n">
        <v>9402</v>
      </c>
      <c r="S1080" s="0" t="s">
        <v>43</v>
      </c>
      <c r="T1080" s="0" t="s">
        <v>60</v>
      </c>
      <c r="U1080" s="0" t="s">
        <v>74</v>
      </c>
      <c r="X1080" s="0" t="s">
        <v>46</v>
      </c>
      <c r="Y1080" s="0" t="s">
        <v>47</v>
      </c>
      <c r="Z1080" s="0" t="s">
        <v>48</v>
      </c>
      <c r="AA1080" s="5" t="b">
        <f aca="false">FALSE()</f>
        <v>0</v>
      </c>
      <c r="AB1080" s="5" t="b">
        <f aca="false">FALSE()</f>
        <v>0</v>
      </c>
      <c r="AC1080" s="5" t="b">
        <f aca="false">FALSE()</f>
        <v>0</v>
      </c>
      <c r="AD1080" s="5" t="b">
        <f aca="false">FALSE()</f>
        <v>0</v>
      </c>
      <c r="AE1080" s="5" t="b">
        <f aca="false">FALSE()</f>
        <v>0</v>
      </c>
    </row>
    <row r="1081" customFormat="false" ht="15" hidden="false" customHeight="false" outlineLevel="0" collapsed="false">
      <c r="A1081" s="2" t="n">
        <v>131741</v>
      </c>
      <c r="B1081" s="0" t="s">
        <v>3780</v>
      </c>
      <c r="C1081" s="0" t="s">
        <v>3781</v>
      </c>
      <c r="E1081" s="0" t="s">
        <v>608</v>
      </c>
      <c r="F1081" s="0" t="s">
        <v>1198</v>
      </c>
      <c r="G1081" s="0" t="s">
        <v>374</v>
      </c>
      <c r="H1081" s="0" t="s">
        <v>375</v>
      </c>
      <c r="I1081" s="0" t="s">
        <v>37</v>
      </c>
      <c r="J1081" s="0" t="s">
        <v>38</v>
      </c>
      <c r="K1081" s="0" t="s">
        <v>610</v>
      </c>
      <c r="L1081" s="0" t="s">
        <v>611</v>
      </c>
      <c r="M1081" s="0" t="s">
        <v>378</v>
      </c>
      <c r="N1081" s="0" t="s">
        <v>379</v>
      </c>
      <c r="O1081" s="3" t="n">
        <v>45748</v>
      </c>
      <c r="P1081" s="3" t="n">
        <v>46106</v>
      </c>
      <c r="Q1081" s="4" t="n">
        <v>210</v>
      </c>
      <c r="R1081" s="4" t="n">
        <v>76650</v>
      </c>
      <c r="S1081" s="0" t="s">
        <v>59</v>
      </c>
      <c r="T1081" s="0" t="s">
        <v>44</v>
      </c>
      <c r="U1081" s="0" t="s">
        <v>74</v>
      </c>
      <c r="X1081" s="0" t="s">
        <v>85</v>
      </c>
      <c r="Y1081" s="0" t="s">
        <v>63</v>
      </c>
      <c r="Z1081" s="0" t="s">
        <v>48</v>
      </c>
      <c r="AA1081" s="5" t="b">
        <f aca="false">FALSE()</f>
        <v>0</v>
      </c>
      <c r="AB1081" s="5" t="b">
        <f aca="false">FALSE()</f>
        <v>0</v>
      </c>
      <c r="AC1081" s="5" t="b">
        <f aca="false">FALSE()</f>
        <v>0</v>
      </c>
      <c r="AD1081" s="5" t="b">
        <f aca="false">FALSE()</f>
        <v>0</v>
      </c>
      <c r="AE1081" s="5" t="b">
        <f aca="false">TRUE()</f>
        <v>1</v>
      </c>
    </row>
    <row r="1082" customFormat="false" ht="15" hidden="false" customHeight="false" outlineLevel="0" collapsed="false">
      <c r="A1082" s="2" t="n">
        <v>131703</v>
      </c>
      <c r="B1082" s="0" t="s">
        <v>3782</v>
      </c>
      <c r="C1082" s="0" t="s">
        <v>3783</v>
      </c>
      <c r="E1082" s="0" t="s">
        <v>1829</v>
      </c>
      <c r="F1082" s="0" t="s">
        <v>1830</v>
      </c>
      <c r="G1082" s="0" t="s">
        <v>79</v>
      </c>
      <c r="H1082" s="0" t="s">
        <v>80</v>
      </c>
      <c r="I1082" s="0" t="s">
        <v>37</v>
      </c>
      <c r="J1082" s="0" t="s">
        <v>38</v>
      </c>
      <c r="K1082" s="0" t="s">
        <v>81</v>
      </c>
      <c r="L1082" s="0" t="s">
        <v>82</v>
      </c>
      <c r="M1082" s="0" t="s">
        <v>83</v>
      </c>
      <c r="N1082" s="0" t="s">
        <v>84</v>
      </c>
      <c r="O1082" s="3" t="n">
        <v>45748</v>
      </c>
      <c r="P1082" s="3" t="n">
        <v>46113</v>
      </c>
      <c r="Q1082" s="4" t="n">
        <v>37</v>
      </c>
      <c r="R1082" s="4" t="n">
        <v>8523</v>
      </c>
      <c r="S1082" s="0" t="s">
        <v>59</v>
      </c>
      <c r="T1082" s="0" t="s">
        <v>44</v>
      </c>
      <c r="U1082" s="0" t="s">
        <v>74</v>
      </c>
      <c r="X1082" s="0" t="s">
        <v>333</v>
      </c>
      <c r="Y1082" s="0" t="s">
        <v>250</v>
      </c>
      <c r="Z1082" s="0" t="s">
        <v>48</v>
      </c>
      <c r="AA1082" s="5" t="b">
        <f aca="false">FALSE()</f>
        <v>0</v>
      </c>
      <c r="AB1082" s="5" t="b">
        <f aca="false">FALSE()</f>
        <v>0</v>
      </c>
      <c r="AC1082" s="5" t="b">
        <f aca="false">FALSE()</f>
        <v>0</v>
      </c>
      <c r="AD1082" s="5" t="b">
        <f aca="false">TRUE()</f>
        <v>1</v>
      </c>
      <c r="AE1082" s="5" t="b">
        <f aca="false">FALSE()</f>
        <v>0</v>
      </c>
    </row>
    <row r="1083" customFormat="false" ht="15" hidden="false" customHeight="false" outlineLevel="0" collapsed="false">
      <c r="A1083" s="2" t="n">
        <v>131695</v>
      </c>
      <c r="B1083" s="0" t="s">
        <v>3784</v>
      </c>
      <c r="C1083" s="0" t="s">
        <v>3785</v>
      </c>
      <c r="E1083" s="0" t="s">
        <v>479</v>
      </c>
      <c r="F1083" s="0" t="s">
        <v>3786</v>
      </c>
      <c r="G1083" s="0" t="s">
        <v>79</v>
      </c>
      <c r="H1083" s="0" t="s">
        <v>80</v>
      </c>
      <c r="I1083" s="0" t="s">
        <v>37</v>
      </c>
      <c r="J1083" s="0" t="s">
        <v>38</v>
      </c>
      <c r="K1083" s="0" t="s">
        <v>81</v>
      </c>
      <c r="L1083" s="0" t="s">
        <v>82</v>
      </c>
      <c r="M1083" s="0" t="s">
        <v>83</v>
      </c>
      <c r="N1083" s="0" t="s">
        <v>84</v>
      </c>
      <c r="O1083" s="3" t="n">
        <v>45748</v>
      </c>
      <c r="P1083" s="3" t="n">
        <v>46113</v>
      </c>
      <c r="Q1083" s="4" t="n">
        <v>221</v>
      </c>
      <c r="R1083" s="4" t="n">
        <v>53593</v>
      </c>
      <c r="S1083" s="0" t="s">
        <v>59</v>
      </c>
      <c r="T1083" s="0" t="s">
        <v>44</v>
      </c>
      <c r="U1083" s="0" t="s">
        <v>74</v>
      </c>
      <c r="X1083" s="0" t="s">
        <v>333</v>
      </c>
      <c r="Y1083" s="0" t="s">
        <v>250</v>
      </c>
      <c r="Z1083" s="0" t="s">
        <v>48</v>
      </c>
      <c r="AA1083" s="5" t="b">
        <f aca="false">FALSE()</f>
        <v>0</v>
      </c>
      <c r="AB1083" s="5" t="b">
        <f aca="false">FALSE()</f>
        <v>0</v>
      </c>
      <c r="AC1083" s="5" t="b">
        <f aca="false">FALSE()</f>
        <v>0</v>
      </c>
      <c r="AD1083" s="5" t="b">
        <f aca="false">TRUE()</f>
        <v>1</v>
      </c>
      <c r="AE1083" s="5" t="b">
        <f aca="false">FALSE()</f>
        <v>0</v>
      </c>
    </row>
    <row r="1084" customFormat="false" ht="15" hidden="false" customHeight="false" outlineLevel="0" collapsed="false">
      <c r="A1084" s="2" t="n">
        <v>131694</v>
      </c>
      <c r="B1084" s="0" t="s">
        <v>3787</v>
      </c>
      <c r="C1084" s="0" t="s">
        <v>3788</v>
      </c>
      <c r="E1084" s="0" t="s">
        <v>2417</v>
      </c>
      <c r="F1084" s="0" t="s">
        <v>3087</v>
      </c>
      <c r="G1084" s="0" t="s">
        <v>79</v>
      </c>
      <c r="H1084" s="0" t="s">
        <v>80</v>
      </c>
      <c r="I1084" s="0" t="s">
        <v>37</v>
      </c>
      <c r="J1084" s="0" t="s">
        <v>38</v>
      </c>
      <c r="K1084" s="0" t="s">
        <v>81</v>
      </c>
      <c r="L1084" s="0" t="s">
        <v>82</v>
      </c>
      <c r="M1084" s="0" t="s">
        <v>83</v>
      </c>
      <c r="N1084" s="0" t="s">
        <v>84</v>
      </c>
      <c r="O1084" s="3" t="n">
        <v>45748</v>
      </c>
      <c r="P1084" s="3" t="n">
        <v>46113</v>
      </c>
      <c r="Q1084" s="4" t="n">
        <v>396</v>
      </c>
      <c r="R1084" s="4" t="n">
        <v>99417</v>
      </c>
      <c r="S1084" s="0" t="s">
        <v>59</v>
      </c>
      <c r="T1084" s="0" t="s">
        <v>44</v>
      </c>
      <c r="U1084" s="0" t="s">
        <v>74</v>
      </c>
      <c r="X1084" s="0" t="s">
        <v>333</v>
      </c>
      <c r="Y1084" s="0" t="s">
        <v>250</v>
      </c>
      <c r="Z1084" s="0" t="s">
        <v>48</v>
      </c>
      <c r="AA1084" s="5" t="b">
        <f aca="false">FALSE()</f>
        <v>0</v>
      </c>
      <c r="AB1084" s="5" t="b">
        <f aca="false">FALSE()</f>
        <v>0</v>
      </c>
      <c r="AC1084" s="5" t="b">
        <f aca="false">FALSE()</f>
        <v>0</v>
      </c>
      <c r="AD1084" s="5" t="b">
        <f aca="false">TRUE()</f>
        <v>1</v>
      </c>
      <c r="AE1084" s="5" t="b">
        <f aca="false">FALSE()</f>
        <v>0</v>
      </c>
    </row>
    <row r="1085" customFormat="false" ht="15" hidden="false" customHeight="false" outlineLevel="0" collapsed="false">
      <c r="A1085" s="2" t="n">
        <v>131688</v>
      </c>
      <c r="B1085" s="0" t="s">
        <v>3789</v>
      </c>
      <c r="C1085" s="0" t="s">
        <v>3790</v>
      </c>
      <c r="E1085" s="0" t="s">
        <v>2049</v>
      </c>
      <c r="F1085" s="0" t="s">
        <v>3330</v>
      </c>
      <c r="G1085" s="0" t="s">
        <v>70</v>
      </c>
      <c r="H1085" s="0" t="s">
        <v>71</v>
      </c>
      <c r="I1085" s="0" t="s">
        <v>37</v>
      </c>
      <c r="J1085" s="0" t="s">
        <v>38</v>
      </c>
      <c r="K1085" s="0" t="s">
        <v>72</v>
      </c>
      <c r="L1085" s="0" t="s">
        <v>73</v>
      </c>
      <c r="M1085" s="0" t="s">
        <v>2051</v>
      </c>
      <c r="N1085" s="0" t="s">
        <v>2052</v>
      </c>
      <c r="O1085" s="3" t="n">
        <v>45748</v>
      </c>
      <c r="P1085" s="3" t="n">
        <v>46113</v>
      </c>
      <c r="Q1085" s="4" t="n">
        <v>50</v>
      </c>
      <c r="R1085" s="4" t="n">
        <v>12474</v>
      </c>
      <c r="S1085" s="0" t="s">
        <v>59</v>
      </c>
      <c r="T1085" s="0" t="s">
        <v>44</v>
      </c>
      <c r="U1085" s="0" t="s">
        <v>74</v>
      </c>
      <c r="X1085" s="0" t="s">
        <v>333</v>
      </c>
      <c r="Y1085" s="0" t="s">
        <v>250</v>
      </c>
      <c r="Z1085" s="0" t="s">
        <v>48</v>
      </c>
      <c r="AA1085" s="5" t="b">
        <f aca="false">FALSE()</f>
        <v>0</v>
      </c>
      <c r="AB1085" s="5" t="b">
        <f aca="false">FALSE()</f>
        <v>0</v>
      </c>
      <c r="AC1085" s="5" t="b">
        <f aca="false">FALSE()</f>
        <v>0</v>
      </c>
      <c r="AD1085" s="5" t="b">
        <f aca="false">TRUE()</f>
        <v>1</v>
      </c>
      <c r="AE1085" s="5" t="b">
        <f aca="false">FALSE()</f>
        <v>0</v>
      </c>
    </row>
    <row r="1086" customFormat="false" ht="15" hidden="false" customHeight="false" outlineLevel="0" collapsed="false">
      <c r="A1086" s="2" t="n">
        <v>131685</v>
      </c>
      <c r="B1086" s="0" t="s">
        <v>3791</v>
      </c>
      <c r="C1086" s="0" t="s">
        <v>3792</v>
      </c>
      <c r="E1086" s="0" t="s">
        <v>3793</v>
      </c>
      <c r="F1086" s="0" t="s">
        <v>3794</v>
      </c>
      <c r="G1086" s="0" t="s">
        <v>374</v>
      </c>
      <c r="H1086" s="0" t="s">
        <v>375</v>
      </c>
      <c r="I1086" s="0" t="s">
        <v>37</v>
      </c>
      <c r="J1086" s="0" t="s">
        <v>38</v>
      </c>
      <c r="K1086" s="0" t="s">
        <v>2341</v>
      </c>
      <c r="L1086" s="0" t="s">
        <v>2342</v>
      </c>
      <c r="M1086" s="0" t="s">
        <v>378</v>
      </c>
      <c r="N1086" s="0" t="s">
        <v>379</v>
      </c>
      <c r="O1086" s="3" t="n">
        <v>45748</v>
      </c>
      <c r="P1086" s="3" t="n">
        <v>46066</v>
      </c>
      <c r="Q1086" s="4" t="n">
        <v>300</v>
      </c>
      <c r="R1086" s="4" t="n">
        <v>54750</v>
      </c>
      <c r="S1086" s="0" t="s">
        <v>59</v>
      </c>
      <c r="T1086" s="0" t="s">
        <v>60</v>
      </c>
      <c r="U1086" s="0" t="s">
        <v>74</v>
      </c>
      <c r="X1086" s="0" t="s">
        <v>62</v>
      </c>
      <c r="Y1086" s="0" t="s">
        <v>63</v>
      </c>
      <c r="Z1086" s="0" t="s">
        <v>48</v>
      </c>
      <c r="AA1086" s="5" t="b">
        <f aca="false">FALSE()</f>
        <v>0</v>
      </c>
      <c r="AB1086" s="5" t="b">
        <f aca="false">FALSE()</f>
        <v>0</v>
      </c>
      <c r="AC1086" s="5" t="b">
        <f aca="false">FALSE()</f>
        <v>0</v>
      </c>
      <c r="AD1086" s="5" t="b">
        <f aca="false">FALSE()</f>
        <v>0</v>
      </c>
      <c r="AE1086" s="5" t="b">
        <f aca="false">TRUE()</f>
        <v>1</v>
      </c>
    </row>
    <row r="1087" customFormat="false" ht="15" hidden="false" customHeight="false" outlineLevel="0" collapsed="false">
      <c r="A1087" s="2" t="n">
        <v>136509</v>
      </c>
      <c r="B1087" s="0" t="s">
        <v>3795</v>
      </c>
      <c r="C1087" s="0" t="s">
        <v>3796</v>
      </c>
      <c r="E1087" s="0" t="s">
        <v>3797</v>
      </c>
      <c r="F1087" s="0" t="s">
        <v>3798</v>
      </c>
      <c r="G1087" s="0" t="s">
        <v>35</v>
      </c>
      <c r="H1087" s="0" t="s">
        <v>36</v>
      </c>
      <c r="I1087" s="0" t="s">
        <v>37</v>
      </c>
      <c r="J1087" s="0" t="s">
        <v>38</v>
      </c>
      <c r="K1087" s="0" t="s">
        <v>891</v>
      </c>
      <c r="L1087" s="0" t="s">
        <v>892</v>
      </c>
      <c r="M1087" s="0" t="s">
        <v>893</v>
      </c>
      <c r="N1087" s="0" t="s">
        <v>894</v>
      </c>
      <c r="O1087" s="3" t="n">
        <v>45748</v>
      </c>
      <c r="P1087" s="3" t="n">
        <v>46066</v>
      </c>
      <c r="Q1087" s="4" t="n">
        <v>201</v>
      </c>
      <c r="R1087" s="4" t="n">
        <v>73658</v>
      </c>
      <c r="S1087" s="0" t="s">
        <v>43</v>
      </c>
      <c r="T1087" s="0" t="s">
        <v>60</v>
      </c>
      <c r="U1087" s="0" t="s">
        <v>45</v>
      </c>
      <c r="X1087" s="0" t="s">
        <v>85</v>
      </c>
      <c r="Y1087" s="0" t="s">
        <v>63</v>
      </c>
      <c r="Z1087" s="0" t="s">
        <v>48</v>
      </c>
      <c r="AA1087" s="5" t="b">
        <f aca="false">FALSE()</f>
        <v>0</v>
      </c>
      <c r="AB1087" s="5" t="b">
        <f aca="false">FALSE()</f>
        <v>0</v>
      </c>
      <c r="AC1087" s="5" t="b">
        <f aca="false">FALSE()</f>
        <v>0</v>
      </c>
      <c r="AD1087" s="5" t="b">
        <f aca="false">FALSE()</f>
        <v>0</v>
      </c>
      <c r="AE1087" s="5" t="b">
        <f aca="false">TRUE()</f>
        <v>1</v>
      </c>
    </row>
    <row r="1088" customFormat="false" ht="15" hidden="false" customHeight="false" outlineLevel="0" collapsed="false">
      <c r="A1088" s="2" t="n">
        <v>130927</v>
      </c>
      <c r="B1088" s="0" t="s">
        <v>3799</v>
      </c>
      <c r="C1088" s="0" t="s">
        <v>3800</v>
      </c>
      <c r="E1088" s="0" t="s">
        <v>3801</v>
      </c>
      <c r="F1088" s="0" t="s">
        <v>3802</v>
      </c>
      <c r="G1088" s="0" t="s">
        <v>53</v>
      </c>
      <c r="H1088" s="0" t="s">
        <v>54</v>
      </c>
      <c r="I1088" s="0" t="s">
        <v>37</v>
      </c>
      <c r="J1088" s="0" t="s">
        <v>38</v>
      </c>
      <c r="K1088" s="0" t="s">
        <v>3803</v>
      </c>
      <c r="L1088" s="0" t="s">
        <v>3804</v>
      </c>
      <c r="M1088" s="0" t="s">
        <v>257</v>
      </c>
      <c r="N1088" s="0" t="s">
        <v>258</v>
      </c>
      <c r="O1088" s="3" t="n">
        <v>45748</v>
      </c>
      <c r="P1088" s="3" t="n">
        <v>46066</v>
      </c>
      <c r="Q1088" s="4" t="n">
        <v>125</v>
      </c>
      <c r="R1088" s="4" t="n">
        <v>45000</v>
      </c>
      <c r="U1088" s="0" t="s">
        <v>45</v>
      </c>
      <c r="V1088" s="0" t="s">
        <v>3408</v>
      </c>
      <c r="X1088" s="0" t="s">
        <v>46</v>
      </c>
      <c r="Y1088" s="0" t="s">
        <v>47</v>
      </c>
      <c r="Z1088" s="0" t="s">
        <v>48</v>
      </c>
      <c r="AA1088" s="5" t="b">
        <f aca="false">FALSE()</f>
        <v>0</v>
      </c>
      <c r="AB1088" s="5" t="b">
        <f aca="false">FALSE()</f>
        <v>0</v>
      </c>
      <c r="AC1088" s="5" t="b">
        <f aca="false">FALSE()</f>
        <v>0</v>
      </c>
      <c r="AD1088" s="5" t="b">
        <f aca="false">TRUE()</f>
        <v>1</v>
      </c>
      <c r="AE1088" s="5" t="b">
        <f aca="false">FALSE()</f>
        <v>0</v>
      </c>
    </row>
    <row r="1089" customFormat="false" ht="15" hidden="false" customHeight="false" outlineLevel="0" collapsed="false">
      <c r="A1089" s="2" t="n">
        <v>130920</v>
      </c>
      <c r="B1089" s="0" t="s">
        <v>3805</v>
      </c>
      <c r="C1089" s="0" t="s">
        <v>3806</v>
      </c>
      <c r="E1089" s="0" t="s">
        <v>3807</v>
      </c>
      <c r="F1089" s="0" t="s">
        <v>3808</v>
      </c>
      <c r="G1089" s="0" t="s">
        <v>53</v>
      </c>
      <c r="H1089" s="0" t="s">
        <v>54</v>
      </c>
      <c r="I1089" s="0" t="s">
        <v>37</v>
      </c>
      <c r="J1089" s="0" t="s">
        <v>38</v>
      </c>
      <c r="K1089" s="0" t="s">
        <v>55</v>
      </c>
      <c r="L1089" s="0" t="s">
        <v>56</v>
      </c>
      <c r="M1089" s="0" t="s">
        <v>2837</v>
      </c>
      <c r="N1089" s="0" t="s">
        <v>2838</v>
      </c>
      <c r="O1089" s="3" t="n">
        <v>45748</v>
      </c>
      <c r="P1089" s="3" t="n">
        <v>46066</v>
      </c>
      <c r="Q1089" s="4" t="n">
        <v>50</v>
      </c>
      <c r="R1089" s="4" t="n">
        <v>18000</v>
      </c>
      <c r="U1089" s="0" t="s">
        <v>45</v>
      </c>
      <c r="V1089" s="0" t="s">
        <v>3408</v>
      </c>
      <c r="X1089" s="0" t="s">
        <v>62</v>
      </c>
      <c r="Y1089" s="0" t="s">
        <v>63</v>
      </c>
      <c r="Z1089" s="0" t="s">
        <v>48</v>
      </c>
      <c r="AA1089" s="5" t="b">
        <f aca="false">FALSE()</f>
        <v>0</v>
      </c>
      <c r="AB1089" s="5" t="b">
        <f aca="false">FALSE()</f>
        <v>0</v>
      </c>
      <c r="AC1089" s="5" t="b">
        <f aca="false">FALSE()</f>
        <v>0</v>
      </c>
      <c r="AD1089" s="5" t="b">
        <f aca="false">TRUE()</f>
        <v>1</v>
      </c>
      <c r="AE1089" s="5" t="b">
        <f aca="false">FALSE()</f>
        <v>0</v>
      </c>
    </row>
    <row r="1090" customFormat="false" ht="15" hidden="false" customHeight="false" outlineLevel="0" collapsed="false">
      <c r="A1090" s="2" t="n">
        <v>130919</v>
      </c>
      <c r="B1090" s="0" t="s">
        <v>3809</v>
      </c>
      <c r="C1090" s="0" t="s">
        <v>3810</v>
      </c>
      <c r="E1090" s="0" t="s">
        <v>3807</v>
      </c>
      <c r="F1090" s="0" t="s">
        <v>3808</v>
      </c>
      <c r="G1090" s="0" t="s">
        <v>53</v>
      </c>
      <c r="H1090" s="0" t="s">
        <v>54</v>
      </c>
      <c r="I1090" s="0" t="s">
        <v>37</v>
      </c>
      <c r="J1090" s="0" t="s">
        <v>38</v>
      </c>
      <c r="K1090" s="0" t="s">
        <v>55</v>
      </c>
      <c r="L1090" s="0" t="s">
        <v>56</v>
      </c>
      <c r="M1090" s="0" t="s">
        <v>2837</v>
      </c>
      <c r="N1090" s="0" t="s">
        <v>2838</v>
      </c>
      <c r="O1090" s="3" t="n">
        <v>45748</v>
      </c>
      <c r="P1090" s="3" t="n">
        <v>46066</v>
      </c>
      <c r="Q1090" s="4" t="n">
        <v>190</v>
      </c>
      <c r="R1090" s="4" t="n">
        <v>68000</v>
      </c>
      <c r="U1090" s="0" t="s">
        <v>45</v>
      </c>
      <c r="V1090" s="0" t="s">
        <v>3408</v>
      </c>
      <c r="X1090" s="0" t="s">
        <v>62</v>
      </c>
      <c r="Y1090" s="0" t="s">
        <v>63</v>
      </c>
      <c r="Z1090" s="0" t="s">
        <v>48</v>
      </c>
      <c r="AA1090" s="5" t="b">
        <f aca="false">FALSE()</f>
        <v>0</v>
      </c>
      <c r="AB1090" s="5" t="b">
        <f aca="false">FALSE()</f>
        <v>0</v>
      </c>
      <c r="AC1090" s="5" t="b">
        <f aca="false">FALSE()</f>
        <v>0</v>
      </c>
      <c r="AD1090" s="5" t="b">
        <f aca="false">TRUE()</f>
        <v>1</v>
      </c>
      <c r="AE1090" s="5" t="b">
        <f aca="false">FALSE()</f>
        <v>0</v>
      </c>
    </row>
    <row r="1091" customFormat="false" ht="15" hidden="false" customHeight="false" outlineLevel="0" collapsed="false">
      <c r="A1091" s="2" t="n">
        <v>130918</v>
      </c>
      <c r="B1091" s="0" t="s">
        <v>3811</v>
      </c>
      <c r="C1091" s="0" t="s">
        <v>3812</v>
      </c>
      <c r="E1091" s="0" t="s">
        <v>2265</v>
      </c>
      <c r="F1091" s="0" t="s">
        <v>3813</v>
      </c>
      <c r="G1091" s="0" t="s">
        <v>53</v>
      </c>
      <c r="H1091" s="0" t="s">
        <v>54</v>
      </c>
      <c r="I1091" s="0" t="s">
        <v>37</v>
      </c>
      <c r="J1091" s="0" t="s">
        <v>38</v>
      </c>
      <c r="K1091" s="0" t="s">
        <v>2083</v>
      </c>
      <c r="L1091" s="0" t="s">
        <v>2084</v>
      </c>
      <c r="M1091" s="0" t="s">
        <v>2085</v>
      </c>
      <c r="N1091" s="0" t="s">
        <v>2086</v>
      </c>
      <c r="O1091" s="3" t="n">
        <v>45748</v>
      </c>
      <c r="P1091" s="3" t="n">
        <v>46066</v>
      </c>
      <c r="Q1091" s="4" t="n">
        <v>120</v>
      </c>
      <c r="R1091" s="4" t="n">
        <v>40000</v>
      </c>
      <c r="U1091" s="0" t="s">
        <v>45</v>
      </c>
      <c r="V1091" s="0" t="s">
        <v>3408</v>
      </c>
      <c r="X1091" s="0" t="s">
        <v>62</v>
      </c>
      <c r="Y1091" s="0" t="s">
        <v>63</v>
      </c>
      <c r="Z1091" s="0" t="s">
        <v>48</v>
      </c>
      <c r="AA1091" s="5" t="b">
        <f aca="false">FALSE()</f>
        <v>0</v>
      </c>
      <c r="AB1091" s="5" t="b">
        <f aca="false">FALSE()</f>
        <v>0</v>
      </c>
      <c r="AC1091" s="5" t="b">
        <f aca="false">FALSE()</f>
        <v>0</v>
      </c>
      <c r="AD1091" s="5" t="b">
        <f aca="false">TRUE()</f>
        <v>1</v>
      </c>
      <c r="AE1091" s="5" t="b">
        <f aca="false">FALSE()</f>
        <v>0</v>
      </c>
    </row>
    <row r="1092" customFormat="false" ht="15" hidden="false" customHeight="false" outlineLevel="0" collapsed="false">
      <c r="A1092" s="2" t="n">
        <v>130917</v>
      </c>
      <c r="B1092" s="0" t="s">
        <v>3814</v>
      </c>
      <c r="C1092" s="0" t="s">
        <v>3815</v>
      </c>
      <c r="E1092" s="0" t="s">
        <v>2756</v>
      </c>
      <c r="F1092" s="0" t="s">
        <v>3816</v>
      </c>
      <c r="G1092" s="0" t="s">
        <v>53</v>
      </c>
      <c r="H1092" s="0" t="s">
        <v>54</v>
      </c>
      <c r="I1092" s="0" t="s">
        <v>37</v>
      </c>
      <c r="J1092" s="0" t="s">
        <v>38</v>
      </c>
      <c r="K1092" s="0" t="s">
        <v>2758</v>
      </c>
      <c r="L1092" s="0" t="s">
        <v>2759</v>
      </c>
      <c r="M1092" s="0" t="s">
        <v>57</v>
      </c>
      <c r="N1092" s="0" t="s">
        <v>58</v>
      </c>
      <c r="O1092" s="3" t="n">
        <v>45748</v>
      </c>
      <c r="P1092" s="3" t="n">
        <v>46066</v>
      </c>
      <c r="Q1092" s="4" t="n">
        <v>90</v>
      </c>
      <c r="R1092" s="4" t="n">
        <v>32000</v>
      </c>
      <c r="U1092" s="0" t="s">
        <v>45</v>
      </c>
      <c r="V1092" s="0" t="s">
        <v>3408</v>
      </c>
      <c r="X1092" s="0" t="s">
        <v>548</v>
      </c>
      <c r="Y1092" s="0" t="s">
        <v>63</v>
      </c>
      <c r="Z1092" s="0" t="s">
        <v>48</v>
      </c>
      <c r="AA1092" s="5" t="b">
        <f aca="false">FALSE()</f>
        <v>0</v>
      </c>
      <c r="AB1092" s="5" t="b">
        <f aca="false">FALSE()</f>
        <v>0</v>
      </c>
      <c r="AC1092" s="5" t="b">
        <f aca="false">FALSE()</f>
        <v>0</v>
      </c>
      <c r="AD1092" s="5" t="b">
        <f aca="false">TRUE()</f>
        <v>1</v>
      </c>
      <c r="AE1092" s="5" t="b">
        <f aca="false">FALSE()</f>
        <v>0</v>
      </c>
    </row>
    <row r="1093" customFormat="false" ht="15" hidden="false" customHeight="false" outlineLevel="0" collapsed="false">
      <c r="A1093" s="2" t="n">
        <v>130916</v>
      </c>
      <c r="B1093" s="0" t="s">
        <v>3817</v>
      </c>
      <c r="C1093" s="0" t="s">
        <v>3818</v>
      </c>
      <c r="E1093" s="0" t="s">
        <v>2672</v>
      </c>
      <c r="F1093" s="0" t="s">
        <v>3819</v>
      </c>
      <c r="G1093" s="0" t="s">
        <v>53</v>
      </c>
      <c r="H1093" s="0" t="s">
        <v>54</v>
      </c>
      <c r="I1093" s="0" t="s">
        <v>37</v>
      </c>
      <c r="J1093" s="0" t="s">
        <v>38</v>
      </c>
      <c r="K1093" s="0" t="s">
        <v>2083</v>
      </c>
      <c r="L1093" s="0" t="s">
        <v>2084</v>
      </c>
      <c r="M1093" s="0" t="s">
        <v>2085</v>
      </c>
      <c r="N1093" s="0" t="s">
        <v>2086</v>
      </c>
      <c r="O1093" s="3" t="n">
        <v>45748</v>
      </c>
      <c r="P1093" s="3" t="n">
        <v>46101</v>
      </c>
      <c r="Q1093" s="4" t="n">
        <v>70</v>
      </c>
      <c r="R1093" s="4" t="n">
        <v>25200</v>
      </c>
      <c r="U1093" s="0" t="s">
        <v>45</v>
      </c>
      <c r="V1093" s="0" t="s">
        <v>3408</v>
      </c>
      <c r="X1093" s="0" t="s">
        <v>548</v>
      </c>
      <c r="Y1093" s="0" t="s">
        <v>63</v>
      </c>
      <c r="Z1093" s="0" t="s">
        <v>48</v>
      </c>
      <c r="AA1093" s="5" t="b">
        <f aca="false">FALSE()</f>
        <v>0</v>
      </c>
      <c r="AB1093" s="5" t="b">
        <f aca="false">FALSE()</f>
        <v>0</v>
      </c>
      <c r="AC1093" s="5" t="b">
        <f aca="false">FALSE()</f>
        <v>0</v>
      </c>
      <c r="AD1093" s="5" t="b">
        <f aca="false">TRUE()</f>
        <v>1</v>
      </c>
      <c r="AE1093" s="5" t="b">
        <f aca="false">FALSE()</f>
        <v>0</v>
      </c>
    </row>
    <row r="1094" customFormat="false" ht="15" hidden="false" customHeight="false" outlineLevel="0" collapsed="false">
      <c r="A1094" s="2" t="n">
        <v>130915</v>
      </c>
      <c r="B1094" s="0" t="s">
        <v>3820</v>
      </c>
      <c r="C1094" s="0" t="s">
        <v>3821</v>
      </c>
      <c r="E1094" s="0" t="s">
        <v>3801</v>
      </c>
      <c r="F1094" s="0" t="s">
        <v>3802</v>
      </c>
      <c r="G1094" s="0" t="s">
        <v>53</v>
      </c>
      <c r="H1094" s="0" t="s">
        <v>54</v>
      </c>
      <c r="I1094" s="0" t="s">
        <v>37</v>
      </c>
      <c r="J1094" s="0" t="s">
        <v>38</v>
      </c>
      <c r="K1094" s="0" t="s">
        <v>3803</v>
      </c>
      <c r="L1094" s="0" t="s">
        <v>3804</v>
      </c>
      <c r="M1094" s="0" t="s">
        <v>257</v>
      </c>
      <c r="N1094" s="0" t="s">
        <v>258</v>
      </c>
      <c r="O1094" s="3" t="n">
        <v>45748</v>
      </c>
      <c r="P1094" s="3" t="n">
        <v>46066</v>
      </c>
      <c r="Q1094" s="4" t="n">
        <v>30</v>
      </c>
      <c r="R1094" s="4" t="n">
        <v>160</v>
      </c>
      <c r="U1094" s="0" t="s">
        <v>45</v>
      </c>
      <c r="V1094" s="0" t="s">
        <v>3408</v>
      </c>
      <c r="X1094" s="0" t="s">
        <v>46</v>
      </c>
      <c r="Y1094" s="0" t="s">
        <v>47</v>
      </c>
      <c r="Z1094" s="0" t="s">
        <v>48</v>
      </c>
      <c r="AA1094" s="5" t="b">
        <f aca="false">FALSE()</f>
        <v>0</v>
      </c>
      <c r="AB1094" s="5" t="b">
        <f aca="false">FALSE()</f>
        <v>0</v>
      </c>
      <c r="AC1094" s="5" t="b">
        <f aca="false">FALSE()</f>
        <v>0</v>
      </c>
      <c r="AD1094" s="5" t="b">
        <f aca="false">TRUE()</f>
        <v>1</v>
      </c>
      <c r="AE1094" s="5" t="b">
        <f aca="false">FALSE()</f>
        <v>0</v>
      </c>
    </row>
    <row r="1095" customFormat="false" ht="15" hidden="false" customHeight="false" outlineLevel="0" collapsed="false">
      <c r="A1095" s="2" t="n">
        <v>130905</v>
      </c>
      <c r="B1095" s="0" t="s">
        <v>3822</v>
      </c>
      <c r="D1095" s="0" t="s">
        <v>3823</v>
      </c>
      <c r="E1095" s="0" t="s">
        <v>77</v>
      </c>
      <c r="F1095" s="0" t="s">
        <v>388</v>
      </c>
      <c r="G1095" s="0" t="s">
        <v>79</v>
      </c>
      <c r="H1095" s="0" t="s">
        <v>80</v>
      </c>
      <c r="I1095" s="0" t="s">
        <v>37</v>
      </c>
      <c r="J1095" s="0" t="s">
        <v>38</v>
      </c>
      <c r="K1095" s="0" t="s">
        <v>81</v>
      </c>
      <c r="L1095" s="0" t="s">
        <v>82</v>
      </c>
      <c r="M1095" s="0" t="s">
        <v>83</v>
      </c>
      <c r="N1095" s="0" t="s">
        <v>84</v>
      </c>
      <c r="O1095" s="3" t="n">
        <v>45748</v>
      </c>
      <c r="P1095" s="3" t="n">
        <v>45812</v>
      </c>
      <c r="Q1095" s="4" t="n">
        <v>250</v>
      </c>
      <c r="R1095" s="4" t="n">
        <v>58000</v>
      </c>
      <c r="S1095" s="0" t="s">
        <v>59</v>
      </c>
      <c r="T1095" s="0" t="s">
        <v>60</v>
      </c>
      <c r="U1095" s="0" t="s">
        <v>74</v>
      </c>
      <c r="X1095" s="0" t="s">
        <v>333</v>
      </c>
      <c r="Y1095" s="0" t="s">
        <v>250</v>
      </c>
      <c r="Z1095" s="0" t="s">
        <v>48</v>
      </c>
      <c r="AA1095" s="5" t="b">
        <f aca="false">FALSE()</f>
        <v>0</v>
      </c>
      <c r="AB1095" s="5" t="b">
        <f aca="false">FALSE()</f>
        <v>0</v>
      </c>
      <c r="AC1095" s="5" t="b">
        <f aca="false">FALSE()</f>
        <v>0</v>
      </c>
      <c r="AD1095" s="5" t="b">
        <f aca="false">FALSE()</f>
        <v>0</v>
      </c>
      <c r="AE1095" s="5" t="b">
        <f aca="false">TRUE()</f>
        <v>1</v>
      </c>
    </row>
    <row r="1096" customFormat="false" ht="15" hidden="false" customHeight="false" outlineLevel="0" collapsed="false">
      <c r="A1096" s="2" t="n">
        <v>130899</v>
      </c>
      <c r="B1096" s="0" t="s">
        <v>352</v>
      </c>
      <c r="C1096" s="0" t="s">
        <v>3824</v>
      </c>
      <c r="E1096" s="0" t="s">
        <v>3825</v>
      </c>
      <c r="F1096" s="0" t="s">
        <v>3826</v>
      </c>
      <c r="G1096" s="0" t="s">
        <v>510</v>
      </c>
      <c r="H1096" s="0" t="s">
        <v>511</v>
      </c>
      <c r="I1096" s="0" t="s">
        <v>37</v>
      </c>
      <c r="J1096" s="0" t="s">
        <v>38</v>
      </c>
      <c r="K1096" s="0" t="s">
        <v>919</v>
      </c>
      <c r="L1096" s="0" t="s">
        <v>920</v>
      </c>
      <c r="M1096" s="0" t="s">
        <v>514</v>
      </c>
      <c r="N1096" s="0" t="s">
        <v>515</v>
      </c>
      <c r="O1096" s="3" t="n">
        <v>45748</v>
      </c>
      <c r="P1096" s="3" t="n">
        <v>46066</v>
      </c>
      <c r="Q1096" s="4" t="n">
        <v>225</v>
      </c>
      <c r="R1096" s="4" t="n">
        <v>31816</v>
      </c>
      <c r="S1096" s="0" t="s">
        <v>43</v>
      </c>
      <c r="T1096" s="0" t="s">
        <v>60</v>
      </c>
      <c r="U1096" s="0" t="s">
        <v>74</v>
      </c>
      <c r="X1096" s="0" t="s">
        <v>46</v>
      </c>
      <c r="Y1096" s="0" t="s">
        <v>47</v>
      </c>
      <c r="Z1096" s="0" t="s">
        <v>48</v>
      </c>
      <c r="AA1096" s="5" t="b">
        <f aca="false">FALSE()</f>
        <v>0</v>
      </c>
      <c r="AB1096" s="5" t="b">
        <f aca="false">FALSE()</f>
        <v>0</v>
      </c>
      <c r="AC1096" s="5" t="b">
        <f aca="false">FALSE()</f>
        <v>0</v>
      </c>
      <c r="AD1096" s="5" t="b">
        <f aca="false">TRUE()</f>
        <v>1</v>
      </c>
      <c r="AE1096" s="5" t="b">
        <f aca="false">FALSE()</f>
        <v>0</v>
      </c>
    </row>
    <row r="1097" customFormat="false" ht="15" hidden="false" customHeight="false" outlineLevel="0" collapsed="false">
      <c r="A1097" s="2" t="n">
        <v>130896</v>
      </c>
      <c r="B1097" s="0" t="s">
        <v>105</v>
      </c>
      <c r="C1097" s="0" t="s">
        <v>3827</v>
      </c>
      <c r="E1097" s="0" t="s">
        <v>2356</v>
      </c>
      <c r="F1097" s="0" t="s">
        <v>3828</v>
      </c>
      <c r="G1097" s="0" t="s">
        <v>510</v>
      </c>
      <c r="H1097" s="0" t="s">
        <v>511</v>
      </c>
      <c r="I1097" s="0" t="s">
        <v>37</v>
      </c>
      <c r="J1097" s="0" t="s">
        <v>38</v>
      </c>
      <c r="K1097" s="0" t="s">
        <v>919</v>
      </c>
      <c r="L1097" s="0" t="s">
        <v>920</v>
      </c>
      <c r="M1097" s="0" t="s">
        <v>514</v>
      </c>
      <c r="N1097" s="0" t="s">
        <v>515</v>
      </c>
      <c r="O1097" s="3" t="n">
        <v>45748</v>
      </c>
      <c r="P1097" s="3" t="n">
        <v>46066</v>
      </c>
      <c r="Q1097" s="4" t="n">
        <v>93</v>
      </c>
      <c r="R1097" s="4" t="n">
        <v>12554</v>
      </c>
      <c r="S1097" s="0" t="s">
        <v>43</v>
      </c>
      <c r="T1097" s="0" t="s">
        <v>60</v>
      </c>
      <c r="U1097" s="0" t="s">
        <v>45</v>
      </c>
      <c r="V1097" s="0" t="s">
        <v>3829</v>
      </c>
      <c r="X1097" s="0" t="s">
        <v>46</v>
      </c>
      <c r="Y1097" s="0" t="s">
        <v>47</v>
      </c>
      <c r="Z1097" s="0" t="s">
        <v>48</v>
      </c>
      <c r="AA1097" s="5" t="b">
        <f aca="false">FALSE()</f>
        <v>0</v>
      </c>
      <c r="AB1097" s="5" t="b">
        <f aca="false">FALSE()</f>
        <v>0</v>
      </c>
      <c r="AC1097" s="5" t="b">
        <f aca="false">FALSE()</f>
        <v>0</v>
      </c>
      <c r="AD1097" s="5" t="b">
        <f aca="false">TRUE()</f>
        <v>1</v>
      </c>
      <c r="AE1097" s="5" t="b">
        <f aca="false">FALSE()</f>
        <v>0</v>
      </c>
    </row>
    <row r="1098" customFormat="false" ht="15" hidden="false" customHeight="false" outlineLevel="0" collapsed="false">
      <c r="A1098" s="2" t="n">
        <v>130895</v>
      </c>
      <c r="B1098" s="0" t="s">
        <v>105</v>
      </c>
      <c r="C1098" s="0" t="s">
        <v>3830</v>
      </c>
      <c r="E1098" s="0" t="s">
        <v>2813</v>
      </c>
      <c r="F1098" s="0" t="s">
        <v>3831</v>
      </c>
      <c r="G1098" s="0" t="s">
        <v>510</v>
      </c>
      <c r="H1098" s="0" t="s">
        <v>511</v>
      </c>
      <c r="I1098" s="0" t="s">
        <v>37</v>
      </c>
      <c r="J1098" s="0" t="s">
        <v>38</v>
      </c>
      <c r="K1098" s="0" t="s">
        <v>919</v>
      </c>
      <c r="L1098" s="0" t="s">
        <v>920</v>
      </c>
      <c r="M1098" s="0" t="s">
        <v>514</v>
      </c>
      <c r="N1098" s="0" t="s">
        <v>515</v>
      </c>
      <c r="O1098" s="3" t="n">
        <v>45748</v>
      </c>
      <c r="P1098" s="3" t="n">
        <v>46066</v>
      </c>
      <c r="Q1098" s="4" t="n">
        <v>98</v>
      </c>
      <c r="R1098" s="4" t="n">
        <v>13188</v>
      </c>
      <c r="S1098" s="0" t="s">
        <v>43</v>
      </c>
      <c r="T1098" s="0" t="s">
        <v>60</v>
      </c>
      <c r="U1098" s="0" t="s">
        <v>45</v>
      </c>
      <c r="V1098" s="0" t="s">
        <v>3829</v>
      </c>
      <c r="X1098" s="0" t="s">
        <v>46</v>
      </c>
      <c r="Y1098" s="0" t="s">
        <v>47</v>
      </c>
      <c r="Z1098" s="0" t="s">
        <v>48</v>
      </c>
      <c r="AA1098" s="5" t="b">
        <f aca="false">FALSE()</f>
        <v>0</v>
      </c>
      <c r="AB1098" s="5" t="b">
        <f aca="false">FALSE()</f>
        <v>0</v>
      </c>
      <c r="AC1098" s="5" t="b">
        <f aca="false">FALSE()</f>
        <v>0</v>
      </c>
      <c r="AD1098" s="5" t="b">
        <f aca="false">TRUE()</f>
        <v>1</v>
      </c>
      <c r="AE1098" s="5" t="b">
        <f aca="false">FALSE()</f>
        <v>0</v>
      </c>
    </row>
    <row r="1099" customFormat="false" ht="15" hidden="false" customHeight="false" outlineLevel="0" collapsed="false">
      <c r="A1099" s="2" t="n">
        <v>130894</v>
      </c>
      <c r="B1099" s="0" t="s">
        <v>3832</v>
      </c>
      <c r="C1099" s="0" t="s">
        <v>3833</v>
      </c>
      <c r="E1099" s="0" t="s">
        <v>3825</v>
      </c>
      <c r="F1099" s="0" t="s">
        <v>3826</v>
      </c>
      <c r="G1099" s="0" t="s">
        <v>510</v>
      </c>
      <c r="H1099" s="0" t="s">
        <v>511</v>
      </c>
      <c r="I1099" s="0" t="s">
        <v>37</v>
      </c>
      <c r="J1099" s="0" t="s">
        <v>38</v>
      </c>
      <c r="K1099" s="0" t="s">
        <v>919</v>
      </c>
      <c r="L1099" s="0" t="s">
        <v>920</v>
      </c>
      <c r="M1099" s="0" t="s">
        <v>514</v>
      </c>
      <c r="N1099" s="0" t="s">
        <v>515</v>
      </c>
      <c r="O1099" s="3" t="n">
        <v>45748</v>
      </c>
      <c r="P1099" s="3" t="n">
        <v>46066</v>
      </c>
      <c r="Q1099" s="4" t="n">
        <v>69</v>
      </c>
      <c r="R1099" s="4" t="n">
        <v>9903</v>
      </c>
      <c r="S1099" s="0" t="s">
        <v>43</v>
      </c>
      <c r="T1099" s="0" t="s">
        <v>60</v>
      </c>
      <c r="U1099" s="0" t="s">
        <v>45</v>
      </c>
      <c r="V1099" s="0" t="s">
        <v>3829</v>
      </c>
      <c r="X1099" s="0" t="s">
        <v>46</v>
      </c>
      <c r="Y1099" s="0" t="s">
        <v>47</v>
      </c>
      <c r="Z1099" s="0" t="s">
        <v>48</v>
      </c>
      <c r="AA1099" s="5" t="b">
        <f aca="false">FALSE()</f>
        <v>0</v>
      </c>
      <c r="AB1099" s="5" t="b">
        <f aca="false">FALSE()</f>
        <v>0</v>
      </c>
      <c r="AC1099" s="5" t="b">
        <f aca="false">FALSE()</f>
        <v>0</v>
      </c>
      <c r="AD1099" s="5" t="b">
        <f aca="false">TRUE()</f>
        <v>1</v>
      </c>
      <c r="AE1099" s="5" t="b">
        <f aca="false">FALSE()</f>
        <v>0</v>
      </c>
    </row>
    <row r="1100" customFormat="false" ht="15" hidden="false" customHeight="false" outlineLevel="0" collapsed="false">
      <c r="A1100" s="2" t="n">
        <v>130887</v>
      </c>
      <c r="B1100" s="0" t="s">
        <v>3834</v>
      </c>
      <c r="C1100" s="0" t="s">
        <v>3835</v>
      </c>
      <c r="E1100" s="0" t="s">
        <v>3836</v>
      </c>
      <c r="F1100" s="0" t="s">
        <v>3837</v>
      </c>
      <c r="G1100" s="0" t="s">
        <v>510</v>
      </c>
      <c r="H1100" s="0" t="s">
        <v>511</v>
      </c>
      <c r="I1100" s="0" t="s">
        <v>37</v>
      </c>
      <c r="J1100" s="0" t="s">
        <v>38</v>
      </c>
      <c r="K1100" s="0" t="s">
        <v>919</v>
      </c>
      <c r="L1100" s="0" t="s">
        <v>920</v>
      </c>
      <c r="M1100" s="0" t="s">
        <v>514</v>
      </c>
      <c r="N1100" s="0" t="s">
        <v>515</v>
      </c>
      <c r="O1100" s="3" t="n">
        <v>45748</v>
      </c>
      <c r="P1100" s="3" t="n">
        <v>46066</v>
      </c>
      <c r="Q1100" s="4" t="n">
        <v>48</v>
      </c>
      <c r="R1100" s="4" t="n">
        <v>5530</v>
      </c>
      <c r="S1100" s="0" t="s">
        <v>43</v>
      </c>
      <c r="T1100" s="0" t="s">
        <v>60</v>
      </c>
      <c r="U1100" s="0" t="s">
        <v>45</v>
      </c>
      <c r="V1100" s="0" t="s">
        <v>3829</v>
      </c>
      <c r="X1100" s="0" t="s">
        <v>46</v>
      </c>
      <c r="Y1100" s="0" t="s">
        <v>47</v>
      </c>
      <c r="Z1100" s="0" t="s">
        <v>48</v>
      </c>
      <c r="AA1100" s="5" t="b">
        <f aca="false">FALSE()</f>
        <v>0</v>
      </c>
      <c r="AB1100" s="5" t="b">
        <f aca="false">FALSE()</f>
        <v>0</v>
      </c>
      <c r="AC1100" s="5" t="b">
        <f aca="false">FALSE()</f>
        <v>0</v>
      </c>
      <c r="AD1100" s="5" t="b">
        <f aca="false">TRUE()</f>
        <v>1</v>
      </c>
      <c r="AE1100" s="5" t="b">
        <f aca="false">FALSE()</f>
        <v>0</v>
      </c>
    </row>
    <row r="1101" customFormat="false" ht="15" hidden="false" customHeight="false" outlineLevel="0" collapsed="false">
      <c r="A1101" s="2" t="n">
        <v>130814</v>
      </c>
      <c r="B1101" s="0" t="s">
        <v>3838</v>
      </c>
      <c r="D1101" s="0" t="s">
        <v>3839</v>
      </c>
      <c r="E1101" s="0" t="s">
        <v>3840</v>
      </c>
      <c r="F1101" s="0" t="s">
        <v>3841</v>
      </c>
      <c r="G1101" s="0" t="s">
        <v>374</v>
      </c>
      <c r="H1101" s="0" t="s">
        <v>375</v>
      </c>
      <c r="I1101" s="0" t="s">
        <v>37</v>
      </c>
      <c r="J1101" s="0" t="s">
        <v>38</v>
      </c>
      <c r="K1101" s="0" t="s">
        <v>610</v>
      </c>
      <c r="L1101" s="0" t="s">
        <v>611</v>
      </c>
      <c r="M1101" s="0" t="s">
        <v>378</v>
      </c>
      <c r="N1101" s="0" t="s">
        <v>379</v>
      </c>
      <c r="O1101" s="3" t="n">
        <v>45748</v>
      </c>
      <c r="P1101" s="3" t="n">
        <v>46113</v>
      </c>
      <c r="Q1101" s="4" t="n">
        <v>15</v>
      </c>
      <c r="R1101" s="4" t="n">
        <v>3265</v>
      </c>
      <c r="S1101" s="0" t="s">
        <v>43</v>
      </c>
      <c r="T1101" s="0" t="s">
        <v>60</v>
      </c>
      <c r="U1101" s="0" t="s">
        <v>74</v>
      </c>
      <c r="X1101" s="0" t="s">
        <v>3842</v>
      </c>
      <c r="Y1101" s="0" t="s">
        <v>3109</v>
      </c>
      <c r="Z1101" s="0" t="s">
        <v>48</v>
      </c>
      <c r="AA1101" s="5" t="b">
        <f aca="false">FALSE()</f>
        <v>0</v>
      </c>
      <c r="AB1101" s="5" t="b">
        <f aca="false">FALSE()</f>
        <v>0</v>
      </c>
      <c r="AC1101" s="5" t="b">
        <f aca="false">FALSE()</f>
        <v>0</v>
      </c>
      <c r="AD1101" s="5" t="b">
        <f aca="false">TRUE()</f>
        <v>1</v>
      </c>
      <c r="AE1101" s="5" t="b">
        <f aca="false">TRUE()</f>
        <v>1</v>
      </c>
    </row>
    <row r="1102" customFormat="false" ht="15" hidden="false" customHeight="false" outlineLevel="0" collapsed="false">
      <c r="A1102" s="2" t="n">
        <v>130775</v>
      </c>
      <c r="B1102" s="0" t="s">
        <v>3843</v>
      </c>
      <c r="C1102" s="0" t="s">
        <v>3844</v>
      </c>
      <c r="E1102" s="0" t="s">
        <v>3845</v>
      </c>
      <c r="F1102" s="0" t="s">
        <v>3846</v>
      </c>
      <c r="G1102" s="0" t="s">
        <v>510</v>
      </c>
      <c r="H1102" s="0" t="s">
        <v>511</v>
      </c>
      <c r="I1102" s="0" t="s">
        <v>37</v>
      </c>
      <c r="J1102" s="0" t="s">
        <v>38</v>
      </c>
      <c r="K1102" s="0" t="s">
        <v>919</v>
      </c>
      <c r="L1102" s="0" t="s">
        <v>920</v>
      </c>
      <c r="M1102" s="0" t="s">
        <v>514</v>
      </c>
      <c r="N1102" s="0" t="s">
        <v>515</v>
      </c>
      <c r="O1102" s="3" t="n">
        <v>45748</v>
      </c>
      <c r="P1102" s="3" t="n">
        <v>46101</v>
      </c>
      <c r="Q1102" s="4" t="n">
        <v>35</v>
      </c>
      <c r="R1102" s="4" t="n">
        <v>8065</v>
      </c>
      <c r="S1102" s="0" t="s">
        <v>43</v>
      </c>
      <c r="T1102" s="0" t="s">
        <v>60</v>
      </c>
      <c r="U1102" s="0" t="s">
        <v>45</v>
      </c>
      <c r="V1102" s="0" t="s">
        <v>3829</v>
      </c>
      <c r="X1102" s="0" t="s">
        <v>516</v>
      </c>
      <c r="Y1102" s="0" t="s">
        <v>443</v>
      </c>
      <c r="Z1102" s="0" t="s">
        <v>48</v>
      </c>
      <c r="AA1102" s="5" t="b">
        <f aca="false">FALSE()</f>
        <v>0</v>
      </c>
      <c r="AB1102" s="5" t="b">
        <f aca="false">FALSE()</f>
        <v>0</v>
      </c>
      <c r="AC1102" s="5" t="b">
        <f aca="false">FALSE()</f>
        <v>0</v>
      </c>
      <c r="AD1102" s="5" t="b">
        <f aca="false">TRUE()</f>
        <v>1</v>
      </c>
      <c r="AE1102" s="5" t="b">
        <f aca="false">FALSE()</f>
        <v>0</v>
      </c>
    </row>
    <row r="1103" customFormat="false" ht="15" hidden="false" customHeight="false" outlineLevel="0" collapsed="false">
      <c r="A1103" s="2" t="n">
        <v>130774</v>
      </c>
      <c r="B1103" s="0" t="s">
        <v>105</v>
      </c>
      <c r="C1103" s="0" t="s">
        <v>3847</v>
      </c>
      <c r="E1103" s="0" t="s">
        <v>3848</v>
      </c>
      <c r="F1103" s="0" t="s">
        <v>3849</v>
      </c>
      <c r="G1103" s="0" t="s">
        <v>510</v>
      </c>
      <c r="H1103" s="0" t="s">
        <v>511</v>
      </c>
      <c r="I1103" s="0" t="s">
        <v>37</v>
      </c>
      <c r="J1103" s="0" t="s">
        <v>38</v>
      </c>
      <c r="K1103" s="0" t="s">
        <v>919</v>
      </c>
      <c r="L1103" s="0" t="s">
        <v>920</v>
      </c>
      <c r="M1103" s="0" t="s">
        <v>514</v>
      </c>
      <c r="N1103" s="0" t="s">
        <v>515</v>
      </c>
      <c r="O1103" s="3" t="n">
        <v>45748</v>
      </c>
      <c r="P1103" s="3" t="n">
        <v>46066</v>
      </c>
      <c r="Q1103" s="4" t="n">
        <v>63</v>
      </c>
      <c r="R1103" s="4" t="n">
        <v>8418</v>
      </c>
      <c r="S1103" s="0" t="s">
        <v>43</v>
      </c>
      <c r="T1103" s="0" t="s">
        <v>60</v>
      </c>
      <c r="U1103" s="0" t="s">
        <v>45</v>
      </c>
      <c r="V1103" s="0" t="s">
        <v>3829</v>
      </c>
      <c r="X1103" s="0" t="s">
        <v>46</v>
      </c>
      <c r="Y1103" s="0" t="s">
        <v>47</v>
      </c>
      <c r="Z1103" s="0" t="s">
        <v>48</v>
      </c>
      <c r="AA1103" s="5" t="b">
        <f aca="false">FALSE()</f>
        <v>0</v>
      </c>
      <c r="AB1103" s="5" t="b">
        <f aca="false">FALSE()</f>
        <v>0</v>
      </c>
      <c r="AC1103" s="5" t="b">
        <f aca="false">FALSE()</f>
        <v>0</v>
      </c>
      <c r="AD1103" s="5" t="b">
        <f aca="false">TRUE()</f>
        <v>1</v>
      </c>
      <c r="AE1103" s="5" t="b">
        <f aca="false">FALSE()</f>
        <v>0</v>
      </c>
    </row>
    <row r="1104" customFormat="false" ht="15" hidden="false" customHeight="false" outlineLevel="0" collapsed="false">
      <c r="A1104" s="2" t="n">
        <v>130771</v>
      </c>
      <c r="B1104" s="0" t="s">
        <v>3850</v>
      </c>
      <c r="C1104" s="0" t="s">
        <v>3851</v>
      </c>
      <c r="E1104" s="0" t="s">
        <v>3848</v>
      </c>
      <c r="F1104" s="0" t="s">
        <v>3849</v>
      </c>
      <c r="G1104" s="0" t="s">
        <v>510</v>
      </c>
      <c r="H1104" s="0" t="s">
        <v>511</v>
      </c>
      <c r="I1104" s="0" t="s">
        <v>37</v>
      </c>
      <c r="J1104" s="0" t="s">
        <v>38</v>
      </c>
      <c r="K1104" s="0" t="s">
        <v>919</v>
      </c>
      <c r="L1104" s="0" t="s">
        <v>920</v>
      </c>
      <c r="M1104" s="0" t="s">
        <v>514</v>
      </c>
      <c r="N1104" s="0" t="s">
        <v>515</v>
      </c>
      <c r="O1104" s="3" t="n">
        <v>45748</v>
      </c>
      <c r="P1104" s="3" t="n">
        <v>46066</v>
      </c>
      <c r="Q1104" s="4" t="n">
        <v>20</v>
      </c>
      <c r="R1104" s="4" t="n">
        <v>3522</v>
      </c>
      <c r="S1104" s="0" t="s">
        <v>59</v>
      </c>
      <c r="T1104" s="0" t="s">
        <v>60</v>
      </c>
      <c r="U1104" s="0" t="s">
        <v>45</v>
      </c>
      <c r="V1104" s="0" t="s">
        <v>3829</v>
      </c>
      <c r="X1104" s="0" t="s">
        <v>62</v>
      </c>
      <c r="Y1104" s="0" t="s">
        <v>63</v>
      </c>
      <c r="Z1104" s="0" t="s">
        <v>48</v>
      </c>
      <c r="AA1104" s="5" t="b">
        <f aca="false">FALSE()</f>
        <v>0</v>
      </c>
      <c r="AB1104" s="5" t="b">
        <f aca="false">FALSE()</f>
        <v>0</v>
      </c>
      <c r="AC1104" s="5" t="b">
        <f aca="false">FALSE()</f>
        <v>0</v>
      </c>
      <c r="AD1104" s="5" t="b">
        <f aca="false">TRUE()</f>
        <v>1</v>
      </c>
      <c r="AE1104" s="5" t="b">
        <f aca="false">FALSE()</f>
        <v>0</v>
      </c>
    </row>
    <row r="1105" customFormat="false" ht="15" hidden="false" customHeight="false" outlineLevel="0" collapsed="false">
      <c r="A1105" s="2" t="n">
        <v>130756</v>
      </c>
      <c r="B1105" s="0" t="s">
        <v>3852</v>
      </c>
      <c r="C1105" s="0" t="s">
        <v>3853</v>
      </c>
      <c r="E1105" s="0" t="s">
        <v>3854</v>
      </c>
      <c r="F1105" s="0" t="s">
        <v>3855</v>
      </c>
      <c r="G1105" s="0" t="s">
        <v>159</v>
      </c>
      <c r="H1105" s="0" t="s">
        <v>160</v>
      </c>
      <c r="I1105" s="0" t="s">
        <v>37</v>
      </c>
      <c r="J1105" s="0" t="s">
        <v>38</v>
      </c>
      <c r="K1105" s="0" t="s">
        <v>460</v>
      </c>
      <c r="L1105" s="0" t="s">
        <v>461</v>
      </c>
      <c r="M1105" s="0" t="s">
        <v>462</v>
      </c>
      <c r="N1105" s="0" t="s">
        <v>463</v>
      </c>
      <c r="O1105" s="3" t="n">
        <v>45748</v>
      </c>
      <c r="P1105" s="3" t="n">
        <v>46086</v>
      </c>
      <c r="Q1105" s="4" t="n">
        <v>100</v>
      </c>
      <c r="R1105" s="4" t="n">
        <v>21000</v>
      </c>
      <c r="S1105" s="0" t="s">
        <v>43</v>
      </c>
      <c r="T1105" s="0" t="s">
        <v>44</v>
      </c>
      <c r="U1105" s="0" t="s">
        <v>74</v>
      </c>
      <c r="W1105" s="0" t="s">
        <v>704</v>
      </c>
      <c r="X1105" s="0" t="s">
        <v>3856</v>
      </c>
      <c r="Y1105" s="0" t="s">
        <v>392</v>
      </c>
      <c r="Z1105" s="0" t="s">
        <v>393</v>
      </c>
      <c r="AA1105" s="5" t="b">
        <f aca="false">FALSE()</f>
        <v>0</v>
      </c>
      <c r="AB1105" s="5" t="b">
        <f aca="false">FALSE()</f>
        <v>0</v>
      </c>
      <c r="AC1105" s="5" t="b">
        <f aca="false">FALSE()</f>
        <v>0</v>
      </c>
      <c r="AD1105" s="5" t="b">
        <f aca="false">TRUE()</f>
        <v>1</v>
      </c>
      <c r="AE1105" s="5" t="b">
        <f aca="false">TRUE()</f>
        <v>1</v>
      </c>
    </row>
    <row r="1106" customFormat="false" ht="15" hidden="false" customHeight="false" outlineLevel="0" collapsed="false">
      <c r="A1106" s="2" t="n">
        <v>130665</v>
      </c>
      <c r="B1106" s="0" t="s">
        <v>3857</v>
      </c>
      <c r="C1106" s="0" t="s">
        <v>3858</v>
      </c>
      <c r="E1106" s="0" t="s">
        <v>3859</v>
      </c>
      <c r="F1106" s="0" t="s">
        <v>3860</v>
      </c>
      <c r="G1106" s="0" t="s">
        <v>159</v>
      </c>
      <c r="H1106" s="0" t="s">
        <v>160</v>
      </c>
      <c r="I1106" s="0" t="s">
        <v>37</v>
      </c>
      <c r="J1106" s="0" t="s">
        <v>38</v>
      </c>
      <c r="K1106" s="0" t="s">
        <v>3861</v>
      </c>
      <c r="L1106" s="0" t="s">
        <v>3862</v>
      </c>
      <c r="M1106" s="0" t="s">
        <v>3863</v>
      </c>
      <c r="N1106" s="0" t="s">
        <v>3864</v>
      </c>
      <c r="O1106" s="3" t="n">
        <v>45747</v>
      </c>
      <c r="P1106" s="3" t="n">
        <v>46086</v>
      </c>
      <c r="Q1106" s="4" t="n">
        <v>70</v>
      </c>
      <c r="R1106" s="4" t="n">
        <v>10000</v>
      </c>
      <c r="S1106" s="0" t="s">
        <v>43</v>
      </c>
      <c r="T1106" s="0" t="s">
        <v>44</v>
      </c>
      <c r="U1106" s="0" t="s">
        <v>45</v>
      </c>
      <c r="V1106" s="0" t="s">
        <v>1164</v>
      </c>
      <c r="X1106" s="0" t="s">
        <v>46</v>
      </c>
      <c r="Y1106" s="0" t="s">
        <v>47</v>
      </c>
      <c r="Z1106" s="0" t="s">
        <v>48</v>
      </c>
      <c r="AA1106" s="5" t="b">
        <f aca="false">FALSE()</f>
        <v>0</v>
      </c>
      <c r="AB1106" s="5" t="b">
        <f aca="false">FALSE()</f>
        <v>0</v>
      </c>
      <c r="AC1106" s="5" t="b">
        <f aca="false">FALSE()</f>
        <v>0</v>
      </c>
      <c r="AD1106" s="5" t="b">
        <f aca="false">TRUE()</f>
        <v>1</v>
      </c>
      <c r="AE1106" s="5" t="b">
        <f aca="false">TRUE()</f>
        <v>1</v>
      </c>
    </row>
    <row r="1107" customFormat="false" ht="15" hidden="false" customHeight="false" outlineLevel="0" collapsed="false">
      <c r="A1107" s="2" t="n">
        <v>130603</v>
      </c>
      <c r="B1107" s="0" t="s">
        <v>3865</v>
      </c>
      <c r="C1107" s="0" t="s">
        <v>3866</v>
      </c>
      <c r="E1107" s="0" t="s">
        <v>1591</v>
      </c>
      <c r="F1107" s="0" t="s">
        <v>3162</v>
      </c>
      <c r="G1107" s="0" t="s">
        <v>35</v>
      </c>
      <c r="H1107" s="0" t="s">
        <v>36</v>
      </c>
      <c r="I1107" s="0" t="s">
        <v>37</v>
      </c>
      <c r="J1107" s="0" t="s">
        <v>38</v>
      </c>
      <c r="K1107" s="0" t="s">
        <v>39</v>
      </c>
      <c r="L1107" s="0" t="s">
        <v>40</v>
      </c>
      <c r="M1107" s="0" t="s">
        <v>41</v>
      </c>
      <c r="N1107" s="0" t="s">
        <v>42</v>
      </c>
      <c r="O1107" s="3" t="n">
        <v>45747</v>
      </c>
      <c r="P1107" s="3" t="n">
        <v>46066</v>
      </c>
      <c r="Q1107" s="4" t="n">
        <v>28</v>
      </c>
      <c r="R1107" s="4" t="n">
        <v>6160</v>
      </c>
      <c r="S1107" s="0" t="s">
        <v>43</v>
      </c>
      <c r="T1107" s="0" t="s">
        <v>44</v>
      </c>
      <c r="U1107" s="0" t="s">
        <v>45</v>
      </c>
      <c r="V1107" s="0" t="s">
        <v>2477</v>
      </c>
      <c r="X1107" s="0" t="s">
        <v>97</v>
      </c>
      <c r="Y1107" s="0" t="s">
        <v>63</v>
      </c>
      <c r="Z1107" s="0" t="s">
        <v>48</v>
      </c>
      <c r="AA1107" s="5" t="b">
        <f aca="false">FALSE()</f>
        <v>0</v>
      </c>
      <c r="AB1107" s="5" t="b">
        <f aca="false">FALSE()</f>
        <v>0</v>
      </c>
      <c r="AC1107" s="5" t="b">
        <f aca="false">FALSE()</f>
        <v>0</v>
      </c>
      <c r="AD1107" s="5" t="b">
        <f aca="false">TRUE()</f>
        <v>1</v>
      </c>
      <c r="AE1107" s="5" t="b">
        <f aca="false">TRUE()</f>
        <v>1</v>
      </c>
    </row>
    <row r="1108" customFormat="false" ht="15" hidden="false" customHeight="false" outlineLevel="0" collapsed="false">
      <c r="A1108" s="2" t="n">
        <v>130602</v>
      </c>
      <c r="B1108" s="0" t="s">
        <v>3867</v>
      </c>
      <c r="C1108" s="0" t="s">
        <v>3868</v>
      </c>
      <c r="E1108" s="0" t="s">
        <v>2265</v>
      </c>
      <c r="F1108" s="0" t="s">
        <v>3813</v>
      </c>
      <c r="G1108" s="0" t="s">
        <v>53</v>
      </c>
      <c r="H1108" s="0" t="s">
        <v>54</v>
      </c>
      <c r="I1108" s="0" t="s">
        <v>37</v>
      </c>
      <c r="J1108" s="0" t="s">
        <v>38</v>
      </c>
      <c r="K1108" s="0" t="s">
        <v>2083</v>
      </c>
      <c r="L1108" s="0" t="s">
        <v>2084</v>
      </c>
      <c r="M1108" s="0" t="s">
        <v>2085</v>
      </c>
      <c r="N1108" s="0" t="s">
        <v>2086</v>
      </c>
      <c r="O1108" s="3" t="n">
        <v>45747</v>
      </c>
      <c r="P1108" s="3" t="n">
        <v>46066</v>
      </c>
      <c r="Q1108" s="4" t="n">
        <v>30</v>
      </c>
      <c r="R1108" s="4" t="n">
        <v>4300</v>
      </c>
      <c r="U1108" s="0" t="s">
        <v>45</v>
      </c>
      <c r="V1108" s="0" t="s">
        <v>3408</v>
      </c>
      <c r="X1108" s="0" t="s">
        <v>46</v>
      </c>
      <c r="Y1108" s="0" t="s">
        <v>47</v>
      </c>
      <c r="Z1108" s="0" t="s">
        <v>48</v>
      </c>
      <c r="AA1108" s="5" t="b">
        <f aca="false">FALSE()</f>
        <v>0</v>
      </c>
      <c r="AB1108" s="5" t="b">
        <f aca="false">FALSE()</f>
        <v>0</v>
      </c>
      <c r="AC1108" s="5" t="b">
        <f aca="false">FALSE()</f>
        <v>0</v>
      </c>
      <c r="AD1108" s="5" t="b">
        <f aca="false">TRUE()</f>
        <v>1</v>
      </c>
      <c r="AE1108" s="5" t="b">
        <f aca="false">FALSE()</f>
        <v>0</v>
      </c>
    </row>
    <row r="1109" customFormat="false" ht="15" hidden="false" customHeight="false" outlineLevel="0" collapsed="false">
      <c r="A1109" s="2" t="n">
        <v>130601</v>
      </c>
      <c r="B1109" s="0" t="s">
        <v>3869</v>
      </c>
      <c r="C1109" s="0" t="s">
        <v>3870</v>
      </c>
      <c r="E1109" s="0" t="s">
        <v>1591</v>
      </c>
      <c r="F1109" s="0" t="s">
        <v>3162</v>
      </c>
      <c r="G1109" s="0" t="s">
        <v>35</v>
      </c>
      <c r="H1109" s="0" t="s">
        <v>36</v>
      </c>
      <c r="I1109" s="0" t="s">
        <v>37</v>
      </c>
      <c r="J1109" s="0" t="s">
        <v>38</v>
      </c>
      <c r="K1109" s="0" t="s">
        <v>39</v>
      </c>
      <c r="L1109" s="0" t="s">
        <v>40</v>
      </c>
      <c r="M1109" s="0" t="s">
        <v>41</v>
      </c>
      <c r="N1109" s="0" t="s">
        <v>42</v>
      </c>
      <c r="O1109" s="3" t="n">
        <v>45747</v>
      </c>
      <c r="P1109" s="3" t="n">
        <v>46066</v>
      </c>
      <c r="Q1109" s="4" t="n">
        <v>12</v>
      </c>
      <c r="R1109" s="4" t="n">
        <v>2640</v>
      </c>
      <c r="S1109" s="0" t="s">
        <v>43</v>
      </c>
      <c r="T1109" s="0" t="s">
        <v>44</v>
      </c>
      <c r="U1109" s="0" t="s">
        <v>45</v>
      </c>
      <c r="V1109" s="0" t="s">
        <v>2477</v>
      </c>
      <c r="X1109" s="0" t="s">
        <v>97</v>
      </c>
      <c r="Y1109" s="0" t="s">
        <v>63</v>
      </c>
      <c r="Z1109" s="0" t="s">
        <v>48</v>
      </c>
      <c r="AA1109" s="5" t="b">
        <f aca="false">FALSE()</f>
        <v>0</v>
      </c>
      <c r="AB1109" s="5" t="b">
        <f aca="false">FALSE()</f>
        <v>0</v>
      </c>
      <c r="AC1109" s="5" t="b">
        <f aca="false">FALSE()</f>
        <v>0</v>
      </c>
      <c r="AD1109" s="5" t="b">
        <f aca="false">FALSE()</f>
        <v>0</v>
      </c>
      <c r="AE1109" s="5" t="b">
        <f aca="false">FALSE()</f>
        <v>0</v>
      </c>
    </row>
    <row r="1110" customFormat="false" ht="15" hidden="false" customHeight="false" outlineLevel="0" collapsed="false">
      <c r="A1110" s="2" t="n">
        <v>130588</v>
      </c>
      <c r="B1110" s="0" t="s">
        <v>3871</v>
      </c>
      <c r="C1110" s="0" t="s">
        <v>3872</v>
      </c>
      <c r="E1110" s="0" t="s">
        <v>1591</v>
      </c>
      <c r="F1110" s="0" t="s">
        <v>3162</v>
      </c>
      <c r="G1110" s="0" t="s">
        <v>35</v>
      </c>
      <c r="H1110" s="0" t="s">
        <v>36</v>
      </c>
      <c r="I1110" s="0" t="s">
        <v>37</v>
      </c>
      <c r="J1110" s="0" t="s">
        <v>38</v>
      </c>
      <c r="K1110" s="0" t="s">
        <v>39</v>
      </c>
      <c r="L1110" s="0" t="s">
        <v>40</v>
      </c>
      <c r="M1110" s="0" t="s">
        <v>41</v>
      </c>
      <c r="N1110" s="0" t="s">
        <v>42</v>
      </c>
      <c r="O1110" s="3" t="n">
        <v>45747</v>
      </c>
      <c r="P1110" s="3" t="n">
        <v>46066</v>
      </c>
      <c r="Q1110" s="4" t="n">
        <v>19</v>
      </c>
      <c r="R1110" s="4" t="n">
        <v>4180</v>
      </c>
      <c r="S1110" s="0" t="s">
        <v>43</v>
      </c>
      <c r="T1110" s="0" t="s">
        <v>44</v>
      </c>
      <c r="U1110" s="0" t="s">
        <v>45</v>
      </c>
      <c r="V1110" s="0" t="s">
        <v>2477</v>
      </c>
      <c r="X1110" s="0" t="s">
        <v>97</v>
      </c>
      <c r="Y1110" s="0" t="s">
        <v>63</v>
      </c>
      <c r="Z1110" s="0" t="s">
        <v>48</v>
      </c>
      <c r="AA1110" s="5" t="b">
        <f aca="false">FALSE()</f>
        <v>0</v>
      </c>
      <c r="AB1110" s="5" t="b">
        <f aca="false">FALSE()</f>
        <v>0</v>
      </c>
      <c r="AC1110" s="5" t="b">
        <f aca="false">FALSE()</f>
        <v>0</v>
      </c>
      <c r="AD1110" s="5" t="b">
        <f aca="false">TRUE()</f>
        <v>1</v>
      </c>
      <c r="AE1110" s="5" t="b">
        <f aca="false">TRUE()</f>
        <v>1</v>
      </c>
    </row>
    <row r="1111" customFormat="false" ht="15" hidden="false" customHeight="false" outlineLevel="0" collapsed="false">
      <c r="A1111" s="2" t="n">
        <v>130580</v>
      </c>
      <c r="B1111" s="0" t="s">
        <v>3873</v>
      </c>
      <c r="C1111" s="0" t="s">
        <v>3874</v>
      </c>
      <c r="E1111" s="0" t="s">
        <v>1591</v>
      </c>
      <c r="F1111" s="0" t="s">
        <v>3162</v>
      </c>
      <c r="G1111" s="0" t="s">
        <v>35</v>
      </c>
      <c r="H1111" s="0" t="s">
        <v>36</v>
      </c>
      <c r="I1111" s="0" t="s">
        <v>37</v>
      </c>
      <c r="J1111" s="0" t="s">
        <v>38</v>
      </c>
      <c r="K1111" s="0" t="s">
        <v>39</v>
      </c>
      <c r="L1111" s="0" t="s">
        <v>40</v>
      </c>
      <c r="M1111" s="0" t="s">
        <v>41</v>
      </c>
      <c r="N1111" s="0" t="s">
        <v>42</v>
      </c>
      <c r="O1111" s="3" t="n">
        <v>45747</v>
      </c>
      <c r="P1111" s="3" t="n">
        <v>46066</v>
      </c>
      <c r="Q1111" s="4" t="n">
        <v>45</v>
      </c>
      <c r="R1111" s="4" t="n">
        <v>9900</v>
      </c>
      <c r="S1111" s="0" t="s">
        <v>43</v>
      </c>
      <c r="T1111" s="0" t="s">
        <v>44</v>
      </c>
      <c r="U1111" s="0" t="s">
        <v>45</v>
      </c>
      <c r="V1111" s="0" t="s">
        <v>2477</v>
      </c>
      <c r="X1111" s="0" t="s">
        <v>97</v>
      </c>
      <c r="Y1111" s="0" t="s">
        <v>63</v>
      </c>
      <c r="Z1111" s="0" t="s">
        <v>48</v>
      </c>
      <c r="AA1111" s="5" t="b">
        <f aca="false">FALSE()</f>
        <v>0</v>
      </c>
      <c r="AB1111" s="5" t="b">
        <f aca="false">FALSE()</f>
        <v>0</v>
      </c>
      <c r="AC1111" s="5" t="b">
        <f aca="false">FALSE()</f>
        <v>0</v>
      </c>
      <c r="AD1111" s="5" t="b">
        <f aca="false">TRUE()</f>
        <v>1</v>
      </c>
      <c r="AE1111" s="5" t="b">
        <f aca="false">TRUE()</f>
        <v>1</v>
      </c>
    </row>
    <row r="1112" customFormat="false" ht="15" hidden="false" customHeight="false" outlineLevel="0" collapsed="false">
      <c r="A1112" s="2" t="n">
        <v>130575</v>
      </c>
      <c r="B1112" s="0" t="s">
        <v>3875</v>
      </c>
      <c r="C1112" s="0" t="s">
        <v>3876</v>
      </c>
      <c r="E1112" s="0" t="s">
        <v>1591</v>
      </c>
      <c r="F1112" s="0" t="s">
        <v>3162</v>
      </c>
      <c r="G1112" s="0" t="s">
        <v>35</v>
      </c>
      <c r="H1112" s="0" t="s">
        <v>36</v>
      </c>
      <c r="I1112" s="0" t="s">
        <v>37</v>
      </c>
      <c r="J1112" s="0" t="s">
        <v>38</v>
      </c>
      <c r="K1112" s="0" t="s">
        <v>39</v>
      </c>
      <c r="L1112" s="0" t="s">
        <v>40</v>
      </c>
      <c r="M1112" s="0" t="s">
        <v>41</v>
      </c>
      <c r="N1112" s="0" t="s">
        <v>42</v>
      </c>
      <c r="O1112" s="3" t="n">
        <v>45747</v>
      </c>
      <c r="P1112" s="3" t="n">
        <v>46066</v>
      </c>
      <c r="Q1112" s="4" t="n">
        <v>45</v>
      </c>
      <c r="R1112" s="4" t="n">
        <v>9900</v>
      </c>
      <c r="S1112" s="0" t="s">
        <v>43</v>
      </c>
      <c r="T1112" s="0" t="s">
        <v>44</v>
      </c>
      <c r="U1112" s="0" t="s">
        <v>45</v>
      </c>
      <c r="V1112" s="0" t="s">
        <v>2477</v>
      </c>
      <c r="X1112" s="0" t="s">
        <v>97</v>
      </c>
      <c r="Y1112" s="0" t="s">
        <v>63</v>
      </c>
      <c r="Z1112" s="0" t="s">
        <v>48</v>
      </c>
      <c r="AA1112" s="5" t="b">
        <f aca="false">FALSE()</f>
        <v>0</v>
      </c>
      <c r="AB1112" s="5" t="b">
        <f aca="false">FALSE()</f>
        <v>0</v>
      </c>
      <c r="AC1112" s="5" t="b">
        <f aca="false">FALSE()</f>
        <v>0</v>
      </c>
      <c r="AD1112" s="5" t="b">
        <f aca="false">TRUE()</f>
        <v>1</v>
      </c>
      <c r="AE1112" s="5" t="b">
        <f aca="false">TRUE()</f>
        <v>1</v>
      </c>
    </row>
    <row r="1113" customFormat="false" ht="15" hidden="false" customHeight="false" outlineLevel="0" collapsed="false">
      <c r="A1113" s="2" t="n">
        <v>130570</v>
      </c>
      <c r="B1113" s="0" t="s">
        <v>2825</v>
      </c>
      <c r="C1113" s="0" t="s">
        <v>3877</v>
      </c>
      <c r="E1113" s="0" t="s">
        <v>2819</v>
      </c>
      <c r="F1113" s="0" t="s">
        <v>3878</v>
      </c>
      <c r="G1113" s="0" t="s">
        <v>53</v>
      </c>
      <c r="H1113" s="0" t="s">
        <v>54</v>
      </c>
      <c r="I1113" s="0" t="s">
        <v>37</v>
      </c>
      <c r="J1113" s="0" t="s">
        <v>38</v>
      </c>
      <c r="K1113" s="0" t="s">
        <v>2821</v>
      </c>
      <c r="L1113" s="0" t="s">
        <v>2822</v>
      </c>
      <c r="M1113" s="0" t="s">
        <v>57</v>
      </c>
      <c r="N1113" s="0" t="s">
        <v>58</v>
      </c>
      <c r="O1113" s="3" t="n">
        <v>45747</v>
      </c>
      <c r="P1113" s="3" t="n">
        <v>46066</v>
      </c>
      <c r="Q1113" s="4" t="n">
        <v>160</v>
      </c>
      <c r="R1113" s="4" t="n">
        <v>58400</v>
      </c>
      <c r="U1113" s="0" t="s">
        <v>45</v>
      </c>
      <c r="V1113" s="0" t="s">
        <v>3408</v>
      </c>
      <c r="X1113" s="0" t="s">
        <v>62</v>
      </c>
      <c r="Y1113" s="0" t="s">
        <v>63</v>
      </c>
      <c r="Z1113" s="0" t="s">
        <v>48</v>
      </c>
      <c r="AA1113" s="5" t="b">
        <f aca="false">FALSE()</f>
        <v>0</v>
      </c>
      <c r="AB1113" s="5" t="b">
        <f aca="false">FALSE()</f>
        <v>0</v>
      </c>
      <c r="AC1113" s="5" t="b">
        <f aca="false">FALSE()</f>
        <v>0</v>
      </c>
      <c r="AD1113" s="5" t="b">
        <f aca="false">TRUE()</f>
        <v>1</v>
      </c>
      <c r="AE1113" s="5" t="b">
        <f aca="false">FALSE()</f>
        <v>0</v>
      </c>
    </row>
    <row r="1114" customFormat="false" ht="15" hidden="false" customHeight="false" outlineLevel="0" collapsed="false">
      <c r="A1114" s="2" t="n">
        <v>130567</v>
      </c>
      <c r="B1114" s="0" t="s">
        <v>3879</v>
      </c>
      <c r="C1114" s="0" t="s">
        <v>3880</v>
      </c>
      <c r="E1114" s="0" t="s">
        <v>1591</v>
      </c>
      <c r="F1114" s="0" t="s">
        <v>3162</v>
      </c>
      <c r="G1114" s="0" t="s">
        <v>35</v>
      </c>
      <c r="H1114" s="0" t="s">
        <v>36</v>
      </c>
      <c r="I1114" s="0" t="s">
        <v>37</v>
      </c>
      <c r="J1114" s="0" t="s">
        <v>38</v>
      </c>
      <c r="K1114" s="0" t="s">
        <v>39</v>
      </c>
      <c r="L1114" s="0" t="s">
        <v>40</v>
      </c>
      <c r="M1114" s="0" t="s">
        <v>41</v>
      </c>
      <c r="N1114" s="0" t="s">
        <v>42</v>
      </c>
      <c r="O1114" s="3" t="n">
        <v>45747</v>
      </c>
      <c r="P1114" s="3" t="n">
        <v>46066</v>
      </c>
      <c r="Q1114" s="4" t="n">
        <v>24</v>
      </c>
      <c r="R1114" s="4" t="n">
        <v>5280</v>
      </c>
      <c r="S1114" s="0" t="s">
        <v>43</v>
      </c>
      <c r="T1114" s="0" t="s">
        <v>44</v>
      </c>
      <c r="U1114" s="0" t="s">
        <v>45</v>
      </c>
      <c r="V1114" s="0" t="s">
        <v>2477</v>
      </c>
      <c r="X1114" s="0" t="s">
        <v>97</v>
      </c>
      <c r="Y1114" s="0" t="s">
        <v>63</v>
      </c>
      <c r="Z1114" s="0" t="s">
        <v>48</v>
      </c>
      <c r="AA1114" s="5" t="b">
        <f aca="false">FALSE()</f>
        <v>0</v>
      </c>
      <c r="AB1114" s="5" t="b">
        <f aca="false">FALSE()</f>
        <v>0</v>
      </c>
      <c r="AC1114" s="5" t="b">
        <f aca="false">FALSE()</f>
        <v>0</v>
      </c>
      <c r="AD1114" s="5" t="b">
        <f aca="false">TRUE()</f>
        <v>1</v>
      </c>
      <c r="AE1114" s="5" t="b">
        <f aca="false">TRUE()</f>
        <v>1</v>
      </c>
    </row>
    <row r="1115" customFormat="false" ht="15" hidden="false" customHeight="false" outlineLevel="0" collapsed="false">
      <c r="A1115" s="2" t="n">
        <v>130534</v>
      </c>
      <c r="B1115" s="0" t="s">
        <v>3881</v>
      </c>
      <c r="C1115" s="0" t="s">
        <v>3882</v>
      </c>
      <c r="E1115" s="0" t="s">
        <v>3883</v>
      </c>
      <c r="F1115" s="0" t="s">
        <v>3884</v>
      </c>
      <c r="G1115" s="0" t="s">
        <v>35</v>
      </c>
      <c r="H1115" s="0" t="s">
        <v>36</v>
      </c>
      <c r="I1115" s="0" t="s">
        <v>37</v>
      </c>
      <c r="J1115" s="0" t="s">
        <v>38</v>
      </c>
      <c r="K1115" s="0" t="s">
        <v>958</v>
      </c>
      <c r="L1115" s="0" t="s">
        <v>959</v>
      </c>
      <c r="M1115" s="0" t="s">
        <v>893</v>
      </c>
      <c r="N1115" s="0" t="s">
        <v>894</v>
      </c>
      <c r="O1115" s="3" t="n">
        <v>45747</v>
      </c>
      <c r="P1115" s="3" t="n">
        <v>46066</v>
      </c>
      <c r="Q1115" s="4" t="n">
        <v>120</v>
      </c>
      <c r="R1115" s="4" t="n">
        <v>16680</v>
      </c>
      <c r="S1115" s="0" t="s">
        <v>43</v>
      </c>
      <c r="T1115" s="0" t="s">
        <v>60</v>
      </c>
      <c r="U1115" s="0" t="s">
        <v>45</v>
      </c>
      <c r="V1115" s="0" t="s">
        <v>2477</v>
      </c>
      <c r="X1115" s="0" t="s">
        <v>808</v>
      </c>
      <c r="Y1115" s="0" t="s">
        <v>392</v>
      </c>
      <c r="Z1115" s="0" t="s">
        <v>48</v>
      </c>
      <c r="AA1115" s="5" t="b">
        <f aca="false">FALSE()</f>
        <v>0</v>
      </c>
      <c r="AB1115" s="5" t="b">
        <f aca="false">FALSE()</f>
        <v>0</v>
      </c>
      <c r="AC1115" s="5" t="b">
        <f aca="false">FALSE()</f>
        <v>0</v>
      </c>
      <c r="AD1115" s="5" t="b">
        <f aca="false">TRUE()</f>
        <v>1</v>
      </c>
      <c r="AE1115" s="5" t="b">
        <f aca="false">TRUE()</f>
        <v>1</v>
      </c>
    </row>
    <row r="1116" customFormat="false" ht="15" hidden="false" customHeight="false" outlineLevel="0" collapsed="false">
      <c r="A1116" s="2" t="n">
        <v>130526</v>
      </c>
      <c r="B1116" s="0" t="s">
        <v>3885</v>
      </c>
      <c r="C1116" s="0" t="s">
        <v>3886</v>
      </c>
      <c r="E1116" s="0" t="s">
        <v>3883</v>
      </c>
      <c r="F1116" s="0" t="s">
        <v>3884</v>
      </c>
      <c r="G1116" s="0" t="s">
        <v>35</v>
      </c>
      <c r="H1116" s="0" t="s">
        <v>36</v>
      </c>
      <c r="I1116" s="0" t="s">
        <v>37</v>
      </c>
      <c r="J1116" s="0" t="s">
        <v>38</v>
      </c>
      <c r="K1116" s="0" t="s">
        <v>958</v>
      </c>
      <c r="L1116" s="0" t="s">
        <v>959</v>
      </c>
      <c r="M1116" s="0" t="s">
        <v>893</v>
      </c>
      <c r="N1116" s="0" t="s">
        <v>894</v>
      </c>
      <c r="O1116" s="3" t="n">
        <v>45747</v>
      </c>
      <c r="P1116" s="3" t="n">
        <v>46066</v>
      </c>
      <c r="Q1116" s="4" t="n">
        <v>80</v>
      </c>
      <c r="R1116" s="4" t="n">
        <v>11120</v>
      </c>
      <c r="S1116" s="0" t="s">
        <v>43</v>
      </c>
      <c r="T1116" s="0" t="s">
        <v>60</v>
      </c>
      <c r="U1116" s="0" t="s">
        <v>45</v>
      </c>
      <c r="V1116" s="0" t="s">
        <v>2477</v>
      </c>
      <c r="X1116" s="0" t="s">
        <v>808</v>
      </c>
      <c r="Y1116" s="0" t="s">
        <v>392</v>
      </c>
      <c r="Z1116" s="0" t="s">
        <v>48</v>
      </c>
      <c r="AA1116" s="5" t="b">
        <f aca="false">FALSE()</f>
        <v>0</v>
      </c>
      <c r="AB1116" s="5" t="b">
        <f aca="false">FALSE()</f>
        <v>0</v>
      </c>
      <c r="AC1116" s="5" t="b">
        <f aca="false">FALSE()</f>
        <v>0</v>
      </c>
      <c r="AD1116" s="5" t="b">
        <f aca="false">TRUE()</f>
        <v>1</v>
      </c>
      <c r="AE1116" s="5" t="b">
        <f aca="false">TRUE()</f>
        <v>1</v>
      </c>
    </row>
    <row r="1117" customFormat="false" ht="15" hidden="false" customHeight="false" outlineLevel="0" collapsed="false">
      <c r="A1117" s="2" t="n">
        <v>130523</v>
      </c>
      <c r="B1117" s="0" t="s">
        <v>3887</v>
      </c>
      <c r="C1117" s="0" t="s">
        <v>3888</v>
      </c>
      <c r="E1117" s="0" t="s">
        <v>3883</v>
      </c>
      <c r="F1117" s="0" t="s">
        <v>3884</v>
      </c>
      <c r="G1117" s="0" t="s">
        <v>35</v>
      </c>
      <c r="H1117" s="0" t="s">
        <v>36</v>
      </c>
      <c r="I1117" s="0" t="s">
        <v>37</v>
      </c>
      <c r="J1117" s="0" t="s">
        <v>38</v>
      </c>
      <c r="K1117" s="0" t="s">
        <v>958</v>
      </c>
      <c r="L1117" s="0" t="s">
        <v>959</v>
      </c>
      <c r="M1117" s="0" t="s">
        <v>893</v>
      </c>
      <c r="N1117" s="0" t="s">
        <v>894</v>
      </c>
      <c r="O1117" s="3" t="n">
        <v>45747</v>
      </c>
      <c r="P1117" s="3" t="n">
        <v>46066</v>
      </c>
      <c r="Q1117" s="4" t="n">
        <v>130</v>
      </c>
      <c r="R1117" s="4" t="n">
        <v>18070</v>
      </c>
      <c r="S1117" s="0" t="s">
        <v>43</v>
      </c>
      <c r="T1117" s="0" t="s">
        <v>60</v>
      </c>
      <c r="U1117" s="0" t="s">
        <v>45</v>
      </c>
      <c r="V1117" s="0" t="s">
        <v>2477</v>
      </c>
      <c r="X1117" s="0" t="s">
        <v>808</v>
      </c>
      <c r="Y1117" s="0" t="s">
        <v>392</v>
      </c>
      <c r="Z1117" s="0" t="s">
        <v>48</v>
      </c>
      <c r="AA1117" s="5" t="b">
        <f aca="false">FALSE()</f>
        <v>0</v>
      </c>
      <c r="AB1117" s="5" t="b">
        <f aca="false">FALSE()</f>
        <v>0</v>
      </c>
      <c r="AC1117" s="5" t="b">
        <f aca="false">FALSE()</f>
        <v>0</v>
      </c>
      <c r="AD1117" s="5" t="b">
        <f aca="false">TRUE()</f>
        <v>1</v>
      </c>
      <c r="AE1117" s="5" t="b">
        <f aca="false">TRUE()</f>
        <v>1</v>
      </c>
    </row>
    <row r="1118" customFormat="false" ht="15" hidden="false" customHeight="false" outlineLevel="0" collapsed="false">
      <c r="A1118" s="2" t="n">
        <v>130519</v>
      </c>
      <c r="B1118" s="0" t="s">
        <v>3889</v>
      </c>
      <c r="C1118" s="0" t="s">
        <v>3890</v>
      </c>
      <c r="E1118" s="0" t="s">
        <v>3883</v>
      </c>
      <c r="F1118" s="0" t="s">
        <v>3884</v>
      </c>
      <c r="G1118" s="0" t="s">
        <v>35</v>
      </c>
      <c r="H1118" s="0" t="s">
        <v>36</v>
      </c>
      <c r="I1118" s="0" t="s">
        <v>37</v>
      </c>
      <c r="J1118" s="0" t="s">
        <v>38</v>
      </c>
      <c r="K1118" s="0" t="s">
        <v>958</v>
      </c>
      <c r="L1118" s="0" t="s">
        <v>959</v>
      </c>
      <c r="M1118" s="0" t="s">
        <v>893</v>
      </c>
      <c r="N1118" s="0" t="s">
        <v>894</v>
      </c>
      <c r="O1118" s="3" t="n">
        <v>45747</v>
      </c>
      <c r="P1118" s="3" t="n">
        <v>46066</v>
      </c>
      <c r="Q1118" s="4" t="n">
        <v>200</v>
      </c>
      <c r="R1118" s="4" t="n">
        <v>27800</v>
      </c>
      <c r="S1118" s="0" t="s">
        <v>43</v>
      </c>
      <c r="T1118" s="0" t="s">
        <v>60</v>
      </c>
      <c r="U1118" s="0" t="s">
        <v>45</v>
      </c>
      <c r="V1118" s="0" t="s">
        <v>2477</v>
      </c>
      <c r="X1118" s="0" t="s">
        <v>808</v>
      </c>
      <c r="Y1118" s="0" t="s">
        <v>392</v>
      </c>
      <c r="Z1118" s="0" t="s">
        <v>48</v>
      </c>
      <c r="AA1118" s="5" t="b">
        <f aca="false">FALSE()</f>
        <v>0</v>
      </c>
      <c r="AB1118" s="5" t="b">
        <f aca="false">FALSE()</f>
        <v>0</v>
      </c>
      <c r="AC1118" s="5" t="b">
        <f aca="false">FALSE()</f>
        <v>0</v>
      </c>
      <c r="AD1118" s="5" t="b">
        <f aca="false">TRUE()</f>
        <v>1</v>
      </c>
      <c r="AE1118" s="5" t="b">
        <f aca="false">TRUE()</f>
        <v>1</v>
      </c>
    </row>
    <row r="1119" customFormat="false" ht="15" hidden="false" customHeight="false" outlineLevel="0" collapsed="false">
      <c r="A1119" s="2" t="n">
        <v>130505</v>
      </c>
      <c r="B1119" s="0" t="s">
        <v>3891</v>
      </c>
      <c r="C1119" s="0" t="s">
        <v>3892</v>
      </c>
      <c r="E1119" s="0" t="s">
        <v>546</v>
      </c>
      <c r="F1119" s="0" t="s">
        <v>567</v>
      </c>
      <c r="G1119" s="0" t="s">
        <v>35</v>
      </c>
      <c r="H1119" s="0" t="s">
        <v>36</v>
      </c>
      <c r="I1119" s="0" t="s">
        <v>37</v>
      </c>
      <c r="J1119" s="0" t="s">
        <v>38</v>
      </c>
      <c r="K1119" s="0" t="s">
        <v>186</v>
      </c>
      <c r="L1119" s="0" t="s">
        <v>187</v>
      </c>
      <c r="M1119" s="0" t="s">
        <v>188</v>
      </c>
      <c r="N1119" s="0" t="s">
        <v>189</v>
      </c>
      <c r="O1119" s="3" t="n">
        <v>45747</v>
      </c>
      <c r="P1119" s="3" t="n">
        <v>46066</v>
      </c>
      <c r="Q1119" s="4" t="n">
        <v>25</v>
      </c>
      <c r="R1119" s="4" t="n">
        <v>6250</v>
      </c>
      <c r="S1119" s="0" t="s">
        <v>43</v>
      </c>
      <c r="T1119" s="0" t="s">
        <v>44</v>
      </c>
      <c r="U1119" s="0" t="s">
        <v>74</v>
      </c>
      <c r="X1119" s="0" t="s">
        <v>333</v>
      </c>
      <c r="Y1119" s="0" t="s">
        <v>250</v>
      </c>
      <c r="Z1119" s="0" t="s">
        <v>48</v>
      </c>
      <c r="AA1119" s="5" t="b">
        <f aca="false">FALSE()</f>
        <v>0</v>
      </c>
      <c r="AB1119" s="5" t="b">
        <f aca="false">FALSE()</f>
        <v>0</v>
      </c>
      <c r="AC1119" s="5" t="b">
        <f aca="false">FALSE()</f>
        <v>0</v>
      </c>
      <c r="AD1119" s="5" t="b">
        <f aca="false">FALSE()</f>
        <v>0</v>
      </c>
      <c r="AE1119" s="5" t="b">
        <f aca="false">FALSE()</f>
        <v>0</v>
      </c>
    </row>
    <row r="1120" customFormat="false" ht="15" hidden="false" customHeight="false" outlineLevel="0" collapsed="false">
      <c r="A1120" s="2" t="n">
        <v>130502</v>
      </c>
      <c r="B1120" s="0" t="s">
        <v>3893</v>
      </c>
      <c r="C1120" s="0" t="s">
        <v>3894</v>
      </c>
      <c r="E1120" s="0" t="s">
        <v>497</v>
      </c>
      <c r="F1120" s="0" t="s">
        <v>3895</v>
      </c>
      <c r="G1120" s="0" t="s">
        <v>35</v>
      </c>
      <c r="H1120" s="0" t="s">
        <v>36</v>
      </c>
      <c r="I1120" s="0" t="s">
        <v>37</v>
      </c>
      <c r="J1120" s="0" t="s">
        <v>38</v>
      </c>
      <c r="K1120" s="0" t="s">
        <v>499</v>
      </c>
      <c r="L1120" s="0" t="s">
        <v>500</v>
      </c>
      <c r="M1120" s="0" t="s">
        <v>195</v>
      </c>
      <c r="N1120" s="0" t="s">
        <v>196</v>
      </c>
      <c r="O1120" s="3" t="n">
        <v>45747</v>
      </c>
      <c r="P1120" s="3" t="n">
        <v>46066</v>
      </c>
      <c r="Q1120" s="4" t="n">
        <v>343</v>
      </c>
      <c r="R1120" s="4" t="n">
        <v>125073</v>
      </c>
      <c r="S1120" s="0" t="s">
        <v>59</v>
      </c>
      <c r="T1120" s="0" t="s">
        <v>60</v>
      </c>
      <c r="U1120" s="0" t="s">
        <v>74</v>
      </c>
      <c r="X1120" s="0" t="s">
        <v>647</v>
      </c>
      <c r="Y1120" s="0" t="s">
        <v>648</v>
      </c>
      <c r="Z1120" s="0" t="s">
        <v>48</v>
      </c>
      <c r="AA1120" s="5" t="b">
        <f aca="false">FALSE()</f>
        <v>0</v>
      </c>
      <c r="AB1120" s="5" t="b">
        <f aca="false">FALSE()</f>
        <v>0</v>
      </c>
      <c r="AC1120" s="5" t="b">
        <f aca="false">FALSE()</f>
        <v>0</v>
      </c>
      <c r="AD1120" s="5" t="b">
        <f aca="false">TRUE()</f>
        <v>1</v>
      </c>
      <c r="AE1120" s="5" t="b">
        <f aca="false">TRUE()</f>
        <v>1</v>
      </c>
    </row>
    <row r="1121" customFormat="false" ht="15" hidden="false" customHeight="false" outlineLevel="0" collapsed="false">
      <c r="A1121" s="2" t="n">
        <v>130459</v>
      </c>
      <c r="B1121" s="0" t="s">
        <v>3896</v>
      </c>
      <c r="C1121" s="0" t="s">
        <v>3897</v>
      </c>
      <c r="E1121" s="0" t="s">
        <v>608</v>
      </c>
      <c r="F1121" s="0" t="s">
        <v>1198</v>
      </c>
      <c r="G1121" s="0" t="s">
        <v>374</v>
      </c>
      <c r="H1121" s="0" t="s">
        <v>375</v>
      </c>
      <c r="I1121" s="0" t="s">
        <v>37</v>
      </c>
      <c r="J1121" s="0" t="s">
        <v>38</v>
      </c>
      <c r="K1121" s="0" t="s">
        <v>610</v>
      </c>
      <c r="L1121" s="0" t="s">
        <v>611</v>
      </c>
      <c r="M1121" s="0" t="s">
        <v>378</v>
      </c>
      <c r="N1121" s="0" t="s">
        <v>379</v>
      </c>
      <c r="O1121" s="3" t="n">
        <v>45747</v>
      </c>
      <c r="P1121" s="3" t="n">
        <v>46111</v>
      </c>
      <c r="Q1121" s="4" t="n">
        <v>158</v>
      </c>
      <c r="R1121" s="4" t="n">
        <v>38750</v>
      </c>
      <c r="S1121" s="0" t="s">
        <v>43</v>
      </c>
      <c r="T1121" s="0" t="s">
        <v>44</v>
      </c>
      <c r="U1121" s="0" t="s">
        <v>74</v>
      </c>
      <c r="W1121" s="0" t="s">
        <v>3898</v>
      </c>
      <c r="X1121" s="0" t="s">
        <v>3899</v>
      </c>
      <c r="Y1121" s="0" t="s">
        <v>392</v>
      </c>
      <c r="Z1121" s="0" t="s">
        <v>393</v>
      </c>
      <c r="AA1121" s="5" t="b">
        <f aca="false">FALSE()</f>
        <v>0</v>
      </c>
      <c r="AB1121" s="5" t="b">
        <f aca="false">FALSE()</f>
        <v>0</v>
      </c>
      <c r="AC1121" s="5" t="b">
        <f aca="false">FALSE()</f>
        <v>0</v>
      </c>
      <c r="AD1121" s="5" t="b">
        <f aca="false">TRUE()</f>
        <v>1</v>
      </c>
      <c r="AE1121" s="5" t="b">
        <f aca="false">TRUE()</f>
        <v>1</v>
      </c>
    </row>
    <row r="1122" customFormat="false" ht="15" hidden="false" customHeight="false" outlineLevel="0" collapsed="false">
      <c r="A1122" s="2" t="n">
        <v>130444</v>
      </c>
      <c r="B1122" s="0" t="s">
        <v>3900</v>
      </c>
      <c r="C1122" s="0" t="s">
        <v>3901</v>
      </c>
      <c r="E1122" s="0" t="s">
        <v>3902</v>
      </c>
      <c r="F1122" s="0" t="s">
        <v>3903</v>
      </c>
      <c r="G1122" s="0" t="s">
        <v>159</v>
      </c>
      <c r="H1122" s="0" t="s">
        <v>160</v>
      </c>
      <c r="I1122" s="0" t="s">
        <v>37</v>
      </c>
      <c r="J1122" s="0" t="s">
        <v>38</v>
      </c>
      <c r="K1122" s="0" t="s">
        <v>3861</v>
      </c>
      <c r="L1122" s="0" t="s">
        <v>3862</v>
      </c>
      <c r="M1122" s="0" t="s">
        <v>3863</v>
      </c>
      <c r="N1122" s="0" t="s">
        <v>3864</v>
      </c>
      <c r="O1122" s="3" t="n">
        <v>45747</v>
      </c>
      <c r="P1122" s="3" t="n">
        <v>46066</v>
      </c>
      <c r="Q1122" s="4" t="n">
        <v>80</v>
      </c>
      <c r="R1122" s="4" t="n">
        <v>11520</v>
      </c>
      <c r="S1122" s="0" t="s">
        <v>43</v>
      </c>
      <c r="T1122" s="0" t="s">
        <v>60</v>
      </c>
      <c r="U1122" s="0" t="s">
        <v>45</v>
      </c>
      <c r="V1122" s="0" t="s">
        <v>410</v>
      </c>
      <c r="X1122" s="0" t="s">
        <v>46</v>
      </c>
      <c r="Y1122" s="0" t="s">
        <v>47</v>
      </c>
      <c r="Z1122" s="0" t="s">
        <v>48</v>
      </c>
      <c r="AA1122" s="5" t="b">
        <f aca="false">FALSE()</f>
        <v>0</v>
      </c>
      <c r="AB1122" s="5" t="b">
        <f aca="false">FALSE()</f>
        <v>0</v>
      </c>
      <c r="AC1122" s="5" t="b">
        <f aca="false">FALSE()</f>
        <v>0</v>
      </c>
      <c r="AD1122" s="5" t="b">
        <f aca="false">TRUE()</f>
        <v>1</v>
      </c>
      <c r="AE1122" s="5" t="b">
        <f aca="false">TRUE()</f>
        <v>1</v>
      </c>
    </row>
    <row r="1123" customFormat="false" ht="15" hidden="false" customHeight="false" outlineLevel="0" collapsed="false">
      <c r="A1123" s="2" t="n">
        <v>130443</v>
      </c>
      <c r="B1123" s="0" t="s">
        <v>3904</v>
      </c>
      <c r="C1123" s="0" t="s">
        <v>3905</v>
      </c>
      <c r="E1123" s="0" t="s">
        <v>210</v>
      </c>
      <c r="F1123" s="0" t="s">
        <v>2154</v>
      </c>
      <c r="G1123" s="0" t="s">
        <v>134</v>
      </c>
      <c r="H1123" s="0" t="s">
        <v>135</v>
      </c>
      <c r="I1123" s="0" t="s">
        <v>37</v>
      </c>
      <c r="J1123" s="0" t="s">
        <v>38</v>
      </c>
      <c r="K1123" s="0" t="s">
        <v>212</v>
      </c>
      <c r="L1123" s="0" t="s">
        <v>213</v>
      </c>
      <c r="M1123" s="0" t="s">
        <v>138</v>
      </c>
      <c r="N1123" s="0" t="s">
        <v>139</v>
      </c>
      <c r="O1123" s="3" t="n">
        <v>45747</v>
      </c>
      <c r="P1123" s="3" t="n">
        <v>46066</v>
      </c>
      <c r="Q1123" s="4" t="n">
        <v>180</v>
      </c>
      <c r="R1123" s="4" t="n">
        <v>65700</v>
      </c>
      <c r="S1123" s="0" t="s">
        <v>59</v>
      </c>
      <c r="T1123" s="0" t="s">
        <v>60</v>
      </c>
      <c r="U1123" s="0" t="s">
        <v>74</v>
      </c>
      <c r="X1123" s="0" t="s">
        <v>85</v>
      </c>
      <c r="Y1123" s="0" t="s">
        <v>63</v>
      </c>
      <c r="Z1123" s="0" t="s">
        <v>48</v>
      </c>
      <c r="AA1123" s="5" t="b">
        <f aca="false">FALSE()</f>
        <v>0</v>
      </c>
      <c r="AB1123" s="5" t="b">
        <f aca="false">FALSE()</f>
        <v>0</v>
      </c>
      <c r="AC1123" s="5" t="b">
        <f aca="false">FALSE()</f>
        <v>0</v>
      </c>
      <c r="AD1123" s="5" t="b">
        <f aca="false">TRUE()</f>
        <v>1</v>
      </c>
      <c r="AE1123" s="5" t="b">
        <f aca="false">TRUE()</f>
        <v>1</v>
      </c>
    </row>
    <row r="1124" customFormat="false" ht="15" hidden="false" customHeight="false" outlineLevel="0" collapsed="false">
      <c r="A1124" s="2" t="n">
        <v>130411</v>
      </c>
      <c r="B1124" s="0" t="s">
        <v>3906</v>
      </c>
      <c r="C1124" s="0" t="s">
        <v>3907</v>
      </c>
      <c r="E1124" s="0" t="s">
        <v>3908</v>
      </c>
      <c r="F1124" s="0" t="s">
        <v>3909</v>
      </c>
      <c r="G1124" s="0" t="s">
        <v>159</v>
      </c>
      <c r="H1124" s="0" t="s">
        <v>160</v>
      </c>
      <c r="I1124" s="0" t="s">
        <v>37</v>
      </c>
      <c r="J1124" s="0" t="s">
        <v>38</v>
      </c>
      <c r="K1124" s="0" t="s">
        <v>3861</v>
      </c>
      <c r="L1124" s="0" t="s">
        <v>3862</v>
      </c>
      <c r="M1124" s="0" t="s">
        <v>3863</v>
      </c>
      <c r="N1124" s="0" t="s">
        <v>3864</v>
      </c>
      <c r="O1124" s="3" t="n">
        <v>45747</v>
      </c>
      <c r="P1124" s="3" t="n">
        <v>46066</v>
      </c>
      <c r="Q1124" s="4" t="n">
        <v>195</v>
      </c>
      <c r="R1124" s="4" t="n">
        <v>27000</v>
      </c>
      <c r="S1124" s="0" t="s">
        <v>43</v>
      </c>
      <c r="T1124" s="0" t="s">
        <v>60</v>
      </c>
      <c r="U1124" s="0" t="s">
        <v>45</v>
      </c>
      <c r="V1124" s="0" t="s">
        <v>410</v>
      </c>
      <c r="X1124" s="0" t="s">
        <v>46</v>
      </c>
      <c r="Y1124" s="0" t="s">
        <v>47</v>
      </c>
      <c r="Z1124" s="0" t="s">
        <v>48</v>
      </c>
      <c r="AA1124" s="5" t="b">
        <f aca="false">FALSE()</f>
        <v>0</v>
      </c>
      <c r="AB1124" s="5" t="b">
        <f aca="false">FALSE()</f>
        <v>0</v>
      </c>
      <c r="AC1124" s="5" t="b">
        <f aca="false">FALSE()</f>
        <v>0</v>
      </c>
      <c r="AD1124" s="5" t="b">
        <f aca="false">FALSE()</f>
        <v>0</v>
      </c>
      <c r="AE1124" s="5" t="b">
        <f aca="false">TRUE()</f>
        <v>1</v>
      </c>
    </row>
    <row r="1125" customFormat="false" ht="15" hidden="false" customHeight="false" outlineLevel="0" collapsed="false">
      <c r="A1125" s="2" t="n">
        <v>130397</v>
      </c>
      <c r="B1125" s="0" t="s">
        <v>3910</v>
      </c>
      <c r="C1125" s="0" t="s">
        <v>3911</v>
      </c>
      <c r="E1125" s="0" t="s">
        <v>3912</v>
      </c>
      <c r="F1125" s="0" t="s">
        <v>3913</v>
      </c>
      <c r="G1125" s="0" t="s">
        <v>115</v>
      </c>
      <c r="H1125" s="0" t="s">
        <v>116</v>
      </c>
      <c r="I1125" s="0" t="s">
        <v>37</v>
      </c>
      <c r="J1125" s="0" t="s">
        <v>38</v>
      </c>
      <c r="K1125" s="0" t="s">
        <v>117</v>
      </c>
      <c r="L1125" s="0" t="s">
        <v>118</v>
      </c>
      <c r="M1125" s="0" t="s">
        <v>119</v>
      </c>
      <c r="N1125" s="0" t="s">
        <v>120</v>
      </c>
      <c r="O1125" s="3" t="n">
        <v>45747</v>
      </c>
      <c r="P1125" s="3" t="n">
        <v>46066</v>
      </c>
      <c r="Q1125" s="4" t="n">
        <v>210</v>
      </c>
      <c r="R1125" s="4" t="n">
        <v>76650</v>
      </c>
      <c r="S1125" s="0" t="s">
        <v>59</v>
      </c>
      <c r="T1125" s="0" t="s">
        <v>44</v>
      </c>
      <c r="U1125" s="0" t="s">
        <v>74</v>
      </c>
      <c r="X1125" s="0" t="s">
        <v>85</v>
      </c>
      <c r="Y1125" s="0" t="s">
        <v>63</v>
      </c>
      <c r="Z1125" s="0" t="s">
        <v>48</v>
      </c>
      <c r="AA1125" s="5" t="b">
        <f aca="false">FALSE()</f>
        <v>0</v>
      </c>
      <c r="AB1125" s="5" t="b">
        <f aca="false">FALSE()</f>
        <v>0</v>
      </c>
      <c r="AC1125" s="5" t="b">
        <f aca="false">FALSE()</f>
        <v>0</v>
      </c>
      <c r="AD1125" s="5" t="b">
        <f aca="false">TRUE()</f>
        <v>1</v>
      </c>
      <c r="AE1125" s="5" t="b">
        <f aca="false">FALSE()</f>
        <v>0</v>
      </c>
    </row>
    <row r="1126" customFormat="false" ht="15" hidden="false" customHeight="false" outlineLevel="0" collapsed="false">
      <c r="A1126" s="2" t="n">
        <v>130380</v>
      </c>
      <c r="B1126" s="0" t="s">
        <v>3914</v>
      </c>
      <c r="C1126" s="0" t="s">
        <v>3915</v>
      </c>
      <c r="E1126" s="0" t="s">
        <v>77</v>
      </c>
      <c r="F1126" s="0" t="s">
        <v>388</v>
      </c>
      <c r="G1126" s="0" t="s">
        <v>79</v>
      </c>
      <c r="H1126" s="0" t="s">
        <v>80</v>
      </c>
      <c r="I1126" s="0" t="s">
        <v>37</v>
      </c>
      <c r="J1126" s="0" t="s">
        <v>38</v>
      </c>
      <c r="K1126" s="0" t="s">
        <v>81</v>
      </c>
      <c r="L1126" s="0" t="s">
        <v>82</v>
      </c>
      <c r="M1126" s="0" t="s">
        <v>83</v>
      </c>
      <c r="N1126" s="0" t="s">
        <v>84</v>
      </c>
      <c r="O1126" s="3" t="n">
        <v>45747</v>
      </c>
      <c r="P1126" s="3" t="n">
        <v>46101</v>
      </c>
      <c r="Q1126" s="4" t="n">
        <v>208</v>
      </c>
      <c r="R1126" s="4" t="n">
        <v>52414</v>
      </c>
      <c r="S1126" s="0" t="s">
        <v>59</v>
      </c>
      <c r="T1126" s="0" t="s">
        <v>44</v>
      </c>
      <c r="U1126" s="0" t="s">
        <v>74</v>
      </c>
      <c r="X1126" s="0" t="s">
        <v>249</v>
      </c>
      <c r="Y1126" s="0" t="s">
        <v>250</v>
      </c>
      <c r="Z1126" s="0" t="s">
        <v>48</v>
      </c>
      <c r="AA1126" s="5" t="b">
        <f aca="false">FALSE()</f>
        <v>0</v>
      </c>
      <c r="AB1126" s="5" t="b">
        <f aca="false">FALSE()</f>
        <v>0</v>
      </c>
      <c r="AC1126" s="5" t="b">
        <f aca="false">FALSE()</f>
        <v>0</v>
      </c>
      <c r="AD1126" s="5" t="b">
        <f aca="false">TRUE()</f>
        <v>1</v>
      </c>
      <c r="AE1126" s="5" t="b">
        <f aca="false">TRUE()</f>
        <v>1</v>
      </c>
    </row>
    <row r="1127" customFormat="false" ht="15" hidden="false" customHeight="false" outlineLevel="0" collapsed="false">
      <c r="A1127" s="2" t="n">
        <v>130373</v>
      </c>
      <c r="B1127" s="0" t="s">
        <v>3916</v>
      </c>
      <c r="C1127" s="0" t="s">
        <v>3917</v>
      </c>
      <c r="E1127" s="0" t="s">
        <v>3918</v>
      </c>
      <c r="F1127" s="0" t="s">
        <v>3919</v>
      </c>
      <c r="G1127" s="0" t="s">
        <v>35</v>
      </c>
      <c r="H1127" s="0" t="s">
        <v>36</v>
      </c>
      <c r="I1127" s="0" t="s">
        <v>37</v>
      </c>
      <c r="J1127" s="0" t="s">
        <v>38</v>
      </c>
      <c r="K1127" s="0" t="s">
        <v>891</v>
      </c>
      <c r="L1127" s="0" t="s">
        <v>892</v>
      </c>
      <c r="M1127" s="0" t="s">
        <v>893</v>
      </c>
      <c r="N1127" s="0" t="s">
        <v>894</v>
      </c>
      <c r="O1127" s="3" t="n">
        <v>45747</v>
      </c>
      <c r="P1127" s="3" t="n">
        <v>46066</v>
      </c>
      <c r="Q1127" s="4" t="n">
        <v>48</v>
      </c>
      <c r="R1127" s="4" t="n">
        <v>11520</v>
      </c>
      <c r="S1127" s="0" t="s">
        <v>43</v>
      </c>
      <c r="T1127" s="0" t="s">
        <v>60</v>
      </c>
      <c r="U1127" s="0" t="s">
        <v>45</v>
      </c>
      <c r="V1127" s="0" t="s">
        <v>3920</v>
      </c>
      <c r="X1127" s="0" t="s">
        <v>808</v>
      </c>
      <c r="Y1127" s="0" t="s">
        <v>392</v>
      </c>
      <c r="Z1127" s="0" t="s">
        <v>48</v>
      </c>
      <c r="AA1127" s="5" t="b">
        <f aca="false">FALSE()</f>
        <v>0</v>
      </c>
      <c r="AB1127" s="5" t="b">
        <f aca="false">FALSE()</f>
        <v>0</v>
      </c>
      <c r="AC1127" s="5" t="b">
        <f aca="false">FALSE()</f>
        <v>0</v>
      </c>
      <c r="AD1127" s="5" t="b">
        <f aca="false">FALSE()</f>
        <v>0</v>
      </c>
      <c r="AE1127" s="5" t="b">
        <f aca="false">FALSE()</f>
        <v>0</v>
      </c>
    </row>
    <row r="1128" customFormat="false" ht="15" hidden="false" customHeight="false" outlineLevel="0" collapsed="false">
      <c r="A1128" s="2" t="n">
        <v>130365</v>
      </c>
      <c r="B1128" s="0" t="s">
        <v>3921</v>
      </c>
      <c r="C1128" s="0" t="s">
        <v>3922</v>
      </c>
      <c r="E1128" s="0" t="s">
        <v>1821</v>
      </c>
      <c r="F1128" s="0" t="s">
        <v>1822</v>
      </c>
      <c r="G1128" s="0" t="s">
        <v>35</v>
      </c>
      <c r="H1128" s="0" t="s">
        <v>36</v>
      </c>
      <c r="I1128" s="0" t="s">
        <v>37</v>
      </c>
      <c r="J1128" s="0" t="s">
        <v>38</v>
      </c>
      <c r="K1128" s="0" t="s">
        <v>958</v>
      </c>
      <c r="L1128" s="0" t="s">
        <v>959</v>
      </c>
      <c r="M1128" s="0" t="s">
        <v>893</v>
      </c>
      <c r="N1128" s="0" t="s">
        <v>894</v>
      </c>
      <c r="O1128" s="3" t="n">
        <v>45747</v>
      </c>
      <c r="P1128" s="3" t="n">
        <v>46077</v>
      </c>
      <c r="Q1128" s="4" t="n">
        <v>335</v>
      </c>
      <c r="R1128" s="4" t="n">
        <v>44755</v>
      </c>
      <c r="S1128" s="0" t="s">
        <v>59</v>
      </c>
      <c r="T1128" s="0" t="s">
        <v>44</v>
      </c>
      <c r="U1128" s="0" t="s">
        <v>45</v>
      </c>
      <c r="V1128" s="0" t="s">
        <v>981</v>
      </c>
      <c r="X1128" s="0" t="s">
        <v>3923</v>
      </c>
      <c r="Y1128" s="0" t="s">
        <v>47</v>
      </c>
      <c r="Z1128" s="0" t="s">
        <v>48</v>
      </c>
      <c r="AA1128" s="5" t="b">
        <f aca="false">FALSE()</f>
        <v>0</v>
      </c>
      <c r="AB1128" s="5" t="b">
        <f aca="false">FALSE()</f>
        <v>0</v>
      </c>
      <c r="AC1128" s="5" t="b">
        <f aca="false">FALSE()</f>
        <v>0</v>
      </c>
      <c r="AD1128" s="5" t="b">
        <f aca="false">TRUE()</f>
        <v>1</v>
      </c>
      <c r="AE1128" s="5" t="b">
        <f aca="false">TRUE()</f>
        <v>1</v>
      </c>
    </row>
    <row r="1129" customFormat="false" ht="15" hidden="false" customHeight="false" outlineLevel="0" collapsed="false">
      <c r="A1129" s="2" t="n">
        <v>130320</v>
      </c>
      <c r="B1129" s="0" t="s">
        <v>3924</v>
      </c>
      <c r="C1129" s="0" t="s">
        <v>3925</v>
      </c>
      <c r="E1129" s="0" t="s">
        <v>1224</v>
      </c>
      <c r="F1129" s="0" t="s">
        <v>1225</v>
      </c>
      <c r="G1129" s="0" t="s">
        <v>90</v>
      </c>
      <c r="H1129" s="0" t="s">
        <v>91</v>
      </c>
      <c r="I1129" s="0" t="s">
        <v>37</v>
      </c>
      <c r="J1129" s="0" t="s">
        <v>38</v>
      </c>
      <c r="K1129" s="0" t="s">
        <v>768</v>
      </c>
      <c r="L1129" s="0" t="s">
        <v>769</v>
      </c>
      <c r="M1129" s="0" t="s">
        <v>94</v>
      </c>
      <c r="N1129" s="0" t="s">
        <v>95</v>
      </c>
      <c r="O1129" s="3" t="n">
        <v>45747</v>
      </c>
      <c r="P1129" s="3" t="n">
        <v>46098</v>
      </c>
      <c r="Q1129" s="4" t="n">
        <v>185</v>
      </c>
      <c r="R1129" s="4" t="n">
        <v>67408</v>
      </c>
      <c r="S1129" s="0" t="s">
        <v>43</v>
      </c>
      <c r="T1129" s="0" t="s">
        <v>44</v>
      </c>
      <c r="U1129" s="0" t="s">
        <v>74</v>
      </c>
      <c r="X1129" s="0" t="s">
        <v>647</v>
      </c>
      <c r="Y1129" s="0" t="s">
        <v>648</v>
      </c>
      <c r="Z1129" s="0" t="s">
        <v>48</v>
      </c>
      <c r="AA1129" s="5" t="b">
        <f aca="false">FALSE()</f>
        <v>0</v>
      </c>
      <c r="AB1129" s="5" t="b">
        <f aca="false">FALSE()</f>
        <v>0</v>
      </c>
      <c r="AC1129" s="5" t="b">
        <f aca="false">FALSE()</f>
        <v>0</v>
      </c>
      <c r="AD1129" s="5" t="b">
        <f aca="false">TRUE()</f>
        <v>1</v>
      </c>
      <c r="AE1129" s="5" t="b">
        <f aca="false">TRUE()</f>
        <v>1</v>
      </c>
    </row>
    <row r="1130" customFormat="false" ht="15" hidden="false" customHeight="false" outlineLevel="0" collapsed="false">
      <c r="A1130" s="2" t="n">
        <v>130305</v>
      </c>
      <c r="B1130" s="0" t="s">
        <v>3926</v>
      </c>
      <c r="C1130" s="0" t="s">
        <v>3927</v>
      </c>
      <c r="E1130" s="0" t="s">
        <v>3928</v>
      </c>
      <c r="F1130" s="0" t="s">
        <v>3929</v>
      </c>
      <c r="G1130" s="0" t="s">
        <v>115</v>
      </c>
      <c r="H1130" s="0" t="s">
        <v>116</v>
      </c>
      <c r="I1130" s="0" t="s">
        <v>37</v>
      </c>
      <c r="J1130" s="0" t="s">
        <v>38</v>
      </c>
      <c r="K1130" s="0" t="s">
        <v>1101</v>
      </c>
      <c r="L1130" s="0" t="s">
        <v>1102</v>
      </c>
      <c r="M1130" s="0" t="s">
        <v>555</v>
      </c>
      <c r="N1130" s="0" t="s">
        <v>556</v>
      </c>
      <c r="O1130" s="3" t="n">
        <v>45747</v>
      </c>
      <c r="P1130" s="3" t="n">
        <v>46066</v>
      </c>
      <c r="Q1130" s="4" t="n">
        <v>60</v>
      </c>
      <c r="R1130" s="4" t="n">
        <v>21900</v>
      </c>
      <c r="S1130" s="0" t="s">
        <v>59</v>
      </c>
      <c r="T1130" s="0" t="s">
        <v>60</v>
      </c>
      <c r="U1130" s="0" t="s">
        <v>74</v>
      </c>
      <c r="X1130" s="0" t="s">
        <v>85</v>
      </c>
      <c r="Y1130" s="0" t="s">
        <v>63</v>
      </c>
      <c r="Z1130" s="0" t="s">
        <v>48</v>
      </c>
      <c r="AA1130" s="5" t="b">
        <f aca="false">FALSE()</f>
        <v>0</v>
      </c>
      <c r="AB1130" s="5" t="b">
        <f aca="false">FALSE()</f>
        <v>0</v>
      </c>
      <c r="AC1130" s="5" t="b">
        <f aca="false">FALSE()</f>
        <v>0</v>
      </c>
      <c r="AD1130" s="5" t="b">
        <f aca="false">TRUE()</f>
        <v>1</v>
      </c>
      <c r="AE1130" s="5" t="b">
        <f aca="false">FALSE()</f>
        <v>0</v>
      </c>
    </row>
    <row r="1131" customFormat="false" ht="15" hidden="false" customHeight="false" outlineLevel="0" collapsed="false">
      <c r="A1131" s="2" t="n">
        <v>130259</v>
      </c>
      <c r="B1131" s="0" t="s">
        <v>3930</v>
      </c>
      <c r="D1131" s="0" t="s">
        <v>3931</v>
      </c>
      <c r="E1131" s="0" t="s">
        <v>3932</v>
      </c>
      <c r="F1131" s="0" t="s">
        <v>3933</v>
      </c>
      <c r="G1131" s="0" t="s">
        <v>35</v>
      </c>
      <c r="H1131" s="0" t="s">
        <v>36</v>
      </c>
      <c r="I1131" s="0" t="s">
        <v>37</v>
      </c>
      <c r="J1131" s="0" t="s">
        <v>38</v>
      </c>
      <c r="K1131" s="0" t="s">
        <v>186</v>
      </c>
      <c r="L1131" s="0" t="s">
        <v>187</v>
      </c>
      <c r="M1131" s="0" t="s">
        <v>188</v>
      </c>
      <c r="N1131" s="0" t="s">
        <v>189</v>
      </c>
      <c r="O1131" s="3" t="n">
        <v>45747</v>
      </c>
      <c r="P1131" s="3" t="n">
        <v>46050</v>
      </c>
      <c r="Q1131" s="4" t="n">
        <v>100</v>
      </c>
      <c r="R1131" s="4" t="n">
        <v>13504</v>
      </c>
      <c r="S1131" s="0" t="s">
        <v>43</v>
      </c>
      <c r="T1131" s="0" t="s">
        <v>60</v>
      </c>
      <c r="U1131" s="0" t="s">
        <v>45</v>
      </c>
      <c r="V1131" s="0" t="s">
        <v>2549</v>
      </c>
      <c r="X1131" s="0" t="s">
        <v>46</v>
      </c>
      <c r="Y1131" s="0" t="s">
        <v>47</v>
      </c>
      <c r="Z1131" s="0" t="s">
        <v>48</v>
      </c>
      <c r="AA1131" s="5" t="b">
        <f aca="false">FALSE()</f>
        <v>0</v>
      </c>
      <c r="AB1131" s="5" t="b">
        <f aca="false">FALSE()</f>
        <v>0</v>
      </c>
      <c r="AC1131" s="5" t="b">
        <f aca="false">FALSE()</f>
        <v>0</v>
      </c>
      <c r="AD1131" s="5" t="b">
        <f aca="false">TRUE()</f>
        <v>1</v>
      </c>
      <c r="AE1131" s="5" t="b">
        <f aca="false">TRUE()</f>
        <v>1</v>
      </c>
    </row>
    <row r="1132" customFormat="false" ht="15" hidden="false" customHeight="false" outlineLevel="0" collapsed="false">
      <c r="A1132" s="2" t="n">
        <v>130254</v>
      </c>
      <c r="B1132" s="0" t="s">
        <v>3934</v>
      </c>
      <c r="D1132" s="0" t="s">
        <v>3931</v>
      </c>
      <c r="E1132" s="0" t="s">
        <v>3932</v>
      </c>
      <c r="F1132" s="0" t="s">
        <v>3933</v>
      </c>
      <c r="G1132" s="0" t="s">
        <v>35</v>
      </c>
      <c r="H1132" s="0" t="s">
        <v>36</v>
      </c>
      <c r="I1132" s="0" t="s">
        <v>37</v>
      </c>
      <c r="J1132" s="0" t="s">
        <v>38</v>
      </c>
      <c r="K1132" s="0" t="s">
        <v>186</v>
      </c>
      <c r="L1132" s="0" t="s">
        <v>187</v>
      </c>
      <c r="M1132" s="0" t="s">
        <v>188</v>
      </c>
      <c r="N1132" s="0" t="s">
        <v>189</v>
      </c>
      <c r="O1132" s="3" t="n">
        <v>45747</v>
      </c>
      <c r="P1132" s="3" t="n">
        <v>46050</v>
      </c>
      <c r="Q1132" s="4" t="n">
        <v>260</v>
      </c>
      <c r="R1132" s="4" t="n">
        <v>33166</v>
      </c>
      <c r="S1132" s="0" t="s">
        <v>43</v>
      </c>
      <c r="T1132" s="0" t="s">
        <v>60</v>
      </c>
      <c r="U1132" s="0" t="s">
        <v>45</v>
      </c>
      <c r="V1132" s="0" t="s">
        <v>2549</v>
      </c>
      <c r="X1132" s="0" t="s">
        <v>46</v>
      </c>
      <c r="Y1132" s="0" t="s">
        <v>47</v>
      </c>
      <c r="Z1132" s="0" t="s">
        <v>48</v>
      </c>
      <c r="AA1132" s="5" t="b">
        <f aca="false">FALSE()</f>
        <v>0</v>
      </c>
      <c r="AB1132" s="5" t="b">
        <f aca="false">FALSE()</f>
        <v>0</v>
      </c>
      <c r="AC1132" s="5" t="b">
        <f aca="false">FALSE()</f>
        <v>0</v>
      </c>
      <c r="AD1132" s="5" t="b">
        <f aca="false">TRUE()</f>
        <v>1</v>
      </c>
      <c r="AE1132" s="5" t="b">
        <f aca="false">TRUE()</f>
        <v>1</v>
      </c>
    </row>
    <row r="1133" customFormat="false" ht="15" hidden="false" customHeight="false" outlineLevel="0" collapsed="false">
      <c r="A1133" s="2" t="n">
        <v>130243</v>
      </c>
      <c r="B1133" s="0" t="s">
        <v>3935</v>
      </c>
      <c r="D1133" s="0" t="s">
        <v>3931</v>
      </c>
      <c r="E1133" s="0" t="s">
        <v>3932</v>
      </c>
      <c r="F1133" s="0" t="s">
        <v>3933</v>
      </c>
      <c r="G1133" s="0" t="s">
        <v>35</v>
      </c>
      <c r="H1133" s="0" t="s">
        <v>36</v>
      </c>
      <c r="I1133" s="0" t="s">
        <v>37</v>
      </c>
      <c r="J1133" s="0" t="s">
        <v>38</v>
      </c>
      <c r="K1133" s="0" t="s">
        <v>186</v>
      </c>
      <c r="L1133" s="0" t="s">
        <v>187</v>
      </c>
      <c r="M1133" s="0" t="s">
        <v>188</v>
      </c>
      <c r="N1133" s="0" t="s">
        <v>189</v>
      </c>
      <c r="O1133" s="3" t="n">
        <v>45747</v>
      </c>
      <c r="P1133" s="3" t="n">
        <v>46050</v>
      </c>
      <c r="Q1133" s="4" t="n">
        <v>120</v>
      </c>
      <c r="R1133" s="4" t="n">
        <v>15523</v>
      </c>
      <c r="S1133" s="0" t="s">
        <v>43</v>
      </c>
      <c r="T1133" s="0" t="s">
        <v>60</v>
      </c>
      <c r="U1133" s="0" t="s">
        <v>45</v>
      </c>
      <c r="V1133" s="0" t="s">
        <v>2549</v>
      </c>
      <c r="X1133" s="0" t="s">
        <v>46</v>
      </c>
      <c r="Y1133" s="0" t="s">
        <v>47</v>
      </c>
      <c r="Z1133" s="0" t="s">
        <v>48</v>
      </c>
      <c r="AA1133" s="5" t="b">
        <f aca="false">FALSE()</f>
        <v>0</v>
      </c>
      <c r="AB1133" s="5" t="b">
        <f aca="false">FALSE()</f>
        <v>0</v>
      </c>
      <c r="AC1133" s="5" t="b">
        <f aca="false">FALSE()</f>
        <v>0</v>
      </c>
      <c r="AD1133" s="5" t="b">
        <f aca="false">TRUE()</f>
        <v>1</v>
      </c>
      <c r="AE1133" s="5" t="b">
        <f aca="false">TRUE()</f>
        <v>1</v>
      </c>
    </row>
    <row r="1134" customFormat="false" ht="15" hidden="false" customHeight="false" outlineLevel="0" collapsed="false">
      <c r="A1134" s="2" t="n">
        <v>130233</v>
      </c>
      <c r="B1134" s="0" t="s">
        <v>544</v>
      </c>
      <c r="C1134" s="0" t="s">
        <v>3936</v>
      </c>
      <c r="E1134" s="0" t="s">
        <v>1224</v>
      </c>
      <c r="F1134" s="0" t="s">
        <v>1225</v>
      </c>
      <c r="G1134" s="0" t="s">
        <v>90</v>
      </c>
      <c r="H1134" s="0" t="s">
        <v>91</v>
      </c>
      <c r="I1134" s="0" t="s">
        <v>37</v>
      </c>
      <c r="J1134" s="0" t="s">
        <v>38</v>
      </c>
      <c r="K1134" s="0" t="s">
        <v>768</v>
      </c>
      <c r="L1134" s="0" t="s">
        <v>769</v>
      </c>
      <c r="M1134" s="0" t="s">
        <v>94</v>
      </c>
      <c r="N1134" s="0" t="s">
        <v>95</v>
      </c>
      <c r="O1134" s="3" t="n">
        <v>45747</v>
      </c>
      <c r="P1134" s="3" t="n">
        <v>46066</v>
      </c>
      <c r="Q1134" s="4" t="n">
        <v>180</v>
      </c>
      <c r="R1134" s="4" t="n">
        <v>365</v>
      </c>
      <c r="S1134" s="0" t="s">
        <v>59</v>
      </c>
      <c r="T1134" s="0" t="s">
        <v>60</v>
      </c>
      <c r="U1134" s="0" t="s">
        <v>74</v>
      </c>
      <c r="X1134" s="0" t="s">
        <v>1449</v>
      </c>
      <c r="Y1134" s="0" t="s">
        <v>648</v>
      </c>
      <c r="Z1134" s="0" t="s">
        <v>48</v>
      </c>
      <c r="AA1134" s="5" t="b">
        <f aca="false">FALSE()</f>
        <v>0</v>
      </c>
      <c r="AB1134" s="5" t="b">
        <f aca="false">FALSE()</f>
        <v>0</v>
      </c>
      <c r="AC1134" s="5" t="b">
        <f aca="false">FALSE()</f>
        <v>0</v>
      </c>
      <c r="AD1134" s="5" t="b">
        <f aca="false">FALSE()</f>
        <v>0</v>
      </c>
      <c r="AE1134" s="5" t="b">
        <f aca="false">FALSE()</f>
        <v>0</v>
      </c>
    </row>
    <row r="1135" customFormat="false" ht="15" hidden="false" customHeight="false" outlineLevel="0" collapsed="false">
      <c r="A1135" s="2" t="n">
        <v>130201</v>
      </c>
      <c r="B1135" s="0" t="s">
        <v>3937</v>
      </c>
      <c r="C1135" s="0" t="s">
        <v>3938</v>
      </c>
      <c r="E1135" s="0" t="s">
        <v>1187</v>
      </c>
      <c r="F1135" s="0" t="s">
        <v>1188</v>
      </c>
      <c r="G1135" s="0" t="s">
        <v>510</v>
      </c>
      <c r="H1135" s="0" t="s">
        <v>511</v>
      </c>
      <c r="I1135" s="0" t="s">
        <v>37</v>
      </c>
      <c r="J1135" s="0" t="s">
        <v>38</v>
      </c>
      <c r="K1135" s="0" t="s">
        <v>919</v>
      </c>
      <c r="L1135" s="0" t="s">
        <v>920</v>
      </c>
      <c r="M1135" s="0" t="s">
        <v>514</v>
      </c>
      <c r="N1135" s="0" t="s">
        <v>515</v>
      </c>
      <c r="O1135" s="3" t="n">
        <v>45747</v>
      </c>
      <c r="P1135" s="3" t="n">
        <v>46066</v>
      </c>
      <c r="Q1135" s="4" t="n">
        <v>60</v>
      </c>
      <c r="R1135" s="4" t="n">
        <v>7920</v>
      </c>
      <c r="S1135" s="0" t="s">
        <v>43</v>
      </c>
      <c r="T1135" s="0" t="s">
        <v>60</v>
      </c>
      <c r="U1135" s="0" t="s">
        <v>45</v>
      </c>
      <c r="V1135" s="0" t="s">
        <v>3939</v>
      </c>
      <c r="X1135" s="0" t="s">
        <v>46</v>
      </c>
      <c r="Y1135" s="0" t="s">
        <v>47</v>
      </c>
      <c r="Z1135" s="0" t="s">
        <v>48</v>
      </c>
      <c r="AA1135" s="5" t="b">
        <f aca="false">FALSE()</f>
        <v>0</v>
      </c>
      <c r="AB1135" s="5" t="b">
        <f aca="false">FALSE()</f>
        <v>0</v>
      </c>
      <c r="AC1135" s="5" t="b">
        <f aca="false">FALSE()</f>
        <v>0</v>
      </c>
      <c r="AD1135" s="5" t="b">
        <f aca="false">FALSE()</f>
        <v>0</v>
      </c>
      <c r="AE1135" s="5" t="b">
        <f aca="false">TRUE()</f>
        <v>1</v>
      </c>
    </row>
    <row r="1136" customFormat="false" ht="15" hidden="false" customHeight="false" outlineLevel="0" collapsed="false">
      <c r="A1136" s="2" t="n">
        <v>130058</v>
      </c>
      <c r="B1136" s="0" t="s">
        <v>3940</v>
      </c>
      <c r="C1136" s="0" t="s">
        <v>3941</v>
      </c>
      <c r="E1136" s="0" t="s">
        <v>1201</v>
      </c>
      <c r="F1136" s="0" t="s">
        <v>3942</v>
      </c>
      <c r="G1136" s="0" t="s">
        <v>79</v>
      </c>
      <c r="H1136" s="0" t="s">
        <v>80</v>
      </c>
      <c r="I1136" s="0" t="s">
        <v>37</v>
      </c>
      <c r="J1136" s="0" t="s">
        <v>38</v>
      </c>
      <c r="K1136" s="0" t="s">
        <v>81</v>
      </c>
      <c r="L1136" s="0" t="s">
        <v>82</v>
      </c>
      <c r="M1136" s="0" t="s">
        <v>83</v>
      </c>
      <c r="N1136" s="0" t="s">
        <v>84</v>
      </c>
      <c r="O1136" s="3" t="n">
        <v>45747</v>
      </c>
      <c r="P1136" s="3" t="n">
        <v>46066</v>
      </c>
      <c r="Q1136" s="4" t="n">
        <v>73</v>
      </c>
      <c r="R1136" s="4" t="n">
        <v>18376</v>
      </c>
      <c r="S1136" s="0" t="s">
        <v>59</v>
      </c>
      <c r="T1136" s="0" t="s">
        <v>44</v>
      </c>
      <c r="U1136" s="0" t="s">
        <v>74</v>
      </c>
      <c r="X1136" s="0" t="s">
        <v>333</v>
      </c>
      <c r="Y1136" s="0" t="s">
        <v>250</v>
      </c>
      <c r="Z1136" s="0" t="s">
        <v>48</v>
      </c>
      <c r="AA1136" s="5" t="b">
        <f aca="false">FALSE()</f>
        <v>0</v>
      </c>
      <c r="AB1136" s="5" t="b">
        <f aca="false">FALSE()</f>
        <v>0</v>
      </c>
      <c r="AC1136" s="5" t="b">
        <f aca="false">FALSE()</f>
        <v>0</v>
      </c>
      <c r="AD1136" s="5" t="b">
        <f aca="false">FALSE()</f>
        <v>0</v>
      </c>
      <c r="AE1136" s="5" t="b">
        <f aca="false">TRUE()</f>
        <v>1</v>
      </c>
    </row>
    <row r="1137" customFormat="false" ht="15" hidden="false" customHeight="false" outlineLevel="0" collapsed="false">
      <c r="A1137" s="2" t="n">
        <v>130027</v>
      </c>
      <c r="B1137" s="0" t="s">
        <v>352</v>
      </c>
      <c r="C1137" s="0" t="s">
        <v>3943</v>
      </c>
      <c r="E1137" s="0" t="s">
        <v>3944</v>
      </c>
      <c r="F1137" s="0" t="s">
        <v>3945</v>
      </c>
      <c r="G1137" s="0" t="s">
        <v>53</v>
      </c>
      <c r="H1137" s="0" t="s">
        <v>54</v>
      </c>
      <c r="I1137" s="0" t="s">
        <v>37</v>
      </c>
      <c r="J1137" s="0" t="s">
        <v>38</v>
      </c>
      <c r="K1137" s="0" t="s">
        <v>3315</v>
      </c>
      <c r="L1137" s="0" t="s">
        <v>3316</v>
      </c>
      <c r="M1137" s="0" t="s">
        <v>57</v>
      </c>
      <c r="N1137" s="0" t="s">
        <v>58</v>
      </c>
      <c r="O1137" s="3" t="n">
        <v>45747</v>
      </c>
      <c r="P1137" s="3" t="n">
        <v>46108</v>
      </c>
      <c r="Q1137" s="4" t="n">
        <v>20</v>
      </c>
      <c r="R1137" s="4" t="n">
        <v>2845</v>
      </c>
      <c r="S1137" s="0" t="s">
        <v>43</v>
      </c>
      <c r="T1137" s="0" t="s">
        <v>60</v>
      </c>
      <c r="U1137" s="0" t="s">
        <v>45</v>
      </c>
      <c r="V1137" s="0" t="s">
        <v>3946</v>
      </c>
      <c r="X1137" s="0" t="s">
        <v>46</v>
      </c>
      <c r="Y1137" s="0" t="s">
        <v>47</v>
      </c>
      <c r="Z1137" s="0" t="s">
        <v>48</v>
      </c>
      <c r="AA1137" s="5" t="b">
        <f aca="false">FALSE()</f>
        <v>0</v>
      </c>
      <c r="AB1137" s="5" t="b">
        <f aca="false">FALSE()</f>
        <v>0</v>
      </c>
      <c r="AC1137" s="5" t="b">
        <f aca="false">FALSE()</f>
        <v>0</v>
      </c>
      <c r="AD1137" s="5" t="b">
        <f aca="false">TRUE()</f>
        <v>1</v>
      </c>
      <c r="AE1137" s="5" t="b">
        <f aca="false">FALSE()</f>
        <v>0</v>
      </c>
    </row>
    <row r="1138" customFormat="false" ht="15" hidden="false" customHeight="false" outlineLevel="0" collapsed="false">
      <c r="A1138" s="2" t="n">
        <v>136522</v>
      </c>
      <c r="B1138" s="0" t="s">
        <v>3947</v>
      </c>
      <c r="C1138" s="0" t="s">
        <v>3948</v>
      </c>
      <c r="E1138" s="0" t="s">
        <v>77</v>
      </c>
      <c r="F1138" s="0" t="s">
        <v>388</v>
      </c>
      <c r="G1138" s="0" t="s">
        <v>79</v>
      </c>
      <c r="H1138" s="0" t="s">
        <v>80</v>
      </c>
      <c r="I1138" s="0" t="s">
        <v>37</v>
      </c>
      <c r="J1138" s="0" t="s">
        <v>38</v>
      </c>
      <c r="K1138" s="0" t="s">
        <v>81</v>
      </c>
      <c r="L1138" s="0" t="s">
        <v>82</v>
      </c>
      <c r="M1138" s="0" t="s">
        <v>83</v>
      </c>
      <c r="N1138" s="0" t="s">
        <v>84</v>
      </c>
      <c r="O1138" s="3" t="n">
        <v>45747</v>
      </c>
      <c r="P1138" s="3" t="n">
        <v>46066</v>
      </c>
      <c r="Q1138" s="4" t="n">
        <v>1250</v>
      </c>
      <c r="R1138" s="4" t="n">
        <v>283000</v>
      </c>
      <c r="S1138" s="0" t="s">
        <v>59</v>
      </c>
      <c r="T1138" s="0" t="s">
        <v>44</v>
      </c>
      <c r="U1138" s="0" t="s">
        <v>45</v>
      </c>
      <c r="X1138" s="0" t="s">
        <v>3949</v>
      </c>
      <c r="Y1138" s="0" t="s">
        <v>250</v>
      </c>
      <c r="Z1138" s="0" t="s">
        <v>48</v>
      </c>
      <c r="AA1138" s="5" t="b">
        <f aca="false">FALSE()</f>
        <v>0</v>
      </c>
      <c r="AB1138" s="5" t="b">
        <f aca="false">FALSE()</f>
        <v>0</v>
      </c>
      <c r="AC1138" s="5" t="b">
        <f aca="false">FALSE()</f>
        <v>0</v>
      </c>
      <c r="AD1138" s="5" t="b">
        <f aca="false">FALSE()</f>
        <v>0</v>
      </c>
      <c r="AE1138" s="5" t="b">
        <f aca="false">FALSE()</f>
        <v>0</v>
      </c>
    </row>
    <row r="1139" customFormat="false" ht="15" hidden="false" customHeight="false" outlineLevel="0" collapsed="false">
      <c r="A1139" s="2" t="n">
        <v>130003</v>
      </c>
      <c r="B1139" s="0" t="s">
        <v>3950</v>
      </c>
      <c r="D1139" s="0" t="s">
        <v>243</v>
      </c>
      <c r="E1139" s="0" t="s">
        <v>937</v>
      </c>
      <c r="F1139" s="0" t="s">
        <v>3951</v>
      </c>
      <c r="G1139" s="0" t="s">
        <v>241</v>
      </c>
      <c r="H1139" s="0" t="s">
        <v>242</v>
      </c>
      <c r="I1139" s="0" t="s">
        <v>37</v>
      </c>
      <c r="J1139" s="0" t="s">
        <v>38</v>
      </c>
      <c r="K1139" s="0" t="s">
        <v>243</v>
      </c>
      <c r="L1139" s="0" t="s">
        <v>244</v>
      </c>
      <c r="M1139" s="0" t="s">
        <v>245</v>
      </c>
      <c r="N1139" s="0" t="s">
        <v>246</v>
      </c>
      <c r="O1139" s="3" t="n">
        <v>45747</v>
      </c>
      <c r="P1139" s="3" t="n">
        <v>45812</v>
      </c>
      <c r="Q1139" s="4" t="n">
        <v>60</v>
      </c>
      <c r="R1139" s="4" t="n">
        <v>3300</v>
      </c>
      <c r="S1139" s="0" t="s">
        <v>43</v>
      </c>
      <c r="T1139" s="0" t="s">
        <v>60</v>
      </c>
      <c r="U1139" s="0" t="s">
        <v>74</v>
      </c>
      <c r="X1139" s="0" t="s">
        <v>97</v>
      </c>
      <c r="Y1139" s="0" t="s">
        <v>63</v>
      </c>
      <c r="Z1139" s="0" t="s">
        <v>48</v>
      </c>
      <c r="AA1139" s="5" t="b">
        <f aca="false">FALSE()</f>
        <v>0</v>
      </c>
      <c r="AB1139" s="5" t="b">
        <f aca="false">FALSE()</f>
        <v>0</v>
      </c>
      <c r="AC1139" s="5" t="b">
        <f aca="false">FALSE()</f>
        <v>0</v>
      </c>
      <c r="AD1139" s="5" t="b">
        <f aca="false">FALSE()</f>
        <v>0</v>
      </c>
      <c r="AE1139" s="5" t="b">
        <f aca="false">TRUE()</f>
        <v>1</v>
      </c>
    </row>
    <row r="1140" customFormat="false" ht="15" hidden="false" customHeight="false" outlineLevel="0" collapsed="false">
      <c r="A1140" s="2" t="n">
        <v>129934</v>
      </c>
      <c r="B1140" s="0" t="s">
        <v>3952</v>
      </c>
      <c r="C1140" s="0" t="s">
        <v>3953</v>
      </c>
      <c r="E1140" s="0" t="s">
        <v>3954</v>
      </c>
      <c r="F1140" s="0" t="s">
        <v>3955</v>
      </c>
      <c r="G1140" s="0" t="s">
        <v>226</v>
      </c>
      <c r="H1140" s="0" t="s">
        <v>227</v>
      </c>
      <c r="I1140" s="0" t="s">
        <v>37</v>
      </c>
      <c r="J1140" s="0" t="s">
        <v>38</v>
      </c>
      <c r="K1140" s="0" t="s">
        <v>739</v>
      </c>
      <c r="L1140" s="0" t="s">
        <v>740</v>
      </c>
      <c r="M1140" s="0" t="s">
        <v>741</v>
      </c>
      <c r="N1140" s="0" t="s">
        <v>742</v>
      </c>
      <c r="O1140" s="3" t="n">
        <v>45746</v>
      </c>
      <c r="P1140" s="3" t="n">
        <v>46066</v>
      </c>
      <c r="Q1140" s="4" t="n">
        <v>100</v>
      </c>
      <c r="R1140" s="4" t="n">
        <v>14400</v>
      </c>
      <c r="S1140" s="0" t="s">
        <v>43</v>
      </c>
      <c r="T1140" s="0" t="s">
        <v>60</v>
      </c>
      <c r="U1140" s="0" t="s">
        <v>45</v>
      </c>
      <c r="V1140" s="0" t="s">
        <v>1017</v>
      </c>
      <c r="X1140" s="0" t="s">
        <v>46</v>
      </c>
      <c r="Y1140" s="0" t="s">
        <v>47</v>
      </c>
      <c r="Z1140" s="0" t="s">
        <v>48</v>
      </c>
      <c r="AA1140" s="5" t="b">
        <f aca="false">FALSE()</f>
        <v>0</v>
      </c>
      <c r="AB1140" s="5" t="b">
        <f aca="false">FALSE()</f>
        <v>0</v>
      </c>
      <c r="AC1140" s="5" t="b">
        <f aca="false">FALSE()</f>
        <v>0</v>
      </c>
      <c r="AD1140" s="5" t="b">
        <f aca="false">TRUE()</f>
        <v>1</v>
      </c>
      <c r="AE1140" s="5" t="b">
        <f aca="false">FALSE()</f>
        <v>0</v>
      </c>
    </row>
    <row r="1141" customFormat="false" ht="15" hidden="false" customHeight="false" outlineLevel="0" collapsed="false">
      <c r="A1141" s="2" t="n">
        <v>129914</v>
      </c>
      <c r="B1141" s="0" t="s">
        <v>105</v>
      </c>
      <c r="C1141" s="0" t="s">
        <v>3956</v>
      </c>
      <c r="E1141" s="0" t="s">
        <v>3957</v>
      </c>
      <c r="F1141" s="0" t="s">
        <v>3958</v>
      </c>
      <c r="G1141" s="0" t="s">
        <v>79</v>
      </c>
      <c r="H1141" s="0" t="s">
        <v>80</v>
      </c>
      <c r="I1141" s="0" t="s">
        <v>37</v>
      </c>
      <c r="J1141" s="0" t="s">
        <v>38</v>
      </c>
      <c r="K1141" s="0" t="s">
        <v>1738</v>
      </c>
      <c r="L1141" s="0" t="s">
        <v>1739</v>
      </c>
      <c r="O1141" s="3" t="n">
        <v>45745</v>
      </c>
      <c r="P1141" s="3" t="n">
        <v>46066</v>
      </c>
      <c r="Q1141" s="4" t="n">
        <v>25</v>
      </c>
      <c r="R1141" s="4" t="n">
        <v>3600</v>
      </c>
      <c r="S1141" s="0" t="s">
        <v>43</v>
      </c>
      <c r="T1141" s="0" t="s">
        <v>44</v>
      </c>
      <c r="U1141" s="0" t="s">
        <v>45</v>
      </c>
      <c r="V1141" s="0" t="s">
        <v>2262</v>
      </c>
      <c r="X1141" s="0" t="s">
        <v>46</v>
      </c>
      <c r="Y1141" s="0" t="s">
        <v>47</v>
      </c>
      <c r="Z1141" s="0" t="s">
        <v>48</v>
      </c>
      <c r="AA1141" s="5" t="b">
        <f aca="false">FALSE()</f>
        <v>0</v>
      </c>
      <c r="AB1141" s="5" t="b">
        <f aca="false">FALSE()</f>
        <v>0</v>
      </c>
      <c r="AC1141" s="5" t="b">
        <f aca="false">FALSE()</f>
        <v>0</v>
      </c>
      <c r="AD1141" s="5" t="b">
        <f aca="false">FALSE()</f>
        <v>0</v>
      </c>
      <c r="AE1141" s="5" t="b">
        <f aca="false">TRUE()</f>
        <v>1</v>
      </c>
    </row>
    <row r="1142" customFormat="false" ht="15" hidden="false" customHeight="false" outlineLevel="0" collapsed="false">
      <c r="A1142" s="2" t="n">
        <v>129830</v>
      </c>
      <c r="B1142" s="0" t="s">
        <v>3959</v>
      </c>
      <c r="C1142" s="0" t="s">
        <v>3960</v>
      </c>
      <c r="E1142" s="0" t="s">
        <v>2459</v>
      </c>
      <c r="F1142" s="0" t="s">
        <v>3961</v>
      </c>
      <c r="G1142" s="0" t="s">
        <v>374</v>
      </c>
      <c r="H1142" s="0" t="s">
        <v>375</v>
      </c>
      <c r="I1142" s="0" t="s">
        <v>37</v>
      </c>
      <c r="J1142" s="0" t="s">
        <v>38</v>
      </c>
      <c r="K1142" s="0" t="s">
        <v>610</v>
      </c>
      <c r="L1142" s="0" t="s">
        <v>611</v>
      </c>
      <c r="M1142" s="0" t="s">
        <v>378</v>
      </c>
      <c r="N1142" s="0" t="s">
        <v>379</v>
      </c>
      <c r="O1142" s="3" t="n">
        <v>45744</v>
      </c>
      <c r="P1142" s="3" t="n">
        <v>46105</v>
      </c>
      <c r="Q1142" s="4" t="n">
        <v>66</v>
      </c>
      <c r="R1142" s="4" t="n">
        <v>8240</v>
      </c>
      <c r="S1142" s="0" t="s">
        <v>43</v>
      </c>
      <c r="T1142" s="0" t="s">
        <v>60</v>
      </c>
      <c r="U1142" s="0" t="s">
        <v>74</v>
      </c>
      <c r="X1142" s="0" t="s">
        <v>46</v>
      </c>
      <c r="Y1142" s="0" t="s">
        <v>47</v>
      </c>
      <c r="Z1142" s="0" t="s">
        <v>48</v>
      </c>
      <c r="AA1142" s="5" t="b">
        <f aca="false">FALSE()</f>
        <v>0</v>
      </c>
      <c r="AB1142" s="5" t="b">
        <f aca="false">FALSE()</f>
        <v>0</v>
      </c>
      <c r="AC1142" s="5" t="b">
        <f aca="false">FALSE()</f>
        <v>0</v>
      </c>
      <c r="AD1142" s="5" t="b">
        <f aca="false">FALSE()</f>
        <v>0</v>
      </c>
      <c r="AE1142" s="5" t="b">
        <f aca="false">TRUE()</f>
        <v>1</v>
      </c>
    </row>
    <row r="1143" customFormat="false" ht="15" hidden="false" customHeight="false" outlineLevel="0" collapsed="false">
      <c r="A1143" s="2" t="n">
        <v>129826</v>
      </c>
      <c r="B1143" s="0" t="s">
        <v>3962</v>
      </c>
      <c r="D1143" s="0" t="s">
        <v>765</v>
      </c>
      <c r="E1143" s="0" t="s">
        <v>3963</v>
      </c>
      <c r="F1143" s="0" t="s">
        <v>3964</v>
      </c>
      <c r="G1143" s="0" t="s">
        <v>35</v>
      </c>
      <c r="H1143" s="0" t="s">
        <v>36</v>
      </c>
      <c r="I1143" s="0" t="s">
        <v>37</v>
      </c>
      <c r="J1143" s="0" t="s">
        <v>38</v>
      </c>
      <c r="K1143" s="0" t="s">
        <v>891</v>
      </c>
      <c r="L1143" s="0" t="s">
        <v>892</v>
      </c>
      <c r="M1143" s="0" t="s">
        <v>893</v>
      </c>
      <c r="N1143" s="0" t="s">
        <v>894</v>
      </c>
      <c r="O1143" s="3" t="n">
        <v>45744</v>
      </c>
      <c r="P1143" s="3" t="n">
        <v>45812</v>
      </c>
      <c r="Q1143" s="4" t="n">
        <v>28</v>
      </c>
      <c r="R1143" s="4" t="n">
        <v>4256</v>
      </c>
      <c r="S1143" s="0" t="s">
        <v>43</v>
      </c>
      <c r="T1143" s="0" t="s">
        <v>60</v>
      </c>
      <c r="U1143" s="0" t="s">
        <v>45</v>
      </c>
      <c r="V1143" s="0" t="s">
        <v>351</v>
      </c>
      <c r="X1143" s="0" t="s">
        <v>46</v>
      </c>
      <c r="Y1143" s="0" t="s">
        <v>47</v>
      </c>
      <c r="Z1143" s="0" t="s">
        <v>48</v>
      </c>
      <c r="AA1143" s="5" t="b">
        <f aca="false">FALSE()</f>
        <v>0</v>
      </c>
      <c r="AB1143" s="5" t="b">
        <f aca="false">FALSE()</f>
        <v>0</v>
      </c>
      <c r="AC1143" s="5" t="b">
        <f aca="false">FALSE()</f>
        <v>0</v>
      </c>
      <c r="AD1143" s="5" t="b">
        <f aca="false">FALSE()</f>
        <v>0</v>
      </c>
      <c r="AE1143" s="5" t="b">
        <f aca="false">FALSE()</f>
        <v>0</v>
      </c>
    </row>
    <row r="1144" customFormat="false" ht="15" hidden="false" customHeight="false" outlineLevel="0" collapsed="false">
      <c r="A1144" s="2" t="n">
        <v>129785</v>
      </c>
      <c r="B1144" s="0" t="s">
        <v>3965</v>
      </c>
      <c r="D1144" s="0" t="s">
        <v>3966</v>
      </c>
      <c r="E1144" s="0" t="s">
        <v>3967</v>
      </c>
      <c r="F1144" s="0" t="s">
        <v>3968</v>
      </c>
      <c r="G1144" s="0" t="s">
        <v>70</v>
      </c>
      <c r="H1144" s="0" t="s">
        <v>71</v>
      </c>
      <c r="I1144" s="0" t="s">
        <v>37</v>
      </c>
      <c r="J1144" s="0" t="s">
        <v>38</v>
      </c>
      <c r="K1144" s="0" t="s">
        <v>3966</v>
      </c>
      <c r="L1144" s="0" t="s">
        <v>3969</v>
      </c>
      <c r="O1144" s="3" t="n">
        <v>45744</v>
      </c>
      <c r="P1144" s="3" t="n">
        <v>45799</v>
      </c>
      <c r="Q1144" s="4" t="n">
        <v>45</v>
      </c>
      <c r="R1144" s="4" t="n">
        <v>10000</v>
      </c>
      <c r="S1144" s="0" t="s">
        <v>43</v>
      </c>
      <c r="T1144" s="0" t="s">
        <v>60</v>
      </c>
      <c r="U1144" s="0" t="s">
        <v>74</v>
      </c>
      <c r="X1144" s="0" t="s">
        <v>97</v>
      </c>
      <c r="Y1144" s="0" t="s">
        <v>63</v>
      </c>
      <c r="Z1144" s="0" t="s">
        <v>48</v>
      </c>
      <c r="AA1144" s="5" t="b">
        <f aca="false">FALSE()</f>
        <v>0</v>
      </c>
      <c r="AB1144" s="5" t="b">
        <f aca="false">FALSE()</f>
        <v>0</v>
      </c>
      <c r="AC1144" s="5" t="b">
        <f aca="false">FALSE()</f>
        <v>0</v>
      </c>
      <c r="AD1144" s="5" t="b">
        <f aca="false">FALSE()</f>
        <v>0</v>
      </c>
      <c r="AE1144" s="5" t="b">
        <f aca="false">FALSE()</f>
        <v>0</v>
      </c>
    </row>
    <row r="1145" customFormat="false" ht="15" hidden="false" customHeight="false" outlineLevel="0" collapsed="false">
      <c r="A1145" s="2" t="n">
        <v>129784</v>
      </c>
      <c r="B1145" s="0" t="s">
        <v>3970</v>
      </c>
      <c r="C1145" s="0" t="s">
        <v>3971</v>
      </c>
      <c r="E1145" s="0" t="s">
        <v>3972</v>
      </c>
      <c r="F1145" s="0" t="s">
        <v>3973</v>
      </c>
      <c r="G1145" s="0" t="s">
        <v>159</v>
      </c>
      <c r="H1145" s="0" t="s">
        <v>160</v>
      </c>
      <c r="I1145" s="0" t="s">
        <v>37</v>
      </c>
      <c r="J1145" s="0" t="s">
        <v>38</v>
      </c>
      <c r="K1145" s="0" t="s">
        <v>3861</v>
      </c>
      <c r="L1145" s="0" t="s">
        <v>3862</v>
      </c>
      <c r="M1145" s="0" t="s">
        <v>3863</v>
      </c>
      <c r="N1145" s="0" t="s">
        <v>3864</v>
      </c>
      <c r="O1145" s="3" t="n">
        <v>45744</v>
      </c>
      <c r="P1145" s="3" t="n">
        <v>46066</v>
      </c>
      <c r="Q1145" s="4" t="n">
        <v>104</v>
      </c>
      <c r="R1145" s="4" t="n">
        <v>16718</v>
      </c>
      <c r="S1145" s="0" t="s">
        <v>43</v>
      </c>
      <c r="T1145" s="0" t="s">
        <v>60</v>
      </c>
      <c r="U1145" s="0" t="s">
        <v>45</v>
      </c>
      <c r="V1145" s="0" t="s">
        <v>410</v>
      </c>
      <c r="X1145" s="0" t="s">
        <v>808</v>
      </c>
      <c r="Y1145" s="0" t="s">
        <v>392</v>
      </c>
      <c r="Z1145" s="0" t="s">
        <v>48</v>
      </c>
      <c r="AA1145" s="5" t="b">
        <f aca="false">FALSE()</f>
        <v>0</v>
      </c>
      <c r="AB1145" s="5" t="b">
        <f aca="false">FALSE()</f>
        <v>0</v>
      </c>
      <c r="AC1145" s="5" t="b">
        <f aca="false">FALSE()</f>
        <v>0</v>
      </c>
      <c r="AD1145" s="5" t="b">
        <f aca="false">FALSE()</f>
        <v>0</v>
      </c>
      <c r="AE1145" s="5" t="b">
        <f aca="false">FALSE()</f>
        <v>0</v>
      </c>
    </row>
    <row r="1146" customFormat="false" ht="15" hidden="false" customHeight="false" outlineLevel="0" collapsed="false">
      <c r="A1146" s="2" t="n">
        <v>129783</v>
      </c>
      <c r="B1146" s="0" t="s">
        <v>3974</v>
      </c>
      <c r="D1146" s="0" t="s">
        <v>3966</v>
      </c>
      <c r="E1146" s="0" t="s">
        <v>3975</v>
      </c>
      <c r="F1146" s="0" t="s">
        <v>3976</v>
      </c>
      <c r="G1146" s="0" t="s">
        <v>70</v>
      </c>
      <c r="H1146" s="0" t="s">
        <v>71</v>
      </c>
      <c r="I1146" s="0" t="s">
        <v>37</v>
      </c>
      <c r="J1146" s="0" t="s">
        <v>38</v>
      </c>
      <c r="K1146" s="0" t="s">
        <v>3966</v>
      </c>
      <c r="L1146" s="0" t="s">
        <v>3969</v>
      </c>
      <c r="M1146" s="0" t="s">
        <v>563</v>
      </c>
      <c r="N1146" s="0" t="s">
        <v>564</v>
      </c>
      <c r="O1146" s="3" t="n">
        <v>45744</v>
      </c>
      <c r="P1146" s="3" t="n">
        <v>45812</v>
      </c>
      <c r="Q1146" s="4" t="n">
        <v>18</v>
      </c>
      <c r="R1146" s="4" t="n">
        <v>4000</v>
      </c>
      <c r="S1146" s="0" t="s">
        <v>43</v>
      </c>
      <c r="T1146" s="0" t="s">
        <v>60</v>
      </c>
      <c r="U1146" s="0" t="s">
        <v>74</v>
      </c>
      <c r="X1146" s="0" t="s">
        <v>97</v>
      </c>
      <c r="Y1146" s="0" t="s">
        <v>63</v>
      </c>
      <c r="Z1146" s="0" t="s">
        <v>48</v>
      </c>
      <c r="AA1146" s="5" t="b">
        <f aca="false">FALSE()</f>
        <v>0</v>
      </c>
      <c r="AB1146" s="5" t="b">
        <f aca="false">FALSE()</f>
        <v>0</v>
      </c>
      <c r="AC1146" s="5" t="b">
        <f aca="false">FALSE()</f>
        <v>0</v>
      </c>
      <c r="AD1146" s="5" t="b">
        <f aca="false">FALSE()</f>
        <v>0</v>
      </c>
      <c r="AE1146" s="5" t="b">
        <f aca="false">FALSE()</f>
        <v>0</v>
      </c>
    </row>
    <row r="1147" customFormat="false" ht="15" hidden="false" customHeight="false" outlineLevel="0" collapsed="false">
      <c r="A1147" s="2" t="n">
        <v>129781</v>
      </c>
      <c r="B1147" s="0" t="s">
        <v>3977</v>
      </c>
      <c r="D1147" s="0" t="s">
        <v>3966</v>
      </c>
      <c r="E1147" s="0" t="s">
        <v>3978</v>
      </c>
      <c r="F1147" s="0" t="s">
        <v>3979</v>
      </c>
      <c r="G1147" s="0" t="s">
        <v>70</v>
      </c>
      <c r="H1147" s="0" t="s">
        <v>71</v>
      </c>
      <c r="I1147" s="0" t="s">
        <v>37</v>
      </c>
      <c r="J1147" s="0" t="s">
        <v>38</v>
      </c>
      <c r="K1147" s="0" t="s">
        <v>3966</v>
      </c>
      <c r="L1147" s="0" t="s">
        <v>3969</v>
      </c>
      <c r="O1147" s="3" t="n">
        <v>45744</v>
      </c>
      <c r="P1147" s="3" t="n">
        <v>45799</v>
      </c>
      <c r="Q1147" s="4" t="n">
        <v>15</v>
      </c>
      <c r="R1147" s="4" t="n">
        <v>3300</v>
      </c>
      <c r="S1147" s="0" t="s">
        <v>43</v>
      </c>
      <c r="T1147" s="0" t="s">
        <v>60</v>
      </c>
      <c r="U1147" s="0" t="s">
        <v>74</v>
      </c>
      <c r="X1147" s="0" t="s">
        <v>97</v>
      </c>
      <c r="Y1147" s="0" t="s">
        <v>63</v>
      </c>
      <c r="Z1147" s="0" t="s">
        <v>48</v>
      </c>
      <c r="AA1147" s="5" t="b">
        <f aca="false">FALSE()</f>
        <v>0</v>
      </c>
      <c r="AB1147" s="5" t="b">
        <f aca="false">FALSE()</f>
        <v>0</v>
      </c>
      <c r="AC1147" s="5" t="b">
        <f aca="false">FALSE()</f>
        <v>0</v>
      </c>
      <c r="AD1147" s="5" t="b">
        <f aca="false">FALSE()</f>
        <v>0</v>
      </c>
      <c r="AE1147" s="5" t="b">
        <f aca="false">TRUE()</f>
        <v>1</v>
      </c>
    </row>
    <row r="1148" customFormat="false" ht="15" hidden="false" customHeight="false" outlineLevel="0" collapsed="false">
      <c r="A1148" s="2" t="n">
        <v>129779</v>
      </c>
      <c r="B1148" s="0" t="s">
        <v>3980</v>
      </c>
      <c r="D1148" s="0" t="s">
        <v>3966</v>
      </c>
      <c r="E1148" s="0" t="s">
        <v>3967</v>
      </c>
      <c r="F1148" s="0" t="s">
        <v>3968</v>
      </c>
      <c r="G1148" s="0" t="s">
        <v>70</v>
      </c>
      <c r="H1148" s="0" t="s">
        <v>71</v>
      </c>
      <c r="I1148" s="0" t="s">
        <v>37</v>
      </c>
      <c r="J1148" s="0" t="s">
        <v>38</v>
      </c>
      <c r="K1148" s="0" t="s">
        <v>3966</v>
      </c>
      <c r="L1148" s="0" t="s">
        <v>3969</v>
      </c>
      <c r="O1148" s="3" t="n">
        <v>45744</v>
      </c>
      <c r="P1148" s="3" t="n">
        <v>45799</v>
      </c>
      <c r="Q1148" s="4" t="n">
        <v>25</v>
      </c>
      <c r="R1148" s="4" t="n">
        <v>5500</v>
      </c>
      <c r="S1148" s="0" t="s">
        <v>43</v>
      </c>
      <c r="T1148" s="0" t="s">
        <v>60</v>
      </c>
      <c r="U1148" s="0" t="s">
        <v>74</v>
      </c>
      <c r="X1148" s="0" t="s">
        <v>97</v>
      </c>
      <c r="Y1148" s="0" t="s">
        <v>63</v>
      </c>
      <c r="Z1148" s="0" t="s">
        <v>48</v>
      </c>
      <c r="AA1148" s="5" t="b">
        <f aca="false">FALSE()</f>
        <v>0</v>
      </c>
      <c r="AB1148" s="5" t="b">
        <f aca="false">FALSE()</f>
        <v>0</v>
      </c>
      <c r="AC1148" s="5" t="b">
        <f aca="false">FALSE()</f>
        <v>0</v>
      </c>
      <c r="AD1148" s="5" t="b">
        <f aca="false">FALSE()</f>
        <v>0</v>
      </c>
      <c r="AE1148" s="5" t="b">
        <f aca="false">FALSE()</f>
        <v>0</v>
      </c>
    </row>
    <row r="1149" customFormat="false" ht="15" hidden="false" customHeight="false" outlineLevel="0" collapsed="false">
      <c r="A1149" s="2" t="n">
        <v>129726</v>
      </c>
      <c r="B1149" s="0" t="s">
        <v>3981</v>
      </c>
      <c r="C1149" s="0" t="s">
        <v>3982</v>
      </c>
      <c r="E1149" s="0" t="s">
        <v>3983</v>
      </c>
      <c r="F1149" s="0" t="s">
        <v>3984</v>
      </c>
      <c r="G1149" s="0" t="s">
        <v>53</v>
      </c>
      <c r="H1149" s="0" t="s">
        <v>54</v>
      </c>
      <c r="I1149" s="0" t="s">
        <v>37</v>
      </c>
      <c r="J1149" s="0" t="s">
        <v>38</v>
      </c>
      <c r="K1149" s="0" t="s">
        <v>3985</v>
      </c>
      <c r="L1149" s="0" t="s">
        <v>3986</v>
      </c>
      <c r="M1149" s="0" t="s">
        <v>57</v>
      </c>
      <c r="N1149" s="0" t="s">
        <v>58</v>
      </c>
      <c r="O1149" s="3" t="n">
        <v>45744</v>
      </c>
      <c r="P1149" s="3" t="n">
        <v>46066</v>
      </c>
      <c r="Q1149" s="4" t="n">
        <v>168</v>
      </c>
      <c r="R1149" s="4" t="n">
        <v>61342</v>
      </c>
      <c r="S1149" s="0" t="s">
        <v>59</v>
      </c>
      <c r="T1149" s="0" t="s">
        <v>44</v>
      </c>
      <c r="U1149" s="0" t="s">
        <v>45</v>
      </c>
      <c r="V1149" s="0" t="s">
        <v>3946</v>
      </c>
      <c r="X1149" s="0" t="s">
        <v>85</v>
      </c>
      <c r="Y1149" s="0" t="s">
        <v>63</v>
      </c>
      <c r="Z1149" s="0" t="s">
        <v>48</v>
      </c>
      <c r="AA1149" s="5" t="b">
        <f aca="false">FALSE()</f>
        <v>0</v>
      </c>
      <c r="AB1149" s="5" t="b">
        <f aca="false">FALSE()</f>
        <v>0</v>
      </c>
      <c r="AC1149" s="5" t="b">
        <f aca="false">FALSE()</f>
        <v>0</v>
      </c>
      <c r="AD1149" s="5" t="b">
        <f aca="false">TRUE()</f>
        <v>1</v>
      </c>
      <c r="AE1149" s="5" t="b">
        <f aca="false">TRUE()</f>
        <v>1</v>
      </c>
    </row>
    <row r="1150" customFormat="false" ht="15" hidden="false" customHeight="false" outlineLevel="0" collapsed="false">
      <c r="A1150" s="2" t="n">
        <v>129717</v>
      </c>
      <c r="B1150" s="0" t="s">
        <v>3987</v>
      </c>
      <c r="C1150" s="0" t="s">
        <v>3988</v>
      </c>
      <c r="E1150" s="0" t="s">
        <v>3379</v>
      </c>
      <c r="F1150" s="0" t="s">
        <v>3380</v>
      </c>
      <c r="G1150" s="0" t="s">
        <v>79</v>
      </c>
      <c r="H1150" s="0" t="s">
        <v>80</v>
      </c>
      <c r="I1150" s="0" t="s">
        <v>37</v>
      </c>
      <c r="J1150" s="0" t="s">
        <v>38</v>
      </c>
      <c r="K1150" s="0" t="s">
        <v>688</v>
      </c>
      <c r="L1150" s="0" t="s">
        <v>689</v>
      </c>
      <c r="M1150" s="0" t="s">
        <v>690</v>
      </c>
      <c r="N1150" s="0" t="s">
        <v>691</v>
      </c>
      <c r="O1150" s="3" t="n">
        <v>45744</v>
      </c>
      <c r="P1150" s="3" t="n">
        <v>46119</v>
      </c>
      <c r="Q1150" s="4" t="n">
        <v>299</v>
      </c>
      <c r="R1150" s="4" t="n">
        <v>12902</v>
      </c>
      <c r="S1150" s="0" t="s">
        <v>43</v>
      </c>
      <c r="T1150" s="0" t="s">
        <v>60</v>
      </c>
      <c r="U1150" s="0" t="s">
        <v>45</v>
      </c>
      <c r="V1150" s="0" t="s">
        <v>121</v>
      </c>
      <c r="X1150" s="0" t="s">
        <v>46</v>
      </c>
      <c r="Y1150" s="0" t="s">
        <v>47</v>
      </c>
      <c r="Z1150" s="0" t="s">
        <v>48</v>
      </c>
      <c r="AA1150" s="5" t="b">
        <f aca="false">FALSE()</f>
        <v>0</v>
      </c>
      <c r="AB1150" s="5" t="b">
        <f aca="false">FALSE()</f>
        <v>0</v>
      </c>
      <c r="AC1150" s="5" t="b">
        <f aca="false">FALSE()</f>
        <v>0</v>
      </c>
      <c r="AD1150" s="5" t="b">
        <f aca="false">TRUE()</f>
        <v>1</v>
      </c>
      <c r="AE1150" s="5" t="b">
        <f aca="false">TRUE()</f>
        <v>1</v>
      </c>
    </row>
    <row r="1151" customFormat="false" ht="15" hidden="false" customHeight="false" outlineLevel="0" collapsed="false">
      <c r="A1151" s="2" t="n">
        <v>129716</v>
      </c>
      <c r="B1151" s="0" t="s">
        <v>3989</v>
      </c>
      <c r="C1151" s="0" t="s">
        <v>3990</v>
      </c>
      <c r="E1151" s="0" t="s">
        <v>3379</v>
      </c>
      <c r="F1151" s="0" t="s">
        <v>3380</v>
      </c>
      <c r="G1151" s="0" t="s">
        <v>79</v>
      </c>
      <c r="H1151" s="0" t="s">
        <v>80</v>
      </c>
      <c r="I1151" s="0" t="s">
        <v>37</v>
      </c>
      <c r="J1151" s="0" t="s">
        <v>38</v>
      </c>
      <c r="K1151" s="0" t="s">
        <v>688</v>
      </c>
      <c r="L1151" s="0" t="s">
        <v>689</v>
      </c>
      <c r="M1151" s="0" t="s">
        <v>690</v>
      </c>
      <c r="N1151" s="0" t="s">
        <v>691</v>
      </c>
      <c r="O1151" s="3" t="n">
        <v>45744</v>
      </c>
      <c r="P1151" s="3" t="n">
        <v>46119</v>
      </c>
      <c r="Q1151" s="4" t="n">
        <v>400</v>
      </c>
      <c r="R1151" s="4" t="n">
        <v>18967</v>
      </c>
      <c r="S1151" s="0" t="s">
        <v>43</v>
      </c>
      <c r="T1151" s="0" t="s">
        <v>60</v>
      </c>
      <c r="U1151" s="0" t="s">
        <v>45</v>
      </c>
      <c r="V1151" s="0" t="s">
        <v>121</v>
      </c>
      <c r="X1151" s="0" t="s">
        <v>46</v>
      </c>
      <c r="Y1151" s="0" t="s">
        <v>47</v>
      </c>
      <c r="Z1151" s="0" t="s">
        <v>48</v>
      </c>
      <c r="AA1151" s="5" t="b">
        <f aca="false">FALSE()</f>
        <v>0</v>
      </c>
      <c r="AB1151" s="5" t="b">
        <f aca="false">FALSE()</f>
        <v>0</v>
      </c>
      <c r="AC1151" s="5" t="b">
        <f aca="false">FALSE()</f>
        <v>0</v>
      </c>
      <c r="AD1151" s="5" t="b">
        <f aca="false">TRUE()</f>
        <v>1</v>
      </c>
      <c r="AE1151" s="5" t="b">
        <f aca="false">TRUE()</f>
        <v>1</v>
      </c>
    </row>
    <row r="1152" customFormat="false" ht="15" hidden="false" customHeight="false" outlineLevel="0" collapsed="false">
      <c r="A1152" s="2" t="n">
        <v>129712</v>
      </c>
      <c r="B1152" s="0" t="s">
        <v>3991</v>
      </c>
      <c r="C1152" s="0" t="s">
        <v>3992</v>
      </c>
      <c r="E1152" s="0" t="s">
        <v>3379</v>
      </c>
      <c r="F1152" s="0" t="s">
        <v>3380</v>
      </c>
      <c r="G1152" s="0" t="s">
        <v>79</v>
      </c>
      <c r="H1152" s="0" t="s">
        <v>80</v>
      </c>
      <c r="I1152" s="0" t="s">
        <v>37</v>
      </c>
      <c r="J1152" s="0" t="s">
        <v>38</v>
      </c>
      <c r="K1152" s="0" t="s">
        <v>688</v>
      </c>
      <c r="L1152" s="0" t="s">
        <v>689</v>
      </c>
      <c r="M1152" s="0" t="s">
        <v>690</v>
      </c>
      <c r="N1152" s="0" t="s">
        <v>691</v>
      </c>
      <c r="O1152" s="3" t="n">
        <v>45744</v>
      </c>
      <c r="P1152" s="3" t="n">
        <v>46119</v>
      </c>
      <c r="Q1152" s="4" t="n">
        <v>305</v>
      </c>
      <c r="R1152" s="4" t="n">
        <v>18248</v>
      </c>
      <c r="S1152" s="0" t="s">
        <v>43</v>
      </c>
      <c r="T1152" s="0" t="s">
        <v>60</v>
      </c>
      <c r="U1152" s="0" t="s">
        <v>45</v>
      </c>
      <c r="V1152" s="0" t="s">
        <v>121</v>
      </c>
      <c r="X1152" s="0" t="s">
        <v>46</v>
      </c>
      <c r="Y1152" s="0" t="s">
        <v>47</v>
      </c>
      <c r="Z1152" s="0" t="s">
        <v>48</v>
      </c>
      <c r="AA1152" s="5" t="b">
        <f aca="false">FALSE()</f>
        <v>0</v>
      </c>
      <c r="AB1152" s="5" t="b">
        <f aca="false">FALSE()</f>
        <v>0</v>
      </c>
      <c r="AC1152" s="5" t="b">
        <f aca="false">FALSE()</f>
        <v>0</v>
      </c>
      <c r="AD1152" s="5" t="b">
        <f aca="false">TRUE()</f>
        <v>1</v>
      </c>
      <c r="AE1152" s="5" t="b">
        <f aca="false">TRUE()</f>
        <v>1</v>
      </c>
    </row>
    <row r="1153" customFormat="false" ht="15" hidden="false" customHeight="false" outlineLevel="0" collapsed="false">
      <c r="A1153" s="2" t="n">
        <v>129698</v>
      </c>
      <c r="B1153" s="0" t="s">
        <v>3993</v>
      </c>
      <c r="C1153" s="0" t="s">
        <v>3994</v>
      </c>
      <c r="E1153" s="0" t="s">
        <v>3379</v>
      </c>
      <c r="F1153" s="0" t="s">
        <v>3380</v>
      </c>
      <c r="G1153" s="0" t="s">
        <v>79</v>
      </c>
      <c r="H1153" s="0" t="s">
        <v>80</v>
      </c>
      <c r="I1153" s="0" t="s">
        <v>37</v>
      </c>
      <c r="J1153" s="0" t="s">
        <v>38</v>
      </c>
      <c r="K1153" s="0" t="s">
        <v>688</v>
      </c>
      <c r="L1153" s="0" t="s">
        <v>689</v>
      </c>
      <c r="M1153" s="0" t="s">
        <v>690</v>
      </c>
      <c r="N1153" s="0" t="s">
        <v>691</v>
      </c>
      <c r="O1153" s="3" t="n">
        <v>45744</v>
      </c>
      <c r="P1153" s="3" t="n">
        <v>46119</v>
      </c>
      <c r="Q1153" s="4" t="n">
        <v>376</v>
      </c>
      <c r="R1153" s="4" t="n">
        <v>17345</v>
      </c>
      <c r="S1153" s="0" t="s">
        <v>43</v>
      </c>
      <c r="T1153" s="0" t="s">
        <v>60</v>
      </c>
      <c r="U1153" s="0" t="s">
        <v>45</v>
      </c>
      <c r="V1153" s="0" t="s">
        <v>121</v>
      </c>
      <c r="X1153" s="0" t="s">
        <v>46</v>
      </c>
      <c r="Y1153" s="0" t="s">
        <v>47</v>
      </c>
      <c r="Z1153" s="0" t="s">
        <v>48</v>
      </c>
      <c r="AA1153" s="5" t="b">
        <f aca="false">FALSE()</f>
        <v>0</v>
      </c>
      <c r="AB1153" s="5" t="b">
        <f aca="false">FALSE()</f>
        <v>0</v>
      </c>
      <c r="AC1153" s="5" t="b">
        <f aca="false">FALSE()</f>
        <v>0</v>
      </c>
      <c r="AD1153" s="5" t="b">
        <f aca="false">TRUE()</f>
        <v>1</v>
      </c>
      <c r="AE1153" s="5" t="b">
        <f aca="false">TRUE()</f>
        <v>1</v>
      </c>
    </row>
    <row r="1154" customFormat="false" ht="15" hidden="false" customHeight="false" outlineLevel="0" collapsed="false">
      <c r="A1154" s="2" t="n">
        <v>129655</v>
      </c>
      <c r="B1154" s="0" t="s">
        <v>3995</v>
      </c>
      <c r="C1154" s="0" t="s">
        <v>3996</v>
      </c>
      <c r="E1154" s="0" t="s">
        <v>3997</v>
      </c>
      <c r="F1154" s="0" t="s">
        <v>3998</v>
      </c>
      <c r="G1154" s="0" t="s">
        <v>53</v>
      </c>
      <c r="H1154" s="0" t="s">
        <v>54</v>
      </c>
      <c r="I1154" s="0" t="s">
        <v>37</v>
      </c>
      <c r="J1154" s="0" t="s">
        <v>38</v>
      </c>
      <c r="K1154" s="0" t="s">
        <v>177</v>
      </c>
      <c r="L1154" s="0" t="s">
        <v>178</v>
      </c>
      <c r="M1154" s="0" t="s">
        <v>179</v>
      </c>
      <c r="N1154" s="0" t="s">
        <v>180</v>
      </c>
      <c r="O1154" s="3" t="n">
        <v>45744</v>
      </c>
      <c r="P1154" s="3" t="n">
        <v>46066</v>
      </c>
      <c r="Q1154" s="4" t="n">
        <v>1</v>
      </c>
      <c r="R1154" s="4" t="n">
        <v>4970</v>
      </c>
      <c r="S1154" s="0" t="s">
        <v>43</v>
      </c>
      <c r="T1154" s="0" t="s">
        <v>44</v>
      </c>
      <c r="U1154" s="0" t="s">
        <v>45</v>
      </c>
      <c r="V1154" s="0" t="s">
        <v>3999</v>
      </c>
      <c r="X1154" s="0" t="s">
        <v>46</v>
      </c>
      <c r="Y1154" s="0" t="s">
        <v>47</v>
      </c>
      <c r="Z1154" s="0" t="s">
        <v>48</v>
      </c>
      <c r="AA1154" s="5" t="b">
        <f aca="false">FALSE()</f>
        <v>0</v>
      </c>
      <c r="AB1154" s="5" t="b">
        <f aca="false">FALSE()</f>
        <v>0</v>
      </c>
      <c r="AC1154" s="5" t="b">
        <f aca="false">FALSE()</f>
        <v>0</v>
      </c>
      <c r="AD1154" s="5" t="b">
        <f aca="false">TRUE()</f>
        <v>1</v>
      </c>
      <c r="AE1154" s="5" t="b">
        <f aca="false">FALSE()</f>
        <v>0</v>
      </c>
    </row>
    <row r="1155" customFormat="false" ht="15" hidden="false" customHeight="false" outlineLevel="0" collapsed="false">
      <c r="A1155" s="2" t="n">
        <v>129652</v>
      </c>
      <c r="B1155" s="0" t="s">
        <v>4000</v>
      </c>
      <c r="C1155" s="0" t="s">
        <v>4001</v>
      </c>
      <c r="E1155" s="0" t="s">
        <v>1026</v>
      </c>
      <c r="F1155" s="0" t="s">
        <v>4002</v>
      </c>
      <c r="G1155" s="0" t="s">
        <v>115</v>
      </c>
      <c r="H1155" s="0" t="s">
        <v>116</v>
      </c>
      <c r="I1155" s="0" t="s">
        <v>37</v>
      </c>
      <c r="J1155" s="0" t="s">
        <v>38</v>
      </c>
      <c r="K1155" s="0" t="s">
        <v>553</v>
      </c>
      <c r="L1155" s="0" t="s">
        <v>554</v>
      </c>
      <c r="M1155" s="0" t="s">
        <v>555</v>
      </c>
      <c r="N1155" s="0" t="s">
        <v>556</v>
      </c>
      <c r="O1155" s="3" t="n">
        <v>45744</v>
      </c>
      <c r="P1155" s="3" t="n">
        <v>46066</v>
      </c>
      <c r="Q1155" s="4" t="n">
        <v>257</v>
      </c>
      <c r="R1155" s="4" t="n">
        <v>94061</v>
      </c>
      <c r="S1155" s="0" t="s">
        <v>59</v>
      </c>
      <c r="T1155" s="0" t="s">
        <v>44</v>
      </c>
      <c r="U1155" s="0" t="s">
        <v>74</v>
      </c>
      <c r="X1155" s="0" t="s">
        <v>369</v>
      </c>
      <c r="Y1155" s="0" t="s">
        <v>63</v>
      </c>
      <c r="Z1155" s="0" t="s">
        <v>48</v>
      </c>
      <c r="AA1155" s="5" t="b">
        <f aca="false">FALSE()</f>
        <v>0</v>
      </c>
      <c r="AB1155" s="5" t="b">
        <f aca="false">FALSE()</f>
        <v>0</v>
      </c>
      <c r="AC1155" s="5" t="b">
        <f aca="false">FALSE()</f>
        <v>0</v>
      </c>
      <c r="AD1155" s="5" t="b">
        <f aca="false">TRUE()</f>
        <v>1</v>
      </c>
      <c r="AE1155" s="5" t="b">
        <f aca="false">FALSE()</f>
        <v>0</v>
      </c>
    </row>
    <row r="1156" customFormat="false" ht="15" hidden="false" customHeight="false" outlineLevel="0" collapsed="false">
      <c r="A1156" s="2" t="n">
        <v>129640</v>
      </c>
      <c r="B1156" s="0" t="s">
        <v>4003</v>
      </c>
      <c r="C1156" s="0" t="s">
        <v>4004</v>
      </c>
      <c r="E1156" s="0" t="s">
        <v>149</v>
      </c>
      <c r="F1156" s="0" t="s">
        <v>4005</v>
      </c>
      <c r="G1156" s="0" t="s">
        <v>79</v>
      </c>
      <c r="H1156" s="0" t="s">
        <v>80</v>
      </c>
      <c r="I1156" s="0" t="s">
        <v>37</v>
      </c>
      <c r="J1156" s="0" t="s">
        <v>38</v>
      </c>
      <c r="K1156" s="0" t="s">
        <v>81</v>
      </c>
      <c r="L1156" s="0" t="s">
        <v>82</v>
      </c>
      <c r="M1156" s="0" t="s">
        <v>83</v>
      </c>
      <c r="N1156" s="0" t="s">
        <v>84</v>
      </c>
      <c r="O1156" s="3" t="n">
        <v>45744</v>
      </c>
      <c r="P1156" s="3" t="n">
        <v>46066</v>
      </c>
      <c r="Q1156" s="4" t="n">
        <v>121</v>
      </c>
      <c r="R1156" s="4" t="n">
        <v>7260</v>
      </c>
      <c r="S1156" s="0" t="s">
        <v>59</v>
      </c>
      <c r="T1156" s="0" t="s">
        <v>44</v>
      </c>
      <c r="U1156" s="0" t="s">
        <v>74</v>
      </c>
      <c r="X1156" s="0" t="s">
        <v>369</v>
      </c>
      <c r="Y1156" s="0" t="s">
        <v>63</v>
      </c>
      <c r="Z1156" s="0" t="s">
        <v>48</v>
      </c>
      <c r="AA1156" s="5" t="b">
        <f aca="false">FALSE()</f>
        <v>0</v>
      </c>
      <c r="AB1156" s="5" t="b">
        <f aca="false">FALSE()</f>
        <v>0</v>
      </c>
      <c r="AC1156" s="5" t="b">
        <f aca="false">FALSE()</f>
        <v>0</v>
      </c>
      <c r="AD1156" s="5" t="b">
        <f aca="false">TRUE()</f>
        <v>1</v>
      </c>
      <c r="AE1156" s="5" t="b">
        <f aca="false">FALSE()</f>
        <v>0</v>
      </c>
    </row>
    <row r="1157" customFormat="false" ht="15" hidden="false" customHeight="false" outlineLevel="0" collapsed="false">
      <c r="A1157" s="2" t="n">
        <v>129632</v>
      </c>
      <c r="B1157" s="0" t="s">
        <v>4006</v>
      </c>
      <c r="C1157" s="0" t="s">
        <v>4007</v>
      </c>
      <c r="E1157" s="0" t="s">
        <v>4008</v>
      </c>
      <c r="F1157" s="0" t="s">
        <v>4009</v>
      </c>
      <c r="G1157" s="0" t="s">
        <v>79</v>
      </c>
      <c r="H1157" s="0" t="s">
        <v>80</v>
      </c>
      <c r="I1157" s="0" t="s">
        <v>37</v>
      </c>
      <c r="J1157" s="0" t="s">
        <v>38</v>
      </c>
      <c r="K1157" s="0" t="s">
        <v>361</v>
      </c>
      <c r="L1157" s="0" t="s">
        <v>362</v>
      </c>
      <c r="M1157" s="0" t="s">
        <v>305</v>
      </c>
      <c r="N1157" s="0" t="s">
        <v>306</v>
      </c>
      <c r="O1157" s="3" t="n">
        <v>45744</v>
      </c>
      <c r="P1157" s="3" t="n">
        <v>46066</v>
      </c>
      <c r="Q1157" s="4" t="n">
        <v>171</v>
      </c>
      <c r="R1157" s="4" t="n">
        <v>10260</v>
      </c>
      <c r="S1157" s="0" t="s">
        <v>59</v>
      </c>
      <c r="T1157" s="0" t="s">
        <v>44</v>
      </c>
      <c r="U1157" s="0" t="s">
        <v>74</v>
      </c>
      <c r="X1157" s="0" t="s">
        <v>85</v>
      </c>
      <c r="Y1157" s="0" t="s">
        <v>63</v>
      </c>
      <c r="Z1157" s="0" t="s">
        <v>48</v>
      </c>
      <c r="AA1157" s="5" t="b">
        <f aca="false">FALSE()</f>
        <v>0</v>
      </c>
      <c r="AB1157" s="5" t="b">
        <f aca="false">FALSE()</f>
        <v>0</v>
      </c>
      <c r="AC1157" s="5" t="b">
        <f aca="false">FALSE()</f>
        <v>0</v>
      </c>
      <c r="AD1157" s="5" t="b">
        <f aca="false">TRUE()</f>
        <v>1</v>
      </c>
      <c r="AE1157" s="5" t="b">
        <f aca="false">FALSE()</f>
        <v>0</v>
      </c>
    </row>
    <row r="1158" customFormat="false" ht="15" hidden="false" customHeight="false" outlineLevel="0" collapsed="false">
      <c r="A1158" s="2" t="n">
        <v>129628</v>
      </c>
      <c r="B1158" s="0" t="s">
        <v>1831</v>
      </c>
      <c r="C1158" s="0" t="s">
        <v>4010</v>
      </c>
      <c r="E1158" s="0" t="s">
        <v>1833</v>
      </c>
      <c r="F1158" s="0" t="s">
        <v>1834</v>
      </c>
      <c r="G1158" s="0" t="s">
        <v>79</v>
      </c>
      <c r="H1158" s="0" t="s">
        <v>80</v>
      </c>
      <c r="I1158" s="0" t="s">
        <v>37</v>
      </c>
      <c r="J1158" s="0" t="s">
        <v>38</v>
      </c>
      <c r="K1158" s="0" t="s">
        <v>1738</v>
      </c>
      <c r="L1158" s="0" t="s">
        <v>1739</v>
      </c>
      <c r="O1158" s="3" t="n">
        <v>45744</v>
      </c>
      <c r="P1158" s="3" t="n">
        <v>46066</v>
      </c>
      <c r="Q1158" s="4" t="n">
        <v>153</v>
      </c>
      <c r="R1158" s="4" t="n">
        <v>13770</v>
      </c>
      <c r="S1158" s="0" t="s">
        <v>59</v>
      </c>
      <c r="T1158" s="0" t="s">
        <v>44</v>
      </c>
      <c r="U1158" s="0" t="s">
        <v>74</v>
      </c>
      <c r="X1158" s="0" t="s">
        <v>85</v>
      </c>
      <c r="Y1158" s="0" t="s">
        <v>63</v>
      </c>
      <c r="Z1158" s="0" t="s">
        <v>48</v>
      </c>
      <c r="AA1158" s="5" t="b">
        <f aca="false">FALSE()</f>
        <v>0</v>
      </c>
      <c r="AB1158" s="5" t="b">
        <f aca="false">FALSE()</f>
        <v>0</v>
      </c>
      <c r="AC1158" s="5" t="b">
        <f aca="false">FALSE()</f>
        <v>0</v>
      </c>
      <c r="AD1158" s="5" t="b">
        <f aca="false">TRUE()</f>
        <v>1</v>
      </c>
      <c r="AE1158" s="5" t="b">
        <f aca="false">FALSE()</f>
        <v>0</v>
      </c>
    </row>
    <row r="1159" customFormat="false" ht="15" hidden="false" customHeight="false" outlineLevel="0" collapsed="false">
      <c r="A1159" s="2" t="n">
        <v>129626</v>
      </c>
      <c r="B1159" s="0" t="s">
        <v>4011</v>
      </c>
      <c r="C1159" s="0" t="s">
        <v>4012</v>
      </c>
      <c r="E1159" s="0" t="s">
        <v>344</v>
      </c>
      <c r="F1159" s="0" t="s">
        <v>4013</v>
      </c>
      <c r="G1159" s="0" t="s">
        <v>79</v>
      </c>
      <c r="H1159" s="0" t="s">
        <v>80</v>
      </c>
      <c r="I1159" s="0" t="s">
        <v>37</v>
      </c>
      <c r="J1159" s="0" t="s">
        <v>38</v>
      </c>
      <c r="K1159" s="0" t="s">
        <v>346</v>
      </c>
      <c r="L1159" s="0" t="s">
        <v>347</v>
      </c>
      <c r="M1159" s="0" t="s">
        <v>330</v>
      </c>
      <c r="N1159" s="0" t="s">
        <v>331</v>
      </c>
      <c r="O1159" s="3" t="n">
        <v>45744</v>
      </c>
      <c r="P1159" s="3" t="n">
        <v>46066</v>
      </c>
      <c r="Q1159" s="4" t="n">
        <v>126</v>
      </c>
      <c r="R1159" s="4" t="n">
        <v>15120</v>
      </c>
      <c r="S1159" s="0" t="s">
        <v>59</v>
      </c>
      <c r="T1159" s="0" t="s">
        <v>44</v>
      </c>
      <c r="U1159" s="0" t="s">
        <v>74</v>
      </c>
      <c r="X1159" s="0" t="s">
        <v>369</v>
      </c>
      <c r="Y1159" s="0" t="s">
        <v>63</v>
      </c>
      <c r="Z1159" s="0" t="s">
        <v>48</v>
      </c>
      <c r="AA1159" s="5" t="b">
        <f aca="false">FALSE()</f>
        <v>0</v>
      </c>
      <c r="AB1159" s="5" t="b">
        <f aca="false">FALSE()</f>
        <v>0</v>
      </c>
      <c r="AC1159" s="5" t="b">
        <f aca="false">FALSE()</f>
        <v>0</v>
      </c>
      <c r="AD1159" s="5" t="b">
        <f aca="false">TRUE()</f>
        <v>1</v>
      </c>
      <c r="AE1159" s="5" t="b">
        <f aca="false">FALSE()</f>
        <v>0</v>
      </c>
    </row>
    <row r="1160" customFormat="false" ht="15" hidden="false" customHeight="false" outlineLevel="0" collapsed="false">
      <c r="A1160" s="2" t="n">
        <v>129615</v>
      </c>
      <c r="B1160" s="0" t="s">
        <v>4014</v>
      </c>
      <c r="C1160" s="0" t="s">
        <v>4015</v>
      </c>
      <c r="E1160" s="0" t="s">
        <v>1247</v>
      </c>
      <c r="F1160" s="0" t="s">
        <v>4016</v>
      </c>
      <c r="G1160" s="0" t="s">
        <v>510</v>
      </c>
      <c r="H1160" s="0" t="s">
        <v>511</v>
      </c>
      <c r="I1160" s="0" t="s">
        <v>37</v>
      </c>
      <c r="J1160" s="0" t="s">
        <v>38</v>
      </c>
      <c r="K1160" s="0" t="s">
        <v>1249</v>
      </c>
      <c r="L1160" s="0" t="s">
        <v>1250</v>
      </c>
      <c r="M1160" s="0" t="s">
        <v>514</v>
      </c>
      <c r="N1160" s="0" t="s">
        <v>515</v>
      </c>
      <c r="O1160" s="3" t="n">
        <v>45744</v>
      </c>
      <c r="P1160" s="3" t="n">
        <v>46066</v>
      </c>
      <c r="Q1160" s="4" t="n">
        <v>150</v>
      </c>
      <c r="R1160" s="4" t="n">
        <v>45000</v>
      </c>
      <c r="S1160" s="0" t="s">
        <v>59</v>
      </c>
      <c r="T1160" s="0" t="s">
        <v>44</v>
      </c>
      <c r="U1160" s="0" t="s">
        <v>74</v>
      </c>
      <c r="X1160" s="0" t="s">
        <v>85</v>
      </c>
      <c r="Y1160" s="0" t="s">
        <v>63</v>
      </c>
      <c r="Z1160" s="0" t="s">
        <v>48</v>
      </c>
      <c r="AA1160" s="5" t="b">
        <f aca="false">FALSE()</f>
        <v>0</v>
      </c>
      <c r="AB1160" s="5" t="b">
        <f aca="false">FALSE()</f>
        <v>0</v>
      </c>
      <c r="AC1160" s="5" t="b">
        <f aca="false">FALSE()</f>
        <v>0</v>
      </c>
      <c r="AD1160" s="5" t="b">
        <f aca="false">TRUE()</f>
        <v>1</v>
      </c>
      <c r="AE1160" s="5" t="b">
        <f aca="false">FALSE()</f>
        <v>0</v>
      </c>
    </row>
    <row r="1161" customFormat="false" ht="15" hidden="false" customHeight="false" outlineLevel="0" collapsed="false">
      <c r="A1161" s="2" t="n">
        <v>129613</v>
      </c>
      <c r="B1161" s="0" t="s">
        <v>4017</v>
      </c>
      <c r="D1161" s="0" t="s">
        <v>4018</v>
      </c>
      <c r="E1161" s="0" t="s">
        <v>51</v>
      </c>
      <c r="F1161" s="0" t="s">
        <v>4019</v>
      </c>
      <c r="G1161" s="0" t="s">
        <v>53</v>
      </c>
      <c r="H1161" s="0" t="s">
        <v>54</v>
      </c>
      <c r="I1161" s="0" t="s">
        <v>37</v>
      </c>
      <c r="J1161" s="0" t="s">
        <v>38</v>
      </c>
      <c r="K1161" s="0" t="s">
        <v>55</v>
      </c>
      <c r="L1161" s="0" t="s">
        <v>56</v>
      </c>
      <c r="M1161" s="0" t="s">
        <v>57</v>
      </c>
      <c r="N1161" s="0" t="s">
        <v>58</v>
      </c>
      <c r="O1161" s="3" t="n">
        <v>45744</v>
      </c>
      <c r="P1161" s="3" t="n">
        <v>45812</v>
      </c>
      <c r="Q1161" s="4" t="n">
        <v>20</v>
      </c>
      <c r="R1161" s="4" t="n">
        <v>4000</v>
      </c>
      <c r="S1161" s="0" t="s">
        <v>59</v>
      </c>
      <c r="T1161" s="0" t="s">
        <v>60</v>
      </c>
      <c r="U1161" s="0" t="s">
        <v>45</v>
      </c>
      <c r="V1161" s="0" t="s">
        <v>4020</v>
      </c>
      <c r="X1161" s="0" t="s">
        <v>442</v>
      </c>
      <c r="Y1161" s="0" t="s">
        <v>443</v>
      </c>
      <c r="Z1161" s="0" t="s">
        <v>48</v>
      </c>
      <c r="AA1161" s="5" t="b">
        <f aca="false">FALSE()</f>
        <v>0</v>
      </c>
      <c r="AB1161" s="5" t="b">
        <f aca="false">FALSE()</f>
        <v>0</v>
      </c>
      <c r="AC1161" s="5" t="b">
        <f aca="false">FALSE()</f>
        <v>0</v>
      </c>
      <c r="AD1161" s="5" t="b">
        <f aca="false">FALSE()</f>
        <v>0</v>
      </c>
      <c r="AE1161" s="5" t="b">
        <f aca="false">FALSE()</f>
        <v>0</v>
      </c>
    </row>
    <row r="1162" customFormat="false" ht="15" hidden="false" customHeight="false" outlineLevel="0" collapsed="false">
      <c r="A1162" s="2" t="n">
        <v>129612</v>
      </c>
      <c r="B1162" s="0" t="s">
        <v>4021</v>
      </c>
      <c r="C1162" s="0" t="s">
        <v>4022</v>
      </c>
      <c r="E1162" s="0" t="s">
        <v>1951</v>
      </c>
      <c r="F1162" s="0" t="s">
        <v>4023</v>
      </c>
      <c r="G1162" s="0" t="s">
        <v>510</v>
      </c>
      <c r="H1162" s="0" t="s">
        <v>511</v>
      </c>
      <c r="I1162" s="0" t="s">
        <v>37</v>
      </c>
      <c r="J1162" s="0" t="s">
        <v>38</v>
      </c>
      <c r="K1162" s="0" t="s">
        <v>919</v>
      </c>
      <c r="L1162" s="0" t="s">
        <v>920</v>
      </c>
      <c r="M1162" s="0" t="s">
        <v>514</v>
      </c>
      <c r="N1162" s="0" t="s">
        <v>515</v>
      </c>
      <c r="O1162" s="3" t="n">
        <v>45744</v>
      </c>
      <c r="P1162" s="3" t="n">
        <v>46066</v>
      </c>
      <c r="Q1162" s="4" t="n">
        <v>184</v>
      </c>
      <c r="R1162" s="4" t="n">
        <v>49680</v>
      </c>
      <c r="S1162" s="0" t="s">
        <v>59</v>
      </c>
      <c r="T1162" s="0" t="s">
        <v>44</v>
      </c>
      <c r="U1162" s="0" t="s">
        <v>74</v>
      </c>
      <c r="X1162" s="0" t="s">
        <v>85</v>
      </c>
      <c r="Y1162" s="0" t="s">
        <v>63</v>
      </c>
      <c r="Z1162" s="0" t="s">
        <v>48</v>
      </c>
      <c r="AA1162" s="5" t="b">
        <f aca="false">FALSE()</f>
        <v>0</v>
      </c>
      <c r="AB1162" s="5" t="b">
        <f aca="false">FALSE()</f>
        <v>0</v>
      </c>
      <c r="AC1162" s="5" t="b">
        <f aca="false">FALSE()</f>
        <v>0</v>
      </c>
      <c r="AD1162" s="5" t="b">
        <f aca="false">TRUE()</f>
        <v>1</v>
      </c>
      <c r="AE1162" s="5" t="b">
        <f aca="false">FALSE()</f>
        <v>0</v>
      </c>
    </row>
    <row r="1163" customFormat="false" ht="15" hidden="false" customHeight="false" outlineLevel="0" collapsed="false">
      <c r="A1163" s="2" t="n">
        <v>129596</v>
      </c>
      <c r="B1163" s="0" t="s">
        <v>4024</v>
      </c>
      <c r="C1163" s="0" t="s">
        <v>4025</v>
      </c>
      <c r="E1163" s="0" t="s">
        <v>1591</v>
      </c>
      <c r="F1163" s="0" t="s">
        <v>3162</v>
      </c>
      <c r="G1163" s="0" t="s">
        <v>35</v>
      </c>
      <c r="H1163" s="0" t="s">
        <v>36</v>
      </c>
      <c r="I1163" s="0" t="s">
        <v>37</v>
      </c>
      <c r="J1163" s="0" t="s">
        <v>38</v>
      </c>
      <c r="K1163" s="0" t="s">
        <v>39</v>
      </c>
      <c r="L1163" s="0" t="s">
        <v>40</v>
      </c>
      <c r="M1163" s="0" t="s">
        <v>41</v>
      </c>
      <c r="N1163" s="0" t="s">
        <v>42</v>
      </c>
      <c r="O1163" s="3" t="n">
        <v>45744</v>
      </c>
      <c r="P1163" s="3" t="n">
        <v>46066</v>
      </c>
      <c r="Q1163" s="4" t="n">
        <v>787</v>
      </c>
      <c r="R1163" s="4" t="n">
        <v>97275</v>
      </c>
      <c r="S1163" s="0" t="s">
        <v>59</v>
      </c>
      <c r="T1163" s="0" t="s">
        <v>60</v>
      </c>
      <c r="U1163" s="0" t="s">
        <v>74</v>
      </c>
      <c r="X1163" s="0" t="s">
        <v>4026</v>
      </c>
      <c r="Y1163" s="0" t="s">
        <v>47</v>
      </c>
      <c r="Z1163" s="0" t="s">
        <v>48</v>
      </c>
      <c r="AA1163" s="5" t="b">
        <f aca="false">FALSE()</f>
        <v>0</v>
      </c>
      <c r="AB1163" s="5" t="b">
        <f aca="false">FALSE()</f>
        <v>0</v>
      </c>
      <c r="AC1163" s="5" t="b">
        <f aca="false">FALSE()</f>
        <v>0</v>
      </c>
      <c r="AD1163" s="5" t="b">
        <f aca="false">FALSE()</f>
        <v>0</v>
      </c>
      <c r="AE1163" s="5" t="b">
        <f aca="false">FALSE()</f>
        <v>0</v>
      </c>
    </row>
    <row r="1164" customFormat="false" ht="15" hidden="false" customHeight="false" outlineLevel="0" collapsed="false">
      <c r="A1164" s="2" t="n">
        <v>129561</v>
      </c>
      <c r="B1164" s="0" t="s">
        <v>4027</v>
      </c>
      <c r="C1164" s="0" t="s">
        <v>4028</v>
      </c>
      <c r="E1164" s="0" t="s">
        <v>77</v>
      </c>
      <c r="F1164" s="0" t="s">
        <v>388</v>
      </c>
      <c r="G1164" s="0" t="s">
        <v>79</v>
      </c>
      <c r="H1164" s="0" t="s">
        <v>80</v>
      </c>
      <c r="I1164" s="0" t="s">
        <v>37</v>
      </c>
      <c r="J1164" s="0" t="s">
        <v>38</v>
      </c>
      <c r="K1164" s="0" t="s">
        <v>81</v>
      </c>
      <c r="L1164" s="0" t="s">
        <v>82</v>
      </c>
      <c r="M1164" s="0" t="s">
        <v>83</v>
      </c>
      <c r="N1164" s="0" t="s">
        <v>84</v>
      </c>
      <c r="O1164" s="3" t="n">
        <v>45744</v>
      </c>
      <c r="P1164" s="3" t="n">
        <v>46066</v>
      </c>
      <c r="Q1164" s="4" t="n">
        <v>164</v>
      </c>
      <c r="R1164" s="4" t="n">
        <v>30003</v>
      </c>
      <c r="S1164" s="0" t="s">
        <v>59</v>
      </c>
      <c r="T1164" s="0" t="s">
        <v>44</v>
      </c>
      <c r="U1164" s="0" t="s">
        <v>74</v>
      </c>
      <c r="X1164" s="0" t="s">
        <v>85</v>
      </c>
      <c r="Y1164" s="0" t="s">
        <v>63</v>
      </c>
      <c r="Z1164" s="0" t="s">
        <v>48</v>
      </c>
      <c r="AA1164" s="5" t="b">
        <f aca="false">FALSE()</f>
        <v>0</v>
      </c>
      <c r="AB1164" s="5" t="b">
        <f aca="false">FALSE()</f>
        <v>0</v>
      </c>
      <c r="AC1164" s="5" t="b">
        <f aca="false">FALSE()</f>
        <v>0</v>
      </c>
      <c r="AD1164" s="5" t="b">
        <f aca="false">TRUE()</f>
        <v>1</v>
      </c>
      <c r="AE1164" s="5" t="b">
        <f aca="false">FALSE()</f>
        <v>0</v>
      </c>
    </row>
    <row r="1165" customFormat="false" ht="15" hidden="false" customHeight="false" outlineLevel="0" collapsed="false">
      <c r="A1165" s="2" t="n">
        <v>129554</v>
      </c>
      <c r="B1165" s="0" t="s">
        <v>4029</v>
      </c>
      <c r="D1165" s="0" t="s">
        <v>3861</v>
      </c>
      <c r="E1165" s="0" t="s">
        <v>4030</v>
      </c>
      <c r="F1165" s="0" t="s">
        <v>4031</v>
      </c>
      <c r="G1165" s="0" t="s">
        <v>159</v>
      </c>
      <c r="H1165" s="0" t="s">
        <v>160</v>
      </c>
      <c r="I1165" s="0" t="s">
        <v>37</v>
      </c>
      <c r="J1165" s="0" t="s">
        <v>38</v>
      </c>
      <c r="K1165" s="0" t="s">
        <v>3861</v>
      </c>
      <c r="L1165" s="0" t="s">
        <v>3862</v>
      </c>
      <c r="M1165" s="0" t="s">
        <v>3863</v>
      </c>
      <c r="N1165" s="0" t="s">
        <v>3864</v>
      </c>
      <c r="O1165" s="3" t="n">
        <v>45744</v>
      </c>
      <c r="P1165" s="3" t="n">
        <v>46092</v>
      </c>
      <c r="Q1165" s="4" t="n">
        <v>10</v>
      </c>
      <c r="R1165" s="4" t="n">
        <v>2070</v>
      </c>
      <c r="S1165" s="0" t="s">
        <v>43</v>
      </c>
      <c r="T1165" s="0" t="s">
        <v>60</v>
      </c>
      <c r="U1165" s="0" t="s">
        <v>45</v>
      </c>
      <c r="V1165" s="0" t="s">
        <v>410</v>
      </c>
      <c r="X1165" s="0" t="s">
        <v>97</v>
      </c>
      <c r="Y1165" s="0" t="s">
        <v>63</v>
      </c>
      <c r="Z1165" s="0" t="s">
        <v>48</v>
      </c>
      <c r="AA1165" s="5" t="b">
        <f aca="false">FALSE()</f>
        <v>0</v>
      </c>
      <c r="AB1165" s="5" t="b">
        <f aca="false">FALSE()</f>
        <v>0</v>
      </c>
      <c r="AC1165" s="5" t="b">
        <f aca="false">FALSE()</f>
        <v>0</v>
      </c>
      <c r="AD1165" s="5" t="b">
        <f aca="false">FALSE()</f>
        <v>0</v>
      </c>
      <c r="AE1165" s="5" t="b">
        <f aca="false">TRUE()</f>
        <v>1</v>
      </c>
    </row>
    <row r="1166" customFormat="false" ht="15" hidden="false" customHeight="false" outlineLevel="0" collapsed="false">
      <c r="A1166" s="2" t="n">
        <v>129553</v>
      </c>
      <c r="B1166" s="0" t="s">
        <v>4032</v>
      </c>
      <c r="D1166" s="0" t="s">
        <v>3861</v>
      </c>
      <c r="E1166" s="0" t="s">
        <v>4033</v>
      </c>
      <c r="F1166" s="0" t="s">
        <v>4034</v>
      </c>
      <c r="G1166" s="0" t="s">
        <v>159</v>
      </c>
      <c r="H1166" s="0" t="s">
        <v>160</v>
      </c>
      <c r="I1166" s="0" t="s">
        <v>37</v>
      </c>
      <c r="J1166" s="0" t="s">
        <v>38</v>
      </c>
      <c r="K1166" s="0" t="s">
        <v>3861</v>
      </c>
      <c r="L1166" s="0" t="s">
        <v>3862</v>
      </c>
      <c r="M1166" s="0" t="s">
        <v>3863</v>
      </c>
      <c r="N1166" s="0" t="s">
        <v>3864</v>
      </c>
      <c r="O1166" s="3" t="n">
        <v>45744</v>
      </c>
      <c r="P1166" s="3" t="n">
        <v>46100</v>
      </c>
      <c r="Q1166" s="4" t="n">
        <v>10</v>
      </c>
      <c r="R1166" s="4" t="n">
        <v>2070</v>
      </c>
      <c r="S1166" s="0" t="s">
        <v>43</v>
      </c>
      <c r="T1166" s="0" t="s">
        <v>60</v>
      </c>
      <c r="U1166" s="0" t="s">
        <v>45</v>
      </c>
      <c r="V1166" s="0" t="s">
        <v>410</v>
      </c>
      <c r="X1166" s="0" t="s">
        <v>97</v>
      </c>
      <c r="Y1166" s="0" t="s">
        <v>63</v>
      </c>
      <c r="Z1166" s="0" t="s">
        <v>48</v>
      </c>
      <c r="AA1166" s="5" t="b">
        <f aca="false">FALSE()</f>
        <v>0</v>
      </c>
      <c r="AB1166" s="5" t="b">
        <f aca="false">FALSE()</f>
        <v>0</v>
      </c>
      <c r="AC1166" s="5" t="b">
        <f aca="false">FALSE()</f>
        <v>0</v>
      </c>
      <c r="AD1166" s="5" t="b">
        <f aca="false">FALSE()</f>
        <v>0</v>
      </c>
      <c r="AE1166" s="5" t="b">
        <f aca="false">TRUE()</f>
        <v>1</v>
      </c>
    </row>
    <row r="1167" customFormat="false" ht="15" hidden="false" customHeight="false" outlineLevel="0" collapsed="false">
      <c r="A1167" s="2" t="n">
        <v>129552</v>
      </c>
      <c r="B1167" s="0" t="s">
        <v>4035</v>
      </c>
      <c r="C1167" s="0" t="s">
        <v>4036</v>
      </c>
      <c r="E1167" s="0" t="s">
        <v>4037</v>
      </c>
      <c r="F1167" s="0" t="s">
        <v>4035</v>
      </c>
      <c r="G1167" s="0" t="s">
        <v>70</v>
      </c>
      <c r="H1167" s="0" t="s">
        <v>71</v>
      </c>
      <c r="I1167" s="0" t="s">
        <v>37</v>
      </c>
      <c r="J1167" s="0" t="s">
        <v>38</v>
      </c>
      <c r="K1167" s="0" t="s">
        <v>602</v>
      </c>
      <c r="L1167" s="0" t="s">
        <v>603</v>
      </c>
      <c r="M1167" s="0" t="s">
        <v>604</v>
      </c>
      <c r="N1167" s="0" t="s">
        <v>605</v>
      </c>
      <c r="O1167" s="3" t="n">
        <v>45744</v>
      </c>
      <c r="P1167" s="3" t="n">
        <v>46066</v>
      </c>
      <c r="Q1167" s="4" t="n">
        <v>50</v>
      </c>
      <c r="R1167" s="4" t="n">
        <v>7200</v>
      </c>
      <c r="S1167" s="0" t="s">
        <v>43</v>
      </c>
      <c r="T1167" s="0" t="s">
        <v>60</v>
      </c>
      <c r="U1167" s="0" t="s">
        <v>45</v>
      </c>
      <c r="V1167" s="0" t="s">
        <v>4038</v>
      </c>
      <c r="X1167" s="0" t="s">
        <v>46</v>
      </c>
      <c r="Y1167" s="0" t="s">
        <v>47</v>
      </c>
      <c r="Z1167" s="0" t="s">
        <v>48</v>
      </c>
      <c r="AA1167" s="5" t="b">
        <f aca="false">FALSE()</f>
        <v>0</v>
      </c>
      <c r="AB1167" s="5" t="b">
        <f aca="false">FALSE()</f>
        <v>0</v>
      </c>
      <c r="AC1167" s="5" t="b">
        <f aca="false">FALSE()</f>
        <v>0</v>
      </c>
      <c r="AD1167" s="5" t="b">
        <f aca="false">TRUE()</f>
        <v>1</v>
      </c>
      <c r="AE1167" s="5" t="b">
        <f aca="false">FALSE()</f>
        <v>0</v>
      </c>
    </row>
    <row r="1168" customFormat="false" ht="15" hidden="false" customHeight="false" outlineLevel="0" collapsed="false">
      <c r="A1168" s="2" t="n">
        <v>129551</v>
      </c>
      <c r="B1168" s="0" t="s">
        <v>4039</v>
      </c>
      <c r="C1168" s="0" t="s">
        <v>4040</v>
      </c>
      <c r="E1168" s="0" t="s">
        <v>4041</v>
      </c>
      <c r="F1168" s="0" t="s">
        <v>4039</v>
      </c>
      <c r="G1168" s="0" t="s">
        <v>70</v>
      </c>
      <c r="H1168" s="0" t="s">
        <v>71</v>
      </c>
      <c r="I1168" s="0" t="s">
        <v>37</v>
      </c>
      <c r="J1168" s="0" t="s">
        <v>38</v>
      </c>
      <c r="K1168" s="0" t="s">
        <v>602</v>
      </c>
      <c r="L1168" s="0" t="s">
        <v>603</v>
      </c>
      <c r="M1168" s="0" t="s">
        <v>604</v>
      </c>
      <c r="N1168" s="0" t="s">
        <v>605</v>
      </c>
      <c r="O1168" s="3" t="n">
        <v>45744</v>
      </c>
      <c r="P1168" s="3" t="n">
        <v>46066</v>
      </c>
      <c r="Q1168" s="4" t="n">
        <v>100</v>
      </c>
      <c r="R1168" s="4" t="n">
        <v>14400</v>
      </c>
      <c r="S1168" s="0" t="s">
        <v>43</v>
      </c>
      <c r="T1168" s="0" t="s">
        <v>60</v>
      </c>
      <c r="U1168" s="0" t="s">
        <v>45</v>
      </c>
      <c r="V1168" s="0" t="s">
        <v>4038</v>
      </c>
      <c r="X1168" s="0" t="s">
        <v>46</v>
      </c>
      <c r="Y1168" s="0" t="s">
        <v>47</v>
      </c>
      <c r="Z1168" s="0" t="s">
        <v>48</v>
      </c>
      <c r="AA1168" s="5" t="b">
        <f aca="false">FALSE()</f>
        <v>0</v>
      </c>
      <c r="AB1168" s="5" t="b">
        <f aca="false">FALSE()</f>
        <v>0</v>
      </c>
      <c r="AC1168" s="5" t="b">
        <f aca="false">FALSE()</f>
        <v>0</v>
      </c>
      <c r="AD1168" s="5" t="b">
        <f aca="false">TRUE()</f>
        <v>1</v>
      </c>
      <c r="AE1168" s="5" t="b">
        <f aca="false">FALSE()</f>
        <v>0</v>
      </c>
    </row>
    <row r="1169" customFormat="false" ht="15" hidden="false" customHeight="false" outlineLevel="0" collapsed="false">
      <c r="A1169" s="2" t="n">
        <v>129550</v>
      </c>
      <c r="B1169" s="0" t="s">
        <v>601</v>
      </c>
      <c r="C1169" s="0" t="s">
        <v>4042</v>
      </c>
      <c r="E1169" s="0" t="s">
        <v>600</v>
      </c>
      <c r="F1169" s="0" t="s">
        <v>601</v>
      </c>
      <c r="G1169" s="0" t="s">
        <v>70</v>
      </c>
      <c r="H1169" s="0" t="s">
        <v>71</v>
      </c>
      <c r="I1169" s="0" t="s">
        <v>37</v>
      </c>
      <c r="J1169" s="0" t="s">
        <v>38</v>
      </c>
      <c r="K1169" s="0" t="s">
        <v>602</v>
      </c>
      <c r="L1169" s="0" t="s">
        <v>603</v>
      </c>
      <c r="M1169" s="0" t="s">
        <v>604</v>
      </c>
      <c r="N1169" s="0" t="s">
        <v>605</v>
      </c>
      <c r="O1169" s="3" t="n">
        <v>45744</v>
      </c>
      <c r="P1169" s="3" t="n">
        <v>46097</v>
      </c>
      <c r="Q1169" s="4" t="n">
        <v>145</v>
      </c>
      <c r="R1169" s="4" t="n">
        <v>20880</v>
      </c>
      <c r="S1169" s="0" t="s">
        <v>43</v>
      </c>
      <c r="T1169" s="0" t="s">
        <v>60</v>
      </c>
      <c r="U1169" s="0" t="s">
        <v>45</v>
      </c>
      <c r="V1169" s="0" t="s">
        <v>4038</v>
      </c>
      <c r="X1169" s="0" t="s">
        <v>46</v>
      </c>
      <c r="Y1169" s="0" t="s">
        <v>47</v>
      </c>
      <c r="Z1169" s="0" t="s">
        <v>48</v>
      </c>
      <c r="AA1169" s="5" t="b">
        <f aca="false">FALSE()</f>
        <v>0</v>
      </c>
      <c r="AB1169" s="5" t="b">
        <f aca="false">FALSE()</f>
        <v>0</v>
      </c>
      <c r="AC1169" s="5" t="b">
        <f aca="false">FALSE()</f>
        <v>0</v>
      </c>
      <c r="AD1169" s="5" t="b">
        <f aca="false">TRUE()</f>
        <v>1</v>
      </c>
      <c r="AE1169" s="5" t="b">
        <f aca="false">FALSE()</f>
        <v>0</v>
      </c>
    </row>
    <row r="1170" customFormat="false" ht="15" hidden="false" customHeight="false" outlineLevel="0" collapsed="false">
      <c r="A1170" s="2" t="n">
        <v>129549</v>
      </c>
      <c r="B1170" s="0" t="s">
        <v>4043</v>
      </c>
      <c r="C1170" s="0" t="s">
        <v>4044</v>
      </c>
      <c r="E1170" s="0" t="s">
        <v>4045</v>
      </c>
      <c r="F1170" s="0" t="s">
        <v>4043</v>
      </c>
      <c r="G1170" s="0" t="s">
        <v>70</v>
      </c>
      <c r="H1170" s="0" t="s">
        <v>71</v>
      </c>
      <c r="I1170" s="0" t="s">
        <v>37</v>
      </c>
      <c r="J1170" s="0" t="s">
        <v>38</v>
      </c>
      <c r="K1170" s="0" t="s">
        <v>602</v>
      </c>
      <c r="L1170" s="0" t="s">
        <v>603</v>
      </c>
      <c r="M1170" s="0" t="s">
        <v>604</v>
      </c>
      <c r="N1170" s="0" t="s">
        <v>605</v>
      </c>
      <c r="O1170" s="3" t="n">
        <v>45744</v>
      </c>
      <c r="P1170" s="3" t="n">
        <v>46066</v>
      </c>
      <c r="Q1170" s="4" t="n">
        <v>35</v>
      </c>
      <c r="R1170" s="4" t="n">
        <v>5040</v>
      </c>
      <c r="S1170" s="0" t="s">
        <v>43</v>
      </c>
      <c r="T1170" s="0" t="s">
        <v>60</v>
      </c>
      <c r="U1170" s="0" t="s">
        <v>45</v>
      </c>
      <c r="V1170" s="0" t="s">
        <v>4046</v>
      </c>
      <c r="X1170" s="0" t="s">
        <v>46</v>
      </c>
      <c r="Y1170" s="0" t="s">
        <v>47</v>
      </c>
      <c r="Z1170" s="0" t="s">
        <v>48</v>
      </c>
      <c r="AA1170" s="5" t="b">
        <f aca="false">FALSE()</f>
        <v>0</v>
      </c>
      <c r="AB1170" s="5" t="b">
        <f aca="false">FALSE()</f>
        <v>0</v>
      </c>
      <c r="AC1170" s="5" t="b">
        <f aca="false">FALSE()</f>
        <v>0</v>
      </c>
      <c r="AD1170" s="5" t="b">
        <f aca="false">TRUE()</f>
        <v>1</v>
      </c>
      <c r="AE1170" s="5" t="b">
        <f aca="false">FALSE()</f>
        <v>0</v>
      </c>
    </row>
    <row r="1171" customFormat="false" ht="15" hidden="false" customHeight="false" outlineLevel="0" collapsed="false">
      <c r="A1171" s="2" t="n">
        <v>129548</v>
      </c>
      <c r="B1171" s="0" t="s">
        <v>4047</v>
      </c>
      <c r="C1171" s="0" t="s">
        <v>4048</v>
      </c>
      <c r="E1171" s="0" t="s">
        <v>4049</v>
      </c>
      <c r="F1171" s="0" t="s">
        <v>4050</v>
      </c>
      <c r="G1171" s="0" t="s">
        <v>70</v>
      </c>
      <c r="H1171" s="0" t="s">
        <v>71</v>
      </c>
      <c r="I1171" s="0" t="s">
        <v>37</v>
      </c>
      <c r="J1171" s="0" t="s">
        <v>38</v>
      </c>
      <c r="K1171" s="0" t="s">
        <v>602</v>
      </c>
      <c r="L1171" s="0" t="s">
        <v>603</v>
      </c>
      <c r="M1171" s="0" t="s">
        <v>604</v>
      </c>
      <c r="N1171" s="0" t="s">
        <v>605</v>
      </c>
      <c r="O1171" s="3" t="n">
        <v>45744</v>
      </c>
      <c r="P1171" s="3" t="n">
        <v>46066</v>
      </c>
      <c r="Q1171" s="4" t="n">
        <v>85</v>
      </c>
      <c r="R1171" s="4" t="n">
        <v>12240</v>
      </c>
      <c r="S1171" s="0" t="s">
        <v>43</v>
      </c>
      <c r="T1171" s="0" t="s">
        <v>60</v>
      </c>
      <c r="U1171" s="0" t="s">
        <v>45</v>
      </c>
      <c r="V1171" s="0" t="s">
        <v>4046</v>
      </c>
      <c r="X1171" s="0" t="s">
        <v>46</v>
      </c>
      <c r="Y1171" s="0" t="s">
        <v>47</v>
      </c>
      <c r="Z1171" s="0" t="s">
        <v>48</v>
      </c>
      <c r="AA1171" s="5" t="b">
        <f aca="false">FALSE()</f>
        <v>0</v>
      </c>
      <c r="AB1171" s="5" t="b">
        <f aca="false">FALSE()</f>
        <v>0</v>
      </c>
      <c r="AC1171" s="5" t="b">
        <f aca="false">FALSE()</f>
        <v>0</v>
      </c>
      <c r="AD1171" s="5" t="b">
        <f aca="false">TRUE()</f>
        <v>1</v>
      </c>
      <c r="AE1171" s="5" t="b">
        <f aca="false">FALSE()</f>
        <v>0</v>
      </c>
    </row>
    <row r="1172" customFormat="false" ht="15" hidden="false" customHeight="false" outlineLevel="0" collapsed="false">
      <c r="A1172" s="2" t="n">
        <v>129547</v>
      </c>
      <c r="B1172" s="0" t="s">
        <v>4051</v>
      </c>
      <c r="C1172" s="0" t="s">
        <v>4052</v>
      </c>
      <c r="E1172" s="0" t="s">
        <v>4053</v>
      </c>
      <c r="F1172" s="0" t="s">
        <v>4051</v>
      </c>
      <c r="G1172" s="0" t="s">
        <v>70</v>
      </c>
      <c r="H1172" s="0" t="s">
        <v>71</v>
      </c>
      <c r="I1172" s="0" t="s">
        <v>37</v>
      </c>
      <c r="J1172" s="0" t="s">
        <v>38</v>
      </c>
      <c r="K1172" s="0" t="s">
        <v>602</v>
      </c>
      <c r="L1172" s="0" t="s">
        <v>603</v>
      </c>
      <c r="M1172" s="0" t="s">
        <v>604</v>
      </c>
      <c r="N1172" s="0" t="s">
        <v>605</v>
      </c>
      <c r="O1172" s="3" t="n">
        <v>45744</v>
      </c>
      <c r="P1172" s="3" t="n">
        <v>46066</v>
      </c>
      <c r="Q1172" s="4" t="n">
        <v>15</v>
      </c>
      <c r="R1172" s="4" t="n">
        <v>2160</v>
      </c>
      <c r="S1172" s="0" t="s">
        <v>43</v>
      </c>
      <c r="T1172" s="0" t="s">
        <v>60</v>
      </c>
      <c r="U1172" s="0" t="s">
        <v>45</v>
      </c>
      <c r="V1172" s="0" t="s">
        <v>4046</v>
      </c>
      <c r="X1172" s="0" t="s">
        <v>46</v>
      </c>
      <c r="Y1172" s="0" t="s">
        <v>47</v>
      </c>
      <c r="Z1172" s="0" t="s">
        <v>48</v>
      </c>
      <c r="AA1172" s="5" t="b">
        <f aca="false">FALSE()</f>
        <v>0</v>
      </c>
      <c r="AB1172" s="5" t="b">
        <f aca="false">FALSE()</f>
        <v>0</v>
      </c>
      <c r="AC1172" s="5" t="b">
        <f aca="false">FALSE()</f>
        <v>0</v>
      </c>
      <c r="AD1172" s="5" t="b">
        <f aca="false">TRUE()</f>
        <v>1</v>
      </c>
      <c r="AE1172" s="5" t="b">
        <f aca="false">FALSE()</f>
        <v>0</v>
      </c>
    </row>
    <row r="1173" customFormat="false" ht="15" hidden="false" customHeight="false" outlineLevel="0" collapsed="false">
      <c r="A1173" s="2" t="n">
        <v>129546</v>
      </c>
      <c r="B1173" s="0" t="s">
        <v>4054</v>
      </c>
      <c r="C1173" s="0" t="s">
        <v>4055</v>
      </c>
      <c r="E1173" s="0" t="s">
        <v>4056</v>
      </c>
      <c r="F1173" s="0" t="s">
        <v>4054</v>
      </c>
      <c r="G1173" s="0" t="s">
        <v>70</v>
      </c>
      <c r="H1173" s="0" t="s">
        <v>71</v>
      </c>
      <c r="I1173" s="0" t="s">
        <v>37</v>
      </c>
      <c r="J1173" s="0" t="s">
        <v>38</v>
      </c>
      <c r="K1173" s="0" t="s">
        <v>602</v>
      </c>
      <c r="L1173" s="0" t="s">
        <v>603</v>
      </c>
      <c r="M1173" s="0" t="s">
        <v>604</v>
      </c>
      <c r="N1173" s="0" t="s">
        <v>605</v>
      </c>
      <c r="O1173" s="3" t="n">
        <v>45744</v>
      </c>
      <c r="P1173" s="3" t="n">
        <v>46066</v>
      </c>
      <c r="Q1173" s="4" t="n">
        <v>20</v>
      </c>
      <c r="R1173" s="4" t="n">
        <v>2880</v>
      </c>
      <c r="S1173" s="0" t="s">
        <v>43</v>
      </c>
      <c r="T1173" s="0" t="s">
        <v>60</v>
      </c>
      <c r="U1173" s="0" t="s">
        <v>45</v>
      </c>
      <c r="V1173" s="0" t="s">
        <v>4046</v>
      </c>
      <c r="X1173" s="0" t="s">
        <v>46</v>
      </c>
      <c r="Y1173" s="0" t="s">
        <v>47</v>
      </c>
      <c r="Z1173" s="0" t="s">
        <v>48</v>
      </c>
      <c r="AA1173" s="5" t="b">
        <f aca="false">FALSE()</f>
        <v>0</v>
      </c>
      <c r="AB1173" s="5" t="b">
        <f aca="false">FALSE()</f>
        <v>0</v>
      </c>
      <c r="AC1173" s="5" t="b">
        <f aca="false">FALSE()</f>
        <v>0</v>
      </c>
      <c r="AD1173" s="5" t="b">
        <f aca="false">TRUE()</f>
        <v>1</v>
      </c>
      <c r="AE1173" s="5" t="b">
        <f aca="false">FALSE()</f>
        <v>0</v>
      </c>
    </row>
    <row r="1174" customFormat="false" ht="15" hidden="false" customHeight="false" outlineLevel="0" collapsed="false">
      <c r="A1174" s="2" t="n">
        <v>136536</v>
      </c>
      <c r="B1174" s="0" t="s">
        <v>4057</v>
      </c>
      <c r="C1174" s="0" t="s">
        <v>4046</v>
      </c>
      <c r="E1174" s="0" t="s">
        <v>4058</v>
      </c>
      <c r="F1174" s="0" t="s">
        <v>4059</v>
      </c>
      <c r="G1174" s="0" t="s">
        <v>70</v>
      </c>
      <c r="H1174" s="0" t="s">
        <v>71</v>
      </c>
      <c r="I1174" s="0" t="s">
        <v>37</v>
      </c>
      <c r="J1174" s="0" t="s">
        <v>38</v>
      </c>
      <c r="K1174" s="0" t="s">
        <v>602</v>
      </c>
      <c r="L1174" s="0" t="s">
        <v>603</v>
      </c>
      <c r="M1174" s="0" t="s">
        <v>604</v>
      </c>
      <c r="N1174" s="0" t="s">
        <v>605</v>
      </c>
      <c r="O1174" s="3" t="n">
        <v>45744</v>
      </c>
      <c r="P1174" s="3" t="n">
        <v>46066</v>
      </c>
      <c r="Q1174" s="4" t="n">
        <v>120</v>
      </c>
      <c r="R1174" s="4" t="n">
        <v>17280</v>
      </c>
      <c r="S1174" s="0" t="s">
        <v>43</v>
      </c>
      <c r="T1174" s="0" t="s">
        <v>60</v>
      </c>
      <c r="U1174" s="0" t="s">
        <v>45</v>
      </c>
      <c r="X1174" s="0" t="s">
        <v>46</v>
      </c>
      <c r="Y1174" s="0" t="s">
        <v>47</v>
      </c>
      <c r="Z1174" s="0" t="s">
        <v>48</v>
      </c>
      <c r="AA1174" s="5" t="b">
        <f aca="false">FALSE()</f>
        <v>0</v>
      </c>
      <c r="AB1174" s="5" t="b">
        <f aca="false">FALSE()</f>
        <v>0</v>
      </c>
      <c r="AC1174" s="5" t="b">
        <f aca="false">FALSE()</f>
        <v>0</v>
      </c>
      <c r="AD1174" s="5" t="b">
        <f aca="false">FALSE()</f>
        <v>0</v>
      </c>
      <c r="AE1174" s="5" t="b">
        <f aca="false">FALSE()</f>
        <v>0</v>
      </c>
    </row>
    <row r="1175" customFormat="false" ht="15" hidden="false" customHeight="false" outlineLevel="0" collapsed="false">
      <c r="A1175" s="2" t="n">
        <v>129544</v>
      </c>
      <c r="B1175" s="0" t="s">
        <v>4060</v>
      </c>
      <c r="C1175" s="0" t="s">
        <v>4061</v>
      </c>
      <c r="E1175" s="0" t="s">
        <v>4062</v>
      </c>
      <c r="F1175" s="0" t="s">
        <v>4060</v>
      </c>
      <c r="G1175" s="0" t="s">
        <v>70</v>
      </c>
      <c r="H1175" s="0" t="s">
        <v>71</v>
      </c>
      <c r="I1175" s="0" t="s">
        <v>37</v>
      </c>
      <c r="J1175" s="0" t="s">
        <v>38</v>
      </c>
      <c r="K1175" s="0" t="s">
        <v>602</v>
      </c>
      <c r="L1175" s="0" t="s">
        <v>603</v>
      </c>
      <c r="M1175" s="0" t="s">
        <v>604</v>
      </c>
      <c r="N1175" s="0" t="s">
        <v>605</v>
      </c>
      <c r="O1175" s="3" t="n">
        <v>45744</v>
      </c>
      <c r="P1175" s="3" t="n">
        <v>46066</v>
      </c>
      <c r="Q1175" s="4" t="n">
        <v>170</v>
      </c>
      <c r="R1175" s="4" t="n">
        <v>30600</v>
      </c>
      <c r="S1175" s="0" t="s">
        <v>43</v>
      </c>
      <c r="T1175" s="0" t="s">
        <v>60</v>
      </c>
      <c r="U1175" s="0" t="s">
        <v>74</v>
      </c>
      <c r="V1175" s="0" t="s">
        <v>4063</v>
      </c>
      <c r="X1175" s="0" t="s">
        <v>46</v>
      </c>
      <c r="Y1175" s="0" t="s">
        <v>47</v>
      </c>
      <c r="Z1175" s="0" t="s">
        <v>48</v>
      </c>
      <c r="AA1175" s="5" t="b">
        <f aca="false">FALSE()</f>
        <v>0</v>
      </c>
      <c r="AB1175" s="5" t="b">
        <f aca="false">FALSE()</f>
        <v>0</v>
      </c>
      <c r="AC1175" s="5" t="b">
        <f aca="false">FALSE()</f>
        <v>0</v>
      </c>
      <c r="AD1175" s="5" t="b">
        <f aca="false">TRUE()</f>
        <v>1</v>
      </c>
      <c r="AE1175" s="5" t="b">
        <f aca="false">FALSE()</f>
        <v>0</v>
      </c>
    </row>
    <row r="1176" customFormat="false" ht="15" hidden="false" customHeight="false" outlineLevel="0" collapsed="false">
      <c r="A1176" s="2" t="n">
        <v>129543</v>
      </c>
      <c r="B1176" s="0" t="s">
        <v>4064</v>
      </c>
      <c r="C1176" s="0" t="s">
        <v>4065</v>
      </c>
      <c r="E1176" s="0" t="s">
        <v>4066</v>
      </c>
      <c r="F1176" s="0" t="s">
        <v>4064</v>
      </c>
      <c r="G1176" s="0" t="s">
        <v>70</v>
      </c>
      <c r="H1176" s="0" t="s">
        <v>71</v>
      </c>
      <c r="I1176" s="0" t="s">
        <v>37</v>
      </c>
      <c r="J1176" s="0" t="s">
        <v>38</v>
      </c>
      <c r="K1176" s="0" t="s">
        <v>602</v>
      </c>
      <c r="L1176" s="0" t="s">
        <v>603</v>
      </c>
      <c r="M1176" s="0" t="s">
        <v>604</v>
      </c>
      <c r="N1176" s="0" t="s">
        <v>605</v>
      </c>
      <c r="O1176" s="3" t="n">
        <v>45744</v>
      </c>
      <c r="P1176" s="3" t="n">
        <v>46101</v>
      </c>
      <c r="Q1176" s="4" t="n">
        <v>50</v>
      </c>
      <c r="R1176" s="4" t="n">
        <v>7200</v>
      </c>
      <c r="S1176" s="0" t="s">
        <v>43</v>
      </c>
      <c r="T1176" s="0" t="s">
        <v>60</v>
      </c>
      <c r="U1176" s="0" t="s">
        <v>45</v>
      </c>
      <c r="V1176" s="0" t="s">
        <v>4067</v>
      </c>
      <c r="X1176" s="0" t="s">
        <v>46</v>
      </c>
      <c r="Y1176" s="0" t="s">
        <v>47</v>
      </c>
      <c r="Z1176" s="0" t="s">
        <v>48</v>
      </c>
      <c r="AA1176" s="5" t="b">
        <f aca="false">FALSE()</f>
        <v>0</v>
      </c>
      <c r="AB1176" s="5" t="b">
        <f aca="false">FALSE()</f>
        <v>0</v>
      </c>
      <c r="AC1176" s="5" t="b">
        <f aca="false">FALSE()</f>
        <v>0</v>
      </c>
      <c r="AD1176" s="5" t="b">
        <f aca="false">TRUE()</f>
        <v>1</v>
      </c>
      <c r="AE1176" s="5" t="b">
        <f aca="false">FALSE()</f>
        <v>0</v>
      </c>
    </row>
    <row r="1177" customFormat="false" ht="15" hidden="false" customHeight="false" outlineLevel="0" collapsed="false">
      <c r="A1177" s="2" t="n">
        <v>136537</v>
      </c>
      <c r="B1177" s="0" t="s">
        <v>4068</v>
      </c>
      <c r="C1177" s="0" t="s">
        <v>4067</v>
      </c>
      <c r="E1177" s="0" t="s">
        <v>4069</v>
      </c>
      <c r="F1177" s="0" t="s">
        <v>4070</v>
      </c>
      <c r="G1177" s="0" t="s">
        <v>70</v>
      </c>
      <c r="H1177" s="0" t="s">
        <v>71</v>
      </c>
      <c r="I1177" s="0" t="s">
        <v>37</v>
      </c>
      <c r="J1177" s="0" t="s">
        <v>38</v>
      </c>
      <c r="K1177" s="0" t="s">
        <v>602</v>
      </c>
      <c r="L1177" s="0" t="s">
        <v>603</v>
      </c>
      <c r="M1177" s="0" t="s">
        <v>604</v>
      </c>
      <c r="N1177" s="0" t="s">
        <v>605</v>
      </c>
      <c r="O1177" s="3" t="n">
        <v>45744</v>
      </c>
      <c r="P1177" s="3" t="n">
        <v>46066</v>
      </c>
      <c r="Q1177" s="4" t="n">
        <v>30</v>
      </c>
      <c r="R1177" s="4" t="n">
        <v>4320</v>
      </c>
      <c r="S1177" s="0" t="s">
        <v>43</v>
      </c>
      <c r="T1177" s="0" t="s">
        <v>60</v>
      </c>
      <c r="U1177" s="0" t="s">
        <v>45</v>
      </c>
      <c r="X1177" s="0" t="s">
        <v>46</v>
      </c>
      <c r="Y1177" s="0" t="s">
        <v>47</v>
      </c>
      <c r="Z1177" s="0" t="s">
        <v>48</v>
      </c>
      <c r="AA1177" s="5" t="b">
        <f aca="false">FALSE()</f>
        <v>0</v>
      </c>
      <c r="AB1177" s="5" t="b">
        <f aca="false">FALSE()</f>
        <v>0</v>
      </c>
      <c r="AC1177" s="5" t="b">
        <f aca="false">FALSE()</f>
        <v>0</v>
      </c>
      <c r="AD1177" s="5" t="b">
        <f aca="false">FALSE()</f>
        <v>0</v>
      </c>
      <c r="AE1177" s="5" t="b">
        <f aca="false">FALSE()</f>
        <v>0</v>
      </c>
    </row>
    <row r="1178" customFormat="false" ht="15" hidden="false" customHeight="false" outlineLevel="0" collapsed="false">
      <c r="A1178" s="2" t="n">
        <v>129541</v>
      </c>
      <c r="B1178" s="0" t="s">
        <v>4071</v>
      </c>
      <c r="C1178" s="0" t="s">
        <v>4072</v>
      </c>
      <c r="E1178" s="0" t="s">
        <v>4073</v>
      </c>
      <c r="F1178" s="0" t="s">
        <v>4074</v>
      </c>
      <c r="G1178" s="0" t="s">
        <v>70</v>
      </c>
      <c r="H1178" s="0" t="s">
        <v>71</v>
      </c>
      <c r="I1178" s="0" t="s">
        <v>37</v>
      </c>
      <c r="J1178" s="0" t="s">
        <v>38</v>
      </c>
      <c r="K1178" s="0" t="s">
        <v>602</v>
      </c>
      <c r="L1178" s="0" t="s">
        <v>603</v>
      </c>
      <c r="M1178" s="0" t="s">
        <v>604</v>
      </c>
      <c r="N1178" s="0" t="s">
        <v>605</v>
      </c>
      <c r="O1178" s="3" t="n">
        <v>45744</v>
      </c>
      <c r="P1178" s="3" t="n">
        <v>46066</v>
      </c>
      <c r="Q1178" s="4" t="n">
        <v>60</v>
      </c>
      <c r="R1178" s="4" t="n">
        <v>8640</v>
      </c>
      <c r="S1178" s="0" t="s">
        <v>43</v>
      </c>
      <c r="T1178" s="0" t="s">
        <v>60</v>
      </c>
      <c r="U1178" s="0" t="s">
        <v>74</v>
      </c>
      <c r="V1178" s="0" t="s">
        <v>4063</v>
      </c>
      <c r="X1178" s="0" t="s">
        <v>46</v>
      </c>
      <c r="Y1178" s="0" t="s">
        <v>47</v>
      </c>
      <c r="Z1178" s="0" t="s">
        <v>48</v>
      </c>
      <c r="AA1178" s="5" t="b">
        <f aca="false">FALSE()</f>
        <v>0</v>
      </c>
      <c r="AB1178" s="5" t="b">
        <f aca="false">FALSE()</f>
        <v>0</v>
      </c>
      <c r="AC1178" s="5" t="b">
        <f aca="false">FALSE()</f>
        <v>0</v>
      </c>
      <c r="AD1178" s="5" t="b">
        <f aca="false">TRUE()</f>
        <v>1</v>
      </c>
      <c r="AE1178" s="5" t="b">
        <f aca="false">FALSE()</f>
        <v>0</v>
      </c>
    </row>
    <row r="1179" customFormat="false" ht="15" hidden="false" customHeight="false" outlineLevel="0" collapsed="false">
      <c r="A1179" s="2" t="n">
        <v>136538</v>
      </c>
      <c r="B1179" s="0" t="s">
        <v>4075</v>
      </c>
      <c r="C1179" s="0" t="s">
        <v>4076</v>
      </c>
      <c r="E1179" s="0" t="s">
        <v>758</v>
      </c>
      <c r="F1179" s="0" t="s">
        <v>759</v>
      </c>
      <c r="G1179" s="0" t="s">
        <v>70</v>
      </c>
      <c r="H1179" s="0" t="s">
        <v>71</v>
      </c>
      <c r="I1179" s="0" t="s">
        <v>37</v>
      </c>
      <c r="J1179" s="0" t="s">
        <v>38</v>
      </c>
      <c r="K1179" s="0" t="s">
        <v>602</v>
      </c>
      <c r="L1179" s="0" t="s">
        <v>603</v>
      </c>
      <c r="M1179" s="0" t="s">
        <v>604</v>
      </c>
      <c r="N1179" s="0" t="s">
        <v>605</v>
      </c>
      <c r="O1179" s="3" t="n">
        <v>45744</v>
      </c>
      <c r="P1179" s="3" t="n">
        <v>46066</v>
      </c>
      <c r="Q1179" s="4" t="n">
        <v>220</v>
      </c>
      <c r="R1179" s="4" t="n">
        <v>31680</v>
      </c>
      <c r="S1179" s="0" t="s">
        <v>43</v>
      </c>
      <c r="T1179" s="0" t="s">
        <v>44</v>
      </c>
      <c r="U1179" s="0" t="s">
        <v>45</v>
      </c>
      <c r="X1179" s="0" t="s">
        <v>46</v>
      </c>
      <c r="Y1179" s="0" t="s">
        <v>47</v>
      </c>
      <c r="Z1179" s="0" t="s">
        <v>48</v>
      </c>
      <c r="AA1179" s="5" t="b">
        <f aca="false">FALSE()</f>
        <v>0</v>
      </c>
      <c r="AB1179" s="5" t="b">
        <f aca="false">FALSE()</f>
        <v>0</v>
      </c>
      <c r="AC1179" s="5" t="b">
        <f aca="false">FALSE()</f>
        <v>0</v>
      </c>
      <c r="AD1179" s="5" t="b">
        <f aca="false">FALSE()</f>
        <v>0</v>
      </c>
      <c r="AE1179" s="5" t="b">
        <f aca="false">FALSE()</f>
        <v>0</v>
      </c>
    </row>
    <row r="1180" customFormat="false" ht="15" hidden="false" customHeight="false" outlineLevel="0" collapsed="false">
      <c r="A1180" s="2" t="n">
        <v>129539</v>
      </c>
      <c r="B1180" s="0" t="s">
        <v>4077</v>
      </c>
      <c r="C1180" s="0" t="s">
        <v>4078</v>
      </c>
      <c r="E1180" s="0" t="s">
        <v>758</v>
      </c>
      <c r="F1180" s="0" t="s">
        <v>759</v>
      </c>
      <c r="G1180" s="0" t="s">
        <v>70</v>
      </c>
      <c r="H1180" s="0" t="s">
        <v>71</v>
      </c>
      <c r="I1180" s="0" t="s">
        <v>37</v>
      </c>
      <c r="J1180" s="0" t="s">
        <v>38</v>
      </c>
      <c r="K1180" s="0" t="s">
        <v>602</v>
      </c>
      <c r="L1180" s="0" t="s">
        <v>603</v>
      </c>
      <c r="M1180" s="0" t="s">
        <v>604</v>
      </c>
      <c r="N1180" s="0" t="s">
        <v>605</v>
      </c>
      <c r="O1180" s="3" t="n">
        <v>45744</v>
      </c>
      <c r="P1180" s="3" t="n">
        <v>46066</v>
      </c>
      <c r="Q1180" s="4" t="n">
        <v>45</v>
      </c>
      <c r="R1180" s="4" t="n">
        <v>6480</v>
      </c>
      <c r="S1180" s="0" t="s">
        <v>43</v>
      </c>
      <c r="T1180" s="0" t="s">
        <v>44</v>
      </c>
      <c r="U1180" s="0" t="s">
        <v>45</v>
      </c>
      <c r="V1180" s="0" t="s">
        <v>4076</v>
      </c>
      <c r="X1180" s="0" t="s">
        <v>46</v>
      </c>
      <c r="Y1180" s="0" t="s">
        <v>47</v>
      </c>
      <c r="Z1180" s="0" t="s">
        <v>48</v>
      </c>
      <c r="AA1180" s="5" t="b">
        <f aca="false">FALSE()</f>
        <v>0</v>
      </c>
      <c r="AB1180" s="5" t="b">
        <f aca="false">FALSE()</f>
        <v>0</v>
      </c>
      <c r="AC1180" s="5" t="b">
        <f aca="false">FALSE()</f>
        <v>0</v>
      </c>
      <c r="AD1180" s="5" t="b">
        <f aca="false">TRUE()</f>
        <v>1</v>
      </c>
      <c r="AE1180" s="5" t="b">
        <f aca="false">FALSE()</f>
        <v>0</v>
      </c>
    </row>
    <row r="1181" customFormat="false" ht="15" hidden="false" customHeight="false" outlineLevel="0" collapsed="false">
      <c r="A1181" s="2" t="n">
        <v>129538</v>
      </c>
      <c r="B1181" s="0" t="s">
        <v>4079</v>
      </c>
      <c r="C1181" s="0" t="s">
        <v>4080</v>
      </c>
      <c r="E1181" s="0" t="s">
        <v>758</v>
      </c>
      <c r="F1181" s="0" t="s">
        <v>759</v>
      </c>
      <c r="G1181" s="0" t="s">
        <v>70</v>
      </c>
      <c r="H1181" s="0" t="s">
        <v>71</v>
      </c>
      <c r="I1181" s="0" t="s">
        <v>37</v>
      </c>
      <c r="J1181" s="0" t="s">
        <v>38</v>
      </c>
      <c r="K1181" s="0" t="s">
        <v>602</v>
      </c>
      <c r="L1181" s="0" t="s">
        <v>603</v>
      </c>
      <c r="M1181" s="0" t="s">
        <v>604</v>
      </c>
      <c r="N1181" s="0" t="s">
        <v>605</v>
      </c>
      <c r="O1181" s="3" t="n">
        <v>45744</v>
      </c>
      <c r="P1181" s="3" t="n">
        <v>46066</v>
      </c>
      <c r="Q1181" s="4" t="n">
        <v>30</v>
      </c>
      <c r="R1181" s="4" t="n">
        <v>4320</v>
      </c>
      <c r="S1181" s="0" t="s">
        <v>43</v>
      </c>
      <c r="T1181" s="0" t="s">
        <v>44</v>
      </c>
      <c r="U1181" s="0" t="s">
        <v>45</v>
      </c>
      <c r="V1181" s="0" t="s">
        <v>4076</v>
      </c>
      <c r="X1181" s="0" t="s">
        <v>46</v>
      </c>
      <c r="Y1181" s="0" t="s">
        <v>47</v>
      </c>
      <c r="Z1181" s="0" t="s">
        <v>48</v>
      </c>
      <c r="AA1181" s="5" t="b">
        <f aca="false">FALSE()</f>
        <v>0</v>
      </c>
      <c r="AB1181" s="5" t="b">
        <f aca="false">FALSE()</f>
        <v>0</v>
      </c>
      <c r="AC1181" s="5" t="b">
        <f aca="false">FALSE()</f>
        <v>0</v>
      </c>
      <c r="AD1181" s="5" t="b">
        <f aca="false">TRUE()</f>
        <v>1</v>
      </c>
      <c r="AE1181" s="5" t="b">
        <f aca="false">FALSE()</f>
        <v>0</v>
      </c>
    </row>
    <row r="1182" customFormat="false" ht="15" hidden="false" customHeight="false" outlineLevel="0" collapsed="false">
      <c r="A1182" s="2" t="n">
        <v>129537</v>
      </c>
      <c r="B1182" s="0" t="s">
        <v>4081</v>
      </c>
      <c r="C1182" s="0" t="s">
        <v>4082</v>
      </c>
      <c r="E1182" s="0" t="s">
        <v>758</v>
      </c>
      <c r="F1182" s="0" t="s">
        <v>759</v>
      </c>
      <c r="G1182" s="0" t="s">
        <v>70</v>
      </c>
      <c r="H1182" s="0" t="s">
        <v>71</v>
      </c>
      <c r="I1182" s="0" t="s">
        <v>37</v>
      </c>
      <c r="J1182" s="0" t="s">
        <v>38</v>
      </c>
      <c r="K1182" s="0" t="s">
        <v>602</v>
      </c>
      <c r="L1182" s="0" t="s">
        <v>603</v>
      </c>
      <c r="M1182" s="0" t="s">
        <v>604</v>
      </c>
      <c r="N1182" s="0" t="s">
        <v>605</v>
      </c>
      <c r="O1182" s="3" t="n">
        <v>45744</v>
      </c>
      <c r="P1182" s="3" t="n">
        <v>46066</v>
      </c>
      <c r="Q1182" s="4" t="n">
        <v>60</v>
      </c>
      <c r="R1182" s="4" t="n">
        <v>8640</v>
      </c>
      <c r="S1182" s="0" t="s">
        <v>43</v>
      </c>
      <c r="T1182" s="0" t="s">
        <v>44</v>
      </c>
      <c r="U1182" s="0" t="s">
        <v>45</v>
      </c>
      <c r="V1182" s="0" t="s">
        <v>4076</v>
      </c>
      <c r="X1182" s="0" t="s">
        <v>46</v>
      </c>
      <c r="Y1182" s="0" t="s">
        <v>47</v>
      </c>
      <c r="Z1182" s="0" t="s">
        <v>48</v>
      </c>
      <c r="AA1182" s="5" t="b">
        <f aca="false">FALSE()</f>
        <v>0</v>
      </c>
      <c r="AB1182" s="5" t="b">
        <f aca="false">FALSE()</f>
        <v>0</v>
      </c>
      <c r="AC1182" s="5" t="b">
        <f aca="false">FALSE()</f>
        <v>0</v>
      </c>
      <c r="AD1182" s="5" t="b">
        <f aca="false">TRUE()</f>
        <v>1</v>
      </c>
      <c r="AE1182" s="5" t="b">
        <f aca="false">FALSE()</f>
        <v>0</v>
      </c>
    </row>
    <row r="1183" customFormat="false" ht="15" hidden="false" customHeight="false" outlineLevel="0" collapsed="false">
      <c r="A1183" s="2" t="n">
        <v>129536</v>
      </c>
      <c r="B1183" s="0" t="s">
        <v>4083</v>
      </c>
      <c r="C1183" s="0" t="s">
        <v>4084</v>
      </c>
      <c r="E1183" s="0" t="s">
        <v>758</v>
      </c>
      <c r="F1183" s="0" t="s">
        <v>759</v>
      </c>
      <c r="G1183" s="0" t="s">
        <v>70</v>
      </c>
      <c r="H1183" s="0" t="s">
        <v>71</v>
      </c>
      <c r="I1183" s="0" t="s">
        <v>37</v>
      </c>
      <c r="J1183" s="0" t="s">
        <v>38</v>
      </c>
      <c r="K1183" s="0" t="s">
        <v>602</v>
      </c>
      <c r="L1183" s="0" t="s">
        <v>603</v>
      </c>
      <c r="M1183" s="0" t="s">
        <v>604</v>
      </c>
      <c r="N1183" s="0" t="s">
        <v>605</v>
      </c>
      <c r="O1183" s="3" t="n">
        <v>45744</v>
      </c>
      <c r="P1183" s="3" t="n">
        <v>46066</v>
      </c>
      <c r="Q1183" s="4" t="n">
        <v>120</v>
      </c>
      <c r="R1183" s="4" t="n">
        <v>17280</v>
      </c>
      <c r="S1183" s="0" t="s">
        <v>43</v>
      </c>
      <c r="T1183" s="0" t="s">
        <v>44</v>
      </c>
      <c r="U1183" s="0" t="s">
        <v>45</v>
      </c>
      <c r="V1183" s="0" t="s">
        <v>4076</v>
      </c>
      <c r="X1183" s="0" t="s">
        <v>46</v>
      </c>
      <c r="Y1183" s="0" t="s">
        <v>47</v>
      </c>
      <c r="Z1183" s="0" t="s">
        <v>48</v>
      </c>
      <c r="AA1183" s="5" t="b">
        <f aca="false">FALSE()</f>
        <v>0</v>
      </c>
      <c r="AB1183" s="5" t="b">
        <f aca="false">FALSE()</f>
        <v>0</v>
      </c>
      <c r="AC1183" s="5" t="b">
        <f aca="false">FALSE()</f>
        <v>0</v>
      </c>
      <c r="AD1183" s="5" t="b">
        <f aca="false">TRUE()</f>
        <v>1</v>
      </c>
      <c r="AE1183" s="5" t="b">
        <f aca="false">FALSE()</f>
        <v>0</v>
      </c>
    </row>
    <row r="1184" customFormat="false" ht="15" hidden="false" customHeight="false" outlineLevel="0" collapsed="false">
      <c r="A1184" s="2" t="n">
        <v>129535</v>
      </c>
      <c r="B1184" s="0" t="s">
        <v>4085</v>
      </c>
      <c r="C1184" s="0" t="s">
        <v>4086</v>
      </c>
      <c r="E1184" s="0" t="s">
        <v>758</v>
      </c>
      <c r="F1184" s="0" t="s">
        <v>759</v>
      </c>
      <c r="G1184" s="0" t="s">
        <v>70</v>
      </c>
      <c r="H1184" s="0" t="s">
        <v>71</v>
      </c>
      <c r="I1184" s="0" t="s">
        <v>37</v>
      </c>
      <c r="J1184" s="0" t="s">
        <v>38</v>
      </c>
      <c r="K1184" s="0" t="s">
        <v>602</v>
      </c>
      <c r="L1184" s="0" t="s">
        <v>603</v>
      </c>
      <c r="M1184" s="0" t="s">
        <v>604</v>
      </c>
      <c r="N1184" s="0" t="s">
        <v>605</v>
      </c>
      <c r="O1184" s="3" t="n">
        <v>45744</v>
      </c>
      <c r="P1184" s="3" t="n">
        <v>46066</v>
      </c>
      <c r="Q1184" s="4" t="n">
        <v>120</v>
      </c>
      <c r="R1184" s="4" t="n">
        <v>17280</v>
      </c>
      <c r="S1184" s="0" t="s">
        <v>43</v>
      </c>
      <c r="T1184" s="0" t="s">
        <v>44</v>
      </c>
      <c r="U1184" s="0" t="s">
        <v>45</v>
      </c>
      <c r="V1184" s="0" t="s">
        <v>4076</v>
      </c>
      <c r="X1184" s="0" t="s">
        <v>46</v>
      </c>
      <c r="Y1184" s="0" t="s">
        <v>47</v>
      </c>
      <c r="Z1184" s="0" t="s">
        <v>48</v>
      </c>
      <c r="AA1184" s="5" t="b">
        <f aca="false">FALSE()</f>
        <v>0</v>
      </c>
      <c r="AB1184" s="5" t="b">
        <f aca="false">FALSE()</f>
        <v>0</v>
      </c>
      <c r="AC1184" s="5" t="b">
        <f aca="false">FALSE()</f>
        <v>0</v>
      </c>
      <c r="AD1184" s="5" t="b">
        <f aca="false">TRUE()</f>
        <v>1</v>
      </c>
      <c r="AE1184" s="5" t="b">
        <f aca="false">FALSE()</f>
        <v>0</v>
      </c>
    </row>
    <row r="1185" customFormat="false" ht="15" hidden="false" customHeight="false" outlineLevel="0" collapsed="false">
      <c r="A1185" s="2" t="n">
        <v>129534</v>
      </c>
      <c r="B1185" s="0" t="s">
        <v>4087</v>
      </c>
      <c r="C1185" s="0" t="s">
        <v>4088</v>
      </c>
      <c r="E1185" s="0" t="s">
        <v>758</v>
      </c>
      <c r="F1185" s="0" t="s">
        <v>759</v>
      </c>
      <c r="G1185" s="0" t="s">
        <v>70</v>
      </c>
      <c r="H1185" s="0" t="s">
        <v>71</v>
      </c>
      <c r="I1185" s="0" t="s">
        <v>37</v>
      </c>
      <c r="J1185" s="0" t="s">
        <v>38</v>
      </c>
      <c r="K1185" s="0" t="s">
        <v>602</v>
      </c>
      <c r="L1185" s="0" t="s">
        <v>603</v>
      </c>
      <c r="M1185" s="0" t="s">
        <v>604</v>
      </c>
      <c r="N1185" s="0" t="s">
        <v>605</v>
      </c>
      <c r="O1185" s="3" t="n">
        <v>45744</v>
      </c>
      <c r="P1185" s="3" t="n">
        <v>46066</v>
      </c>
      <c r="Q1185" s="4" t="n">
        <v>80</v>
      </c>
      <c r="R1185" s="4" t="n">
        <v>11520</v>
      </c>
      <c r="S1185" s="0" t="s">
        <v>43</v>
      </c>
      <c r="T1185" s="0" t="s">
        <v>44</v>
      </c>
      <c r="U1185" s="0" t="s">
        <v>45</v>
      </c>
      <c r="V1185" s="0" t="s">
        <v>4076</v>
      </c>
      <c r="X1185" s="0" t="s">
        <v>46</v>
      </c>
      <c r="Y1185" s="0" t="s">
        <v>47</v>
      </c>
      <c r="Z1185" s="0" t="s">
        <v>48</v>
      </c>
      <c r="AA1185" s="5" t="b">
        <f aca="false">FALSE()</f>
        <v>0</v>
      </c>
      <c r="AB1185" s="5" t="b">
        <f aca="false">FALSE()</f>
        <v>0</v>
      </c>
      <c r="AC1185" s="5" t="b">
        <f aca="false">FALSE()</f>
        <v>0</v>
      </c>
      <c r="AD1185" s="5" t="b">
        <f aca="false">TRUE()</f>
        <v>1</v>
      </c>
      <c r="AE1185" s="5" t="b">
        <f aca="false">FALSE()</f>
        <v>0</v>
      </c>
    </row>
    <row r="1186" customFormat="false" ht="15" hidden="false" customHeight="false" outlineLevel="0" collapsed="false">
      <c r="A1186" s="2" t="n">
        <v>129533</v>
      </c>
      <c r="B1186" s="0" t="s">
        <v>4089</v>
      </c>
      <c r="C1186" s="0" t="s">
        <v>4090</v>
      </c>
      <c r="E1186" s="0" t="s">
        <v>4091</v>
      </c>
      <c r="F1186" s="0" t="s">
        <v>4092</v>
      </c>
      <c r="G1186" s="0" t="s">
        <v>70</v>
      </c>
      <c r="H1186" s="0" t="s">
        <v>71</v>
      </c>
      <c r="I1186" s="0" t="s">
        <v>37</v>
      </c>
      <c r="J1186" s="0" t="s">
        <v>38</v>
      </c>
      <c r="K1186" s="0" t="s">
        <v>602</v>
      </c>
      <c r="L1186" s="0" t="s">
        <v>603</v>
      </c>
      <c r="M1186" s="0" t="s">
        <v>604</v>
      </c>
      <c r="N1186" s="0" t="s">
        <v>605</v>
      </c>
      <c r="O1186" s="3" t="n">
        <v>45744</v>
      </c>
      <c r="P1186" s="3" t="n">
        <v>46066</v>
      </c>
      <c r="Q1186" s="4" t="n">
        <v>170</v>
      </c>
      <c r="R1186" s="4" t="n">
        <v>24480</v>
      </c>
      <c r="S1186" s="0" t="s">
        <v>43</v>
      </c>
      <c r="T1186" s="0" t="s">
        <v>44</v>
      </c>
      <c r="U1186" s="0" t="s">
        <v>45</v>
      </c>
      <c r="V1186" s="0" t="s">
        <v>2551</v>
      </c>
      <c r="X1186" s="0" t="s">
        <v>46</v>
      </c>
      <c r="Y1186" s="0" t="s">
        <v>47</v>
      </c>
      <c r="Z1186" s="0" t="s">
        <v>48</v>
      </c>
      <c r="AA1186" s="5" t="b">
        <f aca="false">FALSE()</f>
        <v>0</v>
      </c>
      <c r="AB1186" s="5" t="b">
        <f aca="false">FALSE()</f>
        <v>0</v>
      </c>
      <c r="AC1186" s="5" t="b">
        <f aca="false">FALSE()</f>
        <v>0</v>
      </c>
      <c r="AD1186" s="5" t="b">
        <f aca="false">FALSE()</f>
        <v>0</v>
      </c>
      <c r="AE1186" s="5" t="b">
        <f aca="false">TRUE()</f>
        <v>1</v>
      </c>
    </row>
    <row r="1187" customFormat="false" ht="15" hidden="false" customHeight="false" outlineLevel="0" collapsed="false">
      <c r="A1187" s="2" t="n">
        <v>129532</v>
      </c>
      <c r="B1187" s="0" t="s">
        <v>4093</v>
      </c>
      <c r="C1187" s="0" t="s">
        <v>4094</v>
      </c>
      <c r="E1187" s="0" t="s">
        <v>4091</v>
      </c>
      <c r="F1187" s="0" t="s">
        <v>4092</v>
      </c>
      <c r="G1187" s="0" t="s">
        <v>70</v>
      </c>
      <c r="H1187" s="0" t="s">
        <v>71</v>
      </c>
      <c r="I1187" s="0" t="s">
        <v>37</v>
      </c>
      <c r="J1187" s="0" t="s">
        <v>38</v>
      </c>
      <c r="K1187" s="0" t="s">
        <v>602</v>
      </c>
      <c r="L1187" s="0" t="s">
        <v>603</v>
      </c>
      <c r="M1187" s="0" t="s">
        <v>604</v>
      </c>
      <c r="N1187" s="0" t="s">
        <v>605</v>
      </c>
      <c r="O1187" s="3" t="n">
        <v>45744</v>
      </c>
      <c r="P1187" s="3" t="n">
        <v>46066</v>
      </c>
      <c r="Q1187" s="4" t="n">
        <v>110</v>
      </c>
      <c r="R1187" s="4" t="n">
        <v>15840</v>
      </c>
      <c r="S1187" s="0" t="s">
        <v>43</v>
      </c>
      <c r="T1187" s="0" t="s">
        <v>44</v>
      </c>
      <c r="U1187" s="0" t="s">
        <v>45</v>
      </c>
      <c r="V1187" s="0" t="s">
        <v>2551</v>
      </c>
      <c r="X1187" s="0" t="s">
        <v>46</v>
      </c>
      <c r="Y1187" s="0" t="s">
        <v>47</v>
      </c>
      <c r="Z1187" s="0" t="s">
        <v>48</v>
      </c>
      <c r="AA1187" s="5" t="b">
        <f aca="false">FALSE()</f>
        <v>0</v>
      </c>
      <c r="AB1187" s="5" t="b">
        <f aca="false">FALSE()</f>
        <v>0</v>
      </c>
      <c r="AC1187" s="5" t="b">
        <f aca="false">FALSE()</f>
        <v>0</v>
      </c>
      <c r="AD1187" s="5" t="b">
        <f aca="false">FALSE()</f>
        <v>0</v>
      </c>
      <c r="AE1187" s="5" t="b">
        <f aca="false">TRUE()</f>
        <v>1</v>
      </c>
    </row>
    <row r="1188" customFormat="false" ht="15" hidden="false" customHeight="false" outlineLevel="0" collapsed="false">
      <c r="A1188" s="2" t="n">
        <v>129531</v>
      </c>
      <c r="B1188" s="0" t="s">
        <v>4095</v>
      </c>
      <c r="C1188" s="0" t="s">
        <v>4096</v>
      </c>
      <c r="E1188" s="0" t="s">
        <v>3171</v>
      </c>
      <c r="F1188" s="0" t="s">
        <v>3172</v>
      </c>
      <c r="G1188" s="0" t="s">
        <v>70</v>
      </c>
      <c r="H1188" s="0" t="s">
        <v>71</v>
      </c>
      <c r="I1188" s="0" t="s">
        <v>37</v>
      </c>
      <c r="J1188" s="0" t="s">
        <v>38</v>
      </c>
      <c r="K1188" s="0" t="s">
        <v>602</v>
      </c>
      <c r="L1188" s="0" t="s">
        <v>603</v>
      </c>
      <c r="M1188" s="0" t="s">
        <v>604</v>
      </c>
      <c r="N1188" s="0" t="s">
        <v>605</v>
      </c>
      <c r="O1188" s="3" t="n">
        <v>45744</v>
      </c>
      <c r="P1188" s="3" t="n">
        <v>46112</v>
      </c>
      <c r="Q1188" s="4" t="n">
        <v>91</v>
      </c>
      <c r="R1188" s="4" t="n">
        <v>13834</v>
      </c>
      <c r="S1188" s="0" t="s">
        <v>43</v>
      </c>
      <c r="T1188" s="0" t="s">
        <v>44</v>
      </c>
      <c r="U1188" s="0" t="s">
        <v>45</v>
      </c>
      <c r="V1188" s="0" t="s">
        <v>2386</v>
      </c>
      <c r="X1188" s="0" t="s">
        <v>46</v>
      </c>
      <c r="Y1188" s="0" t="s">
        <v>47</v>
      </c>
      <c r="Z1188" s="0" t="s">
        <v>48</v>
      </c>
      <c r="AA1188" s="5" t="b">
        <f aca="false">FALSE()</f>
        <v>0</v>
      </c>
      <c r="AB1188" s="5" t="b">
        <f aca="false">FALSE()</f>
        <v>0</v>
      </c>
      <c r="AC1188" s="5" t="b">
        <f aca="false">FALSE()</f>
        <v>0</v>
      </c>
      <c r="AD1188" s="5" t="b">
        <f aca="false">TRUE()</f>
        <v>1</v>
      </c>
      <c r="AE1188" s="5" t="b">
        <f aca="false">FALSE()</f>
        <v>0</v>
      </c>
    </row>
    <row r="1189" customFormat="false" ht="15" hidden="false" customHeight="false" outlineLevel="0" collapsed="false">
      <c r="A1189" s="2" t="n">
        <v>129530</v>
      </c>
      <c r="B1189" s="0" t="s">
        <v>4097</v>
      </c>
      <c r="C1189" s="0" t="s">
        <v>4098</v>
      </c>
      <c r="E1189" s="0" t="s">
        <v>3171</v>
      </c>
      <c r="F1189" s="0" t="s">
        <v>3172</v>
      </c>
      <c r="G1189" s="0" t="s">
        <v>70</v>
      </c>
      <c r="H1189" s="0" t="s">
        <v>71</v>
      </c>
      <c r="I1189" s="0" t="s">
        <v>37</v>
      </c>
      <c r="J1189" s="0" t="s">
        <v>38</v>
      </c>
      <c r="K1189" s="0" t="s">
        <v>602</v>
      </c>
      <c r="L1189" s="0" t="s">
        <v>603</v>
      </c>
      <c r="M1189" s="0" t="s">
        <v>604</v>
      </c>
      <c r="N1189" s="0" t="s">
        <v>605</v>
      </c>
      <c r="O1189" s="3" t="n">
        <v>45744</v>
      </c>
      <c r="P1189" s="3" t="n">
        <v>46112</v>
      </c>
      <c r="Q1189" s="4" t="n">
        <v>60</v>
      </c>
      <c r="R1189" s="4" t="n">
        <v>9246</v>
      </c>
      <c r="S1189" s="0" t="s">
        <v>43</v>
      </c>
      <c r="T1189" s="0" t="s">
        <v>44</v>
      </c>
      <c r="U1189" s="0" t="s">
        <v>45</v>
      </c>
      <c r="V1189" s="0" t="s">
        <v>2386</v>
      </c>
      <c r="X1189" s="0" t="s">
        <v>46</v>
      </c>
      <c r="Y1189" s="0" t="s">
        <v>47</v>
      </c>
      <c r="Z1189" s="0" t="s">
        <v>48</v>
      </c>
      <c r="AA1189" s="5" t="b">
        <f aca="false">FALSE()</f>
        <v>0</v>
      </c>
      <c r="AB1189" s="5" t="b">
        <f aca="false">FALSE()</f>
        <v>0</v>
      </c>
      <c r="AC1189" s="5" t="b">
        <f aca="false">FALSE()</f>
        <v>0</v>
      </c>
      <c r="AD1189" s="5" t="b">
        <f aca="false">TRUE()</f>
        <v>1</v>
      </c>
      <c r="AE1189" s="5" t="b">
        <f aca="false">FALSE()</f>
        <v>0</v>
      </c>
    </row>
    <row r="1190" customFormat="false" ht="15" hidden="false" customHeight="false" outlineLevel="0" collapsed="false">
      <c r="A1190" s="2" t="n">
        <v>129529</v>
      </c>
      <c r="B1190" s="0" t="s">
        <v>3186</v>
      </c>
      <c r="C1190" s="0" t="s">
        <v>4099</v>
      </c>
      <c r="E1190" s="0" t="s">
        <v>2552</v>
      </c>
      <c r="F1190" s="0" t="s">
        <v>3186</v>
      </c>
      <c r="G1190" s="0" t="s">
        <v>70</v>
      </c>
      <c r="H1190" s="0" t="s">
        <v>71</v>
      </c>
      <c r="I1190" s="0" t="s">
        <v>37</v>
      </c>
      <c r="J1190" s="0" t="s">
        <v>38</v>
      </c>
      <c r="K1190" s="0" t="s">
        <v>602</v>
      </c>
      <c r="L1190" s="0" t="s">
        <v>603</v>
      </c>
      <c r="M1190" s="0" t="s">
        <v>604</v>
      </c>
      <c r="N1190" s="0" t="s">
        <v>605</v>
      </c>
      <c r="O1190" s="3" t="n">
        <v>45744</v>
      </c>
      <c r="P1190" s="3" t="n">
        <v>46112</v>
      </c>
      <c r="Q1190" s="4" t="n">
        <v>349</v>
      </c>
      <c r="R1190" s="4" t="n">
        <v>54814</v>
      </c>
      <c r="S1190" s="0" t="s">
        <v>43</v>
      </c>
      <c r="T1190" s="0" t="s">
        <v>44</v>
      </c>
      <c r="U1190" s="0" t="s">
        <v>45</v>
      </c>
      <c r="V1190" s="0" t="s">
        <v>2386</v>
      </c>
      <c r="X1190" s="0" t="s">
        <v>46</v>
      </c>
      <c r="Y1190" s="0" t="s">
        <v>47</v>
      </c>
      <c r="Z1190" s="0" t="s">
        <v>48</v>
      </c>
      <c r="AA1190" s="5" t="b">
        <f aca="false">FALSE()</f>
        <v>0</v>
      </c>
      <c r="AB1190" s="5" t="b">
        <f aca="false">FALSE()</f>
        <v>0</v>
      </c>
      <c r="AC1190" s="5" t="b">
        <f aca="false">FALSE()</f>
        <v>0</v>
      </c>
      <c r="AD1190" s="5" t="b">
        <f aca="false">TRUE()</f>
        <v>1</v>
      </c>
      <c r="AE1190" s="5" t="b">
        <f aca="false">FALSE()</f>
        <v>0</v>
      </c>
    </row>
    <row r="1191" customFormat="false" ht="15" hidden="false" customHeight="false" outlineLevel="0" collapsed="false">
      <c r="A1191" s="2" t="n">
        <v>129528</v>
      </c>
      <c r="B1191" s="0" t="s">
        <v>3184</v>
      </c>
      <c r="C1191" s="0" t="s">
        <v>4100</v>
      </c>
      <c r="E1191" s="0" t="s">
        <v>3183</v>
      </c>
      <c r="F1191" s="0" t="s">
        <v>3184</v>
      </c>
      <c r="G1191" s="0" t="s">
        <v>70</v>
      </c>
      <c r="H1191" s="0" t="s">
        <v>71</v>
      </c>
      <c r="I1191" s="0" t="s">
        <v>37</v>
      </c>
      <c r="J1191" s="0" t="s">
        <v>38</v>
      </c>
      <c r="K1191" s="0" t="s">
        <v>602</v>
      </c>
      <c r="L1191" s="0" t="s">
        <v>603</v>
      </c>
      <c r="M1191" s="0" t="s">
        <v>604</v>
      </c>
      <c r="N1191" s="0" t="s">
        <v>605</v>
      </c>
      <c r="O1191" s="3" t="n">
        <v>45744</v>
      </c>
      <c r="P1191" s="3" t="n">
        <v>46066</v>
      </c>
      <c r="Q1191" s="4" t="n">
        <v>110</v>
      </c>
      <c r="R1191" s="4" t="n">
        <v>15840</v>
      </c>
      <c r="S1191" s="0" t="s">
        <v>43</v>
      </c>
      <c r="T1191" s="0" t="s">
        <v>60</v>
      </c>
      <c r="U1191" s="0" t="s">
        <v>74</v>
      </c>
      <c r="V1191" s="0" t="s">
        <v>4063</v>
      </c>
      <c r="X1191" s="0" t="s">
        <v>46</v>
      </c>
      <c r="Y1191" s="0" t="s">
        <v>47</v>
      </c>
      <c r="Z1191" s="0" t="s">
        <v>48</v>
      </c>
      <c r="AA1191" s="5" t="b">
        <f aca="false">FALSE()</f>
        <v>0</v>
      </c>
      <c r="AB1191" s="5" t="b">
        <f aca="false">FALSE()</f>
        <v>0</v>
      </c>
      <c r="AC1191" s="5" t="b">
        <f aca="false">FALSE()</f>
        <v>0</v>
      </c>
      <c r="AD1191" s="5" t="b">
        <f aca="false">TRUE()</f>
        <v>1</v>
      </c>
      <c r="AE1191" s="5" t="b">
        <f aca="false">FALSE()</f>
        <v>0</v>
      </c>
    </row>
    <row r="1192" customFormat="false" ht="15" hidden="false" customHeight="false" outlineLevel="0" collapsed="false">
      <c r="A1192" s="2" t="n">
        <v>129527</v>
      </c>
      <c r="B1192" s="0" t="s">
        <v>4101</v>
      </c>
      <c r="C1192" s="0" t="s">
        <v>4102</v>
      </c>
      <c r="E1192" s="0" t="s">
        <v>3045</v>
      </c>
      <c r="F1192" s="0" t="s">
        <v>4101</v>
      </c>
      <c r="G1192" s="0" t="s">
        <v>70</v>
      </c>
      <c r="H1192" s="0" t="s">
        <v>71</v>
      </c>
      <c r="I1192" s="0" t="s">
        <v>37</v>
      </c>
      <c r="J1192" s="0" t="s">
        <v>38</v>
      </c>
      <c r="K1192" s="0" t="s">
        <v>602</v>
      </c>
      <c r="L1192" s="0" t="s">
        <v>603</v>
      </c>
      <c r="M1192" s="0" t="s">
        <v>604</v>
      </c>
      <c r="N1192" s="0" t="s">
        <v>605</v>
      </c>
      <c r="O1192" s="3" t="n">
        <v>45744</v>
      </c>
      <c r="P1192" s="3" t="n">
        <v>46066</v>
      </c>
      <c r="Q1192" s="4" t="n">
        <v>50</v>
      </c>
      <c r="R1192" s="4" t="n">
        <v>7200</v>
      </c>
      <c r="S1192" s="0" t="s">
        <v>43</v>
      </c>
      <c r="T1192" s="0" t="s">
        <v>60</v>
      </c>
      <c r="U1192" s="0" t="s">
        <v>45</v>
      </c>
      <c r="V1192" s="0" t="s">
        <v>4103</v>
      </c>
      <c r="X1192" s="0" t="s">
        <v>46</v>
      </c>
      <c r="Y1192" s="0" t="s">
        <v>47</v>
      </c>
      <c r="Z1192" s="0" t="s">
        <v>48</v>
      </c>
      <c r="AA1192" s="5" t="b">
        <f aca="false">FALSE()</f>
        <v>0</v>
      </c>
      <c r="AB1192" s="5" t="b">
        <f aca="false">FALSE()</f>
        <v>0</v>
      </c>
      <c r="AC1192" s="5" t="b">
        <f aca="false">FALSE()</f>
        <v>0</v>
      </c>
      <c r="AD1192" s="5" t="b">
        <f aca="false">TRUE()</f>
        <v>1</v>
      </c>
      <c r="AE1192" s="5" t="b">
        <f aca="false">FALSE()</f>
        <v>0</v>
      </c>
    </row>
    <row r="1193" customFormat="false" ht="15" hidden="false" customHeight="false" outlineLevel="0" collapsed="false">
      <c r="A1193" s="2" t="n">
        <v>129526</v>
      </c>
      <c r="B1193" s="0" t="s">
        <v>4104</v>
      </c>
      <c r="C1193" s="0" t="s">
        <v>4105</v>
      </c>
      <c r="E1193" s="0" t="s">
        <v>4106</v>
      </c>
      <c r="F1193" s="0" t="s">
        <v>4104</v>
      </c>
      <c r="G1193" s="0" t="s">
        <v>70</v>
      </c>
      <c r="H1193" s="0" t="s">
        <v>71</v>
      </c>
      <c r="I1193" s="0" t="s">
        <v>37</v>
      </c>
      <c r="J1193" s="0" t="s">
        <v>38</v>
      </c>
      <c r="K1193" s="0" t="s">
        <v>602</v>
      </c>
      <c r="L1193" s="0" t="s">
        <v>603</v>
      </c>
      <c r="M1193" s="0" t="s">
        <v>604</v>
      </c>
      <c r="N1193" s="0" t="s">
        <v>605</v>
      </c>
      <c r="O1193" s="3" t="n">
        <v>45744</v>
      </c>
      <c r="P1193" s="3" t="n">
        <v>46112</v>
      </c>
      <c r="Q1193" s="4" t="n">
        <v>124</v>
      </c>
      <c r="R1193" s="4" t="n">
        <v>17909</v>
      </c>
      <c r="S1193" s="0" t="s">
        <v>43</v>
      </c>
      <c r="T1193" s="0" t="s">
        <v>44</v>
      </c>
      <c r="U1193" s="0" t="s">
        <v>45</v>
      </c>
      <c r="V1193" s="0" t="s">
        <v>2386</v>
      </c>
      <c r="X1193" s="0" t="s">
        <v>46</v>
      </c>
      <c r="Y1193" s="0" t="s">
        <v>47</v>
      </c>
      <c r="Z1193" s="0" t="s">
        <v>48</v>
      </c>
      <c r="AA1193" s="5" t="b">
        <f aca="false">FALSE()</f>
        <v>0</v>
      </c>
      <c r="AB1193" s="5" t="b">
        <f aca="false">FALSE()</f>
        <v>0</v>
      </c>
      <c r="AC1193" s="5" t="b">
        <f aca="false">FALSE()</f>
        <v>0</v>
      </c>
      <c r="AD1193" s="5" t="b">
        <f aca="false">TRUE()</f>
        <v>1</v>
      </c>
      <c r="AE1193" s="5" t="b">
        <f aca="false">FALSE()</f>
        <v>0</v>
      </c>
    </row>
    <row r="1194" customFormat="false" ht="15" hidden="false" customHeight="false" outlineLevel="0" collapsed="false">
      <c r="A1194" s="2" t="n">
        <v>129525</v>
      </c>
      <c r="B1194" s="0" t="s">
        <v>4107</v>
      </c>
      <c r="C1194" s="0" t="s">
        <v>4108</v>
      </c>
      <c r="E1194" s="0" t="s">
        <v>4109</v>
      </c>
      <c r="F1194" s="0" t="s">
        <v>4107</v>
      </c>
      <c r="G1194" s="0" t="s">
        <v>70</v>
      </c>
      <c r="H1194" s="0" t="s">
        <v>71</v>
      </c>
      <c r="I1194" s="0" t="s">
        <v>37</v>
      </c>
      <c r="J1194" s="0" t="s">
        <v>38</v>
      </c>
      <c r="K1194" s="0" t="s">
        <v>602</v>
      </c>
      <c r="L1194" s="0" t="s">
        <v>603</v>
      </c>
      <c r="M1194" s="0" t="s">
        <v>604</v>
      </c>
      <c r="N1194" s="0" t="s">
        <v>605</v>
      </c>
      <c r="O1194" s="3" t="n">
        <v>45744</v>
      </c>
      <c r="P1194" s="3" t="n">
        <v>46066</v>
      </c>
      <c r="Q1194" s="4" t="n">
        <v>110</v>
      </c>
      <c r="R1194" s="4" t="n">
        <v>17028</v>
      </c>
      <c r="S1194" s="0" t="s">
        <v>43</v>
      </c>
      <c r="T1194" s="0" t="s">
        <v>60</v>
      </c>
      <c r="U1194" s="0" t="s">
        <v>74</v>
      </c>
      <c r="V1194" s="0" t="s">
        <v>4063</v>
      </c>
      <c r="X1194" s="0" t="s">
        <v>46</v>
      </c>
      <c r="Y1194" s="0" t="s">
        <v>47</v>
      </c>
      <c r="Z1194" s="0" t="s">
        <v>48</v>
      </c>
      <c r="AA1194" s="5" t="b">
        <f aca="false">FALSE()</f>
        <v>0</v>
      </c>
      <c r="AB1194" s="5" t="b">
        <f aca="false">FALSE()</f>
        <v>0</v>
      </c>
      <c r="AC1194" s="5" t="b">
        <f aca="false">FALSE()</f>
        <v>0</v>
      </c>
      <c r="AD1194" s="5" t="b">
        <f aca="false">TRUE()</f>
        <v>1</v>
      </c>
      <c r="AE1194" s="5" t="b">
        <f aca="false">FALSE()</f>
        <v>0</v>
      </c>
    </row>
    <row r="1195" customFormat="false" ht="15" hidden="false" customHeight="false" outlineLevel="0" collapsed="false">
      <c r="A1195" s="2" t="n">
        <v>129524</v>
      </c>
      <c r="B1195" s="0" t="s">
        <v>4110</v>
      </c>
      <c r="C1195" s="0" t="s">
        <v>4111</v>
      </c>
      <c r="E1195" s="0" t="s">
        <v>4112</v>
      </c>
      <c r="F1195" s="0" t="s">
        <v>4110</v>
      </c>
      <c r="G1195" s="0" t="s">
        <v>70</v>
      </c>
      <c r="H1195" s="0" t="s">
        <v>71</v>
      </c>
      <c r="I1195" s="0" t="s">
        <v>37</v>
      </c>
      <c r="J1195" s="0" t="s">
        <v>38</v>
      </c>
      <c r="K1195" s="0" t="s">
        <v>602</v>
      </c>
      <c r="L1195" s="0" t="s">
        <v>603</v>
      </c>
      <c r="M1195" s="0" t="s">
        <v>604</v>
      </c>
      <c r="N1195" s="0" t="s">
        <v>605</v>
      </c>
      <c r="O1195" s="3" t="n">
        <v>45744</v>
      </c>
      <c r="P1195" s="3" t="n">
        <v>46112</v>
      </c>
      <c r="Q1195" s="4" t="n">
        <v>102</v>
      </c>
      <c r="R1195" s="4" t="n">
        <v>14673</v>
      </c>
      <c r="S1195" s="0" t="s">
        <v>43</v>
      </c>
      <c r="T1195" s="0" t="s">
        <v>44</v>
      </c>
      <c r="U1195" s="0" t="s">
        <v>45</v>
      </c>
      <c r="V1195" s="0" t="s">
        <v>2386</v>
      </c>
      <c r="X1195" s="0" t="s">
        <v>46</v>
      </c>
      <c r="Y1195" s="0" t="s">
        <v>47</v>
      </c>
      <c r="Z1195" s="0" t="s">
        <v>48</v>
      </c>
      <c r="AA1195" s="5" t="b">
        <f aca="false">FALSE()</f>
        <v>0</v>
      </c>
      <c r="AB1195" s="5" t="b">
        <f aca="false">FALSE()</f>
        <v>0</v>
      </c>
      <c r="AC1195" s="5" t="b">
        <f aca="false">FALSE()</f>
        <v>0</v>
      </c>
      <c r="AD1195" s="5" t="b">
        <f aca="false">TRUE()</f>
        <v>1</v>
      </c>
      <c r="AE1195" s="5" t="b">
        <f aca="false">FALSE()</f>
        <v>0</v>
      </c>
    </row>
    <row r="1196" customFormat="false" ht="15" hidden="false" customHeight="false" outlineLevel="0" collapsed="false">
      <c r="A1196" s="2" t="n">
        <v>129523</v>
      </c>
      <c r="B1196" s="0" t="s">
        <v>3175</v>
      </c>
      <c r="C1196" s="0" t="s">
        <v>4113</v>
      </c>
      <c r="E1196" s="0" t="s">
        <v>3174</v>
      </c>
      <c r="F1196" s="0" t="s">
        <v>3175</v>
      </c>
      <c r="G1196" s="0" t="s">
        <v>70</v>
      </c>
      <c r="H1196" s="0" t="s">
        <v>71</v>
      </c>
      <c r="I1196" s="0" t="s">
        <v>37</v>
      </c>
      <c r="J1196" s="0" t="s">
        <v>38</v>
      </c>
      <c r="K1196" s="0" t="s">
        <v>602</v>
      </c>
      <c r="L1196" s="0" t="s">
        <v>603</v>
      </c>
      <c r="M1196" s="0" t="s">
        <v>604</v>
      </c>
      <c r="N1196" s="0" t="s">
        <v>605</v>
      </c>
      <c r="O1196" s="3" t="n">
        <v>45744</v>
      </c>
      <c r="P1196" s="3" t="n">
        <v>46112</v>
      </c>
      <c r="Q1196" s="4" t="n">
        <v>195</v>
      </c>
      <c r="R1196" s="4" t="n">
        <v>28036</v>
      </c>
      <c r="S1196" s="0" t="s">
        <v>43</v>
      </c>
      <c r="T1196" s="0" t="s">
        <v>44</v>
      </c>
      <c r="U1196" s="0" t="s">
        <v>45</v>
      </c>
      <c r="V1196" s="0" t="s">
        <v>2386</v>
      </c>
      <c r="X1196" s="0" t="s">
        <v>46</v>
      </c>
      <c r="Y1196" s="0" t="s">
        <v>47</v>
      </c>
      <c r="Z1196" s="0" t="s">
        <v>48</v>
      </c>
      <c r="AA1196" s="5" t="b">
        <f aca="false">FALSE()</f>
        <v>0</v>
      </c>
      <c r="AB1196" s="5" t="b">
        <f aca="false">FALSE()</f>
        <v>0</v>
      </c>
      <c r="AC1196" s="5" t="b">
        <f aca="false">FALSE()</f>
        <v>0</v>
      </c>
      <c r="AD1196" s="5" t="b">
        <f aca="false">TRUE()</f>
        <v>1</v>
      </c>
      <c r="AE1196" s="5" t="b">
        <f aca="false">FALSE()</f>
        <v>0</v>
      </c>
    </row>
    <row r="1197" customFormat="false" ht="15" hidden="false" customHeight="false" outlineLevel="0" collapsed="false">
      <c r="A1197" s="2" t="n">
        <v>129522</v>
      </c>
      <c r="B1197" s="0" t="s">
        <v>4114</v>
      </c>
      <c r="C1197" s="0" t="s">
        <v>4115</v>
      </c>
      <c r="E1197" s="0" t="s">
        <v>4116</v>
      </c>
      <c r="F1197" s="0" t="s">
        <v>4114</v>
      </c>
      <c r="G1197" s="0" t="s">
        <v>70</v>
      </c>
      <c r="H1197" s="0" t="s">
        <v>71</v>
      </c>
      <c r="I1197" s="0" t="s">
        <v>37</v>
      </c>
      <c r="J1197" s="0" t="s">
        <v>38</v>
      </c>
      <c r="K1197" s="0" t="s">
        <v>602</v>
      </c>
      <c r="L1197" s="0" t="s">
        <v>603</v>
      </c>
      <c r="M1197" s="0" t="s">
        <v>604</v>
      </c>
      <c r="N1197" s="0" t="s">
        <v>605</v>
      </c>
      <c r="O1197" s="3" t="n">
        <v>45744</v>
      </c>
      <c r="P1197" s="3" t="n">
        <v>46112</v>
      </c>
      <c r="Q1197" s="4" t="n">
        <v>78</v>
      </c>
      <c r="R1197" s="4" t="n">
        <v>11289</v>
      </c>
      <c r="S1197" s="0" t="s">
        <v>43</v>
      </c>
      <c r="T1197" s="0" t="s">
        <v>44</v>
      </c>
      <c r="U1197" s="0" t="s">
        <v>45</v>
      </c>
      <c r="V1197" s="0" t="s">
        <v>2386</v>
      </c>
      <c r="X1197" s="0" t="s">
        <v>46</v>
      </c>
      <c r="Y1197" s="0" t="s">
        <v>47</v>
      </c>
      <c r="Z1197" s="0" t="s">
        <v>48</v>
      </c>
      <c r="AA1197" s="5" t="b">
        <f aca="false">FALSE()</f>
        <v>0</v>
      </c>
      <c r="AB1197" s="5" t="b">
        <f aca="false">FALSE()</f>
        <v>0</v>
      </c>
      <c r="AC1197" s="5" t="b">
        <f aca="false">FALSE()</f>
        <v>0</v>
      </c>
      <c r="AD1197" s="5" t="b">
        <f aca="false">TRUE()</f>
        <v>1</v>
      </c>
      <c r="AE1197" s="5" t="b">
        <f aca="false">FALSE()</f>
        <v>0</v>
      </c>
    </row>
    <row r="1198" customFormat="false" ht="15" hidden="false" customHeight="false" outlineLevel="0" collapsed="false">
      <c r="A1198" s="2" t="n">
        <v>129521</v>
      </c>
      <c r="B1198" s="0" t="s">
        <v>4117</v>
      </c>
      <c r="C1198" s="0" t="s">
        <v>4118</v>
      </c>
      <c r="E1198" s="0" t="s">
        <v>4119</v>
      </c>
      <c r="F1198" s="0" t="s">
        <v>4120</v>
      </c>
      <c r="G1198" s="0" t="s">
        <v>70</v>
      </c>
      <c r="H1198" s="0" t="s">
        <v>71</v>
      </c>
      <c r="I1198" s="0" t="s">
        <v>37</v>
      </c>
      <c r="J1198" s="0" t="s">
        <v>38</v>
      </c>
      <c r="K1198" s="0" t="s">
        <v>602</v>
      </c>
      <c r="L1198" s="0" t="s">
        <v>603</v>
      </c>
      <c r="M1198" s="0" t="s">
        <v>604</v>
      </c>
      <c r="N1198" s="0" t="s">
        <v>605</v>
      </c>
      <c r="O1198" s="3" t="n">
        <v>45744</v>
      </c>
      <c r="P1198" s="3" t="n">
        <v>46101</v>
      </c>
      <c r="Q1198" s="4" t="n">
        <v>24</v>
      </c>
      <c r="R1198" s="4" t="n">
        <v>3489</v>
      </c>
      <c r="S1198" s="0" t="s">
        <v>43</v>
      </c>
      <c r="T1198" s="0" t="s">
        <v>44</v>
      </c>
      <c r="U1198" s="0" t="s">
        <v>45</v>
      </c>
      <c r="V1198" s="0" t="s">
        <v>2386</v>
      </c>
      <c r="X1198" s="0" t="s">
        <v>46</v>
      </c>
      <c r="Y1198" s="0" t="s">
        <v>47</v>
      </c>
      <c r="Z1198" s="0" t="s">
        <v>48</v>
      </c>
      <c r="AA1198" s="5" t="b">
        <f aca="false">FALSE()</f>
        <v>0</v>
      </c>
      <c r="AB1198" s="5" t="b">
        <f aca="false">FALSE()</f>
        <v>0</v>
      </c>
      <c r="AC1198" s="5" t="b">
        <f aca="false">FALSE()</f>
        <v>0</v>
      </c>
      <c r="AD1198" s="5" t="b">
        <f aca="false">TRUE()</f>
        <v>1</v>
      </c>
      <c r="AE1198" s="5" t="b">
        <f aca="false">FALSE()</f>
        <v>0</v>
      </c>
    </row>
    <row r="1199" customFormat="false" ht="15" hidden="false" customHeight="false" outlineLevel="0" collapsed="false">
      <c r="A1199" s="2" t="n">
        <v>129520</v>
      </c>
      <c r="B1199" s="0" t="s">
        <v>4121</v>
      </c>
      <c r="C1199" s="0" t="s">
        <v>4122</v>
      </c>
      <c r="E1199" s="0" t="s">
        <v>4123</v>
      </c>
      <c r="F1199" s="0" t="s">
        <v>4124</v>
      </c>
      <c r="G1199" s="0" t="s">
        <v>70</v>
      </c>
      <c r="H1199" s="0" t="s">
        <v>71</v>
      </c>
      <c r="I1199" s="0" t="s">
        <v>37</v>
      </c>
      <c r="J1199" s="0" t="s">
        <v>38</v>
      </c>
      <c r="K1199" s="0" t="s">
        <v>602</v>
      </c>
      <c r="L1199" s="0" t="s">
        <v>603</v>
      </c>
      <c r="M1199" s="0" t="s">
        <v>604</v>
      </c>
      <c r="N1199" s="0" t="s">
        <v>605</v>
      </c>
      <c r="O1199" s="3" t="n">
        <v>45744</v>
      </c>
      <c r="P1199" s="3" t="n">
        <v>46097</v>
      </c>
      <c r="Q1199" s="4" t="n">
        <v>22</v>
      </c>
      <c r="R1199" s="4" t="n">
        <v>3157</v>
      </c>
      <c r="S1199" s="0" t="s">
        <v>43</v>
      </c>
      <c r="T1199" s="0" t="s">
        <v>44</v>
      </c>
      <c r="U1199" s="0" t="s">
        <v>45</v>
      </c>
      <c r="V1199" s="0" t="s">
        <v>2386</v>
      </c>
      <c r="X1199" s="0" t="s">
        <v>46</v>
      </c>
      <c r="Y1199" s="0" t="s">
        <v>47</v>
      </c>
      <c r="Z1199" s="0" t="s">
        <v>48</v>
      </c>
      <c r="AA1199" s="5" t="b">
        <f aca="false">FALSE()</f>
        <v>0</v>
      </c>
      <c r="AB1199" s="5" t="b">
        <f aca="false">FALSE()</f>
        <v>0</v>
      </c>
      <c r="AC1199" s="5" t="b">
        <f aca="false">FALSE()</f>
        <v>0</v>
      </c>
      <c r="AD1199" s="5" t="b">
        <f aca="false">TRUE()</f>
        <v>1</v>
      </c>
      <c r="AE1199" s="5" t="b">
        <f aca="false">FALSE()</f>
        <v>0</v>
      </c>
    </row>
    <row r="1200" customFormat="false" ht="15" hidden="false" customHeight="false" outlineLevel="0" collapsed="false">
      <c r="A1200" s="2" t="n">
        <v>129519</v>
      </c>
      <c r="B1200" s="0" t="s">
        <v>4125</v>
      </c>
      <c r="C1200" s="0" t="s">
        <v>4126</v>
      </c>
      <c r="E1200" s="0" t="s">
        <v>4127</v>
      </c>
      <c r="F1200" s="0" t="s">
        <v>4128</v>
      </c>
      <c r="G1200" s="0" t="s">
        <v>70</v>
      </c>
      <c r="H1200" s="0" t="s">
        <v>71</v>
      </c>
      <c r="I1200" s="0" t="s">
        <v>37</v>
      </c>
      <c r="J1200" s="0" t="s">
        <v>38</v>
      </c>
      <c r="K1200" s="0" t="s">
        <v>602</v>
      </c>
      <c r="L1200" s="0" t="s">
        <v>603</v>
      </c>
      <c r="M1200" s="0" t="s">
        <v>604</v>
      </c>
      <c r="N1200" s="0" t="s">
        <v>605</v>
      </c>
      <c r="O1200" s="3" t="n">
        <v>45744</v>
      </c>
      <c r="P1200" s="3" t="n">
        <v>46112</v>
      </c>
      <c r="Q1200" s="4" t="n">
        <v>37</v>
      </c>
      <c r="R1200" s="4" t="n">
        <v>5343</v>
      </c>
      <c r="S1200" s="0" t="s">
        <v>43</v>
      </c>
      <c r="T1200" s="0" t="s">
        <v>44</v>
      </c>
      <c r="U1200" s="0" t="s">
        <v>45</v>
      </c>
      <c r="V1200" s="0" t="s">
        <v>2386</v>
      </c>
      <c r="X1200" s="0" t="s">
        <v>46</v>
      </c>
      <c r="Y1200" s="0" t="s">
        <v>47</v>
      </c>
      <c r="Z1200" s="0" t="s">
        <v>48</v>
      </c>
      <c r="AA1200" s="5" t="b">
        <f aca="false">FALSE()</f>
        <v>0</v>
      </c>
      <c r="AB1200" s="5" t="b">
        <f aca="false">FALSE()</f>
        <v>0</v>
      </c>
      <c r="AC1200" s="5" t="b">
        <f aca="false">FALSE()</f>
        <v>0</v>
      </c>
      <c r="AD1200" s="5" t="b">
        <f aca="false">TRUE()</f>
        <v>1</v>
      </c>
      <c r="AE1200" s="5" t="b">
        <f aca="false">FALSE()</f>
        <v>0</v>
      </c>
    </row>
    <row r="1201" customFormat="false" ht="15" hidden="false" customHeight="false" outlineLevel="0" collapsed="false">
      <c r="A1201" s="2" t="n">
        <v>129518</v>
      </c>
      <c r="B1201" s="0" t="s">
        <v>4129</v>
      </c>
      <c r="C1201" s="0" t="s">
        <v>4130</v>
      </c>
      <c r="E1201" s="0" t="s">
        <v>2703</v>
      </c>
      <c r="F1201" s="0" t="s">
        <v>4129</v>
      </c>
      <c r="G1201" s="0" t="s">
        <v>70</v>
      </c>
      <c r="H1201" s="0" t="s">
        <v>71</v>
      </c>
      <c r="I1201" s="0" t="s">
        <v>37</v>
      </c>
      <c r="J1201" s="0" t="s">
        <v>38</v>
      </c>
      <c r="K1201" s="0" t="s">
        <v>602</v>
      </c>
      <c r="L1201" s="0" t="s">
        <v>603</v>
      </c>
      <c r="M1201" s="0" t="s">
        <v>604</v>
      </c>
      <c r="N1201" s="0" t="s">
        <v>605</v>
      </c>
      <c r="O1201" s="3" t="n">
        <v>45744</v>
      </c>
      <c r="P1201" s="3" t="n">
        <v>46112</v>
      </c>
      <c r="Q1201" s="4" t="n">
        <v>140</v>
      </c>
      <c r="R1201" s="4" t="n">
        <v>20138</v>
      </c>
      <c r="S1201" s="0" t="s">
        <v>43</v>
      </c>
      <c r="T1201" s="0" t="s">
        <v>44</v>
      </c>
      <c r="U1201" s="0" t="s">
        <v>45</v>
      </c>
      <c r="V1201" s="0" t="s">
        <v>2386</v>
      </c>
      <c r="X1201" s="0" t="s">
        <v>46</v>
      </c>
      <c r="Y1201" s="0" t="s">
        <v>47</v>
      </c>
      <c r="Z1201" s="0" t="s">
        <v>48</v>
      </c>
      <c r="AA1201" s="5" t="b">
        <f aca="false">FALSE()</f>
        <v>0</v>
      </c>
      <c r="AB1201" s="5" t="b">
        <f aca="false">FALSE()</f>
        <v>0</v>
      </c>
      <c r="AC1201" s="5" t="b">
        <f aca="false">FALSE()</f>
        <v>0</v>
      </c>
      <c r="AD1201" s="5" t="b">
        <f aca="false">TRUE()</f>
        <v>1</v>
      </c>
      <c r="AE1201" s="5" t="b">
        <f aca="false">FALSE()</f>
        <v>0</v>
      </c>
    </row>
    <row r="1202" customFormat="false" ht="15" hidden="false" customHeight="false" outlineLevel="0" collapsed="false">
      <c r="A1202" s="2" t="n">
        <v>129517</v>
      </c>
      <c r="B1202" s="0" t="s">
        <v>4131</v>
      </c>
      <c r="C1202" s="0" t="s">
        <v>4132</v>
      </c>
      <c r="E1202" s="0" t="s">
        <v>4133</v>
      </c>
      <c r="F1202" s="0" t="s">
        <v>4131</v>
      </c>
      <c r="G1202" s="0" t="s">
        <v>70</v>
      </c>
      <c r="H1202" s="0" t="s">
        <v>71</v>
      </c>
      <c r="I1202" s="0" t="s">
        <v>37</v>
      </c>
      <c r="J1202" s="0" t="s">
        <v>38</v>
      </c>
      <c r="K1202" s="0" t="s">
        <v>602</v>
      </c>
      <c r="L1202" s="0" t="s">
        <v>603</v>
      </c>
      <c r="M1202" s="0" t="s">
        <v>604</v>
      </c>
      <c r="N1202" s="0" t="s">
        <v>605</v>
      </c>
      <c r="O1202" s="3" t="n">
        <v>45744</v>
      </c>
      <c r="P1202" s="3" t="n">
        <v>46112</v>
      </c>
      <c r="Q1202" s="4" t="n">
        <v>67</v>
      </c>
      <c r="R1202" s="4" t="n">
        <v>9670</v>
      </c>
      <c r="S1202" s="0" t="s">
        <v>43</v>
      </c>
      <c r="T1202" s="0" t="s">
        <v>44</v>
      </c>
      <c r="U1202" s="0" t="s">
        <v>45</v>
      </c>
      <c r="V1202" s="0" t="s">
        <v>2386</v>
      </c>
      <c r="X1202" s="0" t="s">
        <v>46</v>
      </c>
      <c r="Y1202" s="0" t="s">
        <v>47</v>
      </c>
      <c r="Z1202" s="0" t="s">
        <v>48</v>
      </c>
      <c r="AA1202" s="5" t="b">
        <f aca="false">FALSE()</f>
        <v>0</v>
      </c>
      <c r="AB1202" s="5" t="b">
        <f aca="false">FALSE()</f>
        <v>0</v>
      </c>
      <c r="AC1202" s="5" t="b">
        <f aca="false">FALSE()</f>
        <v>0</v>
      </c>
      <c r="AD1202" s="5" t="b">
        <f aca="false">TRUE()</f>
        <v>1</v>
      </c>
      <c r="AE1202" s="5" t="b">
        <f aca="false">FALSE()</f>
        <v>0</v>
      </c>
    </row>
    <row r="1203" customFormat="false" ht="15" hidden="false" customHeight="false" outlineLevel="0" collapsed="false">
      <c r="A1203" s="2" t="n">
        <v>129516</v>
      </c>
      <c r="B1203" s="0" t="s">
        <v>4134</v>
      </c>
      <c r="C1203" s="0" t="s">
        <v>4135</v>
      </c>
      <c r="E1203" s="0" t="s">
        <v>4136</v>
      </c>
      <c r="F1203" s="0" t="s">
        <v>4137</v>
      </c>
      <c r="G1203" s="0" t="s">
        <v>70</v>
      </c>
      <c r="H1203" s="0" t="s">
        <v>71</v>
      </c>
      <c r="I1203" s="0" t="s">
        <v>37</v>
      </c>
      <c r="J1203" s="0" t="s">
        <v>38</v>
      </c>
      <c r="K1203" s="0" t="s">
        <v>602</v>
      </c>
      <c r="L1203" s="0" t="s">
        <v>603</v>
      </c>
      <c r="M1203" s="0" t="s">
        <v>604</v>
      </c>
      <c r="N1203" s="0" t="s">
        <v>605</v>
      </c>
      <c r="O1203" s="3" t="n">
        <v>45744</v>
      </c>
      <c r="P1203" s="3" t="n">
        <v>46112</v>
      </c>
      <c r="Q1203" s="4" t="n">
        <v>50</v>
      </c>
      <c r="R1203" s="4" t="n">
        <v>7249</v>
      </c>
      <c r="S1203" s="0" t="s">
        <v>43</v>
      </c>
      <c r="T1203" s="0" t="s">
        <v>44</v>
      </c>
      <c r="U1203" s="0" t="s">
        <v>45</v>
      </c>
      <c r="V1203" s="0" t="s">
        <v>2386</v>
      </c>
      <c r="X1203" s="0" t="s">
        <v>46</v>
      </c>
      <c r="Y1203" s="0" t="s">
        <v>47</v>
      </c>
      <c r="Z1203" s="0" t="s">
        <v>48</v>
      </c>
      <c r="AA1203" s="5" t="b">
        <f aca="false">FALSE()</f>
        <v>0</v>
      </c>
      <c r="AB1203" s="5" t="b">
        <f aca="false">FALSE()</f>
        <v>0</v>
      </c>
      <c r="AC1203" s="5" t="b">
        <f aca="false">FALSE()</f>
        <v>0</v>
      </c>
      <c r="AD1203" s="5" t="b">
        <f aca="false">TRUE()</f>
        <v>1</v>
      </c>
      <c r="AE1203" s="5" t="b">
        <f aca="false">FALSE()</f>
        <v>0</v>
      </c>
    </row>
    <row r="1204" customFormat="false" ht="15" hidden="false" customHeight="false" outlineLevel="0" collapsed="false">
      <c r="A1204" s="2" t="n">
        <v>129515</v>
      </c>
      <c r="B1204" s="0" t="s">
        <v>4138</v>
      </c>
      <c r="C1204" s="0" t="s">
        <v>4139</v>
      </c>
      <c r="E1204" s="0" t="s">
        <v>3180</v>
      </c>
      <c r="F1204" s="0" t="s">
        <v>3181</v>
      </c>
      <c r="G1204" s="0" t="s">
        <v>70</v>
      </c>
      <c r="H1204" s="0" t="s">
        <v>71</v>
      </c>
      <c r="I1204" s="0" t="s">
        <v>37</v>
      </c>
      <c r="J1204" s="0" t="s">
        <v>38</v>
      </c>
      <c r="K1204" s="0" t="s">
        <v>602</v>
      </c>
      <c r="L1204" s="0" t="s">
        <v>603</v>
      </c>
      <c r="M1204" s="0" t="s">
        <v>604</v>
      </c>
      <c r="N1204" s="0" t="s">
        <v>605</v>
      </c>
      <c r="O1204" s="3" t="n">
        <v>45744</v>
      </c>
      <c r="P1204" s="3" t="n">
        <v>46112</v>
      </c>
      <c r="Q1204" s="4" t="n">
        <v>151</v>
      </c>
      <c r="R1204" s="4" t="n">
        <v>21807</v>
      </c>
      <c r="S1204" s="0" t="s">
        <v>43</v>
      </c>
      <c r="T1204" s="0" t="s">
        <v>44</v>
      </c>
      <c r="U1204" s="0" t="s">
        <v>45</v>
      </c>
      <c r="V1204" s="0" t="s">
        <v>2386</v>
      </c>
      <c r="X1204" s="0" t="s">
        <v>46</v>
      </c>
      <c r="Y1204" s="0" t="s">
        <v>47</v>
      </c>
      <c r="Z1204" s="0" t="s">
        <v>48</v>
      </c>
      <c r="AA1204" s="5" t="b">
        <f aca="false">FALSE()</f>
        <v>0</v>
      </c>
      <c r="AB1204" s="5" t="b">
        <f aca="false">FALSE()</f>
        <v>0</v>
      </c>
      <c r="AC1204" s="5" t="b">
        <f aca="false">FALSE()</f>
        <v>0</v>
      </c>
      <c r="AD1204" s="5" t="b">
        <f aca="false">TRUE()</f>
        <v>1</v>
      </c>
      <c r="AE1204" s="5" t="b">
        <f aca="false">FALSE()</f>
        <v>0</v>
      </c>
    </row>
    <row r="1205" customFormat="false" ht="15" hidden="false" customHeight="false" outlineLevel="0" collapsed="false">
      <c r="A1205" s="2" t="n">
        <v>129514</v>
      </c>
      <c r="B1205" s="0" t="s">
        <v>4140</v>
      </c>
      <c r="C1205" s="0" t="s">
        <v>4141</v>
      </c>
      <c r="E1205" s="0" t="s">
        <v>3180</v>
      </c>
      <c r="F1205" s="0" t="s">
        <v>3181</v>
      </c>
      <c r="G1205" s="0" t="s">
        <v>70</v>
      </c>
      <c r="H1205" s="0" t="s">
        <v>71</v>
      </c>
      <c r="I1205" s="0" t="s">
        <v>37</v>
      </c>
      <c r="J1205" s="0" t="s">
        <v>38</v>
      </c>
      <c r="K1205" s="0" t="s">
        <v>602</v>
      </c>
      <c r="L1205" s="0" t="s">
        <v>603</v>
      </c>
      <c r="M1205" s="0" t="s">
        <v>604</v>
      </c>
      <c r="N1205" s="0" t="s">
        <v>605</v>
      </c>
      <c r="O1205" s="3" t="n">
        <v>45744</v>
      </c>
      <c r="P1205" s="3" t="n">
        <v>46112</v>
      </c>
      <c r="Q1205" s="4" t="n">
        <v>59</v>
      </c>
      <c r="R1205" s="4" t="n">
        <v>8507</v>
      </c>
      <c r="S1205" s="0" t="s">
        <v>43</v>
      </c>
      <c r="T1205" s="0" t="s">
        <v>44</v>
      </c>
      <c r="U1205" s="0" t="s">
        <v>45</v>
      </c>
      <c r="V1205" s="0" t="s">
        <v>2386</v>
      </c>
      <c r="X1205" s="0" t="s">
        <v>46</v>
      </c>
      <c r="Y1205" s="0" t="s">
        <v>47</v>
      </c>
      <c r="Z1205" s="0" t="s">
        <v>48</v>
      </c>
      <c r="AA1205" s="5" t="b">
        <f aca="false">FALSE()</f>
        <v>0</v>
      </c>
      <c r="AB1205" s="5" t="b">
        <f aca="false">FALSE()</f>
        <v>0</v>
      </c>
      <c r="AC1205" s="5" t="b">
        <f aca="false">FALSE()</f>
        <v>0</v>
      </c>
      <c r="AD1205" s="5" t="b">
        <f aca="false">TRUE()</f>
        <v>1</v>
      </c>
      <c r="AE1205" s="5" t="b">
        <f aca="false">FALSE()</f>
        <v>0</v>
      </c>
    </row>
    <row r="1206" customFormat="false" ht="15" hidden="false" customHeight="false" outlineLevel="0" collapsed="false">
      <c r="A1206" s="2" t="n">
        <v>129513</v>
      </c>
      <c r="B1206" s="0" t="s">
        <v>4142</v>
      </c>
      <c r="C1206" s="0" t="s">
        <v>4143</v>
      </c>
      <c r="E1206" s="0" t="s">
        <v>3180</v>
      </c>
      <c r="F1206" s="0" t="s">
        <v>3181</v>
      </c>
      <c r="G1206" s="0" t="s">
        <v>70</v>
      </c>
      <c r="H1206" s="0" t="s">
        <v>71</v>
      </c>
      <c r="I1206" s="0" t="s">
        <v>37</v>
      </c>
      <c r="J1206" s="0" t="s">
        <v>38</v>
      </c>
      <c r="K1206" s="0" t="s">
        <v>602</v>
      </c>
      <c r="L1206" s="0" t="s">
        <v>603</v>
      </c>
      <c r="M1206" s="0" t="s">
        <v>604</v>
      </c>
      <c r="N1206" s="0" t="s">
        <v>605</v>
      </c>
      <c r="O1206" s="3" t="n">
        <v>45744</v>
      </c>
      <c r="P1206" s="3" t="n">
        <v>46112</v>
      </c>
      <c r="Q1206" s="4" t="n">
        <v>196</v>
      </c>
      <c r="R1206" s="4" t="n">
        <v>28234</v>
      </c>
      <c r="S1206" s="0" t="s">
        <v>43</v>
      </c>
      <c r="T1206" s="0" t="s">
        <v>44</v>
      </c>
      <c r="U1206" s="0" t="s">
        <v>45</v>
      </c>
      <c r="V1206" s="0" t="s">
        <v>2386</v>
      </c>
      <c r="X1206" s="0" t="s">
        <v>46</v>
      </c>
      <c r="Y1206" s="0" t="s">
        <v>47</v>
      </c>
      <c r="Z1206" s="0" t="s">
        <v>48</v>
      </c>
      <c r="AA1206" s="5" t="b">
        <f aca="false">FALSE()</f>
        <v>0</v>
      </c>
      <c r="AB1206" s="5" t="b">
        <f aca="false">FALSE()</f>
        <v>0</v>
      </c>
      <c r="AC1206" s="5" t="b">
        <f aca="false">FALSE()</f>
        <v>0</v>
      </c>
      <c r="AD1206" s="5" t="b">
        <f aca="false">TRUE()</f>
        <v>1</v>
      </c>
      <c r="AE1206" s="5" t="b">
        <f aca="false">FALSE()</f>
        <v>0</v>
      </c>
    </row>
    <row r="1207" customFormat="false" ht="15" hidden="false" customHeight="false" outlineLevel="0" collapsed="false">
      <c r="A1207" s="2" t="n">
        <v>129512</v>
      </c>
      <c r="B1207" s="0" t="s">
        <v>4144</v>
      </c>
      <c r="C1207" s="0" t="s">
        <v>4145</v>
      </c>
      <c r="E1207" s="0" t="s">
        <v>3180</v>
      </c>
      <c r="F1207" s="0" t="s">
        <v>3181</v>
      </c>
      <c r="G1207" s="0" t="s">
        <v>70</v>
      </c>
      <c r="H1207" s="0" t="s">
        <v>71</v>
      </c>
      <c r="I1207" s="0" t="s">
        <v>37</v>
      </c>
      <c r="J1207" s="0" t="s">
        <v>38</v>
      </c>
      <c r="K1207" s="0" t="s">
        <v>602</v>
      </c>
      <c r="L1207" s="0" t="s">
        <v>603</v>
      </c>
      <c r="M1207" s="0" t="s">
        <v>604</v>
      </c>
      <c r="N1207" s="0" t="s">
        <v>605</v>
      </c>
      <c r="O1207" s="3" t="n">
        <v>45744</v>
      </c>
      <c r="P1207" s="3" t="n">
        <v>46112</v>
      </c>
      <c r="Q1207" s="4" t="n">
        <v>150</v>
      </c>
      <c r="R1207" s="4" t="n">
        <v>21592</v>
      </c>
      <c r="S1207" s="0" t="s">
        <v>43</v>
      </c>
      <c r="T1207" s="0" t="s">
        <v>44</v>
      </c>
      <c r="U1207" s="0" t="s">
        <v>45</v>
      </c>
      <c r="V1207" s="0" t="s">
        <v>2386</v>
      </c>
      <c r="X1207" s="0" t="s">
        <v>46</v>
      </c>
      <c r="Y1207" s="0" t="s">
        <v>47</v>
      </c>
      <c r="Z1207" s="0" t="s">
        <v>48</v>
      </c>
      <c r="AA1207" s="5" t="b">
        <f aca="false">FALSE()</f>
        <v>0</v>
      </c>
      <c r="AB1207" s="5" t="b">
        <f aca="false">FALSE()</f>
        <v>0</v>
      </c>
      <c r="AC1207" s="5" t="b">
        <f aca="false">FALSE()</f>
        <v>0</v>
      </c>
      <c r="AD1207" s="5" t="b">
        <f aca="false">TRUE()</f>
        <v>1</v>
      </c>
      <c r="AE1207" s="5" t="b">
        <f aca="false">FALSE()</f>
        <v>0</v>
      </c>
    </row>
    <row r="1208" customFormat="false" ht="15" hidden="false" customHeight="false" outlineLevel="0" collapsed="false">
      <c r="A1208" s="2" t="n">
        <v>129511</v>
      </c>
      <c r="B1208" s="0" t="s">
        <v>4146</v>
      </c>
      <c r="C1208" s="0" t="s">
        <v>4147</v>
      </c>
      <c r="E1208" s="0" t="s">
        <v>3180</v>
      </c>
      <c r="F1208" s="0" t="s">
        <v>3181</v>
      </c>
      <c r="G1208" s="0" t="s">
        <v>70</v>
      </c>
      <c r="H1208" s="0" t="s">
        <v>71</v>
      </c>
      <c r="I1208" s="0" t="s">
        <v>37</v>
      </c>
      <c r="J1208" s="0" t="s">
        <v>38</v>
      </c>
      <c r="K1208" s="0" t="s">
        <v>602</v>
      </c>
      <c r="L1208" s="0" t="s">
        <v>603</v>
      </c>
      <c r="M1208" s="0" t="s">
        <v>604</v>
      </c>
      <c r="N1208" s="0" t="s">
        <v>605</v>
      </c>
      <c r="O1208" s="3" t="n">
        <v>45744</v>
      </c>
      <c r="P1208" s="3" t="n">
        <v>46112</v>
      </c>
      <c r="Q1208" s="4" t="n">
        <v>136</v>
      </c>
      <c r="R1208" s="4" t="n">
        <v>19617</v>
      </c>
      <c r="S1208" s="0" t="s">
        <v>43</v>
      </c>
      <c r="T1208" s="0" t="s">
        <v>44</v>
      </c>
      <c r="U1208" s="0" t="s">
        <v>45</v>
      </c>
      <c r="V1208" s="0" t="s">
        <v>2386</v>
      </c>
      <c r="X1208" s="0" t="s">
        <v>46</v>
      </c>
      <c r="Y1208" s="0" t="s">
        <v>47</v>
      </c>
      <c r="Z1208" s="0" t="s">
        <v>48</v>
      </c>
      <c r="AA1208" s="5" t="b">
        <f aca="false">FALSE()</f>
        <v>0</v>
      </c>
      <c r="AB1208" s="5" t="b">
        <f aca="false">FALSE()</f>
        <v>0</v>
      </c>
      <c r="AC1208" s="5" t="b">
        <f aca="false">FALSE()</f>
        <v>0</v>
      </c>
      <c r="AD1208" s="5" t="b">
        <f aca="false">TRUE()</f>
        <v>1</v>
      </c>
      <c r="AE1208" s="5" t="b">
        <f aca="false">FALSE()</f>
        <v>0</v>
      </c>
    </row>
    <row r="1209" customFormat="false" ht="15" hidden="false" customHeight="false" outlineLevel="0" collapsed="false">
      <c r="A1209" s="2" t="n">
        <v>129468</v>
      </c>
      <c r="B1209" s="0" t="s">
        <v>4148</v>
      </c>
      <c r="D1209" s="0" t="s">
        <v>3861</v>
      </c>
      <c r="E1209" s="0" t="s">
        <v>4149</v>
      </c>
      <c r="F1209" s="0" t="s">
        <v>4150</v>
      </c>
      <c r="G1209" s="0" t="s">
        <v>159</v>
      </c>
      <c r="H1209" s="0" t="s">
        <v>160</v>
      </c>
      <c r="I1209" s="0" t="s">
        <v>37</v>
      </c>
      <c r="J1209" s="0" t="s">
        <v>38</v>
      </c>
      <c r="K1209" s="0" t="s">
        <v>3861</v>
      </c>
      <c r="L1209" s="0" t="s">
        <v>3862</v>
      </c>
      <c r="M1209" s="0" t="s">
        <v>3863</v>
      </c>
      <c r="N1209" s="0" t="s">
        <v>3864</v>
      </c>
      <c r="O1209" s="3" t="n">
        <v>45744</v>
      </c>
      <c r="P1209" s="3" t="n">
        <v>46033</v>
      </c>
      <c r="Q1209" s="4" t="n">
        <v>26</v>
      </c>
      <c r="R1209" s="4" t="n">
        <v>5980</v>
      </c>
      <c r="S1209" s="0" t="s">
        <v>43</v>
      </c>
      <c r="T1209" s="0" t="s">
        <v>60</v>
      </c>
      <c r="U1209" s="0" t="s">
        <v>45</v>
      </c>
      <c r="V1209" s="0" t="s">
        <v>410</v>
      </c>
      <c r="X1209" s="0" t="s">
        <v>97</v>
      </c>
      <c r="Y1209" s="0" t="s">
        <v>63</v>
      </c>
      <c r="Z1209" s="0" t="s">
        <v>48</v>
      </c>
      <c r="AA1209" s="5" t="b">
        <f aca="false">FALSE()</f>
        <v>0</v>
      </c>
      <c r="AB1209" s="5" t="b">
        <f aca="false">FALSE()</f>
        <v>0</v>
      </c>
      <c r="AC1209" s="5" t="b">
        <f aca="false">FALSE()</f>
        <v>0</v>
      </c>
      <c r="AD1209" s="5" t="b">
        <f aca="false">FALSE()</f>
        <v>0</v>
      </c>
      <c r="AE1209" s="5" t="b">
        <f aca="false">TRUE()</f>
        <v>1</v>
      </c>
    </row>
    <row r="1210" customFormat="false" ht="15" hidden="false" customHeight="false" outlineLevel="0" collapsed="false">
      <c r="A1210" s="2" t="n">
        <v>129278</v>
      </c>
      <c r="B1210" s="0" t="s">
        <v>4151</v>
      </c>
      <c r="C1210" s="0" t="s">
        <v>4152</v>
      </c>
      <c r="E1210" s="0" t="s">
        <v>4153</v>
      </c>
      <c r="F1210" s="0" t="s">
        <v>4154</v>
      </c>
      <c r="G1210" s="0" t="s">
        <v>159</v>
      </c>
      <c r="H1210" s="0" t="s">
        <v>160</v>
      </c>
      <c r="I1210" s="0" t="s">
        <v>37</v>
      </c>
      <c r="J1210" s="0" t="s">
        <v>38</v>
      </c>
      <c r="K1210" s="0" t="s">
        <v>4155</v>
      </c>
      <c r="L1210" s="0" t="s">
        <v>4156</v>
      </c>
      <c r="M1210" s="0" t="s">
        <v>4157</v>
      </c>
      <c r="N1210" s="0" t="s">
        <v>4158</v>
      </c>
      <c r="O1210" s="3" t="n">
        <v>45744</v>
      </c>
      <c r="P1210" s="3" t="n">
        <v>46066</v>
      </c>
      <c r="Q1210" s="4" t="n">
        <v>47</v>
      </c>
      <c r="R1210" s="4" t="n">
        <v>10507</v>
      </c>
      <c r="S1210" s="0" t="s">
        <v>43</v>
      </c>
      <c r="T1210" s="0" t="s">
        <v>60</v>
      </c>
      <c r="U1210" s="0" t="s">
        <v>74</v>
      </c>
      <c r="X1210" s="0" t="s">
        <v>62</v>
      </c>
      <c r="Y1210" s="0" t="s">
        <v>63</v>
      </c>
      <c r="Z1210" s="0" t="s">
        <v>48</v>
      </c>
      <c r="AA1210" s="5" t="b">
        <f aca="false">FALSE()</f>
        <v>0</v>
      </c>
      <c r="AB1210" s="5" t="b">
        <f aca="false">FALSE()</f>
        <v>0</v>
      </c>
      <c r="AC1210" s="5" t="b">
        <f aca="false">FALSE()</f>
        <v>0</v>
      </c>
      <c r="AD1210" s="5" t="b">
        <f aca="false">FALSE()</f>
        <v>0</v>
      </c>
      <c r="AE1210" s="5" t="b">
        <f aca="false">TRUE()</f>
        <v>1</v>
      </c>
    </row>
    <row r="1211" customFormat="false" ht="15" hidden="false" customHeight="false" outlineLevel="0" collapsed="false">
      <c r="A1211" s="2" t="n">
        <v>129270</v>
      </c>
      <c r="B1211" s="0" t="s">
        <v>4159</v>
      </c>
      <c r="D1211" s="0" t="s">
        <v>2396</v>
      </c>
      <c r="E1211" s="0" t="s">
        <v>3040</v>
      </c>
      <c r="F1211" s="0" t="s">
        <v>4160</v>
      </c>
      <c r="G1211" s="0" t="s">
        <v>115</v>
      </c>
      <c r="H1211" s="0" t="s">
        <v>116</v>
      </c>
      <c r="I1211" s="0" t="s">
        <v>37</v>
      </c>
      <c r="J1211" s="0" t="s">
        <v>38</v>
      </c>
      <c r="K1211" s="0" t="s">
        <v>2396</v>
      </c>
      <c r="L1211" s="0" t="s">
        <v>2397</v>
      </c>
      <c r="M1211" s="0" t="s">
        <v>2398</v>
      </c>
      <c r="N1211" s="0" t="s">
        <v>2399</v>
      </c>
      <c r="O1211" s="3" t="n">
        <v>45744</v>
      </c>
      <c r="P1211" s="3" t="n">
        <v>46033</v>
      </c>
      <c r="Q1211" s="4" t="n">
        <v>45</v>
      </c>
      <c r="R1211" s="4" t="n">
        <v>5200</v>
      </c>
      <c r="S1211" s="0" t="s">
        <v>43</v>
      </c>
      <c r="T1211" s="0" t="s">
        <v>44</v>
      </c>
      <c r="U1211" s="0" t="s">
        <v>45</v>
      </c>
      <c r="V1211" s="0" t="s">
        <v>3042</v>
      </c>
      <c r="X1211" s="0" t="s">
        <v>442</v>
      </c>
      <c r="Y1211" s="0" t="s">
        <v>443</v>
      </c>
      <c r="Z1211" s="0" t="s">
        <v>48</v>
      </c>
      <c r="AA1211" s="5" t="b">
        <f aca="false">FALSE()</f>
        <v>0</v>
      </c>
      <c r="AB1211" s="5" t="b">
        <f aca="false">FALSE()</f>
        <v>0</v>
      </c>
      <c r="AC1211" s="5" t="b">
        <f aca="false">FALSE()</f>
        <v>0</v>
      </c>
      <c r="AD1211" s="5" t="b">
        <f aca="false">FALSE()</f>
        <v>0</v>
      </c>
      <c r="AE1211" s="5" t="b">
        <f aca="false">TRUE()</f>
        <v>1</v>
      </c>
    </row>
    <row r="1212" customFormat="false" ht="15" hidden="false" customHeight="false" outlineLevel="0" collapsed="false">
      <c r="A1212" s="2" t="n">
        <v>129046</v>
      </c>
      <c r="B1212" s="0" t="s">
        <v>4161</v>
      </c>
      <c r="C1212" s="0" t="s">
        <v>4162</v>
      </c>
      <c r="E1212" s="0" t="s">
        <v>4163</v>
      </c>
      <c r="F1212" s="0" t="s">
        <v>4164</v>
      </c>
      <c r="G1212" s="0" t="s">
        <v>159</v>
      </c>
      <c r="H1212" s="0" t="s">
        <v>160</v>
      </c>
      <c r="I1212" s="0" t="s">
        <v>37</v>
      </c>
      <c r="J1212" s="0" t="s">
        <v>38</v>
      </c>
      <c r="K1212" s="0" t="s">
        <v>460</v>
      </c>
      <c r="L1212" s="0" t="s">
        <v>461</v>
      </c>
      <c r="M1212" s="0" t="s">
        <v>462</v>
      </c>
      <c r="N1212" s="0" t="s">
        <v>463</v>
      </c>
      <c r="O1212" s="3" t="n">
        <v>45744</v>
      </c>
      <c r="P1212" s="3" t="n">
        <v>46066</v>
      </c>
      <c r="Q1212" s="4" t="n">
        <v>10</v>
      </c>
      <c r="R1212" s="4" t="n">
        <v>2298</v>
      </c>
      <c r="S1212" s="0" t="s">
        <v>59</v>
      </c>
      <c r="T1212" s="0" t="s">
        <v>60</v>
      </c>
      <c r="U1212" s="0" t="s">
        <v>45</v>
      </c>
      <c r="V1212" s="0" t="s">
        <v>642</v>
      </c>
      <c r="X1212" s="0" t="s">
        <v>97</v>
      </c>
      <c r="Y1212" s="0" t="s">
        <v>63</v>
      </c>
      <c r="Z1212" s="0" t="s">
        <v>48</v>
      </c>
      <c r="AA1212" s="5" t="b">
        <f aca="false">FALSE()</f>
        <v>0</v>
      </c>
      <c r="AB1212" s="5" t="b">
        <f aca="false">FALSE()</f>
        <v>0</v>
      </c>
      <c r="AC1212" s="5" t="b">
        <f aca="false">FALSE()</f>
        <v>0</v>
      </c>
      <c r="AD1212" s="5" t="b">
        <f aca="false">TRUE()</f>
        <v>1</v>
      </c>
      <c r="AE1212" s="5" t="b">
        <f aca="false">TRUE()</f>
        <v>1</v>
      </c>
    </row>
    <row r="1213" customFormat="false" ht="15" hidden="false" customHeight="false" outlineLevel="0" collapsed="false">
      <c r="A1213" s="2" t="n">
        <v>129034</v>
      </c>
      <c r="B1213" s="0" t="s">
        <v>105</v>
      </c>
      <c r="C1213" s="0" t="s">
        <v>4165</v>
      </c>
      <c r="E1213" s="0" t="s">
        <v>4166</v>
      </c>
      <c r="F1213" s="0" t="s">
        <v>4167</v>
      </c>
      <c r="G1213" s="0" t="s">
        <v>35</v>
      </c>
      <c r="H1213" s="0" t="s">
        <v>36</v>
      </c>
      <c r="I1213" s="0" t="s">
        <v>37</v>
      </c>
      <c r="J1213" s="0" t="s">
        <v>38</v>
      </c>
      <c r="K1213" s="0" t="s">
        <v>39</v>
      </c>
      <c r="L1213" s="0" t="s">
        <v>40</v>
      </c>
      <c r="M1213" s="0" t="s">
        <v>41</v>
      </c>
      <c r="N1213" s="0" t="s">
        <v>42</v>
      </c>
      <c r="O1213" s="3" t="n">
        <v>45744</v>
      </c>
      <c r="P1213" s="3" t="n">
        <v>46066</v>
      </c>
      <c r="Q1213" s="4" t="n">
        <v>392</v>
      </c>
      <c r="R1213" s="4" t="n">
        <v>54100</v>
      </c>
      <c r="S1213" s="0" t="s">
        <v>43</v>
      </c>
      <c r="T1213" s="0" t="s">
        <v>60</v>
      </c>
      <c r="U1213" s="0" t="s">
        <v>45</v>
      </c>
      <c r="V1213" s="0" t="s">
        <v>2945</v>
      </c>
      <c r="X1213" s="0" t="s">
        <v>808</v>
      </c>
      <c r="Y1213" s="0" t="s">
        <v>392</v>
      </c>
      <c r="Z1213" s="0" t="s">
        <v>48</v>
      </c>
      <c r="AA1213" s="5" t="b">
        <f aca="false">FALSE()</f>
        <v>0</v>
      </c>
      <c r="AB1213" s="5" t="b">
        <f aca="false">FALSE()</f>
        <v>0</v>
      </c>
      <c r="AC1213" s="5" t="b">
        <f aca="false">FALSE()</f>
        <v>0</v>
      </c>
      <c r="AD1213" s="5" t="b">
        <f aca="false">FALSE()</f>
        <v>0</v>
      </c>
      <c r="AE1213" s="5" t="b">
        <f aca="false">FALSE()</f>
        <v>0</v>
      </c>
    </row>
    <row r="1214" customFormat="false" ht="15" hidden="false" customHeight="false" outlineLevel="0" collapsed="false">
      <c r="A1214" s="2" t="n">
        <v>128979</v>
      </c>
      <c r="B1214" s="0" t="s">
        <v>4168</v>
      </c>
      <c r="C1214" s="0" t="s">
        <v>4169</v>
      </c>
      <c r="E1214" s="0" t="s">
        <v>518</v>
      </c>
      <c r="F1214" s="0" t="s">
        <v>519</v>
      </c>
      <c r="G1214" s="0" t="s">
        <v>35</v>
      </c>
      <c r="H1214" s="0" t="s">
        <v>36</v>
      </c>
      <c r="I1214" s="0" t="s">
        <v>37</v>
      </c>
      <c r="J1214" s="0" t="s">
        <v>38</v>
      </c>
      <c r="K1214" s="0" t="s">
        <v>186</v>
      </c>
      <c r="L1214" s="0" t="s">
        <v>187</v>
      </c>
      <c r="M1214" s="0" t="s">
        <v>188</v>
      </c>
      <c r="N1214" s="0" t="s">
        <v>189</v>
      </c>
      <c r="O1214" s="3" t="n">
        <v>45744</v>
      </c>
      <c r="P1214" s="3" t="n">
        <v>46106</v>
      </c>
      <c r="Q1214" s="4" t="n">
        <v>150</v>
      </c>
      <c r="R1214" s="4" t="n">
        <v>9886</v>
      </c>
      <c r="S1214" s="0" t="s">
        <v>43</v>
      </c>
      <c r="T1214" s="0" t="s">
        <v>44</v>
      </c>
      <c r="U1214" s="0" t="s">
        <v>45</v>
      </c>
      <c r="V1214" s="0" t="s">
        <v>4170</v>
      </c>
      <c r="X1214" s="0" t="s">
        <v>442</v>
      </c>
      <c r="Y1214" s="0" t="s">
        <v>443</v>
      </c>
      <c r="Z1214" s="0" t="s">
        <v>48</v>
      </c>
      <c r="AA1214" s="5" t="b">
        <f aca="false">FALSE()</f>
        <v>0</v>
      </c>
      <c r="AB1214" s="5" t="b">
        <f aca="false">FALSE()</f>
        <v>0</v>
      </c>
      <c r="AC1214" s="5" t="b">
        <f aca="false">FALSE()</f>
        <v>0</v>
      </c>
      <c r="AD1214" s="5" t="b">
        <f aca="false">TRUE()</f>
        <v>1</v>
      </c>
      <c r="AE1214" s="5" t="b">
        <f aca="false">TRUE()</f>
        <v>1</v>
      </c>
    </row>
    <row r="1215" customFormat="false" ht="15" hidden="false" customHeight="false" outlineLevel="0" collapsed="false">
      <c r="A1215" s="2" t="n">
        <v>128746</v>
      </c>
      <c r="B1215" s="0" t="s">
        <v>4171</v>
      </c>
      <c r="D1215" s="0" t="s">
        <v>3861</v>
      </c>
      <c r="E1215" s="0" t="s">
        <v>3908</v>
      </c>
      <c r="F1215" s="0" t="s">
        <v>3909</v>
      </c>
      <c r="G1215" s="0" t="s">
        <v>159</v>
      </c>
      <c r="H1215" s="0" t="s">
        <v>160</v>
      </c>
      <c r="I1215" s="0" t="s">
        <v>37</v>
      </c>
      <c r="J1215" s="0" t="s">
        <v>38</v>
      </c>
      <c r="K1215" s="0" t="s">
        <v>3861</v>
      </c>
      <c r="L1215" s="0" t="s">
        <v>3862</v>
      </c>
      <c r="M1215" s="0" t="s">
        <v>3863</v>
      </c>
      <c r="N1215" s="0" t="s">
        <v>3864</v>
      </c>
      <c r="O1215" s="3" t="n">
        <v>45743</v>
      </c>
      <c r="P1215" s="3" t="n">
        <v>46033</v>
      </c>
      <c r="Q1215" s="4" t="n">
        <v>37</v>
      </c>
      <c r="R1215" s="4" t="n">
        <v>8510</v>
      </c>
      <c r="S1215" s="0" t="s">
        <v>43</v>
      </c>
      <c r="T1215" s="0" t="s">
        <v>60</v>
      </c>
      <c r="U1215" s="0" t="s">
        <v>45</v>
      </c>
      <c r="V1215" s="0" t="s">
        <v>410</v>
      </c>
      <c r="X1215" s="0" t="s">
        <v>97</v>
      </c>
      <c r="Y1215" s="0" t="s">
        <v>63</v>
      </c>
      <c r="Z1215" s="0" t="s">
        <v>48</v>
      </c>
      <c r="AA1215" s="5" t="b">
        <f aca="false">FALSE()</f>
        <v>0</v>
      </c>
      <c r="AB1215" s="5" t="b">
        <f aca="false">FALSE()</f>
        <v>0</v>
      </c>
      <c r="AC1215" s="5" t="b">
        <f aca="false">FALSE()</f>
        <v>0</v>
      </c>
      <c r="AD1215" s="5" t="b">
        <f aca="false">FALSE()</f>
        <v>0</v>
      </c>
      <c r="AE1215" s="5" t="b">
        <f aca="false">FALSE()</f>
        <v>0</v>
      </c>
    </row>
    <row r="1216" customFormat="false" ht="15" hidden="false" customHeight="false" outlineLevel="0" collapsed="false">
      <c r="A1216" s="2" t="n">
        <v>128742</v>
      </c>
      <c r="B1216" s="0" t="s">
        <v>4172</v>
      </c>
      <c r="D1216" s="0" t="s">
        <v>3861</v>
      </c>
      <c r="E1216" s="0" t="s">
        <v>3972</v>
      </c>
      <c r="F1216" s="0" t="s">
        <v>3973</v>
      </c>
      <c r="G1216" s="0" t="s">
        <v>159</v>
      </c>
      <c r="H1216" s="0" t="s">
        <v>160</v>
      </c>
      <c r="I1216" s="0" t="s">
        <v>37</v>
      </c>
      <c r="J1216" s="0" t="s">
        <v>38</v>
      </c>
      <c r="K1216" s="0" t="s">
        <v>3861</v>
      </c>
      <c r="L1216" s="0" t="s">
        <v>3862</v>
      </c>
      <c r="M1216" s="0" t="s">
        <v>3863</v>
      </c>
      <c r="N1216" s="0" t="s">
        <v>3864</v>
      </c>
      <c r="O1216" s="3" t="n">
        <v>45743</v>
      </c>
      <c r="P1216" s="3" t="n">
        <v>46097</v>
      </c>
      <c r="Q1216" s="4" t="n">
        <v>20</v>
      </c>
      <c r="R1216" s="4" t="n">
        <v>4140</v>
      </c>
      <c r="S1216" s="0" t="s">
        <v>43</v>
      </c>
      <c r="T1216" s="0" t="s">
        <v>60</v>
      </c>
      <c r="U1216" s="0" t="s">
        <v>74</v>
      </c>
      <c r="X1216" s="0" t="s">
        <v>97</v>
      </c>
      <c r="Y1216" s="0" t="s">
        <v>63</v>
      </c>
      <c r="Z1216" s="0" t="s">
        <v>48</v>
      </c>
      <c r="AA1216" s="5" t="b">
        <f aca="false">FALSE()</f>
        <v>0</v>
      </c>
      <c r="AB1216" s="5" t="b">
        <f aca="false">FALSE()</f>
        <v>0</v>
      </c>
      <c r="AC1216" s="5" t="b">
        <f aca="false">FALSE()</f>
        <v>0</v>
      </c>
      <c r="AD1216" s="5" t="b">
        <f aca="false">FALSE()</f>
        <v>0</v>
      </c>
      <c r="AE1216" s="5" t="b">
        <f aca="false">TRUE()</f>
        <v>1</v>
      </c>
    </row>
    <row r="1217" customFormat="false" ht="15" hidden="false" customHeight="false" outlineLevel="0" collapsed="false">
      <c r="A1217" s="2" t="n">
        <v>128690</v>
      </c>
      <c r="B1217" s="0" t="s">
        <v>4173</v>
      </c>
      <c r="C1217" s="0" t="s">
        <v>4174</v>
      </c>
      <c r="E1217" s="0" t="s">
        <v>4175</v>
      </c>
      <c r="F1217" s="0" t="s">
        <v>4176</v>
      </c>
      <c r="G1217" s="0" t="s">
        <v>53</v>
      </c>
      <c r="H1217" s="0" t="s">
        <v>54</v>
      </c>
      <c r="I1217" s="0" t="s">
        <v>37</v>
      </c>
      <c r="J1217" s="0" t="s">
        <v>38</v>
      </c>
      <c r="K1217" s="0" t="s">
        <v>55</v>
      </c>
      <c r="L1217" s="0" t="s">
        <v>56</v>
      </c>
      <c r="M1217" s="0" t="s">
        <v>257</v>
      </c>
      <c r="N1217" s="0" t="s">
        <v>258</v>
      </c>
      <c r="O1217" s="3" t="n">
        <v>45743</v>
      </c>
      <c r="P1217" s="3" t="n">
        <v>46066</v>
      </c>
      <c r="Q1217" s="4" t="n">
        <v>12</v>
      </c>
      <c r="R1217" s="4" t="n">
        <v>714</v>
      </c>
      <c r="S1217" s="0" t="s">
        <v>43</v>
      </c>
      <c r="T1217" s="0" t="s">
        <v>60</v>
      </c>
      <c r="U1217" s="0" t="s">
        <v>45</v>
      </c>
      <c r="V1217" s="0" t="s">
        <v>4177</v>
      </c>
      <c r="X1217" s="0" t="s">
        <v>46</v>
      </c>
      <c r="Y1217" s="0" t="s">
        <v>47</v>
      </c>
      <c r="Z1217" s="0" t="s">
        <v>48</v>
      </c>
      <c r="AA1217" s="5" t="b">
        <f aca="false">FALSE()</f>
        <v>0</v>
      </c>
      <c r="AB1217" s="5" t="b">
        <f aca="false">FALSE()</f>
        <v>0</v>
      </c>
      <c r="AC1217" s="5" t="b">
        <f aca="false">FALSE()</f>
        <v>0</v>
      </c>
      <c r="AD1217" s="5" t="b">
        <f aca="false">TRUE()</f>
        <v>1</v>
      </c>
      <c r="AE1217" s="5" t="b">
        <f aca="false">FALSE()</f>
        <v>0</v>
      </c>
    </row>
    <row r="1218" customFormat="false" ht="15" hidden="false" customHeight="false" outlineLevel="0" collapsed="false">
      <c r="A1218" s="2" t="n">
        <v>128686</v>
      </c>
      <c r="B1218" s="0" t="s">
        <v>4178</v>
      </c>
      <c r="D1218" s="0" t="s">
        <v>3861</v>
      </c>
      <c r="E1218" s="0" t="s">
        <v>4179</v>
      </c>
      <c r="F1218" s="0" t="s">
        <v>4180</v>
      </c>
      <c r="G1218" s="0" t="s">
        <v>159</v>
      </c>
      <c r="H1218" s="0" t="s">
        <v>160</v>
      </c>
      <c r="I1218" s="0" t="s">
        <v>37</v>
      </c>
      <c r="J1218" s="0" t="s">
        <v>38</v>
      </c>
      <c r="K1218" s="0" t="s">
        <v>3861</v>
      </c>
      <c r="L1218" s="0" t="s">
        <v>3862</v>
      </c>
      <c r="M1218" s="0" t="s">
        <v>3863</v>
      </c>
      <c r="N1218" s="0" t="s">
        <v>3864</v>
      </c>
      <c r="O1218" s="3" t="n">
        <v>45743</v>
      </c>
      <c r="P1218" s="3" t="n">
        <v>46045</v>
      </c>
      <c r="Q1218" s="4" t="n">
        <v>39</v>
      </c>
      <c r="R1218" s="4" t="n">
        <v>8510</v>
      </c>
      <c r="S1218" s="0" t="s">
        <v>43</v>
      </c>
      <c r="T1218" s="0" t="s">
        <v>60</v>
      </c>
      <c r="U1218" s="0" t="s">
        <v>74</v>
      </c>
      <c r="X1218" s="0" t="s">
        <v>97</v>
      </c>
      <c r="Y1218" s="0" t="s">
        <v>63</v>
      </c>
      <c r="Z1218" s="0" t="s">
        <v>48</v>
      </c>
      <c r="AA1218" s="5" t="b">
        <f aca="false">FALSE()</f>
        <v>0</v>
      </c>
      <c r="AB1218" s="5" t="b">
        <f aca="false">FALSE()</f>
        <v>0</v>
      </c>
      <c r="AC1218" s="5" t="b">
        <f aca="false">FALSE()</f>
        <v>0</v>
      </c>
      <c r="AD1218" s="5" t="b">
        <f aca="false">FALSE()</f>
        <v>0</v>
      </c>
      <c r="AE1218" s="5" t="b">
        <f aca="false">TRUE()</f>
        <v>1</v>
      </c>
    </row>
    <row r="1219" customFormat="false" ht="15" hidden="false" customHeight="false" outlineLevel="0" collapsed="false">
      <c r="A1219" s="2" t="n">
        <v>128678</v>
      </c>
      <c r="B1219" s="0" t="s">
        <v>4181</v>
      </c>
      <c r="C1219" s="0" t="s">
        <v>4182</v>
      </c>
      <c r="E1219" s="0" t="s">
        <v>4183</v>
      </c>
      <c r="F1219" s="0" t="s">
        <v>4184</v>
      </c>
      <c r="G1219" s="0" t="s">
        <v>53</v>
      </c>
      <c r="H1219" s="0" t="s">
        <v>54</v>
      </c>
      <c r="I1219" s="0" t="s">
        <v>37</v>
      </c>
      <c r="J1219" s="0" t="s">
        <v>38</v>
      </c>
      <c r="K1219" s="0" t="s">
        <v>55</v>
      </c>
      <c r="L1219" s="0" t="s">
        <v>56</v>
      </c>
      <c r="M1219" s="0" t="s">
        <v>257</v>
      </c>
      <c r="N1219" s="0" t="s">
        <v>258</v>
      </c>
      <c r="O1219" s="3" t="n">
        <v>45743</v>
      </c>
      <c r="P1219" s="3" t="n">
        <v>46066</v>
      </c>
      <c r="Q1219" s="4" t="n">
        <v>13</v>
      </c>
      <c r="R1219" s="4" t="n">
        <v>1820</v>
      </c>
      <c r="S1219" s="0" t="s">
        <v>43</v>
      </c>
      <c r="T1219" s="0" t="s">
        <v>60</v>
      </c>
      <c r="U1219" s="0" t="s">
        <v>45</v>
      </c>
      <c r="V1219" s="0" t="s">
        <v>4177</v>
      </c>
      <c r="X1219" s="0" t="s">
        <v>46</v>
      </c>
      <c r="Y1219" s="0" t="s">
        <v>47</v>
      </c>
      <c r="Z1219" s="0" t="s">
        <v>48</v>
      </c>
      <c r="AA1219" s="5" t="b">
        <f aca="false">FALSE()</f>
        <v>0</v>
      </c>
      <c r="AB1219" s="5" t="b">
        <f aca="false">FALSE()</f>
        <v>0</v>
      </c>
      <c r="AC1219" s="5" t="b">
        <f aca="false">FALSE()</f>
        <v>0</v>
      </c>
      <c r="AD1219" s="5" t="b">
        <f aca="false">TRUE()</f>
        <v>1</v>
      </c>
      <c r="AE1219" s="5" t="b">
        <f aca="false">FALSE()</f>
        <v>0</v>
      </c>
    </row>
    <row r="1220" customFormat="false" ht="15" hidden="false" customHeight="false" outlineLevel="0" collapsed="false">
      <c r="A1220" s="2" t="n">
        <v>128652</v>
      </c>
      <c r="B1220" s="0" t="s">
        <v>4185</v>
      </c>
      <c r="C1220" s="0" t="s">
        <v>4186</v>
      </c>
      <c r="E1220" s="0" t="s">
        <v>854</v>
      </c>
      <c r="F1220" s="0" t="s">
        <v>4187</v>
      </c>
      <c r="G1220" s="0" t="s">
        <v>90</v>
      </c>
      <c r="H1220" s="0" t="s">
        <v>91</v>
      </c>
      <c r="I1220" s="0" t="s">
        <v>37</v>
      </c>
      <c r="J1220" s="0" t="s">
        <v>38</v>
      </c>
      <c r="K1220" s="0" t="s">
        <v>429</v>
      </c>
      <c r="L1220" s="0" t="s">
        <v>430</v>
      </c>
      <c r="M1220" s="0" t="s">
        <v>431</v>
      </c>
      <c r="N1220" s="0" t="s">
        <v>432</v>
      </c>
      <c r="O1220" s="3" t="n">
        <v>45743</v>
      </c>
      <c r="P1220" s="3" t="n">
        <v>46066</v>
      </c>
      <c r="Q1220" s="4" t="n">
        <v>14</v>
      </c>
      <c r="R1220" s="4" t="n">
        <v>3640</v>
      </c>
      <c r="S1220" s="0" t="s">
        <v>59</v>
      </c>
      <c r="T1220" s="0" t="s">
        <v>60</v>
      </c>
      <c r="U1220" s="0" t="s">
        <v>74</v>
      </c>
      <c r="X1220" s="0" t="s">
        <v>197</v>
      </c>
      <c r="Y1220" s="0" t="s">
        <v>198</v>
      </c>
      <c r="Z1220" s="0" t="s">
        <v>48</v>
      </c>
      <c r="AA1220" s="5" t="b">
        <f aca="false">FALSE()</f>
        <v>0</v>
      </c>
      <c r="AB1220" s="5" t="b">
        <f aca="false">FALSE()</f>
        <v>0</v>
      </c>
      <c r="AC1220" s="5" t="b">
        <f aca="false">FALSE()</f>
        <v>0</v>
      </c>
      <c r="AD1220" s="5" t="b">
        <f aca="false">TRUE()</f>
        <v>1</v>
      </c>
      <c r="AE1220" s="5" t="b">
        <f aca="false">TRUE()</f>
        <v>1</v>
      </c>
    </row>
    <row r="1221" customFormat="false" ht="15" hidden="false" customHeight="false" outlineLevel="0" collapsed="false">
      <c r="A1221" s="2" t="n">
        <v>128633</v>
      </c>
      <c r="B1221" s="0" t="s">
        <v>4188</v>
      </c>
      <c r="C1221" s="0" t="s">
        <v>4189</v>
      </c>
      <c r="E1221" s="0" t="s">
        <v>4190</v>
      </c>
      <c r="F1221" s="0" t="s">
        <v>4191</v>
      </c>
      <c r="G1221" s="0" t="s">
        <v>53</v>
      </c>
      <c r="H1221" s="0" t="s">
        <v>54</v>
      </c>
      <c r="I1221" s="0" t="s">
        <v>37</v>
      </c>
      <c r="J1221" s="0" t="s">
        <v>38</v>
      </c>
      <c r="K1221" s="0" t="s">
        <v>634</v>
      </c>
      <c r="L1221" s="0" t="s">
        <v>635</v>
      </c>
      <c r="M1221" s="0" t="s">
        <v>257</v>
      </c>
      <c r="N1221" s="0" t="s">
        <v>258</v>
      </c>
      <c r="O1221" s="3" t="n">
        <v>45743</v>
      </c>
      <c r="P1221" s="3" t="n">
        <v>46066</v>
      </c>
      <c r="Q1221" s="4" t="n">
        <v>22</v>
      </c>
      <c r="R1221" s="4" t="n">
        <v>3168</v>
      </c>
      <c r="U1221" s="0" t="s">
        <v>45</v>
      </c>
      <c r="V1221" s="0" t="s">
        <v>4192</v>
      </c>
      <c r="X1221" s="0" t="s">
        <v>46</v>
      </c>
      <c r="Y1221" s="0" t="s">
        <v>47</v>
      </c>
      <c r="Z1221" s="0" t="s">
        <v>48</v>
      </c>
      <c r="AA1221" s="5" t="b">
        <f aca="false">FALSE()</f>
        <v>0</v>
      </c>
      <c r="AB1221" s="5" t="b">
        <f aca="false">FALSE()</f>
        <v>0</v>
      </c>
      <c r="AC1221" s="5" t="b">
        <f aca="false">FALSE()</f>
        <v>0</v>
      </c>
      <c r="AD1221" s="5" t="b">
        <f aca="false">TRUE()</f>
        <v>1</v>
      </c>
      <c r="AE1221" s="5" t="b">
        <f aca="false">FALSE()</f>
        <v>0</v>
      </c>
    </row>
    <row r="1222" customFormat="false" ht="15" hidden="false" customHeight="false" outlineLevel="0" collapsed="false">
      <c r="A1222" s="2" t="n">
        <v>128626</v>
      </c>
      <c r="B1222" s="0" t="s">
        <v>352</v>
      </c>
      <c r="C1222" s="0" t="s">
        <v>4193</v>
      </c>
      <c r="E1222" s="0" t="s">
        <v>4194</v>
      </c>
      <c r="F1222" s="0" t="s">
        <v>4195</v>
      </c>
      <c r="G1222" s="0" t="s">
        <v>53</v>
      </c>
      <c r="H1222" s="0" t="s">
        <v>54</v>
      </c>
      <c r="I1222" s="0" t="s">
        <v>37</v>
      </c>
      <c r="J1222" s="0" t="s">
        <v>38</v>
      </c>
      <c r="K1222" s="0" t="s">
        <v>1003</v>
      </c>
      <c r="L1222" s="0" t="s">
        <v>1004</v>
      </c>
      <c r="M1222" s="0" t="s">
        <v>257</v>
      </c>
      <c r="N1222" s="0" t="s">
        <v>258</v>
      </c>
      <c r="O1222" s="3" t="n">
        <v>45743</v>
      </c>
      <c r="P1222" s="3" t="n">
        <v>46101</v>
      </c>
      <c r="Q1222" s="4" t="n">
        <v>22</v>
      </c>
      <c r="R1222" s="4" t="n">
        <v>3168</v>
      </c>
      <c r="U1222" s="0" t="s">
        <v>45</v>
      </c>
      <c r="X1222" s="0" t="s">
        <v>46</v>
      </c>
      <c r="Y1222" s="0" t="s">
        <v>47</v>
      </c>
      <c r="Z1222" s="0" t="s">
        <v>48</v>
      </c>
      <c r="AA1222" s="5" t="b">
        <f aca="false">FALSE()</f>
        <v>0</v>
      </c>
      <c r="AB1222" s="5" t="b">
        <f aca="false">FALSE()</f>
        <v>0</v>
      </c>
      <c r="AC1222" s="5" t="b">
        <f aca="false">FALSE()</f>
        <v>0</v>
      </c>
      <c r="AD1222" s="5" t="b">
        <f aca="false">FALSE()</f>
        <v>0</v>
      </c>
      <c r="AE1222" s="5" t="b">
        <f aca="false">FALSE()</f>
        <v>0</v>
      </c>
    </row>
    <row r="1223" customFormat="false" ht="15" hidden="false" customHeight="false" outlineLevel="0" collapsed="false">
      <c r="A1223" s="2" t="n">
        <v>128617</v>
      </c>
      <c r="B1223" s="0" t="s">
        <v>352</v>
      </c>
      <c r="C1223" s="0" t="s">
        <v>4196</v>
      </c>
      <c r="E1223" s="0" t="s">
        <v>4197</v>
      </c>
      <c r="F1223" s="0" t="s">
        <v>4198</v>
      </c>
      <c r="G1223" s="0" t="s">
        <v>53</v>
      </c>
      <c r="H1223" s="0" t="s">
        <v>54</v>
      </c>
      <c r="I1223" s="0" t="s">
        <v>37</v>
      </c>
      <c r="J1223" s="0" t="s">
        <v>38</v>
      </c>
      <c r="K1223" s="0" t="s">
        <v>243</v>
      </c>
      <c r="L1223" s="0" t="s">
        <v>244</v>
      </c>
      <c r="M1223" s="0" t="s">
        <v>2850</v>
      </c>
      <c r="N1223" s="0" t="s">
        <v>2851</v>
      </c>
      <c r="O1223" s="3" t="n">
        <v>45743</v>
      </c>
      <c r="P1223" s="3" t="n">
        <v>46066</v>
      </c>
      <c r="Q1223" s="4" t="n">
        <v>40</v>
      </c>
      <c r="R1223" s="4" t="n">
        <v>5760</v>
      </c>
      <c r="U1223" s="0" t="s">
        <v>45</v>
      </c>
      <c r="V1223" s="0" t="s">
        <v>4192</v>
      </c>
      <c r="X1223" s="0" t="s">
        <v>46</v>
      </c>
      <c r="Y1223" s="0" t="s">
        <v>47</v>
      </c>
      <c r="Z1223" s="0" t="s">
        <v>48</v>
      </c>
      <c r="AA1223" s="5" t="b">
        <f aca="false">FALSE()</f>
        <v>0</v>
      </c>
      <c r="AB1223" s="5" t="b">
        <f aca="false">FALSE()</f>
        <v>0</v>
      </c>
      <c r="AC1223" s="5" t="b">
        <f aca="false">FALSE()</f>
        <v>0</v>
      </c>
      <c r="AD1223" s="5" t="b">
        <f aca="false">TRUE()</f>
        <v>1</v>
      </c>
      <c r="AE1223" s="5" t="b">
        <f aca="false">FALSE()</f>
        <v>0</v>
      </c>
    </row>
    <row r="1224" customFormat="false" ht="15" hidden="false" customHeight="false" outlineLevel="0" collapsed="false">
      <c r="A1224" s="2" t="n">
        <v>128615</v>
      </c>
      <c r="B1224" s="0" t="s">
        <v>352</v>
      </c>
      <c r="C1224" s="0" t="s">
        <v>4199</v>
      </c>
      <c r="E1224" s="0" t="s">
        <v>4200</v>
      </c>
      <c r="F1224" s="0" t="s">
        <v>4201</v>
      </c>
      <c r="G1224" s="0" t="s">
        <v>53</v>
      </c>
      <c r="H1224" s="0" t="s">
        <v>54</v>
      </c>
      <c r="I1224" s="0" t="s">
        <v>37</v>
      </c>
      <c r="J1224" s="0" t="s">
        <v>38</v>
      </c>
      <c r="K1224" s="0" t="s">
        <v>3803</v>
      </c>
      <c r="L1224" s="0" t="s">
        <v>3804</v>
      </c>
      <c r="M1224" s="0" t="s">
        <v>257</v>
      </c>
      <c r="N1224" s="0" t="s">
        <v>258</v>
      </c>
      <c r="O1224" s="3" t="n">
        <v>45743</v>
      </c>
      <c r="P1224" s="3" t="n">
        <v>46066</v>
      </c>
      <c r="Q1224" s="4" t="n">
        <v>80</v>
      </c>
      <c r="R1224" s="4" t="n">
        <v>11520</v>
      </c>
      <c r="U1224" s="0" t="s">
        <v>45</v>
      </c>
      <c r="V1224" s="0" t="s">
        <v>4192</v>
      </c>
      <c r="X1224" s="0" t="s">
        <v>46</v>
      </c>
      <c r="Y1224" s="0" t="s">
        <v>47</v>
      </c>
      <c r="Z1224" s="0" t="s">
        <v>48</v>
      </c>
      <c r="AA1224" s="5" t="b">
        <f aca="false">FALSE()</f>
        <v>0</v>
      </c>
      <c r="AB1224" s="5" t="b">
        <f aca="false">FALSE()</f>
        <v>0</v>
      </c>
      <c r="AC1224" s="5" t="b">
        <f aca="false">FALSE()</f>
        <v>0</v>
      </c>
      <c r="AD1224" s="5" t="b">
        <f aca="false">TRUE()</f>
        <v>1</v>
      </c>
      <c r="AE1224" s="5" t="b">
        <f aca="false">FALSE()</f>
        <v>0</v>
      </c>
    </row>
    <row r="1225" customFormat="false" ht="15" hidden="false" customHeight="false" outlineLevel="0" collapsed="false">
      <c r="A1225" s="2" t="n">
        <v>128614</v>
      </c>
      <c r="B1225" s="0" t="s">
        <v>4202</v>
      </c>
      <c r="C1225" s="0" t="s">
        <v>4203</v>
      </c>
      <c r="E1225" s="0" t="s">
        <v>1138</v>
      </c>
      <c r="F1225" s="0" t="s">
        <v>1139</v>
      </c>
      <c r="G1225" s="0" t="s">
        <v>90</v>
      </c>
      <c r="H1225" s="0" t="s">
        <v>91</v>
      </c>
      <c r="I1225" s="0" t="s">
        <v>37</v>
      </c>
      <c r="J1225" s="0" t="s">
        <v>38</v>
      </c>
      <c r="K1225" s="0" t="s">
        <v>1133</v>
      </c>
      <c r="L1225" s="0" t="s">
        <v>1136</v>
      </c>
      <c r="M1225" s="0" t="s">
        <v>128</v>
      </c>
      <c r="N1225" s="0" t="s">
        <v>129</v>
      </c>
      <c r="O1225" s="3" t="n">
        <v>45743</v>
      </c>
      <c r="P1225" s="3" t="n">
        <v>46066</v>
      </c>
      <c r="Q1225" s="4" t="n">
        <v>78</v>
      </c>
      <c r="R1225" s="4" t="n">
        <v>20000</v>
      </c>
      <c r="S1225" s="0" t="s">
        <v>59</v>
      </c>
      <c r="T1225" s="0" t="s">
        <v>60</v>
      </c>
      <c r="U1225" s="0" t="s">
        <v>74</v>
      </c>
      <c r="X1225" s="0" t="s">
        <v>516</v>
      </c>
      <c r="Y1225" s="0" t="s">
        <v>443</v>
      </c>
      <c r="Z1225" s="0" t="s">
        <v>48</v>
      </c>
      <c r="AA1225" s="5" t="b">
        <f aca="false">FALSE()</f>
        <v>0</v>
      </c>
      <c r="AB1225" s="5" t="b">
        <f aca="false">FALSE()</f>
        <v>0</v>
      </c>
      <c r="AC1225" s="5" t="b">
        <f aca="false">FALSE()</f>
        <v>0</v>
      </c>
      <c r="AD1225" s="5" t="b">
        <f aca="false">FALSE()</f>
        <v>0</v>
      </c>
      <c r="AE1225" s="5" t="b">
        <f aca="false">FALSE()</f>
        <v>0</v>
      </c>
    </row>
    <row r="1226" customFormat="false" ht="15" hidden="false" customHeight="false" outlineLevel="0" collapsed="false">
      <c r="A1226" s="2" t="n">
        <v>128610</v>
      </c>
      <c r="B1226" s="0" t="s">
        <v>105</v>
      </c>
      <c r="C1226" s="0" t="s">
        <v>4204</v>
      </c>
      <c r="E1226" s="0" t="s">
        <v>4205</v>
      </c>
      <c r="F1226" s="0" t="s">
        <v>4206</v>
      </c>
      <c r="G1226" s="0" t="s">
        <v>241</v>
      </c>
      <c r="H1226" s="0" t="s">
        <v>242</v>
      </c>
      <c r="I1226" s="0" t="s">
        <v>37</v>
      </c>
      <c r="J1226" s="0" t="s">
        <v>38</v>
      </c>
      <c r="K1226" s="0" t="s">
        <v>243</v>
      </c>
      <c r="L1226" s="0" t="s">
        <v>244</v>
      </c>
      <c r="M1226" s="0" t="s">
        <v>245</v>
      </c>
      <c r="N1226" s="0" t="s">
        <v>246</v>
      </c>
      <c r="O1226" s="3" t="n">
        <v>45743</v>
      </c>
      <c r="P1226" s="3" t="n">
        <v>46066</v>
      </c>
      <c r="Q1226" s="4" t="n">
        <v>40</v>
      </c>
      <c r="R1226" s="4" t="n">
        <v>5760</v>
      </c>
      <c r="S1226" s="0" t="s">
        <v>43</v>
      </c>
      <c r="T1226" s="0" t="s">
        <v>60</v>
      </c>
      <c r="U1226" s="0" t="s">
        <v>74</v>
      </c>
      <c r="X1226" s="0" t="s">
        <v>46</v>
      </c>
      <c r="Y1226" s="0" t="s">
        <v>47</v>
      </c>
      <c r="Z1226" s="0" t="s">
        <v>48</v>
      </c>
      <c r="AA1226" s="5" t="b">
        <f aca="false">FALSE()</f>
        <v>0</v>
      </c>
      <c r="AB1226" s="5" t="b">
        <f aca="false">FALSE()</f>
        <v>0</v>
      </c>
      <c r="AC1226" s="5" t="b">
        <f aca="false">FALSE()</f>
        <v>0</v>
      </c>
      <c r="AD1226" s="5" t="b">
        <f aca="false">FALSE()</f>
        <v>0</v>
      </c>
      <c r="AE1226" s="5" t="b">
        <f aca="false">TRUE()</f>
        <v>1</v>
      </c>
    </row>
    <row r="1227" customFormat="false" ht="15" hidden="false" customHeight="false" outlineLevel="0" collapsed="false">
      <c r="A1227" s="2" t="n">
        <v>128607</v>
      </c>
      <c r="B1227" s="0" t="s">
        <v>2825</v>
      </c>
      <c r="C1227" s="0" t="s">
        <v>4207</v>
      </c>
      <c r="E1227" s="0" t="s">
        <v>4208</v>
      </c>
      <c r="F1227" s="0" t="s">
        <v>4209</v>
      </c>
      <c r="G1227" s="0" t="s">
        <v>53</v>
      </c>
      <c r="H1227" s="0" t="s">
        <v>54</v>
      </c>
      <c r="I1227" s="0" t="s">
        <v>37</v>
      </c>
      <c r="J1227" s="0" t="s">
        <v>38</v>
      </c>
      <c r="K1227" s="0" t="s">
        <v>177</v>
      </c>
      <c r="L1227" s="0" t="s">
        <v>178</v>
      </c>
      <c r="M1227" s="0" t="s">
        <v>179</v>
      </c>
      <c r="N1227" s="0" t="s">
        <v>180</v>
      </c>
      <c r="O1227" s="3" t="n">
        <v>45743</v>
      </c>
      <c r="P1227" s="3" t="n">
        <v>46066</v>
      </c>
      <c r="Q1227" s="4" t="n">
        <v>93</v>
      </c>
      <c r="R1227" s="4" t="n">
        <v>34060</v>
      </c>
      <c r="U1227" s="0" t="s">
        <v>45</v>
      </c>
      <c r="V1227" s="0" t="s">
        <v>4192</v>
      </c>
      <c r="X1227" s="0" t="s">
        <v>62</v>
      </c>
      <c r="Y1227" s="0" t="s">
        <v>63</v>
      </c>
      <c r="Z1227" s="0" t="s">
        <v>48</v>
      </c>
      <c r="AA1227" s="5" t="b">
        <f aca="false">FALSE()</f>
        <v>0</v>
      </c>
      <c r="AB1227" s="5" t="b">
        <f aca="false">FALSE()</f>
        <v>0</v>
      </c>
      <c r="AC1227" s="5" t="b">
        <f aca="false">FALSE()</f>
        <v>0</v>
      </c>
      <c r="AD1227" s="5" t="b">
        <f aca="false">TRUE()</f>
        <v>1</v>
      </c>
      <c r="AE1227" s="5" t="b">
        <f aca="false">FALSE()</f>
        <v>0</v>
      </c>
    </row>
    <row r="1228" customFormat="false" ht="15" hidden="false" customHeight="false" outlineLevel="0" collapsed="false">
      <c r="A1228" s="2" t="n">
        <v>128603</v>
      </c>
      <c r="B1228" s="0" t="s">
        <v>2825</v>
      </c>
      <c r="C1228" s="0" t="s">
        <v>4210</v>
      </c>
      <c r="E1228" s="0" t="s">
        <v>4211</v>
      </c>
      <c r="F1228" s="0" t="s">
        <v>4212</v>
      </c>
      <c r="G1228" s="0" t="s">
        <v>53</v>
      </c>
      <c r="H1228" s="0" t="s">
        <v>54</v>
      </c>
      <c r="I1228" s="0" t="s">
        <v>37</v>
      </c>
      <c r="J1228" s="0" t="s">
        <v>38</v>
      </c>
      <c r="K1228" s="0" t="s">
        <v>2844</v>
      </c>
      <c r="L1228" s="0" t="s">
        <v>2845</v>
      </c>
      <c r="M1228" s="0" t="s">
        <v>257</v>
      </c>
      <c r="N1228" s="0" t="s">
        <v>258</v>
      </c>
      <c r="O1228" s="3" t="n">
        <v>45743</v>
      </c>
      <c r="P1228" s="3" t="n">
        <v>46066</v>
      </c>
      <c r="Q1228" s="4" t="n">
        <v>95</v>
      </c>
      <c r="R1228" s="4" t="n">
        <v>35401</v>
      </c>
      <c r="U1228" s="0" t="s">
        <v>45</v>
      </c>
      <c r="V1228" s="0" t="s">
        <v>4192</v>
      </c>
      <c r="X1228" s="0" t="s">
        <v>62</v>
      </c>
      <c r="Y1228" s="0" t="s">
        <v>63</v>
      </c>
      <c r="Z1228" s="0" t="s">
        <v>48</v>
      </c>
      <c r="AA1228" s="5" t="b">
        <f aca="false">FALSE()</f>
        <v>0</v>
      </c>
      <c r="AB1228" s="5" t="b">
        <f aca="false">FALSE()</f>
        <v>0</v>
      </c>
      <c r="AC1228" s="5" t="b">
        <f aca="false">FALSE()</f>
        <v>0</v>
      </c>
      <c r="AD1228" s="5" t="b">
        <f aca="false">TRUE()</f>
        <v>1</v>
      </c>
      <c r="AE1228" s="5" t="b">
        <f aca="false">FALSE()</f>
        <v>0</v>
      </c>
    </row>
    <row r="1229" customFormat="false" ht="15" hidden="false" customHeight="false" outlineLevel="0" collapsed="false">
      <c r="A1229" s="2" t="n">
        <v>128600</v>
      </c>
      <c r="B1229" s="0" t="s">
        <v>4213</v>
      </c>
      <c r="C1229" s="0" t="s">
        <v>4214</v>
      </c>
      <c r="E1229" s="0" t="s">
        <v>4215</v>
      </c>
      <c r="F1229" s="0" t="s">
        <v>4216</v>
      </c>
      <c r="G1229" s="0" t="s">
        <v>53</v>
      </c>
      <c r="H1229" s="0" t="s">
        <v>54</v>
      </c>
      <c r="I1229" s="0" t="s">
        <v>37</v>
      </c>
      <c r="J1229" s="0" t="s">
        <v>38</v>
      </c>
      <c r="K1229" s="0" t="s">
        <v>177</v>
      </c>
      <c r="L1229" s="0" t="s">
        <v>178</v>
      </c>
      <c r="M1229" s="0" t="s">
        <v>179</v>
      </c>
      <c r="N1229" s="0" t="s">
        <v>180</v>
      </c>
      <c r="O1229" s="3" t="n">
        <v>45743</v>
      </c>
      <c r="P1229" s="3" t="n">
        <v>46066</v>
      </c>
      <c r="Q1229" s="4" t="n">
        <v>48</v>
      </c>
      <c r="R1229" s="4" t="n">
        <v>2496</v>
      </c>
      <c r="U1229" s="0" t="s">
        <v>45</v>
      </c>
      <c r="V1229" s="0" t="s">
        <v>4192</v>
      </c>
      <c r="X1229" s="0" t="s">
        <v>369</v>
      </c>
      <c r="Y1229" s="0" t="s">
        <v>63</v>
      </c>
      <c r="Z1229" s="0" t="s">
        <v>48</v>
      </c>
      <c r="AA1229" s="5" t="b">
        <f aca="false">FALSE()</f>
        <v>0</v>
      </c>
      <c r="AB1229" s="5" t="b">
        <f aca="false">FALSE()</f>
        <v>0</v>
      </c>
      <c r="AC1229" s="5" t="b">
        <f aca="false">FALSE()</f>
        <v>0</v>
      </c>
      <c r="AD1229" s="5" t="b">
        <f aca="false">TRUE()</f>
        <v>1</v>
      </c>
      <c r="AE1229" s="5" t="b">
        <f aca="false">FALSE()</f>
        <v>0</v>
      </c>
    </row>
    <row r="1230" customFormat="false" ht="15" hidden="false" customHeight="false" outlineLevel="0" collapsed="false">
      <c r="A1230" s="2" t="n">
        <v>128599</v>
      </c>
      <c r="B1230" s="0" t="s">
        <v>4217</v>
      </c>
      <c r="C1230" s="0" t="s">
        <v>4218</v>
      </c>
      <c r="E1230" s="0" t="s">
        <v>4215</v>
      </c>
      <c r="F1230" s="0" t="s">
        <v>4216</v>
      </c>
      <c r="G1230" s="0" t="s">
        <v>53</v>
      </c>
      <c r="H1230" s="0" t="s">
        <v>54</v>
      </c>
      <c r="I1230" s="0" t="s">
        <v>37</v>
      </c>
      <c r="J1230" s="0" t="s">
        <v>38</v>
      </c>
      <c r="K1230" s="0" t="s">
        <v>177</v>
      </c>
      <c r="L1230" s="0" t="s">
        <v>178</v>
      </c>
      <c r="M1230" s="0" t="s">
        <v>179</v>
      </c>
      <c r="N1230" s="0" t="s">
        <v>180</v>
      </c>
      <c r="O1230" s="3" t="n">
        <v>45743</v>
      </c>
      <c r="P1230" s="3" t="n">
        <v>46066</v>
      </c>
      <c r="Q1230" s="4" t="n">
        <v>60</v>
      </c>
      <c r="R1230" s="4" t="n">
        <v>2400</v>
      </c>
      <c r="U1230" s="0" t="s">
        <v>45</v>
      </c>
      <c r="V1230" s="0" t="s">
        <v>4192</v>
      </c>
      <c r="X1230" s="0" t="s">
        <v>369</v>
      </c>
      <c r="Y1230" s="0" t="s">
        <v>63</v>
      </c>
      <c r="Z1230" s="0" t="s">
        <v>48</v>
      </c>
      <c r="AA1230" s="5" t="b">
        <f aca="false">FALSE()</f>
        <v>0</v>
      </c>
      <c r="AB1230" s="5" t="b">
        <f aca="false">FALSE()</f>
        <v>0</v>
      </c>
      <c r="AC1230" s="5" t="b">
        <f aca="false">FALSE()</f>
        <v>0</v>
      </c>
      <c r="AD1230" s="5" t="b">
        <f aca="false">TRUE()</f>
        <v>1</v>
      </c>
      <c r="AE1230" s="5" t="b">
        <f aca="false">FALSE()</f>
        <v>0</v>
      </c>
    </row>
    <row r="1231" customFormat="false" ht="15" hidden="false" customHeight="false" outlineLevel="0" collapsed="false">
      <c r="A1231" s="2" t="n">
        <v>128597</v>
      </c>
      <c r="B1231" s="0" t="s">
        <v>4219</v>
      </c>
      <c r="C1231" s="0" t="s">
        <v>4220</v>
      </c>
      <c r="E1231" s="0" t="s">
        <v>4221</v>
      </c>
      <c r="F1231" s="0" t="s">
        <v>4222</v>
      </c>
      <c r="G1231" s="0" t="s">
        <v>53</v>
      </c>
      <c r="H1231" s="0" t="s">
        <v>54</v>
      </c>
      <c r="I1231" s="0" t="s">
        <v>37</v>
      </c>
      <c r="J1231" s="0" t="s">
        <v>38</v>
      </c>
      <c r="K1231" s="0" t="s">
        <v>3803</v>
      </c>
      <c r="L1231" s="0" t="s">
        <v>3804</v>
      </c>
      <c r="M1231" s="0" t="s">
        <v>257</v>
      </c>
      <c r="N1231" s="0" t="s">
        <v>258</v>
      </c>
      <c r="O1231" s="3" t="n">
        <v>45743</v>
      </c>
      <c r="P1231" s="3" t="n">
        <v>46066</v>
      </c>
      <c r="Q1231" s="4" t="n">
        <v>58</v>
      </c>
      <c r="R1231" s="4" t="n">
        <v>19960</v>
      </c>
      <c r="U1231" s="0" t="s">
        <v>45</v>
      </c>
      <c r="V1231" s="0" t="s">
        <v>4192</v>
      </c>
      <c r="X1231" s="0" t="s">
        <v>62</v>
      </c>
      <c r="Y1231" s="0" t="s">
        <v>63</v>
      </c>
      <c r="Z1231" s="0" t="s">
        <v>48</v>
      </c>
      <c r="AA1231" s="5" t="b">
        <f aca="false">FALSE()</f>
        <v>0</v>
      </c>
      <c r="AB1231" s="5" t="b">
        <f aca="false">FALSE()</f>
        <v>0</v>
      </c>
      <c r="AC1231" s="5" t="b">
        <f aca="false">FALSE()</f>
        <v>0</v>
      </c>
      <c r="AD1231" s="5" t="b">
        <f aca="false">TRUE()</f>
        <v>1</v>
      </c>
      <c r="AE1231" s="5" t="b">
        <f aca="false">FALSE()</f>
        <v>0</v>
      </c>
    </row>
    <row r="1232" customFormat="false" ht="15" hidden="false" customHeight="false" outlineLevel="0" collapsed="false">
      <c r="A1232" s="2" t="n">
        <v>128594</v>
      </c>
      <c r="B1232" s="0" t="s">
        <v>4223</v>
      </c>
      <c r="C1232" s="0" t="s">
        <v>4224</v>
      </c>
      <c r="E1232" s="0" t="s">
        <v>2848</v>
      </c>
      <c r="F1232" s="0" t="s">
        <v>4225</v>
      </c>
      <c r="G1232" s="0" t="s">
        <v>53</v>
      </c>
      <c r="H1232" s="0" t="s">
        <v>54</v>
      </c>
      <c r="I1232" s="0" t="s">
        <v>37</v>
      </c>
      <c r="J1232" s="0" t="s">
        <v>38</v>
      </c>
      <c r="K1232" s="0" t="s">
        <v>243</v>
      </c>
      <c r="L1232" s="0" t="s">
        <v>244</v>
      </c>
      <c r="M1232" s="0" t="s">
        <v>2850</v>
      </c>
      <c r="N1232" s="0" t="s">
        <v>2851</v>
      </c>
      <c r="O1232" s="3" t="n">
        <v>45743</v>
      </c>
      <c r="P1232" s="3" t="n">
        <v>46066</v>
      </c>
      <c r="Q1232" s="4" t="n">
        <v>83</v>
      </c>
      <c r="R1232" s="4" t="n">
        <v>22032</v>
      </c>
      <c r="U1232" s="0" t="s">
        <v>45</v>
      </c>
      <c r="V1232" s="0" t="s">
        <v>4192</v>
      </c>
      <c r="X1232" s="0" t="s">
        <v>62</v>
      </c>
      <c r="Y1232" s="0" t="s">
        <v>63</v>
      </c>
      <c r="Z1232" s="0" t="s">
        <v>48</v>
      </c>
      <c r="AA1232" s="5" t="b">
        <f aca="false">FALSE()</f>
        <v>0</v>
      </c>
      <c r="AB1232" s="5" t="b">
        <f aca="false">FALSE()</f>
        <v>0</v>
      </c>
      <c r="AC1232" s="5" t="b">
        <f aca="false">FALSE()</f>
        <v>0</v>
      </c>
      <c r="AD1232" s="5" t="b">
        <f aca="false">TRUE()</f>
        <v>1</v>
      </c>
      <c r="AE1232" s="5" t="b">
        <f aca="false">FALSE()</f>
        <v>0</v>
      </c>
    </row>
    <row r="1233" customFormat="false" ht="15" hidden="false" customHeight="false" outlineLevel="0" collapsed="false">
      <c r="A1233" s="2" t="n">
        <v>128591</v>
      </c>
      <c r="B1233" s="0" t="s">
        <v>4226</v>
      </c>
      <c r="C1233" s="0" t="s">
        <v>4227</v>
      </c>
      <c r="E1233" s="0" t="s">
        <v>1051</v>
      </c>
      <c r="F1233" s="0" t="s">
        <v>4228</v>
      </c>
      <c r="G1233" s="0" t="s">
        <v>35</v>
      </c>
      <c r="H1233" s="0" t="s">
        <v>36</v>
      </c>
      <c r="I1233" s="0" t="s">
        <v>37</v>
      </c>
      <c r="J1233" s="0" t="s">
        <v>38</v>
      </c>
      <c r="K1233" s="0" t="s">
        <v>891</v>
      </c>
      <c r="L1233" s="0" t="s">
        <v>892</v>
      </c>
      <c r="M1233" s="0" t="s">
        <v>893</v>
      </c>
      <c r="N1233" s="0" t="s">
        <v>894</v>
      </c>
      <c r="O1233" s="3" t="n">
        <v>45743</v>
      </c>
      <c r="P1233" s="3" t="n">
        <v>46066</v>
      </c>
      <c r="Q1233" s="4" t="n">
        <v>208</v>
      </c>
      <c r="R1233" s="4" t="n">
        <v>50000</v>
      </c>
      <c r="S1233" s="0" t="s">
        <v>59</v>
      </c>
      <c r="T1233" s="0" t="s">
        <v>60</v>
      </c>
      <c r="U1233" s="0" t="s">
        <v>74</v>
      </c>
      <c r="X1233" s="0" t="s">
        <v>516</v>
      </c>
      <c r="Y1233" s="0" t="s">
        <v>443</v>
      </c>
      <c r="Z1233" s="0" t="s">
        <v>48</v>
      </c>
      <c r="AA1233" s="5" t="b">
        <f aca="false">FALSE()</f>
        <v>0</v>
      </c>
      <c r="AB1233" s="5" t="b">
        <f aca="false">FALSE()</f>
        <v>0</v>
      </c>
      <c r="AC1233" s="5" t="b">
        <f aca="false">FALSE()</f>
        <v>0</v>
      </c>
      <c r="AD1233" s="5" t="b">
        <f aca="false">FALSE()</f>
        <v>0</v>
      </c>
      <c r="AE1233" s="5" t="b">
        <f aca="false">FALSE()</f>
        <v>0</v>
      </c>
    </row>
    <row r="1234" customFormat="false" ht="15" hidden="false" customHeight="false" outlineLevel="0" collapsed="false">
      <c r="A1234" s="2" t="n">
        <v>128588</v>
      </c>
      <c r="B1234" s="0" t="s">
        <v>4229</v>
      </c>
      <c r="C1234" s="0" t="s">
        <v>4230</v>
      </c>
      <c r="E1234" s="0" t="s">
        <v>4221</v>
      </c>
      <c r="F1234" s="0" t="s">
        <v>4222</v>
      </c>
      <c r="G1234" s="0" t="s">
        <v>53</v>
      </c>
      <c r="H1234" s="0" t="s">
        <v>54</v>
      </c>
      <c r="I1234" s="0" t="s">
        <v>37</v>
      </c>
      <c r="J1234" s="0" t="s">
        <v>38</v>
      </c>
      <c r="K1234" s="0" t="s">
        <v>3803</v>
      </c>
      <c r="L1234" s="0" t="s">
        <v>3804</v>
      </c>
      <c r="M1234" s="0" t="s">
        <v>257</v>
      </c>
      <c r="N1234" s="0" t="s">
        <v>258</v>
      </c>
      <c r="O1234" s="3" t="n">
        <v>45743</v>
      </c>
      <c r="P1234" s="3" t="n">
        <v>46066</v>
      </c>
      <c r="Q1234" s="4" t="n">
        <v>98</v>
      </c>
      <c r="R1234" s="4" t="n">
        <v>6272</v>
      </c>
      <c r="U1234" s="0" t="s">
        <v>45</v>
      </c>
      <c r="V1234" s="0" t="s">
        <v>4192</v>
      </c>
      <c r="X1234" s="0" t="s">
        <v>369</v>
      </c>
      <c r="Y1234" s="0" t="s">
        <v>63</v>
      </c>
      <c r="Z1234" s="0" t="s">
        <v>48</v>
      </c>
      <c r="AA1234" s="5" t="b">
        <f aca="false">FALSE()</f>
        <v>0</v>
      </c>
      <c r="AB1234" s="5" t="b">
        <f aca="false">FALSE()</f>
        <v>0</v>
      </c>
      <c r="AC1234" s="5" t="b">
        <f aca="false">FALSE()</f>
        <v>0</v>
      </c>
      <c r="AD1234" s="5" t="b">
        <f aca="false">TRUE()</f>
        <v>1</v>
      </c>
      <c r="AE1234" s="5" t="b">
        <f aca="false">FALSE()</f>
        <v>0</v>
      </c>
    </row>
    <row r="1235" customFormat="false" ht="15" hidden="false" customHeight="false" outlineLevel="0" collapsed="false">
      <c r="A1235" s="2" t="n">
        <v>128584</v>
      </c>
      <c r="B1235" s="0" t="s">
        <v>4231</v>
      </c>
      <c r="C1235" s="0" t="s">
        <v>4232</v>
      </c>
      <c r="E1235" s="0" t="s">
        <v>2848</v>
      </c>
      <c r="F1235" s="0" t="s">
        <v>4225</v>
      </c>
      <c r="G1235" s="0" t="s">
        <v>53</v>
      </c>
      <c r="H1235" s="0" t="s">
        <v>54</v>
      </c>
      <c r="I1235" s="0" t="s">
        <v>37</v>
      </c>
      <c r="J1235" s="0" t="s">
        <v>38</v>
      </c>
      <c r="K1235" s="0" t="s">
        <v>243</v>
      </c>
      <c r="L1235" s="0" t="s">
        <v>244</v>
      </c>
      <c r="M1235" s="0" t="s">
        <v>2850</v>
      </c>
      <c r="N1235" s="0" t="s">
        <v>2851</v>
      </c>
      <c r="O1235" s="3" t="n">
        <v>45743</v>
      </c>
      <c r="P1235" s="3" t="n">
        <v>46066</v>
      </c>
      <c r="Q1235" s="4" t="n">
        <v>50</v>
      </c>
      <c r="R1235" s="4" t="n">
        <v>4980</v>
      </c>
      <c r="U1235" s="0" t="s">
        <v>45</v>
      </c>
      <c r="V1235" s="0" t="s">
        <v>4192</v>
      </c>
      <c r="X1235" s="0" t="s">
        <v>442</v>
      </c>
      <c r="Y1235" s="0" t="s">
        <v>443</v>
      </c>
      <c r="Z1235" s="0" t="s">
        <v>48</v>
      </c>
      <c r="AA1235" s="5" t="b">
        <f aca="false">FALSE()</f>
        <v>0</v>
      </c>
      <c r="AB1235" s="5" t="b">
        <f aca="false">FALSE()</f>
        <v>0</v>
      </c>
      <c r="AC1235" s="5" t="b">
        <f aca="false">FALSE()</f>
        <v>0</v>
      </c>
      <c r="AD1235" s="5" t="b">
        <f aca="false">TRUE()</f>
        <v>1</v>
      </c>
      <c r="AE1235" s="5" t="b">
        <f aca="false">FALSE()</f>
        <v>0</v>
      </c>
    </row>
    <row r="1236" customFormat="false" ht="15" hidden="false" customHeight="false" outlineLevel="0" collapsed="false">
      <c r="A1236" s="2" t="n">
        <v>128569</v>
      </c>
      <c r="B1236" s="0" t="s">
        <v>4233</v>
      </c>
      <c r="C1236" s="0" t="s">
        <v>4234</v>
      </c>
      <c r="E1236" s="0" t="s">
        <v>4235</v>
      </c>
      <c r="F1236" s="0" t="s">
        <v>4236</v>
      </c>
      <c r="G1236" s="0" t="s">
        <v>53</v>
      </c>
      <c r="H1236" s="0" t="s">
        <v>54</v>
      </c>
      <c r="I1236" s="0" t="s">
        <v>37</v>
      </c>
      <c r="J1236" s="0" t="s">
        <v>38</v>
      </c>
      <c r="K1236" s="0" t="s">
        <v>1003</v>
      </c>
      <c r="L1236" s="0" t="s">
        <v>1004</v>
      </c>
      <c r="M1236" s="0" t="s">
        <v>257</v>
      </c>
      <c r="N1236" s="0" t="s">
        <v>258</v>
      </c>
      <c r="O1236" s="3" t="n">
        <v>45743</v>
      </c>
      <c r="P1236" s="3" t="n">
        <v>46066</v>
      </c>
      <c r="Q1236" s="4" t="n">
        <v>45</v>
      </c>
      <c r="R1236" s="4" t="n">
        <v>8172</v>
      </c>
      <c r="U1236" s="0" t="s">
        <v>45</v>
      </c>
      <c r="V1236" s="0" t="s">
        <v>4192</v>
      </c>
      <c r="X1236" s="0" t="s">
        <v>548</v>
      </c>
      <c r="Y1236" s="0" t="s">
        <v>63</v>
      </c>
      <c r="Z1236" s="0" t="s">
        <v>48</v>
      </c>
      <c r="AA1236" s="5" t="b">
        <f aca="false">FALSE()</f>
        <v>0</v>
      </c>
      <c r="AB1236" s="5" t="b">
        <f aca="false">FALSE()</f>
        <v>0</v>
      </c>
      <c r="AC1236" s="5" t="b">
        <f aca="false">FALSE()</f>
        <v>0</v>
      </c>
      <c r="AD1236" s="5" t="b">
        <f aca="false">TRUE()</f>
        <v>1</v>
      </c>
      <c r="AE1236" s="5" t="b">
        <f aca="false">FALSE()</f>
        <v>0</v>
      </c>
    </row>
    <row r="1237" customFormat="false" ht="15" hidden="false" customHeight="false" outlineLevel="0" collapsed="false">
      <c r="A1237" s="2" t="n">
        <v>136544</v>
      </c>
      <c r="B1237" s="0" t="s">
        <v>4237</v>
      </c>
      <c r="C1237" s="0" t="s">
        <v>2856</v>
      </c>
      <c r="E1237" s="0" t="s">
        <v>1516</v>
      </c>
      <c r="F1237" s="0" t="s">
        <v>1517</v>
      </c>
      <c r="G1237" s="0" t="s">
        <v>279</v>
      </c>
      <c r="H1237" s="0" t="s">
        <v>280</v>
      </c>
      <c r="I1237" s="0" t="s">
        <v>37</v>
      </c>
      <c r="J1237" s="0" t="s">
        <v>38</v>
      </c>
      <c r="K1237" s="0" t="s">
        <v>1518</v>
      </c>
      <c r="L1237" s="0" t="s">
        <v>1519</v>
      </c>
      <c r="M1237" s="0" t="s">
        <v>1520</v>
      </c>
      <c r="N1237" s="0" t="s">
        <v>1521</v>
      </c>
      <c r="O1237" s="3" t="n">
        <v>45743</v>
      </c>
      <c r="P1237" s="3" t="n">
        <v>46066</v>
      </c>
      <c r="Q1237" s="4" t="n">
        <v>2000</v>
      </c>
      <c r="R1237" s="4" t="n">
        <v>288000</v>
      </c>
      <c r="S1237" s="0" t="s">
        <v>59</v>
      </c>
      <c r="T1237" s="0" t="s">
        <v>60</v>
      </c>
      <c r="U1237" s="0" t="s">
        <v>45</v>
      </c>
      <c r="X1237" s="0" t="s">
        <v>4238</v>
      </c>
      <c r="Y1237" s="0" t="s">
        <v>4239</v>
      </c>
      <c r="Z1237" s="0" t="s">
        <v>48</v>
      </c>
      <c r="AA1237" s="5" t="b">
        <f aca="false">FALSE()</f>
        <v>0</v>
      </c>
      <c r="AB1237" s="5" t="b">
        <f aca="false">FALSE()</f>
        <v>0</v>
      </c>
      <c r="AC1237" s="5" t="b">
        <f aca="false">FALSE()</f>
        <v>0</v>
      </c>
      <c r="AD1237" s="5" t="b">
        <f aca="false">FALSE()</f>
        <v>0</v>
      </c>
      <c r="AE1237" s="5" t="b">
        <f aca="false">FALSE()</f>
        <v>0</v>
      </c>
    </row>
    <row r="1238" customFormat="false" ht="15" hidden="false" customHeight="false" outlineLevel="0" collapsed="false">
      <c r="A1238" s="2" t="n">
        <v>128522</v>
      </c>
      <c r="B1238" s="0" t="s">
        <v>4240</v>
      </c>
      <c r="C1238" s="0" t="s">
        <v>4241</v>
      </c>
      <c r="E1238" s="0" t="s">
        <v>2247</v>
      </c>
      <c r="F1238" s="0" t="s">
        <v>2248</v>
      </c>
      <c r="G1238" s="0" t="s">
        <v>70</v>
      </c>
      <c r="H1238" s="0" t="s">
        <v>71</v>
      </c>
      <c r="I1238" s="0" t="s">
        <v>37</v>
      </c>
      <c r="J1238" s="0" t="s">
        <v>38</v>
      </c>
      <c r="K1238" s="0" t="s">
        <v>448</v>
      </c>
      <c r="L1238" s="0" t="s">
        <v>449</v>
      </c>
      <c r="M1238" s="0" t="s">
        <v>450</v>
      </c>
      <c r="N1238" s="0" t="s">
        <v>451</v>
      </c>
      <c r="O1238" s="3" t="n">
        <v>45743</v>
      </c>
      <c r="P1238" s="3" t="n">
        <v>46066</v>
      </c>
      <c r="Q1238" s="4" t="n">
        <v>264</v>
      </c>
      <c r="R1238" s="4" t="n">
        <v>47520</v>
      </c>
      <c r="S1238" s="0" t="s">
        <v>59</v>
      </c>
      <c r="T1238" s="0" t="s">
        <v>44</v>
      </c>
      <c r="U1238" s="0" t="s">
        <v>74</v>
      </c>
      <c r="X1238" s="0" t="s">
        <v>1546</v>
      </c>
      <c r="Y1238" s="0" t="s">
        <v>47</v>
      </c>
      <c r="Z1238" s="0" t="s">
        <v>48</v>
      </c>
      <c r="AA1238" s="5" t="b">
        <f aca="false">FALSE()</f>
        <v>0</v>
      </c>
      <c r="AB1238" s="5" t="b">
        <f aca="false">FALSE()</f>
        <v>0</v>
      </c>
      <c r="AC1238" s="5" t="b">
        <f aca="false">FALSE()</f>
        <v>0</v>
      </c>
      <c r="AD1238" s="5" t="b">
        <f aca="false">TRUE()</f>
        <v>1</v>
      </c>
      <c r="AE1238" s="5" t="b">
        <f aca="false">TRUE()</f>
        <v>1</v>
      </c>
    </row>
    <row r="1239" customFormat="false" ht="15" hidden="false" customHeight="false" outlineLevel="0" collapsed="false">
      <c r="A1239" s="2" t="n">
        <v>128510</v>
      </c>
      <c r="B1239" s="0" t="s">
        <v>4242</v>
      </c>
      <c r="C1239" s="0" t="s">
        <v>4243</v>
      </c>
      <c r="E1239" s="0" t="s">
        <v>77</v>
      </c>
      <c r="F1239" s="0" t="s">
        <v>388</v>
      </c>
      <c r="G1239" s="0" t="s">
        <v>79</v>
      </c>
      <c r="H1239" s="0" t="s">
        <v>80</v>
      </c>
      <c r="I1239" s="0" t="s">
        <v>37</v>
      </c>
      <c r="J1239" s="0" t="s">
        <v>38</v>
      </c>
      <c r="K1239" s="0" t="s">
        <v>81</v>
      </c>
      <c r="L1239" s="0" t="s">
        <v>82</v>
      </c>
      <c r="M1239" s="0" t="s">
        <v>83</v>
      </c>
      <c r="N1239" s="0" t="s">
        <v>84</v>
      </c>
      <c r="O1239" s="3" t="n">
        <v>45743</v>
      </c>
      <c r="P1239" s="3" t="n">
        <v>46066</v>
      </c>
      <c r="Q1239" s="4" t="n">
        <v>500</v>
      </c>
      <c r="R1239" s="4" t="n">
        <v>100000</v>
      </c>
      <c r="S1239" s="0" t="s">
        <v>43</v>
      </c>
      <c r="T1239" s="0" t="s">
        <v>60</v>
      </c>
      <c r="U1239" s="0" t="s">
        <v>74</v>
      </c>
      <c r="W1239" s="0" t="s">
        <v>704</v>
      </c>
      <c r="X1239" s="0" t="s">
        <v>705</v>
      </c>
      <c r="Y1239" s="0" t="s">
        <v>392</v>
      </c>
      <c r="Z1239" s="0" t="s">
        <v>393</v>
      </c>
      <c r="AA1239" s="5" t="b">
        <f aca="false">FALSE()</f>
        <v>0</v>
      </c>
      <c r="AB1239" s="5" t="b">
        <f aca="false">FALSE()</f>
        <v>0</v>
      </c>
      <c r="AC1239" s="5" t="b">
        <f aca="false">FALSE()</f>
        <v>0</v>
      </c>
      <c r="AD1239" s="5" t="b">
        <f aca="false">FALSE()</f>
        <v>0</v>
      </c>
      <c r="AE1239" s="5" t="b">
        <f aca="false">FALSE()</f>
        <v>0</v>
      </c>
    </row>
    <row r="1240" customFormat="false" ht="15" hidden="false" customHeight="false" outlineLevel="0" collapsed="false">
      <c r="A1240" s="2" t="n">
        <v>128509</v>
      </c>
      <c r="B1240" s="0" t="s">
        <v>4244</v>
      </c>
      <c r="C1240" s="0" t="s">
        <v>4245</v>
      </c>
      <c r="E1240" s="0" t="s">
        <v>2756</v>
      </c>
      <c r="F1240" s="0" t="s">
        <v>3816</v>
      </c>
      <c r="G1240" s="0" t="s">
        <v>53</v>
      </c>
      <c r="H1240" s="0" t="s">
        <v>54</v>
      </c>
      <c r="I1240" s="0" t="s">
        <v>37</v>
      </c>
      <c r="J1240" s="0" t="s">
        <v>38</v>
      </c>
      <c r="K1240" s="0" t="s">
        <v>2758</v>
      </c>
      <c r="L1240" s="0" t="s">
        <v>2759</v>
      </c>
      <c r="M1240" s="0" t="s">
        <v>57</v>
      </c>
      <c r="N1240" s="0" t="s">
        <v>58</v>
      </c>
      <c r="O1240" s="3" t="n">
        <v>45743</v>
      </c>
      <c r="P1240" s="3" t="n">
        <v>46108</v>
      </c>
      <c r="Q1240" s="4" t="n">
        <v>180</v>
      </c>
      <c r="R1240" s="4" t="n">
        <v>65700</v>
      </c>
      <c r="S1240" s="0" t="s">
        <v>59</v>
      </c>
      <c r="T1240" s="0" t="s">
        <v>44</v>
      </c>
      <c r="U1240" s="0" t="s">
        <v>74</v>
      </c>
      <c r="X1240" s="0" t="s">
        <v>85</v>
      </c>
      <c r="Y1240" s="0" t="s">
        <v>63</v>
      </c>
      <c r="Z1240" s="0" t="s">
        <v>48</v>
      </c>
      <c r="AA1240" s="5" t="b">
        <f aca="false">FALSE()</f>
        <v>0</v>
      </c>
      <c r="AB1240" s="5" t="b">
        <f aca="false">FALSE()</f>
        <v>0</v>
      </c>
      <c r="AC1240" s="5" t="b">
        <f aca="false">FALSE()</f>
        <v>0</v>
      </c>
      <c r="AD1240" s="5" t="b">
        <f aca="false">TRUE()</f>
        <v>1</v>
      </c>
      <c r="AE1240" s="5" t="b">
        <f aca="false">TRUE()</f>
        <v>1</v>
      </c>
    </row>
    <row r="1241" customFormat="false" ht="15" hidden="false" customHeight="false" outlineLevel="0" collapsed="false">
      <c r="A1241" s="2" t="n">
        <v>128504</v>
      </c>
      <c r="B1241" s="0" t="s">
        <v>352</v>
      </c>
      <c r="C1241" s="0" t="s">
        <v>4246</v>
      </c>
      <c r="E1241" s="0" t="s">
        <v>4247</v>
      </c>
      <c r="F1241" s="0" t="s">
        <v>4248</v>
      </c>
      <c r="G1241" s="0" t="s">
        <v>226</v>
      </c>
      <c r="H1241" s="0" t="s">
        <v>227</v>
      </c>
      <c r="I1241" s="0" t="s">
        <v>37</v>
      </c>
      <c r="J1241" s="0" t="s">
        <v>38</v>
      </c>
      <c r="K1241" s="0" t="s">
        <v>4249</v>
      </c>
      <c r="L1241" s="0" t="s">
        <v>4250</v>
      </c>
      <c r="M1241" s="0" t="s">
        <v>230</v>
      </c>
      <c r="N1241" s="0" t="s">
        <v>231</v>
      </c>
      <c r="O1241" s="3" t="n">
        <v>45743</v>
      </c>
      <c r="P1241" s="3" t="n">
        <v>46096</v>
      </c>
      <c r="Q1241" s="4" t="n">
        <v>30</v>
      </c>
      <c r="R1241" s="4" t="n">
        <v>3500</v>
      </c>
      <c r="S1241" s="0" t="s">
        <v>43</v>
      </c>
      <c r="T1241" s="0" t="s">
        <v>60</v>
      </c>
      <c r="U1241" s="0" t="s">
        <v>45</v>
      </c>
      <c r="V1241" s="0" t="s">
        <v>4251</v>
      </c>
      <c r="X1241" s="0" t="s">
        <v>46</v>
      </c>
      <c r="Y1241" s="0" t="s">
        <v>47</v>
      </c>
      <c r="Z1241" s="0" t="s">
        <v>48</v>
      </c>
      <c r="AA1241" s="5" t="b">
        <f aca="false">FALSE()</f>
        <v>0</v>
      </c>
      <c r="AB1241" s="5" t="b">
        <f aca="false">FALSE()</f>
        <v>0</v>
      </c>
      <c r="AC1241" s="5" t="b">
        <f aca="false">FALSE()</f>
        <v>0</v>
      </c>
      <c r="AD1241" s="5" t="b">
        <f aca="false">FALSE()</f>
        <v>0</v>
      </c>
      <c r="AE1241" s="5" t="b">
        <f aca="false">FALSE()</f>
        <v>0</v>
      </c>
    </row>
    <row r="1242" customFormat="false" ht="15" hidden="false" customHeight="false" outlineLevel="0" collapsed="false">
      <c r="A1242" s="2" t="n">
        <v>128503</v>
      </c>
      <c r="B1242" s="0" t="s">
        <v>4252</v>
      </c>
      <c r="C1242" s="0" t="s">
        <v>4253</v>
      </c>
      <c r="E1242" s="0" t="s">
        <v>4254</v>
      </c>
      <c r="F1242" s="0" t="s">
        <v>4255</v>
      </c>
      <c r="G1242" s="0" t="s">
        <v>226</v>
      </c>
      <c r="H1242" s="0" t="s">
        <v>227</v>
      </c>
      <c r="I1242" s="0" t="s">
        <v>37</v>
      </c>
      <c r="J1242" s="0" t="s">
        <v>38</v>
      </c>
      <c r="K1242" s="0" t="s">
        <v>4249</v>
      </c>
      <c r="L1242" s="0" t="s">
        <v>4250</v>
      </c>
      <c r="M1242" s="0" t="s">
        <v>230</v>
      </c>
      <c r="N1242" s="0" t="s">
        <v>231</v>
      </c>
      <c r="O1242" s="3" t="n">
        <v>45743</v>
      </c>
      <c r="P1242" s="3" t="n">
        <v>46101</v>
      </c>
      <c r="Q1242" s="4" t="n">
        <v>50</v>
      </c>
      <c r="R1242" s="4" t="n">
        <v>7500</v>
      </c>
      <c r="S1242" s="0" t="s">
        <v>43</v>
      </c>
      <c r="T1242" s="0" t="s">
        <v>60</v>
      </c>
      <c r="U1242" s="0" t="s">
        <v>45</v>
      </c>
      <c r="V1242" s="0" t="s">
        <v>4251</v>
      </c>
      <c r="X1242" s="0" t="s">
        <v>46</v>
      </c>
      <c r="Y1242" s="0" t="s">
        <v>47</v>
      </c>
      <c r="Z1242" s="0" t="s">
        <v>48</v>
      </c>
      <c r="AA1242" s="5" t="b">
        <f aca="false">FALSE()</f>
        <v>0</v>
      </c>
      <c r="AB1242" s="5" t="b">
        <f aca="false">FALSE()</f>
        <v>0</v>
      </c>
      <c r="AC1242" s="5" t="b">
        <f aca="false">FALSE()</f>
        <v>0</v>
      </c>
      <c r="AD1242" s="5" t="b">
        <f aca="false">FALSE()</f>
        <v>0</v>
      </c>
      <c r="AE1242" s="5" t="b">
        <f aca="false">FALSE()</f>
        <v>0</v>
      </c>
    </row>
    <row r="1243" customFormat="false" ht="15" hidden="false" customHeight="false" outlineLevel="0" collapsed="false">
      <c r="A1243" s="2" t="n">
        <v>128496</v>
      </c>
      <c r="B1243" s="0" t="s">
        <v>4256</v>
      </c>
      <c r="C1243" s="0" t="s">
        <v>4257</v>
      </c>
      <c r="E1243" s="0" t="s">
        <v>4258</v>
      </c>
      <c r="F1243" s="0" t="s">
        <v>4259</v>
      </c>
      <c r="G1243" s="0" t="s">
        <v>226</v>
      </c>
      <c r="H1243" s="0" t="s">
        <v>227</v>
      </c>
      <c r="I1243" s="0" t="s">
        <v>37</v>
      </c>
      <c r="J1243" s="0" t="s">
        <v>38</v>
      </c>
      <c r="K1243" s="0" t="s">
        <v>4249</v>
      </c>
      <c r="L1243" s="0" t="s">
        <v>4250</v>
      </c>
      <c r="M1243" s="0" t="s">
        <v>230</v>
      </c>
      <c r="N1243" s="0" t="s">
        <v>231</v>
      </c>
      <c r="O1243" s="3" t="n">
        <v>45743</v>
      </c>
      <c r="P1243" s="3" t="n">
        <v>46096</v>
      </c>
      <c r="Q1243" s="4" t="n">
        <v>18</v>
      </c>
      <c r="R1243" s="4" t="n">
        <v>4500</v>
      </c>
      <c r="S1243" s="0" t="s">
        <v>43</v>
      </c>
      <c r="T1243" s="0" t="s">
        <v>60</v>
      </c>
      <c r="U1243" s="0" t="s">
        <v>45</v>
      </c>
      <c r="V1243" s="0" t="s">
        <v>4251</v>
      </c>
      <c r="X1243" s="0" t="s">
        <v>46</v>
      </c>
      <c r="Y1243" s="0" t="s">
        <v>47</v>
      </c>
      <c r="Z1243" s="0" t="s">
        <v>48</v>
      </c>
      <c r="AA1243" s="5" t="b">
        <f aca="false">FALSE()</f>
        <v>0</v>
      </c>
      <c r="AB1243" s="5" t="b">
        <f aca="false">FALSE()</f>
        <v>0</v>
      </c>
      <c r="AC1243" s="5" t="b">
        <f aca="false">FALSE()</f>
        <v>0</v>
      </c>
      <c r="AD1243" s="5" t="b">
        <f aca="false">FALSE()</f>
        <v>0</v>
      </c>
      <c r="AE1243" s="5" t="b">
        <f aca="false">FALSE()</f>
        <v>0</v>
      </c>
    </row>
    <row r="1244" customFormat="false" ht="15" hidden="false" customHeight="false" outlineLevel="0" collapsed="false">
      <c r="A1244" s="2" t="n">
        <v>128491</v>
      </c>
      <c r="B1244" s="0" t="s">
        <v>4260</v>
      </c>
      <c r="C1244" s="0" t="s">
        <v>4261</v>
      </c>
      <c r="E1244" s="0" t="s">
        <v>4262</v>
      </c>
      <c r="F1244" s="0" t="s">
        <v>4263</v>
      </c>
      <c r="G1244" s="0" t="s">
        <v>226</v>
      </c>
      <c r="H1244" s="0" t="s">
        <v>227</v>
      </c>
      <c r="I1244" s="0" t="s">
        <v>37</v>
      </c>
      <c r="J1244" s="0" t="s">
        <v>38</v>
      </c>
      <c r="K1244" s="0" t="s">
        <v>4249</v>
      </c>
      <c r="L1244" s="0" t="s">
        <v>4250</v>
      </c>
      <c r="M1244" s="0" t="s">
        <v>230</v>
      </c>
      <c r="N1244" s="0" t="s">
        <v>231</v>
      </c>
      <c r="O1244" s="3" t="n">
        <v>45743</v>
      </c>
      <c r="P1244" s="3" t="n">
        <v>46066</v>
      </c>
      <c r="Q1244" s="4" t="n">
        <v>85</v>
      </c>
      <c r="R1244" s="4" t="n">
        <v>12000</v>
      </c>
      <c r="S1244" s="0" t="s">
        <v>43</v>
      </c>
      <c r="T1244" s="0" t="s">
        <v>60</v>
      </c>
      <c r="U1244" s="0" t="s">
        <v>45</v>
      </c>
      <c r="V1244" s="0" t="s">
        <v>4251</v>
      </c>
      <c r="X1244" s="0" t="s">
        <v>46</v>
      </c>
      <c r="Y1244" s="0" t="s">
        <v>47</v>
      </c>
      <c r="Z1244" s="0" t="s">
        <v>48</v>
      </c>
      <c r="AA1244" s="5" t="b">
        <f aca="false">FALSE()</f>
        <v>0</v>
      </c>
      <c r="AB1244" s="5" t="b">
        <f aca="false">FALSE()</f>
        <v>0</v>
      </c>
      <c r="AC1244" s="5" t="b">
        <f aca="false">FALSE()</f>
        <v>0</v>
      </c>
      <c r="AD1244" s="5" t="b">
        <f aca="false">FALSE()</f>
        <v>0</v>
      </c>
      <c r="AE1244" s="5" t="b">
        <f aca="false">FALSE()</f>
        <v>0</v>
      </c>
    </row>
    <row r="1245" customFormat="false" ht="15" hidden="false" customHeight="false" outlineLevel="0" collapsed="false">
      <c r="A1245" s="2" t="n">
        <v>128457</v>
      </c>
      <c r="B1245" s="0" t="s">
        <v>4264</v>
      </c>
      <c r="C1245" s="0" t="s">
        <v>4265</v>
      </c>
      <c r="E1245" s="0" t="s">
        <v>2327</v>
      </c>
      <c r="F1245" s="0" t="s">
        <v>4266</v>
      </c>
      <c r="G1245" s="0" t="s">
        <v>241</v>
      </c>
      <c r="H1245" s="0" t="s">
        <v>242</v>
      </c>
      <c r="I1245" s="0" t="s">
        <v>37</v>
      </c>
      <c r="J1245" s="0" t="s">
        <v>38</v>
      </c>
      <c r="K1245" s="0" t="s">
        <v>468</v>
      </c>
      <c r="L1245" s="0" t="s">
        <v>469</v>
      </c>
      <c r="M1245" s="0" t="s">
        <v>470</v>
      </c>
      <c r="N1245" s="0" t="s">
        <v>471</v>
      </c>
      <c r="O1245" s="3" t="n">
        <v>45743</v>
      </c>
      <c r="P1245" s="3" t="n">
        <v>46098</v>
      </c>
      <c r="Q1245" s="4" t="n">
        <v>192</v>
      </c>
      <c r="R1245" s="4" t="n">
        <v>70081</v>
      </c>
      <c r="S1245" s="0" t="s">
        <v>43</v>
      </c>
      <c r="T1245" s="0" t="s">
        <v>60</v>
      </c>
      <c r="U1245" s="0" t="s">
        <v>45</v>
      </c>
      <c r="V1245" s="0" t="s">
        <v>2959</v>
      </c>
      <c r="X1245" s="0" t="s">
        <v>85</v>
      </c>
      <c r="Y1245" s="0" t="s">
        <v>63</v>
      </c>
      <c r="Z1245" s="0" t="s">
        <v>48</v>
      </c>
      <c r="AA1245" s="5" t="b">
        <f aca="false">FALSE()</f>
        <v>0</v>
      </c>
      <c r="AB1245" s="5" t="b">
        <f aca="false">FALSE()</f>
        <v>0</v>
      </c>
      <c r="AC1245" s="5" t="b">
        <f aca="false">FALSE()</f>
        <v>0</v>
      </c>
      <c r="AD1245" s="5" t="b">
        <f aca="false">TRUE()</f>
        <v>1</v>
      </c>
      <c r="AE1245" s="5" t="b">
        <f aca="false">TRUE()</f>
        <v>1</v>
      </c>
    </row>
    <row r="1246" customFormat="false" ht="15" hidden="false" customHeight="false" outlineLevel="0" collapsed="false">
      <c r="A1246" s="2" t="n">
        <v>128456</v>
      </c>
      <c r="B1246" s="0" t="s">
        <v>4267</v>
      </c>
      <c r="C1246" s="0" t="s">
        <v>4268</v>
      </c>
      <c r="E1246" s="0" t="s">
        <v>2243</v>
      </c>
      <c r="F1246" s="0" t="s">
        <v>4269</v>
      </c>
      <c r="G1246" s="0" t="s">
        <v>241</v>
      </c>
      <c r="H1246" s="0" t="s">
        <v>242</v>
      </c>
      <c r="I1246" s="0" t="s">
        <v>37</v>
      </c>
      <c r="J1246" s="0" t="s">
        <v>38</v>
      </c>
      <c r="K1246" s="0" t="s">
        <v>468</v>
      </c>
      <c r="L1246" s="0" t="s">
        <v>469</v>
      </c>
      <c r="M1246" s="0" t="s">
        <v>470</v>
      </c>
      <c r="N1246" s="0" t="s">
        <v>471</v>
      </c>
      <c r="O1246" s="3" t="n">
        <v>45743</v>
      </c>
      <c r="P1246" s="3" t="n">
        <v>46098</v>
      </c>
      <c r="Q1246" s="4" t="n">
        <v>78</v>
      </c>
      <c r="R1246" s="4" t="n">
        <v>28470</v>
      </c>
      <c r="S1246" s="0" t="s">
        <v>43</v>
      </c>
      <c r="T1246" s="0" t="s">
        <v>60</v>
      </c>
      <c r="U1246" s="0" t="s">
        <v>45</v>
      </c>
      <c r="V1246" s="0" t="s">
        <v>2959</v>
      </c>
      <c r="X1246" s="0" t="s">
        <v>85</v>
      </c>
      <c r="Y1246" s="0" t="s">
        <v>63</v>
      </c>
      <c r="Z1246" s="0" t="s">
        <v>48</v>
      </c>
      <c r="AA1246" s="5" t="b">
        <f aca="false">FALSE()</f>
        <v>0</v>
      </c>
      <c r="AB1246" s="5" t="b">
        <f aca="false">FALSE()</f>
        <v>0</v>
      </c>
      <c r="AC1246" s="5" t="b">
        <f aca="false">FALSE()</f>
        <v>0</v>
      </c>
      <c r="AD1246" s="5" t="b">
        <f aca="false">TRUE()</f>
        <v>1</v>
      </c>
      <c r="AE1246" s="5" t="b">
        <f aca="false">TRUE()</f>
        <v>1</v>
      </c>
    </row>
    <row r="1247" customFormat="false" ht="15" hidden="false" customHeight="false" outlineLevel="0" collapsed="false">
      <c r="A1247" s="2" t="n">
        <v>128455</v>
      </c>
      <c r="B1247" s="0" t="s">
        <v>4270</v>
      </c>
      <c r="C1247" s="0" t="s">
        <v>4271</v>
      </c>
      <c r="E1247" s="0" t="s">
        <v>466</v>
      </c>
      <c r="F1247" s="0" t="s">
        <v>4272</v>
      </c>
      <c r="G1247" s="0" t="s">
        <v>241</v>
      </c>
      <c r="H1247" s="0" t="s">
        <v>242</v>
      </c>
      <c r="I1247" s="0" t="s">
        <v>37</v>
      </c>
      <c r="J1247" s="0" t="s">
        <v>38</v>
      </c>
      <c r="K1247" s="0" t="s">
        <v>468</v>
      </c>
      <c r="L1247" s="0" t="s">
        <v>469</v>
      </c>
      <c r="M1247" s="0" t="s">
        <v>470</v>
      </c>
      <c r="N1247" s="0" t="s">
        <v>471</v>
      </c>
      <c r="O1247" s="3" t="n">
        <v>45743</v>
      </c>
      <c r="P1247" s="3" t="n">
        <v>46098</v>
      </c>
      <c r="Q1247" s="4" t="n">
        <v>72</v>
      </c>
      <c r="R1247" s="4" t="n">
        <v>26280</v>
      </c>
      <c r="S1247" s="0" t="s">
        <v>43</v>
      </c>
      <c r="T1247" s="0" t="s">
        <v>60</v>
      </c>
      <c r="U1247" s="0" t="s">
        <v>45</v>
      </c>
      <c r="V1247" s="0" t="s">
        <v>2959</v>
      </c>
      <c r="X1247" s="0" t="s">
        <v>85</v>
      </c>
      <c r="Y1247" s="0" t="s">
        <v>63</v>
      </c>
      <c r="Z1247" s="0" t="s">
        <v>48</v>
      </c>
      <c r="AA1247" s="5" t="b">
        <f aca="false">FALSE()</f>
        <v>0</v>
      </c>
      <c r="AB1247" s="5" t="b">
        <f aca="false">FALSE()</f>
        <v>0</v>
      </c>
      <c r="AC1247" s="5" t="b">
        <f aca="false">FALSE()</f>
        <v>0</v>
      </c>
      <c r="AD1247" s="5" t="b">
        <f aca="false">TRUE()</f>
        <v>1</v>
      </c>
      <c r="AE1247" s="5" t="b">
        <f aca="false">TRUE()</f>
        <v>1</v>
      </c>
    </row>
    <row r="1248" customFormat="false" ht="15" hidden="false" customHeight="false" outlineLevel="0" collapsed="false">
      <c r="A1248" s="2" t="n">
        <v>128452</v>
      </c>
      <c r="B1248" s="0" t="s">
        <v>4273</v>
      </c>
      <c r="D1248" s="0" t="s">
        <v>468</v>
      </c>
      <c r="E1248" s="0" t="s">
        <v>4274</v>
      </c>
      <c r="F1248" s="0" t="s">
        <v>4275</v>
      </c>
      <c r="G1248" s="0" t="s">
        <v>241</v>
      </c>
      <c r="H1248" s="0" t="s">
        <v>242</v>
      </c>
      <c r="I1248" s="0" t="s">
        <v>37</v>
      </c>
      <c r="J1248" s="0" t="s">
        <v>38</v>
      </c>
      <c r="K1248" s="0" t="s">
        <v>468</v>
      </c>
      <c r="L1248" s="0" t="s">
        <v>469</v>
      </c>
      <c r="M1248" s="0" t="s">
        <v>470</v>
      </c>
      <c r="N1248" s="0" t="s">
        <v>471</v>
      </c>
      <c r="O1248" s="3" t="n">
        <v>45743</v>
      </c>
      <c r="P1248" s="3" t="n">
        <v>46093</v>
      </c>
      <c r="Q1248" s="4" t="n">
        <v>16</v>
      </c>
      <c r="R1248" s="4" t="n">
        <v>1093</v>
      </c>
      <c r="S1248" s="0" t="s">
        <v>43</v>
      </c>
      <c r="T1248" s="0" t="s">
        <v>60</v>
      </c>
      <c r="U1248" s="0" t="s">
        <v>45</v>
      </c>
      <c r="V1248" s="0" t="s">
        <v>2959</v>
      </c>
      <c r="X1248" s="0" t="s">
        <v>442</v>
      </c>
      <c r="Y1248" s="0" t="s">
        <v>443</v>
      </c>
      <c r="Z1248" s="0" t="s">
        <v>48</v>
      </c>
      <c r="AA1248" s="5" t="b">
        <f aca="false">FALSE()</f>
        <v>0</v>
      </c>
      <c r="AB1248" s="5" t="b">
        <f aca="false">FALSE()</f>
        <v>0</v>
      </c>
      <c r="AC1248" s="5" t="b">
        <f aca="false">FALSE()</f>
        <v>0</v>
      </c>
      <c r="AD1248" s="5" t="b">
        <f aca="false">TRUE()</f>
        <v>1</v>
      </c>
      <c r="AE1248" s="5" t="b">
        <f aca="false">TRUE()</f>
        <v>1</v>
      </c>
    </row>
    <row r="1249" customFormat="false" ht="15" hidden="false" customHeight="false" outlineLevel="0" collapsed="false">
      <c r="A1249" s="2" t="n">
        <v>128450</v>
      </c>
      <c r="B1249" s="0" t="s">
        <v>4276</v>
      </c>
      <c r="D1249" s="0" t="s">
        <v>468</v>
      </c>
      <c r="E1249" s="0" t="s">
        <v>4277</v>
      </c>
      <c r="F1249" s="0" t="s">
        <v>4278</v>
      </c>
      <c r="G1249" s="0" t="s">
        <v>241</v>
      </c>
      <c r="H1249" s="0" t="s">
        <v>242</v>
      </c>
      <c r="I1249" s="0" t="s">
        <v>37</v>
      </c>
      <c r="J1249" s="0" t="s">
        <v>38</v>
      </c>
      <c r="K1249" s="0" t="s">
        <v>468</v>
      </c>
      <c r="L1249" s="0" t="s">
        <v>469</v>
      </c>
      <c r="M1249" s="0" t="s">
        <v>470</v>
      </c>
      <c r="N1249" s="0" t="s">
        <v>471</v>
      </c>
      <c r="O1249" s="3" t="n">
        <v>45743</v>
      </c>
      <c r="P1249" s="3" t="n">
        <v>46093</v>
      </c>
      <c r="Q1249" s="4" t="n">
        <v>16</v>
      </c>
      <c r="R1249" s="4" t="n">
        <v>1188</v>
      </c>
      <c r="S1249" s="0" t="s">
        <v>43</v>
      </c>
      <c r="T1249" s="0" t="s">
        <v>44</v>
      </c>
      <c r="U1249" s="0" t="s">
        <v>45</v>
      </c>
      <c r="V1249" s="0" t="s">
        <v>2959</v>
      </c>
      <c r="X1249" s="0" t="s">
        <v>442</v>
      </c>
      <c r="Y1249" s="0" t="s">
        <v>443</v>
      </c>
      <c r="Z1249" s="0" t="s">
        <v>48</v>
      </c>
      <c r="AA1249" s="5" t="b">
        <f aca="false">FALSE()</f>
        <v>0</v>
      </c>
      <c r="AB1249" s="5" t="b">
        <f aca="false">FALSE()</f>
        <v>0</v>
      </c>
      <c r="AC1249" s="5" t="b">
        <f aca="false">FALSE()</f>
        <v>0</v>
      </c>
      <c r="AD1249" s="5" t="b">
        <f aca="false">TRUE()</f>
        <v>1</v>
      </c>
      <c r="AE1249" s="5" t="b">
        <f aca="false">TRUE()</f>
        <v>1</v>
      </c>
    </row>
    <row r="1250" customFormat="false" ht="15" hidden="false" customHeight="false" outlineLevel="0" collapsed="false">
      <c r="A1250" s="2" t="n">
        <v>128448</v>
      </c>
      <c r="B1250" s="0" t="s">
        <v>4279</v>
      </c>
      <c r="D1250" s="0" t="s">
        <v>468</v>
      </c>
      <c r="E1250" s="0" t="s">
        <v>4280</v>
      </c>
      <c r="F1250" s="0" t="s">
        <v>4281</v>
      </c>
      <c r="G1250" s="0" t="s">
        <v>241</v>
      </c>
      <c r="H1250" s="0" t="s">
        <v>242</v>
      </c>
      <c r="I1250" s="0" t="s">
        <v>37</v>
      </c>
      <c r="J1250" s="0" t="s">
        <v>38</v>
      </c>
      <c r="K1250" s="0" t="s">
        <v>468</v>
      </c>
      <c r="L1250" s="0" t="s">
        <v>469</v>
      </c>
      <c r="M1250" s="0" t="s">
        <v>470</v>
      </c>
      <c r="N1250" s="0" t="s">
        <v>471</v>
      </c>
      <c r="O1250" s="3" t="n">
        <v>45743</v>
      </c>
      <c r="P1250" s="3" t="n">
        <v>46093</v>
      </c>
      <c r="Q1250" s="4" t="n">
        <v>19</v>
      </c>
      <c r="R1250" s="4" t="n">
        <v>1694</v>
      </c>
      <c r="S1250" s="0" t="s">
        <v>43</v>
      </c>
      <c r="T1250" s="0" t="s">
        <v>60</v>
      </c>
      <c r="U1250" s="0" t="s">
        <v>45</v>
      </c>
      <c r="V1250" s="0" t="s">
        <v>2959</v>
      </c>
      <c r="X1250" s="0" t="s">
        <v>442</v>
      </c>
      <c r="Y1250" s="0" t="s">
        <v>443</v>
      </c>
      <c r="Z1250" s="0" t="s">
        <v>48</v>
      </c>
      <c r="AA1250" s="5" t="b">
        <f aca="false">FALSE()</f>
        <v>0</v>
      </c>
      <c r="AB1250" s="5" t="b">
        <f aca="false">FALSE()</f>
        <v>0</v>
      </c>
      <c r="AC1250" s="5" t="b">
        <f aca="false">FALSE()</f>
        <v>0</v>
      </c>
      <c r="AD1250" s="5" t="b">
        <f aca="false">TRUE()</f>
        <v>1</v>
      </c>
      <c r="AE1250" s="5" t="b">
        <f aca="false">TRUE()</f>
        <v>1</v>
      </c>
    </row>
    <row r="1251" customFormat="false" ht="15" hidden="false" customHeight="false" outlineLevel="0" collapsed="false">
      <c r="A1251" s="2" t="n">
        <v>128447</v>
      </c>
      <c r="B1251" s="0" t="s">
        <v>4282</v>
      </c>
      <c r="D1251" s="0" t="s">
        <v>468</v>
      </c>
      <c r="E1251" s="0" t="s">
        <v>4283</v>
      </c>
      <c r="F1251" s="0" t="s">
        <v>4284</v>
      </c>
      <c r="G1251" s="0" t="s">
        <v>241</v>
      </c>
      <c r="H1251" s="0" t="s">
        <v>242</v>
      </c>
      <c r="I1251" s="0" t="s">
        <v>37</v>
      </c>
      <c r="J1251" s="0" t="s">
        <v>38</v>
      </c>
      <c r="K1251" s="0" t="s">
        <v>468</v>
      </c>
      <c r="L1251" s="0" t="s">
        <v>469</v>
      </c>
      <c r="M1251" s="0" t="s">
        <v>470</v>
      </c>
      <c r="N1251" s="0" t="s">
        <v>471</v>
      </c>
      <c r="O1251" s="3" t="n">
        <v>45743</v>
      </c>
      <c r="P1251" s="3" t="n">
        <v>46093</v>
      </c>
      <c r="Q1251" s="4" t="n">
        <v>29</v>
      </c>
      <c r="R1251" s="4" t="n">
        <v>1189</v>
      </c>
      <c r="S1251" s="0" t="s">
        <v>43</v>
      </c>
      <c r="T1251" s="0" t="s">
        <v>44</v>
      </c>
      <c r="U1251" s="0" t="s">
        <v>45</v>
      </c>
      <c r="V1251" s="0" t="s">
        <v>2959</v>
      </c>
      <c r="X1251" s="0" t="s">
        <v>442</v>
      </c>
      <c r="Y1251" s="0" t="s">
        <v>443</v>
      </c>
      <c r="Z1251" s="0" t="s">
        <v>48</v>
      </c>
      <c r="AA1251" s="5" t="b">
        <f aca="false">FALSE()</f>
        <v>0</v>
      </c>
      <c r="AB1251" s="5" t="b">
        <f aca="false">FALSE()</f>
        <v>0</v>
      </c>
      <c r="AC1251" s="5" t="b">
        <f aca="false">FALSE()</f>
        <v>0</v>
      </c>
      <c r="AD1251" s="5" t="b">
        <f aca="false">TRUE()</f>
        <v>1</v>
      </c>
      <c r="AE1251" s="5" t="b">
        <f aca="false">TRUE()</f>
        <v>1</v>
      </c>
    </row>
    <row r="1252" customFormat="false" ht="15" hidden="false" customHeight="false" outlineLevel="0" collapsed="false">
      <c r="A1252" s="2" t="n">
        <v>128445</v>
      </c>
      <c r="B1252" s="0" t="s">
        <v>4285</v>
      </c>
      <c r="D1252" s="0" t="s">
        <v>468</v>
      </c>
      <c r="E1252" s="0" t="s">
        <v>2327</v>
      </c>
      <c r="F1252" s="0" t="s">
        <v>4266</v>
      </c>
      <c r="G1252" s="0" t="s">
        <v>241</v>
      </c>
      <c r="H1252" s="0" t="s">
        <v>242</v>
      </c>
      <c r="I1252" s="0" t="s">
        <v>37</v>
      </c>
      <c r="J1252" s="0" t="s">
        <v>38</v>
      </c>
      <c r="K1252" s="0" t="s">
        <v>468</v>
      </c>
      <c r="L1252" s="0" t="s">
        <v>469</v>
      </c>
      <c r="M1252" s="0" t="s">
        <v>470</v>
      </c>
      <c r="N1252" s="0" t="s">
        <v>471</v>
      </c>
      <c r="O1252" s="3" t="n">
        <v>45743</v>
      </c>
      <c r="P1252" s="3" t="n">
        <v>46093</v>
      </c>
      <c r="Q1252" s="4" t="n">
        <v>120</v>
      </c>
      <c r="R1252" s="4" t="n">
        <v>13349</v>
      </c>
      <c r="S1252" s="0" t="s">
        <v>43</v>
      </c>
      <c r="T1252" s="0" t="s">
        <v>60</v>
      </c>
      <c r="U1252" s="0" t="s">
        <v>45</v>
      </c>
      <c r="V1252" s="0" t="s">
        <v>2959</v>
      </c>
      <c r="X1252" s="0" t="s">
        <v>442</v>
      </c>
      <c r="Y1252" s="0" t="s">
        <v>443</v>
      </c>
      <c r="Z1252" s="0" t="s">
        <v>48</v>
      </c>
      <c r="AA1252" s="5" t="b">
        <f aca="false">FALSE()</f>
        <v>0</v>
      </c>
      <c r="AB1252" s="5" t="b">
        <f aca="false">FALSE()</f>
        <v>0</v>
      </c>
      <c r="AC1252" s="5" t="b">
        <f aca="false">FALSE()</f>
        <v>0</v>
      </c>
      <c r="AD1252" s="5" t="b">
        <f aca="false">TRUE()</f>
        <v>1</v>
      </c>
      <c r="AE1252" s="5" t="b">
        <f aca="false">TRUE()</f>
        <v>1</v>
      </c>
    </row>
    <row r="1253" customFormat="false" ht="15" hidden="false" customHeight="false" outlineLevel="0" collapsed="false">
      <c r="A1253" s="2" t="n">
        <v>128444</v>
      </c>
      <c r="B1253" s="0" t="s">
        <v>4286</v>
      </c>
      <c r="C1253" s="0" t="s">
        <v>4287</v>
      </c>
      <c r="E1253" s="0" t="s">
        <v>4288</v>
      </c>
      <c r="F1253" s="0" t="s">
        <v>4289</v>
      </c>
      <c r="G1253" s="0" t="s">
        <v>70</v>
      </c>
      <c r="H1253" s="0" t="s">
        <v>71</v>
      </c>
      <c r="I1253" s="0" t="s">
        <v>37</v>
      </c>
      <c r="J1253" s="0" t="s">
        <v>38</v>
      </c>
      <c r="K1253" s="0" t="s">
        <v>933</v>
      </c>
      <c r="L1253" s="0" t="s">
        <v>934</v>
      </c>
      <c r="M1253" s="0" t="s">
        <v>927</v>
      </c>
      <c r="N1253" s="0" t="s">
        <v>928</v>
      </c>
      <c r="O1253" s="3" t="n">
        <v>45743</v>
      </c>
      <c r="P1253" s="3" t="n">
        <v>46101</v>
      </c>
      <c r="Q1253" s="4" t="n">
        <v>55</v>
      </c>
      <c r="R1253" s="4" t="n">
        <v>2246</v>
      </c>
      <c r="S1253" s="0" t="s">
        <v>43</v>
      </c>
      <c r="T1253" s="0" t="s">
        <v>60</v>
      </c>
      <c r="U1253" s="0" t="s">
        <v>45</v>
      </c>
      <c r="V1253" s="0" t="s">
        <v>4290</v>
      </c>
      <c r="X1253" s="0" t="s">
        <v>46</v>
      </c>
      <c r="Y1253" s="0" t="s">
        <v>47</v>
      </c>
      <c r="Z1253" s="0" t="s">
        <v>48</v>
      </c>
      <c r="AA1253" s="5" t="b">
        <f aca="false">FALSE()</f>
        <v>0</v>
      </c>
      <c r="AB1253" s="5" t="b">
        <f aca="false">FALSE()</f>
        <v>0</v>
      </c>
      <c r="AC1253" s="5" t="b">
        <f aca="false">FALSE()</f>
        <v>0</v>
      </c>
      <c r="AD1253" s="5" t="b">
        <f aca="false">TRUE()</f>
        <v>1</v>
      </c>
      <c r="AE1253" s="5" t="b">
        <f aca="false">FALSE()</f>
        <v>0</v>
      </c>
    </row>
    <row r="1254" customFormat="false" ht="15" hidden="false" customHeight="false" outlineLevel="0" collapsed="false">
      <c r="A1254" s="2" t="n">
        <v>128442</v>
      </c>
      <c r="B1254" s="0" t="s">
        <v>4291</v>
      </c>
      <c r="D1254" s="0" t="s">
        <v>468</v>
      </c>
      <c r="E1254" s="0" t="s">
        <v>2327</v>
      </c>
      <c r="F1254" s="0" t="s">
        <v>4266</v>
      </c>
      <c r="G1254" s="0" t="s">
        <v>241</v>
      </c>
      <c r="H1254" s="0" t="s">
        <v>242</v>
      </c>
      <c r="I1254" s="0" t="s">
        <v>37</v>
      </c>
      <c r="J1254" s="0" t="s">
        <v>38</v>
      </c>
      <c r="K1254" s="0" t="s">
        <v>468</v>
      </c>
      <c r="L1254" s="0" t="s">
        <v>469</v>
      </c>
      <c r="M1254" s="0" t="s">
        <v>470</v>
      </c>
      <c r="N1254" s="0" t="s">
        <v>471</v>
      </c>
      <c r="O1254" s="3" t="n">
        <v>45743</v>
      </c>
      <c r="P1254" s="3" t="n">
        <v>46093</v>
      </c>
      <c r="Q1254" s="4" t="n">
        <v>63</v>
      </c>
      <c r="R1254" s="4" t="n">
        <v>5522</v>
      </c>
      <c r="S1254" s="0" t="s">
        <v>43</v>
      </c>
      <c r="T1254" s="0" t="s">
        <v>60</v>
      </c>
      <c r="U1254" s="0" t="s">
        <v>45</v>
      </c>
      <c r="V1254" s="0" t="s">
        <v>2959</v>
      </c>
      <c r="X1254" s="0" t="s">
        <v>442</v>
      </c>
      <c r="Y1254" s="0" t="s">
        <v>443</v>
      </c>
      <c r="Z1254" s="0" t="s">
        <v>48</v>
      </c>
      <c r="AA1254" s="5" t="b">
        <f aca="false">FALSE()</f>
        <v>0</v>
      </c>
      <c r="AB1254" s="5" t="b">
        <f aca="false">FALSE()</f>
        <v>0</v>
      </c>
      <c r="AC1254" s="5" t="b">
        <f aca="false">FALSE()</f>
        <v>0</v>
      </c>
      <c r="AD1254" s="5" t="b">
        <f aca="false">TRUE()</f>
        <v>1</v>
      </c>
      <c r="AE1254" s="5" t="b">
        <f aca="false">TRUE()</f>
        <v>1</v>
      </c>
    </row>
    <row r="1255" customFormat="false" ht="15" hidden="false" customHeight="false" outlineLevel="0" collapsed="false">
      <c r="A1255" s="2" t="n">
        <v>128441</v>
      </c>
      <c r="B1255" s="0" t="s">
        <v>4292</v>
      </c>
      <c r="D1255" s="0" t="s">
        <v>468</v>
      </c>
      <c r="E1255" s="0" t="s">
        <v>4293</v>
      </c>
      <c r="F1255" s="0" t="s">
        <v>4294</v>
      </c>
      <c r="G1255" s="0" t="s">
        <v>241</v>
      </c>
      <c r="H1255" s="0" t="s">
        <v>242</v>
      </c>
      <c r="I1255" s="0" t="s">
        <v>37</v>
      </c>
      <c r="J1255" s="0" t="s">
        <v>38</v>
      </c>
      <c r="K1255" s="0" t="s">
        <v>468</v>
      </c>
      <c r="L1255" s="0" t="s">
        <v>469</v>
      </c>
      <c r="M1255" s="0" t="s">
        <v>470</v>
      </c>
      <c r="N1255" s="0" t="s">
        <v>471</v>
      </c>
      <c r="O1255" s="3" t="n">
        <v>45743</v>
      </c>
      <c r="P1255" s="3" t="n">
        <v>46093</v>
      </c>
      <c r="Q1255" s="4" t="n">
        <v>20</v>
      </c>
      <c r="R1255" s="4" t="n">
        <v>1351</v>
      </c>
      <c r="S1255" s="0" t="s">
        <v>43</v>
      </c>
      <c r="T1255" s="0" t="s">
        <v>60</v>
      </c>
      <c r="U1255" s="0" t="s">
        <v>45</v>
      </c>
      <c r="V1255" s="0" t="s">
        <v>2959</v>
      </c>
      <c r="X1255" s="0" t="s">
        <v>442</v>
      </c>
      <c r="Y1255" s="0" t="s">
        <v>443</v>
      </c>
      <c r="Z1255" s="0" t="s">
        <v>48</v>
      </c>
      <c r="AA1255" s="5" t="b">
        <f aca="false">FALSE()</f>
        <v>0</v>
      </c>
      <c r="AB1255" s="5" t="b">
        <f aca="false">FALSE()</f>
        <v>0</v>
      </c>
      <c r="AC1255" s="5" t="b">
        <f aca="false">FALSE()</f>
        <v>0</v>
      </c>
      <c r="AD1255" s="5" t="b">
        <f aca="false">TRUE()</f>
        <v>1</v>
      </c>
      <c r="AE1255" s="5" t="b">
        <f aca="false">TRUE()</f>
        <v>1</v>
      </c>
    </row>
    <row r="1256" customFormat="false" ht="15" hidden="false" customHeight="false" outlineLevel="0" collapsed="false">
      <c r="A1256" s="2" t="n">
        <v>128440</v>
      </c>
      <c r="B1256" s="0" t="s">
        <v>4295</v>
      </c>
      <c r="D1256" s="0" t="s">
        <v>468</v>
      </c>
      <c r="E1256" s="0" t="s">
        <v>466</v>
      </c>
      <c r="F1256" s="0" t="s">
        <v>4272</v>
      </c>
      <c r="G1256" s="0" t="s">
        <v>241</v>
      </c>
      <c r="H1256" s="0" t="s">
        <v>242</v>
      </c>
      <c r="I1256" s="0" t="s">
        <v>37</v>
      </c>
      <c r="J1256" s="0" t="s">
        <v>38</v>
      </c>
      <c r="K1256" s="0" t="s">
        <v>468</v>
      </c>
      <c r="L1256" s="0" t="s">
        <v>469</v>
      </c>
      <c r="M1256" s="0" t="s">
        <v>470</v>
      </c>
      <c r="N1256" s="0" t="s">
        <v>471</v>
      </c>
      <c r="O1256" s="3" t="n">
        <v>45743</v>
      </c>
      <c r="P1256" s="3" t="n">
        <v>46093</v>
      </c>
      <c r="Q1256" s="4" t="n">
        <v>44</v>
      </c>
      <c r="R1256" s="4" t="n">
        <v>4477</v>
      </c>
      <c r="S1256" s="0" t="s">
        <v>43</v>
      </c>
      <c r="T1256" s="0" t="s">
        <v>60</v>
      </c>
      <c r="U1256" s="0" t="s">
        <v>45</v>
      </c>
      <c r="V1256" s="0" t="s">
        <v>2959</v>
      </c>
      <c r="X1256" s="0" t="s">
        <v>442</v>
      </c>
      <c r="Y1256" s="0" t="s">
        <v>443</v>
      </c>
      <c r="Z1256" s="0" t="s">
        <v>48</v>
      </c>
      <c r="AA1256" s="5" t="b">
        <f aca="false">FALSE()</f>
        <v>0</v>
      </c>
      <c r="AB1256" s="5" t="b">
        <f aca="false">FALSE()</f>
        <v>0</v>
      </c>
      <c r="AC1256" s="5" t="b">
        <f aca="false">FALSE()</f>
        <v>0</v>
      </c>
      <c r="AD1256" s="5" t="b">
        <f aca="false">TRUE()</f>
        <v>1</v>
      </c>
      <c r="AE1256" s="5" t="b">
        <f aca="false">TRUE()</f>
        <v>1</v>
      </c>
    </row>
    <row r="1257" customFormat="false" ht="15" hidden="false" customHeight="false" outlineLevel="0" collapsed="false">
      <c r="A1257" s="2" t="n">
        <v>128439</v>
      </c>
      <c r="B1257" s="0" t="s">
        <v>4296</v>
      </c>
      <c r="C1257" s="0" t="s">
        <v>4297</v>
      </c>
      <c r="E1257" s="0" t="s">
        <v>2327</v>
      </c>
      <c r="F1257" s="0" t="s">
        <v>4266</v>
      </c>
      <c r="G1257" s="0" t="s">
        <v>241</v>
      </c>
      <c r="H1257" s="0" t="s">
        <v>242</v>
      </c>
      <c r="I1257" s="0" t="s">
        <v>37</v>
      </c>
      <c r="J1257" s="0" t="s">
        <v>38</v>
      </c>
      <c r="K1257" s="0" t="s">
        <v>468</v>
      </c>
      <c r="L1257" s="0" t="s">
        <v>469</v>
      </c>
      <c r="M1257" s="0" t="s">
        <v>470</v>
      </c>
      <c r="N1257" s="0" t="s">
        <v>471</v>
      </c>
      <c r="O1257" s="3" t="n">
        <v>45743</v>
      </c>
      <c r="P1257" s="3" t="n">
        <v>46093</v>
      </c>
      <c r="Q1257" s="4" t="n">
        <v>33</v>
      </c>
      <c r="R1257" s="4" t="n">
        <v>2943</v>
      </c>
      <c r="S1257" s="0" t="s">
        <v>59</v>
      </c>
      <c r="T1257" s="0" t="s">
        <v>60</v>
      </c>
      <c r="U1257" s="0" t="s">
        <v>45</v>
      </c>
      <c r="V1257" s="0" t="s">
        <v>2959</v>
      </c>
      <c r="X1257" s="0" t="s">
        <v>442</v>
      </c>
      <c r="Y1257" s="0" t="s">
        <v>443</v>
      </c>
      <c r="Z1257" s="0" t="s">
        <v>48</v>
      </c>
      <c r="AA1257" s="5" t="b">
        <f aca="false">FALSE()</f>
        <v>0</v>
      </c>
      <c r="AB1257" s="5" t="b">
        <f aca="false">FALSE()</f>
        <v>0</v>
      </c>
      <c r="AC1257" s="5" t="b">
        <f aca="false">FALSE()</f>
        <v>0</v>
      </c>
      <c r="AD1257" s="5" t="b">
        <f aca="false">TRUE()</f>
        <v>1</v>
      </c>
      <c r="AE1257" s="5" t="b">
        <f aca="false">TRUE()</f>
        <v>1</v>
      </c>
    </row>
    <row r="1258" customFormat="false" ht="15" hidden="false" customHeight="false" outlineLevel="0" collapsed="false">
      <c r="A1258" s="2" t="n">
        <v>128167</v>
      </c>
      <c r="B1258" s="0" t="s">
        <v>4298</v>
      </c>
      <c r="C1258" s="0" t="s">
        <v>4299</v>
      </c>
      <c r="E1258" s="0" t="s">
        <v>4300</v>
      </c>
      <c r="F1258" s="0" t="s">
        <v>4301</v>
      </c>
      <c r="G1258" s="0" t="s">
        <v>35</v>
      </c>
      <c r="H1258" s="0" t="s">
        <v>36</v>
      </c>
      <c r="I1258" s="0" t="s">
        <v>37</v>
      </c>
      <c r="J1258" s="0" t="s">
        <v>38</v>
      </c>
      <c r="K1258" s="0" t="s">
        <v>891</v>
      </c>
      <c r="L1258" s="0" t="s">
        <v>892</v>
      </c>
      <c r="M1258" s="0" t="s">
        <v>893</v>
      </c>
      <c r="N1258" s="0" t="s">
        <v>894</v>
      </c>
      <c r="O1258" s="3" t="n">
        <v>45743</v>
      </c>
      <c r="P1258" s="3" t="n">
        <v>46066</v>
      </c>
      <c r="Q1258" s="4" t="n">
        <v>80</v>
      </c>
      <c r="R1258" s="4" t="n">
        <v>29000</v>
      </c>
      <c r="S1258" s="0" t="s">
        <v>59</v>
      </c>
      <c r="T1258" s="0" t="s">
        <v>60</v>
      </c>
      <c r="U1258" s="0" t="s">
        <v>74</v>
      </c>
      <c r="X1258" s="0" t="s">
        <v>197</v>
      </c>
      <c r="Y1258" s="0" t="s">
        <v>198</v>
      </c>
      <c r="Z1258" s="0" t="s">
        <v>48</v>
      </c>
      <c r="AA1258" s="5" t="b">
        <f aca="false">FALSE()</f>
        <v>0</v>
      </c>
      <c r="AB1258" s="5" t="b">
        <f aca="false">FALSE()</f>
        <v>0</v>
      </c>
      <c r="AC1258" s="5" t="b">
        <f aca="false">FALSE()</f>
        <v>0</v>
      </c>
      <c r="AD1258" s="5" t="b">
        <f aca="false">FALSE()</f>
        <v>0</v>
      </c>
      <c r="AE1258" s="5" t="b">
        <f aca="false">FALSE()</f>
        <v>0</v>
      </c>
    </row>
    <row r="1259" customFormat="false" ht="15" hidden="false" customHeight="false" outlineLevel="0" collapsed="false">
      <c r="A1259" s="2" t="n">
        <v>128090</v>
      </c>
      <c r="B1259" s="0" t="s">
        <v>4302</v>
      </c>
      <c r="C1259" s="0" t="s">
        <v>4303</v>
      </c>
      <c r="E1259" s="0" t="s">
        <v>4304</v>
      </c>
      <c r="F1259" s="0" t="s">
        <v>4305</v>
      </c>
      <c r="G1259" s="0" t="s">
        <v>374</v>
      </c>
      <c r="H1259" s="0" t="s">
        <v>375</v>
      </c>
      <c r="I1259" s="0" t="s">
        <v>37</v>
      </c>
      <c r="J1259" s="0" t="s">
        <v>38</v>
      </c>
      <c r="K1259" s="0" t="s">
        <v>3062</v>
      </c>
      <c r="L1259" s="0" t="s">
        <v>3063</v>
      </c>
      <c r="M1259" s="0" t="s">
        <v>378</v>
      </c>
      <c r="N1259" s="0" t="s">
        <v>379</v>
      </c>
      <c r="O1259" s="3" t="n">
        <v>45743</v>
      </c>
      <c r="P1259" s="3" t="n">
        <v>46066</v>
      </c>
      <c r="Q1259" s="4" t="n">
        <v>36</v>
      </c>
      <c r="R1259" s="4" t="n">
        <v>8493</v>
      </c>
      <c r="S1259" s="0" t="s">
        <v>43</v>
      </c>
      <c r="T1259" s="0" t="s">
        <v>60</v>
      </c>
      <c r="U1259" s="0" t="s">
        <v>45</v>
      </c>
      <c r="V1259" s="0" t="s">
        <v>121</v>
      </c>
      <c r="X1259" s="0" t="s">
        <v>97</v>
      </c>
      <c r="Y1259" s="0" t="s">
        <v>63</v>
      </c>
      <c r="Z1259" s="0" t="s">
        <v>48</v>
      </c>
      <c r="AA1259" s="5" t="b">
        <f aca="false">FALSE()</f>
        <v>0</v>
      </c>
      <c r="AB1259" s="5" t="b">
        <f aca="false">FALSE()</f>
        <v>0</v>
      </c>
      <c r="AC1259" s="5" t="b">
        <f aca="false">FALSE()</f>
        <v>0</v>
      </c>
      <c r="AD1259" s="5" t="b">
        <f aca="false">TRUE()</f>
        <v>1</v>
      </c>
      <c r="AE1259" s="5" t="b">
        <f aca="false">TRUE()</f>
        <v>1</v>
      </c>
    </row>
    <row r="1260" customFormat="false" ht="15" hidden="false" customHeight="false" outlineLevel="0" collapsed="false">
      <c r="A1260" s="2" t="n">
        <v>128062</v>
      </c>
      <c r="B1260" s="0" t="s">
        <v>4306</v>
      </c>
      <c r="C1260" s="0" t="s">
        <v>4307</v>
      </c>
      <c r="E1260" s="0" t="s">
        <v>4308</v>
      </c>
      <c r="F1260" s="0" t="s">
        <v>4309</v>
      </c>
      <c r="G1260" s="0" t="s">
        <v>241</v>
      </c>
      <c r="H1260" s="0" t="s">
        <v>242</v>
      </c>
      <c r="I1260" s="0" t="s">
        <v>37</v>
      </c>
      <c r="J1260" s="0" t="s">
        <v>38</v>
      </c>
      <c r="K1260" s="0" t="s">
        <v>468</v>
      </c>
      <c r="L1260" s="0" t="s">
        <v>469</v>
      </c>
      <c r="M1260" s="0" t="s">
        <v>470</v>
      </c>
      <c r="N1260" s="0" t="s">
        <v>471</v>
      </c>
      <c r="O1260" s="3" t="n">
        <v>45743</v>
      </c>
      <c r="P1260" s="3" t="n">
        <v>46092</v>
      </c>
      <c r="Q1260" s="4" t="n">
        <v>10</v>
      </c>
      <c r="R1260" s="4" t="n">
        <v>2277</v>
      </c>
      <c r="S1260" s="0" t="s">
        <v>59</v>
      </c>
      <c r="T1260" s="0" t="s">
        <v>60</v>
      </c>
      <c r="U1260" s="0" t="s">
        <v>45</v>
      </c>
      <c r="V1260" s="0" t="s">
        <v>2959</v>
      </c>
      <c r="X1260" s="0" t="s">
        <v>97</v>
      </c>
      <c r="Y1260" s="0" t="s">
        <v>63</v>
      </c>
      <c r="Z1260" s="0" t="s">
        <v>48</v>
      </c>
      <c r="AA1260" s="5" t="b">
        <f aca="false">FALSE()</f>
        <v>0</v>
      </c>
      <c r="AB1260" s="5" t="b">
        <f aca="false">FALSE()</f>
        <v>0</v>
      </c>
      <c r="AC1260" s="5" t="b">
        <f aca="false">FALSE()</f>
        <v>0</v>
      </c>
      <c r="AD1260" s="5" t="b">
        <f aca="false">TRUE()</f>
        <v>1</v>
      </c>
      <c r="AE1260" s="5" t="b">
        <f aca="false">TRUE()</f>
        <v>1</v>
      </c>
    </row>
    <row r="1261" customFormat="false" ht="15" hidden="false" customHeight="false" outlineLevel="0" collapsed="false">
      <c r="A1261" s="2" t="n">
        <v>128061</v>
      </c>
      <c r="B1261" s="0" t="s">
        <v>4310</v>
      </c>
      <c r="C1261" s="0" t="s">
        <v>4311</v>
      </c>
      <c r="E1261" s="0" t="s">
        <v>3452</v>
      </c>
      <c r="F1261" s="0" t="s">
        <v>3453</v>
      </c>
      <c r="G1261" s="0" t="s">
        <v>159</v>
      </c>
      <c r="H1261" s="0" t="s">
        <v>160</v>
      </c>
      <c r="I1261" s="0" t="s">
        <v>37</v>
      </c>
      <c r="J1261" s="0" t="s">
        <v>38</v>
      </c>
      <c r="K1261" s="0" t="s">
        <v>460</v>
      </c>
      <c r="L1261" s="0" t="s">
        <v>461</v>
      </c>
      <c r="M1261" s="0" t="s">
        <v>462</v>
      </c>
      <c r="N1261" s="0" t="s">
        <v>463</v>
      </c>
      <c r="O1261" s="3" t="n">
        <v>45743</v>
      </c>
      <c r="P1261" s="3" t="n">
        <v>46066</v>
      </c>
      <c r="Q1261" s="4" t="n">
        <v>300</v>
      </c>
      <c r="R1261" s="4" t="n">
        <v>109500</v>
      </c>
      <c r="S1261" s="0" t="s">
        <v>59</v>
      </c>
      <c r="T1261" s="0" t="s">
        <v>44</v>
      </c>
      <c r="U1261" s="0" t="s">
        <v>74</v>
      </c>
      <c r="X1261" s="0" t="s">
        <v>1449</v>
      </c>
      <c r="Y1261" s="0" t="s">
        <v>648</v>
      </c>
      <c r="Z1261" s="0" t="s">
        <v>48</v>
      </c>
      <c r="AA1261" s="5" t="b">
        <f aca="false">FALSE()</f>
        <v>0</v>
      </c>
      <c r="AB1261" s="5" t="b">
        <f aca="false">FALSE()</f>
        <v>0</v>
      </c>
      <c r="AC1261" s="5" t="b">
        <f aca="false">FALSE()</f>
        <v>0</v>
      </c>
      <c r="AD1261" s="5" t="b">
        <f aca="false">TRUE()</f>
        <v>1</v>
      </c>
      <c r="AE1261" s="5" t="b">
        <f aca="false">TRUE()</f>
        <v>1</v>
      </c>
    </row>
    <row r="1262" customFormat="false" ht="15" hidden="false" customHeight="false" outlineLevel="0" collapsed="false">
      <c r="A1262" s="2" t="n">
        <v>128058</v>
      </c>
      <c r="B1262" s="0" t="s">
        <v>4312</v>
      </c>
      <c r="C1262" s="0" t="s">
        <v>4313</v>
      </c>
      <c r="E1262" s="0" t="s">
        <v>4314</v>
      </c>
      <c r="F1262" s="0" t="s">
        <v>4315</v>
      </c>
      <c r="G1262" s="0" t="s">
        <v>226</v>
      </c>
      <c r="H1262" s="0" t="s">
        <v>227</v>
      </c>
      <c r="I1262" s="0" t="s">
        <v>37</v>
      </c>
      <c r="J1262" s="0" t="s">
        <v>38</v>
      </c>
      <c r="K1262" s="0" t="s">
        <v>739</v>
      </c>
      <c r="L1262" s="0" t="s">
        <v>740</v>
      </c>
      <c r="M1262" s="0" t="s">
        <v>741</v>
      </c>
      <c r="N1262" s="0" t="s">
        <v>742</v>
      </c>
      <c r="O1262" s="3" t="n">
        <v>45743</v>
      </c>
      <c r="P1262" s="3" t="n">
        <v>46111</v>
      </c>
      <c r="Q1262" s="4" t="n">
        <v>30</v>
      </c>
      <c r="R1262" s="4" t="n">
        <v>5880</v>
      </c>
      <c r="S1262" s="0" t="s">
        <v>59</v>
      </c>
      <c r="T1262" s="0" t="s">
        <v>60</v>
      </c>
      <c r="U1262" s="0" t="s">
        <v>74</v>
      </c>
      <c r="X1262" s="0" t="s">
        <v>548</v>
      </c>
      <c r="Y1262" s="0" t="s">
        <v>63</v>
      </c>
      <c r="Z1262" s="0" t="s">
        <v>48</v>
      </c>
      <c r="AA1262" s="5" t="b">
        <f aca="false">FALSE()</f>
        <v>0</v>
      </c>
      <c r="AB1262" s="5" t="b">
        <f aca="false">FALSE()</f>
        <v>0</v>
      </c>
      <c r="AC1262" s="5" t="b">
        <f aca="false">FALSE()</f>
        <v>0</v>
      </c>
      <c r="AD1262" s="5" t="b">
        <f aca="false">FALSE()</f>
        <v>0</v>
      </c>
      <c r="AE1262" s="5" t="b">
        <f aca="false">TRUE()</f>
        <v>1</v>
      </c>
    </row>
    <row r="1263" customFormat="false" ht="15" hidden="false" customHeight="false" outlineLevel="0" collapsed="false">
      <c r="A1263" s="2" t="n">
        <v>128054</v>
      </c>
      <c r="B1263" s="0" t="s">
        <v>4316</v>
      </c>
      <c r="D1263" s="0" t="s">
        <v>4317</v>
      </c>
      <c r="E1263" s="0" t="s">
        <v>2327</v>
      </c>
      <c r="F1263" s="0" t="s">
        <v>4266</v>
      </c>
      <c r="G1263" s="0" t="s">
        <v>241</v>
      </c>
      <c r="H1263" s="0" t="s">
        <v>242</v>
      </c>
      <c r="I1263" s="0" t="s">
        <v>37</v>
      </c>
      <c r="J1263" s="0" t="s">
        <v>38</v>
      </c>
      <c r="K1263" s="0" t="s">
        <v>468</v>
      </c>
      <c r="L1263" s="0" t="s">
        <v>469</v>
      </c>
      <c r="M1263" s="0" t="s">
        <v>470</v>
      </c>
      <c r="N1263" s="0" t="s">
        <v>471</v>
      </c>
      <c r="O1263" s="3" t="n">
        <v>45743</v>
      </c>
      <c r="P1263" s="3" t="n">
        <v>46092</v>
      </c>
      <c r="Q1263" s="4" t="n">
        <v>28</v>
      </c>
      <c r="R1263" s="4" t="n">
        <v>6704</v>
      </c>
      <c r="S1263" s="0" t="s">
        <v>43</v>
      </c>
      <c r="T1263" s="0" t="s">
        <v>60</v>
      </c>
      <c r="U1263" s="0" t="s">
        <v>45</v>
      </c>
      <c r="V1263" s="0" t="s">
        <v>2959</v>
      </c>
      <c r="X1263" s="0" t="s">
        <v>97</v>
      </c>
      <c r="Y1263" s="0" t="s">
        <v>63</v>
      </c>
      <c r="Z1263" s="0" t="s">
        <v>48</v>
      </c>
      <c r="AA1263" s="5" t="b">
        <f aca="false">FALSE()</f>
        <v>0</v>
      </c>
      <c r="AB1263" s="5" t="b">
        <f aca="false">FALSE()</f>
        <v>0</v>
      </c>
      <c r="AC1263" s="5" t="b">
        <f aca="false">FALSE()</f>
        <v>0</v>
      </c>
      <c r="AD1263" s="5" t="b">
        <f aca="false">TRUE()</f>
        <v>1</v>
      </c>
      <c r="AE1263" s="5" t="b">
        <f aca="false">TRUE()</f>
        <v>1</v>
      </c>
    </row>
    <row r="1264" customFormat="false" ht="15" hidden="false" customHeight="false" outlineLevel="0" collapsed="false">
      <c r="A1264" s="2" t="n">
        <v>128051</v>
      </c>
      <c r="B1264" s="0" t="s">
        <v>4318</v>
      </c>
      <c r="D1264" s="0" t="s">
        <v>4317</v>
      </c>
      <c r="E1264" s="0" t="s">
        <v>2327</v>
      </c>
      <c r="F1264" s="0" t="s">
        <v>4266</v>
      </c>
      <c r="G1264" s="0" t="s">
        <v>241</v>
      </c>
      <c r="H1264" s="0" t="s">
        <v>242</v>
      </c>
      <c r="I1264" s="0" t="s">
        <v>37</v>
      </c>
      <c r="J1264" s="0" t="s">
        <v>38</v>
      </c>
      <c r="K1264" s="0" t="s">
        <v>468</v>
      </c>
      <c r="L1264" s="0" t="s">
        <v>469</v>
      </c>
      <c r="M1264" s="0" t="s">
        <v>470</v>
      </c>
      <c r="N1264" s="0" t="s">
        <v>471</v>
      </c>
      <c r="O1264" s="3" t="n">
        <v>45743</v>
      </c>
      <c r="P1264" s="3" t="n">
        <v>46092</v>
      </c>
      <c r="Q1264" s="4" t="n">
        <v>27</v>
      </c>
      <c r="R1264" s="4" t="n">
        <v>6386</v>
      </c>
      <c r="S1264" s="0" t="s">
        <v>43</v>
      </c>
      <c r="T1264" s="0" t="s">
        <v>60</v>
      </c>
      <c r="U1264" s="0" t="s">
        <v>45</v>
      </c>
      <c r="V1264" s="0" t="s">
        <v>2959</v>
      </c>
      <c r="X1264" s="0" t="s">
        <v>97</v>
      </c>
      <c r="Y1264" s="0" t="s">
        <v>63</v>
      </c>
      <c r="Z1264" s="0" t="s">
        <v>48</v>
      </c>
      <c r="AA1264" s="5" t="b">
        <f aca="false">FALSE()</f>
        <v>0</v>
      </c>
      <c r="AB1264" s="5" t="b">
        <f aca="false">FALSE()</f>
        <v>0</v>
      </c>
      <c r="AC1264" s="5" t="b">
        <f aca="false">FALSE()</f>
        <v>0</v>
      </c>
      <c r="AD1264" s="5" t="b">
        <f aca="false">TRUE()</f>
        <v>1</v>
      </c>
      <c r="AE1264" s="5" t="b">
        <f aca="false">TRUE()</f>
        <v>1</v>
      </c>
    </row>
    <row r="1265" customFormat="false" ht="15" hidden="false" customHeight="false" outlineLevel="0" collapsed="false">
      <c r="A1265" s="2" t="n">
        <v>128050</v>
      </c>
      <c r="B1265" s="0" t="s">
        <v>4319</v>
      </c>
      <c r="D1265" s="0" t="s">
        <v>4317</v>
      </c>
      <c r="E1265" s="0" t="s">
        <v>2327</v>
      </c>
      <c r="F1265" s="0" t="s">
        <v>4266</v>
      </c>
      <c r="G1265" s="0" t="s">
        <v>241</v>
      </c>
      <c r="H1265" s="0" t="s">
        <v>242</v>
      </c>
      <c r="I1265" s="0" t="s">
        <v>37</v>
      </c>
      <c r="J1265" s="0" t="s">
        <v>38</v>
      </c>
      <c r="K1265" s="0" t="s">
        <v>468</v>
      </c>
      <c r="L1265" s="0" t="s">
        <v>469</v>
      </c>
      <c r="M1265" s="0" t="s">
        <v>470</v>
      </c>
      <c r="N1265" s="0" t="s">
        <v>471</v>
      </c>
      <c r="O1265" s="3" t="n">
        <v>45743</v>
      </c>
      <c r="P1265" s="3" t="n">
        <v>46092</v>
      </c>
      <c r="Q1265" s="4" t="n">
        <v>21</v>
      </c>
      <c r="R1265" s="4" t="n">
        <v>5091</v>
      </c>
      <c r="S1265" s="0" t="s">
        <v>43</v>
      </c>
      <c r="T1265" s="0" t="s">
        <v>60</v>
      </c>
      <c r="U1265" s="0" t="s">
        <v>45</v>
      </c>
      <c r="V1265" s="0" t="s">
        <v>2959</v>
      </c>
      <c r="X1265" s="0" t="s">
        <v>97</v>
      </c>
      <c r="Y1265" s="0" t="s">
        <v>63</v>
      </c>
      <c r="Z1265" s="0" t="s">
        <v>48</v>
      </c>
      <c r="AA1265" s="5" t="b">
        <f aca="false">FALSE()</f>
        <v>0</v>
      </c>
      <c r="AB1265" s="5" t="b">
        <f aca="false">FALSE()</f>
        <v>0</v>
      </c>
      <c r="AC1265" s="5" t="b">
        <f aca="false">FALSE()</f>
        <v>0</v>
      </c>
      <c r="AD1265" s="5" t="b">
        <f aca="false">TRUE()</f>
        <v>1</v>
      </c>
      <c r="AE1265" s="5" t="b">
        <f aca="false">TRUE()</f>
        <v>1</v>
      </c>
    </row>
    <row r="1266" customFormat="false" ht="15" hidden="false" customHeight="false" outlineLevel="0" collapsed="false">
      <c r="A1266" s="2" t="n">
        <v>128048</v>
      </c>
      <c r="B1266" s="0" t="s">
        <v>4320</v>
      </c>
      <c r="C1266" s="0" t="s">
        <v>4321</v>
      </c>
      <c r="E1266" s="0" t="s">
        <v>962</v>
      </c>
      <c r="F1266" s="0" t="s">
        <v>4322</v>
      </c>
      <c r="G1266" s="0" t="s">
        <v>35</v>
      </c>
      <c r="H1266" s="0" t="s">
        <v>36</v>
      </c>
      <c r="I1266" s="0" t="s">
        <v>37</v>
      </c>
      <c r="J1266" s="0" t="s">
        <v>38</v>
      </c>
      <c r="K1266" s="0" t="s">
        <v>891</v>
      </c>
      <c r="L1266" s="0" t="s">
        <v>892</v>
      </c>
      <c r="M1266" s="0" t="s">
        <v>893</v>
      </c>
      <c r="N1266" s="0" t="s">
        <v>894</v>
      </c>
      <c r="O1266" s="3" t="n">
        <v>45743</v>
      </c>
      <c r="P1266" s="3" t="n">
        <v>46066</v>
      </c>
      <c r="Q1266" s="4" t="n">
        <v>28</v>
      </c>
      <c r="R1266" s="4" t="n">
        <v>6000</v>
      </c>
      <c r="S1266" s="0" t="s">
        <v>43</v>
      </c>
      <c r="T1266" s="0" t="s">
        <v>44</v>
      </c>
      <c r="U1266" s="0" t="s">
        <v>45</v>
      </c>
      <c r="V1266" s="0" t="s">
        <v>2184</v>
      </c>
      <c r="X1266" s="0" t="s">
        <v>97</v>
      </c>
      <c r="Y1266" s="0" t="s">
        <v>63</v>
      </c>
      <c r="Z1266" s="0" t="s">
        <v>48</v>
      </c>
      <c r="AA1266" s="5" t="b">
        <f aca="false">FALSE()</f>
        <v>0</v>
      </c>
      <c r="AB1266" s="5" t="b">
        <f aca="false">FALSE()</f>
        <v>0</v>
      </c>
      <c r="AC1266" s="5" t="b">
        <f aca="false">FALSE()</f>
        <v>0</v>
      </c>
      <c r="AD1266" s="5" t="b">
        <f aca="false">TRUE()</f>
        <v>1</v>
      </c>
      <c r="AE1266" s="5" t="b">
        <f aca="false">TRUE()</f>
        <v>1</v>
      </c>
    </row>
    <row r="1267" customFormat="false" ht="15" hidden="false" customHeight="false" outlineLevel="0" collapsed="false">
      <c r="A1267" s="2" t="n">
        <v>128036</v>
      </c>
      <c r="B1267" s="0" t="s">
        <v>4323</v>
      </c>
      <c r="C1267" s="0" t="s">
        <v>4324</v>
      </c>
      <c r="E1267" s="0" t="s">
        <v>3438</v>
      </c>
      <c r="F1267" s="0" t="s">
        <v>3439</v>
      </c>
      <c r="G1267" s="0" t="s">
        <v>35</v>
      </c>
      <c r="H1267" s="0" t="s">
        <v>36</v>
      </c>
      <c r="I1267" s="0" t="s">
        <v>37</v>
      </c>
      <c r="J1267" s="0" t="s">
        <v>38</v>
      </c>
      <c r="K1267" s="0" t="s">
        <v>186</v>
      </c>
      <c r="L1267" s="0" t="s">
        <v>187</v>
      </c>
      <c r="M1267" s="0" t="s">
        <v>188</v>
      </c>
      <c r="N1267" s="0" t="s">
        <v>189</v>
      </c>
      <c r="O1267" s="3" t="n">
        <v>45743</v>
      </c>
      <c r="P1267" s="3" t="n">
        <v>46066</v>
      </c>
      <c r="Q1267" s="4" t="n">
        <v>24</v>
      </c>
      <c r="R1267" s="4" t="n">
        <v>4770</v>
      </c>
      <c r="S1267" s="0" t="s">
        <v>43</v>
      </c>
      <c r="T1267" s="0" t="s">
        <v>60</v>
      </c>
      <c r="U1267" s="0" t="s">
        <v>74</v>
      </c>
      <c r="X1267" s="0" t="s">
        <v>97</v>
      </c>
      <c r="Y1267" s="0" t="s">
        <v>63</v>
      </c>
      <c r="Z1267" s="0" t="s">
        <v>48</v>
      </c>
      <c r="AA1267" s="5" t="b">
        <f aca="false">FALSE()</f>
        <v>0</v>
      </c>
      <c r="AB1267" s="5" t="b">
        <f aca="false">FALSE()</f>
        <v>0</v>
      </c>
      <c r="AC1267" s="5" t="b">
        <f aca="false">FALSE()</f>
        <v>0</v>
      </c>
      <c r="AD1267" s="5" t="b">
        <f aca="false">TRUE()</f>
        <v>1</v>
      </c>
      <c r="AE1267" s="5" t="b">
        <f aca="false">TRUE()</f>
        <v>1</v>
      </c>
    </row>
    <row r="1268" customFormat="false" ht="15" hidden="false" customHeight="false" outlineLevel="0" collapsed="false">
      <c r="A1268" s="2" t="n">
        <v>128034</v>
      </c>
      <c r="B1268" s="0" t="s">
        <v>4325</v>
      </c>
      <c r="C1268" s="0" t="s">
        <v>4326</v>
      </c>
      <c r="E1268" s="0" t="s">
        <v>77</v>
      </c>
      <c r="F1268" s="0" t="s">
        <v>388</v>
      </c>
      <c r="G1268" s="0" t="s">
        <v>79</v>
      </c>
      <c r="H1268" s="0" t="s">
        <v>80</v>
      </c>
      <c r="I1268" s="0" t="s">
        <v>37</v>
      </c>
      <c r="J1268" s="0" t="s">
        <v>38</v>
      </c>
      <c r="K1268" s="0" t="s">
        <v>81</v>
      </c>
      <c r="L1268" s="0" t="s">
        <v>82</v>
      </c>
      <c r="M1268" s="0" t="s">
        <v>83</v>
      </c>
      <c r="N1268" s="0" t="s">
        <v>84</v>
      </c>
      <c r="O1268" s="3" t="n">
        <v>45743</v>
      </c>
      <c r="P1268" s="3" t="n">
        <v>46066</v>
      </c>
      <c r="Q1268" s="4" t="n">
        <v>420</v>
      </c>
      <c r="R1268" s="4" t="n">
        <v>90000</v>
      </c>
      <c r="S1268" s="0" t="s">
        <v>59</v>
      </c>
      <c r="T1268" s="0" t="s">
        <v>44</v>
      </c>
      <c r="U1268" s="0" t="s">
        <v>74</v>
      </c>
      <c r="X1268" s="0" t="s">
        <v>197</v>
      </c>
      <c r="Y1268" s="0" t="s">
        <v>198</v>
      </c>
      <c r="Z1268" s="0" t="s">
        <v>48</v>
      </c>
      <c r="AA1268" s="5" t="b">
        <f aca="false">FALSE()</f>
        <v>0</v>
      </c>
      <c r="AB1268" s="5" t="b">
        <f aca="false">FALSE()</f>
        <v>0</v>
      </c>
      <c r="AC1268" s="5" t="b">
        <f aca="false">FALSE()</f>
        <v>0</v>
      </c>
      <c r="AD1268" s="5" t="b">
        <f aca="false">TRUE()</f>
        <v>1</v>
      </c>
      <c r="AE1268" s="5" t="b">
        <f aca="false">FALSE()</f>
        <v>0</v>
      </c>
    </row>
    <row r="1269" customFormat="false" ht="15" hidden="false" customHeight="false" outlineLevel="0" collapsed="false">
      <c r="A1269" s="2" t="n">
        <v>128027</v>
      </c>
      <c r="B1269" s="0" t="s">
        <v>4327</v>
      </c>
      <c r="C1269" s="0" t="s">
        <v>4328</v>
      </c>
      <c r="E1269" s="0" t="s">
        <v>1253</v>
      </c>
      <c r="F1269" s="0" t="s">
        <v>4329</v>
      </c>
      <c r="G1269" s="0" t="s">
        <v>35</v>
      </c>
      <c r="H1269" s="0" t="s">
        <v>36</v>
      </c>
      <c r="I1269" s="0" t="s">
        <v>37</v>
      </c>
      <c r="J1269" s="0" t="s">
        <v>38</v>
      </c>
      <c r="K1269" s="0" t="s">
        <v>1255</v>
      </c>
      <c r="L1269" s="0" t="s">
        <v>1256</v>
      </c>
      <c r="M1269" s="0" t="s">
        <v>1257</v>
      </c>
      <c r="N1269" s="0" t="s">
        <v>1258</v>
      </c>
      <c r="O1269" s="3" t="n">
        <v>45743</v>
      </c>
      <c r="P1269" s="3" t="n">
        <v>46066</v>
      </c>
      <c r="Q1269" s="4" t="n">
        <v>170</v>
      </c>
      <c r="R1269" s="4" t="n">
        <v>62050</v>
      </c>
      <c r="S1269" s="0" t="s">
        <v>59</v>
      </c>
      <c r="T1269" s="0" t="s">
        <v>44</v>
      </c>
      <c r="U1269" s="0" t="s">
        <v>74</v>
      </c>
      <c r="X1269" s="0" t="s">
        <v>85</v>
      </c>
      <c r="Y1269" s="0" t="s">
        <v>63</v>
      </c>
      <c r="Z1269" s="0" t="s">
        <v>48</v>
      </c>
      <c r="AA1269" s="5" t="b">
        <f aca="false">FALSE()</f>
        <v>0</v>
      </c>
      <c r="AB1269" s="5" t="b">
        <f aca="false">FALSE()</f>
        <v>0</v>
      </c>
      <c r="AC1269" s="5" t="b">
        <f aca="false">FALSE()</f>
        <v>0</v>
      </c>
      <c r="AD1269" s="5" t="b">
        <f aca="false">FALSE()</f>
        <v>0</v>
      </c>
      <c r="AE1269" s="5" t="b">
        <f aca="false">FALSE()</f>
        <v>0</v>
      </c>
    </row>
    <row r="1270" customFormat="false" ht="15" hidden="false" customHeight="false" outlineLevel="0" collapsed="false">
      <c r="A1270" s="2" t="n">
        <v>127721</v>
      </c>
      <c r="B1270" s="0" t="s">
        <v>4330</v>
      </c>
      <c r="D1270" s="0" t="s">
        <v>2396</v>
      </c>
      <c r="E1270" s="0" t="s">
        <v>4331</v>
      </c>
      <c r="F1270" s="0" t="s">
        <v>4332</v>
      </c>
      <c r="G1270" s="0" t="s">
        <v>115</v>
      </c>
      <c r="H1270" s="0" t="s">
        <v>116</v>
      </c>
      <c r="I1270" s="0" t="s">
        <v>37</v>
      </c>
      <c r="J1270" s="0" t="s">
        <v>38</v>
      </c>
      <c r="K1270" s="0" t="s">
        <v>2396</v>
      </c>
      <c r="L1270" s="0" t="s">
        <v>2397</v>
      </c>
      <c r="M1270" s="0" t="s">
        <v>2398</v>
      </c>
      <c r="N1270" s="0" t="s">
        <v>2399</v>
      </c>
      <c r="O1270" s="3" t="n">
        <v>45743</v>
      </c>
      <c r="P1270" s="3" t="n">
        <v>46104</v>
      </c>
      <c r="Q1270" s="4" t="n">
        <v>19</v>
      </c>
      <c r="R1270" s="4" t="n">
        <v>4144</v>
      </c>
      <c r="S1270" s="0" t="s">
        <v>43</v>
      </c>
      <c r="T1270" s="0" t="s">
        <v>44</v>
      </c>
      <c r="U1270" s="0" t="s">
        <v>45</v>
      </c>
      <c r="V1270" s="0" t="s">
        <v>3042</v>
      </c>
      <c r="X1270" s="0" t="s">
        <v>97</v>
      </c>
      <c r="Y1270" s="0" t="s">
        <v>63</v>
      </c>
      <c r="Z1270" s="0" t="s">
        <v>48</v>
      </c>
      <c r="AA1270" s="5" t="b">
        <f aca="false">FALSE()</f>
        <v>0</v>
      </c>
      <c r="AB1270" s="5" t="b">
        <f aca="false">FALSE()</f>
        <v>0</v>
      </c>
      <c r="AC1270" s="5" t="b">
        <f aca="false">FALSE()</f>
        <v>0</v>
      </c>
      <c r="AD1270" s="5" t="b">
        <f aca="false">TRUE()</f>
        <v>1</v>
      </c>
      <c r="AE1270" s="5" t="b">
        <f aca="false">TRUE()</f>
        <v>1</v>
      </c>
    </row>
    <row r="1271" customFormat="false" ht="15" hidden="false" customHeight="false" outlineLevel="0" collapsed="false">
      <c r="A1271" s="2" t="n">
        <v>127689</v>
      </c>
      <c r="B1271" s="0" t="s">
        <v>4333</v>
      </c>
      <c r="D1271" s="0" t="s">
        <v>2396</v>
      </c>
      <c r="E1271" s="0" t="s">
        <v>3040</v>
      </c>
      <c r="F1271" s="0" t="s">
        <v>4160</v>
      </c>
      <c r="G1271" s="0" t="s">
        <v>115</v>
      </c>
      <c r="H1271" s="0" t="s">
        <v>116</v>
      </c>
      <c r="I1271" s="0" t="s">
        <v>37</v>
      </c>
      <c r="J1271" s="0" t="s">
        <v>38</v>
      </c>
      <c r="K1271" s="0" t="s">
        <v>2396</v>
      </c>
      <c r="L1271" s="0" t="s">
        <v>2397</v>
      </c>
      <c r="M1271" s="0" t="s">
        <v>2398</v>
      </c>
      <c r="N1271" s="0" t="s">
        <v>2399</v>
      </c>
      <c r="O1271" s="3" t="n">
        <v>45743</v>
      </c>
      <c r="P1271" s="3" t="n">
        <v>46104</v>
      </c>
      <c r="Q1271" s="4" t="n">
        <v>19</v>
      </c>
      <c r="R1271" s="4" t="n">
        <v>4055</v>
      </c>
      <c r="S1271" s="0" t="s">
        <v>43</v>
      </c>
      <c r="T1271" s="0" t="s">
        <v>44</v>
      </c>
      <c r="U1271" s="0" t="s">
        <v>45</v>
      </c>
      <c r="V1271" s="0" t="s">
        <v>3042</v>
      </c>
      <c r="X1271" s="0" t="s">
        <v>97</v>
      </c>
      <c r="Y1271" s="0" t="s">
        <v>63</v>
      </c>
      <c r="Z1271" s="0" t="s">
        <v>48</v>
      </c>
      <c r="AA1271" s="5" t="b">
        <f aca="false">FALSE()</f>
        <v>0</v>
      </c>
      <c r="AB1271" s="5" t="b">
        <f aca="false">FALSE()</f>
        <v>0</v>
      </c>
      <c r="AC1271" s="5" t="b">
        <f aca="false">FALSE()</f>
        <v>0</v>
      </c>
      <c r="AD1271" s="5" t="b">
        <f aca="false">TRUE()</f>
        <v>1</v>
      </c>
      <c r="AE1271" s="5" t="b">
        <f aca="false">TRUE()</f>
        <v>1</v>
      </c>
    </row>
    <row r="1272" customFormat="false" ht="15" hidden="false" customHeight="false" outlineLevel="0" collapsed="false">
      <c r="A1272" s="2" t="n">
        <v>127686</v>
      </c>
      <c r="B1272" s="0" t="s">
        <v>4334</v>
      </c>
      <c r="C1272" s="0" t="s">
        <v>4335</v>
      </c>
      <c r="E1272" s="0" t="s">
        <v>4336</v>
      </c>
      <c r="F1272" s="0" t="s">
        <v>4337</v>
      </c>
      <c r="G1272" s="0" t="s">
        <v>79</v>
      </c>
      <c r="H1272" s="0" t="s">
        <v>80</v>
      </c>
      <c r="I1272" s="0" t="s">
        <v>37</v>
      </c>
      <c r="J1272" s="0" t="s">
        <v>38</v>
      </c>
      <c r="K1272" s="0" t="s">
        <v>218</v>
      </c>
      <c r="L1272" s="0" t="s">
        <v>219</v>
      </c>
      <c r="M1272" s="0" t="s">
        <v>220</v>
      </c>
      <c r="N1272" s="0" t="s">
        <v>221</v>
      </c>
      <c r="O1272" s="3" t="n">
        <v>45743</v>
      </c>
      <c r="P1272" s="3" t="n">
        <v>46072</v>
      </c>
      <c r="Q1272" s="4" t="n">
        <v>129</v>
      </c>
      <c r="R1272" s="4" t="n">
        <v>7058</v>
      </c>
      <c r="S1272" s="0" t="s">
        <v>43</v>
      </c>
      <c r="T1272" s="0" t="s">
        <v>60</v>
      </c>
      <c r="U1272" s="0" t="s">
        <v>45</v>
      </c>
      <c r="V1272" s="0" t="s">
        <v>4338</v>
      </c>
      <c r="X1272" s="0" t="s">
        <v>46</v>
      </c>
      <c r="Y1272" s="0" t="s">
        <v>47</v>
      </c>
      <c r="Z1272" s="0" t="s">
        <v>48</v>
      </c>
      <c r="AA1272" s="5" t="b">
        <f aca="false">FALSE()</f>
        <v>0</v>
      </c>
      <c r="AB1272" s="5" t="b">
        <f aca="false">FALSE()</f>
        <v>0</v>
      </c>
      <c r="AC1272" s="5" t="b">
        <f aca="false">FALSE()</f>
        <v>0</v>
      </c>
      <c r="AD1272" s="5" t="b">
        <f aca="false">TRUE()</f>
        <v>1</v>
      </c>
      <c r="AE1272" s="5" t="b">
        <f aca="false">TRUE()</f>
        <v>1</v>
      </c>
    </row>
    <row r="1273" customFormat="false" ht="15" hidden="false" customHeight="false" outlineLevel="0" collapsed="false">
      <c r="A1273" s="2" t="n">
        <v>127683</v>
      </c>
      <c r="B1273" s="0" t="s">
        <v>4339</v>
      </c>
      <c r="C1273" s="0" t="s">
        <v>4340</v>
      </c>
      <c r="E1273" s="0" t="s">
        <v>708</v>
      </c>
      <c r="F1273" s="0" t="s">
        <v>1549</v>
      </c>
      <c r="G1273" s="0" t="s">
        <v>279</v>
      </c>
      <c r="H1273" s="0" t="s">
        <v>280</v>
      </c>
      <c r="I1273" s="0" t="s">
        <v>37</v>
      </c>
      <c r="J1273" s="0" t="s">
        <v>38</v>
      </c>
      <c r="K1273" s="0" t="s">
        <v>281</v>
      </c>
      <c r="L1273" s="0" t="s">
        <v>282</v>
      </c>
      <c r="M1273" s="0" t="s">
        <v>283</v>
      </c>
      <c r="N1273" s="0" t="s">
        <v>284</v>
      </c>
      <c r="O1273" s="3" t="n">
        <v>45743</v>
      </c>
      <c r="P1273" s="3" t="n">
        <v>46066</v>
      </c>
      <c r="Q1273" s="4" t="n">
        <v>12</v>
      </c>
      <c r="R1273" s="4" t="n">
        <v>564</v>
      </c>
      <c r="S1273" s="0" t="s">
        <v>59</v>
      </c>
      <c r="T1273" s="0" t="s">
        <v>60</v>
      </c>
      <c r="U1273" s="0" t="s">
        <v>45</v>
      </c>
      <c r="V1273" s="0" t="s">
        <v>2806</v>
      </c>
      <c r="X1273" s="0" t="s">
        <v>97</v>
      </c>
      <c r="Y1273" s="0" t="s">
        <v>63</v>
      </c>
      <c r="Z1273" s="0" t="s">
        <v>48</v>
      </c>
      <c r="AA1273" s="5" t="b">
        <f aca="false">FALSE()</f>
        <v>0</v>
      </c>
      <c r="AB1273" s="5" t="b">
        <f aca="false">FALSE()</f>
        <v>0</v>
      </c>
      <c r="AC1273" s="5" t="b">
        <f aca="false">FALSE()</f>
        <v>0</v>
      </c>
      <c r="AD1273" s="5" t="b">
        <f aca="false">FALSE()</f>
        <v>0</v>
      </c>
      <c r="AE1273" s="5" t="b">
        <f aca="false">FALSE()</f>
        <v>0</v>
      </c>
    </row>
    <row r="1274" customFormat="false" ht="15" hidden="false" customHeight="false" outlineLevel="0" collapsed="false">
      <c r="A1274" s="2" t="n">
        <v>125438</v>
      </c>
      <c r="B1274" s="0" t="s">
        <v>4341</v>
      </c>
      <c r="C1274" s="0" t="s">
        <v>4342</v>
      </c>
      <c r="E1274" s="0" t="s">
        <v>3158</v>
      </c>
      <c r="F1274" s="0" t="s">
        <v>3159</v>
      </c>
      <c r="G1274" s="0" t="s">
        <v>79</v>
      </c>
      <c r="H1274" s="0" t="s">
        <v>80</v>
      </c>
      <c r="I1274" s="0" t="s">
        <v>37</v>
      </c>
      <c r="J1274" s="0" t="s">
        <v>38</v>
      </c>
      <c r="K1274" s="0" t="s">
        <v>218</v>
      </c>
      <c r="L1274" s="0" t="s">
        <v>219</v>
      </c>
      <c r="M1274" s="0" t="s">
        <v>220</v>
      </c>
      <c r="N1274" s="0" t="s">
        <v>221</v>
      </c>
      <c r="O1274" s="3" t="n">
        <v>45742</v>
      </c>
      <c r="P1274" s="3" t="n">
        <v>46105</v>
      </c>
      <c r="Q1274" s="4" t="n">
        <v>136</v>
      </c>
      <c r="R1274" s="4" t="n">
        <v>17514</v>
      </c>
      <c r="S1274" s="0" t="s">
        <v>43</v>
      </c>
      <c r="T1274" s="0" t="s">
        <v>60</v>
      </c>
      <c r="U1274" s="0" t="s">
        <v>45</v>
      </c>
      <c r="V1274" s="0" t="s">
        <v>4338</v>
      </c>
      <c r="X1274" s="0" t="s">
        <v>46</v>
      </c>
      <c r="Y1274" s="0" t="s">
        <v>47</v>
      </c>
      <c r="Z1274" s="0" t="s">
        <v>48</v>
      </c>
      <c r="AA1274" s="5" t="b">
        <f aca="false">FALSE()</f>
        <v>0</v>
      </c>
      <c r="AB1274" s="5" t="b">
        <f aca="false">FALSE()</f>
        <v>0</v>
      </c>
      <c r="AC1274" s="5" t="b">
        <f aca="false">FALSE()</f>
        <v>0</v>
      </c>
      <c r="AD1274" s="5" t="b">
        <f aca="false">TRUE()</f>
        <v>1</v>
      </c>
      <c r="AE1274" s="5" t="b">
        <f aca="false">TRUE()</f>
        <v>1</v>
      </c>
    </row>
    <row r="1275" customFormat="false" ht="15" hidden="false" customHeight="false" outlineLevel="0" collapsed="false">
      <c r="A1275" s="2" t="n">
        <v>127656</v>
      </c>
      <c r="B1275" s="0" t="s">
        <v>4343</v>
      </c>
      <c r="C1275" s="0" t="s">
        <v>4344</v>
      </c>
      <c r="E1275" s="0" t="s">
        <v>4345</v>
      </c>
      <c r="F1275" s="0" t="s">
        <v>3407</v>
      </c>
      <c r="G1275" s="0" t="s">
        <v>79</v>
      </c>
      <c r="H1275" s="0" t="s">
        <v>80</v>
      </c>
      <c r="I1275" s="0" t="s">
        <v>37</v>
      </c>
      <c r="J1275" s="0" t="s">
        <v>38</v>
      </c>
      <c r="K1275" s="0" t="s">
        <v>844</v>
      </c>
      <c r="L1275" s="0" t="s">
        <v>845</v>
      </c>
      <c r="O1275" s="3" t="n">
        <v>45742</v>
      </c>
      <c r="P1275" s="3" t="n">
        <v>46066</v>
      </c>
      <c r="Q1275" s="4" t="n">
        <v>100</v>
      </c>
      <c r="R1275" s="4" t="n">
        <v>20000</v>
      </c>
      <c r="S1275" s="0" t="s">
        <v>59</v>
      </c>
      <c r="T1275" s="0" t="s">
        <v>60</v>
      </c>
      <c r="U1275" s="0" t="s">
        <v>74</v>
      </c>
      <c r="X1275" s="0" t="s">
        <v>62</v>
      </c>
      <c r="Y1275" s="0" t="s">
        <v>63</v>
      </c>
      <c r="Z1275" s="0" t="s">
        <v>48</v>
      </c>
      <c r="AA1275" s="5" t="b">
        <f aca="false">FALSE()</f>
        <v>0</v>
      </c>
      <c r="AB1275" s="5" t="b">
        <f aca="false">FALSE()</f>
        <v>0</v>
      </c>
      <c r="AC1275" s="5" t="b">
        <f aca="false">FALSE()</f>
        <v>0</v>
      </c>
      <c r="AD1275" s="5" t="b">
        <f aca="false">TRUE()</f>
        <v>1</v>
      </c>
      <c r="AE1275" s="5" t="b">
        <f aca="false">TRUE()</f>
        <v>1</v>
      </c>
    </row>
    <row r="1276" customFormat="false" ht="15" hidden="false" customHeight="false" outlineLevel="0" collapsed="false">
      <c r="A1276" s="2" t="n">
        <v>127577</v>
      </c>
      <c r="B1276" s="0" t="s">
        <v>4346</v>
      </c>
      <c r="C1276" s="0" t="s">
        <v>4347</v>
      </c>
      <c r="E1276" s="0" t="s">
        <v>77</v>
      </c>
      <c r="F1276" s="0" t="s">
        <v>388</v>
      </c>
      <c r="G1276" s="0" t="s">
        <v>79</v>
      </c>
      <c r="H1276" s="0" t="s">
        <v>80</v>
      </c>
      <c r="I1276" s="0" t="s">
        <v>37</v>
      </c>
      <c r="J1276" s="0" t="s">
        <v>38</v>
      </c>
      <c r="K1276" s="0" t="s">
        <v>81</v>
      </c>
      <c r="L1276" s="0" t="s">
        <v>82</v>
      </c>
      <c r="M1276" s="0" t="s">
        <v>83</v>
      </c>
      <c r="N1276" s="0" t="s">
        <v>84</v>
      </c>
      <c r="O1276" s="3" t="n">
        <v>45742</v>
      </c>
      <c r="P1276" s="3" t="n">
        <v>46066</v>
      </c>
      <c r="Q1276" s="4" t="n">
        <v>36</v>
      </c>
      <c r="R1276" s="4" t="n">
        <v>3381</v>
      </c>
      <c r="S1276" s="0" t="s">
        <v>59</v>
      </c>
      <c r="T1276" s="0" t="s">
        <v>44</v>
      </c>
      <c r="U1276" s="0" t="s">
        <v>45</v>
      </c>
      <c r="V1276" s="0" t="s">
        <v>912</v>
      </c>
      <c r="X1276" s="0" t="s">
        <v>97</v>
      </c>
      <c r="Y1276" s="0" t="s">
        <v>63</v>
      </c>
      <c r="Z1276" s="0" t="s">
        <v>48</v>
      </c>
      <c r="AA1276" s="5" t="b">
        <f aca="false">FALSE()</f>
        <v>0</v>
      </c>
      <c r="AB1276" s="5" t="b">
        <f aca="false">FALSE()</f>
        <v>0</v>
      </c>
      <c r="AC1276" s="5" t="b">
        <f aca="false">FALSE()</f>
        <v>0</v>
      </c>
      <c r="AD1276" s="5" t="b">
        <f aca="false">TRUE()</f>
        <v>1</v>
      </c>
      <c r="AE1276" s="5" t="b">
        <f aca="false">TRUE()</f>
        <v>1</v>
      </c>
    </row>
    <row r="1277" customFormat="false" ht="15" hidden="false" customHeight="false" outlineLevel="0" collapsed="false">
      <c r="A1277" s="2" t="n">
        <v>127527</v>
      </c>
      <c r="B1277" s="0" t="s">
        <v>4348</v>
      </c>
      <c r="C1277" s="0" t="s">
        <v>4349</v>
      </c>
      <c r="E1277" s="0" t="s">
        <v>77</v>
      </c>
      <c r="F1277" s="0" t="s">
        <v>388</v>
      </c>
      <c r="G1277" s="0" t="s">
        <v>79</v>
      </c>
      <c r="H1277" s="0" t="s">
        <v>80</v>
      </c>
      <c r="I1277" s="0" t="s">
        <v>37</v>
      </c>
      <c r="J1277" s="0" t="s">
        <v>38</v>
      </c>
      <c r="K1277" s="0" t="s">
        <v>81</v>
      </c>
      <c r="L1277" s="0" t="s">
        <v>82</v>
      </c>
      <c r="M1277" s="0" t="s">
        <v>83</v>
      </c>
      <c r="N1277" s="0" t="s">
        <v>84</v>
      </c>
      <c r="O1277" s="3" t="n">
        <v>45742</v>
      </c>
      <c r="P1277" s="3" t="n">
        <v>46066</v>
      </c>
      <c r="Q1277" s="4" t="n">
        <v>27</v>
      </c>
      <c r="R1277" s="4" t="n">
        <v>6346</v>
      </c>
      <c r="S1277" s="0" t="s">
        <v>59</v>
      </c>
      <c r="T1277" s="0" t="s">
        <v>44</v>
      </c>
      <c r="U1277" s="0" t="s">
        <v>45</v>
      </c>
      <c r="V1277" s="0" t="s">
        <v>912</v>
      </c>
      <c r="X1277" s="0" t="s">
        <v>97</v>
      </c>
      <c r="Y1277" s="0" t="s">
        <v>63</v>
      </c>
      <c r="Z1277" s="0" t="s">
        <v>48</v>
      </c>
      <c r="AA1277" s="5" t="b">
        <f aca="false">FALSE()</f>
        <v>0</v>
      </c>
      <c r="AB1277" s="5" t="b">
        <f aca="false">FALSE()</f>
        <v>0</v>
      </c>
      <c r="AC1277" s="5" t="b">
        <f aca="false">FALSE()</f>
        <v>0</v>
      </c>
      <c r="AD1277" s="5" t="b">
        <f aca="false">TRUE()</f>
        <v>1</v>
      </c>
      <c r="AE1277" s="5" t="b">
        <f aca="false">TRUE()</f>
        <v>1</v>
      </c>
    </row>
    <row r="1278" customFormat="false" ht="15" hidden="false" customHeight="false" outlineLevel="0" collapsed="false">
      <c r="A1278" s="2" t="n">
        <v>127513</v>
      </c>
      <c r="B1278" s="0" t="s">
        <v>4350</v>
      </c>
      <c r="C1278" s="0" t="s">
        <v>4351</v>
      </c>
      <c r="E1278" s="0" t="s">
        <v>77</v>
      </c>
      <c r="F1278" s="0" t="s">
        <v>388</v>
      </c>
      <c r="G1278" s="0" t="s">
        <v>79</v>
      </c>
      <c r="H1278" s="0" t="s">
        <v>80</v>
      </c>
      <c r="I1278" s="0" t="s">
        <v>37</v>
      </c>
      <c r="J1278" s="0" t="s">
        <v>38</v>
      </c>
      <c r="K1278" s="0" t="s">
        <v>81</v>
      </c>
      <c r="L1278" s="0" t="s">
        <v>82</v>
      </c>
      <c r="M1278" s="0" t="s">
        <v>83</v>
      </c>
      <c r="N1278" s="0" t="s">
        <v>84</v>
      </c>
      <c r="O1278" s="3" t="n">
        <v>45742</v>
      </c>
      <c r="P1278" s="3" t="n">
        <v>46066</v>
      </c>
      <c r="Q1278" s="4" t="n">
        <v>26</v>
      </c>
      <c r="R1278" s="4" t="n">
        <v>5963</v>
      </c>
      <c r="S1278" s="0" t="s">
        <v>59</v>
      </c>
      <c r="T1278" s="0" t="s">
        <v>44</v>
      </c>
      <c r="U1278" s="0" t="s">
        <v>45</v>
      </c>
      <c r="V1278" s="0" t="s">
        <v>912</v>
      </c>
      <c r="X1278" s="0" t="s">
        <v>97</v>
      </c>
      <c r="Y1278" s="0" t="s">
        <v>63</v>
      </c>
      <c r="Z1278" s="0" t="s">
        <v>48</v>
      </c>
      <c r="AA1278" s="5" t="b">
        <f aca="false">FALSE()</f>
        <v>0</v>
      </c>
      <c r="AB1278" s="5" t="b">
        <f aca="false">FALSE()</f>
        <v>0</v>
      </c>
      <c r="AC1278" s="5" t="b">
        <f aca="false">FALSE()</f>
        <v>0</v>
      </c>
      <c r="AD1278" s="5" t="b">
        <f aca="false">TRUE()</f>
        <v>1</v>
      </c>
      <c r="AE1278" s="5" t="b">
        <f aca="false">TRUE()</f>
        <v>1</v>
      </c>
    </row>
    <row r="1279" customFormat="false" ht="15" hidden="false" customHeight="false" outlineLevel="0" collapsed="false">
      <c r="A1279" s="2" t="n">
        <v>127512</v>
      </c>
      <c r="B1279" s="0" t="s">
        <v>4352</v>
      </c>
      <c r="C1279" s="0" t="s">
        <v>4353</v>
      </c>
      <c r="E1279" s="0" t="s">
        <v>1311</v>
      </c>
      <c r="F1279" s="0" t="s">
        <v>1312</v>
      </c>
      <c r="G1279" s="0" t="s">
        <v>79</v>
      </c>
      <c r="H1279" s="0" t="s">
        <v>80</v>
      </c>
      <c r="I1279" s="0" t="s">
        <v>37</v>
      </c>
      <c r="J1279" s="0" t="s">
        <v>38</v>
      </c>
      <c r="K1279" s="0" t="s">
        <v>688</v>
      </c>
      <c r="L1279" s="0" t="s">
        <v>689</v>
      </c>
      <c r="M1279" s="0" t="s">
        <v>690</v>
      </c>
      <c r="N1279" s="0" t="s">
        <v>691</v>
      </c>
      <c r="O1279" s="3" t="n">
        <v>45742</v>
      </c>
      <c r="P1279" s="3" t="n">
        <v>46066</v>
      </c>
      <c r="Q1279" s="4" t="n">
        <v>31</v>
      </c>
      <c r="R1279" s="4" t="n">
        <v>7265</v>
      </c>
      <c r="S1279" s="0" t="s">
        <v>59</v>
      </c>
      <c r="T1279" s="0" t="s">
        <v>44</v>
      </c>
      <c r="U1279" s="0" t="s">
        <v>45</v>
      </c>
      <c r="V1279" s="0" t="s">
        <v>912</v>
      </c>
      <c r="X1279" s="0" t="s">
        <v>97</v>
      </c>
      <c r="Y1279" s="0" t="s">
        <v>63</v>
      </c>
      <c r="Z1279" s="0" t="s">
        <v>48</v>
      </c>
      <c r="AA1279" s="5" t="b">
        <f aca="false">FALSE()</f>
        <v>0</v>
      </c>
      <c r="AB1279" s="5" t="b">
        <f aca="false">FALSE()</f>
        <v>0</v>
      </c>
      <c r="AC1279" s="5" t="b">
        <f aca="false">FALSE()</f>
        <v>0</v>
      </c>
      <c r="AD1279" s="5" t="b">
        <f aca="false">TRUE()</f>
        <v>1</v>
      </c>
      <c r="AE1279" s="5" t="b">
        <f aca="false">TRUE()</f>
        <v>1</v>
      </c>
    </row>
    <row r="1280" customFormat="false" ht="15" hidden="false" customHeight="false" outlineLevel="0" collapsed="false">
      <c r="A1280" s="2" t="n">
        <v>127494</v>
      </c>
      <c r="B1280" s="0" t="s">
        <v>4354</v>
      </c>
      <c r="C1280" s="0" t="s">
        <v>4355</v>
      </c>
      <c r="E1280" s="0" t="s">
        <v>77</v>
      </c>
      <c r="F1280" s="0" t="s">
        <v>388</v>
      </c>
      <c r="G1280" s="0" t="s">
        <v>79</v>
      </c>
      <c r="H1280" s="0" t="s">
        <v>80</v>
      </c>
      <c r="I1280" s="0" t="s">
        <v>37</v>
      </c>
      <c r="J1280" s="0" t="s">
        <v>38</v>
      </c>
      <c r="K1280" s="0" t="s">
        <v>81</v>
      </c>
      <c r="L1280" s="0" t="s">
        <v>82</v>
      </c>
      <c r="M1280" s="0" t="s">
        <v>83</v>
      </c>
      <c r="N1280" s="0" t="s">
        <v>84</v>
      </c>
      <c r="O1280" s="3" t="n">
        <v>45742</v>
      </c>
      <c r="P1280" s="3" t="n">
        <v>46066</v>
      </c>
      <c r="Q1280" s="4" t="n">
        <v>21</v>
      </c>
      <c r="R1280" s="4" t="n">
        <v>4164</v>
      </c>
      <c r="S1280" s="0" t="s">
        <v>59</v>
      </c>
      <c r="T1280" s="0" t="s">
        <v>44</v>
      </c>
      <c r="U1280" s="0" t="s">
        <v>45</v>
      </c>
      <c r="V1280" s="0" t="s">
        <v>912</v>
      </c>
      <c r="X1280" s="0" t="s">
        <v>97</v>
      </c>
      <c r="Y1280" s="0" t="s">
        <v>63</v>
      </c>
      <c r="Z1280" s="0" t="s">
        <v>48</v>
      </c>
      <c r="AA1280" s="5" t="b">
        <f aca="false">FALSE()</f>
        <v>0</v>
      </c>
      <c r="AB1280" s="5" t="b">
        <f aca="false">FALSE()</f>
        <v>0</v>
      </c>
      <c r="AC1280" s="5" t="b">
        <f aca="false">FALSE()</f>
        <v>0</v>
      </c>
      <c r="AD1280" s="5" t="b">
        <f aca="false">TRUE()</f>
        <v>1</v>
      </c>
      <c r="AE1280" s="5" t="b">
        <f aca="false">TRUE()</f>
        <v>1</v>
      </c>
    </row>
    <row r="1281" customFormat="false" ht="15" hidden="false" customHeight="false" outlineLevel="0" collapsed="false">
      <c r="A1281" s="2" t="n">
        <v>127485</v>
      </c>
      <c r="B1281" s="0" t="s">
        <v>4356</v>
      </c>
      <c r="C1281" s="0" t="s">
        <v>4357</v>
      </c>
      <c r="E1281" s="0" t="s">
        <v>3825</v>
      </c>
      <c r="F1281" s="0" t="s">
        <v>3826</v>
      </c>
      <c r="G1281" s="0" t="s">
        <v>510</v>
      </c>
      <c r="H1281" s="0" t="s">
        <v>511</v>
      </c>
      <c r="I1281" s="0" t="s">
        <v>37</v>
      </c>
      <c r="J1281" s="0" t="s">
        <v>38</v>
      </c>
      <c r="K1281" s="0" t="s">
        <v>919</v>
      </c>
      <c r="L1281" s="0" t="s">
        <v>920</v>
      </c>
      <c r="M1281" s="0" t="s">
        <v>514</v>
      </c>
      <c r="N1281" s="0" t="s">
        <v>515</v>
      </c>
      <c r="O1281" s="3" t="n">
        <v>45742</v>
      </c>
      <c r="P1281" s="3" t="n">
        <v>46066</v>
      </c>
      <c r="Q1281" s="4" t="n">
        <v>8</v>
      </c>
      <c r="R1281" s="4" t="n">
        <v>1829</v>
      </c>
      <c r="S1281" s="0" t="s">
        <v>59</v>
      </c>
      <c r="T1281" s="0" t="s">
        <v>44</v>
      </c>
      <c r="U1281" s="0" t="s">
        <v>45</v>
      </c>
      <c r="V1281" s="0" t="s">
        <v>912</v>
      </c>
      <c r="X1281" s="0" t="s">
        <v>97</v>
      </c>
      <c r="Y1281" s="0" t="s">
        <v>63</v>
      </c>
      <c r="Z1281" s="0" t="s">
        <v>48</v>
      </c>
      <c r="AA1281" s="5" t="b">
        <f aca="false">FALSE()</f>
        <v>0</v>
      </c>
      <c r="AB1281" s="5" t="b">
        <f aca="false">FALSE()</f>
        <v>0</v>
      </c>
      <c r="AC1281" s="5" t="b">
        <f aca="false">FALSE()</f>
        <v>0</v>
      </c>
      <c r="AD1281" s="5" t="b">
        <f aca="false">TRUE()</f>
        <v>1</v>
      </c>
      <c r="AE1281" s="5" t="b">
        <f aca="false">TRUE()</f>
        <v>1</v>
      </c>
    </row>
    <row r="1282" customFormat="false" ht="15" hidden="false" customHeight="false" outlineLevel="0" collapsed="false">
      <c r="A1282" s="2" t="n">
        <v>127482</v>
      </c>
      <c r="B1282" s="0" t="s">
        <v>4358</v>
      </c>
      <c r="C1282" s="0" t="s">
        <v>4359</v>
      </c>
      <c r="E1282" s="0" t="s">
        <v>77</v>
      </c>
      <c r="F1282" s="0" t="s">
        <v>388</v>
      </c>
      <c r="G1282" s="0" t="s">
        <v>79</v>
      </c>
      <c r="H1282" s="0" t="s">
        <v>80</v>
      </c>
      <c r="I1282" s="0" t="s">
        <v>37</v>
      </c>
      <c r="J1282" s="0" t="s">
        <v>38</v>
      </c>
      <c r="K1282" s="0" t="s">
        <v>81</v>
      </c>
      <c r="L1282" s="0" t="s">
        <v>82</v>
      </c>
      <c r="M1282" s="0" t="s">
        <v>83</v>
      </c>
      <c r="N1282" s="0" t="s">
        <v>84</v>
      </c>
      <c r="O1282" s="3" t="n">
        <v>45742</v>
      </c>
      <c r="P1282" s="3" t="n">
        <v>46101</v>
      </c>
      <c r="Q1282" s="4" t="n">
        <v>25</v>
      </c>
      <c r="R1282" s="4" t="n">
        <v>5755</v>
      </c>
      <c r="S1282" s="0" t="s">
        <v>59</v>
      </c>
      <c r="T1282" s="0" t="s">
        <v>44</v>
      </c>
      <c r="U1282" s="0" t="s">
        <v>45</v>
      </c>
      <c r="V1282" s="0" t="s">
        <v>912</v>
      </c>
      <c r="X1282" s="0" t="s">
        <v>97</v>
      </c>
      <c r="Y1282" s="0" t="s">
        <v>63</v>
      </c>
      <c r="Z1282" s="0" t="s">
        <v>48</v>
      </c>
      <c r="AA1282" s="5" t="b">
        <f aca="false">FALSE()</f>
        <v>0</v>
      </c>
      <c r="AB1282" s="5" t="b">
        <f aca="false">FALSE()</f>
        <v>0</v>
      </c>
      <c r="AC1282" s="5" t="b">
        <f aca="false">FALSE()</f>
        <v>0</v>
      </c>
      <c r="AD1282" s="5" t="b">
        <f aca="false">TRUE()</f>
        <v>1</v>
      </c>
      <c r="AE1282" s="5" t="b">
        <f aca="false">TRUE()</f>
        <v>1</v>
      </c>
    </row>
    <row r="1283" customFormat="false" ht="15" hidden="false" customHeight="false" outlineLevel="0" collapsed="false">
      <c r="A1283" s="2" t="n">
        <v>127463</v>
      </c>
      <c r="B1283" s="0" t="s">
        <v>4360</v>
      </c>
      <c r="C1283" s="0" t="s">
        <v>4361</v>
      </c>
      <c r="E1283" s="0" t="s">
        <v>546</v>
      </c>
      <c r="F1283" s="0" t="s">
        <v>567</v>
      </c>
      <c r="G1283" s="0" t="s">
        <v>35</v>
      </c>
      <c r="H1283" s="0" t="s">
        <v>36</v>
      </c>
      <c r="I1283" s="0" t="s">
        <v>37</v>
      </c>
      <c r="J1283" s="0" t="s">
        <v>38</v>
      </c>
      <c r="K1283" s="0" t="s">
        <v>186</v>
      </c>
      <c r="L1283" s="0" t="s">
        <v>187</v>
      </c>
      <c r="M1283" s="0" t="s">
        <v>188</v>
      </c>
      <c r="N1283" s="0" t="s">
        <v>189</v>
      </c>
      <c r="O1283" s="3" t="n">
        <v>45742</v>
      </c>
      <c r="P1283" s="3" t="n">
        <v>46066</v>
      </c>
      <c r="Q1283" s="4" t="n">
        <v>27</v>
      </c>
      <c r="R1283" s="4" t="n">
        <v>6304</v>
      </c>
      <c r="S1283" s="0" t="s">
        <v>59</v>
      </c>
      <c r="T1283" s="0" t="s">
        <v>44</v>
      </c>
      <c r="U1283" s="0" t="s">
        <v>45</v>
      </c>
      <c r="V1283" s="0" t="s">
        <v>1614</v>
      </c>
      <c r="X1283" s="0" t="s">
        <v>97</v>
      </c>
      <c r="Y1283" s="0" t="s">
        <v>63</v>
      </c>
      <c r="Z1283" s="0" t="s">
        <v>48</v>
      </c>
      <c r="AA1283" s="5" t="b">
        <f aca="false">FALSE()</f>
        <v>0</v>
      </c>
      <c r="AB1283" s="5" t="b">
        <f aca="false">FALSE()</f>
        <v>0</v>
      </c>
      <c r="AC1283" s="5" t="b">
        <f aca="false">FALSE()</f>
        <v>0</v>
      </c>
      <c r="AD1283" s="5" t="b">
        <f aca="false">TRUE()</f>
        <v>1</v>
      </c>
      <c r="AE1283" s="5" t="b">
        <f aca="false">TRUE()</f>
        <v>1</v>
      </c>
    </row>
    <row r="1284" customFormat="false" ht="15" hidden="false" customHeight="false" outlineLevel="0" collapsed="false">
      <c r="A1284" s="2" t="n">
        <v>127459</v>
      </c>
      <c r="B1284" s="0" t="s">
        <v>4362</v>
      </c>
      <c r="C1284" s="0" t="s">
        <v>4363</v>
      </c>
      <c r="E1284" s="0" t="s">
        <v>1119</v>
      </c>
      <c r="F1284" s="0" t="s">
        <v>3349</v>
      </c>
      <c r="G1284" s="0" t="s">
        <v>79</v>
      </c>
      <c r="H1284" s="0" t="s">
        <v>80</v>
      </c>
      <c r="I1284" s="0" t="s">
        <v>37</v>
      </c>
      <c r="J1284" s="0" t="s">
        <v>38</v>
      </c>
      <c r="K1284" s="0" t="s">
        <v>525</v>
      </c>
      <c r="L1284" s="0" t="s">
        <v>526</v>
      </c>
      <c r="O1284" s="3" t="n">
        <v>45742</v>
      </c>
      <c r="P1284" s="3" t="n">
        <v>46066</v>
      </c>
      <c r="Q1284" s="4" t="n">
        <v>9</v>
      </c>
      <c r="R1284" s="4" t="n">
        <v>2069</v>
      </c>
      <c r="S1284" s="0" t="s">
        <v>59</v>
      </c>
      <c r="T1284" s="0" t="s">
        <v>44</v>
      </c>
      <c r="U1284" s="0" t="s">
        <v>45</v>
      </c>
      <c r="V1284" s="0" t="s">
        <v>912</v>
      </c>
      <c r="X1284" s="0" t="s">
        <v>97</v>
      </c>
      <c r="Y1284" s="0" t="s">
        <v>63</v>
      </c>
      <c r="Z1284" s="0" t="s">
        <v>48</v>
      </c>
      <c r="AA1284" s="5" t="b">
        <f aca="false">FALSE()</f>
        <v>0</v>
      </c>
      <c r="AB1284" s="5" t="b">
        <f aca="false">FALSE()</f>
        <v>0</v>
      </c>
      <c r="AC1284" s="5" t="b">
        <f aca="false">FALSE()</f>
        <v>0</v>
      </c>
      <c r="AD1284" s="5" t="b">
        <f aca="false">TRUE()</f>
        <v>1</v>
      </c>
      <c r="AE1284" s="5" t="b">
        <f aca="false">TRUE()</f>
        <v>1</v>
      </c>
    </row>
    <row r="1285" customFormat="false" ht="15" hidden="false" customHeight="false" outlineLevel="0" collapsed="false">
      <c r="A1285" s="2" t="n">
        <v>127458</v>
      </c>
      <c r="B1285" s="0" t="s">
        <v>4364</v>
      </c>
      <c r="C1285" s="0" t="s">
        <v>4365</v>
      </c>
      <c r="E1285" s="0" t="s">
        <v>910</v>
      </c>
      <c r="F1285" s="0" t="s">
        <v>1382</v>
      </c>
      <c r="G1285" s="0" t="s">
        <v>79</v>
      </c>
      <c r="H1285" s="0" t="s">
        <v>80</v>
      </c>
      <c r="I1285" s="0" t="s">
        <v>37</v>
      </c>
      <c r="J1285" s="0" t="s">
        <v>38</v>
      </c>
      <c r="K1285" s="0" t="s">
        <v>81</v>
      </c>
      <c r="L1285" s="0" t="s">
        <v>82</v>
      </c>
      <c r="M1285" s="0" t="s">
        <v>83</v>
      </c>
      <c r="N1285" s="0" t="s">
        <v>84</v>
      </c>
      <c r="O1285" s="3" t="n">
        <v>45742</v>
      </c>
      <c r="P1285" s="3" t="n">
        <v>46066</v>
      </c>
      <c r="Q1285" s="4" t="n">
        <v>8</v>
      </c>
      <c r="R1285" s="4" t="n">
        <v>1800</v>
      </c>
      <c r="S1285" s="0" t="s">
        <v>59</v>
      </c>
      <c r="T1285" s="0" t="s">
        <v>44</v>
      </c>
      <c r="U1285" s="0" t="s">
        <v>45</v>
      </c>
      <c r="V1285" s="0" t="s">
        <v>912</v>
      </c>
      <c r="X1285" s="0" t="s">
        <v>97</v>
      </c>
      <c r="Y1285" s="0" t="s">
        <v>63</v>
      </c>
      <c r="Z1285" s="0" t="s">
        <v>48</v>
      </c>
      <c r="AA1285" s="5" t="b">
        <f aca="false">FALSE()</f>
        <v>0</v>
      </c>
      <c r="AB1285" s="5" t="b">
        <f aca="false">FALSE()</f>
        <v>0</v>
      </c>
      <c r="AC1285" s="5" t="b">
        <f aca="false">FALSE()</f>
        <v>0</v>
      </c>
      <c r="AD1285" s="5" t="b">
        <f aca="false">TRUE()</f>
        <v>1</v>
      </c>
      <c r="AE1285" s="5" t="b">
        <f aca="false">TRUE()</f>
        <v>1</v>
      </c>
    </row>
    <row r="1286" customFormat="false" ht="15" hidden="false" customHeight="false" outlineLevel="0" collapsed="false">
      <c r="A1286" s="2" t="n">
        <v>127379</v>
      </c>
      <c r="B1286" s="0" t="s">
        <v>4366</v>
      </c>
      <c r="C1286" s="0" t="s">
        <v>4367</v>
      </c>
      <c r="E1286" s="0" t="s">
        <v>645</v>
      </c>
      <c r="F1286" s="0" t="s">
        <v>703</v>
      </c>
      <c r="G1286" s="0" t="s">
        <v>159</v>
      </c>
      <c r="H1286" s="0" t="s">
        <v>160</v>
      </c>
      <c r="I1286" s="0" t="s">
        <v>37</v>
      </c>
      <c r="J1286" s="0" t="s">
        <v>38</v>
      </c>
      <c r="K1286" s="0" t="s">
        <v>460</v>
      </c>
      <c r="L1286" s="0" t="s">
        <v>461</v>
      </c>
      <c r="M1286" s="0" t="s">
        <v>462</v>
      </c>
      <c r="N1286" s="0" t="s">
        <v>463</v>
      </c>
      <c r="O1286" s="3" t="n">
        <v>45742</v>
      </c>
      <c r="P1286" s="3" t="n">
        <v>46066</v>
      </c>
      <c r="Q1286" s="4" t="n">
        <v>32</v>
      </c>
      <c r="R1286" s="4" t="n">
        <v>7334</v>
      </c>
      <c r="S1286" s="0" t="s">
        <v>59</v>
      </c>
      <c r="T1286" s="0" t="s">
        <v>44</v>
      </c>
      <c r="U1286" s="0" t="s">
        <v>45</v>
      </c>
      <c r="V1286" s="0" t="s">
        <v>1614</v>
      </c>
      <c r="X1286" s="0" t="s">
        <v>97</v>
      </c>
      <c r="Y1286" s="0" t="s">
        <v>63</v>
      </c>
      <c r="Z1286" s="0" t="s">
        <v>48</v>
      </c>
      <c r="AA1286" s="5" t="b">
        <f aca="false">FALSE()</f>
        <v>0</v>
      </c>
      <c r="AB1286" s="5" t="b">
        <f aca="false">FALSE()</f>
        <v>0</v>
      </c>
      <c r="AC1286" s="5" t="b">
        <f aca="false">FALSE()</f>
        <v>0</v>
      </c>
      <c r="AD1286" s="5" t="b">
        <f aca="false">TRUE()</f>
        <v>1</v>
      </c>
      <c r="AE1286" s="5" t="b">
        <f aca="false">TRUE()</f>
        <v>1</v>
      </c>
    </row>
    <row r="1287" customFormat="false" ht="15" hidden="false" customHeight="false" outlineLevel="0" collapsed="false">
      <c r="A1287" s="2" t="n">
        <v>127303</v>
      </c>
      <c r="B1287" s="0" t="s">
        <v>4368</v>
      </c>
      <c r="C1287" s="0" t="s">
        <v>4369</v>
      </c>
      <c r="E1287" s="0" t="s">
        <v>4370</v>
      </c>
      <c r="F1287" s="0" t="s">
        <v>4371</v>
      </c>
      <c r="G1287" s="0" t="s">
        <v>159</v>
      </c>
      <c r="H1287" s="0" t="s">
        <v>160</v>
      </c>
      <c r="I1287" s="0" t="s">
        <v>37</v>
      </c>
      <c r="J1287" s="0" t="s">
        <v>38</v>
      </c>
      <c r="K1287" s="0" t="s">
        <v>2572</v>
      </c>
      <c r="L1287" s="0" t="s">
        <v>2573</v>
      </c>
      <c r="M1287" s="0" t="s">
        <v>2574</v>
      </c>
      <c r="N1287" s="0" t="s">
        <v>2575</v>
      </c>
      <c r="O1287" s="3" t="n">
        <v>45742</v>
      </c>
      <c r="P1287" s="3" t="n">
        <v>46066</v>
      </c>
      <c r="Q1287" s="4" t="n">
        <v>27</v>
      </c>
      <c r="R1287" s="4" t="n">
        <v>6226</v>
      </c>
      <c r="S1287" s="0" t="s">
        <v>59</v>
      </c>
      <c r="T1287" s="0" t="s">
        <v>44</v>
      </c>
      <c r="U1287" s="0" t="s">
        <v>45</v>
      </c>
      <c r="V1287" s="0" t="s">
        <v>1614</v>
      </c>
      <c r="X1287" s="0" t="s">
        <v>97</v>
      </c>
      <c r="Y1287" s="0" t="s">
        <v>63</v>
      </c>
      <c r="Z1287" s="0" t="s">
        <v>48</v>
      </c>
      <c r="AA1287" s="5" t="b">
        <f aca="false">FALSE()</f>
        <v>0</v>
      </c>
      <c r="AB1287" s="5" t="b">
        <f aca="false">FALSE()</f>
        <v>0</v>
      </c>
      <c r="AC1287" s="5" t="b">
        <f aca="false">FALSE()</f>
        <v>0</v>
      </c>
      <c r="AD1287" s="5" t="b">
        <f aca="false">TRUE()</f>
        <v>1</v>
      </c>
      <c r="AE1287" s="5" t="b">
        <f aca="false">TRUE()</f>
        <v>1</v>
      </c>
    </row>
    <row r="1288" customFormat="false" ht="15" hidden="false" customHeight="false" outlineLevel="0" collapsed="false">
      <c r="A1288" s="2" t="n">
        <v>127289</v>
      </c>
      <c r="B1288" s="0" t="s">
        <v>4372</v>
      </c>
      <c r="C1288" s="0" t="s">
        <v>4373</v>
      </c>
      <c r="E1288" s="0" t="s">
        <v>546</v>
      </c>
      <c r="F1288" s="0" t="s">
        <v>567</v>
      </c>
      <c r="G1288" s="0" t="s">
        <v>35</v>
      </c>
      <c r="H1288" s="0" t="s">
        <v>36</v>
      </c>
      <c r="I1288" s="0" t="s">
        <v>37</v>
      </c>
      <c r="J1288" s="0" t="s">
        <v>38</v>
      </c>
      <c r="K1288" s="0" t="s">
        <v>186</v>
      </c>
      <c r="L1288" s="0" t="s">
        <v>187</v>
      </c>
      <c r="M1288" s="0" t="s">
        <v>188</v>
      </c>
      <c r="N1288" s="0" t="s">
        <v>189</v>
      </c>
      <c r="O1288" s="3" t="n">
        <v>45742</v>
      </c>
      <c r="P1288" s="3" t="n">
        <v>46086</v>
      </c>
      <c r="Q1288" s="4" t="n">
        <v>49</v>
      </c>
      <c r="R1288" s="4" t="n">
        <v>11463</v>
      </c>
      <c r="S1288" s="0" t="s">
        <v>59</v>
      </c>
      <c r="T1288" s="0" t="s">
        <v>44</v>
      </c>
      <c r="U1288" s="0" t="s">
        <v>45</v>
      </c>
      <c r="V1288" s="0" t="s">
        <v>1614</v>
      </c>
      <c r="X1288" s="0" t="s">
        <v>97</v>
      </c>
      <c r="Y1288" s="0" t="s">
        <v>63</v>
      </c>
      <c r="Z1288" s="0" t="s">
        <v>48</v>
      </c>
      <c r="AA1288" s="5" t="b">
        <f aca="false">FALSE()</f>
        <v>0</v>
      </c>
      <c r="AB1288" s="5" t="b">
        <f aca="false">FALSE()</f>
        <v>0</v>
      </c>
      <c r="AC1288" s="5" t="b">
        <f aca="false">FALSE()</f>
        <v>0</v>
      </c>
      <c r="AD1288" s="5" t="b">
        <f aca="false">TRUE()</f>
        <v>1</v>
      </c>
      <c r="AE1288" s="5" t="b">
        <f aca="false">TRUE()</f>
        <v>1</v>
      </c>
    </row>
    <row r="1289" customFormat="false" ht="15" hidden="false" customHeight="false" outlineLevel="0" collapsed="false">
      <c r="A1289" s="2" t="n">
        <v>127288</v>
      </c>
      <c r="B1289" s="0" t="s">
        <v>4374</v>
      </c>
      <c r="C1289" s="0" t="s">
        <v>4375</v>
      </c>
      <c r="E1289" s="0" t="s">
        <v>546</v>
      </c>
      <c r="F1289" s="0" t="s">
        <v>567</v>
      </c>
      <c r="G1289" s="0" t="s">
        <v>35</v>
      </c>
      <c r="H1289" s="0" t="s">
        <v>36</v>
      </c>
      <c r="I1289" s="0" t="s">
        <v>37</v>
      </c>
      <c r="J1289" s="0" t="s">
        <v>38</v>
      </c>
      <c r="K1289" s="0" t="s">
        <v>186</v>
      </c>
      <c r="L1289" s="0" t="s">
        <v>187</v>
      </c>
      <c r="M1289" s="0" t="s">
        <v>188</v>
      </c>
      <c r="N1289" s="0" t="s">
        <v>189</v>
      </c>
      <c r="O1289" s="3" t="n">
        <v>45742</v>
      </c>
      <c r="P1289" s="3" t="n">
        <v>46066</v>
      </c>
      <c r="Q1289" s="4" t="n">
        <v>36</v>
      </c>
      <c r="R1289" s="4" t="n">
        <v>8452</v>
      </c>
      <c r="S1289" s="0" t="s">
        <v>59</v>
      </c>
      <c r="T1289" s="0" t="s">
        <v>44</v>
      </c>
      <c r="U1289" s="0" t="s">
        <v>45</v>
      </c>
      <c r="V1289" s="0" t="s">
        <v>1614</v>
      </c>
      <c r="X1289" s="0" t="s">
        <v>97</v>
      </c>
      <c r="Y1289" s="0" t="s">
        <v>63</v>
      </c>
      <c r="Z1289" s="0" t="s">
        <v>48</v>
      </c>
      <c r="AA1289" s="5" t="b">
        <f aca="false">FALSE()</f>
        <v>0</v>
      </c>
      <c r="AB1289" s="5" t="b">
        <f aca="false">FALSE()</f>
        <v>0</v>
      </c>
      <c r="AC1289" s="5" t="b">
        <f aca="false">FALSE()</f>
        <v>0</v>
      </c>
      <c r="AD1289" s="5" t="b">
        <f aca="false">TRUE()</f>
        <v>1</v>
      </c>
      <c r="AE1289" s="5" t="b">
        <f aca="false">TRUE()</f>
        <v>1</v>
      </c>
    </row>
    <row r="1290" customFormat="false" ht="15" hidden="false" customHeight="false" outlineLevel="0" collapsed="false">
      <c r="A1290" s="2" t="n">
        <v>127287</v>
      </c>
      <c r="B1290" s="0" t="s">
        <v>4376</v>
      </c>
      <c r="C1290" s="0" t="s">
        <v>4377</v>
      </c>
      <c r="E1290" s="0" t="s">
        <v>546</v>
      </c>
      <c r="F1290" s="0" t="s">
        <v>567</v>
      </c>
      <c r="G1290" s="0" t="s">
        <v>35</v>
      </c>
      <c r="H1290" s="0" t="s">
        <v>36</v>
      </c>
      <c r="I1290" s="0" t="s">
        <v>37</v>
      </c>
      <c r="J1290" s="0" t="s">
        <v>38</v>
      </c>
      <c r="K1290" s="0" t="s">
        <v>186</v>
      </c>
      <c r="L1290" s="0" t="s">
        <v>187</v>
      </c>
      <c r="M1290" s="0" t="s">
        <v>188</v>
      </c>
      <c r="N1290" s="0" t="s">
        <v>189</v>
      </c>
      <c r="O1290" s="3" t="n">
        <v>45742</v>
      </c>
      <c r="P1290" s="3" t="n">
        <v>46066</v>
      </c>
      <c r="Q1290" s="4" t="n">
        <v>38</v>
      </c>
      <c r="R1290" s="4" t="n">
        <v>8833</v>
      </c>
      <c r="S1290" s="0" t="s">
        <v>59</v>
      </c>
      <c r="T1290" s="0" t="s">
        <v>44</v>
      </c>
      <c r="U1290" s="0" t="s">
        <v>45</v>
      </c>
      <c r="V1290" s="0" t="s">
        <v>1614</v>
      </c>
      <c r="X1290" s="0" t="s">
        <v>97</v>
      </c>
      <c r="Y1290" s="0" t="s">
        <v>63</v>
      </c>
      <c r="Z1290" s="0" t="s">
        <v>48</v>
      </c>
      <c r="AA1290" s="5" t="b">
        <f aca="false">FALSE()</f>
        <v>0</v>
      </c>
      <c r="AB1290" s="5" t="b">
        <f aca="false">FALSE()</f>
        <v>0</v>
      </c>
      <c r="AC1290" s="5" t="b">
        <f aca="false">FALSE()</f>
        <v>0</v>
      </c>
      <c r="AD1290" s="5" t="b">
        <f aca="false">TRUE()</f>
        <v>1</v>
      </c>
      <c r="AE1290" s="5" t="b">
        <f aca="false">TRUE()</f>
        <v>1</v>
      </c>
    </row>
    <row r="1291" customFormat="false" ht="15" hidden="false" customHeight="false" outlineLevel="0" collapsed="false">
      <c r="A1291" s="2" t="n">
        <v>127286</v>
      </c>
      <c r="B1291" s="0" t="s">
        <v>4378</v>
      </c>
      <c r="C1291" s="0" t="s">
        <v>4379</v>
      </c>
      <c r="E1291" s="0" t="s">
        <v>871</v>
      </c>
      <c r="F1291" s="0" t="s">
        <v>4380</v>
      </c>
      <c r="G1291" s="0" t="s">
        <v>35</v>
      </c>
      <c r="H1291" s="0" t="s">
        <v>36</v>
      </c>
      <c r="I1291" s="0" t="s">
        <v>37</v>
      </c>
      <c r="J1291" s="0" t="s">
        <v>38</v>
      </c>
      <c r="K1291" s="0" t="s">
        <v>186</v>
      </c>
      <c r="L1291" s="0" t="s">
        <v>187</v>
      </c>
      <c r="M1291" s="0" t="s">
        <v>188</v>
      </c>
      <c r="N1291" s="0" t="s">
        <v>189</v>
      </c>
      <c r="O1291" s="3" t="n">
        <v>45742</v>
      </c>
      <c r="P1291" s="3" t="n">
        <v>46100</v>
      </c>
      <c r="Q1291" s="4" t="n">
        <v>38</v>
      </c>
      <c r="R1291" s="4" t="n">
        <v>8723</v>
      </c>
      <c r="S1291" s="0" t="s">
        <v>59</v>
      </c>
      <c r="T1291" s="0" t="s">
        <v>44</v>
      </c>
      <c r="U1291" s="0" t="s">
        <v>45</v>
      </c>
      <c r="V1291" s="0" t="s">
        <v>1614</v>
      </c>
      <c r="X1291" s="0" t="s">
        <v>97</v>
      </c>
      <c r="Y1291" s="0" t="s">
        <v>63</v>
      </c>
      <c r="Z1291" s="0" t="s">
        <v>48</v>
      </c>
      <c r="AA1291" s="5" t="b">
        <f aca="false">FALSE()</f>
        <v>0</v>
      </c>
      <c r="AB1291" s="5" t="b">
        <f aca="false">FALSE()</f>
        <v>0</v>
      </c>
      <c r="AC1291" s="5" t="b">
        <f aca="false">FALSE()</f>
        <v>0</v>
      </c>
      <c r="AD1291" s="5" t="b">
        <f aca="false">TRUE()</f>
        <v>1</v>
      </c>
      <c r="AE1291" s="5" t="b">
        <f aca="false">TRUE()</f>
        <v>1</v>
      </c>
    </row>
    <row r="1292" customFormat="false" ht="15" hidden="false" customHeight="false" outlineLevel="0" collapsed="false">
      <c r="A1292" s="2" t="n">
        <v>127285</v>
      </c>
      <c r="B1292" s="0" t="s">
        <v>4381</v>
      </c>
      <c r="C1292" s="0" t="s">
        <v>4382</v>
      </c>
      <c r="E1292" s="0" t="s">
        <v>546</v>
      </c>
      <c r="F1292" s="0" t="s">
        <v>567</v>
      </c>
      <c r="G1292" s="0" t="s">
        <v>35</v>
      </c>
      <c r="H1292" s="0" t="s">
        <v>36</v>
      </c>
      <c r="I1292" s="0" t="s">
        <v>37</v>
      </c>
      <c r="J1292" s="0" t="s">
        <v>38</v>
      </c>
      <c r="K1292" s="0" t="s">
        <v>186</v>
      </c>
      <c r="L1292" s="0" t="s">
        <v>187</v>
      </c>
      <c r="M1292" s="0" t="s">
        <v>188</v>
      </c>
      <c r="N1292" s="0" t="s">
        <v>189</v>
      </c>
      <c r="O1292" s="3" t="n">
        <v>45742</v>
      </c>
      <c r="P1292" s="3" t="n">
        <v>46066</v>
      </c>
      <c r="Q1292" s="4" t="n">
        <v>40</v>
      </c>
      <c r="R1292" s="4" t="n">
        <v>9227</v>
      </c>
      <c r="S1292" s="0" t="s">
        <v>59</v>
      </c>
      <c r="T1292" s="0" t="s">
        <v>44</v>
      </c>
      <c r="U1292" s="0" t="s">
        <v>45</v>
      </c>
      <c r="V1292" s="0" t="s">
        <v>1614</v>
      </c>
      <c r="X1292" s="0" t="s">
        <v>97</v>
      </c>
      <c r="Y1292" s="0" t="s">
        <v>63</v>
      </c>
      <c r="Z1292" s="0" t="s">
        <v>48</v>
      </c>
      <c r="AA1292" s="5" t="b">
        <f aca="false">FALSE()</f>
        <v>0</v>
      </c>
      <c r="AB1292" s="5" t="b">
        <f aca="false">FALSE()</f>
        <v>0</v>
      </c>
      <c r="AC1292" s="5" t="b">
        <f aca="false">FALSE()</f>
        <v>0</v>
      </c>
      <c r="AD1292" s="5" t="b">
        <f aca="false">TRUE()</f>
        <v>1</v>
      </c>
      <c r="AE1292" s="5" t="b">
        <f aca="false">TRUE()</f>
        <v>1</v>
      </c>
    </row>
    <row r="1293" customFormat="false" ht="15" hidden="false" customHeight="false" outlineLevel="0" collapsed="false">
      <c r="A1293" s="2" t="n">
        <v>127277</v>
      </c>
      <c r="B1293" s="0" t="s">
        <v>4383</v>
      </c>
      <c r="C1293" s="0" t="s">
        <v>4384</v>
      </c>
      <c r="E1293" s="0" t="s">
        <v>645</v>
      </c>
      <c r="F1293" s="0" t="s">
        <v>703</v>
      </c>
      <c r="G1293" s="0" t="s">
        <v>159</v>
      </c>
      <c r="H1293" s="0" t="s">
        <v>160</v>
      </c>
      <c r="I1293" s="0" t="s">
        <v>37</v>
      </c>
      <c r="J1293" s="0" t="s">
        <v>38</v>
      </c>
      <c r="K1293" s="0" t="s">
        <v>460</v>
      </c>
      <c r="L1293" s="0" t="s">
        <v>461</v>
      </c>
      <c r="M1293" s="0" t="s">
        <v>462</v>
      </c>
      <c r="N1293" s="0" t="s">
        <v>463</v>
      </c>
      <c r="O1293" s="3" t="n">
        <v>45742</v>
      </c>
      <c r="P1293" s="3" t="n">
        <v>46066</v>
      </c>
      <c r="Q1293" s="4" t="n">
        <v>50</v>
      </c>
      <c r="R1293" s="4" t="n">
        <v>11561</v>
      </c>
      <c r="S1293" s="0" t="s">
        <v>59</v>
      </c>
      <c r="T1293" s="0" t="s">
        <v>44</v>
      </c>
      <c r="U1293" s="0" t="s">
        <v>45</v>
      </c>
      <c r="V1293" s="0" t="s">
        <v>1614</v>
      </c>
      <c r="X1293" s="0" t="s">
        <v>97</v>
      </c>
      <c r="Y1293" s="0" t="s">
        <v>63</v>
      </c>
      <c r="Z1293" s="0" t="s">
        <v>48</v>
      </c>
      <c r="AA1293" s="5" t="b">
        <f aca="false">FALSE()</f>
        <v>0</v>
      </c>
      <c r="AB1293" s="5" t="b">
        <f aca="false">FALSE()</f>
        <v>0</v>
      </c>
      <c r="AC1293" s="5" t="b">
        <f aca="false">FALSE()</f>
        <v>0</v>
      </c>
      <c r="AD1293" s="5" t="b">
        <f aca="false">TRUE()</f>
        <v>1</v>
      </c>
      <c r="AE1293" s="5" t="b">
        <f aca="false">TRUE()</f>
        <v>1</v>
      </c>
    </row>
    <row r="1294" customFormat="false" ht="15" hidden="false" customHeight="false" outlineLevel="0" collapsed="false">
      <c r="A1294" s="2" t="n">
        <v>127273</v>
      </c>
      <c r="B1294" s="0" t="s">
        <v>4385</v>
      </c>
      <c r="C1294" s="0" t="s">
        <v>4386</v>
      </c>
      <c r="E1294" s="0" t="s">
        <v>570</v>
      </c>
      <c r="F1294" s="0" t="s">
        <v>614</v>
      </c>
      <c r="G1294" s="0" t="s">
        <v>90</v>
      </c>
      <c r="H1294" s="0" t="s">
        <v>91</v>
      </c>
      <c r="I1294" s="0" t="s">
        <v>37</v>
      </c>
      <c r="J1294" s="0" t="s">
        <v>38</v>
      </c>
      <c r="K1294" s="0" t="s">
        <v>429</v>
      </c>
      <c r="L1294" s="0" t="s">
        <v>430</v>
      </c>
      <c r="M1294" s="0" t="s">
        <v>431</v>
      </c>
      <c r="N1294" s="0" t="s">
        <v>432</v>
      </c>
      <c r="O1294" s="3" t="n">
        <v>45742</v>
      </c>
      <c r="P1294" s="3" t="n">
        <v>46066</v>
      </c>
      <c r="Q1294" s="4" t="n">
        <v>26</v>
      </c>
      <c r="R1294" s="4" t="n">
        <v>5934</v>
      </c>
      <c r="S1294" s="0" t="s">
        <v>59</v>
      </c>
      <c r="T1294" s="0" t="s">
        <v>44</v>
      </c>
      <c r="U1294" s="0" t="s">
        <v>45</v>
      </c>
      <c r="V1294" s="0" t="s">
        <v>1614</v>
      </c>
      <c r="X1294" s="0" t="s">
        <v>97</v>
      </c>
      <c r="Y1294" s="0" t="s">
        <v>63</v>
      </c>
      <c r="Z1294" s="0" t="s">
        <v>48</v>
      </c>
      <c r="AA1294" s="5" t="b">
        <f aca="false">FALSE()</f>
        <v>0</v>
      </c>
      <c r="AB1294" s="5" t="b">
        <f aca="false">FALSE()</f>
        <v>0</v>
      </c>
      <c r="AC1294" s="5" t="b">
        <f aca="false">FALSE()</f>
        <v>0</v>
      </c>
      <c r="AD1294" s="5" t="b">
        <f aca="false">TRUE()</f>
        <v>1</v>
      </c>
      <c r="AE1294" s="5" t="b">
        <f aca="false">TRUE()</f>
        <v>1</v>
      </c>
    </row>
    <row r="1295" customFormat="false" ht="15" hidden="false" customHeight="false" outlineLevel="0" collapsed="false">
      <c r="A1295" s="2" t="n">
        <v>127142</v>
      </c>
      <c r="B1295" s="0" t="s">
        <v>4387</v>
      </c>
      <c r="C1295" s="0" t="s">
        <v>4388</v>
      </c>
      <c r="E1295" s="0" t="s">
        <v>492</v>
      </c>
      <c r="F1295" s="0" t="s">
        <v>1401</v>
      </c>
      <c r="G1295" s="0" t="s">
        <v>79</v>
      </c>
      <c r="H1295" s="0" t="s">
        <v>80</v>
      </c>
      <c r="I1295" s="0" t="s">
        <v>37</v>
      </c>
      <c r="J1295" s="0" t="s">
        <v>38</v>
      </c>
      <c r="K1295" s="0" t="s">
        <v>81</v>
      </c>
      <c r="L1295" s="0" t="s">
        <v>82</v>
      </c>
      <c r="M1295" s="0" t="s">
        <v>83</v>
      </c>
      <c r="N1295" s="0" t="s">
        <v>84</v>
      </c>
      <c r="O1295" s="3" t="n">
        <v>45742</v>
      </c>
      <c r="P1295" s="3" t="n">
        <v>46086</v>
      </c>
      <c r="Q1295" s="4" t="n">
        <v>31</v>
      </c>
      <c r="R1295" s="4" t="n">
        <v>7259</v>
      </c>
      <c r="S1295" s="0" t="s">
        <v>59</v>
      </c>
      <c r="T1295" s="0" t="s">
        <v>44</v>
      </c>
      <c r="U1295" s="0" t="s">
        <v>45</v>
      </c>
      <c r="V1295" s="0" t="s">
        <v>912</v>
      </c>
      <c r="X1295" s="0" t="s">
        <v>97</v>
      </c>
      <c r="Y1295" s="0" t="s">
        <v>63</v>
      </c>
      <c r="Z1295" s="0" t="s">
        <v>48</v>
      </c>
      <c r="AA1295" s="5" t="b">
        <f aca="false">FALSE()</f>
        <v>0</v>
      </c>
      <c r="AB1295" s="5" t="b">
        <f aca="false">FALSE()</f>
        <v>0</v>
      </c>
      <c r="AC1295" s="5" t="b">
        <f aca="false">FALSE()</f>
        <v>0</v>
      </c>
      <c r="AD1295" s="5" t="b">
        <f aca="false">TRUE()</f>
        <v>1</v>
      </c>
      <c r="AE1295" s="5" t="b">
        <f aca="false">TRUE()</f>
        <v>1</v>
      </c>
    </row>
    <row r="1296" customFormat="false" ht="15" hidden="false" customHeight="false" outlineLevel="0" collapsed="false">
      <c r="A1296" s="2" t="n">
        <v>127096</v>
      </c>
      <c r="B1296" s="0" t="s">
        <v>4389</v>
      </c>
      <c r="C1296" s="0" t="s">
        <v>4390</v>
      </c>
      <c r="E1296" s="0" t="s">
        <v>2177</v>
      </c>
      <c r="F1296" s="0" t="s">
        <v>4391</v>
      </c>
      <c r="G1296" s="0" t="s">
        <v>35</v>
      </c>
      <c r="H1296" s="0" t="s">
        <v>36</v>
      </c>
      <c r="I1296" s="0" t="s">
        <v>37</v>
      </c>
      <c r="J1296" s="0" t="s">
        <v>38</v>
      </c>
      <c r="K1296" s="0" t="s">
        <v>39</v>
      </c>
      <c r="L1296" s="0" t="s">
        <v>40</v>
      </c>
      <c r="M1296" s="0" t="s">
        <v>41</v>
      </c>
      <c r="N1296" s="0" t="s">
        <v>42</v>
      </c>
      <c r="O1296" s="3" t="n">
        <v>45742</v>
      </c>
      <c r="P1296" s="3" t="n">
        <v>46066</v>
      </c>
      <c r="Q1296" s="4" t="n">
        <v>18</v>
      </c>
      <c r="R1296" s="4" t="n">
        <v>4282</v>
      </c>
      <c r="S1296" s="0" t="s">
        <v>59</v>
      </c>
      <c r="T1296" s="0" t="s">
        <v>44</v>
      </c>
      <c r="U1296" s="0" t="s">
        <v>45</v>
      </c>
      <c r="V1296" s="0" t="s">
        <v>1614</v>
      </c>
      <c r="X1296" s="0" t="s">
        <v>97</v>
      </c>
      <c r="Y1296" s="0" t="s">
        <v>63</v>
      </c>
      <c r="Z1296" s="0" t="s">
        <v>48</v>
      </c>
      <c r="AA1296" s="5" t="b">
        <f aca="false">FALSE()</f>
        <v>0</v>
      </c>
      <c r="AB1296" s="5" t="b">
        <f aca="false">FALSE()</f>
        <v>0</v>
      </c>
      <c r="AC1296" s="5" t="b">
        <f aca="false">FALSE()</f>
        <v>0</v>
      </c>
      <c r="AD1296" s="5" t="b">
        <f aca="false">TRUE()</f>
        <v>1</v>
      </c>
      <c r="AE1296" s="5" t="b">
        <f aca="false">TRUE()</f>
        <v>1</v>
      </c>
    </row>
    <row r="1297" customFormat="false" ht="15" hidden="false" customHeight="false" outlineLevel="0" collapsed="false">
      <c r="A1297" s="2" t="n">
        <v>127091</v>
      </c>
      <c r="B1297" s="0" t="s">
        <v>4392</v>
      </c>
      <c r="C1297" s="0" t="s">
        <v>4393</v>
      </c>
      <c r="E1297" s="0" t="s">
        <v>4394</v>
      </c>
      <c r="F1297" s="0" t="s">
        <v>4395</v>
      </c>
      <c r="G1297" s="0" t="s">
        <v>90</v>
      </c>
      <c r="H1297" s="0" t="s">
        <v>91</v>
      </c>
      <c r="I1297" s="0" t="s">
        <v>37</v>
      </c>
      <c r="J1297" s="0" t="s">
        <v>38</v>
      </c>
      <c r="K1297" s="0" t="s">
        <v>429</v>
      </c>
      <c r="L1297" s="0" t="s">
        <v>430</v>
      </c>
      <c r="M1297" s="0" t="s">
        <v>431</v>
      </c>
      <c r="N1297" s="0" t="s">
        <v>432</v>
      </c>
      <c r="O1297" s="3" t="n">
        <v>45742</v>
      </c>
      <c r="P1297" s="3" t="n">
        <v>46066</v>
      </c>
      <c r="Q1297" s="4" t="n">
        <v>16</v>
      </c>
      <c r="R1297" s="4" t="n">
        <v>3822</v>
      </c>
      <c r="S1297" s="0" t="s">
        <v>59</v>
      </c>
      <c r="T1297" s="0" t="s">
        <v>44</v>
      </c>
      <c r="U1297" s="0" t="s">
        <v>45</v>
      </c>
      <c r="V1297" s="0" t="s">
        <v>1614</v>
      </c>
      <c r="X1297" s="0" t="s">
        <v>97</v>
      </c>
      <c r="Y1297" s="0" t="s">
        <v>63</v>
      </c>
      <c r="Z1297" s="0" t="s">
        <v>48</v>
      </c>
      <c r="AA1297" s="5" t="b">
        <f aca="false">FALSE()</f>
        <v>0</v>
      </c>
      <c r="AB1297" s="5" t="b">
        <f aca="false">FALSE()</f>
        <v>0</v>
      </c>
      <c r="AC1297" s="5" t="b">
        <f aca="false">FALSE()</f>
        <v>0</v>
      </c>
      <c r="AD1297" s="5" t="b">
        <f aca="false">TRUE()</f>
        <v>1</v>
      </c>
      <c r="AE1297" s="5" t="b">
        <f aca="false">TRUE()</f>
        <v>1</v>
      </c>
    </row>
    <row r="1298" customFormat="false" ht="15" hidden="false" customHeight="false" outlineLevel="0" collapsed="false">
      <c r="A1298" s="2" t="n">
        <v>127090</v>
      </c>
      <c r="B1298" s="0" t="s">
        <v>4396</v>
      </c>
      <c r="C1298" s="0" t="s">
        <v>4397</v>
      </c>
      <c r="E1298" s="0" t="s">
        <v>570</v>
      </c>
      <c r="F1298" s="0" t="s">
        <v>614</v>
      </c>
      <c r="G1298" s="0" t="s">
        <v>90</v>
      </c>
      <c r="H1298" s="0" t="s">
        <v>91</v>
      </c>
      <c r="I1298" s="0" t="s">
        <v>37</v>
      </c>
      <c r="J1298" s="0" t="s">
        <v>38</v>
      </c>
      <c r="K1298" s="0" t="s">
        <v>429</v>
      </c>
      <c r="L1298" s="0" t="s">
        <v>430</v>
      </c>
      <c r="M1298" s="0" t="s">
        <v>431</v>
      </c>
      <c r="N1298" s="0" t="s">
        <v>432</v>
      </c>
      <c r="O1298" s="3" t="n">
        <v>45742</v>
      </c>
      <c r="P1298" s="3" t="n">
        <v>46066</v>
      </c>
      <c r="Q1298" s="4" t="n">
        <v>17</v>
      </c>
      <c r="R1298" s="4" t="n">
        <v>4039</v>
      </c>
      <c r="S1298" s="0" t="s">
        <v>59</v>
      </c>
      <c r="T1298" s="0" t="s">
        <v>44</v>
      </c>
      <c r="U1298" s="0" t="s">
        <v>45</v>
      </c>
      <c r="V1298" s="0" t="s">
        <v>1614</v>
      </c>
      <c r="X1298" s="0" t="s">
        <v>97</v>
      </c>
      <c r="Y1298" s="0" t="s">
        <v>63</v>
      </c>
      <c r="Z1298" s="0" t="s">
        <v>48</v>
      </c>
      <c r="AA1298" s="5" t="b">
        <f aca="false">FALSE()</f>
        <v>0</v>
      </c>
      <c r="AB1298" s="5" t="b">
        <f aca="false">FALSE()</f>
        <v>0</v>
      </c>
      <c r="AC1298" s="5" t="b">
        <f aca="false">FALSE()</f>
        <v>0</v>
      </c>
      <c r="AD1298" s="5" t="b">
        <f aca="false">TRUE()</f>
        <v>1</v>
      </c>
      <c r="AE1298" s="5" t="b">
        <f aca="false">TRUE()</f>
        <v>1</v>
      </c>
    </row>
    <row r="1299" customFormat="false" ht="15" hidden="false" customHeight="false" outlineLevel="0" collapsed="false">
      <c r="A1299" s="2" t="n">
        <v>127085</v>
      </c>
      <c r="B1299" s="0" t="s">
        <v>4398</v>
      </c>
      <c r="C1299" s="0" t="s">
        <v>4399</v>
      </c>
      <c r="E1299" s="0" t="s">
        <v>570</v>
      </c>
      <c r="F1299" s="0" t="s">
        <v>614</v>
      </c>
      <c r="G1299" s="0" t="s">
        <v>90</v>
      </c>
      <c r="H1299" s="0" t="s">
        <v>91</v>
      </c>
      <c r="I1299" s="0" t="s">
        <v>37</v>
      </c>
      <c r="J1299" s="0" t="s">
        <v>38</v>
      </c>
      <c r="K1299" s="0" t="s">
        <v>429</v>
      </c>
      <c r="L1299" s="0" t="s">
        <v>430</v>
      </c>
      <c r="M1299" s="0" t="s">
        <v>431</v>
      </c>
      <c r="N1299" s="0" t="s">
        <v>432</v>
      </c>
      <c r="O1299" s="3" t="n">
        <v>45742</v>
      </c>
      <c r="P1299" s="3" t="n">
        <v>46066</v>
      </c>
      <c r="Q1299" s="4" t="n">
        <v>18</v>
      </c>
      <c r="R1299" s="4" t="n">
        <v>4251</v>
      </c>
      <c r="S1299" s="0" t="s">
        <v>59</v>
      </c>
      <c r="T1299" s="0" t="s">
        <v>44</v>
      </c>
      <c r="U1299" s="0" t="s">
        <v>45</v>
      </c>
      <c r="V1299" s="0" t="s">
        <v>1614</v>
      </c>
      <c r="X1299" s="0" t="s">
        <v>97</v>
      </c>
      <c r="Y1299" s="0" t="s">
        <v>63</v>
      </c>
      <c r="Z1299" s="0" t="s">
        <v>48</v>
      </c>
      <c r="AA1299" s="5" t="b">
        <f aca="false">FALSE()</f>
        <v>0</v>
      </c>
      <c r="AB1299" s="5" t="b">
        <f aca="false">FALSE()</f>
        <v>0</v>
      </c>
      <c r="AC1299" s="5" t="b">
        <f aca="false">FALSE()</f>
        <v>0</v>
      </c>
      <c r="AD1299" s="5" t="b">
        <f aca="false">TRUE()</f>
        <v>1</v>
      </c>
      <c r="AE1299" s="5" t="b">
        <f aca="false">TRUE()</f>
        <v>1</v>
      </c>
    </row>
    <row r="1300" customFormat="false" ht="15" hidden="false" customHeight="false" outlineLevel="0" collapsed="false">
      <c r="A1300" s="2" t="n">
        <v>127070</v>
      </c>
      <c r="B1300" s="0" t="s">
        <v>4400</v>
      </c>
      <c r="C1300" s="0" t="s">
        <v>4401</v>
      </c>
      <c r="E1300" s="0" t="s">
        <v>570</v>
      </c>
      <c r="F1300" s="0" t="s">
        <v>614</v>
      </c>
      <c r="G1300" s="0" t="s">
        <v>90</v>
      </c>
      <c r="H1300" s="0" t="s">
        <v>91</v>
      </c>
      <c r="I1300" s="0" t="s">
        <v>37</v>
      </c>
      <c r="J1300" s="0" t="s">
        <v>38</v>
      </c>
      <c r="K1300" s="0" t="s">
        <v>429</v>
      </c>
      <c r="L1300" s="0" t="s">
        <v>430</v>
      </c>
      <c r="M1300" s="0" t="s">
        <v>431</v>
      </c>
      <c r="N1300" s="0" t="s">
        <v>432</v>
      </c>
      <c r="O1300" s="3" t="n">
        <v>45742</v>
      </c>
      <c r="P1300" s="3" t="n">
        <v>46066</v>
      </c>
      <c r="Q1300" s="4" t="n">
        <v>27</v>
      </c>
      <c r="R1300" s="4" t="n">
        <v>6332</v>
      </c>
      <c r="S1300" s="0" t="s">
        <v>59</v>
      </c>
      <c r="T1300" s="0" t="s">
        <v>44</v>
      </c>
      <c r="U1300" s="0" t="s">
        <v>45</v>
      </c>
      <c r="V1300" s="0" t="s">
        <v>1614</v>
      </c>
      <c r="X1300" s="0" t="s">
        <v>97</v>
      </c>
      <c r="Y1300" s="0" t="s">
        <v>63</v>
      </c>
      <c r="Z1300" s="0" t="s">
        <v>48</v>
      </c>
      <c r="AA1300" s="5" t="b">
        <f aca="false">FALSE()</f>
        <v>0</v>
      </c>
      <c r="AB1300" s="5" t="b">
        <f aca="false">FALSE()</f>
        <v>0</v>
      </c>
      <c r="AC1300" s="5" t="b">
        <f aca="false">FALSE()</f>
        <v>0</v>
      </c>
      <c r="AD1300" s="5" t="b">
        <f aca="false">TRUE()</f>
        <v>1</v>
      </c>
      <c r="AE1300" s="5" t="b">
        <f aca="false">TRUE()</f>
        <v>1</v>
      </c>
    </row>
    <row r="1301" customFormat="false" ht="15" hidden="false" customHeight="false" outlineLevel="0" collapsed="false">
      <c r="A1301" s="2" t="n">
        <v>127056</v>
      </c>
      <c r="B1301" s="0" t="s">
        <v>4402</v>
      </c>
      <c r="C1301" s="0" t="s">
        <v>4403</v>
      </c>
      <c r="E1301" s="0" t="s">
        <v>4370</v>
      </c>
      <c r="F1301" s="0" t="s">
        <v>4371</v>
      </c>
      <c r="G1301" s="0" t="s">
        <v>159</v>
      </c>
      <c r="H1301" s="0" t="s">
        <v>160</v>
      </c>
      <c r="I1301" s="0" t="s">
        <v>37</v>
      </c>
      <c r="J1301" s="0" t="s">
        <v>38</v>
      </c>
      <c r="K1301" s="0" t="s">
        <v>2572</v>
      </c>
      <c r="L1301" s="0" t="s">
        <v>2573</v>
      </c>
      <c r="M1301" s="0" t="s">
        <v>2574</v>
      </c>
      <c r="N1301" s="0" t="s">
        <v>2575</v>
      </c>
      <c r="O1301" s="3" t="n">
        <v>45742</v>
      </c>
      <c r="P1301" s="3" t="n">
        <v>46066</v>
      </c>
      <c r="Q1301" s="4" t="n">
        <v>13</v>
      </c>
      <c r="R1301" s="4" t="n">
        <v>3027</v>
      </c>
      <c r="S1301" s="0" t="s">
        <v>59</v>
      </c>
      <c r="T1301" s="0" t="s">
        <v>44</v>
      </c>
      <c r="U1301" s="0" t="s">
        <v>45</v>
      </c>
      <c r="V1301" s="0" t="s">
        <v>1614</v>
      </c>
      <c r="X1301" s="0" t="s">
        <v>97</v>
      </c>
      <c r="Y1301" s="0" t="s">
        <v>63</v>
      </c>
      <c r="Z1301" s="0" t="s">
        <v>48</v>
      </c>
      <c r="AA1301" s="5" t="b">
        <f aca="false">FALSE()</f>
        <v>0</v>
      </c>
      <c r="AB1301" s="5" t="b">
        <f aca="false">FALSE()</f>
        <v>0</v>
      </c>
      <c r="AC1301" s="5" t="b">
        <f aca="false">FALSE()</f>
        <v>0</v>
      </c>
      <c r="AD1301" s="5" t="b">
        <f aca="false">TRUE()</f>
        <v>1</v>
      </c>
      <c r="AE1301" s="5" t="b">
        <f aca="false">TRUE()</f>
        <v>1</v>
      </c>
    </row>
    <row r="1302" customFormat="false" ht="15" hidden="false" customHeight="false" outlineLevel="0" collapsed="false">
      <c r="A1302" s="2" t="n">
        <v>127015</v>
      </c>
      <c r="B1302" s="0" t="s">
        <v>4404</v>
      </c>
      <c r="C1302" s="0" t="s">
        <v>4405</v>
      </c>
      <c r="E1302" s="0" t="s">
        <v>546</v>
      </c>
      <c r="F1302" s="0" t="s">
        <v>567</v>
      </c>
      <c r="G1302" s="0" t="s">
        <v>35</v>
      </c>
      <c r="H1302" s="0" t="s">
        <v>36</v>
      </c>
      <c r="I1302" s="0" t="s">
        <v>37</v>
      </c>
      <c r="J1302" s="0" t="s">
        <v>38</v>
      </c>
      <c r="K1302" s="0" t="s">
        <v>186</v>
      </c>
      <c r="L1302" s="0" t="s">
        <v>187</v>
      </c>
      <c r="M1302" s="0" t="s">
        <v>188</v>
      </c>
      <c r="N1302" s="0" t="s">
        <v>189</v>
      </c>
      <c r="O1302" s="3" t="n">
        <v>45742</v>
      </c>
      <c r="P1302" s="3" t="n">
        <v>46101</v>
      </c>
      <c r="Q1302" s="4" t="n">
        <v>10</v>
      </c>
      <c r="R1302" s="4" t="n">
        <v>2278</v>
      </c>
      <c r="S1302" s="0" t="s">
        <v>59</v>
      </c>
      <c r="T1302" s="0" t="s">
        <v>44</v>
      </c>
      <c r="U1302" s="0" t="s">
        <v>45</v>
      </c>
      <c r="V1302" s="0" t="s">
        <v>1614</v>
      </c>
      <c r="X1302" s="0" t="s">
        <v>97</v>
      </c>
      <c r="Y1302" s="0" t="s">
        <v>63</v>
      </c>
      <c r="Z1302" s="0" t="s">
        <v>48</v>
      </c>
      <c r="AA1302" s="5" t="b">
        <f aca="false">FALSE()</f>
        <v>0</v>
      </c>
      <c r="AB1302" s="5" t="b">
        <f aca="false">FALSE()</f>
        <v>0</v>
      </c>
      <c r="AC1302" s="5" t="b">
        <f aca="false">FALSE()</f>
        <v>0</v>
      </c>
      <c r="AD1302" s="5" t="b">
        <f aca="false">TRUE()</f>
        <v>1</v>
      </c>
      <c r="AE1302" s="5" t="b">
        <f aca="false">TRUE()</f>
        <v>1</v>
      </c>
    </row>
    <row r="1303" customFormat="false" ht="15" hidden="false" customHeight="false" outlineLevel="0" collapsed="false">
      <c r="A1303" s="2" t="n">
        <v>127014</v>
      </c>
      <c r="B1303" s="0" t="s">
        <v>4406</v>
      </c>
      <c r="C1303" s="0" t="s">
        <v>4407</v>
      </c>
      <c r="E1303" s="0" t="s">
        <v>546</v>
      </c>
      <c r="F1303" s="0" t="s">
        <v>567</v>
      </c>
      <c r="G1303" s="0" t="s">
        <v>35</v>
      </c>
      <c r="H1303" s="0" t="s">
        <v>36</v>
      </c>
      <c r="I1303" s="0" t="s">
        <v>37</v>
      </c>
      <c r="J1303" s="0" t="s">
        <v>38</v>
      </c>
      <c r="K1303" s="0" t="s">
        <v>186</v>
      </c>
      <c r="L1303" s="0" t="s">
        <v>187</v>
      </c>
      <c r="M1303" s="0" t="s">
        <v>188</v>
      </c>
      <c r="N1303" s="0" t="s">
        <v>189</v>
      </c>
      <c r="O1303" s="3" t="n">
        <v>45742</v>
      </c>
      <c r="P1303" s="3" t="n">
        <v>46085</v>
      </c>
      <c r="Q1303" s="4" t="n">
        <v>10</v>
      </c>
      <c r="R1303" s="4" t="n">
        <v>2326</v>
      </c>
      <c r="S1303" s="0" t="s">
        <v>59</v>
      </c>
      <c r="T1303" s="0" t="s">
        <v>44</v>
      </c>
      <c r="U1303" s="0" t="s">
        <v>45</v>
      </c>
      <c r="V1303" s="0" t="s">
        <v>1614</v>
      </c>
      <c r="X1303" s="0" t="s">
        <v>97</v>
      </c>
      <c r="Y1303" s="0" t="s">
        <v>63</v>
      </c>
      <c r="Z1303" s="0" t="s">
        <v>48</v>
      </c>
      <c r="AA1303" s="5" t="b">
        <f aca="false">FALSE()</f>
        <v>0</v>
      </c>
      <c r="AB1303" s="5" t="b">
        <f aca="false">FALSE()</f>
        <v>0</v>
      </c>
      <c r="AC1303" s="5" t="b">
        <f aca="false">FALSE()</f>
        <v>0</v>
      </c>
      <c r="AD1303" s="5" t="b">
        <f aca="false">TRUE()</f>
        <v>1</v>
      </c>
      <c r="AE1303" s="5" t="b">
        <f aca="false">TRUE()</f>
        <v>1</v>
      </c>
    </row>
    <row r="1304" customFormat="false" ht="15" hidden="false" customHeight="false" outlineLevel="0" collapsed="false">
      <c r="A1304" s="2" t="n">
        <v>126119</v>
      </c>
      <c r="B1304" s="0" t="s">
        <v>4408</v>
      </c>
      <c r="D1304" s="0" t="s">
        <v>4409</v>
      </c>
      <c r="E1304" s="0" t="s">
        <v>4410</v>
      </c>
      <c r="F1304" s="0" t="s">
        <v>4411</v>
      </c>
      <c r="G1304" s="0" t="s">
        <v>115</v>
      </c>
      <c r="H1304" s="0" t="s">
        <v>116</v>
      </c>
      <c r="I1304" s="0" t="s">
        <v>37</v>
      </c>
      <c r="J1304" s="0" t="s">
        <v>38</v>
      </c>
      <c r="K1304" s="0" t="s">
        <v>4412</v>
      </c>
      <c r="L1304" s="0" t="s">
        <v>4413</v>
      </c>
      <c r="M1304" s="0" t="s">
        <v>119</v>
      </c>
      <c r="N1304" s="0" t="s">
        <v>120</v>
      </c>
      <c r="O1304" s="3" t="n">
        <v>45742</v>
      </c>
      <c r="P1304" s="3" t="n">
        <v>46049</v>
      </c>
      <c r="Q1304" s="4" t="n">
        <v>20</v>
      </c>
      <c r="R1304" s="4" t="n">
        <v>4400</v>
      </c>
      <c r="S1304" s="0" t="s">
        <v>59</v>
      </c>
      <c r="T1304" s="0" t="s">
        <v>44</v>
      </c>
      <c r="U1304" s="0" t="s">
        <v>45</v>
      </c>
      <c r="V1304" s="0" t="s">
        <v>692</v>
      </c>
      <c r="X1304" s="0" t="s">
        <v>97</v>
      </c>
      <c r="Y1304" s="0" t="s">
        <v>63</v>
      </c>
      <c r="Z1304" s="0" t="s">
        <v>48</v>
      </c>
      <c r="AA1304" s="5" t="b">
        <f aca="false">FALSE()</f>
        <v>0</v>
      </c>
      <c r="AB1304" s="5" t="b">
        <f aca="false">FALSE()</f>
        <v>0</v>
      </c>
      <c r="AC1304" s="5" t="b">
        <f aca="false">FALSE()</f>
        <v>0</v>
      </c>
      <c r="AD1304" s="5" t="b">
        <f aca="false">TRUE()</f>
        <v>1</v>
      </c>
      <c r="AE1304" s="5" t="b">
        <f aca="false">TRUE()</f>
        <v>1</v>
      </c>
    </row>
    <row r="1305" customFormat="false" ht="15" hidden="false" customHeight="false" outlineLevel="0" collapsed="false">
      <c r="A1305" s="2" t="n">
        <v>126093</v>
      </c>
      <c r="B1305" s="0" t="s">
        <v>4414</v>
      </c>
      <c r="C1305" s="0" t="s">
        <v>4415</v>
      </c>
      <c r="E1305" s="0" t="s">
        <v>113</v>
      </c>
      <c r="F1305" s="0" t="s">
        <v>1442</v>
      </c>
      <c r="G1305" s="0" t="s">
        <v>115</v>
      </c>
      <c r="H1305" s="0" t="s">
        <v>116</v>
      </c>
      <c r="I1305" s="0" t="s">
        <v>37</v>
      </c>
      <c r="J1305" s="0" t="s">
        <v>38</v>
      </c>
      <c r="K1305" s="0" t="s">
        <v>117</v>
      </c>
      <c r="L1305" s="0" t="s">
        <v>118</v>
      </c>
      <c r="M1305" s="0" t="s">
        <v>119</v>
      </c>
      <c r="N1305" s="0" t="s">
        <v>120</v>
      </c>
      <c r="O1305" s="3" t="n">
        <v>45742</v>
      </c>
      <c r="P1305" s="3" t="n">
        <v>46086</v>
      </c>
      <c r="Q1305" s="4" t="n">
        <v>105</v>
      </c>
      <c r="R1305" s="4" t="n">
        <v>24137</v>
      </c>
      <c r="S1305" s="0" t="s">
        <v>59</v>
      </c>
      <c r="T1305" s="0" t="s">
        <v>44</v>
      </c>
      <c r="U1305" s="0" t="s">
        <v>74</v>
      </c>
      <c r="X1305" s="0" t="s">
        <v>197</v>
      </c>
      <c r="Y1305" s="0" t="s">
        <v>198</v>
      </c>
      <c r="Z1305" s="0" t="s">
        <v>48</v>
      </c>
      <c r="AA1305" s="5" t="b">
        <f aca="false">FALSE()</f>
        <v>0</v>
      </c>
      <c r="AB1305" s="5" t="b">
        <f aca="false">FALSE()</f>
        <v>0</v>
      </c>
      <c r="AC1305" s="5" t="b">
        <f aca="false">FALSE()</f>
        <v>0</v>
      </c>
      <c r="AD1305" s="5" t="b">
        <f aca="false">FALSE()</f>
        <v>0</v>
      </c>
      <c r="AE1305" s="5" t="b">
        <f aca="false">TRUE()</f>
        <v>1</v>
      </c>
    </row>
    <row r="1306" customFormat="false" ht="15" hidden="false" customHeight="false" outlineLevel="0" collapsed="false">
      <c r="A1306" s="2" t="n">
        <v>126085</v>
      </c>
      <c r="B1306" s="0" t="s">
        <v>4416</v>
      </c>
      <c r="C1306" s="0" t="s">
        <v>4417</v>
      </c>
      <c r="E1306" s="0" t="s">
        <v>4418</v>
      </c>
      <c r="F1306" s="0" t="s">
        <v>4419</v>
      </c>
      <c r="G1306" s="0" t="s">
        <v>374</v>
      </c>
      <c r="H1306" s="0" t="s">
        <v>375</v>
      </c>
      <c r="I1306" s="0" t="s">
        <v>37</v>
      </c>
      <c r="J1306" s="0" t="s">
        <v>38</v>
      </c>
      <c r="K1306" s="0" t="s">
        <v>1931</v>
      </c>
      <c r="L1306" s="0" t="s">
        <v>1932</v>
      </c>
      <c r="M1306" s="0" t="s">
        <v>378</v>
      </c>
      <c r="N1306" s="0" t="s">
        <v>379</v>
      </c>
      <c r="O1306" s="3" t="n">
        <v>45742</v>
      </c>
      <c r="P1306" s="3" t="n">
        <v>46066</v>
      </c>
      <c r="Q1306" s="4" t="n">
        <v>20</v>
      </c>
      <c r="R1306" s="4" t="n">
        <v>2800</v>
      </c>
      <c r="S1306" s="0" t="s">
        <v>43</v>
      </c>
      <c r="T1306" s="0" t="s">
        <v>60</v>
      </c>
      <c r="U1306" s="0" t="s">
        <v>45</v>
      </c>
      <c r="V1306" s="0" t="s">
        <v>4420</v>
      </c>
      <c r="X1306" s="0" t="s">
        <v>46</v>
      </c>
      <c r="Y1306" s="0" t="s">
        <v>47</v>
      </c>
      <c r="Z1306" s="0" t="s">
        <v>48</v>
      </c>
      <c r="AA1306" s="5" t="b">
        <f aca="false">FALSE()</f>
        <v>0</v>
      </c>
      <c r="AB1306" s="5" t="b">
        <f aca="false">FALSE()</f>
        <v>0</v>
      </c>
      <c r="AC1306" s="5" t="b">
        <f aca="false">FALSE()</f>
        <v>0</v>
      </c>
      <c r="AD1306" s="5" t="b">
        <f aca="false">TRUE()</f>
        <v>1</v>
      </c>
      <c r="AE1306" s="5" t="b">
        <f aca="false">FALSE()</f>
        <v>0</v>
      </c>
    </row>
    <row r="1307" customFormat="false" ht="15" hidden="false" customHeight="false" outlineLevel="0" collapsed="false">
      <c r="A1307" s="2" t="n">
        <v>126072</v>
      </c>
      <c r="B1307" s="0" t="s">
        <v>4421</v>
      </c>
      <c r="C1307" s="0" t="s">
        <v>4422</v>
      </c>
      <c r="E1307" s="0" t="s">
        <v>937</v>
      </c>
      <c r="F1307" s="0" t="s">
        <v>3951</v>
      </c>
      <c r="G1307" s="0" t="s">
        <v>241</v>
      </c>
      <c r="H1307" s="0" t="s">
        <v>242</v>
      </c>
      <c r="I1307" s="0" t="s">
        <v>37</v>
      </c>
      <c r="J1307" s="0" t="s">
        <v>38</v>
      </c>
      <c r="K1307" s="0" t="s">
        <v>243</v>
      </c>
      <c r="L1307" s="0" t="s">
        <v>244</v>
      </c>
      <c r="M1307" s="0" t="s">
        <v>245</v>
      </c>
      <c r="N1307" s="0" t="s">
        <v>246</v>
      </c>
      <c r="O1307" s="3" t="n">
        <v>45742</v>
      </c>
      <c r="P1307" s="3" t="n">
        <v>46106</v>
      </c>
      <c r="Q1307" s="4" t="n">
        <v>125</v>
      </c>
      <c r="R1307" s="4" t="n">
        <v>45441</v>
      </c>
      <c r="S1307" s="0" t="s">
        <v>43</v>
      </c>
      <c r="T1307" s="0" t="s">
        <v>60</v>
      </c>
      <c r="U1307" s="0" t="s">
        <v>74</v>
      </c>
      <c r="X1307" s="0" t="s">
        <v>62</v>
      </c>
      <c r="Y1307" s="0" t="s">
        <v>63</v>
      </c>
      <c r="Z1307" s="0" t="s">
        <v>48</v>
      </c>
      <c r="AA1307" s="5" t="b">
        <f aca="false">FALSE()</f>
        <v>0</v>
      </c>
      <c r="AB1307" s="5" t="b">
        <f aca="false">FALSE()</f>
        <v>0</v>
      </c>
      <c r="AC1307" s="5" t="b">
        <f aca="false">FALSE()</f>
        <v>0</v>
      </c>
      <c r="AD1307" s="5" t="b">
        <f aca="false">FALSE()</f>
        <v>0</v>
      </c>
      <c r="AE1307" s="5" t="b">
        <f aca="false">TRUE()</f>
        <v>1</v>
      </c>
    </row>
    <row r="1308" customFormat="false" ht="15" hidden="false" customHeight="false" outlineLevel="0" collapsed="false">
      <c r="A1308" s="2" t="n">
        <v>126063</v>
      </c>
      <c r="B1308" s="0" t="s">
        <v>4423</v>
      </c>
      <c r="C1308" s="0" t="s">
        <v>4424</v>
      </c>
      <c r="E1308" s="0" t="s">
        <v>479</v>
      </c>
      <c r="F1308" s="0" t="s">
        <v>3786</v>
      </c>
      <c r="G1308" s="0" t="s">
        <v>79</v>
      </c>
      <c r="H1308" s="0" t="s">
        <v>80</v>
      </c>
      <c r="I1308" s="0" t="s">
        <v>37</v>
      </c>
      <c r="J1308" s="0" t="s">
        <v>38</v>
      </c>
      <c r="K1308" s="0" t="s">
        <v>81</v>
      </c>
      <c r="L1308" s="0" t="s">
        <v>82</v>
      </c>
      <c r="M1308" s="0" t="s">
        <v>83</v>
      </c>
      <c r="N1308" s="0" t="s">
        <v>84</v>
      </c>
      <c r="O1308" s="3" t="n">
        <v>45742</v>
      </c>
      <c r="P1308" s="3" t="n">
        <v>46112</v>
      </c>
      <c r="Q1308" s="4" t="n">
        <v>242</v>
      </c>
      <c r="R1308" s="4" t="n">
        <v>60565</v>
      </c>
      <c r="S1308" s="0" t="s">
        <v>59</v>
      </c>
      <c r="T1308" s="0" t="s">
        <v>60</v>
      </c>
      <c r="U1308" s="0" t="s">
        <v>74</v>
      </c>
      <c r="X1308" s="0" t="s">
        <v>333</v>
      </c>
      <c r="Y1308" s="0" t="s">
        <v>250</v>
      </c>
      <c r="Z1308" s="0" t="s">
        <v>48</v>
      </c>
      <c r="AA1308" s="5" t="b">
        <f aca="false">FALSE()</f>
        <v>0</v>
      </c>
      <c r="AB1308" s="5" t="b">
        <f aca="false">FALSE()</f>
        <v>0</v>
      </c>
      <c r="AC1308" s="5" t="b">
        <f aca="false">FALSE()</f>
        <v>0</v>
      </c>
      <c r="AD1308" s="5" t="b">
        <f aca="false">FALSE()</f>
        <v>0</v>
      </c>
      <c r="AE1308" s="5" t="b">
        <f aca="false">TRUE()</f>
        <v>1</v>
      </c>
    </row>
    <row r="1309" customFormat="false" ht="15" hidden="false" customHeight="false" outlineLevel="0" collapsed="false">
      <c r="A1309" s="2" t="n">
        <v>126049</v>
      </c>
      <c r="B1309" s="0" t="s">
        <v>4202</v>
      </c>
      <c r="C1309" s="0" t="s">
        <v>4425</v>
      </c>
      <c r="E1309" s="0" t="s">
        <v>4370</v>
      </c>
      <c r="F1309" s="0" t="s">
        <v>4371</v>
      </c>
      <c r="G1309" s="0" t="s">
        <v>159</v>
      </c>
      <c r="H1309" s="0" t="s">
        <v>160</v>
      </c>
      <c r="I1309" s="0" t="s">
        <v>37</v>
      </c>
      <c r="J1309" s="0" t="s">
        <v>38</v>
      </c>
      <c r="K1309" s="0" t="s">
        <v>2572</v>
      </c>
      <c r="L1309" s="0" t="s">
        <v>2573</v>
      </c>
      <c r="M1309" s="0" t="s">
        <v>2574</v>
      </c>
      <c r="N1309" s="0" t="s">
        <v>2575</v>
      </c>
      <c r="O1309" s="3" t="n">
        <v>45742</v>
      </c>
      <c r="P1309" s="3" t="n">
        <v>46066</v>
      </c>
      <c r="Q1309" s="4" t="n">
        <v>10</v>
      </c>
      <c r="R1309" s="4" t="n">
        <v>2039</v>
      </c>
      <c r="S1309" s="0" t="s">
        <v>59</v>
      </c>
      <c r="T1309" s="0" t="s">
        <v>44</v>
      </c>
      <c r="U1309" s="0" t="s">
        <v>45</v>
      </c>
      <c r="V1309" s="0" t="s">
        <v>4426</v>
      </c>
      <c r="X1309" s="0" t="s">
        <v>516</v>
      </c>
      <c r="Y1309" s="0" t="s">
        <v>443</v>
      </c>
      <c r="Z1309" s="0" t="s">
        <v>48</v>
      </c>
      <c r="AA1309" s="5" t="b">
        <f aca="false">FALSE()</f>
        <v>0</v>
      </c>
      <c r="AB1309" s="5" t="b">
        <f aca="false">FALSE()</f>
        <v>0</v>
      </c>
      <c r="AC1309" s="5" t="b">
        <f aca="false">FALSE()</f>
        <v>0</v>
      </c>
      <c r="AD1309" s="5" t="b">
        <f aca="false">FALSE()</f>
        <v>0</v>
      </c>
      <c r="AE1309" s="5" t="b">
        <f aca="false">FALSE()</f>
        <v>0</v>
      </c>
    </row>
    <row r="1310" customFormat="false" ht="15" hidden="false" customHeight="false" outlineLevel="0" collapsed="false">
      <c r="A1310" s="2" t="n">
        <v>125994</v>
      </c>
      <c r="B1310" s="0" t="s">
        <v>4427</v>
      </c>
      <c r="C1310" s="0" t="s">
        <v>4428</v>
      </c>
      <c r="E1310" s="0" t="s">
        <v>4429</v>
      </c>
      <c r="F1310" s="0" t="s">
        <v>4430</v>
      </c>
      <c r="G1310" s="0" t="s">
        <v>159</v>
      </c>
      <c r="H1310" s="0" t="s">
        <v>160</v>
      </c>
      <c r="I1310" s="0" t="s">
        <v>37</v>
      </c>
      <c r="J1310" s="0" t="s">
        <v>38</v>
      </c>
      <c r="K1310" s="0" t="s">
        <v>312</v>
      </c>
      <c r="L1310" s="0" t="s">
        <v>313</v>
      </c>
      <c r="M1310" s="0" t="s">
        <v>314</v>
      </c>
      <c r="N1310" s="0" t="s">
        <v>315</v>
      </c>
      <c r="O1310" s="3" t="n">
        <v>45742</v>
      </c>
      <c r="P1310" s="3" t="n">
        <v>46066</v>
      </c>
      <c r="Q1310" s="4" t="n">
        <v>12</v>
      </c>
      <c r="R1310" s="4" t="n">
        <v>2800</v>
      </c>
      <c r="S1310" s="0" t="s">
        <v>59</v>
      </c>
      <c r="T1310" s="0" t="s">
        <v>44</v>
      </c>
      <c r="U1310" s="0" t="s">
        <v>45</v>
      </c>
      <c r="V1310" s="0" t="s">
        <v>692</v>
      </c>
      <c r="X1310" s="0" t="s">
        <v>97</v>
      </c>
      <c r="Y1310" s="0" t="s">
        <v>63</v>
      </c>
      <c r="Z1310" s="0" t="s">
        <v>48</v>
      </c>
      <c r="AA1310" s="5" t="b">
        <f aca="false">FALSE()</f>
        <v>0</v>
      </c>
      <c r="AB1310" s="5" t="b">
        <f aca="false">FALSE()</f>
        <v>0</v>
      </c>
      <c r="AC1310" s="5" t="b">
        <f aca="false">FALSE()</f>
        <v>0</v>
      </c>
      <c r="AD1310" s="5" t="b">
        <f aca="false">TRUE()</f>
        <v>1</v>
      </c>
      <c r="AE1310" s="5" t="b">
        <f aca="false">TRUE()</f>
        <v>1</v>
      </c>
    </row>
    <row r="1311" customFormat="false" ht="15" hidden="false" customHeight="false" outlineLevel="0" collapsed="false">
      <c r="A1311" s="2" t="n">
        <v>125987</v>
      </c>
      <c r="B1311" s="0" t="s">
        <v>4431</v>
      </c>
      <c r="C1311" s="0" t="s">
        <v>4432</v>
      </c>
      <c r="E1311" s="0" t="s">
        <v>113</v>
      </c>
      <c r="F1311" s="0" t="s">
        <v>1442</v>
      </c>
      <c r="G1311" s="0" t="s">
        <v>115</v>
      </c>
      <c r="H1311" s="0" t="s">
        <v>116</v>
      </c>
      <c r="I1311" s="0" t="s">
        <v>37</v>
      </c>
      <c r="J1311" s="0" t="s">
        <v>38</v>
      </c>
      <c r="K1311" s="0" t="s">
        <v>117</v>
      </c>
      <c r="L1311" s="0" t="s">
        <v>118</v>
      </c>
      <c r="M1311" s="0" t="s">
        <v>119</v>
      </c>
      <c r="N1311" s="0" t="s">
        <v>120</v>
      </c>
      <c r="O1311" s="3" t="n">
        <v>45742</v>
      </c>
      <c r="P1311" s="3" t="n">
        <v>46066</v>
      </c>
      <c r="Q1311" s="4" t="n">
        <v>10</v>
      </c>
      <c r="R1311" s="4" t="n">
        <v>2610</v>
      </c>
      <c r="S1311" s="0" t="s">
        <v>59</v>
      </c>
      <c r="T1311" s="0" t="s">
        <v>60</v>
      </c>
      <c r="U1311" s="0" t="s">
        <v>45</v>
      </c>
      <c r="V1311" s="0" t="s">
        <v>121</v>
      </c>
      <c r="X1311" s="0" t="s">
        <v>197</v>
      </c>
      <c r="Y1311" s="0" t="s">
        <v>198</v>
      </c>
      <c r="Z1311" s="0" t="s">
        <v>48</v>
      </c>
      <c r="AA1311" s="5" t="b">
        <f aca="false">FALSE()</f>
        <v>0</v>
      </c>
      <c r="AB1311" s="5" t="b">
        <f aca="false">FALSE()</f>
        <v>0</v>
      </c>
      <c r="AC1311" s="5" t="b">
        <f aca="false">FALSE()</f>
        <v>0</v>
      </c>
      <c r="AD1311" s="5" t="b">
        <f aca="false">TRUE()</f>
        <v>1</v>
      </c>
      <c r="AE1311" s="5" t="b">
        <f aca="false">FALSE()</f>
        <v>0</v>
      </c>
    </row>
    <row r="1312" customFormat="false" ht="15" hidden="false" customHeight="false" outlineLevel="0" collapsed="false">
      <c r="A1312" s="2" t="n">
        <v>125983</v>
      </c>
      <c r="B1312" s="0" t="s">
        <v>4433</v>
      </c>
      <c r="C1312" s="0" t="s">
        <v>4434</v>
      </c>
      <c r="E1312" s="0" t="s">
        <v>113</v>
      </c>
      <c r="F1312" s="0" t="s">
        <v>1442</v>
      </c>
      <c r="G1312" s="0" t="s">
        <v>115</v>
      </c>
      <c r="H1312" s="0" t="s">
        <v>116</v>
      </c>
      <c r="I1312" s="0" t="s">
        <v>37</v>
      </c>
      <c r="J1312" s="0" t="s">
        <v>38</v>
      </c>
      <c r="K1312" s="0" t="s">
        <v>117</v>
      </c>
      <c r="L1312" s="0" t="s">
        <v>118</v>
      </c>
      <c r="M1312" s="0" t="s">
        <v>119</v>
      </c>
      <c r="N1312" s="0" t="s">
        <v>120</v>
      </c>
      <c r="O1312" s="3" t="n">
        <v>45742</v>
      </c>
      <c r="P1312" s="3" t="n">
        <v>46106</v>
      </c>
      <c r="Q1312" s="4" t="n">
        <v>10</v>
      </c>
      <c r="R1312" s="4" t="n">
        <v>2610</v>
      </c>
      <c r="S1312" s="0" t="s">
        <v>59</v>
      </c>
      <c r="T1312" s="0" t="s">
        <v>60</v>
      </c>
      <c r="U1312" s="0" t="s">
        <v>45</v>
      </c>
      <c r="V1312" s="0" t="s">
        <v>4435</v>
      </c>
      <c r="X1312" s="0" t="s">
        <v>197</v>
      </c>
      <c r="Y1312" s="0" t="s">
        <v>198</v>
      </c>
      <c r="Z1312" s="0" t="s">
        <v>48</v>
      </c>
      <c r="AA1312" s="5" t="b">
        <f aca="false">FALSE()</f>
        <v>0</v>
      </c>
      <c r="AB1312" s="5" t="b">
        <f aca="false">FALSE()</f>
        <v>0</v>
      </c>
      <c r="AC1312" s="5" t="b">
        <f aca="false">FALSE()</f>
        <v>0</v>
      </c>
      <c r="AD1312" s="5" t="b">
        <f aca="false">TRUE()</f>
        <v>1</v>
      </c>
      <c r="AE1312" s="5" t="b">
        <f aca="false">TRUE()</f>
        <v>1</v>
      </c>
    </row>
    <row r="1313" customFormat="false" ht="15" hidden="false" customHeight="false" outlineLevel="0" collapsed="false">
      <c r="A1313" s="2" t="n">
        <v>125978</v>
      </c>
      <c r="B1313" s="0" t="s">
        <v>105</v>
      </c>
      <c r="C1313" s="0" t="s">
        <v>4436</v>
      </c>
      <c r="E1313" s="0" t="s">
        <v>4437</v>
      </c>
      <c r="F1313" s="0" t="s">
        <v>4438</v>
      </c>
      <c r="G1313" s="0" t="s">
        <v>159</v>
      </c>
      <c r="H1313" s="0" t="s">
        <v>160</v>
      </c>
      <c r="I1313" s="0" t="s">
        <v>37</v>
      </c>
      <c r="J1313" s="0" t="s">
        <v>38</v>
      </c>
      <c r="K1313" s="0" t="s">
        <v>460</v>
      </c>
      <c r="L1313" s="0" t="s">
        <v>461</v>
      </c>
      <c r="M1313" s="0" t="s">
        <v>462</v>
      </c>
      <c r="N1313" s="0" t="s">
        <v>463</v>
      </c>
      <c r="O1313" s="3" t="n">
        <v>45742</v>
      </c>
      <c r="P1313" s="3" t="n">
        <v>46111</v>
      </c>
      <c r="Q1313" s="4" t="n">
        <v>110</v>
      </c>
      <c r="R1313" s="4" t="n">
        <v>15578</v>
      </c>
      <c r="S1313" s="0" t="s">
        <v>43</v>
      </c>
      <c r="T1313" s="0" t="s">
        <v>44</v>
      </c>
      <c r="U1313" s="0" t="s">
        <v>45</v>
      </c>
      <c r="V1313" s="0" t="s">
        <v>981</v>
      </c>
      <c r="X1313" s="0" t="s">
        <v>46</v>
      </c>
      <c r="Y1313" s="0" t="s">
        <v>47</v>
      </c>
      <c r="Z1313" s="0" t="s">
        <v>48</v>
      </c>
      <c r="AA1313" s="5" t="b">
        <f aca="false">FALSE()</f>
        <v>0</v>
      </c>
      <c r="AB1313" s="5" t="b">
        <f aca="false">FALSE()</f>
        <v>0</v>
      </c>
      <c r="AC1313" s="5" t="b">
        <f aca="false">FALSE()</f>
        <v>0</v>
      </c>
      <c r="AD1313" s="5" t="b">
        <f aca="false">FALSE()</f>
        <v>0</v>
      </c>
      <c r="AE1313" s="5" t="b">
        <f aca="false">FALSE()</f>
        <v>0</v>
      </c>
    </row>
    <row r="1314" customFormat="false" ht="15" hidden="false" customHeight="false" outlineLevel="0" collapsed="false">
      <c r="A1314" s="2" t="n">
        <v>125976</v>
      </c>
      <c r="B1314" s="0" t="s">
        <v>4439</v>
      </c>
      <c r="C1314" s="0" t="s">
        <v>4440</v>
      </c>
      <c r="E1314" s="0" t="s">
        <v>113</v>
      </c>
      <c r="F1314" s="0" t="s">
        <v>1442</v>
      </c>
      <c r="G1314" s="0" t="s">
        <v>115</v>
      </c>
      <c r="H1314" s="0" t="s">
        <v>116</v>
      </c>
      <c r="I1314" s="0" t="s">
        <v>37</v>
      </c>
      <c r="J1314" s="0" t="s">
        <v>38</v>
      </c>
      <c r="K1314" s="0" t="s">
        <v>117</v>
      </c>
      <c r="L1314" s="0" t="s">
        <v>118</v>
      </c>
      <c r="M1314" s="0" t="s">
        <v>119</v>
      </c>
      <c r="N1314" s="0" t="s">
        <v>120</v>
      </c>
      <c r="O1314" s="3" t="n">
        <v>45742</v>
      </c>
      <c r="P1314" s="3" t="n">
        <v>46066</v>
      </c>
      <c r="Q1314" s="4" t="n">
        <v>14</v>
      </c>
      <c r="R1314" s="4" t="n">
        <v>3654</v>
      </c>
      <c r="S1314" s="0" t="s">
        <v>59</v>
      </c>
      <c r="T1314" s="0" t="s">
        <v>60</v>
      </c>
      <c r="U1314" s="0" t="s">
        <v>45</v>
      </c>
      <c r="V1314" s="0" t="s">
        <v>4435</v>
      </c>
      <c r="X1314" s="0" t="s">
        <v>197</v>
      </c>
      <c r="Y1314" s="0" t="s">
        <v>198</v>
      </c>
      <c r="Z1314" s="0" t="s">
        <v>48</v>
      </c>
      <c r="AA1314" s="5" t="b">
        <f aca="false">FALSE()</f>
        <v>0</v>
      </c>
      <c r="AB1314" s="5" t="b">
        <f aca="false">FALSE()</f>
        <v>0</v>
      </c>
      <c r="AC1314" s="5" t="b">
        <f aca="false">FALSE()</f>
        <v>0</v>
      </c>
      <c r="AD1314" s="5" t="b">
        <f aca="false">TRUE()</f>
        <v>1</v>
      </c>
      <c r="AE1314" s="5" t="b">
        <f aca="false">TRUE()</f>
        <v>1</v>
      </c>
    </row>
    <row r="1315" customFormat="false" ht="15" hidden="false" customHeight="false" outlineLevel="0" collapsed="false">
      <c r="A1315" s="2" t="n">
        <v>125964</v>
      </c>
      <c r="B1315" s="0" t="s">
        <v>4441</v>
      </c>
      <c r="C1315" s="0" t="s">
        <v>4442</v>
      </c>
      <c r="E1315" s="0" t="s">
        <v>2327</v>
      </c>
      <c r="F1315" s="0" t="s">
        <v>4266</v>
      </c>
      <c r="G1315" s="0" t="s">
        <v>241</v>
      </c>
      <c r="H1315" s="0" t="s">
        <v>242</v>
      </c>
      <c r="I1315" s="0" t="s">
        <v>37</v>
      </c>
      <c r="J1315" s="0" t="s">
        <v>38</v>
      </c>
      <c r="K1315" s="0" t="s">
        <v>468</v>
      </c>
      <c r="L1315" s="0" t="s">
        <v>469</v>
      </c>
      <c r="M1315" s="0" t="s">
        <v>470</v>
      </c>
      <c r="N1315" s="0" t="s">
        <v>471</v>
      </c>
      <c r="O1315" s="3" t="n">
        <v>45742</v>
      </c>
      <c r="P1315" s="3" t="n">
        <v>46092</v>
      </c>
      <c r="Q1315" s="4" t="n">
        <v>21</v>
      </c>
      <c r="R1315" s="4" t="n">
        <v>5028</v>
      </c>
      <c r="S1315" s="0" t="s">
        <v>43</v>
      </c>
      <c r="T1315" s="0" t="s">
        <v>60</v>
      </c>
      <c r="U1315" s="0" t="s">
        <v>45</v>
      </c>
      <c r="V1315" s="0" t="s">
        <v>2959</v>
      </c>
      <c r="X1315" s="0" t="s">
        <v>97</v>
      </c>
      <c r="Y1315" s="0" t="s">
        <v>63</v>
      </c>
      <c r="Z1315" s="0" t="s">
        <v>48</v>
      </c>
      <c r="AA1315" s="5" t="b">
        <f aca="false">FALSE()</f>
        <v>0</v>
      </c>
      <c r="AB1315" s="5" t="b">
        <f aca="false">FALSE()</f>
        <v>0</v>
      </c>
      <c r="AC1315" s="5" t="b">
        <f aca="false">FALSE()</f>
        <v>0</v>
      </c>
      <c r="AD1315" s="5" t="b">
        <f aca="false">TRUE()</f>
        <v>1</v>
      </c>
      <c r="AE1315" s="5" t="b">
        <f aca="false">TRUE()</f>
        <v>1</v>
      </c>
    </row>
    <row r="1316" customFormat="false" ht="15" hidden="false" customHeight="false" outlineLevel="0" collapsed="false">
      <c r="A1316" s="2" t="n">
        <v>125951</v>
      </c>
      <c r="B1316" s="0" t="s">
        <v>4443</v>
      </c>
      <c r="C1316" s="0" t="s">
        <v>4444</v>
      </c>
      <c r="E1316" s="0" t="s">
        <v>523</v>
      </c>
      <c r="F1316" s="0" t="s">
        <v>4445</v>
      </c>
      <c r="G1316" s="0" t="s">
        <v>79</v>
      </c>
      <c r="H1316" s="0" t="s">
        <v>80</v>
      </c>
      <c r="I1316" s="0" t="s">
        <v>37</v>
      </c>
      <c r="J1316" s="0" t="s">
        <v>38</v>
      </c>
      <c r="K1316" s="0" t="s">
        <v>525</v>
      </c>
      <c r="L1316" s="0" t="s">
        <v>526</v>
      </c>
      <c r="O1316" s="3" t="n">
        <v>45742</v>
      </c>
      <c r="P1316" s="3" t="n">
        <v>46066</v>
      </c>
      <c r="Q1316" s="4" t="n">
        <v>14</v>
      </c>
      <c r="R1316" s="4" t="n">
        <v>3360</v>
      </c>
      <c r="S1316" s="0" t="s">
        <v>59</v>
      </c>
      <c r="T1316" s="0" t="s">
        <v>44</v>
      </c>
      <c r="U1316" s="0" t="s">
        <v>45</v>
      </c>
      <c r="V1316" s="0" t="s">
        <v>692</v>
      </c>
      <c r="X1316" s="0" t="s">
        <v>97</v>
      </c>
      <c r="Y1316" s="0" t="s">
        <v>63</v>
      </c>
      <c r="Z1316" s="0" t="s">
        <v>48</v>
      </c>
      <c r="AA1316" s="5" t="b">
        <f aca="false">FALSE()</f>
        <v>0</v>
      </c>
      <c r="AB1316" s="5" t="b">
        <f aca="false">FALSE()</f>
        <v>0</v>
      </c>
      <c r="AC1316" s="5" t="b">
        <f aca="false">FALSE()</f>
        <v>0</v>
      </c>
      <c r="AD1316" s="5" t="b">
        <f aca="false">TRUE()</f>
        <v>1</v>
      </c>
      <c r="AE1316" s="5" t="b">
        <f aca="false">TRUE()</f>
        <v>1</v>
      </c>
    </row>
    <row r="1317" customFormat="false" ht="15" hidden="false" customHeight="false" outlineLevel="0" collapsed="false">
      <c r="A1317" s="2" t="n">
        <v>125947</v>
      </c>
      <c r="B1317" s="0" t="s">
        <v>4446</v>
      </c>
      <c r="C1317" s="0" t="s">
        <v>4447</v>
      </c>
      <c r="E1317" s="0" t="s">
        <v>466</v>
      </c>
      <c r="F1317" s="0" t="s">
        <v>4272</v>
      </c>
      <c r="G1317" s="0" t="s">
        <v>241</v>
      </c>
      <c r="H1317" s="0" t="s">
        <v>242</v>
      </c>
      <c r="I1317" s="0" t="s">
        <v>37</v>
      </c>
      <c r="J1317" s="0" t="s">
        <v>38</v>
      </c>
      <c r="K1317" s="0" t="s">
        <v>468</v>
      </c>
      <c r="L1317" s="0" t="s">
        <v>469</v>
      </c>
      <c r="M1317" s="0" t="s">
        <v>470</v>
      </c>
      <c r="N1317" s="0" t="s">
        <v>471</v>
      </c>
      <c r="O1317" s="3" t="n">
        <v>45742</v>
      </c>
      <c r="P1317" s="3" t="n">
        <v>46092</v>
      </c>
      <c r="Q1317" s="4" t="n">
        <v>88</v>
      </c>
      <c r="R1317" s="4" t="n">
        <v>12174</v>
      </c>
      <c r="S1317" s="0" t="s">
        <v>43</v>
      </c>
      <c r="T1317" s="0" t="s">
        <v>60</v>
      </c>
      <c r="U1317" s="0" t="s">
        <v>45</v>
      </c>
      <c r="V1317" s="0" t="s">
        <v>2959</v>
      </c>
      <c r="X1317" s="0" t="s">
        <v>46</v>
      </c>
      <c r="Y1317" s="0" t="s">
        <v>47</v>
      </c>
      <c r="Z1317" s="0" t="s">
        <v>48</v>
      </c>
      <c r="AA1317" s="5" t="b">
        <f aca="false">FALSE()</f>
        <v>0</v>
      </c>
      <c r="AB1317" s="5" t="b">
        <f aca="false">FALSE()</f>
        <v>0</v>
      </c>
      <c r="AC1317" s="5" t="b">
        <f aca="false">FALSE()</f>
        <v>0</v>
      </c>
      <c r="AD1317" s="5" t="b">
        <f aca="false">TRUE()</f>
        <v>1</v>
      </c>
      <c r="AE1317" s="5" t="b">
        <f aca="false">TRUE()</f>
        <v>1</v>
      </c>
    </row>
    <row r="1318" customFormat="false" ht="15" hidden="false" customHeight="false" outlineLevel="0" collapsed="false">
      <c r="A1318" s="2" t="n">
        <v>125946</v>
      </c>
      <c r="B1318" s="0" t="s">
        <v>4448</v>
      </c>
      <c r="C1318" s="0" t="s">
        <v>4449</v>
      </c>
      <c r="E1318" s="0" t="s">
        <v>2327</v>
      </c>
      <c r="F1318" s="0" t="s">
        <v>4266</v>
      </c>
      <c r="G1318" s="0" t="s">
        <v>241</v>
      </c>
      <c r="H1318" s="0" t="s">
        <v>242</v>
      </c>
      <c r="I1318" s="0" t="s">
        <v>37</v>
      </c>
      <c r="J1318" s="0" t="s">
        <v>38</v>
      </c>
      <c r="K1318" s="0" t="s">
        <v>468</v>
      </c>
      <c r="L1318" s="0" t="s">
        <v>469</v>
      </c>
      <c r="M1318" s="0" t="s">
        <v>470</v>
      </c>
      <c r="N1318" s="0" t="s">
        <v>471</v>
      </c>
      <c r="O1318" s="3" t="n">
        <v>45742</v>
      </c>
      <c r="P1318" s="3" t="n">
        <v>46092</v>
      </c>
      <c r="Q1318" s="4" t="n">
        <v>80</v>
      </c>
      <c r="R1318" s="4" t="n">
        <v>11063</v>
      </c>
      <c r="S1318" s="0" t="s">
        <v>43</v>
      </c>
      <c r="T1318" s="0" t="s">
        <v>60</v>
      </c>
      <c r="U1318" s="0" t="s">
        <v>45</v>
      </c>
      <c r="V1318" s="0" t="s">
        <v>2959</v>
      </c>
      <c r="X1318" s="0" t="s">
        <v>46</v>
      </c>
      <c r="Y1318" s="0" t="s">
        <v>47</v>
      </c>
      <c r="Z1318" s="0" t="s">
        <v>48</v>
      </c>
      <c r="AA1318" s="5" t="b">
        <f aca="false">FALSE()</f>
        <v>0</v>
      </c>
      <c r="AB1318" s="5" t="b">
        <f aca="false">FALSE()</f>
        <v>0</v>
      </c>
      <c r="AC1318" s="5" t="b">
        <f aca="false">FALSE()</f>
        <v>0</v>
      </c>
      <c r="AD1318" s="5" t="b">
        <f aca="false">TRUE()</f>
        <v>1</v>
      </c>
      <c r="AE1318" s="5" t="b">
        <f aca="false">TRUE()</f>
        <v>1</v>
      </c>
    </row>
    <row r="1319" customFormat="false" ht="15" hidden="false" customHeight="false" outlineLevel="0" collapsed="false">
      <c r="A1319" s="2" t="n">
        <v>125941</v>
      </c>
      <c r="B1319" s="0" t="s">
        <v>4450</v>
      </c>
      <c r="C1319" s="0" t="s">
        <v>4451</v>
      </c>
      <c r="E1319" s="0" t="s">
        <v>2327</v>
      </c>
      <c r="F1319" s="0" t="s">
        <v>4266</v>
      </c>
      <c r="G1319" s="0" t="s">
        <v>241</v>
      </c>
      <c r="H1319" s="0" t="s">
        <v>242</v>
      </c>
      <c r="I1319" s="0" t="s">
        <v>37</v>
      </c>
      <c r="J1319" s="0" t="s">
        <v>38</v>
      </c>
      <c r="K1319" s="0" t="s">
        <v>468</v>
      </c>
      <c r="L1319" s="0" t="s">
        <v>469</v>
      </c>
      <c r="M1319" s="0" t="s">
        <v>470</v>
      </c>
      <c r="N1319" s="0" t="s">
        <v>471</v>
      </c>
      <c r="O1319" s="3" t="n">
        <v>45742</v>
      </c>
      <c r="P1319" s="3" t="n">
        <v>46092</v>
      </c>
      <c r="Q1319" s="4" t="n">
        <v>40</v>
      </c>
      <c r="R1319" s="4" t="n">
        <v>5486</v>
      </c>
      <c r="S1319" s="0" t="s">
        <v>43</v>
      </c>
      <c r="T1319" s="0" t="s">
        <v>60</v>
      </c>
      <c r="U1319" s="0" t="s">
        <v>45</v>
      </c>
      <c r="V1319" s="0" t="s">
        <v>2959</v>
      </c>
      <c r="X1319" s="0" t="s">
        <v>46</v>
      </c>
      <c r="Y1319" s="0" t="s">
        <v>47</v>
      </c>
      <c r="Z1319" s="0" t="s">
        <v>48</v>
      </c>
      <c r="AA1319" s="5" t="b">
        <f aca="false">FALSE()</f>
        <v>0</v>
      </c>
      <c r="AB1319" s="5" t="b">
        <f aca="false">FALSE()</f>
        <v>0</v>
      </c>
      <c r="AC1319" s="5" t="b">
        <f aca="false">FALSE()</f>
        <v>0</v>
      </c>
      <c r="AD1319" s="5" t="b">
        <f aca="false">TRUE()</f>
        <v>1</v>
      </c>
      <c r="AE1319" s="5" t="b">
        <f aca="false">TRUE()</f>
        <v>1</v>
      </c>
    </row>
    <row r="1320" customFormat="false" ht="15" hidden="false" customHeight="false" outlineLevel="0" collapsed="false">
      <c r="A1320" s="2" t="n">
        <v>125939</v>
      </c>
      <c r="B1320" s="0" t="s">
        <v>4452</v>
      </c>
      <c r="C1320" s="0" t="s">
        <v>4453</v>
      </c>
      <c r="E1320" s="0" t="s">
        <v>4293</v>
      </c>
      <c r="F1320" s="0" t="s">
        <v>4294</v>
      </c>
      <c r="G1320" s="0" t="s">
        <v>241</v>
      </c>
      <c r="H1320" s="0" t="s">
        <v>242</v>
      </c>
      <c r="I1320" s="0" t="s">
        <v>37</v>
      </c>
      <c r="J1320" s="0" t="s">
        <v>38</v>
      </c>
      <c r="K1320" s="0" t="s">
        <v>468</v>
      </c>
      <c r="L1320" s="0" t="s">
        <v>469</v>
      </c>
      <c r="M1320" s="0" t="s">
        <v>470</v>
      </c>
      <c r="N1320" s="0" t="s">
        <v>471</v>
      </c>
      <c r="O1320" s="3" t="n">
        <v>45742</v>
      </c>
      <c r="P1320" s="3" t="n">
        <v>46092</v>
      </c>
      <c r="Q1320" s="4" t="n">
        <v>53</v>
      </c>
      <c r="R1320" s="4" t="n">
        <v>7349</v>
      </c>
      <c r="S1320" s="0" t="s">
        <v>43</v>
      </c>
      <c r="T1320" s="0" t="s">
        <v>60</v>
      </c>
      <c r="U1320" s="0" t="s">
        <v>45</v>
      </c>
      <c r="V1320" s="0" t="s">
        <v>2959</v>
      </c>
      <c r="X1320" s="0" t="s">
        <v>46</v>
      </c>
      <c r="Y1320" s="0" t="s">
        <v>47</v>
      </c>
      <c r="Z1320" s="0" t="s">
        <v>48</v>
      </c>
      <c r="AA1320" s="5" t="b">
        <f aca="false">FALSE()</f>
        <v>0</v>
      </c>
      <c r="AB1320" s="5" t="b">
        <f aca="false">FALSE()</f>
        <v>0</v>
      </c>
      <c r="AC1320" s="5" t="b">
        <f aca="false">FALSE()</f>
        <v>0</v>
      </c>
      <c r="AD1320" s="5" t="b">
        <f aca="false">TRUE()</f>
        <v>1</v>
      </c>
      <c r="AE1320" s="5" t="b">
        <f aca="false">TRUE()</f>
        <v>1</v>
      </c>
    </row>
    <row r="1321" customFormat="false" ht="15" hidden="false" customHeight="false" outlineLevel="0" collapsed="false">
      <c r="A1321" s="2" t="n">
        <v>125936</v>
      </c>
      <c r="B1321" s="0" t="s">
        <v>4454</v>
      </c>
      <c r="C1321" s="0" t="s">
        <v>4455</v>
      </c>
      <c r="E1321" s="0" t="s">
        <v>4456</v>
      </c>
      <c r="F1321" s="0" t="s">
        <v>4457</v>
      </c>
      <c r="G1321" s="0" t="s">
        <v>241</v>
      </c>
      <c r="H1321" s="0" t="s">
        <v>242</v>
      </c>
      <c r="I1321" s="0" t="s">
        <v>37</v>
      </c>
      <c r="J1321" s="0" t="s">
        <v>38</v>
      </c>
      <c r="K1321" s="0" t="s">
        <v>468</v>
      </c>
      <c r="L1321" s="0" t="s">
        <v>469</v>
      </c>
      <c r="M1321" s="0" t="s">
        <v>470</v>
      </c>
      <c r="N1321" s="0" t="s">
        <v>471</v>
      </c>
      <c r="O1321" s="3" t="n">
        <v>45742</v>
      </c>
      <c r="P1321" s="3" t="n">
        <v>46092</v>
      </c>
      <c r="Q1321" s="4" t="n">
        <v>26</v>
      </c>
      <c r="R1321" s="4" t="n">
        <v>3525</v>
      </c>
      <c r="S1321" s="0" t="s">
        <v>43</v>
      </c>
      <c r="T1321" s="0" t="s">
        <v>60</v>
      </c>
      <c r="U1321" s="0" t="s">
        <v>45</v>
      </c>
      <c r="V1321" s="0" t="s">
        <v>2959</v>
      </c>
      <c r="X1321" s="0" t="s">
        <v>46</v>
      </c>
      <c r="Y1321" s="0" t="s">
        <v>47</v>
      </c>
      <c r="Z1321" s="0" t="s">
        <v>48</v>
      </c>
      <c r="AA1321" s="5" t="b">
        <f aca="false">FALSE()</f>
        <v>0</v>
      </c>
      <c r="AB1321" s="5" t="b">
        <f aca="false">FALSE()</f>
        <v>0</v>
      </c>
      <c r="AC1321" s="5" t="b">
        <f aca="false">FALSE()</f>
        <v>0</v>
      </c>
      <c r="AD1321" s="5" t="b">
        <f aca="false">TRUE()</f>
        <v>1</v>
      </c>
      <c r="AE1321" s="5" t="b">
        <f aca="false">TRUE()</f>
        <v>1</v>
      </c>
    </row>
    <row r="1322" customFormat="false" ht="15" hidden="false" customHeight="false" outlineLevel="0" collapsed="false">
      <c r="A1322" s="2" t="n">
        <v>125932</v>
      </c>
      <c r="B1322" s="0" t="s">
        <v>4458</v>
      </c>
      <c r="C1322" s="0" t="s">
        <v>4459</v>
      </c>
      <c r="E1322" s="0" t="s">
        <v>2327</v>
      </c>
      <c r="F1322" s="0" t="s">
        <v>4266</v>
      </c>
      <c r="G1322" s="0" t="s">
        <v>241</v>
      </c>
      <c r="H1322" s="0" t="s">
        <v>242</v>
      </c>
      <c r="I1322" s="0" t="s">
        <v>37</v>
      </c>
      <c r="J1322" s="0" t="s">
        <v>38</v>
      </c>
      <c r="K1322" s="0" t="s">
        <v>468</v>
      </c>
      <c r="L1322" s="0" t="s">
        <v>469</v>
      </c>
      <c r="M1322" s="0" t="s">
        <v>470</v>
      </c>
      <c r="N1322" s="0" t="s">
        <v>471</v>
      </c>
      <c r="O1322" s="3" t="n">
        <v>45742</v>
      </c>
      <c r="P1322" s="3" t="n">
        <v>46092</v>
      </c>
      <c r="Q1322" s="4" t="n">
        <v>101</v>
      </c>
      <c r="R1322" s="4" t="n">
        <v>13922</v>
      </c>
      <c r="S1322" s="0" t="s">
        <v>43</v>
      </c>
      <c r="T1322" s="0" t="s">
        <v>60</v>
      </c>
      <c r="U1322" s="0" t="s">
        <v>45</v>
      </c>
      <c r="V1322" s="0" t="s">
        <v>2959</v>
      </c>
      <c r="X1322" s="0" t="s">
        <v>46</v>
      </c>
      <c r="Y1322" s="0" t="s">
        <v>47</v>
      </c>
      <c r="Z1322" s="0" t="s">
        <v>48</v>
      </c>
      <c r="AA1322" s="5" t="b">
        <f aca="false">FALSE()</f>
        <v>0</v>
      </c>
      <c r="AB1322" s="5" t="b">
        <f aca="false">FALSE()</f>
        <v>0</v>
      </c>
      <c r="AC1322" s="5" t="b">
        <f aca="false">FALSE()</f>
        <v>0</v>
      </c>
      <c r="AD1322" s="5" t="b">
        <f aca="false">TRUE()</f>
        <v>1</v>
      </c>
      <c r="AE1322" s="5" t="b">
        <f aca="false">TRUE()</f>
        <v>1</v>
      </c>
    </row>
    <row r="1323" customFormat="false" ht="15" hidden="false" customHeight="false" outlineLevel="0" collapsed="false">
      <c r="A1323" s="2" t="n">
        <v>125929</v>
      </c>
      <c r="B1323" s="0" t="s">
        <v>4460</v>
      </c>
      <c r="C1323" s="0" t="s">
        <v>4461</v>
      </c>
      <c r="E1323" s="0" t="s">
        <v>2327</v>
      </c>
      <c r="F1323" s="0" t="s">
        <v>4266</v>
      </c>
      <c r="G1323" s="0" t="s">
        <v>241</v>
      </c>
      <c r="H1323" s="0" t="s">
        <v>242</v>
      </c>
      <c r="I1323" s="0" t="s">
        <v>37</v>
      </c>
      <c r="J1323" s="0" t="s">
        <v>38</v>
      </c>
      <c r="K1323" s="0" t="s">
        <v>468</v>
      </c>
      <c r="L1323" s="0" t="s">
        <v>469</v>
      </c>
      <c r="M1323" s="0" t="s">
        <v>470</v>
      </c>
      <c r="N1323" s="0" t="s">
        <v>471</v>
      </c>
      <c r="O1323" s="3" t="n">
        <v>45742</v>
      </c>
      <c r="P1323" s="3" t="n">
        <v>46092</v>
      </c>
      <c r="Q1323" s="4" t="n">
        <v>74</v>
      </c>
      <c r="R1323" s="4" t="n">
        <v>10160</v>
      </c>
      <c r="S1323" s="0" t="s">
        <v>43</v>
      </c>
      <c r="T1323" s="0" t="s">
        <v>60</v>
      </c>
      <c r="U1323" s="0" t="s">
        <v>45</v>
      </c>
      <c r="V1323" s="0" t="s">
        <v>2959</v>
      </c>
      <c r="X1323" s="0" t="s">
        <v>46</v>
      </c>
      <c r="Y1323" s="0" t="s">
        <v>47</v>
      </c>
      <c r="Z1323" s="0" t="s">
        <v>48</v>
      </c>
      <c r="AA1323" s="5" t="b">
        <f aca="false">FALSE()</f>
        <v>0</v>
      </c>
      <c r="AB1323" s="5" t="b">
        <f aca="false">FALSE()</f>
        <v>0</v>
      </c>
      <c r="AC1323" s="5" t="b">
        <f aca="false">FALSE()</f>
        <v>0</v>
      </c>
      <c r="AD1323" s="5" t="b">
        <f aca="false">TRUE()</f>
        <v>1</v>
      </c>
      <c r="AE1323" s="5" t="b">
        <f aca="false">TRUE()</f>
        <v>1</v>
      </c>
    </row>
    <row r="1324" customFormat="false" ht="15" hidden="false" customHeight="false" outlineLevel="0" collapsed="false">
      <c r="A1324" s="2" t="n">
        <v>125927</v>
      </c>
      <c r="B1324" s="0" t="s">
        <v>4462</v>
      </c>
      <c r="C1324" s="0" t="s">
        <v>4463</v>
      </c>
      <c r="E1324" s="0" t="s">
        <v>2327</v>
      </c>
      <c r="F1324" s="0" t="s">
        <v>4266</v>
      </c>
      <c r="G1324" s="0" t="s">
        <v>241</v>
      </c>
      <c r="H1324" s="0" t="s">
        <v>242</v>
      </c>
      <c r="I1324" s="0" t="s">
        <v>37</v>
      </c>
      <c r="J1324" s="0" t="s">
        <v>38</v>
      </c>
      <c r="K1324" s="0" t="s">
        <v>468</v>
      </c>
      <c r="L1324" s="0" t="s">
        <v>469</v>
      </c>
      <c r="M1324" s="0" t="s">
        <v>470</v>
      </c>
      <c r="N1324" s="0" t="s">
        <v>471</v>
      </c>
      <c r="O1324" s="3" t="n">
        <v>45742</v>
      </c>
      <c r="P1324" s="3" t="n">
        <v>46092</v>
      </c>
      <c r="Q1324" s="4" t="n">
        <v>76</v>
      </c>
      <c r="R1324" s="4" t="n">
        <v>10495</v>
      </c>
      <c r="S1324" s="0" t="s">
        <v>43</v>
      </c>
      <c r="T1324" s="0" t="s">
        <v>60</v>
      </c>
      <c r="U1324" s="0" t="s">
        <v>45</v>
      </c>
      <c r="V1324" s="0" t="s">
        <v>2959</v>
      </c>
      <c r="X1324" s="0" t="s">
        <v>46</v>
      </c>
      <c r="Y1324" s="0" t="s">
        <v>47</v>
      </c>
      <c r="Z1324" s="0" t="s">
        <v>48</v>
      </c>
      <c r="AA1324" s="5" t="b">
        <f aca="false">FALSE()</f>
        <v>0</v>
      </c>
      <c r="AB1324" s="5" t="b">
        <f aca="false">FALSE()</f>
        <v>0</v>
      </c>
      <c r="AC1324" s="5" t="b">
        <f aca="false">FALSE()</f>
        <v>0</v>
      </c>
      <c r="AD1324" s="5" t="b">
        <f aca="false">TRUE()</f>
        <v>1</v>
      </c>
      <c r="AE1324" s="5" t="b">
        <f aca="false">TRUE()</f>
        <v>1</v>
      </c>
    </row>
    <row r="1325" customFormat="false" ht="15" hidden="false" customHeight="false" outlineLevel="0" collapsed="false">
      <c r="A1325" s="2" t="n">
        <v>125925</v>
      </c>
      <c r="B1325" s="0" t="s">
        <v>4464</v>
      </c>
      <c r="C1325" s="0" t="s">
        <v>4465</v>
      </c>
      <c r="E1325" s="0" t="s">
        <v>2327</v>
      </c>
      <c r="F1325" s="0" t="s">
        <v>4266</v>
      </c>
      <c r="G1325" s="0" t="s">
        <v>241</v>
      </c>
      <c r="H1325" s="0" t="s">
        <v>242</v>
      </c>
      <c r="I1325" s="0" t="s">
        <v>37</v>
      </c>
      <c r="J1325" s="0" t="s">
        <v>38</v>
      </c>
      <c r="K1325" s="0" t="s">
        <v>468</v>
      </c>
      <c r="L1325" s="0" t="s">
        <v>469</v>
      </c>
      <c r="M1325" s="0" t="s">
        <v>470</v>
      </c>
      <c r="N1325" s="0" t="s">
        <v>471</v>
      </c>
      <c r="O1325" s="3" t="n">
        <v>45742</v>
      </c>
      <c r="P1325" s="3" t="n">
        <v>46092</v>
      </c>
      <c r="Q1325" s="4" t="n">
        <v>41</v>
      </c>
      <c r="R1325" s="4" t="n">
        <v>5707</v>
      </c>
      <c r="S1325" s="0" t="s">
        <v>43</v>
      </c>
      <c r="T1325" s="0" t="s">
        <v>60</v>
      </c>
      <c r="U1325" s="0" t="s">
        <v>45</v>
      </c>
      <c r="V1325" s="0" t="s">
        <v>2959</v>
      </c>
      <c r="X1325" s="0" t="s">
        <v>46</v>
      </c>
      <c r="Y1325" s="0" t="s">
        <v>47</v>
      </c>
      <c r="Z1325" s="0" t="s">
        <v>48</v>
      </c>
      <c r="AA1325" s="5" t="b">
        <f aca="false">FALSE()</f>
        <v>0</v>
      </c>
      <c r="AB1325" s="5" t="b">
        <f aca="false">FALSE()</f>
        <v>0</v>
      </c>
      <c r="AC1325" s="5" t="b">
        <f aca="false">FALSE()</f>
        <v>0</v>
      </c>
      <c r="AD1325" s="5" t="b">
        <f aca="false">TRUE()</f>
        <v>1</v>
      </c>
      <c r="AE1325" s="5" t="b">
        <f aca="false">TRUE()</f>
        <v>1</v>
      </c>
    </row>
    <row r="1326" customFormat="false" ht="15" hidden="false" customHeight="false" outlineLevel="0" collapsed="false">
      <c r="A1326" s="2" t="n">
        <v>125922</v>
      </c>
      <c r="B1326" s="0" t="s">
        <v>4466</v>
      </c>
      <c r="C1326" s="0" t="s">
        <v>4467</v>
      </c>
      <c r="E1326" s="0" t="s">
        <v>2327</v>
      </c>
      <c r="F1326" s="0" t="s">
        <v>4266</v>
      </c>
      <c r="G1326" s="0" t="s">
        <v>241</v>
      </c>
      <c r="H1326" s="0" t="s">
        <v>242</v>
      </c>
      <c r="I1326" s="0" t="s">
        <v>37</v>
      </c>
      <c r="J1326" s="0" t="s">
        <v>38</v>
      </c>
      <c r="K1326" s="0" t="s">
        <v>468</v>
      </c>
      <c r="L1326" s="0" t="s">
        <v>469</v>
      </c>
      <c r="M1326" s="0" t="s">
        <v>470</v>
      </c>
      <c r="N1326" s="0" t="s">
        <v>471</v>
      </c>
      <c r="O1326" s="3" t="n">
        <v>45742</v>
      </c>
      <c r="P1326" s="3" t="n">
        <v>46092</v>
      </c>
      <c r="Q1326" s="4" t="n">
        <v>56</v>
      </c>
      <c r="R1326" s="4" t="n">
        <v>7697</v>
      </c>
      <c r="S1326" s="0" t="s">
        <v>43</v>
      </c>
      <c r="T1326" s="0" t="s">
        <v>60</v>
      </c>
      <c r="U1326" s="0" t="s">
        <v>45</v>
      </c>
      <c r="V1326" s="0" t="s">
        <v>2959</v>
      </c>
      <c r="X1326" s="0" t="s">
        <v>46</v>
      </c>
      <c r="Y1326" s="0" t="s">
        <v>47</v>
      </c>
      <c r="Z1326" s="0" t="s">
        <v>48</v>
      </c>
      <c r="AA1326" s="5" t="b">
        <f aca="false">FALSE()</f>
        <v>0</v>
      </c>
      <c r="AB1326" s="5" t="b">
        <f aca="false">FALSE()</f>
        <v>0</v>
      </c>
      <c r="AC1326" s="5" t="b">
        <f aca="false">FALSE()</f>
        <v>0</v>
      </c>
      <c r="AD1326" s="5" t="b">
        <f aca="false">TRUE()</f>
        <v>1</v>
      </c>
      <c r="AE1326" s="5" t="b">
        <f aca="false">TRUE()</f>
        <v>1</v>
      </c>
    </row>
    <row r="1327" customFormat="false" ht="15" hidden="false" customHeight="false" outlineLevel="0" collapsed="false">
      <c r="A1327" s="2" t="n">
        <v>125919</v>
      </c>
      <c r="B1327" s="0" t="s">
        <v>4468</v>
      </c>
      <c r="C1327" s="0" t="s">
        <v>4469</v>
      </c>
      <c r="E1327" s="0" t="s">
        <v>2327</v>
      </c>
      <c r="F1327" s="0" t="s">
        <v>4266</v>
      </c>
      <c r="G1327" s="0" t="s">
        <v>241</v>
      </c>
      <c r="H1327" s="0" t="s">
        <v>242</v>
      </c>
      <c r="I1327" s="0" t="s">
        <v>37</v>
      </c>
      <c r="J1327" s="0" t="s">
        <v>38</v>
      </c>
      <c r="K1327" s="0" t="s">
        <v>468</v>
      </c>
      <c r="L1327" s="0" t="s">
        <v>469</v>
      </c>
      <c r="M1327" s="0" t="s">
        <v>470</v>
      </c>
      <c r="N1327" s="0" t="s">
        <v>471</v>
      </c>
      <c r="O1327" s="3" t="n">
        <v>45742</v>
      </c>
      <c r="P1327" s="3" t="n">
        <v>46092</v>
      </c>
      <c r="Q1327" s="4" t="n">
        <v>130</v>
      </c>
      <c r="R1327" s="4" t="n">
        <v>17980</v>
      </c>
      <c r="S1327" s="0" t="s">
        <v>43</v>
      </c>
      <c r="T1327" s="0" t="s">
        <v>60</v>
      </c>
      <c r="U1327" s="0" t="s">
        <v>45</v>
      </c>
      <c r="V1327" s="0" t="s">
        <v>2959</v>
      </c>
      <c r="X1327" s="0" t="s">
        <v>46</v>
      </c>
      <c r="Y1327" s="0" t="s">
        <v>47</v>
      </c>
      <c r="Z1327" s="0" t="s">
        <v>48</v>
      </c>
      <c r="AA1327" s="5" t="b">
        <f aca="false">FALSE()</f>
        <v>0</v>
      </c>
      <c r="AB1327" s="5" t="b">
        <f aca="false">FALSE()</f>
        <v>0</v>
      </c>
      <c r="AC1327" s="5" t="b">
        <f aca="false">FALSE()</f>
        <v>0</v>
      </c>
      <c r="AD1327" s="5" t="b">
        <f aca="false">TRUE()</f>
        <v>1</v>
      </c>
      <c r="AE1327" s="5" t="b">
        <f aca="false">TRUE()</f>
        <v>1</v>
      </c>
    </row>
    <row r="1328" customFormat="false" ht="15" hidden="false" customHeight="false" outlineLevel="0" collapsed="false">
      <c r="A1328" s="2" t="n">
        <v>125915</v>
      </c>
      <c r="B1328" s="0" t="s">
        <v>4470</v>
      </c>
      <c r="C1328" s="0" t="s">
        <v>4471</v>
      </c>
      <c r="E1328" s="0" t="s">
        <v>2327</v>
      </c>
      <c r="F1328" s="0" t="s">
        <v>4266</v>
      </c>
      <c r="G1328" s="0" t="s">
        <v>241</v>
      </c>
      <c r="H1328" s="0" t="s">
        <v>242</v>
      </c>
      <c r="I1328" s="0" t="s">
        <v>37</v>
      </c>
      <c r="J1328" s="0" t="s">
        <v>38</v>
      </c>
      <c r="K1328" s="0" t="s">
        <v>468</v>
      </c>
      <c r="L1328" s="0" t="s">
        <v>469</v>
      </c>
      <c r="M1328" s="0" t="s">
        <v>470</v>
      </c>
      <c r="N1328" s="0" t="s">
        <v>471</v>
      </c>
      <c r="O1328" s="3" t="n">
        <v>45742</v>
      </c>
      <c r="P1328" s="3" t="n">
        <v>46092</v>
      </c>
      <c r="Q1328" s="4" t="n">
        <v>116</v>
      </c>
      <c r="R1328" s="4" t="n">
        <v>15997</v>
      </c>
      <c r="S1328" s="0" t="s">
        <v>43</v>
      </c>
      <c r="T1328" s="0" t="s">
        <v>60</v>
      </c>
      <c r="U1328" s="0" t="s">
        <v>45</v>
      </c>
      <c r="V1328" s="0" t="s">
        <v>2959</v>
      </c>
      <c r="X1328" s="0" t="s">
        <v>46</v>
      </c>
      <c r="Y1328" s="0" t="s">
        <v>47</v>
      </c>
      <c r="Z1328" s="0" t="s">
        <v>48</v>
      </c>
      <c r="AA1328" s="5" t="b">
        <f aca="false">FALSE()</f>
        <v>0</v>
      </c>
      <c r="AB1328" s="5" t="b">
        <f aca="false">FALSE()</f>
        <v>0</v>
      </c>
      <c r="AC1328" s="5" t="b">
        <f aca="false">FALSE()</f>
        <v>0</v>
      </c>
      <c r="AD1328" s="5" t="b">
        <f aca="false">TRUE()</f>
        <v>1</v>
      </c>
      <c r="AE1328" s="5" t="b">
        <f aca="false">TRUE()</f>
        <v>1</v>
      </c>
    </row>
    <row r="1329" customFormat="false" ht="15" hidden="false" customHeight="false" outlineLevel="0" collapsed="false">
      <c r="A1329" s="2" t="n">
        <v>125911</v>
      </c>
      <c r="B1329" s="0" t="s">
        <v>4472</v>
      </c>
      <c r="C1329" s="0" t="s">
        <v>4473</v>
      </c>
      <c r="E1329" s="0" t="s">
        <v>2327</v>
      </c>
      <c r="F1329" s="0" t="s">
        <v>4266</v>
      </c>
      <c r="G1329" s="0" t="s">
        <v>241</v>
      </c>
      <c r="H1329" s="0" t="s">
        <v>242</v>
      </c>
      <c r="I1329" s="0" t="s">
        <v>37</v>
      </c>
      <c r="J1329" s="0" t="s">
        <v>38</v>
      </c>
      <c r="K1329" s="0" t="s">
        <v>468</v>
      </c>
      <c r="L1329" s="0" t="s">
        <v>469</v>
      </c>
      <c r="M1329" s="0" t="s">
        <v>470</v>
      </c>
      <c r="N1329" s="0" t="s">
        <v>471</v>
      </c>
      <c r="O1329" s="3" t="n">
        <v>45742</v>
      </c>
      <c r="P1329" s="3" t="n">
        <v>46092</v>
      </c>
      <c r="Q1329" s="4" t="n">
        <v>90</v>
      </c>
      <c r="R1329" s="4" t="n">
        <v>12485</v>
      </c>
      <c r="S1329" s="0" t="s">
        <v>43</v>
      </c>
      <c r="T1329" s="0" t="s">
        <v>60</v>
      </c>
      <c r="U1329" s="0" t="s">
        <v>45</v>
      </c>
      <c r="V1329" s="0" t="s">
        <v>2959</v>
      </c>
      <c r="X1329" s="0" t="s">
        <v>46</v>
      </c>
      <c r="Y1329" s="0" t="s">
        <v>47</v>
      </c>
      <c r="Z1329" s="0" t="s">
        <v>48</v>
      </c>
      <c r="AA1329" s="5" t="b">
        <f aca="false">FALSE()</f>
        <v>0</v>
      </c>
      <c r="AB1329" s="5" t="b">
        <f aca="false">FALSE()</f>
        <v>0</v>
      </c>
      <c r="AC1329" s="5" t="b">
        <f aca="false">FALSE()</f>
        <v>0</v>
      </c>
      <c r="AD1329" s="5" t="b">
        <f aca="false">TRUE()</f>
        <v>1</v>
      </c>
      <c r="AE1329" s="5" t="b">
        <f aca="false">TRUE()</f>
        <v>1</v>
      </c>
    </row>
    <row r="1330" customFormat="false" ht="15" hidden="false" customHeight="false" outlineLevel="0" collapsed="false">
      <c r="A1330" s="2" t="n">
        <v>125906</v>
      </c>
      <c r="B1330" s="0" t="s">
        <v>4474</v>
      </c>
      <c r="C1330" s="0" t="s">
        <v>4475</v>
      </c>
      <c r="E1330" s="0" t="s">
        <v>2327</v>
      </c>
      <c r="F1330" s="0" t="s">
        <v>4266</v>
      </c>
      <c r="G1330" s="0" t="s">
        <v>241</v>
      </c>
      <c r="H1330" s="0" t="s">
        <v>242</v>
      </c>
      <c r="I1330" s="0" t="s">
        <v>37</v>
      </c>
      <c r="J1330" s="0" t="s">
        <v>38</v>
      </c>
      <c r="K1330" s="0" t="s">
        <v>468</v>
      </c>
      <c r="L1330" s="0" t="s">
        <v>469</v>
      </c>
      <c r="M1330" s="0" t="s">
        <v>470</v>
      </c>
      <c r="N1330" s="0" t="s">
        <v>471</v>
      </c>
      <c r="O1330" s="3" t="n">
        <v>45742</v>
      </c>
      <c r="P1330" s="3" t="n">
        <v>46092</v>
      </c>
      <c r="Q1330" s="4" t="n">
        <v>96</v>
      </c>
      <c r="R1330" s="4" t="n">
        <v>13181</v>
      </c>
      <c r="S1330" s="0" t="s">
        <v>43</v>
      </c>
      <c r="T1330" s="0" t="s">
        <v>60</v>
      </c>
      <c r="U1330" s="0" t="s">
        <v>45</v>
      </c>
      <c r="V1330" s="0" t="s">
        <v>2959</v>
      </c>
      <c r="X1330" s="0" t="s">
        <v>46</v>
      </c>
      <c r="Y1330" s="0" t="s">
        <v>47</v>
      </c>
      <c r="Z1330" s="0" t="s">
        <v>48</v>
      </c>
      <c r="AA1330" s="5" t="b">
        <f aca="false">FALSE()</f>
        <v>0</v>
      </c>
      <c r="AB1330" s="5" t="b">
        <f aca="false">FALSE()</f>
        <v>0</v>
      </c>
      <c r="AC1330" s="5" t="b">
        <f aca="false">FALSE()</f>
        <v>0</v>
      </c>
      <c r="AD1330" s="5" t="b">
        <f aca="false">TRUE()</f>
        <v>1</v>
      </c>
      <c r="AE1330" s="5" t="b">
        <f aca="false">TRUE()</f>
        <v>1</v>
      </c>
    </row>
    <row r="1331" customFormat="false" ht="15" hidden="false" customHeight="false" outlineLevel="0" collapsed="false">
      <c r="A1331" s="2" t="n">
        <v>125905</v>
      </c>
      <c r="B1331" s="0" t="s">
        <v>4476</v>
      </c>
      <c r="C1331" s="0" t="s">
        <v>4477</v>
      </c>
      <c r="E1331" s="0" t="s">
        <v>3797</v>
      </c>
      <c r="F1331" s="0" t="s">
        <v>3798</v>
      </c>
      <c r="G1331" s="0" t="s">
        <v>35</v>
      </c>
      <c r="H1331" s="0" t="s">
        <v>36</v>
      </c>
      <c r="I1331" s="0" t="s">
        <v>37</v>
      </c>
      <c r="J1331" s="0" t="s">
        <v>38</v>
      </c>
      <c r="K1331" s="0" t="s">
        <v>891</v>
      </c>
      <c r="L1331" s="0" t="s">
        <v>892</v>
      </c>
      <c r="M1331" s="0" t="s">
        <v>893</v>
      </c>
      <c r="N1331" s="0" t="s">
        <v>894</v>
      </c>
      <c r="O1331" s="3" t="n">
        <v>45742</v>
      </c>
      <c r="P1331" s="3" t="n">
        <v>46066</v>
      </c>
      <c r="Q1331" s="4" t="n">
        <v>19</v>
      </c>
      <c r="R1331" s="4" t="n">
        <v>4400</v>
      </c>
      <c r="S1331" s="0" t="s">
        <v>59</v>
      </c>
      <c r="T1331" s="0" t="s">
        <v>60</v>
      </c>
      <c r="U1331" s="0" t="s">
        <v>45</v>
      </c>
      <c r="V1331" s="0" t="s">
        <v>121</v>
      </c>
      <c r="X1331" s="0" t="s">
        <v>97</v>
      </c>
      <c r="Y1331" s="0" t="s">
        <v>63</v>
      </c>
      <c r="Z1331" s="0" t="s">
        <v>48</v>
      </c>
      <c r="AA1331" s="5" t="b">
        <f aca="false">FALSE()</f>
        <v>0</v>
      </c>
      <c r="AB1331" s="5" t="b">
        <f aca="false">FALSE()</f>
        <v>0</v>
      </c>
      <c r="AC1331" s="5" t="b">
        <f aca="false">FALSE()</f>
        <v>0</v>
      </c>
      <c r="AD1331" s="5" t="b">
        <f aca="false">FALSE()</f>
        <v>0</v>
      </c>
      <c r="AE1331" s="5" t="b">
        <f aca="false">FALSE()</f>
        <v>0</v>
      </c>
    </row>
    <row r="1332" customFormat="false" ht="15" hidden="false" customHeight="false" outlineLevel="0" collapsed="false">
      <c r="A1332" s="2" t="n">
        <v>125903</v>
      </c>
      <c r="B1332" s="0" t="s">
        <v>4478</v>
      </c>
      <c r="C1332" s="0" t="s">
        <v>4479</v>
      </c>
      <c r="E1332" s="0" t="s">
        <v>2327</v>
      </c>
      <c r="F1332" s="0" t="s">
        <v>4266</v>
      </c>
      <c r="G1332" s="0" t="s">
        <v>241</v>
      </c>
      <c r="H1332" s="0" t="s">
        <v>242</v>
      </c>
      <c r="I1332" s="0" t="s">
        <v>37</v>
      </c>
      <c r="J1332" s="0" t="s">
        <v>38</v>
      </c>
      <c r="K1332" s="0" t="s">
        <v>468</v>
      </c>
      <c r="L1332" s="0" t="s">
        <v>469</v>
      </c>
      <c r="M1332" s="0" t="s">
        <v>470</v>
      </c>
      <c r="N1332" s="0" t="s">
        <v>471</v>
      </c>
      <c r="O1332" s="3" t="n">
        <v>45742</v>
      </c>
      <c r="P1332" s="3" t="n">
        <v>46092</v>
      </c>
      <c r="Q1332" s="4" t="n">
        <v>138</v>
      </c>
      <c r="R1332" s="4" t="n">
        <v>16462</v>
      </c>
      <c r="S1332" s="0" t="s">
        <v>43</v>
      </c>
      <c r="T1332" s="0" t="s">
        <v>60</v>
      </c>
      <c r="U1332" s="0" t="s">
        <v>45</v>
      </c>
      <c r="V1332" s="0" t="s">
        <v>2959</v>
      </c>
      <c r="X1332" s="0" t="s">
        <v>46</v>
      </c>
      <c r="Y1332" s="0" t="s">
        <v>47</v>
      </c>
      <c r="Z1332" s="0" t="s">
        <v>48</v>
      </c>
      <c r="AA1332" s="5" t="b">
        <f aca="false">FALSE()</f>
        <v>0</v>
      </c>
      <c r="AB1332" s="5" t="b">
        <f aca="false">FALSE()</f>
        <v>0</v>
      </c>
      <c r="AC1332" s="5" t="b">
        <f aca="false">FALSE()</f>
        <v>0</v>
      </c>
      <c r="AD1332" s="5" t="b">
        <f aca="false">TRUE()</f>
        <v>1</v>
      </c>
      <c r="AE1332" s="5" t="b">
        <f aca="false">TRUE()</f>
        <v>1</v>
      </c>
    </row>
    <row r="1333" customFormat="false" ht="15" hidden="false" customHeight="false" outlineLevel="0" collapsed="false">
      <c r="A1333" s="2" t="n">
        <v>125900</v>
      </c>
      <c r="B1333" s="0" t="s">
        <v>4480</v>
      </c>
      <c r="C1333" s="0" t="s">
        <v>4481</v>
      </c>
      <c r="E1333" s="0" t="s">
        <v>4482</v>
      </c>
      <c r="F1333" s="0" t="s">
        <v>4483</v>
      </c>
      <c r="G1333" s="0" t="s">
        <v>241</v>
      </c>
      <c r="H1333" s="0" t="s">
        <v>242</v>
      </c>
      <c r="I1333" s="0" t="s">
        <v>37</v>
      </c>
      <c r="J1333" s="0" t="s">
        <v>38</v>
      </c>
      <c r="K1333" s="0" t="s">
        <v>468</v>
      </c>
      <c r="L1333" s="0" t="s">
        <v>469</v>
      </c>
      <c r="M1333" s="0" t="s">
        <v>470</v>
      </c>
      <c r="N1333" s="0" t="s">
        <v>471</v>
      </c>
      <c r="O1333" s="3" t="n">
        <v>45742</v>
      </c>
      <c r="P1333" s="3" t="n">
        <v>46092</v>
      </c>
      <c r="Q1333" s="4" t="n">
        <v>57</v>
      </c>
      <c r="R1333" s="4" t="n">
        <v>7895</v>
      </c>
      <c r="S1333" s="0" t="s">
        <v>43</v>
      </c>
      <c r="T1333" s="0" t="s">
        <v>60</v>
      </c>
      <c r="U1333" s="0" t="s">
        <v>45</v>
      </c>
      <c r="V1333" s="0" t="s">
        <v>2959</v>
      </c>
      <c r="X1333" s="0" t="s">
        <v>46</v>
      </c>
      <c r="Y1333" s="0" t="s">
        <v>47</v>
      </c>
      <c r="Z1333" s="0" t="s">
        <v>48</v>
      </c>
      <c r="AA1333" s="5" t="b">
        <f aca="false">FALSE()</f>
        <v>0</v>
      </c>
      <c r="AB1333" s="5" t="b">
        <f aca="false">FALSE()</f>
        <v>0</v>
      </c>
      <c r="AC1333" s="5" t="b">
        <f aca="false">FALSE()</f>
        <v>0</v>
      </c>
      <c r="AD1333" s="5" t="b">
        <f aca="false">TRUE()</f>
        <v>1</v>
      </c>
      <c r="AE1333" s="5" t="b">
        <f aca="false">TRUE()</f>
        <v>1</v>
      </c>
    </row>
    <row r="1334" customFormat="false" ht="15" hidden="false" customHeight="false" outlineLevel="0" collapsed="false">
      <c r="A1334" s="2" t="n">
        <v>125897</v>
      </c>
      <c r="B1334" s="0" t="s">
        <v>4484</v>
      </c>
      <c r="C1334" s="0" t="s">
        <v>4485</v>
      </c>
      <c r="E1334" s="0" t="s">
        <v>4486</v>
      </c>
      <c r="F1334" s="0" t="s">
        <v>4487</v>
      </c>
      <c r="G1334" s="0" t="s">
        <v>241</v>
      </c>
      <c r="H1334" s="0" t="s">
        <v>242</v>
      </c>
      <c r="I1334" s="0" t="s">
        <v>37</v>
      </c>
      <c r="J1334" s="0" t="s">
        <v>38</v>
      </c>
      <c r="K1334" s="0" t="s">
        <v>468</v>
      </c>
      <c r="L1334" s="0" t="s">
        <v>469</v>
      </c>
      <c r="M1334" s="0" t="s">
        <v>470</v>
      </c>
      <c r="N1334" s="0" t="s">
        <v>471</v>
      </c>
      <c r="O1334" s="3" t="n">
        <v>45742</v>
      </c>
      <c r="P1334" s="3" t="n">
        <v>46092</v>
      </c>
      <c r="Q1334" s="4" t="n">
        <v>47</v>
      </c>
      <c r="R1334" s="4" t="n">
        <v>6422</v>
      </c>
      <c r="S1334" s="0" t="s">
        <v>43</v>
      </c>
      <c r="T1334" s="0" t="s">
        <v>60</v>
      </c>
      <c r="U1334" s="0" t="s">
        <v>45</v>
      </c>
      <c r="V1334" s="0" t="s">
        <v>2959</v>
      </c>
      <c r="X1334" s="0" t="s">
        <v>46</v>
      </c>
      <c r="Y1334" s="0" t="s">
        <v>47</v>
      </c>
      <c r="Z1334" s="0" t="s">
        <v>48</v>
      </c>
      <c r="AA1334" s="5" t="b">
        <f aca="false">FALSE()</f>
        <v>0</v>
      </c>
      <c r="AB1334" s="5" t="b">
        <f aca="false">FALSE()</f>
        <v>0</v>
      </c>
      <c r="AC1334" s="5" t="b">
        <f aca="false">FALSE()</f>
        <v>0</v>
      </c>
      <c r="AD1334" s="5" t="b">
        <f aca="false">TRUE()</f>
        <v>1</v>
      </c>
      <c r="AE1334" s="5" t="b">
        <f aca="false">TRUE()</f>
        <v>1</v>
      </c>
    </row>
    <row r="1335" customFormat="false" ht="15" hidden="false" customHeight="false" outlineLevel="0" collapsed="false">
      <c r="A1335" s="2" t="n">
        <v>125895</v>
      </c>
      <c r="B1335" s="0" t="s">
        <v>4488</v>
      </c>
      <c r="C1335" s="0" t="s">
        <v>4489</v>
      </c>
      <c r="E1335" s="0" t="s">
        <v>4283</v>
      </c>
      <c r="F1335" s="0" t="s">
        <v>4284</v>
      </c>
      <c r="G1335" s="0" t="s">
        <v>241</v>
      </c>
      <c r="H1335" s="0" t="s">
        <v>242</v>
      </c>
      <c r="I1335" s="0" t="s">
        <v>37</v>
      </c>
      <c r="J1335" s="0" t="s">
        <v>38</v>
      </c>
      <c r="K1335" s="0" t="s">
        <v>468</v>
      </c>
      <c r="L1335" s="0" t="s">
        <v>469</v>
      </c>
      <c r="M1335" s="0" t="s">
        <v>470</v>
      </c>
      <c r="N1335" s="0" t="s">
        <v>471</v>
      </c>
      <c r="O1335" s="3" t="n">
        <v>45742</v>
      </c>
      <c r="P1335" s="3" t="n">
        <v>46092</v>
      </c>
      <c r="Q1335" s="4" t="n">
        <v>86</v>
      </c>
      <c r="R1335" s="4" t="n">
        <v>11906</v>
      </c>
      <c r="S1335" s="0" t="s">
        <v>43</v>
      </c>
      <c r="T1335" s="0" t="s">
        <v>60</v>
      </c>
      <c r="U1335" s="0" t="s">
        <v>45</v>
      </c>
      <c r="V1335" s="0" t="s">
        <v>2959</v>
      </c>
      <c r="X1335" s="0" t="s">
        <v>46</v>
      </c>
      <c r="Y1335" s="0" t="s">
        <v>47</v>
      </c>
      <c r="Z1335" s="0" t="s">
        <v>48</v>
      </c>
      <c r="AA1335" s="5" t="b">
        <f aca="false">FALSE()</f>
        <v>0</v>
      </c>
      <c r="AB1335" s="5" t="b">
        <f aca="false">FALSE()</f>
        <v>0</v>
      </c>
      <c r="AC1335" s="5" t="b">
        <f aca="false">FALSE()</f>
        <v>0</v>
      </c>
      <c r="AD1335" s="5" t="b">
        <f aca="false">TRUE()</f>
        <v>1</v>
      </c>
      <c r="AE1335" s="5" t="b">
        <f aca="false">TRUE()</f>
        <v>1</v>
      </c>
    </row>
    <row r="1336" customFormat="false" ht="15" hidden="false" customHeight="false" outlineLevel="0" collapsed="false">
      <c r="A1336" s="2" t="n">
        <v>125893</v>
      </c>
      <c r="B1336" s="0" t="s">
        <v>4490</v>
      </c>
      <c r="C1336" s="0" t="s">
        <v>4491</v>
      </c>
      <c r="E1336" s="0" t="s">
        <v>4492</v>
      </c>
      <c r="F1336" s="0" t="s">
        <v>4493</v>
      </c>
      <c r="G1336" s="0" t="s">
        <v>241</v>
      </c>
      <c r="H1336" s="0" t="s">
        <v>242</v>
      </c>
      <c r="I1336" s="0" t="s">
        <v>37</v>
      </c>
      <c r="J1336" s="0" t="s">
        <v>38</v>
      </c>
      <c r="K1336" s="0" t="s">
        <v>468</v>
      </c>
      <c r="L1336" s="0" t="s">
        <v>469</v>
      </c>
      <c r="M1336" s="0" t="s">
        <v>470</v>
      </c>
      <c r="N1336" s="0" t="s">
        <v>471</v>
      </c>
      <c r="O1336" s="3" t="n">
        <v>45742</v>
      </c>
      <c r="P1336" s="3" t="n">
        <v>46092</v>
      </c>
      <c r="Q1336" s="4" t="n">
        <v>39</v>
      </c>
      <c r="R1336" s="4" t="n">
        <v>5379</v>
      </c>
      <c r="S1336" s="0" t="s">
        <v>43</v>
      </c>
      <c r="T1336" s="0" t="s">
        <v>60</v>
      </c>
      <c r="U1336" s="0" t="s">
        <v>45</v>
      </c>
      <c r="V1336" s="0" t="s">
        <v>2959</v>
      </c>
      <c r="X1336" s="0" t="s">
        <v>46</v>
      </c>
      <c r="Y1336" s="0" t="s">
        <v>47</v>
      </c>
      <c r="Z1336" s="0" t="s">
        <v>48</v>
      </c>
      <c r="AA1336" s="5" t="b">
        <f aca="false">FALSE()</f>
        <v>0</v>
      </c>
      <c r="AB1336" s="5" t="b">
        <f aca="false">FALSE()</f>
        <v>0</v>
      </c>
      <c r="AC1336" s="5" t="b">
        <f aca="false">FALSE()</f>
        <v>0</v>
      </c>
      <c r="AD1336" s="5" t="b">
        <f aca="false">TRUE()</f>
        <v>1</v>
      </c>
      <c r="AE1336" s="5" t="b">
        <f aca="false">TRUE()</f>
        <v>1</v>
      </c>
    </row>
    <row r="1337" customFormat="false" ht="15" hidden="false" customHeight="false" outlineLevel="0" collapsed="false">
      <c r="A1337" s="2" t="n">
        <v>125892</v>
      </c>
      <c r="B1337" s="0" t="s">
        <v>4494</v>
      </c>
      <c r="C1337" s="0" t="s">
        <v>4495</v>
      </c>
      <c r="E1337" s="0" t="s">
        <v>4496</v>
      </c>
      <c r="F1337" s="0" t="s">
        <v>4497</v>
      </c>
      <c r="G1337" s="0" t="s">
        <v>241</v>
      </c>
      <c r="H1337" s="0" t="s">
        <v>242</v>
      </c>
      <c r="I1337" s="0" t="s">
        <v>37</v>
      </c>
      <c r="J1337" s="0" t="s">
        <v>38</v>
      </c>
      <c r="K1337" s="0" t="s">
        <v>468</v>
      </c>
      <c r="L1337" s="0" t="s">
        <v>469</v>
      </c>
      <c r="M1337" s="0" t="s">
        <v>470</v>
      </c>
      <c r="N1337" s="0" t="s">
        <v>471</v>
      </c>
      <c r="O1337" s="3" t="n">
        <v>45742</v>
      </c>
      <c r="P1337" s="3" t="n">
        <v>46092</v>
      </c>
      <c r="Q1337" s="4" t="n">
        <v>39</v>
      </c>
      <c r="R1337" s="4" t="n">
        <v>5349</v>
      </c>
      <c r="S1337" s="0" t="s">
        <v>43</v>
      </c>
      <c r="T1337" s="0" t="s">
        <v>60</v>
      </c>
      <c r="U1337" s="0" t="s">
        <v>45</v>
      </c>
      <c r="V1337" s="0" t="s">
        <v>2959</v>
      </c>
      <c r="X1337" s="0" t="s">
        <v>46</v>
      </c>
      <c r="Y1337" s="0" t="s">
        <v>47</v>
      </c>
      <c r="Z1337" s="0" t="s">
        <v>48</v>
      </c>
      <c r="AA1337" s="5" t="b">
        <f aca="false">FALSE()</f>
        <v>0</v>
      </c>
      <c r="AB1337" s="5" t="b">
        <f aca="false">FALSE()</f>
        <v>0</v>
      </c>
      <c r="AC1337" s="5" t="b">
        <f aca="false">FALSE()</f>
        <v>0</v>
      </c>
      <c r="AD1337" s="5" t="b">
        <f aca="false">TRUE()</f>
        <v>1</v>
      </c>
      <c r="AE1337" s="5" t="b">
        <f aca="false">TRUE()</f>
        <v>1</v>
      </c>
    </row>
    <row r="1338" customFormat="false" ht="15" hidden="false" customHeight="false" outlineLevel="0" collapsed="false">
      <c r="A1338" s="2" t="n">
        <v>125890</v>
      </c>
      <c r="B1338" s="0" t="s">
        <v>4498</v>
      </c>
      <c r="C1338" s="0" t="s">
        <v>4499</v>
      </c>
      <c r="E1338" s="0" t="s">
        <v>4500</v>
      </c>
      <c r="F1338" s="0" t="s">
        <v>4501</v>
      </c>
      <c r="G1338" s="0" t="s">
        <v>241</v>
      </c>
      <c r="H1338" s="0" t="s">
        <v>242</v>
      </c>
      <c r="I1338" s="0" t="s">
        <v>37</v>
      </c>
      <c r="J1338" s="0" t="s">
        <v>38</v>
      </c>
      <c r="K1338" s="0" t="s">
        <v>468</v>
      </c>
      <c r="L1338" s="0" t="s">
        <v>469</v>
      </c>
      <c r="M1338" s="0" t="s">
        <v>470</v>
      </c>
      <c r="N1338" s="0" t="s">
        <v>471</v>
      </c>
      <c r="O1338" s="3" t="n">
        <v>45742</v>
      </c>
      <c r="P1338" s="3" t="n">
        <v>46092</v>
      </c>
      <c r="Q1338" s="4" t="n">
        <v>64</v>
      </c>
      <c r="R1338" s="4" t="n">
        <v>8890</v>
      </c>
      <c r="S1338" s="0" t="s">
        <v>43</v>
      </c>
      <c r="T1338" s="0" t="s">
        <v>60</v>
      </c>
      <c r="U1338" s="0" t="s">
        <v>45</v>
      </c>
      <c r="V1338" s="0" t="s">
        <v>2959</v>
      </c>
      <c r="X1338" s="0" t="s">
        <v>46</v>
      </c>
      <c r="Y1338" s="0" t="s">
        <v>47</v>
      </c>
      <c r="Z1338" s="0" t="s">
        <v>48</v>
      </c>
      <c r="AA1338" s="5" t="b">
        <f aca="false">FALSE()</f>
        <v>0</v>
      </c>
      <c r="AB1338" s="5" t="b">
        <f aca="false">FALSE()</f>
        <v>0</v>
      </c>
      <c r="AC1338" s="5" t="b">
        <f aca="false">FALSE()</f>
        <v>0</v>
      </c>
      <c r="AD1338" s="5" t="b">
        <f aca="false">TRUE()</f>
        <v>1</v>
      </c>
      <c r="AE1338" s="5" t="b">
        <f aca="false">TRUE()</f>
        <v>1</v>
      </c>
    </row>
    <row r="1339" customFormat="false" ht="15" hidden="false" customHeight="false" outlineLevel="0" collapsed="false">
      <c r="A1339" s="2" t="n">
        <v>125888</v>
      </c>
      <c r="B1339" s="0" t="s">
        <v>4502</v>
      </c>
      <c r="C1339" s="0" t="s">
        <v>4503</v>
      </c>
      <c r="E1339" s="0" t="s">
        <v>4504</v>
      </c>
      <c r="F1339" s="0" t="s">
        <v>4505</v>
      </c>
      <c r="G1339" s="0" t="s">
        <v>241</v>
      </c>
      <c r="H1339" s="0" t="s">
        <v>242</v>
      </c>
      <c r="I1339" s="0" t="s">
        <v>37</v>
      </c>
      <c r="J1339" s="0" t="s">
        <v>38</v>
      </c>
      <c r="K1339" s="0" t="s">
        <v>468</v>
      </c>
      <c r="L1339" s="0" t="s">
        <v>469</v>
      </c>
      <c r="M1339" s="0" t="s">
        <v>470</v>
      </c>
      <c r="N1339" s="0" t="s">
        <v>471</v>
      </c>
      <c r="O1339" s="3" t="n">
        <v>45742</v>
      </c>
      <c r="P1339" s="3" t="n">
        <v>46092</v>
      </c>
      <c r="Q1339" s="4" t="n">
        <v>59</v>
      </c>
      <c r="R1339" s="4" t="n">
        <v>8174</v>
      </c>
      <c r="S1339" s="0" t="s">
        <v>43</v>
      </c>
      <c r="T1339" s="0" t="s">
        <v>60</v>
      </c>
      <c r="U1339" s="0" t="s">
        <v>45</v>
      </c>
      <c r="V1339" s="0" t="s">
        <v>2959</v>
      </c>
      <c r="X1339" s="0" t="s">
        <v>46</v>
      </c>
      <c r="Y1339" s="0" t="s">
        <v>47</v>
      </c>
      <c r="Z1339" s="0" t="s">
        <v>48</v>
      </c>
      <c r="AA1339" s="5" t="b">
        <f aca="false">FALSE()</f>
        <v>0</v>
      </c>
      <c r="AB1339" s="5" t="b">
        <f aca="false">FALSE()</f>
        <v>0</v>
      </c>
      <c r="AC1339" s="5" t="b">
        <f aca="false">FALSE()</f>
        <v>0</v>
      </c>
      <c r="AD1339" s="5" t="b">
        <f aca="false">TRUE()</f>
        <v>1</v>
      </c>
      <c r="AE1339" s="5" t="b">
        <f aca="false">TRUE()</f>
        <v>1</v>
      </c>
    </row>
    <row r="1340" customFormat="false" ht="15" hidden="false" customHeight="false" outlineLevel="0" collapsed="false">
      <c r="A1340" s="2" t="n">
        <v>125846</v>
      </c>
      <c r="B1340" s="0" t="s">
        <v>105</v>
      </c>
      <c r="C1340" s="0" t="s">
        <v>4506</v>
      </c>
      <c r="E1340" s="0" t="s">
        <v>4507</v>
      </c>
      <c r="F1340" s="0" t="s">
        <v>4508</v>
      </c>
      <c r="G1340" s="0" t="s">
        <v>279</v>
      </c>
      <c r="H1340" s="0" t="s">
        <v>280</v>
      </c>
      <c r="I1340" s="0" t="s">
        <v>37</v>
      </c>
      <c r="J1340" s="0" t="s">
        <v>38</v>
      </c>
      <c r="K1340" s="0" t="s">
        <v>1888</v>
      </c>
      <c r="L1340" s="0" t="s">
        <v>1889</v>
      </c>
      <c r="M1340" s="0" t="s">
        <v>1890</v>
      </c>
      <c r="N1340" s="0" t="s">
        <v>1891</v>
      </c>
      <c r="O1340" s="3" t="n">
        <v>45742</v>
      </c>
      <c r="P1340" s="3" t="n">
        <v>46097</v>
      </c>
      <c r="Q1340" s="4" t="n">
        <v>500</v>
      </c>
      <c r="R1340" s="4" t="n">
        <v>161598</v>
      </c>
      <c r="S1340" s="0" t="s">
        <v>43</v>
      </c>
      <c r="T1340" s="0" t="s">
        <v>44</v>
      </c>
      <c r="U1340" s="0" t="s">
        <v>45</v>
      </c>
      <c r="V1340" s="0" t="s">
        <v>1017</v>
      </c>
      <c r="X1340" s="0" t="s">
        <v>1067</v>
      </c>
      <c r="Y1340" s="0" t="s">
        <v>1068</v>
      </c>
      <c r="Z1340" s="0" t="s">
        <v>48</v>
      </c>
      <c r="AA1340" s="5" t="b">
        <f aca="false">FALSE()</f>
        <v>0</v>
      </c>
      <c r="AB1340" s="5" t="b">
        <f aca="false">FALSE()</f>
        <v>0</v>
      </c>
      <c r="AC1340" s="5" t="b">
        <f aca="false">FALSE()</f>
        <v>0</v>
      </c>
      <c r="AD1340" s="5" t="b">
        <f aca="false">FALSE()</f>
        <v>0</v>
      </c>
      <c r="AE1340" s="5" t="b">
        <f aca="false">FALSE()</f>
        <v>0</v>
      </c>
    </row>
    <row r="1341" customFormat="false" ht="15" hidden="false" customHeight="false" outlineLevel="0" collapsed="false">
      <c r="A1341" s="2" t="n">
        <v>125839</v>
      </c>
      <c r="B1341" s="0" t="s">
        <v>4509</v>
      </c>
      <c r="C1341" s="0" t="s">
        <v>4510</v>
      </c>
      <c r="E1341" s="0" t="s">
        <v>4511</v>
      </c>
      <c r="F1341" s="0" t="s">
        <v>4512</v>
      </c>
      <c r="G1341" s="0" t="s">
        <v>241</v>
      </c>
      <c r="H1341" s="0" t="s">
        <v>242</v>
      </c>
      <c r="I1341" s="0" t="s">
        <v>37</v>
      </c>
      <c r="J1341" s="0" t="s">
        <v>38</v>
      </c>
      <c r="K1341" s="0" t="s">
        <v>468</v>
      </c>
      <c r="L1341" s="0" t="s">
        <v>469</v>
      </c>
      <c r="M1341" s="0" t="s">
        <v>470</v>
      </c>
      <c r="N1341" s="0" t="s">
        <v>471</v>
      </c>
      <c r="O1341" s="3" t="n">
        <v>45742</v>
      </c>
      <c r="P1341" s="3" t="n">
        <v>46092</v>
      </c>
      <c r="Q1341" s="4" t="n">
        <v>55</v>
      </c>
      <c r="R1341" s="4" t="n">
        <v>7652</v>
      </c>
      <c r="S1341" s="0" t="s">
        <v>43</v>
      </c>
      <c r="T1341" s="0" t="s">
        <v>60</v>
      </c>
      <c r="U1341" s="0" t="s">
        <v>45</v>
      </c>
      <c r="V1341" s="0" t="s">
        <v>2959</v>
      </c>
      <c r="X1341" s="0" t="s">
        <v>46</v>
      </c>
      <c r="Y1341" s="0" t="s">
        <v>47</v>
      </c>
      <c r="Z1341" s="0" t="s">
        <v>48</v>
      </c>
      <c r="AA1341" s="5" t="b">
        <f aca="false">FALSE()</f>
        <v>0</v>
      </c>
      <c r="AB1341" s="5" t="b">
        <f aca="false">FALSE()</f>
        <v>0</v>
      </c>
      <c r="AC1341" s="5" t="b">
        <f aca="false">FALSE()</f>
        <v>0</v>
      </c>
      <c r="AD1341" s="5" t="b">
        <f aca="false">TRUE()</f>
        <v>1</v>
      </c>
      <c r="AE1341" s="5" t="b">
        <f aca="false">TRUE()</f>
        <v>1</v>
      </c>
    </row>
    <row r="1342" customFormat="false" ht="15" hidden="false" customHeight="false" outlineLevel="0" collapsed="false">
      <c r="A1342" s="2" t="n">
        <v>125837</v>
      </c>
      <c r="B1342" s="0" t="s">
        <v>4513</v>
      </c>
      <c r="C1342" s="0" t="s">
        <v>4514</v>
      </c>
      <c r="E1342" s="0" t="s">
        <v>4515</v>
      </c>
      <c r="F1342" s="0" t="s">
        <v>4516</v>
      </c>
      <c r="G1342" s="0" t="s">
        <v>241</v>
      </c>
      <c r="H1342" s="0" t="s">
        <v>242</v>
      </c>
      <c r="I1342" s="0" t="s">
        <v>37</v>
      </c>
      <c r="J1342" s="0" t="s">
        <v>38</v>
      </c>
      <c r="K1342" s="0" t="s">
        <v>468</v>
      </c>
      <c r="L1342" s="0" t="s">
        <v>469</v>
      </c>
      <c r="M1342" s="0" t="s">
        <v>470</v>
      </c>
      <c r="N1342" s="0" t="s">
        <v>471</v>
      </c>
      <c r="O1342" s="3" t="n">
        <v>45742</v>
      </c>
      <c r="P1342" s="3" t="n">
        <v>46092</v>
      </c>
      <c r="Q1342" s="4" t="n">
        <v>17</v>
      </c>
      <c r="R1342" s="4" t="n">
        <v>2305</v>
      </c>
      <c r="S1342" s="0" t="s">
        <v>43</v>
      </c>
      <c r="T1342" s="0" t="s">
        <v>60</v>
      </c>
      <c r="U1342" s="0" t="s">
        <v>45</v>
      </c>
      <c r="V1342" s="0" t="s">
        <v>2959</v>
      </c>
      <c r="X1342" s="0" t="s">
        <v>46</v>
      </c>
      <c r="Y1342" s="0" t="s">
        <v>47</v>
      </c>
      <c r="Z1342" s="0" t="s">
        <v>48</v>
      </c>
      <c r="AA1342" s="5" t="b">
        <f aca="false">FALSE()</f>
        <v>0</v>
      </c>
      <c r="AB1342" s="5" t="b">
        <f aca="false">FALSE()</f>
        <v>0</v>
      </c>
      <c r="AC1342" s="5" t="b">
        <f aca="false">FALSE()</f>
        <v>0</v>
      </c>
      <c r="AD1342" s="5" t="b">
        <f aca="false">TRUE()</f>
        <v>1</v>
      </c>
      <c r="AE1342" s="5" t="b">
        <f aca="false">TRUE()</f>
        <v>1</v>
      </c>
    </row>
    <row r="1343" customFormat="false" ht="15" hidden="false" customHeight="false" outlineLevel="0" collapsed="false">
      <c r="A1343" s="2" t="n">
        <v>125834</v>
      </c>
      <c r="B1343" s="0" t="s">
        <v>4517</v>
      </c>
      <c r="C1343" s="0" t="s">
        <v>4518</v>
      </c>
      <c r="E1343" s="0" t="s">
        <v>1421</v>
      </c>
      <c r="F1343" s="0" t="s">
        <v>4519</v>
      </c>
      <c r="G1343" s="0" t="s">
        <v>241</v>
      </c>
      <c r="H1343" s="0" t="s">
        <v>242</v>
      </c>
      <c r="I1343" s="0" t="s">
        <v>37</v>
      </c>
      <c r="J1343" s="0" t="s">
        <v>38</v>
      </c>
      <c r="K1343" s="0" t="s">
        <v>1423</v>
      </c>
      <c r="L1343" s="0" t="s">
        <v>1424</v>
      </c>
      <c r="M1343" s="0" t="s">
        <v>716</v>
      </c>
      <c r="N1343" s="0" t="s">
        <v>717</v>
      </c>
      <c r="O1343" s="3" t="n">
        <v>45742</v>
      </c>
      <c r="P1343" s="3" t="n">
        <v>46092</v>
      </c>
      <c r="Q1343" s="4" t="n">
        <v>20</v>
      </c>
      <c r="R1343" s="4" t="n">
        <v>2763</v>
      </c>
      <c r="S1343" s="0" t="s">
        <v>43</v>
      </c>
      <c r="T1343" s="0" t="s">
        <v>60</v>
      </c>
      <c r="U1343" s="0" t="s">
        <v>45</v>
      </c>
      <c r="V1343" s="0" t="s">
        <v>2959</v>
      </c>
      <c r="X1343" s="0" t="s">
        <v>46</v>
      </c>
      <c r="Y1343" s="0" t="s">
        <v>47</v>
      </c>
      <c r="Z1343" s="0" t="s">
        <v>48</v>
      </c>
      <c r="AA1343" s="5" t="b">
        <f aca="false">FALSE()</f>
        <v>0</v>
      </c>
      <c r="AB1343" s="5" t="b">
        <f aca="false">FALSE()</f>
        <v>0</v>
      </c>
      <c r="AC1343" s="5" t="b">
        <f aca="false">FALSE()</f>
        <v>0</v>
      </c>
      <c r="AD1343" s="5" t="b">
        <f aca="false">TRUE()</f>
        <v>1</v>
      </c>
      <c r="AE1343" s="5" t="b">
        <f aca="false">TRUE()</f>
        <v>1</v>
      </c>
    </row>
    <row r="1344" customFormat="false" ht="15" hidden="false" customHeight="false" outlineLevel="0" collapsed="false">
      <c r="A1344" s="2" t="n">
        <v>125832</v>
      </c>
      <c r="B1344" s="0" t="s">
        <v>4520</v>
      </c>
      <c r="C1344" s="0" t="s">
        <v>4521</v>
      </c>
      <c r="E1344" s="0" t="s">
        <v>4274</v>
      </c>
      <c r="F1344" s="0" t="s">
        <v>4275</v>
      </c>
      <c r="G1344" s="0" t="s">
        <v>241</v>
      </c>
      <c r="H1344" s="0" t="s">
        <v>242</v>
      </c>
      <c r="I1344" s="0" t="s">
        <v>37</v>
      </c>
      <c r="J1344" s="0" t="s">
        <v>38</v>
      </c>
      <c r="K1344" s="0" t="s">
        <v>468</v>
      </c>
      <c r="L1344" s="0" t="s">
        <v>469</v>
      </c>
      <c r="M1344" s="0" t="s">
        <v>470</v>
      </c>
      <c r="N1344" s="0" t="s">
        <v>471</v>
      </c>
      <c r="O1344" s="3" t="n">
        <v>45742</v>
      </c>
      <c r="P1344" s="3" t="n">
        <v>46092</v>
      </c>
      <c r="Q1344" s="4" t="n">
        <v>64</v>
      </c>
      <c r="R1344" s="4" t="n">
        <v>8795</v>
      </c>
      <c r="S1344" s="0" t="s">
        <v>43</v>
      </c>
      <c r="T1344" s="0" t="s">
        <v>60</v>
      </c>
      <c r="U1344" s="0" t="s">
        <v>45</v>
      </c>
      <c r="V1344" s="0" t="s">
        <v>2959</v>
      </c>
      <c r="X1344" s="0" t="s">
        <v>46</v>
      </c>
      <c r="Y1344" s="0" t="s">
        <v>47</v>
      </c>
      <c r="Z1344" s="0" t="s">
        <v>48</v>
      </c>
      <c r="AA1344" s="5" t="b">
        <f aca="false">FALSE()</f>
        <v>0</v>
      </c>
      <c r="AB1344" s="5" t="b">
        <f aca="false">FALSE()</f>
        <v>0</v>
      </c>
      <c r="AC1344" s="5" t="b">
        <f aca="false">FALSE()</f>
        <v>0</v>
      </c>
      <c r="AD1344" s="5" t="b">
        <f aca="false">TRUE()</f>
        <v>1</v>
      </c>
      <c r="AE1344" s="5" t="b">
        <f aca="false">TRUE()</f>
        <v>1</v>
      </c>
    </row>
    <row r="1345" customFormat="false" ht="15" hidden="false" customHeight="false" outlineLevel="0" collapsed="false">
      <c r="A1345" s="2" t="n">
        <v>125828</v>
      </c>
      <c r="B1345" s="0" t="s">
        <v>4522</v>
      </c>
      <c r="C1345" s="0" t="s">
        <v>4523</v>
      </c>
      <c r="E1345" s="0" t="s">
        <v>2756</v>
      </c>
      <c r="F1345" s="0" t="s">
        <v>3816</v>
      </c>
      <c r="G1345" s="0" t="s">
        <v>53</v>
      </c>
      <c r="H1345" s="0" t="s">
        <v>54</v>
      </c>
      <c r="I1345" s="0" t="s">
        <v>37</v>
      </c>
      <c r="J1345" s="0" t="s">
        <v>38</v>
      </c>
      <c r="K1345" s="0" t="s">
        <v>2758</v>
      </c>
      <c r="L1345" s="0" t="s">
        <v>2759</v>
      </c>
      <c r="M1345" s="0" t="s">
        <v>57</v>
      </c>
      <c r="N1345" s="0" t="s">
        <v>58</v>
      </c>
      <c r="O1345" s="3" t="n">
        <v>45742</v>
      </c>
      <c r="P1345" s="3" t="n">
        <v>46086</v>
      </c>
      <c r="Q1345" s="4" t="n">
        <v>20</v>
      </c>
      <c r="R1345" s="4" t="n">
        <v>5180</v>
      </c>
      <c r="S1345" s="0" t="s">
        <v>43</v>
      </c>
      <c r="T1345" s="0" t="s">
        <v>44</v>
      </c>
      <c r="U1345" s="0" t="s">
        <v>45</v>
      </c>
      <c r="V1345" s="0" t="s">
        <v>3027</v>
      </c>
      <c r="X1345" s="0" t="s">
        <v>85</v>
      </c>
      <c r="Y1345" s="0" t="s">
        <v>63</v>
      </c>
      <c r="Z1345" s="0" t="s">
        <v>48</v>
      </c>
      <c r="AA1345" s="5" t="b">
        <f aca="false">FALSE()</f>
        <v>0</v>
      </c>
      <c r="AB1345" s="5" t="b">
        <f aca="false">FALSE()</f>
        <v>0</v>
      </c>
      <c r="AC1345" s="5" t="b">
        <f aca="false">FALSE()</f>
        <v>0</v>
      </c>
      <c r="AD1345" s="5" t="b">
        <f aca="false">TRUE()</f>
        <v>1</v>
      </c>
      <c r="AE1345" s="5" t="b">
        <f aca="false">TRUE()</f>
        <v>1</v>
      </c>
    </row>
    <row r="1346" customFormat="false" ht="15" hidden="false" customHeight="false" outlineLevel="0" collapsed="false">
      <c r="A1346" s="2" t="n">
        <v>125827</v>
      </c>
      <c r="B1346" s="0" t="s">
        <v>4524</v>
      </c>
      <c r="C1346" s="0" t="s">
        <v>4525</v>
      </c>
      <c r="E1346" s="0" t="s">
        <v>4526</v>
      </c>
      <c r="F1346" s="0" t="s">
        <v>4527</v>
      </c>
      <c r="G1346" s="0" t="s">
        <v>241</v>
      </c>
      <c r="H1346" s="0" t="s">
        <v>242</v>
      </c>
      <c r="I1346" s="0" t="s">
        <v>37</v>
      </c>
      <c r="J1346" s="0" t="s">
        <v>38</v>
      </c>
      <c r="K1346" s="0" t="s">
        <v>468</v>
      </c>
      <c r="L1346" s="0" t="s">
        <v>469</v>
      </c>
      <c r="M1346" s="0" t="s">
        <v>470</v>
      </c>
      <c r="N1346" s="0" t="s">
        <v>471</v>
      </c>
      <c r="O1346" s="3" t="n">
        <v>45742</v>
      </c>
      <c r="P1346" s="3" t="n">
        <v>46092</v>
      </c>
      <c r="Q1346" s="4" t="n">
        <v>33</v>
      </c>
      <c r="R1346" s="4" t="n">
        <v>4507</v>
      </c>
      <c r="S1346" s="0" t="s">
        <v>43</v>
      </c>
      <c r="T1346" s="0" t="s">
        <v>60</v>
      </c>
      <c r="U1346" s="0" t="s">
        <v>45</v>
      </c>
      <c r="V1346" s="0" t="s">
        <v>2959</v>
      </c>
      <c r="X1346" s="0" t="s">
        <v>46</v>
      </c>
      <c r="Y1346" s="0" t="s">
        <v>47</v>
      </c>
      <c r="Z1346" s="0" t="s">
        <v>48</v>
      </c>
      <c r="AA1346" s="5" t="b">
        <f aca="false">FALSE()</f>
        <v>0</v>
      </c>
      <c r="AB1346" s="5" t="b">
        <f aca="false">FALSE()</f>
        <v>0</v>
      </c>
      <c r="AC1346" s="5" t="b">
        <f aca="false">FALSE()</f>
        <v>0</v>
      </c>
      <c r="AD1346" s="5" t="b">
        <f aca="false">TRUE()</f>
        <v>1</v>
      </c>
      <c r="AE1346" s="5" t="b">
        <f aca="false">TRUE()</f>
        <v>1</v>
      </c>
    </row>
    <row r="1347" customFormat="false" ht="15" hidden="false" customHeight="false" outlineLevel="0" collapsed="false">
      <c r="A1347" s="2" t="n">
        <v>125823</v>
      </c>
      <c r="B1347" s="0" t="s">
        <v>4528</v>
      </c>
      <c r="C1347" s="0" t="s">
        <v>4529</v>
      </c>
      <c r="E1347" s="0" t="s">
        <v>4530</v>
      </c>
      <c r="F1347" s="0" t="s">
        <v>4531</v>
      </c>
      <c r="G1347" s="0" t="s">
        <v>241</v>
      </c>
      <c r="H1347" s="0" t="s">
        <v>242</v>
      </c>
      <c r="I1347" s="0" t="s">
        <v>37</v>
      </c>
      <c r="J1347" s="0" t="s">
        <v>38</v>
      </c>
      <c r="K1347" s="0" t="s">
        <v>468</v>
      </c>
      <c r="L1347" s="0" t="s">
        <v>469</v>
      </c>
      <c r="M1347" s="0" t="s">
        <v>470</v>
      </c>
      <c r="N1347" s="0" t="s">
        <v>471</v>
      </c>
      <c r="O1347" s="3" t="n">
        <v>45742</v>
      </c>
      <c r="P1347" s="3" t="n">
        <v>46092</v>
      </c>
      <c r="Q1347" s="4" t="n">
        <v>35</v>
      </c>
      <c r="R1347" s="4" t="n">
        <v>4888</v>
      </c>
      <c r="S1347" s="0" t="s">
        <v>43</v>
      </c>
      <c r="T1347" s="0" t="s">
        <v>44</v>
      </c>
      <c r="U1347" s="0" t="s">
        <v>45</v>
      </c>
      <c r="V1347" s="0" t="s">
        <v>2959</v>
      </c>
      <c r="X1347" s="0" t="s">
        <v>46</v>
      </c>
      <c r="Y1347" s="0" t="s">
        <v>47</v>
      </c>
      <c r="Z1347" s="0" t="s">
        <v>48</v>
      </c>
      <c r="AA1347" s="5" t="b">
        <f aca="false">FALSE()</f>
        <v>0</v>
      </c>
      <c r="AB1347" s="5" t="b">
        <f aca="false">FALSE()</f>
        <v>0</v>
      </c>
      <c r="AC1347" s="5" t="b">
        <f aca="false">FALSE()</f>
        <v>0</v>
      </c>
      <c r="AD1347" s="5" t="b">
        <f aca="false">TRUE()</f>
        <v>1</v>
      </c>
      <c r="AE1347" s="5" t="b">
        <f aca="false">TRUE()</f>
        <v>1</v>
      </c>
    </row>
    <row r="1348" customFormat="false" ht="15" hidden="false" customHeight="false" outlineLevel="0" collapsed="false">
      <c r="A1348" s="2" t="n">
        <v>125820</v>
      </c>
      <c r="B1348" s="0" t="s">
        <v>4532</v>
      </c>
      <c r="C1348" s="0" t="s">
        <v>4533</v>
      </c>
      <c r="E1348" s="0" t="s">
        <v>4277</v>
      </c>
      <c r="F1348" s="0" t="s">
        <v>4278</v>
      </c>
      <c r="G1348" s="0" t="s">
        <v>241</v>
      </c>
      <c r="H1348" s="0" t="s">
        <v>242</v>
      </c>
      <c r="I1348" s="0" t="s">
        <v>37</v>
      </c>
      <c r="J1348" s="0" t="s">
        <v>38</v>
      </c>
      <c r="K1348" s="0" t="s">
        <v>468</v>
      </c>
      <c r="L1348" s="0" t="s">
        <v>469</v>
      </c>
      <c r="M1348" s="0" t="s">
        <v>470</v>
      </c>
      <c r="N1348" s="0" t="s">
        <v>471</v>
      </c>
      <c r="O1348" s="3" t="n">
        <v>45742</v>
      </c>
      <c r="P1348" s="3" t="n">
        <v>46092</v>
      </c>
      <c r="Q1348" s="4" t="n">
        <v>82</v>
      </c>
      <c r="R1348" s="4" t="n">
        <v>11310</v>
      </c>
      <c r="S1348" s="0" t="s">
        <v>43</v>
      </c>
      <c r="T1348" s="0" t="s">
        <v>60</v>
      </c>
      <c r="U1348" s="0" t="s">
        <v>45</v>
      </c>
      <c r="V1348" s="0" t="s">
        <v>2959</v>
      </c>
      <c r="X1348" s="0" t="s">
        <v>46</v>
      </c>
      <c r="Y1348" s="0" t="s">
        <v>47</v>
      </c>
      <c r="Z1348" s="0" t="s">
        <v>48</v>
      </c>
      <c r="AA1348" s="5" t="b">
        <f aca="false">FALSE()</f>
        <v>0</v>
      </c>
      <c r="AB1348" s="5" t="b">
        <f aca="false">FALSE()</f>
        <v>0</v>
      </c>
      <c r="AC1348" s="5" t="b">
        <f aca="false">FALSE()</f>
        <v>0</v>
      </c>
      <c r="AD1348" s="5" t="b">
        <f aca="false">TRUE()</f>
        <v>1</v>
      </c>
      <c r="AE1348" s="5" t="b">
        <f aca="false">TRUE()</f>
        <v>1</v>
      </c>
    </row>
    <row r="1349" customFormat="false" ht="15" hidden="false" customHeight="false" outlineLevel="0" collapsed="false">
      <c r="A1349" s="2" t="n">
        <v>125812</v>
      </c>
      <c r="B1349" s="0" t="s">
        <v>4534</v>
      </c>
      <c r="C1349" s="0" t="s">
        <v>4535</v>
      </c>
      <c r="E1349" s="0" t="s">
        <v>261</v>
      </c>
      <c r="F1349" s="0" t="s">
        <v>619</v>
      </c>
      <c r="G1349" s="0" t="s">
        <v>79</v>
      </c>
      <c r="H1349" s="0" t="s">
        <v>80</v>
      </c>
      <c r="I1349" s="0" t="s">
        <v>37</v>
      </c>
      <c r="J1349" s="0" t="s">
        <v>38</v>
      </c>
      <c r="K1349" s="0" t="s">
        <v>218</v>
      </c>
      <c r="L1349" s="0" t="s">
        <v>219</v>
      </c>
      <c r="M1349" s="0" t="s">
        <v>220</v>
      </c>
      <c r="N1349" s="0" t="s">
        <v>221</v>
      </c>
      <c r="O1349" s="3" t="n">
        <v>45742</v>
      </c>
      <c r="P1349" s="3" t="n">
        <v>46072</v>
      </c>
      <c r="Q1349" s="4" t="n">
        <v>113</v>
      </c>
      <c r="R1349" s="4" t="n">
        <v>14759</v>
      </c>
      <c r="S1349" s="0" t="s">
        <v>43</v>
      </c>
      <c r="T1349" s="0" t="s">
        <v>60</v>
      </c>
      <c r="U1349" s="0" t="s">
        <v>45</v>
      </c>
      <c r="V1349" s="0" t="s">
        <v>4338</v>
      </c>
      <c r="X1349" s="0" t="s">
        <v>46</v>
      </c>
      <c r="Y1349" s="0" t="s">
        <v>47</v>
      </c>
      <c r="Z1349" s="0" t="s">
        <v>48</v>
      </c>
      <c r="AA1349" s="5" t="b">
        <f aca="false">FALSE()</f>
        <v>0</v>
      </c>
      <c r="AB1349" s="5" t="b">
        <f aca="false">FALSE()</f>
        <v>0</v>
      </c>
      <c r="AC1349" s="5" t="b">
        <f aca="false">FALSE()</f>
        <v>0</v>
      </c>
      <c r="AD1349" s="5" t="b">
        <f aca="false">TRUE()</f>
        <v>1</v>
      </c>
      <c r="AE1349" s="5" t="b">
        <f aca="false">TRUE()</f>
        <v>1</v>
      </c>
    </row>
    <row r="1350" customFormat="false" ht="15" hidden="false" customHeight="false" outlineLevel="0" collapsed="false">
      <c r="A1350" s="2" t="n">
        <v>125811</v>
      </c>
      <c r="B1350" s="0" t="s">
        <v>4536</v>
      </c>
      <c r="C1350" s="0" t="s">
        <v>4537</v>
      </c>
      <c r="E1350" s="0" t="s">
        <v>261</v>
      </c>
      <c r="F1350" s="0" t="s">
        <v>619</v>
      </c>
      <c r="G1350" s="0" t="s">
        <v>79</v>
      </c>
      <c r="H1350" s="0" t="s">
        <v>80</v>
      </c>
      <c r="I1350" s="0" t="s">
        <v>37</v>
      </c>
      <c r="J1350" s="0" t="s">
        <v>38</v>
      </c>
      <c r="K1350" s="0" t="s">
        <v>218</v>
      </c>
      <c r="L1350" s="0" t="s">
        <v>219</v>
      </c>
      <c r="M1350" s="0" t="s">
        <v>220</v>
      </c>
      <c r="N1350" s="0" t="s">
        <v>221</v>
      </c>
      <c r="O1350" s="3" t="n">
        <v>45742</v>
      </c>
      <c r="P1350" s="3" t="n">
        <v>46105</v>
      </c>
      <c r="Q1350" s="4" t="n">
        <v>228</v>
      </c>
      <c r="R1350" s="4" t="n">
        <v>29614</v>
      </c>
      <c r="S1350" s="0" t="s">
        <v>43</v>
      </c>
      <c r="T1350" s="0" t="s">
        <v>60</v>
      </c>
      <c r="U1350" s="0" t="s">
        <v>45</v>
      </c>
      <c r="V1350" s="0" t="s">
        <v>4338</v>
      </c>
      <c r="X1350" s="0" t="s">
        <v>46</v>
      </c>
      <c r="Y1350" s="0" t="s">
        <v>47</v>
      </c>
      <c r="Z1350" s="0" t="s">
        <v>48</v>
      </c>
      <c r="AA1350" s="5" t="b">
        <f aca="false">FALSE()</f>
        <v>0</v>
      </c>
      <c r="AB1350" s="5" t="b">
        <f aca="false">FALSE()</f>
        <v>0</v>
      </c>
      <c r="AC1350" s="5" t="b">
        <f aca="false">FALSE()</f>
        <v>0</v>
      </c>
      <c r="AD1350" s="5" t="b">
        <f aca="false">TRUE()</f>
        <v>1</v>
      </c>
      <c r="AE1350" s="5" t="b">
        <f aca="false">TRUE()</f>
        <v>1</v>
      </c>
    </row>
    <row r="1351" customFormat="false" ht="15" hidden="false" customHeight="false" outlineLevel="0" collapsed="false">
      <c r="A1351" s="2" t="n">
        <v>125807</v>
      </c>
      <c r="B1351" s="0" t="s">
        <v>2498</v>
      </c>
      <c r="C1351" s="0" t="s">
        <v>4538</v>
      </c>
      <c r="E1351" s="0" t="s">
        <v>4539</v>
      </c>
      <c r="F1351" s="0" t="s">
        <v>4540</v>
      </c>
      <c r="G1351" s="0" t="s">
        <v>79</v>
      </c>
      <c r="H1351" s="0" t="s">
        <v>80</v>
      </c>
      <c r="I1351" s="0" t="s">
        <v>37</v>
      </c>
      <c r="J1351" s="0" t="s">
        <v>38</v>
      </c>
      <c r="K1351" s="0" t="s">
        <v>218</v>
      </c>
      <c r="L1351" s="0" t="s">
        <v>219</v>
      </c>
      <c r="M1351" s="0" t="s">
        <v>220</v>
      </c>
      <c r="N1351" s="0" t="s">
        <v>221</v>
      </c>
      <c r="O1351" s="3" t="n">
        <v>45742</v>
      </c>
      <c r="P1351" s="3" t="n">
        <v>46072</v>
      </c>
      <c r="Q1351" s="4" t="n">
        <v>190</v>
      </c>
      <c r="R1351" s="4" t="n">
        <v>20064</v>
      </c>
      <c r="S1351" s="0" t="s">
        <v>43</v>
      </c>
      <c r="T1351" s="0" t="s">
        <v>60</v>
      </c>
      <c r="U1351" s="0" t="s">
        <v>45</v>
      </c>
      <c r="V1351" s="0" t="s">
        <v>4338</v>
      </c>
      <c r="X1351" s="0" t="s">
        <v>46</v>
      </c>
      <c r="Y1351" s="0" t="s">
        <v>47</v>
      </c>
      <c r="Z1351" s="0" t="s">
        <v>48</v>
      </c>
      <c r="AA1351" s="5" t="b">
        <f aca="false">FALSE()</f>
        <v>0</v>
      </c>
      <c r="AB1351" s="5" t="b">
        <f aca="false">FALSE()</f>
        <v>0</v>
      </c>
      <c r="AC1351" s="5" t="b">
        <f aca="false">FALSE()</f>
        <v>0</v>
      </c>
      <c r="AD1351" s="5" t="b">
        <f aca="false">TRUE()</f>
        <v>1</v>
      </c>
      <c r="AE1351" s="5" t="b">
        <f aca="false">TRUE()</f>
        <v>1</v>
      </c>
    </row>
    <row r="1352" customFormat="false" ht="15" hidden="false" customHeight="false" outlineLevel="0" collapsed="false">
      <c r="A1352" s="2" t="n">
        <v>125806</v>
      </c>
      <c r="B1352" s="0" t="s">
        <v>4541</v>
      </c>
      <c r="C1352" s="0" t="s">
        <v>4542</v>
      </c>
      <c r="E1352" s="0" t="s">
        <v>261</v>
      </c>
      <c r="F1352" s="0" t="s">
        <v>619</v>
      </c>
      <c r="G1352" s="0" t="s">
        <v>79</v>
      </c>
      <c r="H1352" s="0" t="s">
        <v>80</v>
      </c>
      <c r="I1352" s="0" t="s">
        <v>37</v>
      </c>
      <c r="J1352" s="0" t="s">
        <v>38</v>
      </c>
      <c r="K1352" s="0" t="s">
        <v>218</v>
      </c>
      <c r="L1352" s="0" t="s">
        <v>219</v>
      </c>
      <c r="M1352" s="0" t="s">
        <v>220</v>
      </c>
      <c r="N1352" s="0" t="s">
        <v>221</v>
      </c>
      <c r="O1352" s="3" t="n">
        <v>45742</v>
      </c>
      <c r="P1352" s="3" t="n">
        <v>46105</v>
      </c>
      <c r="Q1352" s="4" t="n">
        <v>112</v>
      </c>
      <c r="R1352" s="4" t="n">
        <v>14042</v>
      </c>
      <c r="S1352" s="0" t="s">
        <v>43</v>
      </c>
      <c r="T1352" s="0" t="s">
        <v>60</v>
      </c>
      <c r="U1352" s="0" t="s">
        <v>45</v>
      </c>
      <c r="V1352" s="0" t="s">
        <v>4338</v>
      </c>
      <c r="X1352" s="0" t="s">
        <v>46</v>
      </c>
      <c r="Y1352" s="0" t="s">
        <v>47</v>
      </c>
      <c r="Z1352" s="0" t="s">
        <v>48</v>
      </c>
      <c r="AA1352" s="5" t="b">
        <f aca="false">FALSE()</f>
        <v>0</v>
      </c>
      <c r="AB1352" s="5" t="b">
        <f aca="false">FALSE()</f>
        <v>0</v>
      </c>
      <c r="AC1352" s="5" t="b">
        <f aca="false">FALSE()</f>
        <v>0</v>
      </c>
      <c r="AD1352" s="5" t="b">
        <f aca="false">TRUE()</f>
        <v>1</v>
      </c>
      <c r="AE1352" s="5" t="b">
        <f aca="false">TRUE()</f>
        <v>1</v>
      </c>
    </row>
    <row r="1353" customFormat="false" ht="15" hidden="false" customHeight="false" outlineLevel="0" collapsed="false">
      <c r="A1353" s="2" t="n">
        <v>125804</v>
      </c>
      <c r="B1353" s="0" t="s">
        <v>4543</v>
      </c>
      <c r="C1353" s="0" t="s">
        <v>4544</v>
      </c>
      <c r="E1353" s="0" t="s">
        <v>3158</v>
      </c>
      <c r="F1353" s="0" t="s">
        <v>3159</v>
      </c>
      <c r="G1353" s="0" t="s">
        <v>79</v>
      </c>
      <c r="H1353" s="0" t="s">
        <v>80</v>
      </c>
      <c r="I1353" s="0" t="s">
        <v>37</v>
      </c>
      <c r="J1353" s="0" t="s">
        <v>38</v>
      </c>
      <c r="K1353" s="0" t="s">
        <v>218</v>
      </c>
      <c r="L1353" s="0" t="s">
        <v>219</v>
      </c>
      <c r="M1353" s="0" t="s">
        <v>220</v>
      </c>
      <c r="N1353" s="0" t="s">
        <v>221</v>
      </c>
      <c r="O1353" s="3" t="n">
        <v>45742</v>
      </c>
      <c r="P1353" s="3" t="n">
        <v>46105</v>
      </c>
      <c r="Q1353" s="4" t="n">
        <v>315</v>
      </c>
      <c r="R1353" s="4" t="n">
        <v>35991</v>
      </c>
      <c r="S1353" s="0" t="s">
        <v>43</v>
      </c>
      <c r="T1353" s="0" t="s">
        <v>60</v>
      </c>
      <c r="U1353" s="0" t="s">
        <v>45</v>
      </c>
      <c r="V1353" s="0" t="s">
        <v>4338</v>
      </c>
      <c r="X1353" s="0" t="s">
        <v>46</v>
      </c>
      <c r="Y1353" s="0" t="s">
        <v>47</v>
      </c>
      <c r="Z1353" s="0" t="s">
        <v>48</v>
      </c>
      <c r="AA1353" s="5" t="b">
        <f aca="false">FALSE()</f>
        <v>0</v>
      </c>
      <c r="AB1353" s="5" t="b">
        <f aca="false">FALSE()</f>
        <v>0</v>
      </c>
      <c r="AC1353" s="5" t="b">
        <f aca="false">FALSE()</f>
        <v>0</v>
      </c>
      <c r="AD1353" s="5" t="b">
        <f aca="false">TRUE()</f>
        <v>1</v>
      </c>
      <c r="AE1353" s="5" t="b">
        <f aca="false">TRUE()</f>
        <v>1</v>
      </c>
    </row>
    <row r="1354" customFormat="false" ht="15" hidden="false" customHeight="false" outlineLevel="0" collapsed="false">
      <c r="A1354" s="2" t="n">
        <v>125802</v>
      </c>
      <c r="B1354" s="0" t="s">
        <v>4545</v>
      </c>
      <c r="C1354" s="0" t="s">
        <v>4546</v>
      </c>
      <c r="E1354" s="0" t="s">
        <v>4547</v>
      </c>
      <c r="F1354" s="0" t="s">
        <v>4548</v>
      </c>
      <c r="G1354" s="0" t="s">
        <v>79</v>
      </c>
      <c r="H1354" s="0" t="s">
        <v>80</v>
      </c>
      <c r="I1354" s="0" t="s">
        <v>37</v>
      </c>
      <c r="J1354" s="0" t="s">
        <v>38</v>
      </c>
      <c r="K1354" s="0" t="s">
        <v>218</v>
      </c>
      <c r="L1354" s="0" t="s">
        <v>219</v>
      </c>
      <c r="M1354" s="0" t="s">
        <v>220</v>
      </c>
      <c r="N1354" s="0" t="s">
        <v>221</v>
      </c>
      <c r="O1354" s="3" t="n">
        <v>45742</v>
      </c>
      <c r="P1354" s="3" t="n">
        <v>46105</v>
      </c>
      <c r="Q1354" s="4" t="n">
        <v>143</v>
      </c>
      <c r="R1354" s="4" t="n">
        <v>17953</v>
      </c>
      <c r="S1354" s="0" t="s">
        <v>43</v>
      </c>
      <c r="T1354" s="0" t="s">
        <v>60</v>
      </c>
      <c r="U1354" s="0" t="s">
        <v>45</v>
      </c>
      <c r="V1354" s="0" t="s">
        <v>4338</v>
      </c>
      <c r="X1354" s="0" t="s">
        <v>46</v>
      </c>
      <c r="Y1354" s="0" t="s">
        <v>47</v>
      </c>
      <c r="Z1354" s="0" t="s">
        <v>48</v>
      </c>
      <c r="AA1354" s="5" t="b">
        <f aca="false">FALSE()</f>
        <v>0</v>
      </c>
      <c r="AB1354" s="5" t="b">
        <f aca="false">FALSE()</f>
        <v>0</v>
      </c>
      <c r="AC1354" s="5" t="b">
        <f aca="false">FALSE()</f>
        <v>0</v>
      </c>
      <c r="AD1354" s="5" t="b">
        <f aca="false">TRUE()</f>
        <v>1</v>
      </c>
      <c r="AE1354" s="5" t="b">
        <f aca="false">TRUE()</f>
        <v>1</v>
      </c>
    </row>
    <row r="1355" customFormat="false" ht="15" hidden="false" customHeight="false" outlineLevel="0" collapsed="false">
      <c r="A1355" s="2" t="n">
        <v>125801</v>
      </c>
      <c r="B1355" s="0" t="s">
        <v>352</v>
      </c>
      <c r="C1355" s="0" t="s">
        <v>4549</v>
      </c>
      <c r="E1355" s="0" t="s">
        <v>4550</v>
      </c>
      <c r="F1355" s="0" t="s">
        <v>4551</v>
      </c>
      <c r="G1355" s="0" t="s">
        <v>79</v>
      </c>
      <c r="H1355" s="0" t="s">
        <v>80</v>
      </c>
      <c r="I1355" s="0" t="s">
        <v>37</v>
      </c>
      <c r="J1355" s="0" t="s">
        <v>38</v>
      </c>
      <c r="K1355" s="0" t="s">
        <v>218</v>
      </c>
      <c r="L1355" s="0" t="s">
        <v>219</v>
      </c>
      <c r="M1355" s="0" t="s">
        <v>220</v>
      </c>
      <c r="N1355" s="0" t="s">
        <v>221</v>
      </c>
      <c r="O1355" s="3" t="n">
        <v>45742</v>
      </c>
      <c r="P1355" s="3" t="n">
        <v>46105</v>
      </c>
      <c r="Q1355" s="4" t="n">
        <v>45</v>
      </c>
      <c r="R1355" s="4" t="n">
        <v>5891</v>
      </c>
      <c r="S1355" s="0" t="s">
        <v>43</v>
      </c>
      <c r="T1355" s="0" t="s">
        <v>60</v>
      </c>
      <c r="U1355" s="0" t="s">
        <v>45</v>
      </c>
      <c r="V1355" s="0" t="s">
        <v>4338</v>
      </c>
      <c r="X1355" s="0" t="s">
        <v>46</v>
      </c>
      <c r="Y1355" s="0" t="s">
        <v>47</v>
      </c>
      <c r="Z1355" s="0" t="s">
        <v>48</v>
      </c>
      <c r="AA1355" s="5" t="b">
        <f aca="false">FALSE()</f>
        <v>0</v>
      </c>
      <c r="AB1355" s="5" t="b">
        <f aca="false">FALSE()</f>
        <v>0</v>
      </c>
      <c r="AC1355" s="5" t="b">
        <f aca="false">FALSE()</f>
        <v>0</v>
      </c>
      <c r="AD1355" s="5" t="b">
        <f aca="false">TRUE()</f>
        <v>1</v>
      </c>
      <c r="AE1355" s="5" t="b">
        <f aca="false">TRUE()</f>
        <v>1</v>
      </c>
    </row>
    <row r="1356" customFormat="false" ht="15" hidden="false" customHeight="false" outlineLevel="0" collapsed="false">
      <c r="A1356" s="2" t="n">
        <v>125797</v>
      </c>
      <c r="B1356" s="0" t="s">
        <v>4552</v>
      </c>
      <c r="C1356" s="0" t="s">
        <v>4553</v>
      </c>
      <c r="E1356" s="0" t="s">
        <v>4554</v>
      </c>
      <c r="F1356" s="0" t="s">
        <v>4555</v>
      </c>
      <c r="G1356" s="0" t="s">
        <v>79</v>
      </c>
      <c r="H1356" s="0" t="s">
        <v>80</v>
      </c>
      <c r="I1356" s="0" t="s">
        <v>37</v>
      </c>
      <c r="J1356" s="0" t="s">
        <v>38</v>
      </c>
      <c r="K1356" s="0" t="s">
        <v>218</v>
      </c>
      <c r="L1356" s="0" t="s">
        <v>219</v>
      </c>
      <c r="M1356" s="0" t="s">
        <v>220</v>
      </c>
      <c r="N1356" s="0" t="s">
        <v>221</v>
      </c>
      <c r="O1356" s="3" t="n">
        <v>45742</v>
      </c>
      <c r="P1356" s="3" t="n">
        <v>46072</v>
      </c>
      <c r="Q1356" s="4" t="n">
        <v>190</v>
      </c>
      <c r="R1356" s="4" t="n">
        <v>25261</v>
      </c>
      <c r="S1356" s="0" t="s">
        <v>43</v>
      </c>
      <c r="T1356" s="0" t="s">
        <v>60</v>
      </c>
      <c r="U1356" s="0" t="s">
        <v>45</v>
      </c>
      <c r="V1356" s="0" t="s">
        <v>4338</v>
      </c>
      <c r="X1356" s="0" t="s">
        <v>46</v>
      </c>
      <c r="Y1356" s="0" t="s">
        <v>47</v>
      </c>
      <c r="Z1356" s="0" t="s">
        <v>48</v>
      </c>
      <c r="AA1356" s="5" t="b">
        <f aca="false">FALSE()</f>
        <v>0</v>
      </c>
      <c r="AB1356" s="5" t="b">
        <f aca="false">FALSE()</f>
        <v>0</v>
      </c>
      <c r="AC1356" s="5" t="b">
        <f aca="false">FALSE()</f>
        <v>0</v>
      </c>
      <c r="AD1356" s="5" t="b">
        <f aca="false">TRUE()</f>
        <v>1</v>
      </c>
      <c r="AE1356" s="5" t="b">
        <f aca="false">TRUE()</f>
        <v>1</v>
      </c>
    </row>
    <row r="1357" customFormat="false" ht="15" hidden="false" customHeight="false" outlineLevel="0" collapsed="false">
      <c r="A1357" s="2" t="n">
        <v>125796</v>
      </c>
      <c r="B1357" s="0" t="s">
        <v>4556</v>
      </c>
      <c r="C1357" s="0" t="s">
        <v>4557</v>
      </c>
      <c r="E1357" s="0" t="s">
        <v>4558</v>
      </c>
      <c r="F1357" s="0" t="s">
        <v>4559</v>
      </c>
      <c r="G1357" s="0" t="s">
        <v>79</v>
      </c>
      <c r="H1357" s="0" t="s">
        <v>80</v>
      </c>
      <c r="I1357" s="0" t="s">
        <v>37</v>
      </c>
      <c r="J1357" s="0" t="s">
        <v>38</v>
      </c>
      <c r="K1357" s="0" t="s">
        <v>218</v>
      </c>
      <c r="L1357" s="0" t="s">
        <v>219</v>
      </c>
      <c r="M1357" s="0" t="s">
        <v>220</v>
      </c>
      <c r="N1357" s="0" t="s">
        <v>221</v>
      </c>
      <c r="O1357" s="3" t="n">
        <v>45742</v>
      </c>
      <c r="P1357" s="3" t="n">
        <v>46105</v>
      </c>
      <c r="Q1357" s="4" t="n">
        <v>104</v>
      </c>
      <c r="R1357" s="4" t="n">
        <v>14416</v>
      </c>
      <c r="S1357" s="0" t="s">
        <v>43</v>
      </c>
      <c r="T1357" s="0" t="s">
        <v>60</v>
      </c>
      <c r="U1357" s="0" t="s">
        <v>45</v>
      </c>
      <c r="V1357" s="0" t="s">
        <v>4338</v>
      </c>
      <c r="X1357" s="0" t="s">
        <v>46</v>
      </c>
      <c r="Y1357" s="0" t="s">
        <v>47</v>
      </c>
      <c r="Z1357" s="0" t="s">
        <v>48</v>
      </c>
      <c r="AA1357" s="5" t="b">
        <f aca="false">FALSE()</f>
        <v>0</v>
      </c>
      <c r="AB1357" s="5" t="b">
        <f aca="false">FALSE()</f>
        <v>0</v>
      </c>
      <c r="AC1357" s="5" t="b">
        <f aca="false">FALSE()</f>
        <v>0</v>
      </c>
      <c r="AD1357" s="5" t="b">
        <f aca="false">TRUE()</f>
        <v>1</v>
      </c>
      <c r="AE1357" s="5" t="b">
        <f aca="false">TRUE()</f>
        <v>1</v>
      </c>
    </row>
    <row r="1358" customFormat="false" ht="15" hidden="false" customHeight="false" outlineLevel="0" collapsed="false">
      <c r="A1358" s="2" t="n">
        <v>125795</v>
      </c>
      <c r="B1358" s="0" t="s">
        <v>4560</v>
      </c>
      <c r="C1358" s="0" t="s">
        <v>4561</v>
      </c>
      <c r="E1358" s="0" t="s">
        <v>2081</v>
      </c>
      <c r="F1358" s="0" t="s">
        <v>2981</v>
      </c>
      <c r="G1358" s="0" t="s">
        <v>53</v>
      </c>
      <c r="H1358" s="0" t="s">
        <v>54</v>
      </c>
      <c r="I1358" s="0" t="s">
        <v>37</v>
      </c>
      <c r="J1358" s="0" t="s">
        <v>38</v>
      </c>
      <c r="K1358" s="0" t="s">
        <v>2083</v>
      </c>
      <c r="L1358" s="0" t="s">
        <v>2084</v>
      </c>
      <c r="M1358" s="0" t="s">
        <v>2085</v>
      </c>
      <c r="N1358" s="0" t="s">
        <v>2086</v>
      </c>
      <c r="O1358" s="3" t="n">
        <v>45742</v>
      </c>
      <c r="P1358" s="3" t="n">
        <v>46066</v>
      </c>
      <c r="Q1358" s="4" t="n">
        <v>1450</v>
      </c>
      <c r="R1358" s="4" t="n">
        <v>68900</v>
      </c>
      <c r="S1358" s="0" t="s">
        <v>43</v>
      </c>
      <c r="T1358" s="0" t="s">
        <v>60</v>
      </c>
      <c r="U1358" s="0" t="s">
        <v>74</v>
      </c>
      <c r="X1358" s="0" t="s">
        <v>760</v>
      </c>
      <c r="Y1358" s="0" t="s">
        <v>47</v>
      </c>
      <c r="Z1358" s="0" t="s">
        <v>48</v>
      </c>
      <c r="AA1358" s="5" t="b">
        <f aca="false">FALSE()</f>
        <v>0</v>
      </c>
      <c r="AB1358" s="5" t="b">
        <f aca="false">FALSE()</f>
        <v>0</v>
      </c>
      <c r="AC1358" s="5" t="b">
        <f aca="false">FALSE()</f>
        <v>0</v>
      </c>
      <c r="AD1358" s="5" t="b">
        <f aca="false">FALSE()</f>
        <v>0</v>
      </c>
      <c r="AE1358" s="5" t="b">
        <f aca="false">FALSE()</f>
        <v>0</v>
      </c>
    </row>
    <row r="1359" customFormat="false" ht="15" hidden="false" customHeight="false" outlineLevel="0" collapsed="false">
      <c r="A1359" s="2" t="n">
        <v>125794</v>
      </c>
      <c r="B1359" s="0" t="s">
        <v>4562</v>
      </c>
      <c r="C1359" s="0" t="s">
        <v>4563</v>
      </c>
      <c r="E1359" s="0" t="s">
        <v>1516</v>
      </c>
      <c r="F1359" s="0" t="s">
        <v>2710</v>
      </c>
      <c r="G1359" s="0" t="s">
        <v>279</v>
      </c>
      <c r="H1359" s="0" t="s">
        <v>280</v>
      </c>
      <c r="I1359" s="0" t="s">
        <v>37</v>
      </c>
      <c r="J1359" s="0" t="s">
        <v>38</v>
      </c>
      <c r="K1359" s="0" t="s">
        <v>1518</v>
      </c>
      <c r="L1359" s="0" t="s">
        <v>1519</v>
      </c>
      <c r="M1359" s="0" t="s">
        <v>1520</v>
      </c>
      <c r="N1359" s="0" t="s">
        <v>1521</v>
      </c>
      <c r="O1359" s="3" t="n">
        <v>45742</v>
      </c>
      <c r="P1359" s="3" t="n">
        <v>46113</v>
      </c>
      <c r="Q1359" s="4" t="n">
        <v>160</v>
      </c>
      <c r="R1359" s="4" t="n">
        <v>57600</v>
      </c>
      <c r="S1359" s="0" t="s">
        <v>59</v>
      </c>
      <c r="T1359" s="0" t="s">
        <v>60</v>
      </c>
      <c r="U1359" s="0" t="s">
        <v>74</v>
      </c>
      <c r="X1359" s="0" t="s">
        <v>85</v>
      </c>
      <c r="Y1359" s="0" t="s">
        <v>63</v>
      </c>
      <c r="Z1359" s="0" t="s">
        <v>48</v>
      </c>
      <c r="AA1359" s="5" t="b">
        <f aca="false">FALSE()</f>
        <v>0</v>
      </c>
      <c r="AB1359" s="5" t="b">
        <f aca="false">FALSE()</f>
        <v>0</v>
      </c>
      <c r="AC1359" s="5" t="b">
        <f aca="false">FALSE()</f>
        <v>0</v>
      </c>
      <c r="AD1359" s="5" t="b">
        <f aca="false">TRUE()</f>
        <v>1</v>
      </c>
      <c r="AE1359" s="5" t="b">
        <f aca="false">TRUE()</f>
        <v>1</v>
      </c>
    </row>
    <row r="1360" customFormat="false" ht="15" hidden="false" customHeight="false" outlineLevel="0" collapsed="false">
      <c r="A1360" s="2" t="n">
        <v>125793</v>
      </c>
      <c r="B1360" s="0" t="s">
        <v>352</v>
      </c>
      <c r="C1360" s="0" t="s">
        <v>4564</v>
      </c>
      <c r="E1360" s="0" t="s">
        <v>4565</v>
      </c>
      <c r="F1360" s="0" t="s">
        <v>4566</v>
      </c>
      <c r="G1360" s="0" t="s">
        <v>79</v>
      </c>
      <c r="H1360" s="0" t="s">
        <v>80</v>
      </c>
      <c r="I1360" s="0" t="s">
        <v>37</v>
      </c>
      <c r="J1360" s="0" t="s">
        <v>38</v>
      </c>
      <c r="K1360" s="0" t="s">
        <v>218</v>
      </c>
      <c r="L1360" s="0" t="s">
        <v>219</v>
      </c>
      <c r="M1360" s="0" t="s">
        <v>220</v>
      </c>
      <c r="N1360" s="0" t="s">
        <v>221</v>
      </c>
      <c r="O1360" s="3" t="n">
        <v>45742</v>
      </c>
      <c r="P1360" s="3" t="n">
        <v>46105</v>
      </c>
      <c r="Q1360" s="4" t="n">
        <v>22</v>
      </c>
      <c r="R1360" s="4" t="n">
        <v>3301</v>
      </c>
      <c r="S1360" s="0" t="s">
        <v>43</v>
      </c>
      <c r="T1360" s="0" t="s">
        <v>60</v>
      </c>
      <c r="U1360" s="0" t="s">
        <v>45</v>
      </c>
      <c r="V1360" s="0" t="s">
        <v>4338</v>
      </c>
      <c r="X1360" s="0" t="s">
        <v>46</v>
      </c>
      <c r="Y1360" s="0" t="s">
        <v>47</v>
      </c>
      <c r="Z1360" s="0" t="s">
        <v>48</v>
      </c>
      <c r="AA1360" s="5" t="b">
        <f aca="false">FALSE()</f>
        <v>0</v>
      </c>
      <c r="AB1360" s="5" t="b">
        <f aca="false">FALSE()</f>
        <v>0</v>
      </c>
      <c r="AC1360" s="5" t="b">
        <f aca="false">FALSE()</f>
        <v>0</v>
      </c>
      <c r="AD1360" s="5" t="b">
        <f aca="false">TRUE()</f>
        <v>1</v>
      </c>
      <c r="AE1360" s="5" t="b">
        <f aca="false">TRUE()</f>
        <v>1</v>
      </c>
    </row>
    <row r="1361" customFormat="false" ht="15" hidden="false" customHeight="false" outlineLevel="0" collapsed="false">
      <c r="A1361" s="2" t="n">
        <v>125792</v>
      </c>
      <c r="B1361" s="0" t="s">
        <v>352</v>
      </c>
      <c r="C1361" s="0" t="s">
        <v>4567</v>
      </c>
      <c r="E1361" s="0" t="s">
        <v>1438</v>
      </c>
      <c r="F1361" s="0" t="s">
        <v>4568</v>
      </c>
      <c r="G1361" s="0" t="s">
        <v>79</v>
      </c>
      <c r="H1361" s="0" t="s">
        <v>80</v>
      </c>
      <c r="I1361" s="0" t="s">
        <v>37</v>
      </c>
      <c r="J1361" s="0" t="s">
        <v>38</v>
      </c>
      <c r="K1361" s="0" t="s">
        <v>218</v>
      </c>
      <c r="L1361" s="0" t="s">
        <v>219</v>
      </c>
      <c r="M1361" s="0" t="s">
        <v>220</v>
      </c>
      <c r="N1361" s="0" t="s">
        <v>221</v>
      </c>
      <c r="O1361" s="3" t="n">
        <v>45742</v>
      </c>
      <c r="P1361" s="3" t="n">
        <v>46105</v>
      </c>
      <c r="Q1361" s="4" t="n">
        <v>221</v>
      </c>
      <c r="R1361" s="4" t="n">
        <v>27600</v>
      </c>
      <c r="S1361" s="0" t="s">
        <v>43</v>
      </c>
      <c r="T1361" s="0" t="s">
        <v>60</v>
      </c>
      <c r="U1361" s="0" t="s">
        <v>45</v>
      </c>
      <c r="V1361" s="0" t="s">
        <v>4338</v>
      </c>
      <c r="X1361" s="0" t="s">
        <v>46</v>
      </c>
      <c r="Y1361" s="0" t="s">
        <v>47</v>
      </c>
      <c r="Z1361" s="0" t="s">
        <v>48</v>
      </c>
      <c r="AA1361" s="5" t="b">
        <f aca="false">FALSE()</f>
        <v>0</v>
      </c>
      <c r="AB1361" s="5" t="b">
        <f aca="false">FALSE()</f>
        <v>0</v>
      </c>
      <c r="AC1361" s="5" t="b">
        <f aca="false">FALSE()</f>
        <v>0</v>
      </c>
      <c r="AD1361" s="5" t="b">
        <f aca="false">TRUE()</f>
        <v>1</v>
      </c>
      <c r="AE1361" s="5" t="b">
        <f aca="false">TRUE()</f>
        <v>1</v>
      </c>
    </row>
    <row r="1362" customFormat="false" ht="15" hidden="false" customHeight="false" outlineLevel="0" collapsed="false">
      <c r="A1362" s="2" t="n">
        <v>125791</v>
      </c>
      <c r="B1362" s="0" t="s">
        <v>4569</v>
      </c>
      <c r="C1362" s="0" t="s">
        <v>4570</v>
      </c>
      <c r="E1362" s="0" t="s">
        <v>1837</v>
      </c>
      <c r="F1362" s="0" t="s">
        <v>4571</v>
      </c>
      <c r="G1362" s="0" t="s">
        <v>79</v>
      </c>
      <c r="H1362" s="0" t="s">
        <v>80</v>
      </c>
      <c r="I1362" s="0" t="s">
        <v>37</v>
      </c>
      <c r="J1362" s="0" t="s">
        <v>38</v>
      </c>
      <c r="K1362" s="0" t="s">
        <v>218</v>
      </c>
      <c r="L1362" s="0" t="s">
        <v>219</v>
      </c>
      <c r="M1362" s="0" t="s">
        <v>220</v>
      </c>
      <c r="N1362" s="0" t="s">
        <v>221</v>
      </c>
      <c r="O1362" s="3" t="n">
        <v>45742</v>
      </c>
      <c r="P1362" s="3" t="n">
        <v>46105</v>
      </c>
      <c r="Q1362" s="4" t="n">
        <v>192</v>
      </c>
      <c r="R1362" s="4" t="n">
        <v>25216</v>
      </c>
      <c r="S1362" s="0" t="s">
        <v>43</v>
      </c>
      <c r="T1362" s="0" t="s">
        <v>60</v>
      </c>
      <c r="U1362" s="0" t="s">
        <v>45</v>
      </c>
      <c r="V1362" s="0" t="s">
        <v>4338</v>
      </c>
      <c r="X1362" s="0" t="s">
        <v>46</v>
      </c>
      <c r="Y1362" s="0" t="s">
        <v>47</v>
      </c>
      <c r="Z1362" s="0" t="s">
        <v>48</v>
      </c>
      <c r="AA1362" s="5" t="b">
        <f aca="false">FALSE()</f>
        <v>0</v>
      </c>
      <c r="AB1362" s="5" t="b">
        <f aca="false">FALSE()</f>
        <v>0</v>
      </c>
      <c r="AC1362" s="5" t="b">
        <f aca="false">FALSE()</f>
        <v>0</v>
      </c>
      <c r="AD1362" s="5" t="b">
        <f aca="false">TRUE()</f>
        <v>1</v>
      </c>
      <c r="AE1362" s="5" t="b">
        <f aca="false">TRUE()</f>
        <v>1</v>
      </c>
    </row>
    <row r="1363" customFormat="false" ht="15" hidden="false" customHeight="false" outlineLevel="0" collapsed="false">
      <c r="A1363" s="2" t="n">
        <v>125790</v>
      </c>
      <c r="B1363" s="0" t="s">
        <v>4572</v>
      </c>
      <c r="C1363" s="0" t="s">
        <v>4573</v>
      </c>
      <c r="E1363" s="0" t="s">
        <v>1837</v>
      </c>
      <c r="F1363" s="0" t="s">
        <v>4571</v>
      </c>
      <c r="G1363" s="0" t="s">
        <v>79</v>
      </c>
      <c r="H1363" s="0" t="s">
        <v>80</v>
      </c>
      <c r="I1363" s="0" t="s">
        <v>37</v>
      </c>
      <c r="J1363" s="0" t="s">
        <v>38</v>
      </c>
      <c r="K1363" s="0" t="s">
        <v>218</v>
      </c>
      <c r="L1363" s="0" t="s">
        <v>219</v>
      </c>
      <c r="M1363" s="0" t="s">
        <v>220</v>
      </c>
      <c r="N1363" s="0" t="s">
        <v>221</v>
      </c>
      <c r="O1363" s="3" t="n">
        <v>45742</v>
      </c>
      <c r="P1363" s="3" t="n">
        <v>46105</v>
      </c>
      <c r="Q1363" s="4" t="n">
        <v>266</v>
      </c>
      <c r="R1363" s="4" t="n">
        <v>33854</v>
      </c>
      <c r="S1363" s="0" t="s">
        <v>43</v>
      </c>
      <c r="T1363" s="0" t="s">
        <v>60</v>
      </c>
      <c r="U1363" s="0" t="s">
        <v>45</v>
      </c>
      <c r="V1363" s="0" t="s">
        <v>4338</v>
      </c>
      <c r="X1363" s="0" t="s">
        <v>46</v>
      </c>
      <c r="Y1363" s="0" t="s">
        <v>47</v>
      </c>
      <c r="Z1363" s="0" t="s">
        <v>48</v>
      </c>
      <c r="AA1363" s="5" t="b">
        <f aca="false">FALSE()</f>
        <v>0</v>
      </c>
      <c r="AB1363" s="5" t="b">
        <f aca="false">FALSE()</f>
        <v>0</v>
      </c>
      <c r="AC1363" s="5" t="b">
        <f aca="false">FALSE()</f>
        <v>0</v>
      </c>
      <c r="AD1363" s="5" t="b">
        <f aca="false">TRUE()</f>
        <v>1</v>
      </c>
      <c r="AE1363" s="5" t="b">
        <f aca="false">TRUE()</f>
        <v>1</v>
      </c>
    </row>
    <row r="1364" customFormat="false" ht="15" hidden="false" customHeight="false" outlineLevel="0" collapsed="false">
      <c r="A1364" s="2" t="n">
        <v>125789</v>
      </c>
      <c r="B1364" s="0" t="s">
        <v>4574</v>
      </c>
      <c r="C1364" s="0" t="s">
        <v>4575</v>
      </c>
      <c r="E1364" s="0" t="s">
        <v>1837</v>
      </c>
      <c r="F1364" s="0" t="s">
        <v>4571</v>
      </c>
      <c r="G1364" s="0" t="s">
        <v>79</v>
      </c>
      <c r="H1364" s="0" t="s">
        <v>80</v>
      </c>
      <c r="I1364" s="0" t="s">
        <v>37</v>
      </c>
      <c r="J1364" s="0" t="s">
        <v>38</v>
      </c>
      <c r="K1364" s="0" t="s">
        <v>218</v>
      </c>
      <c r="L1364" s="0" t="s">
        <v>219</v>
      </c>
      <c r="M1364" s="0" t="s">
        <v>220</v>
      </c>
      <c r="N1364" s="0" t="s">
        <v>221</v>
      </c>
      <c r="O1364" s="3" t="n">
        <v>45742</v>
      </c>
      <c r="P1364" s="3" t="n">
        <v>46066</v>
      </c>
      <c r="Q1364" s="4" t="n">
        <v>130</v>
      </c>
      <c r="R1364" s="4" t="n">
        <v>16969</v>
      </c>
      <c r="S1364" s="0" t="s">
        <v>43</v>
      </c>
      <c r="T1364" s="0" t="s">
        <v>60</v>
      </c>
      <c r="U1364" s="0" t="s">
        <v>45</v>
      </c>
      <c r="V1364" s="0" t="s">
        <v>4338</v>
      </c>
      <c r="X1364" s="0" t="s">
        <v>46</v>
      </c>
      <c r="Y1364" s="0" t="s">
        <v>47</v>
      </c>
      <c r="Z1364" s="0" t="s">
        <v>48</v>
      </c>
      <c r="AA1364" s="5" t="b">
        <f aca="false">FALSE()</f>
        <v>0</v>
      </c>
      <c r="AB1364" s="5" t="b">
        <f aca="false">FALSE()</f>
        <v>0</v>
      </c>
      <c r="AC1364" s="5" t="b">
        <f aca="false">FALSE()</f>
        <v>0</v>
      </c>
      <c r="AD1364" s="5" t="b">
        <f aca="false">TRUE()</f>
        <v>1</v>
      </c>
      <c r="AE1364" s="5" t="b">
        <f aca="false">TRUE()</f>
        <v>1</v>
      </c>
    </row>
    <row r="1365" customFormat="false" ht="15" hidden="false" customHeight="false" outlineLevel="0" collapsed="false">
      <c r="A1365" s="2" t="n">
        <v>125788</v>
      </c>
      <c r="B1365" s="0" t="s">
        <v>4576</v>
      </c>
      <c r="C1365" s="0" t="s">
        <v>4577</v>
      </c>
      <c r="E1365" s="0" t="s">
        <v>216</v>
      </c>
      <c r="F1365" s="0" t="s">
        <v>4578</v>
      </c>
      <c r="G1365" s="0" t="s">
        <v>79</v>
      </c>
      <c r="H1365" s="0" t="s">
        <v>80</v>
      </c>
      <c r="I1365" s="0" t="s">
        <v>37</v>
      </c>
      <c r="J1365" s="0" t="s">
        <v>38</v>
      </c>
      <c r="K1365" s="0" t="s">
        <v>218</v>
      </c>
      <c r="L1365" s="0" t="s">
        <v>219</v>
      </c>
      <c r="M1365" s="0" t="s">
        <v>220</v>
      </c>
      <c r="N1365" s="0" t="s">
        <v>221</v>
      </c>
      <c r="O1365" s="3" t="n">
        <v>45742</v>
      </c>
      <c r="P1365" s="3" t="n">
        <v>46105</v>
      </c>
      <c r="Q1365" s="4" t="n">
        <v>242</v>
      </c>
      <c r="R1365" s="4" t="n">
        <v>37884</v>
      </c>
      <c r="S1365" s="0" t="s">
        <v>43</v>
      </c>
      <c r="T1365" s="0" t="s">
        <v>60</v>
      </c>
      <c r="U1365" s="0" t="s">
        <v>45</v>
      </c>
      <c r="V1365" s="0" t="s">
        <v>4338</v>
      </c>
      <c r="X1365" s="0" t="s">
        <v>46</v>
      </c>
      <c r="Y1365" s="0" t="s">
        <v>47</v>
      </c>
      <c r="Z1365" s="0" t="s">
        <v>48</v>
      </c>
      <c r="AA1365" s="5" t="b">
        <f aca="false">FALSE()</f>
        <v>0</v>
      </c>
      <c r="AB1365" s="5" t="b">
        <f aca="false">FALSE()</f>
        <v>0</v>
      </c>
      <c r="AC1365" s="5" t="b">
        <f aca="false">FALSE()</f>
        <v>0</v>
      </c>
      <c r="AD1365" s="5" t="b">
        <f aca="false">TRUE()</f>
        <v>1</v>
      </c>
      <c r="AE1365" s="5" t="b">
        <f aca="false">TRUE()</f>
        <v>1</v>
      </c>
    </row>
    <row r="1366" customFormat="false" ht="15" hidden="false" customHeight="false" outlineLevel="0" collapsed="false">
      <c r="A1366" s="2" t="n">
        <v>125783</v>
      </c>
      <c r="B1366" s="0" t="s">
        <v>4579</v>
      </c>
      <c r="C1366" s="0" t="s">
        <v>4580</v>
      </c>
      <c r="E1366" s="0" t="s">
        <v>848</v>
      </c>
      <c r="F1366" s="0" t="s">
        <v>4581</v>
      </c>
      <c r="G1366" s="0" t="s">
        <v>79</v>
      </c>
      <c r="H1366" s="0" t="s">
        <v>80</v>
      </c>
      <c r="I1366" s="0" t="s">
        <v>37</v>
      </c>
      <c r="J1366" s="0" t="s">
        <v>38</v>
      </c>
      <c r="K1366" s="0" t="s">
        <v>218</v>
      </c>
      <c r="L1366" s="0" t="s">
        <v>219</v>
      </c>
      <c r="M1366" s="0" t="s">
        <v>220</v>
      </c>
      <c r="N1366" s="0" t="s">
        <v>221</v>
      </c>
      <c r="O1366" s="3" t="n">
        <v>45742</v>
      </c>
      <c r="P1366" s="3" t="n">
        <v>46105</v>
      </c>
      <c r="Q1366" s="4" t="n">
        <v>161</v>
      </c>
      <c r="R1366" s="4" t="n">
        <v>211290</v>
      </c>
      <c r="S1366" s="0" t="s">
        <v>43</v>
      </c>
      <c r="T1366" s="0" t="s">
        <v>60</v>
      </c>
      <c r="U1366" s="0" t="s">
        <v>45</v>
      </c>
      <c r="V1366" s="0" t="s">
        <v>4338</v>
      </c>
      <c r="X1366" s="0" t="s">
        <v>46</v>
      </c>
      <c r="Y1366" s="0" t="s">
        <v>47</v>
      </c>
      <c r="Z1366" s="0" t="s">
        <v>48</v>
      </c>
      <c r="AA1366" s="5" t="b">
        <f aca="false">FALSE()</f>
        <v>0</v>
      </c>
      <c r="AB1366" s="5" t="b">
        <f aca="false">FALSE()</f>
        <v>0</v>
      </c>
      <c r="AC1366" s="5" t="b">
        <f aca="false">FALSE()</f>
        <v>0</v>
      </c>
      <c r="AD1366" s="5" t="b">
        <f aca="false">TRUE()</f>
        <v>1</v>
      </c>
      <c r="AE1366" s="5" t="b">
        <f aca="false">TRUE()</f>
        <v>1</v>
      </c>
    </row>
    <row r="1367" customFormat="false" ht="15" hidden="false" customHeight="false" outlineLevel="0" collapsed="false">
      <c r="A1367" s="2" t="n">
        <v>125781</v>
      </c>
      <c r="B1367" s="0" t="s">
        <v>4582</v>
      </c>
      <c r="C1367" s="0" t="s">
        <v>4583</v>
      </c>
      <c r="E1367" s="0" t="s">
        <v>261</v>
      </c>
      <c r="F1367" s="0" t="s">
        <v>619</v>
      </c>
      <c r="G1367" s="0" t="s">
        <v>79</v>
      </c>
      <c r="H1367" s="0" t="s">
        <v>80</v>
      </c>
      <c r="I1367" s="0" t="s">
        <v>37</v>
      </c>
      <c r="J1367" s="0" t="s">
        <v>38</v>
      </c>
      <c r="K1367" s="0" t="s">
        <v>218</v>
      </c>
      <c r="L1367" s="0" t="s">
        <v>219</v>
      </c>
      <c r="M1367" s="0" t="s">
        <v>220</v>
      </c>
      <c r="N1367" s="0" t="s">
        <v>221</v>
      </c>
      <c r="O1367" s="3" t="n">
        <v>45742</v>
      </c>
      <c r="P1367" s="3" t="n">
        <v>46105</v>
      </c>
      <c r="Q1367" s="4" t="n">
        <v>200</v>
      </c>
      <c r="R1367" s="4" t="n">
        <v>30590</v>
      </c>
      <c r="S1367" s="0" t="s">
        <v>43</v>
      </c>
      <c r="T1367" s="0" t="s">
        <v>60</v>
      </c>
      <c r="U1367" s="0" t="s">
        <v>45</v>
      </c>
      <c r="V1367" s="0" t="s">
        <v>4338</v>
      </c>
      <c r="X1367" s="0" t="s">
        <v>46</v>
      </c>
      <c r="Y1367" s="0" t="s">
        <v>47</v>
      </c>
      <c r="Z1367" s="0" t="s">
        <v>48</v>
      </c>
      <c r="AA1367" s="5" t="b">
        <f aca="false">FALSE()</f>
        <v>0</v>
      </c>
      <c r="AB1367" s="5" t="b">
        <f aca="false">FALSE()</f>
        <v>0</v>
      </c>
      <c r="AC1367" s="5" t="b">
        <f aca="false">FALSE()</f>
        <v>0</v>
      </c>
      <c r="AD1367" s="5" t="b">
        <f aca="false">TRUE()</f>
        <v>1</v>
      </c>
      <c r="AE1367" s="5" t="b">
        <f aca="false">TRUE()</f>
        <v>1</v>
      </c>
    </row>
    <row r="1368" customFormat="false" ht="15" hidden="false" customHeight="false" outlineLevel="0" collapsed="false">
      <c r="A1368" s="2" t="n">
        <v>125780</v>
      </c>
      <c r="B1368" s="0" t="s">
        <v>4584</v>
      </c>
      <c r="C1368" s="0" t="s">
        <v>4585</v>
      </c>
      <c r="E1368" s="0" t="s">
        <v>261</v>
      </c>
      <c r="F1368" s="0" t="s">
        <v>619</v>
      </c>
      <c r="G1368" s="0" t="s">
        <v>79</v>
      </c>
      <c r="H1368" s="0" t="s">
        <v>80</v>
      </c>
      <c r="I1368" s="0" t="s">
        <v>37</v>
      </c>
      <c r="J1368" s="0" t="s">
        <v>38</v>
      </c>
      <c r="K1368" s="0" t="s">
        <v>218</v>
      </c>
      <c r="L1368" s="0" t="s">
        <v>219</v>
      </c>
      <c r="M1368" s="0" t="s">
        <v>220</v>
      </c>
      <c r="N1368" s="0" t="s">
        <v>221</v>
      </c>
      <c r="O1368" s="3" t="n">
        <v>45742</v>
      </c>
      <c r="P1368" s="3" t="n">
        <v>46105</v>
      </c>
      <c r="Q1368" s="4" t="n">
        <v>205</v>
      </c>
      <c r="R1368" s="4" t="n">
        <v>25628</v>
      </c>
      <c r="S1368" s="0" t="s">
        <v>43</v>
      </c>
      <c r="T1368" s="0" t="s">
        <v>60</v>
      </c>
      <c r="U1368" s="0" t="s">
        <v>45</v>
      </c>
      <c r="V1368" s="0" t="s">
        <v>4338</v>
      </c>
      <c r="X1368" s="0" t="s">
        <v>46</v>
      </c>
      <c r="Y1368" s="0" t="s">
        <v>47</v>
      </c>
      <c r="Z1368" s="0" t="s">
        <v>48</v>
      </c>
      <c r="AA1368" s="5" t="b">
        <f aca="false">FALSE()</f>
        <v>0</v>
      </c>
      <c r="AB1368" s="5" t="b">
        <f aca="false">FALSE()</f>
        <v>0</v>
      </c>
      <c r="AC1368" s="5" t="b">
        <f aca="false">FALSE()</f>
        <v>0</v>
      </c>
      <c r="AD1368" s="5" t="b">
        <f aca="false">TRUE()</f>
        <v>1</v>
      </c>
      <c r="AE1368" s="5" t="b">
        <f aca="false">TRUE()</f>
        <v>1</v>
      </c>
    </row>
    <row r="1369" customFormat="false" ht="15" hidden="false" customHeight="false" outlineLevel="0" collapsed="false">
      <c r="A1369" s="2" t="n">
        <v>125774</v>
      </c>
      <c r="B1369" s="0" t="s">
        <v>4586</v>
      </c>
      <c r="C1369" s="0" t="s">
        <v>4587</v>
      </c>
      <c r="E1369" s="0" t="s">
        <v>261</v>
      </c>
      <c r="F1369" s="0" t="s">
        <v>619</v>
      </c>
      <c r="G1369" s="0" t="s">
        <v>79</v>
      </c>
      <c r="H1369" s="0" t="s">
        <v>80</v>
      </c>
      <c r="I1369" s="0" t="s">
        <v>37</v>
      </c>
      <c r="J1369" s="0" t="s">
        <v>38</v>
      </c>
      <c r="K1369" s="0" t="s">
        <v>218</v>
      </c>
      <c r="L1369" s="0" t="s">
        <v>219</v>
      </c>
      <c r="M1369" s="0" t="s">
        <v>220</v>
      </c>
      <c r="N1369" s="0" t="s">
        <v>221</v>
      </c>
      <c r="O1369" s="3" t="n">
        <v>45742</v>
      </c>
      <c r="P1369" s="3" t="n">
        <v>46105</v>
      </c>
      <c r="Q1369" s="4" t="n">
        <v>95</v>
      </c>
      <c r="R1369" s="4" t="n">
        <v>12316</v>
      </c>
      <c r="S1369" s="0" t="s">
        <v>43</v>
      </c>
      <c r="T1369" s="0" t="s">
        <v>60</v>
      </c>
      <c r="U1369" s="0" t="s">
        <v>45</v>
      </c>
      <c r="V1369" s="0" t="s">
        <v>4338</v>
      </c>
      <c r="X1369" s="0" t="s">
        <v>46</v>
      </c>
      <c r="Y1369" s="0" t="s">
        <v>47</v>
      </c>
      <c r="Z1369" s="0" t="s">
        <v>48</v>
      </c>
      <c r="AA1369" s="5" t="b">
        <f aca="false">FALSE()</f>
        <v>0</v>
      </c>
      <c r="AB1369" s="5" t="b">
        <f aca="false">FALSE()</f>
        <v>0</v>
      </c>
      <c r="AC1369" s="5" t="b">
        <f aca="false">FALSE()</f>
        <v>0</v>
      </c>
      <c r="AD1369" s="5" t="b">
        <f aca="false">TRUE()</f>
        <v>1</v>
      </c>
      <c r="AE1369" s="5" t="b">
        <f aca="false">TRUE()</f>
        <v>1</v>
      </c>
    </row>
    <row r="1370" customFormat="false" ht="15" hidden="false" customHeight="false" outlineLevel="0" collapsed="false">
      <c r="A1370" s="2" t="n">
        <v>125772</v>
      </c>
      <c r="B1370" s="0" t="s">
        <v>4588</v>
      </c>
      <c r="C1370" s="0" t="s">
        <v>4589</v>
      </c>
      <c r="E1370" s="0" t="s">
        <v>261</v>
      </c>
      <c r="F1370" s="0" t="s">
        <v>619</v>
      </c>
      <c r="G1370" s="0" t="s">
        <v>79</v>
      </c>
      <c r="H1370" s="0" t="s">
        <v>80</v>
      </c>
      <c r="I1370" s="0" t="s">
        <v>37</v>
      </c>
      <c r="J1370" s="0" t="s">
        <v>38</v>
      </c>
      <c r="K1370" s="0" t="s">
        <v>218</v>
      </c>
      <c r="L1370" s="0" t="s">
        <v>219</v>
      </c>
      <c r="M1370" s="0" t="s">
        <v>220</v>
      </c>
      <c r="N1370" s="0" t="s">
        <v>221</v>
      </c>
      <c r="O1370" s="3" t="n">
        <v>45742</v>
      </c>
      <c r="P1370" s="3" t="n">
        <v>46105</v>
      </c>
      <c r="Q1370" s="4" t="n">
        <v>109</v>
      </c>
      <c r="R1370" s="4" t="n">
        <v>9591</v>
      </c>
      <c r="S1370" s="0" t="s">
        <v>43</v>
      </c>
      <c r="T1370" s="0" t="s">
        <v>60</v>
      </c>
      <c r="U1370" s="0" t="s">
        <v>45</v>
      </c>
      <c r="V1370" s="0" t="s">
        <v>4338</v>
      </c>
      <c r="X1370" s="0" t="s">
        <v>46</v>
      </c>
      <c r="Y1370" s="0" t="s">
        <v>47</v>
      </c>
      <c r="Z1370" s="0" t="s">
        <v>48</v>
      </c>
      <c r="AA1370" s="5" t="b">
        <f aca="false">FALSE()</f>
        <v>0</v>
      </c>
      <c r="AB1370" s="5" t="b">
        <f aca="false">FALSE()</f>
        <v>0</v>
      </c>
      <c r="AC1370" s="5" t="b">
        <f aca="false">FALSE()</f>
        <v>0</v>
      </c>
      <c r="AD1370" s="5" t="b">
        <f aca="false">TRUE()</f>
        <v>1</v>
      </c>
      <c r="AE1370" s="5" t="b">
        <f aca="false">TRUE()</f>
        <v>1</v>
      </c>
    </row>
    <row r="1371" customFormat="false" ht="15" hidden="false" customHeight="false" outlineLevel="0" collapsed="false">
      <c r="A1371" s="2" t="n">
        <v>125771</v>
      </c>
      <c r="B1371" s="0" t="s">
        <v>4590</v>
      </c>
      <c r="C1371" s="0" t="s">
        <v>4591</v>
      </c>
      <c r="E1371" s="0" t="s">
        <v>4592</v>
      </c>
      <c r="F1371" s="0" t="s">
        <v>4593</v>
      </c>
      <c r="G1371" s="0" t="s">
        <v>79</v>
      </c>
      <c r="H1371" s="0" t="s">
        <v>80</v>
      </c>
      <c r="I1371" s="0" t="s">
        <v>37</v>
      </c>
      <c r="J1371" s="0" t="s">
        <v>38</v>
      </c>
      <c r="K1371" s="0" t="s">
        <v>218</v>
      </c>
      <c r="L1371" s="0" t="s">
        <v>219</v>
      </c>
      <c r="M1371" s="0" t="s">
        <v>220</v>
      </c>
      <c r="N1371" s="0" t="s">
        <v>221</v>
      </c>
      <c r="O1371" s="3" t="n">
        <v>45742</v>
      </c>
      <c r="P1371" s="3" t="n">
        <v>46072</v>
      </c>
      <c r="Q1371" s="4" t="n">
        <v>393</v>
      </c>
      <c r="R1371" s="4" t="n">
        <v>63619</v>
      </c>
      <c r="S1371" s="0" t="s">
        <v>43</v>
      </c>
      <c r="T1371" s="0" t="s">
        <v>60</v>
      </c>
      <c r="U1371" s="0" t="s">
        <v>45</v>
      </c>
      <c r="V1371" s="0" t="s">
        <v>4338</v>
      </c>
      <c r="X1371" s="0" t="s">
        <v>46</v>
      </c>
      <c r="Y1371" s="0" t="s">
        <v>47</v>
      </c>
      <c r="Z1371" s="0" t="s">
        <v>48</v>
      </c>
      <c r="AA1371" s="5" t="b">
        <f aca="false">FALSE()</f>
        <v>0</v>
      </c>
      <c r="AB1371" s="5" t="b">
        <f aca="false">FALSE()</f>
        <v>0</v>
      </c>
      <c r="AC1371" s="5" t="b">
        <f aca="false">FALSE()</f>
        <v>0</v>
      </c>
      <c r="AD1371" s="5" t="b">
        <f aca="false">TRUE()</f>
        <v>1</v>
      </c>
      <c r="AE1371" s="5" t="b">
        <f aca="false">TRUE()</f>
        <v>1</v>
      </c>
    </row>
    <row r="1372" customFormat="false" ht="15" hidden="false" customHeight="false" outlineLevel="0" collapsed="false">
      <c r="A1372" s="2" t="n">
        <v>125769</v>
      </c>
      <c r="B1372" s="0" t="s">
        <v>4594</v>
      </c>
      <c r="C1372" s="0" t="s">
        <v>4595</v>
      </c>
      <c r="E1372" s="0" t="s">
        <v>4596</v>
      </c>
      <c r="F1372" s="0" t="s">
        <v>4597</v>
      </c>
      <c r="G1372" s="0" t="s">
        <v>79</v>
      </c>
      <c r="H1372" s="0" t="s">
        <v>80</v>
      </c>
      <c r="I1372" s="0" t="s">
        <v>37</v>
      </c>
      <c r="J1372" s="0" t="s">
        <v>38</v>
      </c>
      <c r="K1372" s="0" t="s">
        <v>218</v>
      </c>
      <c r="L1372" s="0" t="s">
        <v>219</v>
      </c>
      <c r="M1372" s="0" t="s">
        <v>220</v>
      </c>
      <c r="N1372" s="0" t="s">
        <v>221</v>
      </c>
      <c r="O1372" s="3" t="n">
        <v>45742</v>
      </c>
      <c r="P1372" s="3" t="n">
        <v>46105</v>
      </c>
      <c r="Q1372" s="4" t="n">
        <v>115</v>
      </c>
      <c r="R1372" s="4" t="n">
        <v>14512</v>
      </c>
      <c r="S1372" s="0" t="s">
        <v>43</v>
      </c>
      <c r="T1372" s="0" t="s">
        <v>60</v>
      </c>
      <c r="U1372" s="0" t="s">
        <v>45</v>
      </c>
      <c r="V1372" s="0" t="s">
        <v>4338</v>
      </c>
      <c r="X1372" s="0" t="s">
        <v>46</v>
      </c>
      <c r="Y1372" s="0" t="s">
        <v>47</v>
      </c>
      <c r="Z1372" s="0" t="s">
        <v>48</v>
      </c>
      <c r="AA1372" s="5" t="b">
        <f aca="false">FALSE()</f>
        <v>0</v>
      </c>
      <c r="AB1372" s="5" t="b">
        <f aca="false">FALSE()</f>
        <v>0</v>
      </c>
      <c r="AC1372" s="5" t="b">
        <f aca="false">FALSE()</f>
        <v>0</v>
      </c>
      <c r="AD1372" s="5" t="b">
        <f aca="false">TRUE()</f>
        <v>1</v>
      </c>
      <c r="AE1372" s="5" t="b">
        <f aca="false">TRUE()</f>
        <v>1</v>
      </c>
    </row>
    <row r="1373" customFormat="false" ht="15" hidden="false" customHeight="false" outlineLevel="0" collapsed="false">
      <c r="A1373" s="2" t="n">
        <v>125767</v>
      </c>
      <c r="B1373" s="0" t="s">
        <v>1659</v>
      </c>
      <c r="C1373" s="0" t="s">
        <v>4598</v>
      </c>
      <c r="E1373" s="0" t="s">
        <v>4599</v>
      </c>
      <c r="F1373" s="0" t="s">
        <v>4600</v>
      </c>
      <c r="G1373" s="0" t="s">
        <v>79</v>
      </c>
      <c r="H1373" s="0" t="s">
        <v>80</v>
      </c>
      <c r="I1373" s="0" t="s">
        <v>37</v>
      </c>
      <c r="J1373" s="0" t="s">
        <v>38</v>
      </c>
      <c r="K1373" s="0" t="s">
        <v>218</v>
      </c>
      <c r="L1373" s="0" t="s">
        <v>219</v>
      </c>
      <c r="M1373" s="0" t="s">
        <v>220</v>
      </c>
      <c r="N1373" s="0" t="s">
        <v>221</v>
      </c>
      <c r="O1373" s="3" t="n">
        <v>45742</v>
      </c>
      <c r="P1373" s="3" t="n">
        <v>46105</v>
      </c>
      <c r="Q1373" s="4" t="n">
        <v>196</v>
      </c>
      <c r="R1373" s="4" t="n">
        <v>27787</v>
      </c>
      <c r="S1373" s="0" t="s">
        <v>43</v>
      </c>
      <c r="T1373" s="0" t="s">
        <v>60</v>
      </c>
      <c r="U1373" s="0" t="s">
        <v>45</v>
      </c>
      <c r="V1373" s="0" t="s">
        <v>4338</v>
      </c>
      <c r="X1373" s="0" t="s">
        <v>46</v>
      </c>
      <c r="Y1373" s="0" t="s">
        <v>47</v>
      </c>
      <c r="Z1373" s="0" t="s">
        <v>48</v>
      </c>
      <c r="AA1373" s="5" t="b">
        <f aca="false">FALSE()</f>
        <v>0</v>
      </c>
      <c r="AB1373" s="5" t="b">
        <f aca="false">FALSE()</f>
        <v>0</v>
      </c>
      <c r="AC1373" s="5" t="b">
        <f aca="false">FALSE()</f>
        <v>0</v>
      </c>
      <c r="AD1373" s="5" t="b">
        <f aca="false">TRUE()</f>
        <v>1</v>
      </c>
      <c r="AE1373" s="5" t="b">
        <f aca="false">TRUE()</f>
        <v>1</v>
      </c>
    </row>
    <row r="1374" customFormat="false" ht="15" hidden="false" customHeight="false" outlineLevel="0" collapsed="false">
      <c r="A1374" s="2" t="n">
        <v>125766</v>
      </c>
      <c r="B1374" s="0" t="s">
        <v>4601</v>
      </c>
      <c r="C1374" s="0" t="s">
        <v>4602</v>
      </c>
      <c r="E1374" s="0" t="s">
        <v>4603</v>
      </c>
      <c r="F1374" s="0" t="s">
        <v>4604</v>
      </c>
      <c r="G1374" s="0" t="s">
        <v>79</v>
      </c>
      <c r="H1374" s="0" t="s">
        <v>80</v>
      </c>
      <c r="I1374" s="0" t="s">
        <v>37</v>
      </c>
      <c r="J1374" s="0" t="s">
        <v>38</v>
      </c>
      <c r="K1374" s="0" t="s">
        <v>218</v>
      </c>
      <c r="L1374" s="0" t="s">
        <v>219</v>
      </c>
      <c r="M1374" s="0" t="s">
        <v>220</v>
      </c>
      <c r="N1374" s="0" t="s">
        <v>221</v>
      </c>
      <c r="O1374" s="3" t="n">
        <v>45742</v>
      </c>
      <c r="P1374" s="3" t="n">
        <v>46105</v>
      </c>
      <c r="Q1374" s="4" t="n">
        <v>367</v>
      </c>
      <c r="R1374" s="4" t="n">
        <v>47471</v>
      </c>
      <c r="S1374" s="0" t="s">
        <v>43</v>
      </c>
      <c r="T1374" s="0" t="s">
        <v>60</v>
      </c>
      <c r="U1374" s="0" t="s">
        <v>45</v>
      </c>
      <c r="V1374" s="0" t="s">
        <v>4338</v>
      </c>
      <c r="X1374" s="0" t="s">
        <v>46</v>
      </c>
      <c r="Y1374" s="0" t="s">
        <v>47</v>
      </c>
      <c r="Z1374" s="0" t="s">
        <v>48</v>
      </c>
      <c r="AA1374" s="5" t="b">
        <f aca="false">FALSE()</f>
        <v>0</v>
      </c>
      <c r="AB1374" s="5" t="b">
        <f aca="false">FALSE()</f>
        <v>0</v>
      </c>
      <c r="AC1374" s="5" t="b">
        <f aca="false">FALSE()</f>
        <v>0</v>
      </c>
      <c r="AD1374" s="5" t="b">
        <f aca="false">TRUE()</f>
        <v>1</v>
      </c>
      <c r="AE1374" s="5" t="b">
        <f aca="false">TRUE()</f>
        <v>1</v>
      </c>
    </row>
    <row r="1375" customFormat="false" ht="15" hidden="false" customHeight="false" outlineLevel="0" collapsed="false">
      <c r="A1375" s="2" t="n">
        <v>125764</v>
      </c>
      <c r="B1375" s="0" t="s">
        <v>4605</v>
      </c>
      <c r="C1375" s="0" t="s">
        <v>4606</v>
      </c>
      <c r="E1375" s="0" t="s">
        <v>318</v>
      </c>
      <c r="F1375" s="0" t="s">
        <v>4607</v>
      </c>
      <c r="G1375" s="0" t="s">
        <v>79</v>
      </c>
      <c r="H1375" s="0" t="s">
        <v>80</v>
      </c>
      <c r="I1375" s="0" t="s">
        <v>37</v>
      </c>
      <c r="J1375" s="0" t="s">
        <v>38</v>
      </c>
      <c r="K1375" s="0" t="s">
        <v>218</v>
      </c>
      <c r="L1375" s="0" t="s">
        <v>219</v>
      </c>
      <c r="M1375" s="0" t="s">
        <v>220</v>
      </c>
      <c r="N1375" s="0" t="s">
        <v>221</v>
      </c>
      <c r="O1375" s="3" t="n">
        <v>45742</v>
      </c>
      <c r="P1375" s="3" t="n">
        <v>46105</v>
      </c>
      <c r="Q1375" s="4" t="n">
        <v>316</v>
      </c>
      <c r="R1375" s="4" t="n">
        <v>43166</v>
      </c>
      <c r="S1375" s="0" t="s">
        <v>43</v>
      </c>
      <c r="T1375" s="0" t="s">
        <v>60</v>
      </c>
      <c r="U1375" s="0" t="s">
        <v>45</v>
      </c>
      <c r="V1375" s="0" t="s">
        <v>4338</v>
      </c>
      <c r="X1375" s="0" t="s">
        <v>46</v>
      </c>
      <c r="Y1375" s="0" t="s">
        <v>47</v>
      </c>
      <c r="Z1375" s="0" t="s">
        <v>48</v>
      </c>
      <c r="AA1375" s="5" t="b">
        <f aca="false">FALSE()</f>
        <v>0</v>
      </c>
      <c r="AB1375" s="5" t="b">
        <f aca="false">FALSE()</f>
        <v>0</v>
      </c>
      <c r="AC1375" s="5" t="b">
        <f aca="false">FALSE()</f>
        <v>0</v>
      </c>
      <c r="AD1375" s="5" t="b">
        <f aca="false">TRUE()</f>
        <v>1</v>
      </c>
      <c r="AE1375" s="5" t="b">
        <f aca="false">TRUE()</f>
        <v>1</v>
      </c>
    </row>
    <row r="1376" customFormat="false" ht="15" hidden="false" customHeight="false" outlineLevel="0" collapsed="false">
      <c r="A1376" s="2" t="n">
        <v>125761</v>
      </c>
      <c r="B1376" s="0" t="s">
        <v>2498</v>
      </c>
      <c r="C1376" s="0" t="s">
        <v>4608</v>
      </c>
      <c r="E1376" s="0" t="s">
        <v>4609</v>
      </c>
      <c r="F1376" s="0" t="s">
        <v>4610</v>
      </c>
      <c r="G1376" s="0" t="s">
        <v>79</v>
      </c>
      <c r="H1376" s="0" t="s">
        <v>80</v>
      </c>
      <c r="I1376" s="0" t="s">
        <v>37</v>
      </c>
      <c r="J1376" s="0" t="s">
        <v>38</v>
      </c>
      <c r="K1376" s="0" t="s">
        <v>218</v>
      </c>
      <c r="L1376" s="0" t="s">
        <v>219</v>
      </c>
      <c r="M1376" s="0" t="s">
        <v>220</v>
      </c>
      <c r="N1376" s="0" t="s">
        <v>221</v>
      </c>
      <c r="O1376" s="3" t="n">
        <v>45742</v>
      </c>
      <c r="P1376" s="3" t="n">
        <v>46105</v>
      </c>
      <c r="Q1376" s="4" t="n">
        <v>52</v>
      </c>
      <c r="R1376" s="4" t="n">
        <v>10733</v>
      </c>
      <c r="S1376" s="0" t="s">
        <v>43</v>
      </c>
      <c r="T1376" s="0" t="s">
        <v>60</v>
      </c>
      <c r="U1376" s="0" t="s">
        <v>45</v>
      </c>
      <c r="V1376" s="0" t="s">
        <v>4338</v>
      </c>
      <c r="X1376" s="0" t="s">
        <v>46</v>
      </c>
      <c r="Y1376" s="0" t="s">
        <v>47</v>
      </c>
      <c r="Z1376" s="0" t="s">
        <v>48</v>
      </c>
      <c r="AA1376" s="5" t="b">
        <f aca="false">FALSE()</f>
        <v>0</v>
      </c>
      <c r="AB1376" s="5" t="b">
        <f aca="false">FALSE()</f>
        <v>0</v>
      </c>
      <c r="AC1376" s="5" t="b">
        <f aca="false">FALSE()</f>
        <v>0</v>
      </c>
      <c r="AD1376" s="5" t="b">
        <f aca="false">TRUE()</f>
        <v>1</v>
      </c>
      <c r="AE1376" s="5" t="b">
        <f aca="false">TRUE()</f>
        <v>1</v>
      </c>
    </row>
    <row r="1377" customFormat="false" ht="15" hidden="false" customHeight="false" outlineLevel="0" collapsed="false">
      <c r="A1377" s="2" t="n">
        <v>125758</v>
      </c>
      <c r="B1377" s="0" t="s">
        <v>352</v>
      </c>
      <c r="C1377" s="0" t="s">
        <v>4611</v>
      </c>
      <c r="E1377" s="0" t="s">
        <v>4612</v>
      </c>
      <c r="F1377" s="0" t="s">
        <v>4613</v>
      </c>
      <c r="G1377" s="0" t="s">
        <v>79</v>
      </c>
      <c r="H1377" s="0" t="s">
        <v>80</v>
      </c>
      <c r="I1377" s="0" t="s">
        <v>37</v>
      </c>
      <c r="J1377" s="0" t="s">
        <v>38</v>
      </c>
      <c r="K1377" s="0" t="s">
        <v>218</v>
      </c>
      <c r="L1377" s="0" t="s">
        <v>219</v>
      </c>
      <c r="M1377" s="0" t="s">
        <v>220</v>
      </c>
      <c r="N1377" s="0" t="s">
        <v>221</v>
      </c>
      <c r="O1377" s="3" t="n">
        <v>45742</v>
      </c>
      <c r="P1377" s="3" t="n">
        <v>46072</v>
      </c>
      <c r="Q1377" s="4" t="n">
        <v>20</v>
      </c>
      <c r="R1377" s="4" t="n">
        <v>2788</v>
      </c>
      <c r="S1377" s="0" t="s">
        <v>59</v>
      </c>
      <c r="T1377" s="0" t="s">
        <v>60</v>
      </c>
      <c r="U1377" s="0" t="s">
        <v>45</v>
      </c>
      <c r="V1377" s="0" t="s">
        <v>4338</v>
      </c>
      <c r="X1377" s="0" t="s">
        <v>46</v>
      </c>
      <c r="Y1377" s="0" t="s">
        <v>47</v>
      </c>
      <c r="Z1377" s="0" t="s">
        <v>48</v>
      </c>
      <c r="AA1377" s="5" t="b">
        <f aca="false">FALSE()</f>
        <v>0</v>
      </c>
      <c r="AB1377" s="5" t="b">
        <f aca="false">FALSE()</f>
        <v>0</v>
      </c>
      <c r="AC1377" s="5" t="b">
        <f aca="false">FALSE()</f>
        <v>0</v>
      </c>
      <c r="AD1377" s="5" t="b">
        <f aca="false">TRUE()</f>
        <v>1</v>
      </c>
      <c r="AE1377" s="5" t="b">
        <f aca="false">TRUE()</f>
        <v>1</v>
      </c>
    </row>
    <row r="1378" customFormat="false" ht="15" hidden="false" customHeight="false" outlineLevel="0" collapsed="false">
      <c r="A1378" s="2" t="n">
        <v>125756</v>
      </c>
      <c r="B1378" s="0" t="s">
        <v>4614</v>
      </c>
      <c r="C1378" s="0" t="s">
        <v>4615</v>
      </c>
      <c r="E1378" s="0" t="s">
        <v>876</v>
      </c>
      <c r="F1378" s="0" t="s">
        <v>4616</v>
      </c>
      <c r="G1378" s="0" t="s">
        <v>79</v>
      </c>
      <c r="H1378" s="0" t="s">
        <v>80</v>
      </c>
      <c r="I1378" s="0" t="s">
        <v>37</v>
      </c>
      <c r="J1378" s="0" t="s">
        <v>38</v>
      </c>
      <c r="K1378" s="0" t="s">
        <v>218</v>
      </c>
      <c r="L1378" s="0" t="s">
        <v>219</v>
      </c>
      <c r="M1378" s="0" t="s">
        <v>220</v>
      </c>
      <c r="N1378" s="0" t="s">
        <v>221</v>
      </c>
      <c r="O1378" s="3" t="n">
        <v>45742</v>
      </c>
      <c r="P1378" s="3" t="n">
        <v>46105</v>
      </c>
      <c r="Q1378" s="4" t="n">
        <v>112</v>
      </c>
      <c r="R1378" s="4" t="n">
        <v>21548</v>
      </c>
      <c r="S1378" s="0" t="s">
        <v>43</v>
      </c>
      <c r="T1378" s="0" t="s">
        <v>60</v>
      </c>
      <c r="U1378" s="0" t="s">
        <v>45</v>
      </c>
      <c r="V1378" s="0" t="s">
        <v>4338</v>
      </c>
      <c r="X1378" s="0" t="s">
        <v>46</v>
      </c>
      <c r="Y1378" s="0" t="s">
        <v>47</v>
      </c>
      <c r="Z1378" s="0" t="s">
        <v>48</v>
      </c>
      <c r="AA1378" s="5" t="b">
        <f aca="false">FALSE()</f>
        <v>0</v>
      </c>
      <c r="AB1378" s="5" t="b">
        <f aca="false">FALSE()</f>
        <v>0</v>
      </c>
      <c r="AC1378" s="5" t="b">
        <f aca="false">FALSE()</f>
        <v>0</v>
      </c>
      <c r="AD1378" s="5" t="b">
        <f aca="false">TRUE()</f>
        <v>1</v>
      </c>
      <c r="AE1378" s="5" t="b">
        <f aca="false">TRUE()</f>
        <v>1</v>
      </c>
    </row>
    <row r="1379" customFormat="false" ht="15" hidden="false" customHeight="false" outlineLevel="0" collapsed="false">
      <c r="A1379" s="2" t="n">
        <v>125754</v>
      </c>
      <c r="B1379" s="0" t="s">
        <v>4617</v>
      </c>
      <c r="C1379" s="0" t="s">
        <v>4618</v>
      </c>
      <c r="E1379" s="0" t="s">
        <v>1837</v>
      </c>
      <c r="F1379" s="0" t="s">
        <v>4571</v>
      </c>
      <c r="G1379" s="0" t="s">
        <v>79</v>
      </c>
      <c r="H1379" s="0" t="s">
        <v>80</v>
      </c>
      <c r="I1379" s="0" t="s">
        <v>37</v>
      </c>
      <c r="J1379" s="0" t="s">
        <v>38</v>
      </c>
      <c r="K1379" s="0" t="s">
        <v>218</v>
      </c>
      <c r="L1379" s="0" t="s">
        <v>219</v>
      </c>
      <c r="M1379" s="0" t="s">
        <v>220</v>
      </c>
      <c r="N1379" s="0" t="s">
        <v>221</v>
      </c>
      <c r="O1379" s="3" t="n">
        <v>45742</v>
      </c>
      <c r="P1379" s="3" t="n">
        <v>46105</v>
      </c>
      <c r="Q1379" s="4" t="n">
        <v>78</v>
      </c>
      <c r="R1379" s="4" t="n">
        <v>10808</v>
      </c>
      <c r="S1379" s="0" t="s">
        <v>43</v>
      </c>
      <c r="T1379" s="0" t="s">
        <v>60</v>
      </c>
      <c r="U1379" s="0" t="s">
        <v>45</v>
      </c>
      <c r="V1379" s="0" t="s">
        <v>4338</v>
      </c>
      <c r="X1379" s="0" t="s">
        <v>46</v>
      </c>
      <c r="Y1379" s="0" t="s">
        <v>47</v>
      </c>
      <c r="Z1379" s="0" t="s">
        <v>48</v>
      </c>
      <c r="AA1379" s="5" t="b">
        <f aca="false">FALSE()</f>
        <v>0</v>
      </c>
      <c r="AB1379" s="5" t="b">
        <f aca="false">FALSE()</f>
        <v>0</v>
      </c>
      <c r="AC1379" s="5" t="b">
        <f aca="false">FALSE()</f>
        <v>0</v>
      </c>
      <c r="AD1379" s="5" t="b">
        <f aca="false">TRUE()</f>
        <v>1</v>
      </c>
      <c r="AE1379" s="5" t="b">
        <f aca="false">TRUE()</f>
        <v>1</v>
      </c>
    </row>
    <row r="1380" customFormat="false" ht="15" hidden="false" customHeight="false" outlineLevel="0" collapsed="false">
      <c r="A1380" s="2" t="n">
        <v>125753</v>
      </c>
      <c r="B1380" s="0" t="s">
        <v>4619</v>
      </c>
      <c r="C1380" s="0" t="s">
        <v>4620</v>
      </c>
      <c r="E1380" s="0" t="s">
        <v>1837</v>
      </c>
      <c r="F1380" s="0" t="s">
        <v>4571</v>
      </c>
      <c r="G1380" s="0" t="s">
        <v>79</v>
      </c>
      <c r="H1380" s="0" t="s">
        <v>80</v>
      </c>
      <c r="I1380" s="0" t="s">
        <v>37</v>
      </c>
      <c r="J1380" s="0" t="s">
        <v>38</v>
      </c>
      <c r="K1380" s="0" t="s">
        <v>218</v>
      </c>
      <c r="L1380" s="0" t="s">
        <v>219</v>
      </c>
      <c r="M1380" s="0" t="s">
        <v>220</v>
      </c>
      <c r="N1380" s="0" t="s">
        <v>221</v>
      </c>
      <c r="O1380" s="3" t="n">
        <v>45742</v>
      </c>
      <c r="P1380" s="3" t="n">
        <v>46072</v>
      </c>
      <c r="Q1380" s="4" t="n">
        <v>80</v>
      </c>
      <c r="R1380" s="4" t="n">
        <v>8558</v>
      </c>
      <c r="S1380" s="0" t="s">
        <v>43</v>
      </c>
      <c r="T1380" s="0" t="s">
        <v>60</v>
      </c>
      <c r="U1380" s="0" t="s">
        <v>45</v>
      </c>
      <c r="V1380" s="0" t="s">
        <v>4338</v>
      </c>
      <c r="X1380" s="0" t="s">
        <v>46</v>
      </c>
      <c r="Y1380" s="0" t="s">
        <v>47</v>
      </c>
      <c r="Z1380" s="0" t="s">
        <v>48</v>
      </c>
      <c r="AA1380" s="5" t="b">
        <f aca="false">FALSE()</f>
        <v>0</v>
      </c>
      <c r="AB1380" s="5" t="b">
        <f aca="false">FALSE()</f>
        <v>0</v>
      </c>
      <c r="AC1380" s="5" t="b">
        <f aca="false">FALSE()</f>
        <v>0</v>
      </c>
      <c r="AD1380" s="5" t="b">
        <f aca="false">TRUE()</f>
        <v>1</v>
      </c>
      <c r="AE1380" s="5" t="b">
        <f aca="false">TRUE()</f>
        <v>1</v>
      </c>
    </row>
    <row r="1381" customFormat="false" ht="15" hidden="false" customHeight="false" outlineLevel="0" collapsed="false">
      <c r="A1381" s="2" t="n">
        <v>125752</v>
      </c>
      <c r="B1381" s="0" t="s">
        <v>4621</v>
      </c>
      <c r="C1381" s="0" t="s">
        <v>4622</v>
      </c>
      <c r="E1381" s="0" t="s">
        <v>261</v>
      </c>
      <c r="F1381" s="0" t="s">
        <v>619</v>
      </c>
      <c r="G1381" s="0" t="s">
        <v>79</v>
      </c>
      <c r="H1381" s="0" t="s">
        <v>80</v>
      </c>
      <c r="I1381" s="0" t="s">
        <v>37</v>
      </c>
      <c r="J1381" s="0" t="s">
        <v>38</v>
      </c>
      <c r="K1381" s="0" t="s">
        <v>218</v>
      </c>
      <c r="L1381" s="0" t="s">
        <v>219</v>
      </c>
      <c r="M1381" s="0" t="s">
        <v>220</v>
      </c>
      <c r="N1381" s="0" t="s">
        <v>221</v>
      </c>
      <c r="O1381" s="3" t="n">
        <v>45742</v>
      </c>
      <c r="P1381" s="3" t="n">
        <v>46105</v>
      </c>
      <c r="Q1381" s="4" t="n">
        <v>76</v>
      </c>
      <c r="R1381" s="4" t="n">
        <v>9588</v>
      </c>
      <c r="S1381" s="0" t="s">
        <v>43</v>
      </c>
      <c r="T1381" s="0" t="s">
        <v>60</v>
      </c>
      <c r="U1381" s="0" t="s">
        <v>45</v>
      </c>
      <c r="V1381" s="0" t="s">
        <v>4338</v>
      </c>
      <c r="X1381" s="0" t="s">
        <v>46</v>
      </c>
      <c r="Y1381" s="0" t="s">
        <v>47</v>
      </c>
      <c r="Z1381" s="0" t="s">
        <v>48</v>
      </c>
      <c r="AA1381" s="5" t="b">
        <f aca="false">FALSE()</f>
        <v>0</v>
      </c>
      <c r="AB1381" s="5" t="b">
        <f aca="false">FALSE()</f>
        <v>0</v>
      </c>
      <c r="AC1381" s="5" t="b">
        <f aca="false">FALSE()</f>
        <v>0</v>
      </c>
      <c r="AD1381" s="5" t="b">
        <f aca="false">TRUE()</f>
        <v>1</v>
      </c>
      <c r="AE1381" s="5" t="b">
        <f aca="false">TRUE()</f>
        <v>1</v>
      </c>
    </row>
    <row r="1382" customFormat="false" ht="15" hidden="false" customHeight="false" outlineLevel="0" collapsed="false">
      <c r="A1382" s="2" t="n">
        <v>125751</v>
      </c>
      <c r="B1382" s="0" t="s">
        <v>4623</v>
      </c>
      <c r="C1382" s="0" t="s">
        <v>4624</v>
      </c>
      <c r="E1382" s="0" t="s">
        <v>261</v>
      </c>
      <c r="F1382" s="0" t="s">
        <v>619</v>
      </c>
      <c r="G1382" s="0" t="s">
        <v>79</v>
      </c>
      <c r="H1382" s="0" t="s">
        <v>80</v>
      </c>
      <c r="I1382" s="0" t="s">
        <v>37</v>
      </c>
      <c r="J1382" s="0" t="s">
        <v>38</v>
      </c>
      <c r="K1382" s="0" t="s">
        <v>218</v>
      </c>
      <c r="L1382" s="0" t="s">
        <v>219</v>
      </c>
      <c r="M1382" s="0" t="s">
        <v>220</v>
      </c>
      <c r="N1382" s="0" t="s">
        <v>221</v>
      </c>
      <c r="O1382" s="3" t="n">
        <v>45742</v>
      </c>
      <c r="P1382" s="3" t="n">
        <v>46105</v>
      </c>
      <c r="Q1382" s="4" t="n">
        <v>86</v>
      </c>
      <c r="R1382" s="4" t="n">
        <v>10934</v>
      </c>
      <c r="S1382" s="0" t="s">
        <v>43</v>
      </c>
      <c r="T1382" s="0" t="s">
        <v>60</v>
      </c>
      <c r="U1382" s="0" t="s">
        <v>45</v>
      </c>
      <c r="V1382" s="0" t="s">
        <v>4338</v>
      </c>
      <c r="X1382" s="0" t="s">
        <v>46</v>
      </c>
      <c r="Y1382" s="0" t="s">
        <v>47</v>
      </c>
      <c r="Z1382" s="0" t="s">
        <v>48</v>
      </c>
      <c r="AA1382" s="5" t="b">
        <f aca="false">FALSE()</f>
        <v>0</v>
      </c>
      <c r="AB1382" s="5" t="b">
        <f aca="false">FALSE()</f>
        <v>0</v>
      </c>
      <c r="AC1382" s="5" t="b">
        <f aca="false">FALSE()</f>
        <v>0</v>
      </c>
      <c r="AD1382" s="5" t="b">
        <f aca="false">TRUE()</f>
        <v>1</v>
      </c>
      <c r="AE1382" s="5" t="b">
        <f aca="false">TRUE()</f>
        <v>1</v>
      </c>
    </row>
    <row r="1383" customFormat="false" ht="15" hidden="false" customHeight="false" outlineLevel="0" collapsed="false">
      <c r="A1383" s="2" t="n">
        <v>125729</v>
      </c>
      <c r="B1383" s="0" t="s">
        <v>4625</v>
      </c>
      <c r="C1383" s="0" t="s">
        <v>4626</v>
      </c>
      <c r="E1383" s="0" t="s">
        <v>4627</v>
      </c>
      <c r="F1383" s="0" t="s">
        <v>4628</v>
      </c>
      <c r="G1383" s="0" t="s">
        <v>90</v>
      </c>
      <c r="H1383" s="0" t="s">
        <v>91</v>
      </c>
      <c r="I1383" s="0" t="s">
        <v>37</v>
      </c>
      <c r="J1383" s="0" t="s">
        <v>38</v>
      </c>
      <c r="K1383" s="0" t="s">
        <v>1319</v>
      </c>
      <c r="L1383" s="0" t="s">
        <v>1322</v>
      </c>
      <c r="M1383" s="0" t="s">
        <v>94</v>
      </c>
      <c r="N1383" s="0" t="s">
        <v>95</v>
      </c>
      <c r="O1383" s="3" t="n">
        <v>45742</v>
      </c>
      <c r="P1383" s="3" t="n">
        <v>46066</v>
      </c>
      <c r="Q1383" s="4" t="n">
        <v>8</v>
      </c>
      <c r="R1383" s="4" t="n">
        <v>1152</v>
      </c>
      <c r="S1383" s="0" t="s">
        <v>43</v>
      </c>
      <c r="T1383" s="0" t="s">
        <v>60</v>
      </c>
      <c r="U1383" s="0" t="s">
        <v>74</v>
      </c>
      <c r="X1383" s="0" t="s">
        <v>46</v>
      </c>
      <c r="Y1383" s="0" t="s">
        <v>47</v>
      </c>
      <c r="Z1383" s="0" t="s">
        <v>48</v>
      </c>
      <c r="AA1383" s="5" t="b">
        <f aca="false">FALSE()</f>
        <v>0</v>
      </c>
      <c r="AB1383" s="5" t="b">
        <f aca="false">FALSE()</f>
        <v>0</v>
      </c>
      <c r="AC1383" s="5" t="b">
        <f aca="false">FALSE()</f>
        <v>0</v>
      </c>
      <c r="AD1383" s="5" t="b">
        <f aca="false">TRUE()</f>
        <v>1</v>
      </c>
      <c r="AE1383" s="5" t="b">
        <f aca="false">TRUE()</f>
        <v>1</v>
      </c>
    </row>
    <row r="1384" customFormat="false" ht="15" hidden="false" customHeight="false" outlineLevel="0" collapsed="false">
      <c r="A1384" s="2" t="n">
        <v>125727</v>
      </c>
      <c r="B1384" s="0" t="s">
        <v>4629</v>
      </c>
      <c r="C1384" s="0" t="s">
        <v>4630</v>
      </c>
      <c r="E1384" s="0" t="s">
        <v>1430</v>
      </c>
      <c r="F1384" s="0" t="s">
        <v>4631</v>
      </c>
      <c r="G1384" s="0" t="s">
        <v>90</v>
      </c>
      <c r="H1384" s="0" t="s">
        <v>91</v>
      </c>
      <c r="I1384" s="0" t="s">
        <v>37</v>
      </c>
      <c r="J1384" s="0" t="s">
        <v>38</v>
      </c>
      <c r="K1384" s="0" t="s">
        <v>1319</v>
      </c>
      <c r="L1384" s="0" t="s">
        <v>1322</v>
      </c>
      <c r="M1384" s="0" t="s">
        <v>94</v>
      </c>
      <c r="N1384" s="0" t="s">
        <v>95</v>
      </c>
      <c r="O1384" s="3" t="n">
        <v>45742</v>
      </c>
      <c r="P1384" s="3" t="n">
        <v>46066</v>
      </c>
      <c r="Q1384" s="4" t="n">
        <v>55</v>
      </c>
      <c r="R1384" s="4" t="n">
        <v>7920</v>
      </c>
      <c r="S1384" s="0" t="s">
        <v>43</v>
      </c>
      <c r="T1384" s="0" t="s">
        <v>60</v>
      </c>
      <c r="U1384" s="0" t="s">
        <v>74</v>
      </c>
      <c r="X1384" s="0" t="s">
        <v>46</v>
      </c>
      <c r="Y1384" s="0" t="s">
        <v>47</v>
      </c>
      <c r="Z1384" s="0" t="s">
        <v>48</v>
      </c>
      <c r="AA1384" s="5" t="b">
        <f aca="false">FALSE()</f>
        <v>0</v>
      </c>
      <c r="AB1384" s="5" t="b">
        <f aca="false">FALSE()</f>
        <v>0</v>
      </c>
      <c r="AC1384" s="5" t="b">
        <f aca="false">FALSE()</f>
        <v>0</v>
      </c>
      <c r="AD1384" s="5" t="b">
        <f aca="false">TRUE()</f>
        <v>1</v>
      </c>
      <c r="AE1384" s="5" t="b">
        <f aca="false">TRUE()</f>
        <v>1</v>
      </c>
    </row>
    <row r="1385" customFormat="false" ht="15" hidden="false" customHeight="false" outlineLevel="0" collapsed="false">
      <c r="A1385" s="2" t="n">
        <v>125724</v>
      </c>
      <c r="B1385" s="0" t="s">
        <v>4632</v>
      </c>
      <c r="C1385" s="0" t="s">
        <v>4633</v>
      </c>
      <c r="E1385" s="0" t="s">
        <v>4634</v>
      </c>
      <c r="F1385" s="0" t="s">
        <v>4635</v>
      </c>
      <c r="G1385" s="0" t="s">
        <v>90</v>
      </c>
      <c r="H1385" s="0" t="s">
        <v>91</v>
      </c>
      <c r="I1385" s="0" t="s">
        <v>37</v>
      </c>
      <c r="J1385" s="0" t="s">
        <v>38</v>
      </c>
      <c r="K1385" s="0" t="s">
        <v>1319</v>
      </c>
      <c r="L1385" s="0" t="s">
        <v>1322</v>
      </c>
      <c r="M1385" s="0" t="s">
        <v>94</v>
      </c>
      <c r="N1385" s="0" t="s">
        <v>95</v>
      </c>
      <c r="O1385" s="3" t="n">
        <v>45742</v>
      </c>
      <c r="P1385" s="3" t="n">
        <v>46066</v>
      </c>
      <c r="Q1385" s="4" t="n">
        <v>40</v>
      </c>
      <c r="R1385" s="4" t="n">
        <v>5760</v>
      </c>
      <c r="S1385" s="0" t="s">
        <v>43</v>
      </c>
      <c r="T1385" s="0" t="s">
        <v>60</v>
      </c>
      <c r="U1385" s="0" t="s">
        <v>74</v>
      </c>
      <c r="X1385" s="0" t="s">
        <v>46</v>
      </c>
      <c r="Y1385" s="0" t="s">
        <v>47</v>
      </c>
      <c r="Z1385" s="0" t="s">
        <v>48</v>
      </c>
      <c r="AA1385" s="5" t="b">
        <f aca="false">FALSE()</f>
        <v>0</v>
      </c>
      <c r="AB1385" s="5" t="b">
        <f aca="false">FALSE()</f>
        <v>0</v>
      </c>
      <c r="AC1385" s="5" t="b">
        <f aca="false">FALSE()</f>
        <v>0</v>
      </c>
      <c r="AD1385" s="5" t="b">
        <f aca="false">TRUE()</f>
        <v>1</v>
      </c>
      <c r="AE1385" s="5" t="b">
        <f aca="false">TRUE()</f>
        <v>1</v>
      </c>
    </row>
    <row r="1386" customFormat="false" ht="15" hidden="false" customHeight="false" outlineLevel="0" collapsed="false">
      <c r="A1386" s="2" t="n">
        <v>125668</v>
      </c>
      <c r="B1386" s="0" t="s">
        <v>4636</v>
      </c>
      <c r="C1386" s="0" t="s">
        <v>4637</v>
      </c>
      <c r="E1386" s="0" t="s">
        <v>1099</v>
      </c>
      <c r="F1386" s="0" t="s">
        <v>4638</v>
      </c>
      <c r="G1386" s="0" t="s">
        <v>115</v>
      </c>
      <c r="H1386" s="0" t="s">
        <v>116</v>
      </c>
      <c r="I1386" s="0" t="s">
        <v>37</v>
      </c>
      <c r="J1386" s="0" t="s">
        <v>38</v>
      </c>
      <c r="K1386" s="0" t="s">
        <v>1101</v>
      </c>
      <c r="L1386" s="0" t="s">
        <v>1102</v>
      </c>
      <c r="M1386" s="0" t="s">
        <v>555</v>
      </c>
      <c r="N1386" s="0" t="s">
        <v>556</v>
      </c>
      <c r="O1386" s="3" t="n">
        <v>45742</v>
      </c>
      <c r="P1386" s="3" t="n">
        <v>46097</v>
      </c>
      <c r="Q1386" s="4" t="n">
        <v>112</v>
      </c>
      <c r="R1386" s="4" t="n">
        <v>15334</v>
      </c>
      <c r="S1386" s="0" t="s">
        <v>43</v>
      </c>
      <c r="T1386" s="0" t="s">
        <v>44</v>
      </c>
      <c r="U1386" s="0" t="s">
        <v>45</v>
      </c>
      <c r="V1386" s="0" t="s">
        <v>2386</v>
      </c>
      <c r="X1386" s="0" t="s">
        <v>46</v>
      </c>
      <c r="Y1386" s="0" t="s">
        <v>47</v>
      </c>
      <c r="Z1386" s="0" t="s">
        <v>48</v>
      </c>
      <c r="AA1386" s="5" t="b">
        <f aca="false">FALSE()</f>
        <v>0</v>
      </c>
      <c r="AB1386" s="5" t="b">
        <f aca="false">FALSE()</f>
        <v>0</v>
      </c>
      <c r="AC1386" s="5" t="b">
        <f aca="false">FALSE()</f>
        <v>0</v>
      </c>
      <c r="AD1386" s="5" t="b">
        <f aca="false">TRUE()</f>
        <v>1</v>
      </c>
      <c r="AE1386" s="5" t="b">
        <f aca="false">TRUE()</f>
        <v>1</v>
      </c>
    </row>
    <row r="1387" customFormat="false" ht="15" hidden="false" customHeight="false" outlineLevel="0" collapsed="false">
      <c r="A1387" s="2" t="n">
        <v>125663</v>
      </c>
      <c r="B1387" s="0" t="s">
        <v>4639</v>
      </c>
      <c r="C1387" s="0" t="s">
        <v>4640</v>
      </c>
      <c r="E1387" s="0" t="s">
        <v>1099</v>
      </c>
      <c r="F1387" s="0" t="s">
        <v>4638</v>
      </c>
      <c r="G1387" s="0" t="s">
        <v>115</v>
      </c>
      <c r="H1387" s="0" t="s">
        <v>116</v>
      </c>
      <c r="I1387" s="0" t="s">
        <v>37</v>
      </c>
      <c r="J1387" s="0" t="s">
        <v>38</v>
      </c>
      <c r="K1387" s="0" t="s">
        <v>1101</v>
      </c>
      <c r="L1387" s="0" t="s">
        <v>1102</v>
      </c>
      <c r="M1387" s="0" t="s">
        <v>555</v>
      </c>
      <c r="N1387" s="0" t="s">
        <v>556</v>
      </c>
      <c r="O1387" s="3" t="n">
        <v>45742</v>
      </c>
      <c r="P1387" s="3" t="n">
        <v>46097</v>
      </c>
      <c r="Q1387" s="4" t="n">
        <v>45</v>
      </c>
      <c r="R1387" s="4" t="n">
        <v>5782</v>
      </c>
      <c r="S1387" s="0" t="s">
        <v>43</v>
      </c>
      <c r="T1387" s="0" t="s">
        <v>44</v>
      </c>
      <c r="U1387" s="0" t="s">
        <v>45</v>
      </c>
      <c r="V1387" s="0" t="s">
        <v>2386</v>
      </c>
      <c r="X1387" s="0" t="s">
        <v>46</v>
      </c>
      <c r="Y1387" s="0" t="s">
        <v>47</v>
      </c>
      <c r="Z1387" s="0" t="s">
        <v>48</v>
      </c>
      <c r="AA1387" s="5" t="b">
        <f aca="false">FALSE()</f>
        <v>0</v>
      </c>
      <c r="AB1387" s="5" t="b">
        <f aca="false">FALSE()</f>
        <v>0</v>
      </c>
      <c r="AC1387" s="5" t="b">
        <f aca="false">FALSE()</f>
        <v>0</v>
      </c>
      <c r="AD1387" s="5" t="b">
        <f aca="false">TRUE()</f>
        <v>1</v>
      </c>
      <c r="AE1387" s="5" t="b">
        <f aca="false">TRUE()</f>
        <v>1</v>
      </c>
    </row>
    <row r="1388" customFormat="false" ht="15" hidden="false" customHeight="false" outlineLevel="0" collapsed="false">
      <c r="A1388" s="2" t="n">
        <v>125613</v>
      </c>
      <c r="B1388" s="0" t="s">
        <v>4641</v>
      </c>
      <c r="C1388" s="0" t="s">
        <v>4642</v>
      </c>
      <c r="E1388" s="0" t="s">
        <v>1099</v>
      </c>
      <c r="F1388" s="0" t="s">
        <v>4638</v>
      </c>
      <c r="G1388" s="0" t="s">
        <v>115</v>
      </c>
      <c r="H1388" s="0" t="s">
        <v>116</v>
      </c>
      <c r="I1388" s="0" t="s">
        <v>37</v>
      </c>
      <c r="J1388" s="0" t="s">
        <v>38</v>
      </c>
      <c r="K1388" s="0" t="s">
        <v>1101</v>
      </c>
      <c r="L1388" s="0" t="s">
        <v>1102</v>
      </c>
      <c r="M1388" s="0" t="s">
        <v>555</v>
      </c>
      <c r="N1388" s="0" t="s">
        <v>556</v>
      </c>
      <c r="O1388" s="3" t="n">
        <v>45742</v>
      </c>
      <c r="P1388" s="3" t="n">
        <v>46097</v>
      </c>
      <c r="Q1388" s="4" t="n">
        <v>70</v>
      </c>
      <c r="R1388" s="4" t="n">
        <v>9174</v>
      </c>
      <c r="S1388" s="0" t="s">
        <v>43</v>
      </c>
      <c r="T1388" s="0" t="s">
        <v>44</v>
      </c>
      <c r="U1388" s="0" t="s">
        <v>45</v>
      </c>
      <c r="V1388" s="0" t="s">
        <v>2386</v>
      </c>
      <c r="X1388" s="0" t="s">
        <v>46</v>
      </c>
      <c r="Y1388" s="0" t="s">
        <v>47</v>
      </c>
      <c r="Z1388" s="0" t="s">
        <v>48</v>
      </c>
      <c r="AA1388" s="5" t="b">
        <f aca="false">FALSE()</f>
        <v>0</v>
      </c>
      <c r="AB1388" s="5" t="b">
        <f aca="false">FALSE()</f>
        <v>0</v>
      </c>
      <c r="AC1388" s="5" t="b">
        <f aca="false">FALSE()</f>
        <v>0</v>
      </c>
      <c r="AD1388" s="5" t="b">
        <f aca="false">TRUE()</f>
        <v>1</v>
      </c>
      <c r="AE1388" s="5" t="b">
        <f aca="false">TRUE()</f>
        <v>1</v>
      </c>
    </row>
    <row r="1389" customFormat="false" ht="15" hidden="false" customHeight="false" outlineLevel="0" collapsed="false">
      <c r="A1389" s="2" t="n">
        <v>136562</v>
      </c>
      <c r="B1389" s="0" t="s">
        <v>2688</v>
      </c>
      <c r="C1389" s="0" t="s">
        <v>4643</v>
      </c>
      <c r="E1389" s="0" t="s">
        <v>4644</v>
      </c>
      <c r="F1389" s="0" t="s">
        <v>4645</v>
      </c>
      <c r="G1389" s="0" t="s">
        <v>279</v>
      </c>
      <c r="H1389" s="0" t="s">
        <v>280</v>
      </c>
      <c r="I1389" s="0" t="s">
        <v>37</v>
      </c>
      <c r="J1389" s="0" t="s">
        <v>38</v>
      </c>
      <c r="K1389" s="0" t="s">
        <v>281</v>
      </c>
      <c r="L1389" s="0" t="s">
        <v>282</v>
      </c>
      <c r="M1389" s="0" t="s">
        <v>283</v>
      </c>
      <c r="N1389" s="0" t="s">
        <v>284</v>
      </c>
      <c r="O1389" s="3" t="n">
        <v>45742</v>
      </c>
      <c r="P1389" s="3" t="n">
        <v>46066</v>
      </c>
      <c r="Q1389" s="4" t="n">
        <v>300</v>
      </c>
      <c r="R1389" s="4" t="n">
        <v>40000</v>
      </c>
      <c r="S1389" s="0" t="s">
        <v>43</v>
      </c>
      <c r="T1389" s="0" t="s">
        <v>60</v>
      </c>
      <c r="U1389" s="0" t="s">
        <v>45</v>
      </c>
      <c r="X1389" s="0" t="s">
        <v>46</v>
      </c>
      <c r="Y1389" s="0" t="s">
        <v>47</v>
      </c>
      <c r="Z1389" s="0" t="s">
        <v>48</v>
      </c>
      <c r="AA1389" s="5" t="b">
        <f aca="false">FALSE()</f>
        <v>0</v>
      </c>
      <c r="AB1389" s="5" t="b">
        <f aca="false">FALSE()</f>
        <v>0</v>
      </c>
      <c r="AC1389" s="5" t="b">
        <f aca="false">FALSE()</f>
        <v>0</v>
      </c>
      <c r="AD1389" s="5" t="b">
        <f aca="false">FALSE()</f>
        <v>0</v>
      </c>
      <c r="AE1389" s="5" t="b">
        <f aca="false">FALSE()</f>
        <v>0</v>
      </c>
    </row>
    <row r="1390" customFormat="false" ht="15" hidden="false" customHeight="false" outlineLevel="0" collapsed="false">
      <c r="A1390" s="2" t="n">
        <v>125561</v>
      </c>
      <c r="B1390" s="0" t="s">
        <v>4646</v>
      </c>
      <c r="C1390" s="0" t="s">
        <v>4647</v>
      </c>
      <c r="E1390" s="0" t="s">
        <v>1099</v>
      </c>
      <c r="F1390" s="0" t="s">
        <v>4638</v>
      </c>
      <c r="G1390" s="0" t="s">
        <v>115</v>
      </c>
      <c r="H1390" s="0" t="s">
        <v>116</v>
      </c>
      <c r="I1390" s="0" t="s">
        <v>37</v>
      </c>
      <c r="J1390" s="0" t="s">
        <v>38</v>
      </c>
      <c r="K1390" s="0" t="s">
        <v>1101</v>
      </c>
      <c r="L1390" s="0" t="s">
        <v>1102</v>
      </c>
      <c r="M1390" s="0" t="s">
        <v>555</v>
      </c>
      <c r="N1390" s="0" t="s">
        <v>556</v>
      </c>
      <c r="O1390" s="3" t="n">
        <v>45742</v>
      </c>
      <c r="P1390" s="3" t="n">
        <v>46097</v>
      </c>
      <c r="Q1390" s="4" t="n">
        <v>45</v>
      </c>
      <c r="R1390" s="4" t="n">
        <v>5958</v>
      </c>
      <c r="S1390" s="0" t="s">
        <v>43</v>
      </c>
      <c r="T1390" s="0" t="s">
        <v>44</v>
      </c>
      <c r="U1390" s="0" t="s">
        <v>45</v>
      </c>
      <c r="V1390" s="0" t="s">
        <v>2386</v>
      </c>
      <c r="X1390" s="0" t="s">
        <v>46</v>
      </c>
      <c r="Y1390" s="0" t="s">
        <v>47</v>
      </c>
      <c r="Z1390" s="0" t="s">
        <v>48</v>
      </c>
      <c r="AA1390" s="5" t="b">
        <f aca="false">FALSE()</f>
        <v>0</v>
      </c>
      <c r="AB1390" s="5" t="b">
        <f aca="false">FALSE()</f>
        <v>0</v>
      </c>
      <c r="AC1390" s="5" t="b">
        <f aca="false">FALSE()</f>
        <v>0</v>
      </c>
      <c r="AD1390" s="5" t="b">
        <f aca="false">TRUE()</f>
        <v>1</v>
      </c>
      <c r="AE1390" s="5" t="b">
        <f aca="false">TRUE()</f>
        <v>1</v>
      </c>
    </row>
    <row r="1391" customFormat="false" ht="15" hidden="false" customHeight="false" outlineLevel="0" collapsed="false">
      <c r="A1391" s="2" t="n">
        <v>125560</v>
      </c>
      <c r="B1391" s="0" t="s">
        <v>4648</v>
      </c>
      <c r="C1391" s="0" t="s">
        <v>4649</v>
      </c>
      <c r="E1391" s="0" t="s">
        <v>4650</v>
      </c>
      <c r="F1391" s="0" t="s">
        <v>4651</v>
      </c>
      <c r="G1391" s="0" t="s">
        <v>79</v>
      </c>
      <c r="H1391" s="0" t="s">
        <v>80</v>
      </c>
      <c r="I1391" s="0" t="s">
        <v>37</v>
      </c>
      <c r="J1391" s="0" t="s">
        <v>38</v>
      </c>
      <c r="K1391" s="0" t="s">
        <v>218</v>
      </c>
      <c r="L1391" s="0" t="s">
        <v>219</v>
      </c>
      <c r="M1391" s="0" t="s">
        <v>220</v>
      </c>
      <c r="N1391" s="0" t="s">
        <v>221</v>
      </c>
      <c r="O1391" s="3" t="n">
        <v>45742</v>
      </c>
      <c r="P1391" s="3" t="n">
        <v>46108</v>
      </c>
      <c r="Q1391" s="4" t="n">
        <v>182</v>
      </c>
      <c r="R1391" s="4" t="n">
        <v>26869</v>
      </c>
      <c r="S1391" s="0" t="s">
        <v>43</v>
      </c>
      <c r="T1391" s="0" t="s">
        <v>60</v>
      </c>
      <c r="U1391" s="0" t="s">
        <v>45</v>
      </c>
      <c r="V1391" s="0" t="s">
        <v>4338</v>
      </c>
      <c r="X1391" s="0" t="s">
        <v>46</v>
      </c>
      <c r="Y1391" s="0" t="s">
        <v>47</v>
      </c>
      <c r="Z1391" s="0" t="s">
        <v>48</v>
      </c>
      <c r="AA1391" s="5" t="b">
        <f aca="false">FALSE()</f>
        <v>0</v>
      </c>
      <c r="AB1391" s="5" t="b">
        <f aca="false">FALSE()</f>
        <v>0</v>
      </c>
      <c r="AC1391" s="5" t="b">
        <f aca="false">FALSE()</f>
        <v>0</v>
      </c>
      <c r="AD1391" s="5" t="b">
        <f aca="false">TRUE()</f>
        <v>1</v>
      </c>
      <c r="AE1391" s="5" t="b">
        <f aca="false">TRUE()</f>
        <v>1</v>
      </c>
    </row>
    <row r="1392" customFormat="false" ht="15" hidden="false" customHeight="false" outlineLevel="0" collapsed="false">
      <c r="A1392" s="2" t="n">
        <v>125559</v>
      </c>
      <c r="B1392" s="0" t="s">
        <v>4652</v>
      </c>
      <c r="C1392" s="0" t="s">
        <v>4653</v>
      </c>
      <c r="E1392" s="0" t="s">
        <v>4654</v>
      </c>
      <c r="F1392" s="0" t="s">
        <v>4655</v>
      </c>
      <c r="G1392" s="0" t="s">
        <v>79</v>
      </c>
      <c r="H1392" s="0" t="s">
        <v>80</v>
      </c>
      <c r="I1392" s="0" t="s">
        <v>37</v>
      </c>
      <c r="J1392" s="0" t="s">
        <v>38</v>
      </c>
      <c r="K1392" s="0" t="s">
        <v>218</v>
      </c>
      <c r="L1392" s="0" t="s">
        <v>219</v>
      </c>
      <c r="M1392" s="0" t="s">
        <v>220</v>
      </c>
      <c r="N1392" s="0" t="s">
        <v>221</v>
      </c>
      <c r="O1392" s="3" t="n">
        <v>45742</v>
      </c>
      <c r="P1392" s="3" t="n">
        <v>46066</v>
      </c>
      <c r="Q1392" s="4" t="n">
        <v>213</v>
      </c>
      <c r="R1392" s="4" t="n">
        <v>28504</v>
      </c>
      <c r="S1392" s="0" t="s">
        <v>43</v>
      </c>
      <c r="T1392" s="0" t="s">
        <v>60</v>
      </c>
      <c r="U1392" s="0" t="s">
        <v>45</v>
      </c>
      <c r="V1392" s="0" t="s">
        <v>4338</v>
      </c>
      <c r="X1392" s="0" t="s">
        <v>46</v>
      </c>
      <c r="Y1392" s="0" t="s">
        <v>47</v>
      </c>
      <c r="Z1392" s="0" t="s">
        <v>48</v>
      </c>
      <c r="AA1392" s="5" t="b">
        <f aca="false">FALSE()</f>
        <v>0</v>
      </c>
      <c r="AB1392" s="5" t="b">
        <f aca="false">FALSE()</f>
        <v>0</v>
      </c>
      <c r="AC1392" s="5" t="b">
        <f aca="false">FALSE()</f>
        <v>0</v>
      </c>
      <c r="AD1392" s="5" t="b">
        <f aca="false">TRUE()</f>
        <v>1</v>
      </c>
      <c r="AE1392" s="5" t="b">
        <f aca="false">TRUE()</f>
        <v>1</v>
      </c>
    </row>
    <row r="1393" customFormat="false" ht="15" hidden="false" customHeight="false" outlineLevel="0" collapsed="false">
      <c r="A1393" s="2" t="n">
        <v>125550</v>
      </c>
      <c r="B1393" s="0" t="s">
        <v>4656</v>
      </c>
      <c r="C1393" s="0" t="s">
        <v>4657</v>
      </c>
      <c r="E1393" s="0" t="s">
        <v>4539</v>
      </c>
      <c r="F1393" s="0" t="s">
        <v>4540</v>
      </c>
      <c r="G1393" s="0" t="s">
        <v>79</v>
      </c>
      <c r="H1393" s="0" t="s">
        <v>80</v>
      </c>
      <c r="I1393" s="0" t="s">
        <v>37</v>
      </c>
      <c r="J1393" s="0" t="s">
        <v>38</v>
      </c>
      <c r="K1393" s="0" t="s">
        <v>218</v>
      </c>
      <c r="L1393" s="0" t="s">
        <v>219</v>
      </c>
      <c r="M1393" s="0" t="s">
        <v>220</v>
      </c>
      <c r="N1393" s="0" t="s">
        <v>221</v>
      </c>
      <c r="O1393" s="3" t="n">
        <v>45742</v>
      </c>
      <c r="P1393" s="3" t="n">
        <v>46066</v>
      </c>
      <c r="Q1393" s="4" t="n">
        <v>349</v>
      </c>
      <c r="R1393" s="4" t="n">
        <v>45667</v>
      </c>
      <c r="S1393" s="0" t="s">
        <v>43</v>
      </c>
      <c r="T1393" s="0" t="s">
        <v>60</v>
      </c>
      <c r="U1393" s="0" t="s">
        <v>45</v>
      </c>
      <c r="V1393" s="0" t="s">
        <v>4338</v>
      </c>
      <c r="X1393" s="0" t="s">
        <v>46</v>
      </c>
      <c r="Y1393" s="0" t="s">
        <v>47</v>
      </c>
      <c r="Z1393" s="0" t="s">
        <v>48</v>
      </c>
      <c r="AA1393" s="5" t="b">
        <f aca="false">FALSE()</f>
        <v>0</v>
      </c>
      <c r="AB1393" s="5" t="b">
        <f aca="false">FALSE()</f>
        <v>0</v>
      </c>
      <c r="AC1393" s="5" t="b">
        <f aca="false">FALSE()</f>
        <v>0</v>
      </c>
      <c r="AD1393" s="5" t="b">
        <f aca="false">TRUE()</f>
        <v>1</v>
      </c>
      <c r="AE1393" s="5" t="b">
        <f aca="false">TRUE()</f>
        <v>1</v>
      </c>
    </row>
    <row r="1394" customFormat="false" ht="15" hidden="false" customHeight="false" outlineLevel="0" collapsed="false">
      <c r="A1394" s="2" t="n">
        <v>125548</v>
      </c>
      <c r="B1394" s="0" t="s">
        <v>4658</v>
      </c>
      <c r="C1394" s="0" t="s">
        <v>4659</v>
      </c>
      <c r="E1394" s="0" t="s">
        <v>3158</v>
      </c>
      <c r="F1394" s="0" t="s">
        <v>3159</v>
      </c>
      <c r="G1394" s="0" t="s">
        <v>79</v>
      </c>
      <c r="H1394" s="0" t="s">
        <v>80</v>
      </c>
      <c r="I1394" s="0" t="s">
        <v>37</v>
      </c>
      <c r="J1394" s="0" t="s">
        <v>38</v>
      </c>
      <c r="K1394" s="0" t="s">
        <v>218</v>
      </c>
      <c r="L1394" s="0" t="s">
        <v>219</v>
      </c>
      <c r="M1394" s="0" t="s">
        <v>220</v>
      </c>
      <c r="N1394" s="0" t="s">
        <v>221</v>
      </c>
      <c r="O1394" s="3" t="n">
        <v>45742</v>
      </c>
      <c r="P1394" s="3" t="n">
        <v>46066</v>
      </c>
      <c r="Q1394" s="4" t="n">
        <v>372</v>
      </c>
      <c r="R1394" s="4" t="n">
        <v>52710</v>
      </c>
      <c r="S1394" s="0" t="s">
        <v>43</v>
      </c>
      <c r="T1394" s="0" t="s">
        <v>60</v>
      </c>
      <c r="U1394" s="0" t="s">
        <v>45</v>
      </c>
      <c r="V1394" s="0" t="s">
        <v>4338</v>
      </c>
      <c r="X1394" s="0" t="s">
        <v>46</v>
      </c>
      <c r="Y1394" s="0" t="s">
        <v>47</v>
      </c>
      <c r="Z1394" s="0" t="s">
        <v>48</v>
      </c>
      <c r="AA1394" s="5" t="b">
        <f aca="false">FALSE()</f>
        <v>0</v>
      </c>
      <c r="AB1394" s="5" t="b">
        <f aca="false">FALSE()</f>
        <v>0</v>
      </c>
      <c r="AC1394" s="5" t="b">
        <f aca="false">FALSE()</f>
        <v>0</v>
      </c>
      <c r="AD1394" s="5" t="b">
        <f aca="false">TRUE()</f>
        <v>1</v>
      </c>
      <c r="AE1394" s="5" t="b">
        <f aca="false">TRUE()</f>
        <v>1</v>
      </c>
    </row>
    <row r="1395" customFormat="false" ht="15" hidden="false" customHeight="false" outlineLevel="0" collapsed="false">
      <c r="A1395" s="2" t="n">
        <v>125544</v>
      </c>
      <c r="B1395" s="0" t="s">
        <v>4660</v>
      </c>
      <c r="C1395" s="0" t="s">
        <v>4661</v>
      </c>
      <c r="E1395" s="0" t="s">
        <v>4539</v>
      </c>
      <c r="F1395" s="0" t="s">
        <v>4540</v>
      </c>
      <c r="G1395" s="0" t="s">
        <v>79</v>
      </c>
      <c r="H1395" s="0" t="s">
        <v>80</v>
      </c>
      <c r="I1395" s="0" t="s">
        <v>37</v>
      </c>
      <c r="J1395" s="0" t="s">
        <v>38</v>
      </c>
      <c r="K1395" s="0" t="s">
        <v>218</v>
      </c>
      <c r="L1395" s="0" t="s">
        <v>219</v>
      </c>
      <c r="M1395" s="0" t="s">
        <v>220</v>
      </c>
      <c r="N1395" s="0" t="s">
        <v>221</v>
      </c>
      <c r="O1395" s="3" t="n">
        <v>45742</v>
      </c>
      <c r="P1395" s="3" t="n">
        <v>46072</v>
      </c>
      <c r="Q1395" s="4" t="n">
        <v>365</v>
      </c>
      <c r="R1395" s="4" t="n">
        <v>46983</v>
      </c>
      <c r="S1395" s="0" t="s">
        <v>43</v>
      </c>
      <c r="T1395" s="0" t="s">
        <v>60</v>
      </c>
      <c r="U1395" s="0" t="s">
        <v>45</v>
      </c>
      <c r="V1395" s="0" t="s">
        <v>4338</v>
      </c>
      <c r="X1395" s="0" t="s">
        <v>46</v>
      </c>
      <c r="Y1395" s="0" t="s">
        <v>47</v>
      </c>
      <c r="Z1395" s="0" t="s">
        <v>48</v>
      </c>
      <c r="AA1395" s="5" t="b">
        <f aca="false">FALSE()</f>
        <v>0</v>
      </c>
      <c r="AB1395" s="5" t="b">
        <f aca="false">FALSE()</f>
        <v>0</v>
      </c>
      <c r="AC1395" s="5" t="b">
        <f aca="false">FALSE()</f>
        <v>0</v>
      </c>
      <c r="AD1395" s="5" t="b">
        <f aca="false">TRUE()</f>
        <v>1</v>
      </c>
      <c r="AE1395" s="5" t="b">
        <f aca="false">TRUE()</f>
        <v>1</v>
      </c>
    </row>
    <row r="1396" customFormat="false" ht="15" hidden="false" customHeight="false" outlineLevel="0" collapsed="false">
      <c r="A1396" s="2" t="n">
        <v>125539</v>
      </c>
      <c r="B1396" s="0" t="s">
        <v>4662</v>
      </c>
      <c r="C1396" s="0" t="s">
        <v>4663</v>
      </c>
      <c r="E1396" s="0" t="s">
        <v>261</v>
      </c>
      <c r="F1396" s="0" t="s">
        <v>619</v>
      </c>
      <c r="G1396" s="0" t="s">
        <v>79</v>
      </c>
      <c r="H1396" s="0" t="s">
        <v>80</v>
      </c>
      <c r="I1396" s="0" t="s">
        <v>37</v>
      </c>
      <c r="J1396" s="0" t="s">
        <v>38</v>
      </c>
      <c r="K1396" s="0" t="s">
        <v>218</v>
      </c>
      <c r="L1396" s="0" t="s">
        <v>219</v>
      </c>
      <c r="M1396" s="0" t="s">
        <v>220</v>
      </c>
      <c r="N1396" s="0" t="s">
        <v>221</v>
      </c>
      <c r="O1396" s="3" t="n">
        <v>45742</v>
      </c>
      <c r="P1396" s="3" t="n">
        <v>46105</v>
      </c>
      <c r="Q1396" s="4" t="n">
        <v>65</v>
      </c>
      <c r="R1396" s="4" t="n">
        <v>9998</v>
      </c>
      <c r="S1396" s="0" t="s">
        <v>59</v>
      </c>
      <c r="T1396" s="0" t="s">
        <v>60</v>
      </c>
      <c r="U1396" s="0" t="s">
        <v>45</v>
      </c>
      <c r="V1396" s="0" t="s">
        <v>4338</v>
      </c>
      <c r="X1396" s="0" t="s">
        <v>46</v>
      </c>
      <c r="Y1396" s="0" t="s">
        <v>47</v>
      </c>
      <c r="Z1396" s="0" t="s">
        <v>48</v>
      </c>
      <c r="AA1396" s="5" t="b">
        <f aca="false">FALSE()</f>
        <v>0</v>
      </c>
      <c r="AB1396" s="5" t="b">
        <f aca="false">FALSE()</f>
        <v>0</v>
      </c>
      <c r="AC1396" s="5" t="b">
        <f aca="false">FALSE()</f>
        <v>0</v>
      </c>
      <c r="AD1396" s="5" t="b">
        <f aca="false">TRUE()</f>
        <v>1</v>
      </c>
      <c r="AE1396" s="5" t="b">
        <f aca="false">TRUE()</f>
        <v>1</v>
      </c>
    </row>
    <row r="1397" customFormat="false" ht="15" hidden="false" customHeight="false" outlineLevel="0" collapsed="false">
      <c r="A1397" s="2" t="n">
        <v>125532</v>
      </c>
      <c r="B1397" s="0" t="s">
        <v>4664</v>
      </c>
      <c r="C1397" s="0" t="s">
        <v>4665</v>
      </c>
      <c r="E1397" s="0" t="s">
        <v>4547</v>
      </c>
      <c r="F1397" s="0" t="s">
        <v>4548</v>
      </c>
      <c r="G1397" s="0" t="s">
        <v>79</v>
      </c>
      <c r="H1397" s="0" t="s">
        <v>80</v>
      </c>
      <c r="I1397" s="0" t="s">
        <v>37</v>
      </c>
      <c r="J1397" s="0" t="s">
        <v>38</v>
      </c>
      <c r="K1397" s="0" t="s">
        <v>218</v>
      </c>
      <c r="L1397" s="0" t="s">
        <v>219</v>
      </c>
      <c r="M1397" s="0" t="s">
        <v>220</v>
      </c>
      <c r="N1397" s="0" t="s">
        <v>221</v>
      </c>
      <c r="O1397" s="3" t="n">
        <v>45742</v>
      </c>
      <c r="P1397" s="3" t="n">
        <v>46105</v>
      </c>
      <c r="Q1397" s="4" t="n">
        <v>76</v>
      </c>
      <c r="R1397" s="4" t="n">
        <v>10284</v>
      </c>
      <c r="S1397" s="0" t="s">
        <v>43</v>
      </c>
      <c r="T1397" s="0" t="s">
        <v>60</v>
      </c>
      <c r="U1397" s="0" t="s">
        <v>45</v>
      </c>
      <c r="V1397" s="0" t="s">
        <v>4338</v>
      </c>
      <c r="X1397" s="0" t="s">
        <v>46</v>
      </c>
      <c r="Y1397" s="0" t="s">
        <v>47</v>
      </c>
      <c r="Z1397" s="0" t="s">
        <v>48</v>
      </c>
      <c r="AA1397" s="5" t="b">
        <f aca="false">FALSE()</f>
        <v>0</v>
      </c>
      <c r="AB1397" s="5" t="b">
        <f aca="false">FALSE()</f>
        <v>0</v>
      </c>
      <c r="AC1397" s="5" t="b">
        <f aca="false">FALSE()</f>
        <v>0</v>
      </c>
      <c r="AD1397" s="5" t="b">
        <f aca="false">TRUE()</f>
        <v>1</v>
      </c>
      <c r="AE1397" s="5" t="b">
        <f aca="false">TRUE()</f>
        <v>1</v>
      </c>
    </row>
    <row r="1398" customFormat="false" ht="15" hidden="false" customHeight="false" outlineLevel="0" collapsed="false">
      <c r="A1398" s="2" t="n">
        <v>125530</v>
      </c>
      <c r="B1398" s="0" t="s">
        <v>4666</v>
      </c>
      <c r="C1398" s="0" t="s">
        <v>4667</v>
      </c>
      <c r="E1398" s="0" t="s">
        <v>261</v>
      </c>
      <c r="F1398" s="0" t="s">
        <v>619</v>
      </c>
      <c r="G1398" s="0" t="s">
        <v>79</v>
      </c>
      <c r="H1398" s="0" t="s">
        <v>80</v>
      </c>
      <c r="I1398" s="0" t="s">
        <v>37</v>
      </c>
      <c r="J1398" s="0" t="s">
        <v>38</v>
      </c>
      <c r="K1398" s="0" t="s">
        <v>218</v>
      </c>
      <c r="L1398" s="0" t="s">
        <v>219</v>
      </c>
      <c r="M1398" s="0" t="s">
        <v>220</v>
      </c>
      <c r="N1398" s="0" t="s">
        <v>221</v>
      </c>
      <c r="O1398" s="3" t="n">
        <v>45742</v>
      </c>
      <c r="P1398" s="3" t="n">
        <v>46105</v>
      </c>
      <c r="Q1398" s="4" t="n">
        <v>199</v>
      </c>
      <c r="R1398" s="4" t="n">
        <v>25215</v>
      </c>
      <c r="S1398" s="0" t="s">
        <v>43</v>
      </c>
      <c r="T1398" s="0" t="s">
        <v>60</v>
      </c>
      <c r="U1398" s="0" t="s">
        <v>45</v>
      </c>
      <c r="V1398" s="0" t="s">
        <v>4338</v>
      </c>
      <c r="X1398" s="0" t="s">
        <v>46</v>
      </c>
      <c r="Y1398" s="0" t="s">
        <v>47</v>
      </c>
      <c r="Z1398" s="0" t="s">
        <v>48</v>
      </c>
      <c r="AA1398" s="5" t="b">
        <f aca="false">FALSE()</f>
        <v>0</v>
      </c>
      <c r="AB1398" s="5" t="b">
        <f aca="false">FALSE()</f>
        <v>0</v>
      </c>
      <c r="AC1398" s="5" t="b">
        <f aca="false">FALSE()</f>
        <v>0</v>
      </c>
      <c r="AD1398" s="5" t="b">
        <f aca="false">TRUE()</f>
        <v>1</v>
      </c>
      <c r="AE1398" s="5" t="b">
        <f aca="false">TRUE()</f>
        <v>1</v>
      </c>
    </row>
    <row r="1399" customFormat="false" ht="15" hidden="false" customHeight="false" outlineLevel="0" collapsed="false">
      <c r="A1399" s="2" t="n">
        <v>125529</v>
      </c>
      <c r="B1399" s="0" t="s">
        <v>4668</v>
      </c>
      <c r="C1399" s="0" t="s">
        <v>4669</v>
      </c>
      <c r="E1399" s="0" t="s">
        <v>318</v>
      </c>
      <c r="F1399" s="0" t="s">
        <v>4607</v>
      </c>
      <c r="G1399" s="0" t="s">
        <v>79</v>
      </c>
      <c r="H1399" s="0" t="s">
        <v>80</v>
      </c>
      <c r="I1399" s="0" t="s">
        <v>37</v>
      </c>
      <c r="J1399" s="0" t="s">
        <v>38</v>
      </c>
      <c r="K1399" s="0" t="s">
        <v>218</v>
      </c>
      <c r="L1399" s="0" t="s">
        <v>219</v>
      </c>
      <c r="M1399" s="0" t="s">
        <v>220</v>
      </c>
      <c r="N1399" s="0" t="s">
        <v>221</v>
      </c>
      <c r="O1399" s="3" t="n">
        <v>45742</v>
      </c>
      <c r="P1399" s="3" t="n">
        <v>46066</v>
      </c>
      <c r="Q1399" s="4" t="n">
        <v>298</v>
      </c>
      <c r="R1399" s="4" t="n">
        <v>38526</v>
      </c>
      <c r="S1399" s="0" t="s">
        <v>43</v>
      </c>
      <c r="T1399" s="0" t="s">
        <v>60</v>
      </c>
      <c r="U1399" s="0" t="s">
        <v>45</v>
      </c>
      <c r="V1399" s="0" t="s">
        <v>4338</v>
      </c>
      <c r="X1399" s="0" t="s">
        <v>46</v>
      </c>
      <c r="Y1399" s="0" t="s">
        <v>47</v>
      </c>
      <c r="Z1399" s="0" t="s">
        <v>48</v>
      </c>
      <c r="AA1399" s="5" t="b">
        <f aca="false">FALSE()</f>
        <v>0</v>
      </c>
      <c r="AB1399" s="5" t="b">
        <f aca="false">FALSE()</f>
        <v>0</v>
      </c>
      <c r="AC1399" s="5" t="b">
        <f aca="false">FALSE()</f>
        <v>0</v>
      </c>
      <c r="AD1399" s="5" t="b">
        <f aca="false">TRUE()</f>
        <v>1</v>
      </c>
      <c r="AE1399" s="5" t="b">
        <f aca="false">TRUE()</f>
        <v>1</v>
      </c>
    </row>
    <row r="1400" customFormat="false" ht="15" hidden="false" customHeight="false" outlineLevel="0" collapsed="false">
      <c r="A1400" s="2" t="n">
        <v>125524</v>
      </c>
      <c r="B1400" s="0" t="s">
        <v>4670</v>
      </c>
      <c r="C1400" s="0" t="s">
        <v>4671</v>
      </c>
      <c r="E1400" s="0" t="s">
        <v>4336</v>
      </c>
      <c r="F1400" s="0" t="s">
        <v>4337</v>
      </c>
      <c r="G1400" s="0" t="s">
        <v>79</v>
      </c>
      <c r="H1400" s="0" t="s">
        <v>80</v>
      </c>
      <c r="I1400" s="0" t="s">
        <v>37</v>
      </c>
      <c r="J1400" s="0" t="s">
        <v>38</v>
      </c>
      <c r="K1400" s="0" t="s">
        <v>218</v>
      </c>
      <c r="L1400" s="0" t="s">
        <v>219</v>
      </c>
      <c r="M1400" s="0" t="s">
        <v>220</v>
      </c>
      <c r="N1400" s="0" t="s">
        <v>221</v>
      </c>
      <c r="O1400" s="3" t="n">
        <v>45742</v>
      </c>
      <c r="P1400" s="3" t="n">
        <v>46072</v>
      </c>
      <c r="Q1400" s="4" t="n">
        <v>78</v>
      </c>
      <c r="R1400" s="4" t="n">
        <v>10820</v>
      </c>
      <c r="S1400" s="0" t="s">
        <v>43</v>
      </c>
      <c r="T1400" s="0" t="s">
        <v>60</v>
      </c>
      <c r="U1400" s="0" t="s">
        <v>45</v>
      </c>
      <c r="V1400" s="0" t="s">
        <v>4338</v>
      </c>
      <c r="X1400" s="0" t="s">
        <v>46</v>
      </c>
      <c r="Y1400" s="0" t="s">
        <v>47</v>
      </c>
      <c r="Z1400" s="0" t="s">
        <v>48</v>
      </c>
      <c r="AA1400" s="5" t="b">
        <f aca="false">FALSE()</f>
        <v>0</v>
      </c>
      <c r="AB1400" s="5" t="b">
        <f aca="false">FALSE()</f>
        <v>0</v>
      </c>
      <c r="AC1400" s="5" t="b">
        <f aca="false">FALSE()</f>
        <v>0</v>
      </c>
      <c r="AD1400" s="5" t="b">
        <f aca="false">TRUE()</f>
        <v>1</v>
      </c>
      <c r="AE1400" s="5" t="b">
        <f aca="false">TRUE()</f>
        <v>1</v>
      </c>
    </row>
    <row r="1401" customFormat="false" ht="15" hidden="false" customHeight="false" outlineLevel="0" collapsed="false">
      <c r="A1401" s="2" t="n">
        <v>125488</v>
      </c>
      <c r="B1401" s="0" t="s">
        <v>4672</v>
      </c>
      <c r="C1401" s="0" t="s">
        <v>4673</v>
      </c>
      <c r="E1401" s="0" t="s">
        <v>4336</v>
      </c>
      <c r="F1401" s="0" t="s">
        <v>4337</v>
      </c>
      <c r="G1401" s="0" t="s">
        <v>79</v>
      </c>
      <c r="H1401" s="0" t="s">
        <v>80</v>
      </c>
      <c r="I1401" s="0" t="s">
        <v>37</v>
      </c>
      <c r="J1401" s="0" t="s">
        <v>38</v>
      </c>
      <c r="K1401" s="0" t="s">
        <v>218</v>
      </c>
      <c r="L1401" s="0" t="s">
        <v>219</v>
      </c>
      <c r="M1401" s="0" t="s">
        <v>220</v>
      </c>
      <c r="N1401" s="0" t="s">
        <v>221</v>
      </c>
      <c r="O1401" s="3" t="n">
        <v>45742</v>
      </c>
      <c r="P1401" s="3" t="n">
        <v>46070</v>
      </c>
      <c r="Q1401" s="4" t="n">
        <v>243</v>
      </c>
      <c r="R1401" s="4" t="n">
        <v>32158</v>
      </c>
      <c r="S1401" s="0" t="s">
        <v>43</v>
      </c>
      <c r="T1401" s="0" t="s">
        <v>60</v>
      </c>
      <c r="U1401" s="0" t="s">
        <v>45</v>
      </c>
      <c r="V1401" s="0" t="s">
        <v>4338</v>
      </c>
      <c r="X1401" s="0" t="s">
        <v>46</v>
      </c>
      <c r="Y1401" s="0" t="s">
        <v>47</v>
      </c>
      <c r="Z1401" s="0" t="s">
        <v>48</v>
      </c>
      <c r="AA1401" s="5" t="b">
        <f aca="false">FALSE()</f>
        <v>0</v>
      </c>
      <c r="AB1401" s="5" t="b">
        <f aca="false">FALSE()</f>
        <v>0</v>
      </c>
      <c r="AC1401" s="5" t="b">
        <f aca="false">FALSE()</f>
        <v>0</v>
      </c>
      <c r="AD1401" s="5" t="b">
        <f aca="false">TRUE()</f>
        <v>1</v>
      </c>
      <c r="AE1401" s="5" t="b">
        <f aca="false">TRUE()</f>
        <v>1</v>
      </c>
    </row>
    <row r="1402" customFormat="false" ht="15" hidden="false" customHeight="false" outlineLevel="0" collapsed="false">
      <c r="A1402" s="2" t="n">
        <v>125479</v>
      </c>
      <c r="B1402" s="0" t="s">
        <v>4674</v>
      </c>
      <c r="C1402" s="0" t="s">
        <v>4675</v>
      </c>
      <c r="E1402" s="0" t="s">
        <v>318</v>
      </c>
      <c r="F1402" s="0" t="s">
        <v>4607</v>
      </c>
      <c r="G1402" s="0" t="s">
        <v>79</v>
      </c>
      <c r="H1402" s="0" t="s">
        <v>80</v>
      </c>
      <c r="I1402" s="0" t="s">
        <v>37</v>
      </c>
      <c r="J1402" s="0" t="s">
        <v>38</v>
      </c>
      <c r="K1402" s="0" t="s">
        <v>218</v>
      </c>
      <c r="L1402" s="0" t="s">
        <v>219</v>
      </c>
      <c r="M1402" s="0" t="s">
        <v>220</v>
      </c>
      <c r="N1402" s="0" t="s">
        <v>221</v>
      </c>
      <c r="O1402" s="3" t="n">
        <v>45742</v>
      </c>
      <c r="P1402" s="3" t="n">
        <v>46066</v>
      </c>
      <c r="Q1402" s="4" t="n">
        <v>429</v>
      </c>
      <c r="R1402" s="4" t="n">
        <v>55685</v>
      </c>
      <c r="S1402" s="0" t="s">
        <v>43</v>
      </c>
      <c r="T1402" s="0" t="s">
        <v>60</v>
      </c>
      <c r="U1402" s="0" t="s">
        <v>45</v>
      </c>
      <c r="V1402" s="0" t="s">
        <v>4338</v>
      </c>
      <c r="X1402" s="0" t="s">
        <v>46</v>
      </c>
      <c r="Y1402" s="0" t="s">
        <v>47</v>
      </c>
      <c r="Z1402" s="0" t="s">
        <v>48</v>
      </c>
      <c r="AA1402" s="5" t="b">
        <f aca="false">FALSE()</f>
        <v>0</v>
      </c>
      <c r="AB1402" s="5" t="b">
        <f aca="false">FALSE()</f>
        <v>0</v>
      </c>
      <c r="AC1402" s="5" t="b">
        <f aca="false">FALSE()</f>
        <v>0</v>
      </c>
      <c r="AD1402" s="5" t="b">
        <f aca="false">TRUE()</f>
        <v>1</v>
      </c>
      <c r="AE1402" s="5" t="b">
        <f aca="false">TRUE()</f>
        <v>1</v>
      </c>
    </row>
    <row r="1403" customFormat="false" ht="15" hidden="false" customHeight="false" outlineLevel="0" collapsed="false">
      <c r="A1403" s="2" t="n">
        <v>125477</v>
      </c>
      <c r="B1403" s="0" t="s">
        <v>4676</v>
      </c>
      <c r="C1403" s="0" t="s">
        <v>4677</v>
      </c>
      <c r="E1403" s="0" t="s">
        <v>1837</v>
      </c>
      <c r="F1403" s="0" t="s">
        <v>4571</v>
      </c>
      <c r="G1403" s="0" t="s">
        <v>79</v>
      </c>
      <c r="H1403" s="0" t="s">
        <v>80</v>
      </c>
      <c r="I1403" s="0" t="s">
        <v>37</v>
      </c>
      <c r="J1403" s="0" t="s">
        <v>38</v>
      </c>
      <c r="K1403" s="0" t="s">
        <v>218</v>
      </c>
      <c r="L1403" s="0" t="s">
        <v>219</v>
      </c>
      <c r="M1403" s="0" t="s">
        <v>220</v>
      </c>
      <c r="N1403" s="0" t="s">
        <v>221</v>
      </c>
      <c r="O1403" s="3" t="n">
        <v>45742</v>
      </c>
      <c r="P1403" s="3" t="n">
        <v>46105</v>
      </c>
      <c r="Q1403" s="4" t="n">
        <v>106</v>
      </c>
      <c r="R1403" s="4" t="n">
        <v>13514</v>
      </c>
      <c r="S1403" s="0" t="s">
        <v>43</v>
      </c>
      <c r="T1403" s="0" t="s">
        <v>60</v>
      </c>
      <c r="U1403" s="0" t="s">
        <v>45</v>
      </c>
      <c r="V1403" s="0" t="s">
        <v>4338</v>
      </c>
      <c r="X1403" s="0" t="s">
        <v>46</v>
      </c>
      <c r="Y1403" s="0" t="s">
        <v>47</v>
      </c>
      <c r="Z1403" s="0" t="s">
        <v>48</v>
      </c>
      <c r="AA1403" s="5" t="b">
        <f aca="false">FALSE()</f>
        <v>0</v>
      </c>
      <c r="AB1403" s="5" t="b">
        <f aca="false">FALSE()</f>
        <v>0</v>
      </c>
      <c r="AC1403" s="5" t="b">
        <f aca="false">FALSE()</f>
        <v>0</v>
      </c>
      <c r="AD1403" s="5" t="b">
        <f aca="false">TRUE()</f>
        <v>1</v>
      </c>
      <c r="AE1403" s="5" t="b">
        <f aca="false">TRUE()</f>
        <v>1</v>
      </c>
    </row>
    <row r="1404" customFormat="false" ht="15" hidden="false" customHeight="false" outlineLevel="0" collapsed="false">
      <c r="A1404" s="2" t="n">
        <v>125475</v>
      </c>
      <c r="B1404" s="0" t="s">
        <v>4678</v>
      </c>
      <c r="C1404" s="0" t="s">
        <v>4679</v>
      </c>
      <c r="E1404" s="0" t="s">
        <v>261</v>
      </c>
      <c r="F1404" s="0" t="s">
        <v>619</v>
      </c>
      <c r="G1404" s="0" t="s">
        <v>79</v>
      </c>
      <c r="H1404" s="0" t="s">
        <v>80</v>
      </c>
      <c r="I1404" s="0" t="s">
        <v>37</v>
      </c>
      <c r="J1404" s="0" t="s">
        <v>38</v>
      </c>
      <c r="K1404" s="0" t="s">
        <v>218</v>
      </c>
      <c r="L1404" s="0" t="s">
        <v>219</v>
      </c>
      <c r="M1404" s="0" t="s">
        <v>220</v>
      </c>
      <c r="N1404" s="0" t="s">
        <v>221</v>
      </c>
      <c r="O1404" s="3" t="n">
        <v>45742</v>
      </c>
      <c r="P1404" s="3" t="n">
        <v>46105</v>
      </c>
      <c r="Q1404" s="4" t="n">
        <v>68</v>
      </c>
      <c r="R1404" s="4" t="n">
        <v>9314</v>
      </c>
      <c r="S1404" s="0" t="s">
        <v>43</v>
      </c>
      <c r="T1404" s="0" t="s">
        <v>60</v>
      </c>
      <c r="U1404" s="0" t="s">
        <v>45</v>
      </c>
      <c r="V1404" s="0" t="s">
        <v>4338</v>
      </c>
      <c r="X1404" s="0" t="s">
        <v>46</v>
      </c>
      <c r="Y1404" s="0" t="s">
        <v>47</v>
      </c>
      <c r="Z1404" s="0" t="s">
        <v>48</v>
      </c>
      <c r="AA1404" s="5" t="b">
        <f aca="false">FALSE()</f>
        <v>0</v>
      </c>
      <c r="AB1404" s="5" t="b">
        <f aca="false">FALSE()</f>
        <v>0</v>
      </c>
      <c r="AC1404" s="5" t="b">
        <f aca="false">FALSE()</f>
        <v>0</v>
      </c>
      <c r="AD1404" s="5" t="b">
        <f aca="false">TRUE()</f>
        <v>1</v>
      </c>
      <c r="AE1404" s="5" t="b">
        <f aca="false">TRUE()</f>
        <v>1</v>
      </c>
    </row>
    <row r="1405" customFormat="false" ht="15" hidden="false" customHeight="false" outlineLevel="0" collapsed="false">
      <c r="A1405" s="2" t="n">
        <v>125473</v>
      </c>
      <c r="B1405" s="0" t="s">
        <v>4680</v>
      </c>
      <c r="C1405" s="0" t="s">
        <v>4681</v>
      </c>
      <c r="E1405" s="0" t="s">
        <v>261</v>
      </c>
      <c r="F1405" s="0" t="s">
        <v>619</v>
      </c>
      <c r="G1405" s="0" t="s">
        <v>79</v>
      </c>
      <c r="H1405" s="0" t="s">
        <v>80</v>
      </c>
      <c r="I1405" s="0" t="s">
        <v>37</v>
      </c>
      <c r="J1405" s="0" t="s">
        <v>38</v>
      </c>
      <c r="K1405" s="0" t="s">
        <v>218</v>
      </c>
      <c r="L1405" s="0" t="s">
        <v>219</v>
      </c>
      <c r="M1405" s="0" t="s">
        <v>220</v>
      </c>
      <c r="N1405" s="0" t="s">
        <v>221</v>
      </c>
      <c r="O1405" s="3" t="n">
        <v>45742</v>
      </c>
      <c r="P1405" s="3" t="n">
        <v>46105</v>
      </c>
      <c r="Q1405" s="4" t="n">
        <v>139</v>
      </c>
      <c r="R1405" s="4" t="n">
        <v>17416</v>
      </c>
      <c r="S1405" s="0" t="s">
        <v>43</v>
      </c>
      <c r="T1405" s="0" t="s">
        <v>60</v>
      </c>
      <c r="U1405" s="0" t="s">
        <v>45</v>
      </c>
      <c r="V1405" s="0" t="s">
        <v>4338</v>
      </c>
      <c r="X1405" s="0" t="s">
        <v>46</v>
      </c>
      <c r="Y1405" s="0" t="s">
        <v>47</v>
      </c>
      <c r="Z1405" s="0" t="s">
        <v>48</v>
      </c>
      <c r="AA1405" s="5" t="b">
        <f aca="false">FALSE()</f>
        <v>0</v>
      </c>
      <c r="AB1405" s="5" t="b">
        <f aca="false">FALSE()</f>
        <v>0</v>
      </c>
      <c r="AC1405" s="5" t="b">
        <f aca="false">FALSE()</f>
        <v>0</v>
      </c>
      <c r="AD1405" s="5" t="b">
        <f aca="false">TRUE()</f>
        <v>1</v>
      </c>
      <c r="AE1405" s="5" t="b">
        <f aca="false">TRUE()</f>
        <v>1</v>
      </c>
    </row>
    <row r="1406" customFormat="false" ht="15" hidden="false" customHeight="false" outlineLevel="0" collapsed="false">
      <c r="A1406" s="2" t="n">
        <v>125471</v>
      </c>
      <c r="B1406" s="0" t="s">
        <v>1661</v>
      </c>
      <c r="C1406" s="0" t="s">
        <v>4682</v>
      </c>
      <c r="E1406" s="0" t="s">
        <v>4599</v>
      </c>
      <c r="F1406" s="0" t="s">
        <v>4600</v>
      </c>
      <c r="G1406" s="0" t="s">
        <v>79</v>
      </c>
      <c r="H1406" s="0" t="s">
        <v>80</v>
      </c>
      <c r="I1406" s="0" t="s">
        <v>37</v>
      </c>
      <c r="J1406" s="0" t="s">
        <v>38</v>
      </c>
      <c r="K1406" s="0" t="s">
        <v>218</v>
      </c>
      <c r="L1406" s="0" t="s">
        <v>219</v>
      </c>
      <c r="M1406" s="0" t="s">
        <v>220</v>
      </c>
      <c r="N1406" s="0" t="s">
        <v>221</v>
      </c>
      <c r="O1406" s="3" t="n">
        <v>45742</v>
      </c>
      <c r="P1406" s="3" t="n">
        <v>46072</v>
      </c>
      <c r="Q1406" s="4" t="n">
        <v>94</v>
      </c>
      <c r="R1406" s="4" t="n">
        <v>11915</v>
      </c>
      <c r="S1406" s="0" t="s">
        <v>43</v>
      </c>
      <c r="T1406" s="0" t="s">
        <v>60</v>
      </c>
      <c r="U1406" s="0" t="s">
        <v>45</v>
      </c>
      <c r="V1406" s="0" t="s">
        <v>4338</v>
      </c>
      <c r="X1406" s="0" t="s">
        <v>46</v>
      </c>
      <c r="Y1406" s="0" t="s">
        <v>47</v>
      </c>
      <c r="Z1406" s="0" t="s">
        <v>48</v>
      </c>
      <c r="AA1406" s="5" t="b">
        <f aca="false">FALSE()</f>
        <v>0</v>
      </c>
      <c r="AB1406" s="5" t="b">
        <f aca="false">FALSE()</f>
        <v>0</v>
      </c>
      <c r="AC1406" s="5" t="b">
        <f aca="false">FALSE()</f>
        <v>0</v>
      </c>
      <c r="AD1406" s="5" t="b">
        <f aca="false">TRUE()</f>
        <v>1</v>
      </c>
      <c r="AE1406" s="5" t="b">
        <f aca="false">TRUE()</f>
        <v>1</v>
      </c>
    </row>
    <row r="1407" customFormat="false" ht="15" hidden="false" customHeight="false" outlineLevel="0" collapsed="false">
      <c r="A1407" s="2" t="n">
        <v>125470</v>
      </c>
      <c r="B1407" s="0" t="s">
        <v>4683</v>
      </c>
      <c r="C1407" s="0" t="s">
        <v>4684</v>
      </c>
      <c r="E1407" s="0" t="s">
        <v>4685</v>
      </c>
      <c r="F1407" s="0" t="s">
        <v>4686</v>
      </c>
      <c r="G1407" s="0" t="s">
        <v>79</v>
      </c>
      <c r="H1407" s="0" t="s">
        <v>80</v>
      </c>
      <c r="I1407" s="0" t="s">
        <v>37</v>
      </c>
      <c r="J1407" s="0" t="s">
        <v>38</v>
      </c>
      <c r="K1407" s="0" t="s">
        <v>218</v>
      </c>
      <c r="L1407" s="0" t="s">
        <v>219</v>
      </c>
      <c r="M1407" s="0" t="s">
        <v>220</v>
      </c>
      <c r="N1407" s="0" t="s">
        <v>221</v>
      </c>
      <c r="O1407" s="3" t="n">
        <v>45742</v>
      </c>
      <c r="P1407" s="3" t="n">
        <v>46066</v>
      </c>
      <c r="Q1407" s="4" t="n">
        <v>311</v>
      </c>
      <c r="R1407" s="4" t="n">
        <v>50085</v>
      </c>
      <c r="S1407" s="0" t="s">
        <v>43</v>
      </c>
      <c r="T1407" s="0" t="s">
        <v>60</v>
      </c>
      <c r="U1407" s="0" t="s">
        <v>45</v>
      </c>
      <c r="V1407" s="0" t="s">
        <v>4338</v>
      </c>
      <c r="X1407" s="0" t="s">
        <v>46</v>
      </c>
      <c r="Y1407" s="0" t="s">
        <v>47</v>
      </c>
      <c r="Z1407" s="0" t="s">
        <v>48</v>
      </c>
      <c r="AA1407" s="5" t="b">
        <f aca="false">FALSE()</f>
        <v>0</v>
      </c>
      <c r="AB1407" s="5" t="b">
        <f aca="false">FALSE()</f>
        <v>0</v>
      </c>
      <c r="AC1407" s="5" t="b">
        <f aca="false">FALSE()</f>
        <v>0</v>
      </c>
      <c r="AD1407" s="5" t="b">
        <f aca="false">TRUE()</f>
        <v>1</v>
      </c>
      <c r="AE1407" s="5" t="b">
        <f aca="false">TRUE()</f>
        <v>1</v>
      </c>
    </row>
    <row r="1408" customFormat="false" ht="15" hidden="false" customHeight="false" outlineLevel="0" collapsed="false">
      <c r="A1408" s="2" t="n">
        <v>125469</v>
      </c>
      <c r="B1408" s="0" t="s">
        <v>4687</v>
      </c>
      <c r="C1408" s="0" t="s">
        <v>4688</v>
      </c>
      <c r="E1408" s="0" t="s">
        <v>261</v>
      </c>
      <c r="F1408" s="0" t="s">
        <v>619</v>
      </c>
      <c r="G1408" s="0" t="s">
        <v>79</v>
      </c>
      <c r="H1408" s="0" t="s">
        <v>80</v>
      </c>
      <c r="I1408" s="0" t="s">
        <v>37</v>
      </c>
      <c r="J1408" s="0" t="s">
        <v>38</v>
      </c>
      <c r="K1408" s="0" t="s">
        <v>218</v>
      </c>
      <c r="L1408" s="0" t="s">
        <v>219</v>
      </c>
      <c r="M1408" s="0" t="s">
        <v>220</v>
      </c>
      <c r="N1408" s="0" t="s">
        <v>221</v>
      </c>
      <c r="O1408" s="3" t="n">
        <v>45742</v>
      </c>
      <c r="P1408" s="3" t="n">
        <v>46105</v>
      </c>
      <c r="Q1408" s="4" t="n">
        <v>155</v>
      </c>
      <c r="R1408" s="4" t="n">
        <v>21512</v>
      </c>
      <c r="S1408" s="0" t="s">
        <v>43</v>
      </c>
      <c r="T1408" s="0" t="s">
        <v>60</v>
      </c>
      <c r="U1408" s="0" t="s">
        <v>45</v>
      </c>
      <c r="V1408" s="0" t="s">
        <v>4338</v>
      </c>
      <c r="X1408" s="0" t="s">
        <v>46</v>
      </c>
      <c r="Y1408" s="0" t="s">
        <v>47</v>
      </c>
      <c r="Z1408" s="0" t="s">
        <v>48</v>
      </c>
      <c r="AA1408" s="5" t="b">
        <f aca="false">FALSE()</f>
        <v>0</v>
      </c>
      <c r="AB1408" s="5" t="b">
        <f aca="false">FALSE()</f>
        <v>0</v>
      </c>
      <c r="AC1408" s="5" t="b">
        <f aca="false">FALSE()</f>
        <v>0</v>
      </c>
      <c r="AD1408" s="5" t="b">
        <f aca="false">TRUE()</f>
        <v>1</v>
      </c>
      <c r="AE1408" s="5" t="b">
        <f aca="false">TRUE()</f>
        <v>1</v>
      </c>
    </row>
    <row r="1409" customFormat="false" ht="15" hidden="false" customHeight="false" outlineLevel="0" collapsed="false">
      <c r="A1409" s="2" t="n">
        <v>125466</v>
      </c>
      <c r="B1409" s="0" t="s">
        <v>4689</v>
      </c>
      <c r="C1409" s="0" t="s">
        <v>4690</v>
      </c>
      <c r="E1409" s="0" t="s">
        <v>4691</v>
      </c>
      <c r="F1409" s="0" t="s">
        <v>4692</v>
      </c>
      <c r="G1409" s="0" t="s">
        <v>35</v>
      </c>
      <c r="H1409" s="0" t="s">
        <v>36</v>
      </c>
      <c r="I1409" s="0" t="s">
        <v>37</v>
      </c>
      <c r="J1409" s="0" t="s">
        <v>38</v>
      </c>
      <c r="K1409" s="0" t="s">
        <v>2279</v>
      </c>
      <c r="L1409" s="0" t="s">
        <v>2280</v>
      </c>
      <c r="M1409" s="0" t="s">
        <v>171</v>
      </c>
      <c r="N1409" s="0" t="s">
        <v>172</v>
      </c>
      <c r="O1409" s="3" t="n">
        <v>45742</v>
      </c>
      <c r="P1409" s="3" t="n">
        <v>46071</v>
      </c>
      <c r="Q1409" s="4" t="n">
        <v>62</v>
      </c>
      <c r="R1409" s="4" t="n">
        <v>8449</v>
      </c>
      <c r="S1409" s="0" t="s">
        <v>43</v>
      </c>
      <c r="T1409" s="0" t="s">
        <v>44</v>
      </c>
      <c r="U1409" s="0" t="s">
        <v>45</v>
      </c>
      <c r="V1409" s="0" t="s">
        <v>1973</v>
      </c>
      <c r="X1409" s="0" t="s">
        <v>46</v>
      </c>
      <c r="Y1409" s="0" t="s">
        <v>47</v>
      </c>
      <c r="Z1409" s="0" t="s">
        <v>48</v>
      </c>
      <c r="AA1409" s="5" t="b">
        <f aca="false">FALSE()</f>
        <v>0</v>
      </c>
      <c r="AB1409" s="5" t="b">
        <f aca="false">FALSE()</f>
        <v>0</v>
      </c>
      <c r="AC1409" s="5" t="b">
        <f aca="false">FALSE()</f>
        <v>0</v>
      </c>
      <c r="AD1409" s="5" t="b">
        <f aca="false">TRUE()</f>
        <v>1</v>
      </c>
      <c r="AE1409" s="5" t="b">
        <f aca="false">TRUE()</f>
        <v>1</v>
      </c>
    </row>
    <row r="1410" customFormat="false" ht="15" hidden="false" customHeight="false" outlineLevel="0" collapsed="false">
      <c r="A1410" s="2" t="n">
        <v>125464</v>
      </c>
      <c r="B1410" s="0" t="s">
        <v>4693</v>
      </c>
      <c r="C1410" s="0" t="s">
        <v>4694</v>
      </c>
      <c r="E1410" s="0" t="s">
        <v>4650</v>
      </c>
      <c r="F1410" s="0" t="s">
        <v>4651</v>
      </c>
      <c r="G1410" s="0" t="s">
        <v>79</v>
      </c>
      <c r="H1410" s="0" t="s">
        <v>80</v>
      </c>
      <c r="I1410" s="0" t="s">
        <v>37</v>
      </c>
      <c r="J1410" s="0" t="s">
        <v>38</v>
      </c>
      <c r="K1410" s="0" t="s">
        <v>218</v>
      </c>
      <c r="L1410" s="0" t="s">
        <v>219</v>
      </c>
      <c r="M1410" s="0" t="s">
        <v>220</v>
      </c>
      <c r="N1410" s="0" t="s">
        <v>221</v>
      </c>
      <c r="O1410" s="3" t="n">
        <v>45742</v>
      </c>
      <c r="P1410" s="3" t="n">
        <v>46105</v>
      </c>
      <c r="Q1410" s="4" t="n">
        <v>136</v>
      </c>
      <c r="R1410" s="4" t="n">
        <v>18177</v>
      </c>
      <c r="S1410" s="0" t="s">
        <v>43</v>
      </c>
      <c r="T1410" s="0" t="s">
        <v>60</v>
      </c>
      <c r="U1410" s="0" t="s">
        <v>45</v>
      </c>
      <c r="V1410" s="0" t="s">
        <v>4338</v>
      </c>
      <c r="X1410" s="0" t="s">
        <v>46</v>
      </c>
      <c r="Y1410" s="0" t="s">
        <v>47</v>
      </c>
      <c r="Z1410" s="0" t="s">
        <v>48</v>
      </c>
      <c r="AA1410" s="5" t="b">
        <f aca="false">FALSE()</f>
        <v>0</v>
      </c>
      <c r="AB1410" s="5" t="b">
        <f aca="false">FALSE()</f>
        <v>0</v>
      </c>
      <c r="AC1410" s="5" t="b">
        <f aca="false">FALSE()</f>
        <v>0</v>
      </c>
      <c r="AD1410" s="5" t="b">
        <f aca="false">TRUE()</f>
        <v>1</v>
      </c>
      <c r="AE1410" s="5" t="b">
        <f aca="false">TRUE()</f>
        <v>1</v>
      </c>
    </row>
    <row r="1411" customFormat="false" ht="15" hidden="false" customHeight="false" outlineLevel="0" collapsed="false">
      <c r="A1411" s="2" t="n">
        <v>125461</v>
      </c>
      <c r="B1411" s="0" t="s">
        <v>2498</v>
      </c>
      <c r="C1411" s="0" t="s">
        <v>4695</v>
      </c>
      <c r="E1411" s="0" t="s">
        <v>1438</v>
      </c>
      <c r="F1411" s="0" t="s">
        <v>4568</v>
      </c>
      <c r="G1411" s="0" t="s">
        <v>79</v>
      </c>
      <c r="H1411" s="0" t="s">
        <v>80</v>
      </c>
      <c r="I1411" s="0" t="s">
        <v>37</v>
      </c>
      <c r="J1411" s="0" t="s">
        <v>38</v>
      </c>
      <c r="K1411" s="0" t="s">
        <v>218</v>
      </c>
      <c r="L1411" s="0" t="s">
        <v>219</v>
      </c>
      <c r="M1411" s="0" t="s">
        <v>220</v>
      </c>
      <c r="N1411" s="0" t="s">
        <v>221</v>
      </c>
      <c r="O1411" s="3" t="n">
        <v>45742</v>
      </c>
      <c r="P1411" s="3" t="n">
        <v>46105</v>
      </c>
      <c r="Q1411" s="4" t="n">
        <v>131</v>
      </c>
      <c r="R1411" s="4" t="n">
        <v>16733</v>
      </c>
      <c r="S1411" s="0" t="s">
        <v>43</v>
      </c>
      <c r="T1411" s="0" t="s">
        <v>60</v>
      </c>
      <c r="U1411" s="0" t="s">
        <v>45</v>
      </c>
      <c r="V1411" s="0" t="s">
        <v>4338</v>
      </c>
      <c r="X1411" s="0" t="s">
        <v>46</v>
      </c>
      <c r="Y1411" s="0" t="s">
        <v>47</v>
      </c>
      <c r="Z1411" s="0" t="s">
        <v>48</v>
      </c>
      <c r="AA1411" s="5" t="b">
        <f aca="false">FALSE()</f>
        <v>0</v>
      </c>
      <c r="AB1411" s="5" t="b">
        <f aca="false">FALSE()</f>
        <v>0</v>
      </c>
      <c r="AC1411" s="5" t="b">
        <f aca="false">FALSE()</f>
        <v>0</v>
      </c>
      <c r="AD1411" s="5" t="b">
        <f aca="false">TRUE()</f>
        <v>1</v>
      </c>
      <c r="AE1411" s="5" t="b">
        <f aca="false">TRUE()</f>
        <v>1</v>
      </c>
    </row>
    <row r="1412" customFormat="false" ht="15" hidden="false" customHeight="false" outlineLevel="0" collapsed="false">
      <c r="A1412" s="2" t="n">
        <v>125459</v>
      </c>
      <c r="B1412" s="0" t="s">
        <v>4696</v>
      </c>
      <c r="C1412" s="0" t="s">
        <v>4697</v>
      </c>
      <c r="E1412" s="0" t="s">
        <v>1837</v>
      </c>
      <c r="F1412" s="0" t="s">
        <v>4571</v>
      </c>
      <c r="G1412" s="0" t="s">
        <v>79</v>
      </c>
      <c r="H1412" s="0" t="s">
        <v>80</v>
      </c>
      <c r="I1412" s="0" t="s">
        <v>37</v>
      </c>
      <c r="J1412" s="0" t="s">
        <v>38</v>
      </c>
      <c r="K1412" s="0" t="s">
        <v>218</v>
      </c>
      <c r="L1412" s="0" t="s">
        <v>219</v>
      </c>
      <c r="M1412" s="0" t="s">
        <v>220</v>
      </c>
      <c r="N1412" s="0" t="s">
        <v>221</v>
      </c>
      <c r="O1412" s="3" t="n">
        <v>45742</v>
      </c>
      <c r="P1412" s="3" t="n">
        <v>46072</v>
      </c>
      <c r="Q1412" s="4" t="n">
        <v>46</v>
      </c>
      <c r="R1412" s="4" t="n">
        <v>5931</v>
      </c>
      <c r="S1412" s="0" t="s">
        <v>43</v>
      </c>
      <c r="T1412" s="0" t="s">
        <v>60</v>
      </c>
      <c r="U1412" s="0" t="s">
        <v>45</v>
      </c>
      <c r="V1412" s="0" t="s">
        <v>4338</v>
      </c>
      <c r="X1412" s="0" t="s">
        <v>46</v>
      </c>
      <c r="Y1412" s="0" t="s">
        <v>47</v>
      </c>
      <c r="Z1412" s="0" t="s">
        <v>48</v>
      </c>
      <c r="AA1412" s="5" t="b">
        <f aca="false">FALSE()</f>
        <v>0</v>
      </c>
      <c r="AB1412" s="5" t="b">
        <f aca="false">FALSE()</f>
        <v>0</v>
      </c>
      <c r="AC1412" s="5" t="b">
        <f aca="false">FALSE()</f>
        <v>0</v>
      </c>
      <c r="AD1412" s="5" t="b">
        <f aca="false">TRUE()</f>
        <v>1</v>
      </c>
      <c r="AE1412" s="5" t="b">
        <f aca="false">TRUE()</f>
        <v>1</v>
      </c>
    </row>
    <row r="1413" customFormat="false" ht="15" hidden="false" customHeight="false" outlineLevel="0" collapsed="false">
      <c r="A1413" s="2" t="n">
        <v>125457</v>
      </c>
      <c r="B1413" s="0" t="s">
        <v>4698</v>
      </c>
      <c r="C1413" s="0" t="s">
        <v>4699</v>
      </c>
      <c r="E1413" s="0" t="s">
        <v>216</v>
      </c>
      <c r="F1413" s="0" t="s">
        <v>4578</v>
      </c>
      <c r="G1413" s="0" t="s">
        <v>79</v>
      </c>
      <c r="H1413" s="0" t="s">
        <v>80</v>
      </c>
      <c r="I1413" s="0" t="s">
        <v>37</v>
      </c>
      <c r="J1413" s="0" t="s">
        <v>38</v>
      </c>
      <c r="K1413" s="0" t="s">
        <v>218</v>
      </c>
      <c r="L1413" s="0" t="s">
        <v>219</v>
      </c>
      <c r="M1413" s="0" t="s">
        <v>220</v>
      </c>
      <c r="N1413" s="0" t="s">
        <v>221</v>
      </c>
      <c r="O1413" s="3" t="n">
        <v>45742</v>
      </c>
      <c r="P1413" s="3" t="n">
        <v>46105</v>
      </c>
      <c r="Q1413" s="4" t="n">
        <v>145</v>
      </c>
      <c r="R1413" s="4" t="n">
        <v>19071</v>
      </c>
      <c r="S1413" s="0" t="s">
        <v>43</v>
      </c>
      <c r="T1413" s="0" t="s">
        <v>60</v>
      </c>
      <c r="U1413" s="0" t="s">
        <v>45</v>
      </c>
      <c r="V1413" s="0" t="s">
        <v>4338</v>
      </c>
      <c r="X1413" s="0" t="s">
        <v>46</v>
      </c>
      <c r="Y1413" s="0" t="s">
        <v>47</v>
      </c>
      <c r="Z1413" s="0" t="s">
        <v>48</v>
      </c>
      <c r="AA1413" s="5" t="b">
        <f aca="false">FALSE()</f>
        <v>0</v>
      </c>
      <c r="AB1413" s="5" t="b">
        <f aca="false">FALSE()</f>
        <v>0</v>
      </c>
      <c r="AC1413" s="5" t="b">
        <f aca="false">FALSE()</f>
        <v>0</v>
      </c>
      <c r="AD1413" s="5" t="b">
        <f aca="false">TRUE()</f>
        <v>1</v>
      </c>
      <c r="AE1413" s="5" t="b">
        <f aca="false">TRUE()</f>
        <v>1</v>
      </c>
    </row>
    <row r="1414" customFormat="false" ht="15" hidden="false" customHeight="false" outlineLevel="0" collapsed="false">
      <c r="A1414" s="2" t="n">
        <v>125455</v>
      </c>
      <c r="B1414" s="0" t="s">
        <v>4700</v>
      </c>
      <c r="C1414" s="0" t="s">
        <v>4701</v>
      </c>
      <c r="E1414" s="0" t="s">
        <v>261</v>
      </c>
      <c r="F1414" s="0" t="s">
        <v>619</v>
      </c>
      <c r="G1414" s="0" t="s">
        <v>79</v>
      </c>
      <c r="H1414" s="0" t="s">
        <v>80</v>
      </c>
      <c r="I1414" s="0" t="s">
        <v>37</v>
      </c>
      <c r="J1414" s="0" t="s">
        <v>38</v>
      </c>
      <c r="K1414" s="0" t="s">
        <v>218</v>
      </c>
      <c r="L1414" s="0" t="s">
        <v>219</v>
      </c>
      <c r="M1414" s="0" t="s">
        <v>220</v>
      </c>
      <c r="N1414" s="0" t="s">
        <v>221</v>
      </c>
      <c r="O1414" s="3" t="n">
        <v>45742</v>
      </c>
      <c r="P1414" s="3" t="n">
        <v>46066</v>
      </c>
      <c r="Q1414" s="4" t="n">
        <v>240</v>
      </c>
      <c r="R1414" s="4" t="n">
        <v>31086</v>
      </c>
      <c r="S1414" s="0" t="s">
        <v>43</v>
      </c>
      <c r="T1414" s="0" t="s">
        <v>60</v>
      </c>
      <c r="U1414" s="0" t="s">
        <v>45</v>
      </c>
      <c r="V1414" s="0" t="s">
        <v>4338</v>
      </c>
      <c r="X1414" s="0" t="s">
        <v>46</v>
      </c>
      <c r="Y1414" s="0" t="s">
        <v>47</v>
      </c>
      <c r="Z1414" s="0" t="s">
        <v>48</v>
      </c>
      <c r="AA1414" s="5" t="b">
        <f aca="false">FALSE()</f>
        <v>0</v>
      </c>
      <c r="AB1414" s="5" t="b">
        <f aca="false">FALSE()</f>
        <v>0</v>
      </c>
      <c r="AC1414" s="5" t="b">
        <f aca="false">FALSE()</f>
        <v>0</v>
      </c>
      <c r="AD1414" s="5" t="b">
        <f aca="false">TRUE()</f>
        <v>1</v>
      </c>
      <c r="AE1414" s="5" t="b">
        <f aca="false">TRUE()</f>
        <v>1</v>
      </c>
    </row>
    <row r="1415" customFormat="false" ht="15" hidden="false" customHeight="false" outlineLevel="0" collapsed="false">
      <c r="A1415" s="2" t="n">
        <v>125450</v>
      </c>
      <c r="B1415" s="0" t="s">
        <v>2498</v>
      </c>
      <c r="C1415" s="0" t="s">
        <v>4702</v>
      </c>
      <c r="E1415" s="0" t="s">
        <v>4654</v>
      </c>
      <c r="F1415" s="0" t="s">
        <v>4655</v>
      </c>
      <c r="G1415" s="0" t="s">
        <v>79</v>
      </c>
      <c r="H1415" s="0" t="s">
        <v>80</v>
      </c>
      <c r="I1415" s="0" t="s">
        <v>37</v>
      </c>
      <c r="J1415" s="0" t="s">
        <v>38</v>
      </c>
      <c r="K1415" s="0" t="s">
        <v>218</v>
      </c>
      <c r="L1415" s="0" t="s">
        <v>219</v>
      </c>
      <c r="M1415" s="0" t="s">
        <v>220</v>
      </c>
      <c r="N1415" s="0" t="s">
        <v>221</v>
      </c>
      <c r="O1415" s="3" t="n">
        <v>45742</v>
      </c>
      <c r="P1415" s="3" t="n">
        <v>46105</v>
      </c>
      <c r="Q1415" s="4" t="n">
        <v>131</v>
      </c>
      <c r="R1415" s="4" t="n">
        <v>17135</v>
      </c>
      <c r="S1415" s="0" t="s">
        <v>43</v>
      </c>
      <c r="T1415" s="0" t="s">
        <v>60</v>
      </c>
      <c r="U1415" s="0" t="s">
        <v>45</v>
      </c>
      <c r="V1415" s="0" t="s">
        <v>4338</v>
      </c>
      <c r="X1415" s="0" t="s">
        <v>46</v>
      </c>
      <c r="Y1415" s="0" t="s">
        <v>47</v>
      </c>
      <c r="Z1415" s="0" t="s">
        <v>48</v>
      </c>
      <c r="AA1415" s="5" t="b">
        <f aca="false">FALSE()</f>
        <v>0</v>
      </c>
      <c r="AB1415" s="5" t="b">
        <f aca="false">FALSE()</f>
        <v>0</v>
      </c>
      <c r="AC1415" s="5" t="b">
        <f aca="false">FALSE()</f>
        <v>0</v>
      </c>
      <c r="AD1415" s="5" t="b">
        <f aca="false">TRUE()</f>
        <v>1</v>
      </c>
      <c r="AE1415" s="5" t="b">
        <f aca="false">TRUE()</f>
        <v>1</v>
      </c>
    </row>
    <row r="1416" customFormat="false" ht="15" hidden="false" customHeight="false" outlineLevel="0" collapsed="false">
      <c r="A1416" s="2" t="n">
        <v>125448</v>
      </c>
      <c r="B1416" s="0" t="s">
        <v>4703</v>
      </c>
      <c r="C1416" s="0" t="s">
        <v>4704</v>
      </c>
      <c r="E1416" s="0" t="s">
        <v>4336</v>
      </c>
      <c r="F1416" s="0" t="s">
        <v>4337</v>
      </c>
      <c r="G1416" s="0" t="s">
        <v>79</v>
      </c>
      <c r="H1416" s="0" t="s">
        <v>80</v>
      </c>
      <c r="I1416" s="0" t="s">
        <v>37</v>
      </c>
      <c r="J1416" s="0" t="s">
        <v>38</v>
      </c>
      <c r="K1416" s="0" t="s">
        <v>218</v>
      </c>
      <c r="L1416" s="0" t="s">
        <v>219</v>
      </c>
      <c r="M1416" s="0" t="s">
        <v>220</v>
      </c>
      <c r="N1416" s="0" t="s">
        <v>221</v>
      </c>
      <c r="O1416" s="3" t="n">
        <v>45742</v>
      </c>
      <c r="P1416" s="3" t="n">
        <v>46108</v>
      </c>
      <c r="Q1416" s="4" t="n">
        <v>380</v>
      </c>
      <c r="R1416" s="4" t="n">
        <v>49772</v>
      </c>
      <c r="S1416" s="0" t="s">
        <v>43</v>
      </c>
      <c r="T1416" s="0" t="s">
        <v>60</v>
      </c>
      <c r="U1416" s="0" t="s">
        <v>45</v>
      </c>
      <c r="V1416" s="0" t="s">
        <v>4338</v>
      </c>
      <c r="X1416" s="0" t="s">
        <v>46</v>
      </c>
      <c r="Y1416" s="0" t="s">
        <v>47</v>
      </c>
      <c r="Z1416" s="0" t="s">
        <v>48</v>
      </c>
      <c r="AA1416" s="5" t="b">
        <f aca="false">FALSE()</f>
        <v>0</v>
      </c>
      <c r="AB1416" s="5" t="b">
        <f aca="false">FALSE()</f>
        <v>0</v>
      </c>
      <c r="AC1416" s="5" t="b">
        <f aca="false">FALSE()</f>
        <v>0</v>
      </c>
      <c r="AD1416" s="5" t="b">
        <f aca="false">TRUE()</f>
        <v>1</v>
      </c>
      <c r="AE1416" s="5" t="b">
        <f aca="false">TRUE()</f>
        <v>1</v>
      </c>
    </row>
    <row r="1417" customFormat="false" ht="15" hidden="false" customHeight="false" outlineLevel="0" collapsed="false">
      <c r="A1417" s="2" t="n">
        <v>125446</v>
      </c>
      <c r="B1417" s="0" t="s">
        <v>4705</v>
      </c>
      <c r="C1417" s="0" t="s">
        <v>4706</v>
      </c>
      <c r="E1417" s="0" t="s">
        <v>848</v>
      </c>
      <c r="F1417" s="0" t="s">
        <v>4581</v>
      </c>
      <c r="G1417" s="0" t="s">
        <v>79</v>
      </c>
      <c r="H1417" s="0" t="s">
        <v>80</v>
      </c>
      <c r="I1417" s="0" t="s">
        <v>37</v>
      </c>
      <c r="J1417" s="0" t="s">
        <v>38</v>
      </c>
      <c r="K1417" s="0" t="s">
        <v>218</v>
      </c>
      <c r="L1417" s="0" t="s">
        <v>219</v>
      </c>
      <c r="M1417" s="0" t="s">
        <v>220</v>
      </c>
      <c r="N1417" s="0" t="s">
        <v>221</v>
      </c>
      <c r="O1417" s="3" t="n">
        <v>45742</v>
      </c>
      <c r="P1417" s="3" t="n">
        <v>46105</v>
      </c>
      <c r="Q1417" s="4" t="n">
        <v>89</v>
      </c>
      <c r="R1417" s="4" t="n">
        <v>11388</v>
      </c>
      <c r="S1417" s="0" t="s">
        <v>43</v>
      </c>
      <c r="T1417" s="0" t="s">
        <v>60</v>
      </c>
      <c r="U1417" s="0" t="s">
        <v>45</v>
      </c>
      <c r="V1417" s="0" t="s">
        <v>4338</v>
      </c>
      <c r="X1417" s="0" t="s">
        <v>46</v>
      </c>
      <c r="Y1417" s="0" t="s">
        <v>47</v>
      </c>
      <c r="Z1417" s="0" t="s">
        <v>48</v>
      </c>
      <c r="AA1417" s="5" t="b">
        <f aca="false">FALSE()</f>
        <v>0</v>
      </c>
      <c r="AB1417" s="5" t="b">
        <f aca="false">FALSE()</f>
        <v>0</v>
      </c>
      <c r="AC1417" s="5" t="b">
        <f aca="false">FALSE()</f>
        <v>0</v>
      </c>
      <c r="AD1417" s="5" t="b">
        <f aca="false">TRUE()</f>
        <v>1</v>
      </c>
      <c r="AE1417" s="5" t="b">
        <f aca="false">TRUE()</f>
        <v>1</v>
      </c>
    </row>
    <row r="1418" customFormat="false" ht="15" hidden="false" customHeight="false" outlineLevel="0" collapsed="false">
      <c r="A1418" s="2" t="n">
        <v>125445</v>
      </c>
      <c r="B1418" s="0" t="s">
        <v>4707</v>
      </c>
      <c r="C1418" s="0" t="s">
        <v>4708</v>
      </c>
      <c r="E1418" s="0" t="s">
        <v>4592</v>
      </c>
      <c r="F1418" s="0" t="s">
        <v>4593</v>
      </c>
      <c r="G1418" s="0" t="s">
        <v>79</v>
      </c>
      <c r="H1418" s="0" t="s">
        <v>80</v>
      </c>
      <c r="I1418" s="0" t="s">
        <v>37</v>
      </c>
      <c r="J1418" s="0" t="s">
        <v>38</v>
      </c>
      <c r="K1418" s="0" t="s">
        <v>218</v>
      </c>
      <c r="L1418" s="0" t="s">
        <v>219</v>
      </c>
      <c r="M1418" s="0" t="s">
        <v>220</v>
      </c>
      <c r="N1418" s="0" t="s">
        <v>221</v>
      </c>
      <c r="O1418" s="3" t="n">
        <v>45742</v>
      </c>
      <c r="P1418" s="3" t="n">
        <v>46105</v>
      </c>
      <c r="Q1418" s="4" t="n">
        <v>109</v>
      </c>
      <c r="R1418" s="4" t="n">
        <v>17141</v>
      </c>
      <c r="S1418" s="0" t="s">
        <v>43</v>
      </c>
      <c r="T1418" s="0" t="s">
        <v>60</v>
      </c>
      <c r="U1418" s="0" t="s">
        <v>45</v>
      </c>
      <c r="V1418" s="0" t="s">
        <v>4338</v>
      </c>
      <c r="X1418" s="0" t="s">
        <v>46</v>
      </c>
      <c r="Y1418" s="0" t="s">
        <v>47</v>
      </c>
      <c r="Z1418" s="0" t="s">
        <v>48</v>
      </c>
      <c r="AA1418" s="5" t="b">
        <f aca="false">FALSE()</f>
        <v>0</v>
      </c>
      <c r="AB1418" s="5" t="b">
        <f aca="false">FALSE()</f>
        <v>0</v>
      </c>
      <c r="AC1418" s="5" t="b">
        <f aca="false">FALSE()</f>
        <v>0</v>
      </c>
      <c r="AD1418" s="5" t="b">
        <f aca="false">TRUE()</f>
        <v>1</v>
      </c>
      <c r="AE1418" s="5" t="b">
        <f aca="false">TRUE()</f>
        <v>1</v>
      </c>
    </row>
    <row r="1419" customFormat="false" ht="15" hidden="false" customHeight="false" outlineLevel="0" collapsed="false">
      <c r="A1419" s="2" t="n">
        <v>125444</v>
      </c>
      <c r="B1419" s="0" t="s">
        <v>2498</v>
      </c>
      <c r="C1419" s="0" t="s">
        <v>4709</v>
      </c>
      <c r="E1419" s="0" t="s">
        <v>318</v>
      </c>
      <c r="F1419" s="0" t="s">
        <v>4607</v>
      </c>
      <c r="G1419" s="0" t="s">
        <v>79</v>
      </c>
      <c r="H1419" s="0" t="s">
        <v>80</v>
      </c>
      <c r="I1419" s="0" t="s">
        <v>37</v>
      </c>
      <c r="J1419" s="0" t="s">
        <v>38</v>
      </c>
      <c r="K1419" s="0" t="s">
        <v>218</v>
      </c>
      <c r="L1419" s="0" t="s">
        <v>219</v>
      </c>
      <c r="M1419" s="0" t="s">
        <v>220</v>
      </c>
      <c r="N1419" s="0" t="s">
        <v>221</v>
      </c>
      <c r="O1419" s="3" t="n">
        <v>45742</v>
      </c>
      <c r="P1419" s="3" t="n">
        <v>46066</v>
      </c>
      <c r="Q1419" s="4" t="n">
        <v>165</v>
      </c>
      <c r="R1419" s="4" t="n">
        <v>21734</v>
      </c>
      <c r="S1419" s="0" t="s">
        <v>43</v>
      </c>
      <c r="T1419" s="0" t="s">
        <v>60</v>
      </c>
      <c r="U1419" s="0" t="s">
        <v>45</v>
      </c>
      <c r="V1419" s="0" t="s">
        <v>4338</v>
      </c>
      <c r="X1419" s="0" t="s">
        <v>46</v>
      </c>
      <c r="Y1419" s="0" t="s">
        <v>47</v>
      </c>
      <c r="Z1419" s="0" t="s">
        <v>48</v>
      </c>
      <c r="AA1419" s="5" t="b">
        <f aca="false">FALSE()</f>
        <v>0</v>
      </c>
      <c r="AB1419" s="5" t="b">
        <f aca="false">FALSE()</f>
        <v>0</v>
      </c>
      <c r="AC1419" s="5" t="b">
        <f aca="false">FALSE()</f>
        <v>0</v>
      </c>
      <c r="AD1419" s="5" t="b">
        <f aca="false">TRUE()</f>
        <v>1</v>
      </c>
      <c r="AE1419" s="5" t="b">
        <f aca="false">TRUE()</f>
        <v>1</v>
      </c>
    </row>
    <row r="1420" customFormat="false" ht="15" hidden="false" customHeight="false" outlineLevel="0" collapsed="false">
      <c r="A1420" s="2" t="n">
        <v>125441</v>
      </c>
      <c r="B1420" s="0" t="s">
        <v>4710</v>
      </c>
      <c r="C1420" s="0" t="s">
        <v>4711</v>
      </c>
      <c r="E1420" s="0" t="s">
        <v>4650</v>
      </c>
      <c r="F1420" s="0" t="s">
        <v>4651</v>
      </c>
      <c r="G1420" s="0" t="s">
        <v>79</v>
      </c>
      <c r="H1420" s="0" t="s">
        <v>80</v>
      </c>
      <c r="I1420" s="0" t="s">
        <v>37</v>
      </c>
      <c r="J1420" s="0" t="s">
        <v>38</v>
      </c>
      <c r="K1420" s="0" t="s">
        <v>218</v>
      </c>
      <c r="L1420" s="0" t="s">
        <v>219</v>
      </c>
      <c r="M1420" s="0" t="s">
        <v>220</v>
      </c>
      <c r="N1420" s="0" t="s">
        <v>221</v>
      </c>
      <c r="O1420" s="3" t="n">
        <v>45742</v>
      </c>
      <c r="P1420" s="3" t="n">
        <v>46105</v>
      </c>
      <c r="Q1420" s="4" t="n">
        <v>200</v>
      </c>
      <c r="R1420" s="4" t="n">
        <v>28786</v>
      </c>
      <c r="S1420" s="0" t="s">
        <v>43</v>
      </c>
      <c r="T1420" s="0" t="s">
        <v>60</v>
      </c>
      <c r="U1420" s="0" t="s">
        <v>45</v>
      </c>
      <c r="V1420" s="0" t="s">
        <v>4338</v>
      </c>
      <c r="X1420" s="0" t="s">
        <v>46</v>
      </c>
      <c r="Y1420" s="0" t="s">
        <v>47</v>
      </c>
      <c r="Z1420" s="0" t="s">
        <v>48</v>
      </c>
      <c r="AA1420" s="5" t="b">
        <f aca="false">FALSE()</f>
        <v>0</v>
      </c>
      <c r="AB1420" s="5" t="b">
        <f aca="false">FALSE()</f>
        <v>0</v>
      </c>
      <c r="AC1420" s="5" t="b">
        <f aca="false">FALSE()</f>
        <v>0</v>
      </c>
      <c r="AD1420" s="5" t="b">
        <f aca="false">TRUE()</f>
        <v>1</v>
      </c>
      <c r="AE1420" s="5" t="b">
        <f aca="false">TRUE()</f>
        <v>1</v>
      </c>
    </row>
    <row r="1421" customFormat="false" ht="15" hidden="false" customHeight="false" outlineLevel="0" collapsed="false">
      <c r="A1421" s="2" t="n">
        <v>125437</v>
      </c>
      <c r="B1421" s="0" t="s">
        <v>4712</v>
      </c>
      <c r="C1421" s="0" t="s">
        <v>4713</v>
      </c>
      <c r="E1421" s="0" t="s">
        <v>4603</v>
      </c>
      <c r="F1421" s="0" t="s">
        <v>4604</v>
      </c>
      <c r="G1421" s="0" t="s">
        <v>79</v>
      </c>
      <c r="H1421" s="0" t="s">
        <v>80</v>
      </c>
      <c r="I1421" s="0" t="s">
        <v>37</v>
      </c>
      <c r="J1421" s="0" t="s">
        <v>38</v>
      </c>
      <c r="K1421" s="0" t="s">
        <v>218</v>
      </c>
      <c r="L1421" s="0" t="s">
        <v>219</v>
      </c>
      <c r="M1421" s="0" t="s">
        <v>220</v>
      </c>
      <c r="N1421" s="0" t="s">
        <v>221</v>
      </c>
      <c r="O1421" s="3" t="n">
        <v>45742</v>
      </c>
      <c r="P1421" s="3" t="n">
        <v>46105</v>
      </c>
      <c r="Q1421" s="4" t="n">
        <v>180</v>
      </c>
      <c r="R1421" s="4" t="n">
        <v>23092</v>
      </c>
      <c r="S1421" s="0" t="s">
        <v>43</v>
      </c>
      <c r="T1421" s="0" t="s">
        <v>60</v>
      </c>
      <c r="U1421" s="0" t="s">
        <v>45</v>
      </c>
      <c r="V1421" s="0" t="s">
        <v>4338</v>
      </c>
      <c r="X1421" s="0" t="s">
        <v>46</v>
      </c>
      <c r="Y1421" s="0" t="s">
        <v>47</v>
      </c>
      <c r="Z1421" s="0" t="s">
        <v>48</v>
      </c>
      <c r="AA1421" s="5" t="b">
        <f aca="false">FALSE()</f>
        <v>0</v>
      </c>
      <c r="AB1421" s="5" t="b">
        <f aca="false">FALSE()</f>
        <v>0</v>
      </c>
      <c r="AC1421" s="5" t="b">
        <f aca="false">FALSE()</f>
        <v>0</v>
      </c>
      <c r="AD1421" s="5" t="b">
        <f aca="false">TRUE()</f>
        <v>1</v>
      </c>
      <c r="AE1421" s="5" t="b">
        <f aca="false">TRUE()</f>
        <v>1</v>
      </c>
    </row>
    <row r="1422" customFormat="false" ht="15" hidden="false" customHeight="false" outlineLevel="0" collapsed="false">
      <c r="A1422" s="2" t="n">
        <v>125436</v>
      </c>
      <c r="B1422" s="0" t="s">
        <v>4714</v>
      </c>
      <c r="C1422" s="0" t="s">
        <v>4715</v>
      </c>
      <c r="E1422" s="0" t="s">
        <v>4716</v>
      </c>
      <c r="F1422" s="0" t="s">
        <v>4717</v>
      </c>
      <c r="G1422" s="0" t="s">
        <v>134</v>
      </c>
      <c r="H1422" s="0" t="s">
        <v>135</v>
      </c>
      <c r="I1422" s="0" t="s">
        <v>37</v>
      </c>
      <c r="J1422" s="0" t="s">
        <v>38</v>
      </c>
      <c r="K1422" s="0" t="s">
        <v>212</v>
      </c>
      <c r="L1422" s="0" t="s">
        <v>213</v>
      </c>
      <c r="M1422" s="0" t="s">
        <v>1704</v>
      </c>
      <c r="N1422" s="0" t="s">
        <v>1705</v>
      </c>
      <c r="O1422" s="3" t="n">
        <v>45742</v>
      </c>
      <c r="P1422" s="3" t="n">
        <v>46111</v>
      </c>
      <c r="Q1422" s="4" t="n">
        <v>244</v>
      </c>
      <c r="R1422" s="4" t="n">
        <v>89097</v>
      </c>
      <c r="S1422" s="0" t="s">
        <v>43</v>
      </c>
      <c r="T1422" s="0" t="s">
        <v>60</v>
      </c>
      <c r="U1422" s="0" t="s">
        <v>74</v>
      </c>
      <c r="X1422" s="0" t="s">
        <v>4718</v>
      </c>
      <c r="Y1422" s="0" t="s">
        <v>4719</v>
      </c>
      <c r="Z1422" s="0" t="s">
        <v>48</v>
      </c>
      <c r="AA1422" s="5" t="b">
        <f aca="false">FALSE()</f>
        <v>0</v>
      </c>
      <c r="AB1422" s="5" t="b">
        <f aca="false">FALSE()</f>
        <v>0</v>
      </c>
      <c r="AC1422" s="5" t="b">
        <f aca="false">FALSE()</f>
        <v>0</v>
      </c>
      <c r="AD1422" s="5" t="b">
        <f aca="false">TRUE()</f>
        <v>1</v>
      </c>
      <c r="AE1422" s="5" t="b">
        <f aca="false">TRUE()</f>
        <v>1</v>
      </c>
    </row>
    <row r="1423" customFormat="false" ht="15" hidden="false" customHeight="false" outlineLevel="0" collapsed="false">
      <c r="A1423" s="2" t="n">
        <v>125426</v>
      </c>
      <c r="B1423" s="0" t="s">
        <v>4720</v>
      </c>
      <c r="C1423" s="0" t="s">
        <v>4721</v>
      </c>
      <c r="E1423" s="0" t="s">
        <v>4722</v>
      </c>
      <c r="F1423" s="0" t="s">
        <v>4723</v>
      </c>
      <c r="G1423" s="0" t="s">
        <v>53</v>
      </c>
      <c r="H1423" s="0" t="s">
        <v>54</v>
      </c>
      <c r="I1423" s="0" t="s">
        <v>37</v>
      </c>
      <c r="J1423" s="0" t="s">
        <v>38</v>
      </c>
      <c r="K1423" s="0" t="s">
        <v>2861</v>
      </c>
      <c r="L1423" s="0" t="s">
        <v>2862</v>
      </c>
      <c r="M1423" s="0" t="s">
        <v>57</v>
      </c>
      <c r="N1423" s="0" t="s">
        <v>58</v>
      </c>
      <c r="O1423" s="3" t="n">
        <v>45742</v>
      </c>
      <c r="P1423" s="3" t="n">
        <v>46066</v>
      </c>
      <c r="Q1423" s="4" t="n">
        <v>102</v>
      </c>
      <c r="R1423" s="4" t="n">
        <v>37300</v>
      </c>
      <c r="S1423" s="0" t="s">
        <v>59</v>
      </c>
      <c r="T1423" s="0" t="s">
        <v>44</v>
      </c>
      <c r="U1423" s="0" t="s">
        <v>74</v>
      </c>
      <c r="X1423" s="0" t="s">
        <v>62</v>
      </c>
      <c r="Y1423" s="0" t="s">
        <v>63</v>
      </c>
      <c r="Z1423" s="0" t="s">
        <v>48</v>
      </c>
      <c r="AA1423" s="5" t="b">
        <f aca="false">FALSE()</f>
        <v>0</v>
      </c>
      <c r="AB1423" s="5" t="b">
        <f aca="false">FALSE()</f>
        <v>0</v>
      </c>
      <c r="AC1423" s="5" t="b">
        <f aca="false">FALSE()</f>
        <v>0</v>
      </c>
      <c r="AD1423" s="5" t="b">
        <f aca="false">TRUE()</f>
        <v>1</v>
      </c>
      <c r="AE1423" s="5" t="b">
        <f aca="false">FALSE()</f>
        <v>0</v>
      </c>
    </row>
    <row r="1424" customFormat="false" ht="15" hidden="false" customHeight="false" outlineLevel="0" collapsed="false">
      <c r="A1424" s="2" t="n">
        <v>125423</v>
      </c>
      <c r="B1424" s="0" t="s">
        <v>4724</v>
      </c>
      <c r="C1424" s="0" t="s">
        <v>4725</v>
      </c>
      <c r="E1424" s="0" t="s">
        <v>1967</v>
      </c>
      <c r="F1424" s="0" t="s">
        <v>1968</v>
      </c>
      <c r="G1424" s="0" t="s">
        <v>241</v>
      </c>
      <c r="H1424" s="0" t="s">
        <v>242</v>
      </c>
      <c r="I1424" s="0" t="s">
        <v>37</v>
      </c>
      <c r="J1424" s="0" t="s">
        <v>38</v>
      </c>
      <c r="K1424" s="0" t="s">
        <v>697</v>
      </c>
      <c r="L1424" s="0" t="s">
        <v>698</v>
      </c>
      <c r="M1424" s="0" t="s">
        <v>699</v>
      </c>
      <c r="N1424" s="0" t="s">
        <v>700</v>
      </c>
      <c r="O1424" s="3" t="n">
        <v>45742</v>
      </c>
      <c r="P1424" s="3" t="n">
        <v>46111</v>
      </c>
      <c r="Q1424" s="4" t="n">
        <v>123</v>
      </c>
      <c r="R1424" s="4" t="n">
        <v>44895</v>
      </c>
      <c r="S1424" s="0" t="s">
        <v>59</v>
      </c>
      <c r="T1424" s="0" t="s">
        <v>60</v>
      </c>
      <c r="U1424" s="0" t="s">
        <v>74</v>
      </c>
      <c r="X1424" s="0" t="s">
        <v>62</v>
      </c>
      <c r="Y1424" s="0" t="s">
        <v>63</v>
      </c>
      <c r="Z1424" s="0" t="s">
        <v>48</v>
      </c>
      <c r="AA1424" s="5" t="b">
        <f aca="false">FALSE()</f>
        <v>0</v>
      </c>
      <c r="AB1424" s="5" t="b">
        <f aca="false">FALSE()</f>
        <v>0</v>
      </c>
      <c r="AC1424" s="5" t="b">
        <f aca="false">FALSE()</f>
        <v>0</v>
      </c>
      <c r="AD1424" s="5" t="b">
        <f aca="false">TRUE()</f>
        <v>1</v>
      </c>
      <c r="AE1424" s="5" t="b">
        <f aca="false">TRUE()</f>
        <v>1</v>
      </c>
    </row>
    <row r="1425" customFormat="false" ht="15" hidden="false" customHeight="false" outlineLevel="0" collapsed="false">
      <c r="A1425" s="2" t="n">
        <v>125362</v>
      </c>
      <c r="B1425" s="0" t="s">
        <v>4726</v>
      </c>
      <c r="C1425" s="0" t="s">
        <v>4727</v>
      </c>
      <c r="E1425" s="0" t="s">
        <v>4592</v>
      </c>
      <c r="F1425" s="0" t="s">
        <v>4593</v>
      </c>
      <c r="G1425" s="0" t="s">
        <v>79</v>
      </c>
      <c r="H1425" s="0" t="s">
        <v>80</v>
      </c>
      <c r="I1425" s="0" t="s">
        <v>37</v>
      </c>
      <c r="J1425" s="0" t="s">
        <v>38</v>
      </c>
      <c r="K1425" s="0" t="s">
        <v>218</v>
      </c>
      <c r="L1425" s="0" t="s">
        <v>219</v>
      </c>
      <c r="M1425" s="0" t="s">
        <v>220</v>
      </c>
      <c r="N1425" s="0" t="s">
        <v>221</v>
      </c>
      <c r="O1425" s="3" t="n">
        <v>45741</v>
      </c>
      <c r="P1425" s="3" t="n">
        <v>46083</v>
      </c>
      <c r="Q1425" s="4" t="n">
        <v>14</v>
      </c>
      <c r="R1425" s="4" t="n">
        <v>3220</v>
      </c>
      <c r="S1425" s="0" t="s">
        <v>59</v>
      </c>
      <c r="T1425" s="0" t="s">
        <v>44</v>
      </c>
      <c r="U1425" s="0" t="s">
        <v>45</v>
      </c>
      <c r="V1425" s="0" t="s">
        <v>912</v>
      </c>
      <c r="X1425" s="0" t="s">
        <v>97</v>
      </c>
      <c r="Y1425" s="0" t="s">
        <v>63</v>
      </c>
      <c r="Z1425" s="0" t="s">
        <v>48</v>
      </c>
      <c r="AA1425" s="5" t="b">
        <f aca="false">FALSE()</f>
        <v>0</v>
      </c>
      <c r="AB1425" s="5" t="b">
        <f aca="false">FALSE()</f>
        <v>0</v>
      </c>
      <c r="AC1425" s="5" t="b">
        <f aca="false">FALSE()</f>
        <v>0</v>
      </c>
      <c r="AD1425" s="5" t="b">
        <f aca="false">TRUE()</f>
        <v>1</v>
      </c>
      <c r="AE1425" s="5" t="b">
        <f aca="false">TRUE()</f>
        <v>1</v>
      </c>
    </row>
    <row r="1426" customFormat="false" ht="15" hidden="false" customHeight="false" outlineLevel="0" collapsed="false">
      <c r="A1426" s="2" t="n">
        <v>125360</v>
      </c>
      <c r="B1426" s="0" t="s">
        <v>4728</v>
      </c>
      <c r="C1426" s="0" t="s">
        <v>4729</v>
      </c>
      <c r="E1426" s="0" t="s">
        <v>4730</v>
      </c>
      <c r="F1426" s="0" t="s">
        <v>4731</v>
      </c>
      <c r="G1426" s="0" t="s">
        <v>70</v>
      </c>
      <c r="H1426" s="0" t="s">
        <v>71</v>
      </c>
      <c r="I1426" s="0" t="s">
        <v>37</v>
      </c>
      <c r="J1426" s="0" t="s">
        <v>38</v>
      </c>
      <c r="K1426" s="0" t="s">
        <v>4732</v>
      </c>
      <c r="L1426" s="0" t="s">
        <v>4733</v>
      </c>
      <c r="M1426" s="0" t="s">
        <v>927</v>
      </c>
      <c r="N1426" s="0" t="s">
        <v>928</v>
      </c>
      <c r="O1426" s="3" t="n">
        <v>45741</v>
      </c>
      <c r="P1426" s="3" t="n">
        <v>46066</v>
      </c>
      <c r="Q1426" s="4" t="n">
        <v>12</v>
      </c>
      <c r="R1426" s="4" t="n">
        <v>2710</v>
      </c>
      <c r="S1426" s="0" t="s">
        <v>43</v>
      </c>
      <c r="T1426" s="0" t="s">
        <v>44</v>
      </c>
      <c r="U1426" s="0" t="s">
        <v>45</v>
      </c>
      <c r="V1426" s="0" t="s">
        <v>4734</v>
      </c>
      <c r="X1426" s="0" t="s">
        <v>97</v>
      </c>
      <c r="Y1426" s="0" t="s">
        <v>63</v>
      </c>
      <c r="Z1426" s="0" t="s">
        <v>48</v>
      </c>
      <c r="AA1426" s="5" t="b">
        <f aca="false">FALSE()</f>
        <v>0</v>
      </c>
      <c r="AB1426" s="5" t="b">
        <f aca="false">FALSE()</f>
        <v>0</v>
      </c>
      <c r="AC1426" s="5" t="b">
        <f aca="false">FALSE()</f>
        <v>0</v>
      </c>
      <c r="AD1426" s="5" t="b">
        <f aca="false">FALSE()</f>
        <v>0</v>
      </c>
      <c r="AE1426" s="5" t="b">
        <f aca="false">FALSE()</f>
        <v>0</v>
      </c>
    </row>
    <row r="1427" customFormat="false" ht="15" hidden="false" customHeight="false" outlineLevel="0" collapsed="false">
      <c r="A1427" s="2" t="n">
        <v>125373</v>
      </c>
      <c r="B1427" s="0" t="s">
        <v>4240</v>
      </c>
      <c r="C1427" s="0" t="s">
        <v>4735</v>
      </c>
      <c r="E1427" s="0" t="s">
        <v>1311</v>
      </c>
      <c r="F1427" s="0" t="s">
        <v>1312</v>
      </c>
      <c r="G1427" s="0" t="s">
        <v>79</v>
      </c>
      <c r="H1427" s="0" t="s">
        <v>80</v>
      </c>
      <c r="I1427" s="0" t="s">
        <v>37</v>
      </c>
      <c r="J1427" s="0" t="s">
        <v>38</v>
      </c>
      <c r="K1427" s="0" t="s">
        <v>688</v>
      </c>
      <c r="L1427" s="0" t="s">
        <v>689</v>
      </c>
      <c r="M1427" s="0" t="s">
        <v>690</v>
      </c>
      <c r="N1427" s="0" t="s">
        <v>691</v>
      </c>
      <c r="O1427" s="3" t="n">
        <v>45741</v>
      </c>
      <c r="P1427" s="3" t="n">
        <v>46073</v>
      </c>
      <c r="Q1427" s="4" t="n">
        <v>743</v>
      </c>
      <c r="R1427" s="4" t="n">
        <v>130140</v>
      </c>
      <c r="S1427" s="0" t="s">
        <v>59</v>
      </c>
      <c r="T1427" s="0" t="s">
        <v>44</v>
      </c>
      <c r="U1427" s="0" t="s">
        <v>74</v>
      </c>
      <c r="X1427" s="0" t="s">
        <v>3553</v>
      </c>
      <c r="Y1427" s="0" t="s">
        <v>47</v>
      </c>
      <c r="Z1427" s="0" t="s">
        <v>48</v>
      </c>
      <c r="AA1427" s="5" t="b">
        <f aca="false">FALSE()</f>
        <v>0</v>
      </c>
      <c r="AB1427" s="5" t="b">
        <f aca="false">FALSE()</f>
        <v>0</v>
      </c>
      <c r="AC1427" s="5" t="b">
        <f aca="false">FALSE()</f>
        <v>0</v>
      </c>
      <c r="AD1427" s="5" t="b">
        <f aca="false">TRUE()</f>
        <v>1</v>
      </c>
      <c r="AE1427" s="5" t="b">
        <f aca="false">TRUE()</f>
        <v>1</v>
      </c>
    </row>
    <row r="1428" customFormat="false" ht="15" hidden="false" customHeight="false" outlineLevel="0" collapsed="false">
      <c r="A1428" s="2" t="n">
        <v>125354</v>
      </c>
      <c r="B1428" s="0" t="s">
        <v>4736</v>
      </c>
      <c r="C1428" s="0" t="s">
        <v>4737</v>
      </c>
      <c r="E1428" s="0" t="s">
        <v>2081</v>
      </c>
      <c r="F1428" s="0" t="s">
        <v>2981</v>
      </c>
      <c r="G1428" s="0" t="s">
        <v>53</v>
      </c>
      <c r="H1428" s="0" t="s">
        <v>54</v>
      </c>
      <c r="I1428" s="0" t="s">
        <v>37</v>
      </c>
      <c r="J1428" s="0" t="s">
        <v>38</v>
      </c>
      <c r="K1428" s="0" t="s">
        <v>2083</v>
      </c>
      <c r="L1428" s="0" t="s">
        <v>2084</v>
      </c>
      <c r="M1428" s="0" t="s">
        <v>2085</v>
      </c>
      <c r="N1428" s="0" t="s">
        <v>2086</v>
      </c>
      <c r="O1428" s="3" t="n">
        <v>45741</v>
      </c>
      <c r="P1428" s="3" t="n">
        <v>46066</v>
      </c>
      <c r="Q1428" s="4" t="n">
        <v>15</v>
      </c>
      <c r="R1428" s="4" t="n">
        <v>3500</v>
      </c>
      <c r="S1428" s="0" t="s">
        <v>43</v>
      </c>
      <c r="T1428" s="0" t="s">
        <v>44</v>
      </c>
      <c r="U1428" s="0" t="s">
        <v>45</v>
      </c>
      <c r="V1428" s="0" t="s">
        <v>2087</v>
      </c>
      <c r="X1428" s="0" t="s">
        <v>97</v>
      </c>
      <c r="Y1428" s="0" t="s">
        <v>63</v>
      </c>
      <c r="Z1428" s="0" t="s">
        <v>48</v>
      </c>
      <c r="AA1428" s="5" t="b">
        <f aca="false">FALSE()</f>
        <v>0</v>
      </c>
      <c r="AB1428" s="5" t="b">
        <f aca="false">FALSE()</f>
        <v>0</v>
      </c>
      <c r="AC1428" s="5" t="b">
        <f aca="false">FALSE()</f>
        <v>0</v>
      </c>
      <c r="AD1428" s="5" t="b">
        <f aca="false">TRUE()</f>
        <v>1</v>
      </c>
      <c r="AE1428" s="5" t="b">
        <f aca="false">TRUE()</f>
        <v>1</v>
      </c>
    </row>
    <row r="1429" customFormat="false" ht="15" hidden="false" customHeight="false" outlineLevel="0" collapsed="false">
      <c r="A1429" s="2" t="n">
        <v>125351</v>
      </c>
      <c r="B1429" s="0" t="s">
        <v>4738</v>
      </c>
      <c r="C1429" s="0" t="s">
        <v>4739</v>
      </c>
      <c r="E1429" s="0" t="s">
        <v>2016</v>
      </c>
      <c r="F1429" s="0" t="s">
        <v>4740</v>
      </c>
      <c r="G1429" s="0" t="s">
        <v>35</v>
      </c>
      <c r="H1429" s="0" t="s">
        <v>36</v>
      </c>
      <c r="I1429" s="0" t="s">
        <v>37</v>
      </c>
      <c r="J1429" s="0" t="s">
        <v>38</v>
      </c>
      <c r="K1429" s="0" t="s">
        <v>186</v>
      </c>
      <c r="L1429" s="0" t="s">
        <v>187</v>
      </c>
      <c r="M1429" s="0" t="s">
        <v>188</v>
      </c>
      <c r="N1429" s="0" t="s">
        <v>189</v>
      </c>
      <c r="O1429" s="3" t="n">
        <v>45741</v>
      </c>
      <c r="P1429" s="3" t="n">
        <v>46066</v>
      </c>
      <c r="Q1429" s="4" t="n">
        <v>18</v>
      </c>
      <c r="R1429" s="4" t="n">
        <v>4140</v>
      </c>
      <c r="S1429" s="0" t="s">
        <v>59</v>
      </c>
      <c r="T1429" s="0" t="s">
        <v>60</v>
      </c>
      <c r="U1429" s="0" t="s">
        <v>45</v>
      </c>
      <c r="V1429" s="0" t="s">
        <v>2366</v>
      </c>
      <c r="X1429" s="0" t="s">
        <v>97</v>
      </c>
      <c r="Y1429" s="0" t="s">
        <v>63</v>
      </c>
      <c r="Z1429" s="0" t="s">
        <v>48</v>
      </c>
      <c r="AA1429" s="5" t="b">
        <f aca="false">FALSE()</f>
        <v>0</v>
      </c>
      <c r="AB1429" s="5" t="b">
        <f aca="false">FALSE()</f>
        <v>0</v>
      </c>
      <c r="AC1429" s="5" t="b">
        <f aca="false">FALSE()</f>
        <v>0</v>
      </c>
      <c r="AD1429" s="5" t="b">
        <f aca="false">TRUE()</f>
        <v>1</v>
      </c>
      <c r="AE1429" s="5" t="b">
        <f aca="false">FALSE()</f>
        <v>0</v>
      </c>
    </row>
    <row r="1430" customFormat="false" ht="15" hidden="false" customHeight="false" outlineLevel="0" collapsed="false">
      <c r="A1430" s="2" t="n">
        <v>125350</v>
      </c>
      <c r="B1430" s="0" t="s">
        <v>4741</v>
      </c>
      <c r="C1430" s="0" t="s">
        <v>4742</v>
      </c>
      <c r="E1430" s="0" t="s">
        <v>4743</v>
      </c>
      <c r="F1430" s="0" t="s">
        <v>4744</v>
      </c>
      <c r="G1430" s="0" t="s">
        <v>35</v>
      </c>
      <c r="H1430" s="0" t="s">
        <v>36</v>
      </c>
      <c r="I1430" s="0" t="s">
        <v>37</v>
      </c>
      <c r="J1430" s="0" t="s">
        <v>38</v>
      </c>
      <c r="K1430" s="0" t="s">
        <v>186</v>
      </c>
      <c r="L1430" s="0" t="s">
        <v>187</v>
      </c>
      <c r="M1430" s="0" t="s">
        <v>188</v>
      </c>
      <c r="N1430" s="0" t="s">
        <v>189</v>
      </c>
      <c r="O1430" s="3" t="n">
        <v>45741</v>
      </c>
      <c r="P1430" s="3" t="n">
        <v>46066</v>
      </c>
      <c r="Q1430" s="4" t="n">
        <v>17</v>
      </c>
      <c r="R1430" s="4" t="n">
        <v>3910</v>
      </c>
      <c r="S1430" s="0" t="s">
        <v>59</v>
      </c>
      <c r="T1430" s="0" t="s">
        <v>60</v>
      </c>
      <c r="U1430" s="0" t="s">
        <v>45</v>
      </c>
      <c r="V1430" s="0" t="s">
        <v>2366</v>
      </c>
      <c r="X1430" s="0" t="s">
        <v>97</v>
      </c>
      <c r="Y1430" s="0" t="s">
        <v>63</v>
      </c>
      <c r="Z1430" s="0" t="s">
        <v>48</v>
      </c>
      <c r="AA1430" s="5" t="b">
        <f aca="false">FALSE()</f>
        <v>0</v>
      </c>
      <c r="AB1430" s="5" t="b">
        <f aca="false">FALSE()</f>
        <v>0</v>
      </c>
      <c r="AC1430" s="5" t="b">
        <f aca="false">FALSE()</f>
        <v>0</v>
      </c>
      <c r="AD1430" s="5" t="b">
        <f aca="false">TRUE()</f>
        <v>1</v>
      </c>
      <c r="AE1430" s="5" t="b">
        <f aca="false">FALSE()</f>
        <v>0</v>
      </c>
    </row>
    <row r="1431" customFormat="false" ht="15" hidden="false" customHeight="false" outlineLevel="0" collapsed="false">
      <c r="A1431" s="2" t="n">
        <v>125348</v>
      </c>
      <c r="B1431" s="0" t="s">
        <v>4745</v>
      </c>
      <c r="C1431" s="0" t="s">
        <v>4746</v>
      </c>
      <c r="E1431" s="0" t="s">
        <v>4599</v>
      </c>
      <c r="F1431" s="0" t="s">
        <v>4600</v>
      </c>
      <c r="G1431" s="0" t="s">
        <v>79</v>
      </c>
      <c r="H1431" s="0" t="s">
        <v>80</v>
      </c>
      <c r="I1431" s="0" t="s">
        <v>37</v>
      </c>
      <c r="J1431" s="0" t="s">
        <v>38</v>
      </c>
      <c r="K1431" s="0" t="s">
        <v>218</v>
      </c>
      <c r="L1431" s="0" t="s">
        <v>219</v>
      </c>
      <c r="M1431" s="0" t="s">
        <v>220</v>
      </c>
      <c r="N1431" s="0" t="s">
        <v>221</v>
      </c>
      <c r="O1431" s="3" t="n">
        <v>45741</v>
      </c>
      <c r="P1431" s="3" t="n">
        <v>46083</v>
      </c>
      <c r="Q1431" s="4" t="n">
        <v>18</v>
      </c>
      <c r="R1431" s="4" t="n">
        <v>4140</v>
      </c>
      <c r="S1431" s="0" t="s">
        <v>59</v>
      </c>
      <c r="T1431" s="0" t="s">
        <v>44</v>
      </c>
      <c r="U1431" s="0" t="s">
        <v>45</v>
      </c>
      <c r="V1431" s="0" t="s">
        <v>912</v>
      </c>
      <c r="X1431" s="0" t="s">
        <v>97</v>
      </c>
      <c r="Y1431" s="0" t="s">
        <v>63</v>
      </c>
      <c r="Z1431" s="0" t="s">
        <v>48</v>
      </c>
      <c r="AA1431" s="5" t="b">
        <f aca="false">FALSE()</f>
        <v>0</v>
      </c>
      <c r="AB1431" s="5" t="b">
        <f aca="false">FALSE()</f>
        <v>0</v>
      </c>
      <c r="AC1431" s="5" t="b">
        <f aca="false">FALSE()</f>
        <v>0</v>
      </c>
      <c r="AD1431" s="5" t="b">
        <f aca="false">TRUE()</f>
        <v>1</v>
      </c>
      <c r="AE1431" s="5" t="b">
        <f aca="false">TRUE()</f>
        <v>1</v>
      </c>
    </row>
    <row r="1432" customFormat="false" ht="15" hidden="false" customHeight="false" outlineLevel="0" collapsed="false">
      <c r="A1432" s="2" t="n">
        <v>125346</v>
      </c>
      <c r="B1432" s="0" t="s">
        <v>4747</v>
      </c>
      <c r="C1432" s="0" t="s">
        <v>4748</v>
      </c>
      <c r="E1432" s="0" t="s">
        <v>826</v>
      </c>
      <c r="F1432" s="0" t="s">
        <v>4749</v>
      </c>
      <c r="G1432" s="0" t="s">
        <v>159</v>
      </c>
      <c r="H1432" s="0" t="s">
        <v>160</v>
      </c>
      <c r="I1432" s="0" t="s">
        <v>37</v>
      </c>
      <c r="J1432" s="0" t="s">
        <v>38</v>
      </c>
      <c r="K1432" s="0" t="s">
        <v>460</v>
      </c>
      <c r="L1432" s="0" t="s">
        <v>461</v>
      </c>
      <c r="M1432" s="0" t="s">
        <v>462</v>
      </c>
      <c r="N1432" s="0" t="s">
        <v>463</v>
      </c>
      <c r="O1432" s="3" t="n">
        <v>45741</v>
      </c>
      <c r="P1432" s="3" t="n">
        <v>46105</v>
      </c>
      <c r="Q1432" s="4" t="n">
        <v>60</v>
      </c>
      <c r="R1432" s="4" t="n">
        <v>22047</v>
      </c>
      <c r="S1432" s="0" t="s">
        <v>43</v>
      </c>
      <c r="T1432" s="0" t="s">
        <v>60</v>
      </c>
      <c r="U1432" s="0" t="s">
        <v>45</v>
      </c>
      <c r="V1432" s="0" t="s">
        <v>4750</v>
      </c>
      <c r="X1432" s="0" t="s">
        <v>62</v>
      </c>
      <c r="Y1432" s="0" t="s">
        <v>63</v>
      </c>
      <c r="Z1432" s="0" t="s">
        <v>48</v>
      </c>
      <c r="AA1432" s="5" t="b">
        <f aca="false">FALSE()</f>
        <v>0</v>
      </c>
      <c r="AB1432" s="5" t="b">
        <f aca="false">FALSE()</f>
        <v>0</v>
      </c>
      <c r="AC1432" s="5" t="b">
        <f aca="false">FALSE()</f>
        <v>0</v>
      </c>
      <c r="AD1432" s="5" t="b">
        <f aca="false">TRUE()</f>
        <v>1</v>
      </c>
      <c r="AE1432" s="5" t="b">
        <f aca="false">TRUE()</f>
        <v>1</v>
      </c>
    </row>
    <row r="1433" customFormat="false" ht="15" hidden="false" customHeight="false" outlineLevel="0" collapsed="false">
      <c r="A1433" s="2" t="n">
        <v>125342</v>
      </c>
      <c r="B1433" s="0" t="s">
        <v>4751</v>
      </c>
      <c r="C1433" s="0" t="s">
        <v>4752</v>
      </c>
      <c r="E1433" s="0" t="s">
        <v>645</v>
      </c>
      <c r="F1433" s="0" t="s">
        <v>703</v>
      </c>
      <c r="G1433" s="0" t="s">
        <v>159</v>
      </c>
      <c r="H1433" s="0" t="s">
        <v>160</v>
      </c>
      <c r="I1433" s="0" t="s">
        <v>37</v>
      </c>
      <c r="J1433" s="0" t="s">
        <v>38</v>
      </c>
      <c r="K1433" s="0" t="s">
        <v>460</v>
      </c>
      <c r="L1433" s="0" t="s">
        <v>461</v>
      </c>
      <c r="M1433" s="0" t="s">
        <v>462</v>
      </c>
      <c r="N1433" s="0" t="s">
        <v>463</v>
      </c>
      <c r="O1433" s="3" t="n">
        <v>45741</v>
      </c>
      <c r="P1433" s="3" t="n">
        <v>46105</v>
      </c>
      <c r="Q1433" s="4" t="n">
        <v>14</v>
      </c>
      <c r="R1433" s="4" t="n">
        <v>5127</v>
      </c>
      <c r="S1433" s="0" t="s">
        <v>43</v>
      </c>
      <c r="T1433" s="0" t="s">
        <v>60</v>
      </c>
      <c r="U1433" s="0" t="s">
        <v>45</v>
      </c>
      <c r="V1433" s="0" t="s">
        <v>4750</v>
      </c>
      <c r="X1433" s="0" t="s">
        <v>62</v>
      </c>
      <c r="Y1433" s="0" t="s">
        <v>63</v>
      </c>
      <c r="Z1433" s="0" t="s">
        <v>48</v>
      </c>
      <c r="AA1433" s="5" t="b">
        <f aca="false">FALSE()</f>
        <v>0</v>
      </c>
      <c r="AB1433" s="5" t="b">
        <f aca="false">FALSE()</f>
        <v>0</v>
      </c>
      <c r="AC1433" s="5" t="b">
        <f aca="false">FALSE()</f>
        <v>0</v>
      </c>
      <c r="AD1433" s="5" t="b">
        <f aca="false">TRUE()</f>
        <v>1</v>
      </c>
      <c r="AE1433" s="5" t="b">
        <f aca="false">TRUE()</f>
        <v>1</v>
      </c>
    </row>
    <row r="1434" customFormat="false" ht="15" hidden="false" customHeight="false" outlineLevel="0" collapsed="false">
      <c r="A1434" s="2" t="n">
        <v>125338</v>
      </c>
      <c r="B1434" s="0" t="s">
        <v>4753</v>
      </c>
      <c r="C1434" s="0" t="s">
        <v>4754</v>
      </c>
      <c r="E1434" s="0" t="s">
        <v>880</v>
      </c>
      <c r="F1434" s="0" t="s">
        <v>1852</v>
      </c>
      <c r="G1434" s="0" t="s">
        <v>35</v>
      </c>
      <c r="H1434" s="0" t="s">
        <v>36</v>
      </c>
      <c r="I1434" s="0" t="s">
        <v>37</v>
      </c>
      <c r="J1434" s="0" t="s">
        <v>38</v>
      </c>
      <c r="K1434" s="0" t="s">
        <v>186</v>
      </c>
      <c r="L1434" s="0" t="s">
        <v>187</v>
      </c>
      <c r="M1434" s="0" t="s">
        <v>188</v>
      </c>
      <c r="N1434" s="0" t="s">
        <v>189</v>
      </c>
      <c r="O1434" s="3" t="n">
        <v>45741</v>
      </c>
      <c r="P1434" s="3" t="n">
        <v>46066</v>
      </c>
      <c r="Q1434" s="4" t="n">
        <v>18</v>
      </c>
      <c r="R1434" s="4" t="n">
        <v>4140</v>
      </c>
      <c r="S1434" s="0" t="s">
        <v>59</v>
      </c>
      <c r="T1434" s="0" t="s">
        <v>60</v>
      </c>
      <c r="U1434" s="0" t="s">
        <v>45</v>
      </c>
      <c r="V1434" s="0" t="s">
        <v>2366</v>
      </c>
      <c r="X1434" s="0" t="s">
        <v>97</v>
      </c>
      <c r="Y1434" s="0" t="s">
        <v>63</v>
      </c>
      <c r="Z1434" s="0" t="s">
        <v>48</v>
      </c>
      <c r="AA1434" s="5" t="b">
        <f aca="false">FALSE()</f>
        <v>0</v>
      </c>
      <c r="AB1434" s="5" t="b">
        <f aca="false">FALSE()</f>
        <v>0</v>
      </c>
      <c r="AC1434" s="5" t="b">
        <f aca="false">FALSE()</f>
        <v>0</v>
      </c>
      <c r="AD1434" s="5" t="b">
        <f aca="false">TRUE()</f>
        <v>1</v>
      </c>
      <c r="AE1434" s="5" t="b">
        <f aca="false">FALSE()</f>
        <v>0</v>
      </c>
    </row>
    <row r="1435" customFormat="false" ht="15" hidden="false" customHeight="false" outlineLevel="0" collapsed="false">
      <c r="A1435" s="2" t="n">
        <v>125331</v>
      </c>
      <c r="B1435" s="0" t="s">
        <v>4755</v>
      </c>
      <c r="C1435" s="0" t="s">
        <v>4756</v>
      </c>
      <c r="E1435" s="0" t="s">
        <v>1040</v>
      </c>
      <c r="F1435" s="0" t="s">
        <v>1301</v>
      </c>
      <c r="G1435" s="0" t="s">
        <v>159</v>
      </c>
      <c r="H1435" s="0" t="s">
        <v>160</v>
      </c>
      <c r="I1435" s="0" t="s">
        <v>37</v>
      </c>
      <c r="J1435" s="0" t="s">
        <v>38</v>
      </c>
      <c r="K1435" s="0" t="s">
        <v>1042</v>
      </c>
      <c r="L1435" s="0" t="s">
        <v>1043</v>
      </c>
      <c r="M1435" s="0" t="s">
        <v>1044</v>
      </c>
      <c r="N1435" s="0" t="s">
        <v>1045</v>
      </c>
      <c r="O1435" s="3" t="n">
        <v>45741</v>
      </c>
      <c r="P1435" s="3" t="n">
        <v>46105</v>
      </c>
      <c r="Q1435" s="4" t="n">
        <v>303</v>
      </c>
      <c r="R1435" s="4" t="n">
        <v>38088</v>
      </c>
      <c r="S1435" s="0" t="s">
        <v>43</v>
      </c>
      <c r="T1435" s="0" t="s">
        <v>60</v>
      </c>
      <c r="U1435" s="0" t="s">
        <v>45</v>
      </c>
      <c r="V1435" s="0" t="s">
        <v>4750</v>
      </c>
      <c r="X1435" s="0" t="s">
        <v>4757</v>
      </c>
      <c r="Y1435" s="0" t="s">
        <v>3109</v>
      </c>
      <c r="Z1435" s="0" t="s">
        <v>48</v>
      </c>
      <c r="AA1435" s="5" t="b">
        <f aca="false">FALSE()</f>
        <v>0</v>
      </c>
      <c r="AB1435" s="5" t="b">
        <f aca="false">FALSE()</f>
        <v>0</v>
      </c>
      <c r="AC1435" s="5" t="b">
        <f aca="false">FALSE()</f>
        <v>0</v>
      </c>
      <c r="AD1435" s="5" t="b">
        <f aca="false">TRUE()</f>
        <v>1</v>
      </c>
      <c r="AE1435" s="5" t="b">
        <f aca="false">TRUE()</f>
        <v>1</v>
      </c>
    </row>
    <row r="1436" customFormat="false" ht="15" hidden="false" customHeight="false" outlineLevel="0" collapsed="false">
      <c r="A1436" s="2" t="n">
        <v>125320</v>
      </c>
      <c r="B1436" s="0" t="s">
        <v>4758</v>
      </c>
      <c r="C1436" s="0" t="s">
        <v>4759</v>
      </c>
      <c r="E1436" s="0" t="s">
        <v>1040</v>
      </c>
      <c r="F1436" s="0" t="s">
        <v>1301</v>
      </c>
      <c r="G1436" s="0" t="s">
        <v>159</v>
      </c>
      <c r="H1436" s="0" t="s">
        <v>160</v>
      </c>
      <c r="I1436" s="0" t="s">
        <v>37</v>
      </c>
      <c r="J1436" s="0" t="s">
        <v>38</v>
      </c>
      <c r="K1436" s="0" t="s">
        <v>1042</v>
      </c>
      <c r="L1436" s="0" t="s">
        <v>1043</v>
      </c>
      <c r="M1436" s="0" t="s">
        <v>1044</v>
      </c>
      <c r="N1436" s="0" t="s">
        <v>1045</v>
      </c>
      <c r="O1436" s="3" t="n">
        <v>45741</v>
      </c>
      <c r="P1436" s="3" t="n">
        <v>46105</v>
      </c>
      <c r="Q1436" s="4" t="n">
        <v>33</v>
      </c>
      <c r="R1436" s="4" t="n">
        <v>7651</v>
      </c>
      <c r="S1436" s="0" t="s">
        <v>43</v>
      </c>
      <c r="T1436" s="0" t="s">
        <v>60</v>
      </c>
      <c r="U1436" s="0" t="s">
        <v>45</v>
      </c>
      <c r="V1436" s="0" t="s">
        <v>4750</v>
      </c>
      <c r="X1436" s="0" t="s">
        <v>97</v>
      </c>
      <c r="Y1436" s="0" t="s">
        <v>63</v>
      </c>
      <c r="Z1436" s="0" t="s">
        <v>48</v>
      </c>
      <c r="AA1436" s="5" t="b">
        <f aca="false">FALSE()</f>
        <v>0</v>
      </c>
      <c r="AB1436" s="5" t="b">
        <f aca="false">FALSE()</f>
        <v>0</v>
      </c>
      <c r="AC1436" s="5" t="b">
        <f aca="false">FALSE()</f>
        <v>0</v>
      </c>
      <c r="AD1436" s="5" t="b">
        <f aca="false">TRUE()</f>
        <v>1</v>
      </c>
      <c r="AE1436" s="5" t="b">
        <f aca="false">TRUE()</f>
        <v>1</v>
      </c>
    </row>
    <row r="1437" customFormat="false" ht="15" hidden="false" customHeight="false" outlineLevel="0" collapsed="false">
      <c r="A1437" s="2" t="n">
        <v>125315</v>
      </c>
      <c r="B1437" s="0" t="s">
        <v>4760</v>
      </c>
      <c r="C1437" s="0" t="s">
        <v>4761</v>
      </c>
      <c r="E1437" s="0" t="s">
        <v>1040</v>
      </c>
      <c r="F1437" s="0" t="s">
        <v>1301</v>
      </c>
      <c r="G1437" s="0" t="s">
        <v>159</v>
      </c>
      <c r="H1437" s="0" t="s">
        <v>160</v>
      </c>
      <c r="I1437" s="0" t="s">
        <v>37</v>
      </c>
      <c r="J1437" s="0" t="s">
        <v>38</v>
      </c>
      <c r="K1437" s="0" t="s">
        <v>1042</v>
      </c>
      <c r="L1437" s="0" t="s">
        <v>1043</v>
      </c>
      <c r="M1437" s="0" t="s">
        <v>1044</v>
      </c>
      <c r="N1437" s="0" t="s">
        <v>1045</v>
      </c>
      <c r="O1437" s="3" t="n">
        <v>45741</v>
      </c>
      <c r="P1437" s="3" t="n">
        <v>46105</v>
      </c>
      <c r="Q1437" s="4" t="n">
        <v>32</v>
      </c>
      <c r="R1437" s="4" t="n">
        <v>5605</v>
      </c>
      <c r="S1437" s="0" t="s">
        <v>43</v>
      </c>
      <c r="T1437" s="0" t="s">
        <v>60</v>
      </c>
      <c r="U1437" s="0" t="s">
        <v>45</v>
      </c>
      <c r="V1437" s="0" t="s">
        <v>4750</v>
      </c>
      <c r="X1437" s="0" t="s">
        <v>46</v>
      </c>
      <c r="Y1437" s="0" t="s">
        <v>47</v>
      </c>
      <c r="Z1437" s="0" t="s">
        <v>48</v>
      </c>
      <c r="AA1437" s="5" t="b">
        <f aca="false">FALSE()</f>
        <v>0</v>
      </c>
      <c r="AB1437" s="5" t="b">
        <f aca="false">FALSE()</f>
        <v>0</v>
      </c>
      <c r="AC1437" s="5" t="b">
        <f aca="false">FALSE()</f>
        <v>0</v>
      </c>
      <c r="AD1437" s="5" t="b">
        <f aca="false">TRUE()</f>
        <v>1</v>
      </c>
      <c r="AE1437" s="5" t="b">
        <f aca="false">TRUE()</f>
        <v>1</v>
      </c>
    </row>
    <row r="1438" customFormat="false" ht="15" hidden="false" customHeight="false" outlineLevel="0" collapsed="false">
      <c r="A1438" s="2" t="n">
        <v>125311</v>
      </c>
      <c r="B1438" s="0" t="s">
        <v>4762</v>
      </c>
      <c r="C1438" s="0" t="s">
        <v>4763</v>
      </c>
      <c r="E1438" s="0" t="s">
        <v>1040</v>
      </c>
      <c r="F1438" s="0" t="s">
        <v>1301</v>
      </c>
      <c r="G1438" s="0" t="s">
        <v>159</v>
      </c>
      <c r="H1438" s="0" t="s">
        <v>160</v>
      </c>
      <c r="I1438" s="0" t="s">
        <v>37</v>
      </c>
      <c r="J1438" s="0" t="s">
        <v>38</v>
      </c>
      <c r="K1438" s="0" t="s">
        <v>1042</v>
      </c>
      <c r="L1438" s="0" t="s">
        <v>1043</v>
      </c>
      <c r="M1438" s="0" t="s">
        <v>1044</v>
      </c>
      <c r="N1438" s="0" t="s">
        <v>1045</v>
      </c>
      <c r="O1438" s="3" t="n">
        <v>45741</v>
      </c>
      <c r="P1438" s="3" t="n">
        <v>46105</v>
      </c>
      <c r="Q1438" s="4" t="n">
        <v>12</v>
      </c>
      <c r="R1438" s="4" t="n">
        <v>2121</v>
      </c>
      <c r="S1438" s="0" t="s">
        <v>43</v>
      </c>
      <c r="T1438" s="0" t="s">
        <v>60</v>
      </c>
      <c r="U1438" s="0" t="s">
        <v>45</v>
      </c>
      <c r="V1438" s="0" t="s">
        <v>4750</v>
      </c>
      <c r="X1438" s="0" t="s">
        <v>46</v>
      </c>
      <c r="Y1438" s="0" t="s">
        <v>47</v>
      </c>
      <c r="Z1438" s="0" t="s">
        <v>48</v>
      </c>
      <c r="AA1438" s="5" t="b">
        <f aca="false">FALSE()</f>
        <v>0</v>
      </c>
      <c r="AB1438" s="5" t="b">
        <f aca="false">FALSE()</f>
        <v>0</v>
      </c>
      <c r="AC1438" s="5" t="b">
        <f aca="false">FALSE()</f>
        <v>0</v>
      </c>
      <c r="AD1438" s="5" t="b">
        <f aca="false">TRUE()</f>
        <v>1</v>
      </c>
      <c r="AE1438" s="5" t="b">
        <f aca="false">TRUE()</f>
        <v>1</v>
      </c>
    </row>
    <row r="1439" customFormat="false" ht="15" hidden="false" customHeight="false" outlineLevel="0" collapsed="false">
      <c r="A1439" s="2" t="n">
        <v>125309</v>
      </c>
      <c r="B1439" s="0" t="s">
        <v>4764</v>
      </c>
      <c r="C1439" s="0" t="s">
        <v>4765</v>
      </c>
      <c r="E1439" s="0" t="s">
        <v>1040</v>
      </c>
      <c r="F1439" s="0" t="s">
        <v>1301</v>
      </c>
      <c r="G1439" s="0" t="s">
        <v>159</v>
      </c>
      <c r="H1439" s="0" t="s">
        <v>160</v>
      </c>
      <c r="I1439" s="0" t="s">
        <v>37</v>
      </c>
      <c r="J1439" s="0" t="s">
        <v>38</v>
      </c>
      <c r="K1439" s="0" t="s">
        <v>1042</v>
      </c>
      <c r="L1439" s="0" t="s">
        <v>1043</v>
      </c>
      <c r="M1439" s="0" t="s">
        <v>1044</v>
      </c>
      <c r="N1439" s="0" t="s">
        <v>1045</v>
      </c>
      <c r="O1439" s="3" t="n">
        <v>45741</v>
      </c>
      <c r="P1439" s="3" t="n">
        <v>46105</v>
      </c>
      <c r="Q1439" s="4" t="n">
        <v>95</v>
      </c>
      <c r="R1439" s="4" t="n">
        <v>16612</v>
      </c>
      <c r="S1439" s="0" t="s">
        <v>43</v>
      </c>
      <c r="T1439" s="0" t="s">
        <v>60</v>
      </c>
      <c r="U1439" s="0" t="s">
        <v>45</v>
      </c>
      <c r="V1439" s="0" t="s">
        <v>4750</v>
      </c>
      <c r="X1439" s="0" t="s">
        <v>46</v>
      </c>
      <c r="Y1439" s="0" t="s">
        <v>47</v>
      </c>
      <c r="Z1439" s="0" t="s">
        <v>48</v>
      </c>
      <c r="AA1439" s="5" t="b">
        <f aca="false">FALSE()</f>
        <v>0</v>
      </c>
      <c r="AB1439" s="5" t="b">
        <f aca="false">FALSE()</f>
        <v>0</v>
      </c>
      <c r="AC1439" s="5" t="b">
        <f aca="false">FALSE()</f>
        <v>0</v>
      </c>
      <c r="AD1439" s="5" t="b">
        <f aca="false">TRUE()</f>
        <v>1</v>
      </c>
      <c r="AE1439" s="5" t="b">
        <f aca="false">TRUE()</f>
        <v>1</v>
      </c>
    </row>
    <row r="1440" customFormat="false" ht="15" hidden="false" customHeight="false" outlineLevel="0" collapsed="false">
      <c r="A1440" s="2" t="n">
        <v>125300</v>
      </c>
      <c r="B1440" s="0" t="s">
        <v>4766</v>
      </c>
      <c r="C1440" s="0" t="s">
        <v>4767</v>
      </c>
      <c r="E1440" s="0" t="s">
        <v>4768</v>
      </c>
      <c r="F1440" s="0" t="s">
        <v>4769</v>
      </c>
      <c r="G1440" s="0" t="s">
        <v>159</v>
      </c>
      <c r="H1440" s="0" t="s">
        <v>160</v>
      </c>
      <c r="I1440" s="0" t="s">
        <v>37</v>
      </c>
      <c r="J1440" s="0" t="s">
        <v>38</v>
      </c>
      <c r="K1440" s="0" t="s">
        <v>460</v>
      </c>
      <c r="L1440" s="0" t="s">
        <v>461</v>
      </c>
      <c r="M1440" s="0" t="s">
        <v>462</v>
      </c>
      <c r="N1440" s="0" t="s">
        <v>463</v>
      </c>
      <c r="O1440" s="3" t="n">
        <v>45741</v>
      </c>
      <c r="P1440" s="3" t="n">
        <v>46105</v>
      </c>
      <c r="Q1440" s="4" t="n">
        <v>20</v>
      </c>
      <c r="R1440" s="4" t="n">
        <v>7437</v>
      </c>
      <c r="S1440" s="0" t="s">
        <v>43</v>
      </c>
      <c r="T1440" s="0" t="s">
        <v>60</v>
      </c>
      <c r="U1440" s="0" t="s">
        <v>45</v>
      </c>
      <c r="V1440" s="0" t="s">
        <v>4750</v>
      </c>
      <c r="X1440" s="0" t="s">
        <v>85</v>
      </c>
      <c r="Y1440" s="0" t="s">
        <v>63</v>
      </c>
      <c r="Z1440" s="0" t="s">
        <v>48</v>
      </c>
      <c r="AA1440" s="5" t="b">
        <f aca="false">FALSE()</f>
        <v>0</v>
      </c>
      <c r="AB1440" s="5" t="b">
        <f aca="false">FALSE()</f>
        <v>0</v>
      </c>
      <c r="AC1440" s="5" t="b">
        <f aca="false">FALSE()</f>
        <v>0</v>
      </c>
      <c r="AD1440" s="5" t="b">
        <f aca="false">TRUE()</f>
        <v>1</v>
      </c>
      <c r="AE1440" s="5" t="b">
        <f aca="false">TRUE()</f>
        <v>1</v>
      </c>
    </row>
    <row r="1441" customFormat="false" ht="15" hidden="false" customHeight="false" outlineLevel="0" collapsed="false">
      <c r="A1441" s="2" t="n">
        <v>125289</v>
      </c>
      <c r="B1441" s="0" t="s">
        <v>4770</v>
      </c>
      <c r="C1441" s="0" t="s">
        <v>4771</v>
      </c>
      <c r="E1441" s="0" t="s">
        <v>1040</v>
      </c>
      <c r="F1441" s="0" t="s">
        <v>1301</v>
      </c>
      <c r="G1441" s="0" t="s">
        <v>159</v>
      </c>
      <c r="H1441" s="0" t="s">
        <v>160</v>
      </c>
      <c r="I1441" s="0" t="s">
        <v>37</v>
      </c>
      <c r="J1441" s="0" t="s">
        <v>38</v>
      </c>
      <c r="K1441" s="0" t="s">
        <v>1042</v>
      </c>
      <c r="L1441" s="0" t="s">
        <v>1043</v>
      </c>
      <c r="M1441" s="0" t="s">
        <v>1044</v>
      </c>
      <c r="N1441" s="0" t="s">
        <v>1045</v>
      </c>
      <c r="O1441" s="3" t="n">
        <v>45741</v>
      </c>
      <c r="P1441" s="3" t="n">
        <v>46105</v>
      </c>
      <c r="Q1441" s="4" t="n">
        <v>18</v>
      </c>
      <c r="R1441" s="4" t="n">
        <v>4567</v>
      </c>
      <c r="S1441" s="0" t="s">
        <v>43</v>
      </c>
      <c r="T1441" s="0" t="s">
        <v>60</v>
      </c>
      <c r="U1441" s="0" t="s">
        <v>45</v>
      </c>
      <c r="V1441" s="0" t="s">
        <v>4750</v>
      </c>
      <c r="X1441" s="0" t="s">
        <v>85</v>
      </c>
      <c r="Y1441" s="0" t="s">
        <v>63</v>
      </c>
      <c r="Z1441" s="0" t="s">
        <v>48</v>
      </c>
      <c r="AA1441" s="5" t="b">
        <f aca="false">FALSE()</f>
        <v>0</v>
      </c>
      <c r="AB1441" s="5" t="b">
        <f aca="false">FALSE()</f>
        <v>0</v>
      </c>
      <c r="AC1441" s="5" t="b">
        <f aca="false">FALSE()</f>
        <v>0</v>
      </c>
      <c r="AD1441" s="5" t="b">
        <f aca="false">TRUE()</f>
        <v>1</v>
      </c>
      <c r="AE1441" s="5" t="b">
        <f aca="false">TRUE()</f>
        <v>1</v>
      </c>
    </row>
    <row r="1442" customFormat="false" ht="15" hidden="false" customHeight="false" outlineLevel="0" collapsed="false">
      <c r="A1442" s="2" t="n">
        <v>125284</v>
      </c>
      <c r="B1442" s="0" t="s">
        <v>4772</v>
      </c>
      <c r="C1442" s="0" t="s">
        <v>4773</v>
      </c>
      <c r="E1442" s="0" t="s">
        <v>4774</v>
      </c>
      <c r="F1442" s="0" t="s">
        <v>4775</v>
      </c>
      <c r="G1442" s="0" t="s">
        <v>159</v>
      </c>
      <c r="H1442" s="0" t="s">
        <v>160</v>
      </c>
      <c r="I1442" s="0" t="s">
        <v>37</v>
      </c>
      <c r="J1442" s="0" t="s">
        <v>38</v>
      </c>
      <c r="K1442" s="0" t="s">
        <v>2767</v>
      </c>
      <c r="L1442" s="0" t="s">
        <v>2768</v>
      </c>
      <c r="M1442" s="0" t="s">
        <v>2769</v>
      </c>
      <c r="N1442" s="0" t="s">
        <v>2770</v>
      </c>
      <c r="O1442" s="3" t="n">
        <v>45741</v>
      </c>
      <c r="P1442" s="3" t="n">
        <v>46105</v>
      </c>
      <c r="Q1442" s="4" t="n">
        <v>179</v>
      </c>
      <c r="R1442" s="4" t="n">
        <v>65450</v>
      </c>
      <c r="S1442" s="0" t="s">
        <v>43</v>
      </c>
      <c r="T1442" s="0" t="s">
        <v>60</v>
      </c>
      <c r="U1442" s="0" t="s">
        <v>45</v>
      </c>
      <c r="V1442" s="0" t="s">
        <v>4750</v>
      </c>
      <c r="X1442" s="0" t="s">
        <v>85</v>
      </c>
      <c r="Y1442" s="0" t="s">
        <v>63</v>
      </c>
      <c r="Z1442" s="0" t="s">
        <v>48</v>
      </c>
      <c r="AA1442" s="5" t="b">
        <f aca="false">FALSE()</f>
        <v>0</v>
      </c>
      <c r="AB1442" s="5" t="b">
        <f aca="false">FALSE()</f>
        <v>0</v>
      </c>
      <c r="AC1442" s="5" t="b">
        <f aca="false">FALSE()</f>
        <v>0</v>
      </c>
      <c r="AD1442" s="5" t="b">
        <f aca="false">TRUE()</f>
        <v>1</v>
      </c>
      <c r="AE1442" s="5" t="b">
        <f aca="false">TRUE()</f>
        <v>1</v>
      </c>
    </row>
    <row r="1443" customFormat="false" ht="15" hidden="false" customHeight="false" outlineLevel="0" collapsed="false">
      <c r="A1443" s="2" t="n">
        <v>125262</v>
      </c>
      <c r="B1443" s="0" t="s">
        <v>4776</v>
      </c>
      <c r="C1443" s="0" t="s">
        <v>4777</v>
      </c>
      <c r="E1443" s="0" t="s">
        <v>479</v>
      </c>
      <c r="F1443" s="0" t="s">
        <v>3786</v>
      </c>
      <c r="G1443" s="0" t="s">
        <v>79</v>
      </c>
      <c r="H1443" s="0" t="s">
        <v>80</v>
      </c>
      <c r="I1443" s="0" t="s">
        <v>37</v>
      </c>
      <c r="J1443" s="0" t="s">
        <v>38</v>
      </c>
      <c r="K1443" s="0" t="s">
        <v>81</v>
      </c>
      <c r="L1443" s="0" t="s">
        <v>82</v>
      </c>
      <c r="M1443" s="0" t="s">
        <v>83</v>
      </c>
      <c r="N1443" s="0" t="s">
        <v>84</v>
      </c>
      <c r="O1443" s="3" t="n">
        <v>45741</v>
      </c>
      <c r="P1443" s="3" t="n">
        <v>46066</v>
      </c>
      <c r="Q1443" s="4" t="n">
        <v>425</v>
      </c>
      <c r="R1443" s="4" t="n">
        <v>104080</v>
      </c>
      <c r="S1443" s="0" t="s">
        <v>59</v>
      </c>
      <c r="T1443" s="0" t="s">
        <v>44</v>
      </c>
      <c r="U1443" s="0" t="s">
        <v>74</v>
      </c>
      <c r="X1443" s="0" t="s">
        <v>333</v>
      </c>
      <c r="Y1443" s="0" t="s">
        <v>250</v>
      </c>
      <c r="Z1443" s="0" t="s">
        <v>48</v>
      </c>
      <c r="AA1443" s="5" t="b">
        <f aca="false">FALSE()</f>
        <v>0</v>
      </c>
      <c r="AB1443" s="5" t="b">
        <f aca="false">FALSE()</f>
        <v>0</v>
      </c>
      <c r="AC1443" s="5" t="b">
        <f aca="false">FALSE()</f>
        <v>0</v>
      </c>
      <c r="AD1443" s="5" t="b">
        <f aca="false">TRUE()</f>
        <v>1</v>
      </c>
      <c r="AE1443" s="5" t="b">
        <f aca="false">TRUE()</f>
        <v>1</v>
      </c>
    </row>
    <row r="1444" customFormat="false" ht="15" hidden="false" customHeight="false" outlineLevel="0" collapsed="false">
      <c r="A1444" s="2" t="n">
        <v>125226</v>
      </c>
      <c r="B1444" s="0" t="s">
        <v>4778</v>
      </c>
      <c r="C1444" s="0" t="s">
        <v>4779</v>
      </c>
      <c r="E1444" s="0" t="s">
        <v>479</v>
      </c>
      <c r="F1444" s="0" t="s">
        <v>3786</v>
      </c>
      <c r="G1444" s="0" t="s">
        <v>79</v>
      </c>
      <c r="H1444" s="0" t="s">
        <v>80</v>
      </c>
      <c r="I1444" s="0" t="s">
        <v>37</v>
      </c>
      <c r="J1444" s="0" t="s">
        <v>38</v>
      </c>
      <c r="K1444" s="0" t="s">
        <v>81</v>
      </c>
      <c r="L1444" s="0" t="s">
        <v>82</v>
      </c>
      <c r="M1444" s="0" t="s">
        <v>83</v>
      </c>
      <c r="N1444" s="0" t="s">
        <v>84</v>
      </c>
      <c r="O1444" s="3" t="n">
        <v>45741</v>
      </c>
      <c r="P1444" s="3" t="n">
        <v>46066</v>
      </c>
      <c r="Q1444" s="4" t="n">
        <v>70</v>
      </c>
      <c r="R1444" s="4" t="n">
        <v>17360</v>
      </c>
      <c r="S1444" s="0" t="s">
        <v>59</v>
      </c>
      <c r="T1444" s="0" t="s">
        <v>44</v>
      </c>
      <c r="U1444" s="0" t="s">
        <v>45</v>
      </c>
      <c r="V1444" s="0" t="s">
        <v>4780</v>
      </c>
      <c r="X1444" s="0" t="s">
        <v>333</v>
      </c>
      <c r="Y1444" s="0" t="s">
        <v>250</v>
      </c>
      <c r="Z1444" s="0" t="s">
        <v>48</v>
      </c>
      <c r="AA1444" s="5" t="b">
        <f aca="false">FALSE()</f>
        <v>0</v>
      </c>
      <c r="AB1444" s="5" t="b">
        <f aca="false">FALSE()</f>
        <v>0</v>
      </c>
      <c r="AC1444" s="5" t="b">
        <f aca="false">FALSE()</f>
        <v>0</v>
      </c>
      <c r="AD1444" s="5" t="b">
        <f aca="false">TRUE()</f>
        <v>1</v>
      </c>
      <c r="AE1444" s="5" t="b">
        <f aca="false">TRUE()</f>
        <v>1</v>
      </c>
    </row>
    <row r="1445" customFormat="false" ht="15" hidden="false" customHeight="false" outlineLevel="0" collapsed="false">
      <c r="A1445" s="2" t="n">
        <v>125220</v>
      </c>
      <c r="B1445" s="0" t="s">
        <v>4781</v>
      </c>
      <c r="C1445" s="0" t="s">
        <v>4782</v>
      </c>
      <c r="E1445" s="0" t="s">
        <v>479</v>
      </c>
      <c r="F1445" s="0" t="s">
        <v>3786</v>
      </c>
      <c r="G1445" s="0" t="s">
        <v>79</v>
      </c>
      <c r="H1445" s="0" t="s">
        <v>80</v>
      </c>
      <c r="I1445" s="0" t="s">
        <v>37</v>
      </c>
      <c r="J1445" s="0" t="s">
        <v>38</v>
      </c>
      <c r="K1445" s="0" t="s">
        <v>81</v>
      </c>
      <c r="L1445" s="0" t="s">
        <v>82</v>
      </c>
      <c r="M1445" s="0" t="s">
        <v>83</v>
      </c>
      <c r="N1445" s="0" t="s">
        <v>84</v>
      </c>
      <c r="O1445" s="3" t="n">
        <v>45741</v>
      </c>
      <c r="P1445" s="3" t="n">
        <v>46079</v>
      </c>
      <c r="Q1445" s="4" t="n">
        <v>180</v>
      </c>
      <c r="R1445" s="4" t="n">
        <v>44640</v>
      </c>
      <c r="S1445" s="0" t="s">
        <v>59</v>
      </c>
      <c r="T1445" s="0" t="s">
        <v>44</v>
      </c>
      <c r="U1445" s="0" t="s">
        <v>45</v>
      </c>
      <c r="V1445" s="0" t="s">
        <v>4780</v>
      </c>
      <c r="X1445" s="0" t="s">
        <v>333</v>
      </c>
      <c r="Y1445" s="0" t="s">
        <v>250</v>
      </c>
      <c r="Z1445" s="0" t="s">
        <v>48</v>
      </c>
      <c r="AA1445" s="5" t="b">
        <f aca="false">FALSE()</f>
        <v>0</v>
      </c>
      <c r="AB1445" s="5" t="b">
        <f aca="false">FALSE()</f>
        <v>0</v>
      </c>
      <c r="AC1445" s="5" t="b">
        <f aca="false">FALSE()</f>
        <v>0</v>
      </c>
      <c r="AD1445" s="5" t="b">
        <f aca="false">TRUE()</f>
        <v>1</v>
      </c>
      <c r="AE1445" s="5" t="b">
        <f aca="false">TRUE()</f>
        <v>1</v>
      </c>
    </row>
    <row r="1446" customFormat="false" ht="15" hidden="false" customHeight="false" outlineLevel="0" collapsed="false">
      <c r="A1446" s="2" t="n">
        <v>125192</v>
      </c>
      <c r="B1446" s="0" t="s">
        <v>4783</v>
      </c>
      <c r="C1446" s="0" t="s">
        <v>4784</v>
      </c>
      <c r="E1446" s="0" t="s">
        <v>4774</v>
      </c>
      <c r="F1446" s="0" t="s">
        <v>4775</v>
      </c>
      <c r="G1446" s="0" t="s">
        <v>159</v>
      </c>
      <c r="H1446" s="0" t="s">
        <v>160</v>
      </c>
      <c r="I1446" s="0" t="s">
        <v>37</v>
      </c>
      <c r="J1446" s="0" t="s">
        <v>38</v>
      </c>
      <c r="K1446" s="0" t="s">
        <v>2767</v>
      </c>
      <c r="L1446" s="0" t="s">
        <v>2768</v>
      </c>
      <c r="M1446" s="0" t="s">
        <v>2769</v>
      </c>
      <c r="N1446" s="0" t="s">
        <v>2770</v>
      </c>
      <c r="O1446" s="3" t="n">
        <v>45741</v>
      </c>
      <c r="P1446" s="3" t="n">
        <v>46112</v>
      </c>
      <c r="Q1446" s="4" t="n">
        <v>400</v>
      </c>
      <c r="R1446" s="4" t="n">
        <v>146000</v>
      </c>
      <c r="S1446" s="0" t="s">
        <v>59</v>
      </c>
      <c r="T1446" s="0" t="s">
        <v>60</v>
      </c>
      <c r="U1446" s="0" t="s">
        <v>74</v>
      </c>
      <c r="X1446" s="0" t="s">
        <v>647</v>
      </c>
      <c r="Y1446" s="0" t="s">
        <v>648</v>
      </c>
      <c r="Z1446" s="0" t="s">
        <v>48</v>
      </c>
      <c r="AA1446" s="5" t="b">
        <f aca="false">FALSE()</f>
        <v>0</v>
      </c>
      <c r="AB1446" s="5" t="b">
        <f aca="false">FALSE()</f>
        <v>0</v>
      </c>
      <c r="AC1446" s="5" t="b">
        <f aca="false">FALSE()</f>
        <v>0</v>
      </c>
      <c r="AD1446" s="5" t="b">
        <f aca="false">TRUE()</f>
        <v>1</v>
      </c>
      <c r="AE1446" s="5" t="b">
        <f aca="false">TRUE()</f>
        <v>1</v>
      </c>
    </row>
    <row r="1447" customFormat="false" ht="15" hidden="false" customHeight="false" outlineLevel="0" collapsed="false">
      <c r="A1447" s="2" t="n">
        <v>125176</v>
      </c>
      <c r="B1447" s="0" t="s">
        <v>4785</v>
      </c>
      <c r="C1447" s="0" t="s">
        <v>4786</v>
      </c>
      <c r="E1447" s="0" t="s">
        <v>4787</v>
      </c>
      <c r="F1447" s="0" t="s">
        <v>4788</v>
      </c>
      <c r="G1447" s="0" t="s">
        <v>279</v>
      </c>
      <c r="H1447" s="0" t="s">
        <v>280</v>
      </c>
      <c r="I1447" s="0" t="s">
        <v>37</v>
      </c>
      <c r="J1447" s="0" t="s">
        <v>38</v>
      </c>
      <c r="K1447" s="0" t="s">
        <v>1530</v>
      </c>
      <c r="L1447" s="0" t="s">
        <v>1531</v>
      </c>
      <c r="M1447" s="0" t="s">
        <v>1532</v>
      </c>
      <c r="N1447" s="0" t="s">
        <v>1533</v>
      </c>
      <c r="O1447" s="3" t="n">
        <v>45741</v>
      </c>
      <c r="P1447" s="3" t="n">
        <v>46066</v>
      </c>
      <c r="Q1447" s="4" t="n">
        <v>168</v>
      </c>
      <c r="R1447" s="4" t="n">
        <v>61230</v>
      </c>
      <c r="S1447" s="0" t="s">
        <v>59</v>
      </c>
      <c r="T1447" s="0" t="s">
        <v>44</v>
      </c>
      <c r="U1447" s="0" t="s">
        <v>74</v>
      </c>
      <c r="X1447" s="0" t="s">
        <v>85</v>
      </c>
      <c r="Y1447" s="0" t="s">
        <v>63</v>
      </c>
      <c r="Z1447" s="0" t="s">
        <v>48</v>
      </c>
      <c r="AA1447" s="5" t="b">
        <f aca="false">FALSE()</f>
        <v>0</v>
      </c>
      <c r="AB1447" s="5" t="b">
        <f aca="false">FALSE()</f>
        <v>0</v>
      </c>
      <c r="AC1447" s="5" t="b">
        <f aca="false">FALSE()</f>
        <v>0</v>
      </c>
      <c r="AD1447" s="5" t="b">
        <f aca="false">TRUE()</f>
        <v>1</v>
      </c>
      <c r="AE1447" s="5" t="b">
        <f aca="false">TRUE()</f>
        <v>1</v>
      </c>
    </row>
    <row r="1448" customFormat="false" ht="15" hidden="false" customHeight="false" outlineLevel="0" collapsed="false">
      <c r="A1448" s="2" t="n">
        <v>125175</v>
      </c>
      <c r="B1448" s="0" t="s">
        <v>4789</v>
      </c>
      <c r="C1448" s="0" t="s">
        <v>4790</v>
      </c>
      <c r="E1448" s="0" t="s">
        <v>3303</v>
      </c>
      <c r="F1448" s="0" t="s">
        <v>3304</v>
      </c>
      <c r="G1448" s="0" t="s">
        <v>90</v>
      </c>
      <c r="H1448" s="0" t="s">
        <v>91</v>
      </c>
      <c r="I1448" s="0" t="s">
        <v>37</v>
      </c>
      <c r="J1448" s="0" t="s">
        <v>38</v>
      </c>
      <c r="K1448" s="0" t="s">
        <v>429</v>
      </c>
      <c r="L1448" s="0" t="s">
        <v>430</v>
      </c>
      <c r="M1448" s="0" t="s">
        <v>431</v>
      </c>
      <c r="N1448" s="0" t="s">
        <v>432</v>
      </c>
      <c r="O1448" s="3" t="n">
        <v>45741</v>
      </c>
      <c r="P1448" s="3" t="n">
        <v>46080</v>
      </c>
      <c r="Q1448" s="4" t="n">
        <v>168</v>
      </c>
      <c r="R1448" s="4" t="n">
        <v>61423</v>
      </c>
      <c r="S1448" s="0" t="s">
        <v>59</v>
      </c>
      <c r="T1448" s="0" t="s">
        <v>44</v>
      </c>
      <c r="U1448" s="0" t="s">
        <v>74</v>
      </c>
      <c r="X1448" s="0" t="s">
        <v>85</v>
      </c>
      <c r="Y1448" s="0" t="s">
        <v>63</v>
      </c>
      <c r="Z1448" s="0" t="s">
        <v>48</v>
      </c>
      <c r="AA1448" s="5" t="b">
        <f aca="false">FALSE()</f>
        <v>0</v>
      </c>
      <c r="AB1448" s="5" t="b">
        <f aca="false">FALSE()</f>
        <v>0</v>
      </c>
      <c r="AC1448" s="5" t="b">
        <f aca="false">FALSE()</f>
        <v>0</v>
      </c>
      <c r="AD1448" s="5" t="b">
        <f aca="false">TRUE()</f>
        <v>1</v>
      </c>
      <c r="AE1448" s="5" t="b">
        <f aca="false">TRUE()</f>
        <v>1</v>
      </c>
    </row>
    <row r="1449" customFormat="false" ht="15" hidden="false" customHeight="false" outlineLevel="0" collapsed="false">
      <c r="A1449" s="2" t="n">
        <v>125152</v>
      </c>
      <c r="B1449" s="0" t="s">
        <v>4791</v>
      </c>
      <c r="C1449" s="0" t="s">
        <v>4792</v>
      </c>
      <c r="E1449" s="0" t="s">
        <v>4793</v>
      </c>
      <c r="F1449" s="0" t="s">
        <v>4794</v>
      </c>
      <c r="G1449" s="0" t="s">
        <v>241</v>
      </c>
      <c r="H1449" s="0" t="s">
        <v>242</v>
      </c>
      <c r="I1449" s="0" t="s">
        <v>37</v>
      </c>
      <c r="J1449" s="0" t="s">
        <v>38</v>
      </c>
      <c r="K1449" s="0" t="s">
        <v>1364</v>
      </c>
      <c r="L1449" s="0" t="s">
        <v>1365</v>
      </c>
      <c r="M1449" s="0" t="s">
        <v>716</v>
      </c>
      <c r="N1449" s="0" t="s">
        <v>717</v>
      </c>
      <c r="O1449" s="3" t="n">
        <v>45741</v>
      </c>
      <c r="P1449" s="3" t="n">
        <v>46098</v>
      </c>
      <c r="Q1449" s="4" t="n">
        <v>52</v>
      </c>
      <c r="R1449" s="4" t="n">
        <v>18980</v>
      </c>
      <c r="S1449" s="0" t="s">
        <v>59</v>
      </c>
      <c r="T1449" s="0" t="s">
        <v>60</v>
      </c>
      <c r="U1449" s="0" t="s">
        <v>74</v>
      </c>
      <c r="X1449" s="0" t="s">
        <v>62</v>
      </c>
      <c r="Y1449" s="0" t="s">
        <v>63</v>
      </c>
      <c r="Z1449" s="0" t="s">
        <v>48</v>
      </c>
      <c r="AA1449" s="5" t="b">
        <f aca="false">FALSE()</f>
        <v>0</v>
      </c>
      <c r="AB1449" s="5" t="b">
        <f aca="false">FALSE()</f>
        <v>0</v>
      </c>
      <c r="AC1449" s="5" t="b">
        <f aca="false">FALSE()</f>
        <v>0</v>
      </c>
      <c r="AD1449" s="5" t="b">
        <f aca="false">TRUE()</f>
        <v>1</v>
      </c>
      <c r="AE1449" s="5" t="b">
        <f aca="false">TRUE()</f>
        <v>1</v>
      </c>
    </row>
    <row r="1450" customFormat="false" ht="15" hidden="false" customHeight="false" outlineLevel="0" collapsed="false">
      <c r="A1450" s="2" t="n">
        <v>125146</v>
      </c>
      <c r="B1450" s="0" t="s">
        <v>4795</v>
      </c>
      <c r="C1450" s="0" t="s">
        <v>4796</v>
      </c>
      <c r="E1450" s="0" t="s">
        <v>4797</v>
      </c>
      <c r="F1450" s="0" t="s">
        <v>4798</v>
      </c>
      <c r="G1450" s="0" t="s">
        <v>70</v>
      </c>
      <c r="H1450" s="0" t="s">
        <v>71</v>
      </c>
      <c r="I1450" s="0" t="s">
        <v>37</v>
      </c>
      <c r="J1450" s="0" t="s">
        <v>38</v>
      </c>
      <c r="K1450" s="0" t="s">
        <v>3420</v>
      </c>
      <c r="L1450" s="0" t="s">
        <v>3421</v>
      </c>
      <c r="M1450" s="0" t="s">
        <v>927</v>
      </c>
      <c r="N1450" s="0" t="s">
        <v>928</v>
      </c>
      <c r="O1450" s="3" t="n">
        <v>45741</v>
      </c>
      <c r="P1450" s="3" t="n">
        <v>46066</v>
      </c>
      <c r="Q1450" s="4" t="n">
        <v>20</v>
      </c>
      <c r="R1450" s="4" t="n">
        <v>4440</v>
      </c>
      <c r="S1450" s="0" t="s">
        <v>59</v>
      </c>
      <c r="T1450" s="0" t="s">
        <v>60</v>
      </c>
      <c r="U1450" s="0" t="s">
        <v>45</v>
      </c>
      <c r="V1450" s="0" t="s">
        <v>912</v>
      </c>
      <c r="X1450" s="0" t="s">
        <v>97</v>
      </c>
      <c r="Y1450" s="0" t="s">
        <v>63</v>
      </c>
      <c r="Z1450" s="0" t="s">
        <v>48</v>
      </c>
      <c r="AA1450" s="5" t="b">
        <f aca="false">FALSE()</f>
        <v>0</v>
      </c>
      <c r="AB1450" s="5" t="b">
        <f aca="false">FALSE()</f>
        <v>0</v>
      </c>
      <c r="AC1450" s="5" t="b">
        <f aca="false">FALSE()</f>
        <v>0</v>
      </c>
      <c r="AD1450" s="5" t="b">
        <f aca="false">TRUE()</f>
        <v>1</v>
      </c>
      <c r="AE1450" s="5" t="b">
        <f aca="false">TRUE()</f>
        <v>1</v>
      </c>
    </row>
    <row r="1451" customFormat="false" ht="15" hidden="false" customHeight="false" outlineLevel="0" collapsed="false">
      <c r="A1451" s="2" t="n">
        <v>125142</v>
      </c>
      <c r="B1451" s="0" t="s">
        <v>2827</v>
      </c>
      <c r="C1451" s="0" t="s">
        <v>4799</v>
      </c>
      <c r="E1451" s="0" t="s">
        <v>1821</v>
      </c>
      <c r="F1451" s="0" t="s">
        <v>1822</v>
      </c>
      <c r="G1451" s="0" t="s">
        <v>35</v>
      </c>
      <c r="H1451" s="0" t="s">
        <v>36</v>
      </c>
      <c r="I1451" s="0" t="s">
        <v>37</v>
      </c>
      <c r="J1451" s="0" t="s">
        <v>38</v>
      </c>
      <c r="K1451" s="0" t="s">
        <v>958</v>
      </c>
      <c r="L1451" s="0" t="s">
        <v>959</v>
      </c>
      <c r="M1451" s="0" t="s">
        <v>893</v>
      </c>
      <c r="N1451" s="0" t="s">
        <v>894</v>
      </c>
      <c r="O1451" s="3" t="n">
        <v>45741</v>
      </c>
      <c r="P1451" s="3" t="n">
        <v>46066</v>
      </c>
      <c r="Q1451" s="4" t="n">
        <v>409</v>
      </c>
      <c r="R1451" s="4" t="n">
        <v>102258</v>
      </c>
      <c r="S1451" s="0" t="s">
        <v>43</v>
      </c>
      <c r="T1451" s="0" t="s">
        <v>44</v>
      </c>
      <c r="U1451" s="0" t="s">
        <v>45</v>
      </c>
      <c r="V1451" s="0" t="s">
        <v>4800</v>
      </c>
      <c r="X1451" s="0" t="s">
        <v>4801</v>
      </c>
      <c r="Y1451" s="0" t="s">
        <v>63</v>
      </c>
      <c r="Z1451" s="0" t="s">
        <v>48</v>
      </c>
      <c r="AA1451" s="5" t="b">
        <f aca="false">FALSE()</f>
        <v>0</v>
      </c>
      <c r="AB1451" s="5" t="b">
        <f aca="false">FALSE()</f>
        <v>0</v>
      </c>
      <c r="AC1451" s="5" t="b">
        <f aca="false">FALSE()</f>
        <v>0</v>
      </c>
      <c r="AD1451" s="5" t="b">
        <f aca="false">TRUE()</f>
        <v>1</v>
      </c>
      <c r="AE1451" s="5" t="b">
        <f aca="false">TRUE()</f>
        <v>1</v>
      </c>
    </row>
    <row r="1452" customFormat="false" ht="15" hidden="false" customHeight="false" outlineLevel="0" collapsed="false">
      <c r="A1452" s="2" t="n">
        <v>125118</v>
      </c>
      <c r="B1452" s="0" t="s">
        <v>4802</v>
      </c>
      <c r="C1452" s="0" t="s">
        <v>4803</v>
      </c>
      <c r="E1452" s="0" t="s">
        <v>1304</v>
      </c>
      <c r="F1452" s="0" t="s">
        <v>1714</v>
      </c>
      <c r="G1452" s="0" t="s">
        <v>70</v>
      </c>
      <c r="H1452" s="0" t="s">
        <v>71</v>
      </c>
      <c r="I1452" s="0" t="s">
        <v>37</v>
      </c>
      <c r="J1452" s="0" t="s">
        <v>38</v>
      </c>
      <c r="K1452" s="0" t="s">
        <v>584</v>
      </c>
      <c r="L1452" s="0" t="s">
        <v>585</v>
      </c>
      <c r="M1452" s="0" t="s">
        <v>732</v>
      </c>
      <c r="N1452" s="0" t="s">
        <v>733</v>
      </c>
      <c r="O1452" s="3" t="n">
        <v>45741</v>
      </c>
      <c r="P1452" s="3" t="n">
        <v>46066</v>
      </c>
      <c r="Q1452" s="4" t="n">
        <v>150</v>
      </c>
      <c r="R1452" s="4" t="n">
        <v>54336</v>
      </c>
      <c r="S1452" s="0" t="s">
        <v>59</v>
      </c>
      <c r="T1452" s="0" t="s">
        <v>44</v>
      </c>
      <c r="U1452" s="0" t="s">
        <v>74</v>
      </c>
      <c r="X1452" s="0" t="s">
        <v>62</v>
      </c>
      <c r="Y1452" s="0" t="s">
        <v>63</v>
      </c>
      <c r="Z1452" s="0" t="s">
        <v>48</v>
      </c>
      <c r="AA1452" s="5" t="b">
        <f aca="false">FALSE()</f>
        <v>0</v>
      </c>
      <c r="AB1452" s="5" t="b">
        <f aca="false">FALSE()</f>
        <v>0</v>
      </c>
      <c r="AC1452" s="5" t="b">
        <f aca="false">FALSE()</f>
        <v>0</v>
      </c>
      <c r="AD1452" s="5" t="b">
        <f aca="false">TRUE()</f>
        <v>1</v>
      </c>
      <c r="AE1452" s="5" t="b">
        <f aca="false">TRUE()</f>
        <v>1</v>
      </c>
    </row>
    <row r="1453" customFormat="false" ht="15" hidden="false" customHeight="false" outlineLevel="0" collapsed="false">
      <c r="A1453" s="2" t="n">
        <v>125111</v>
      </c>
      <c r="B1453" s="0" t="s">
        <v>4804</v>
      </c>
      <c r="C1453" s="0" t="s">
        <v>4805</v>
      </c>
      <c r="E1453" s="0" t="s">
        <v>4806</v>
      </c>
      <c r="F1453" s="0" t="s">
        <v>4807</v>
      </c>
      <c r="G1453" s="0" t="s">
        <v>115</v>
      </c>
      <c r="H1453" s="0" t="s">
        <v>116</v>
      </c>
      <c r="I1453" s="0" t="s">
        <v>37</v>
      </c>
      <c r="J1453" s="0" t="s">
        <v>38</v>
      </c>
      <c r="K1453" s="0" t="s">
        <v>145</v>
      </c>
      <c r="L1453" s="0" t="s">
        <v>146</v>
      </c>
      <c r="M1453" s="0" t="s">
        <v>119</v>
      </c>
      <c r="N1453" s="0" t="s">
        <v>120</v>
      </c>
      <c r="O1453" s="3" t="n">
        <v>45741</v>
      </c>
      <c r="P1453" s="3" t="n">
        <v>46066</v>
      </c>
      <c r="Q1453" s="4" t="n">
        <v>90</v>
      </c>
      <c r="R1453" s="4" t="n">
        <v>26202</v>
      </c>
      <c r="S1453" s="0" t="s">
        <v>59</v>
      </c>
      <c r="T1453" s="0" t="s">
        <v>44</v>
      </c>
      <c r="U1453" s="0" t="s">
        <v>74</v>
      </c>
      <c r="X1453" s="0" t="s">
        <v>333</v>
      </c>
      <c r="Y1453" s="0" t="s">
        <v>250</v>
      </c>
      <c r="Z1453" s="0" t="s">
        <v>48</v>
      </c>
      <c r="AA1453" s="5" t="b">
        <f aca="false">FALSE()</f>
        <v>0</v>
      </c>
      <c r="AB1453" s="5" t="b">
        <f aca="false">FALSE()</f>
        <v>0</v>
      </c>
      <c r="AC1453" s="5" t="b">
        <f aca="false">FALSE()</f>
        <v>0</v>
      </c>
      <c r="AD1453" s="5" t="b">
        <f aca="false">TRUE()</f>
        <v>1</v>
      </c>
      <c r="AE1453" s="5" t="b">
        <f aca="false">TRUE()</f>
        <v>1</v>
      </c>
    </row>
    <row r="1454" customFormat="false" ht="15" hidden="false" customHeight="false" outlineLevel="0" collapsed="false">
      <c r="A1454" s="2" t="n">
        <v>125098</v>
      </c>
      <c r="B1454" s="0" t="s">
        <v>4808</v>
      </c>
      <c r="D1454" s="0" t="s">
        <v>4809</v>
      </c>
      <c r="E1454" s="0" t="s">
        <v>77</v>
      </c>
      <c r="F1454" s="0" t="s">
        <v>388</v>
      </c>
      <c r="G1454" s="0" t="s">
        <v>79</v>
      </c>
      <c r="H1454" s="0" t="s">
        <v>80</v>
      </c>
      <c r="I1454" s="0" t="s">
        <v>37</v>
      </c>
      <c r="J1454" s="0" t="s">
        <v>38</v>
      </c>
      <c r="K1454" s="0" t="s">
        <v>81</v>
      </c>
      <c r="L1454" s="0" t="s">
        <v>82</v>
      </c>
      <c r="M1454" s="0" t="s">
        <v>83</v>
      </c>
      <c r="N1454" s="0" t="s">
        <v>84</v>
      </c>
      <c r="O1454" s="3" t="n">
        <v>45741</v>
      </c>
      <c r="P1454" s="3" t="n">
        <v>45812</v>
      </c>
      <c r="Q1454" s="4" t="n">
        <v>405</v>
      </c>
      <c r="R1454" s="4" t="n">
        <v>100800</v>
      </c>
      <c r="S1454" s="0" t="s">
        <v>59</v>
      </c>
      <c r="T1454" s="0" t="s">
        <v>44</v>
      </c>
      <c r="U1454" s="0" t="s">
        <v>74</v>
      </c>
      <c r="X1454" s="0" t="s">
        <v>333</v>
      </c>
      <c r="Y1454" s="0" t="s">
        <v>250</v>
      </c>
      <c r="Z1454" s="0" t="s">
        <v>48</v>
      </c>
      <c r="AA1454" s="5" t="b">
        <f aca="false">FALSE()</f>
        <v>0</v>
      </c>
      <c r="AB1454" s="5" t="b">
        <f aca="false">FALSE()</f>
        <v>0</v>
      </c>
      <c r="AC1454" s="5" t="b">
        <f aca="false">FALSE()</f>
        <v>0</v>
      </c>
      <c r="AD1454" s="5" t="b">
        <f aca="false">TRUE()</f>
        <v>1</v>
      </c>
      <c r="AE1454" s="5" t="b">
        <f aca="false">TRUE()</f>
        <v>1</v>
      </c>
    </row>
    <row r="1455" customFormat="false" ht="15" hidden="false" customHeight="false" outlineLevel="0" collapsed="false">
      <c r="A1455" s="2" t="n">
        <v>125095</v>
      </c>
      <c r="B1455" s="0" t="s">
        <v>4810</v>
      </c>
      <c r="C1455" s="0" t="s">
        <v>4811</v>
      </c>
      <c r="E1455" s="0" t="s">
        <v>77</v>
      </c>
      <c r="F1455" s="0" t="s">
        <v>388</v>
      </c>
      <c r="G1455" s="0" t="s">
        <v>79</v>
      </c>
      <c r="H1455" s="0" t="s">
        <v>80</v>
      </c>
      <c r="I1455" s="0" t="s">
        <v>37</v>
      </c>
      <c r="J1455" s="0" t="s">
        <v>38</v>
      </c>
      <c r="K1455" s="0" t="s">
        <v>81</v>
      </c>
      <c r="L1455" s="0" t="s">
        <v>82</v>
      </c>
      <c r="M1455" s="0" t="s">
        <v>83</v>
      </c>
      <c r="N1455" s="0" t="s">
        <v>84</v>
      </c>
      <c r="O1455" s="3" t="n">
        <v>45741</v>
      </c>
      <c r="P1455" s="3" t="n">
        <v>46066</v>
      </c>
      <c r="Q1455" s="4" t="n">
        <v>2050</v>
      </c>
      <c r="R1455" s="4" t="n">
        <v>492000</v>
      </c>
      <c r="S1455" s="0" t="s">
        <v>59</v>
      </c>
      <c r="T1455" s="0" t="s">
        <v>44</v>
      </c>
      <c r="U1455" s="0" t="s">
        <v>74</v>
      </c>
      <c r="X1455" s="0" t="s">
        <v>333</v>
      </c>
      <c r="Y1455" s="0" t="s">
        <v>250</v>
      </c>
      <c r="Z1455" s="0" t="s">
        <v>48</v>
      </c>
      <c r="AA1455" s="5" t="b">
        <f aca="false">FALSE()</f>
        <v>0</v>
      </c>
      <c r="AB1455" s="5" t="b">
        <f aca="false">FALSE()</f>
        <v>0</v>
      </c>
      <c r="AC1455" s="5" t="b">
        <f aca="false">FALSE()</f>
        <v>0</v>
      </c>
      <c r="AD1455" s="5" t="b">
        <f aca="false">TRUE()</f>
        <v>1</v>
      </c>
      <c r="AE1455" s="5" t="b">
        <f aca="false">TRUE()</f>
        <v>1</v>
      </c>
    </row>
    <row r="1456" customFormat="false" ht="15" hidden="false" customHeight="false" outlineLevel="0" collapsed="false">
      <c r="A1456" s="2" t="n">
        <v>125094</v>
      </c>
      <c r="B1456" s="0" t="s">
        <v>4812</v>
      </c>
      <c r="C1456" s="0" t="s">
        <v>4813</v>
      </c>
      <c r="E1456" s="0" t="s">
        <v>479</v>
      </c>
      <c r="F1456" s="0" t="s">
        <v>3786</v>
      </c>
      <c r="G1456" s="0" t="s">
        <v>79</v>
      </c>
      <c r="H1456" s="0" t="s">
        <v>80</v>
      </c>
      <c r="I1456" s="0" t="s">
        <v>37</v>
      </c>
      <c r="J1456" s="0" t="s">
        <v>38</v>
      </c>
      <c r="K1456" s="0" t="s">
        <v>81</v>
      </c>
      <c r="L1456" s="0" t="s">
        <v>82</v>
      </c>
      <c r="M1456" s="0" t="s">
        <v>83</v>
      </c>
      <c r="N1456" s="0" t="s">
        <v>84</v>
      </c>
      <c r="O1456" s="3" t="n">
        <v>45741</v>
      </c>
      <c r="P1456" s="3" t="n">
        <v>46066</v>
      </c>
      <c r="Q1456" s="4" t="n">
        <v>860</v>
      </c>
      <c r="R1456" s="4" t="n">
        <v>206400</v>
      </c>
      <c r="S1456" s="0" t="s">
        <v>59</v>
      </c>
      <c r="T1456" s="0" t="s">
        <v>44</v>
      </c>
      <c r="U1456" s="0" t="s">
        <v>74</v>
      </c>
      <c r="X1456" s="0" t="s">
        <v>333</v>
      </c>
      <c r="Y1456" s="0" t="s">
        <v>250</v>
      </c>
      <c r="Z1456" s="0" t="s">
        <v>48</v>
      </c>
      <c r="AA1456" s="5" t="b">
        <f aca="false">FALSE()</f>
        <v>0</v>
      </c>
      <c r="AB1456" s="5" t="b">
        <f aca="false">FALSE()</f>
        <v>0</v>
      </c>
      <c r="AC1456" s="5" t="b">
        <f aca="false">FALSE()</f>
        <v>0</v>
      </c>
      <c r="AD1456" s="5" t="b">
        <f aca="false">TRUE()</f>
        <v>1</v>
      </c>
      <c r="AE1456" s="5" t="b">
        <f aca="false">TRUE()</f>
        <v>1</v>
      </c>
    </row>
    <row r="1457" customFormat="false" ht="15" hidden="false" customHeight="false" outlineLevel="0" collapsed="false">
      <c r="A1457" s="2" t="n">
        <v>125092</v>
      </c>
      <c r="B1457" s="0" t="s">
        <v>4814</v>
      </c>
      <c r="C1457" s="0" t="s">
        <v>4815</v>
      </c>
      <c r="E1457" s="0" t="s">
        <v>77</v>
      </c>
      <c r="F1457" s="0" t="s">
        <v>388</v>
      </c>
      <c r="G1457" s="0" t="s">
        <v>79</v>
      </c>
      <c r="H1457" s="0" t="s">
        <v>80</v>
      </c>
      <c r="I1457" s="0" t="s">
        <v>37</v>
      </c>
      <c r="J1457" s="0" t="s">
        <v>38</v>
      </c>
      <c r="K1457" s="0" t="s">
        <v>81</v>
      </c>
      <c r="L1457" s="0" t="s">
        <v>82</v>
      </c>
      <c r="M1457" s="0" t="s">
        <v>83</v>
      </c>
      <c r="N1457" s="0" t="s">
        <v>84</v>
      </c>
      <c r="O1457" s="3" t="n">
        <v>45741</v>
      </c>
      <c r="P1457" s="3" t="n">
        <v>46066</v>
      </c>
      <c r="Q1457" s="4" t="n">
        <v>904</v>
      </c>
      <c r="R1457" s="4" t="n">
        <v>330019</v>
      </c>
      <c r="S1457" s="0" t="s">
        <v>59</v>
      </c>
      <c r="T1457" s="0" t="s">
        <v>60</v>
      </c>
      <c r="U1457" s="0" t="s">
        <v>74</v>
      </c>
      <c r="X1457" s="0" t="s">
        <v>2724</v>
      </c>
      <c r="Y1457" s="0" t="s">
        <v>648</v>
      </c>
      <c r="Z1457" s="0" t="s">
        <v>48</v>
      </c>
      <c r="AA1457" s="5" t="b">
        <f aca="false">FALSE()</f>
        <v>0</v>
      </c>
      <c r="AB1457" s="5" t="b">
        <f aca="false">FALSE()</f>
        <v>0</v>
      </c>
      <c r="AC1457" s="5" t="b">
        <f aca="false">FALSE()</f>
        <v>0</v>
      </c>
      <c r="AD1457" s="5" t="b">
        <f aca="false">TRUE()</f>
        <v>1</v>
      </c>
      <c r="AE1457" s="5" t="b">
        <f aca="false">TRUE()</f>
        <v>1</v>
      </c>
    </row>
    <row r="1458" customFormat="false" ht="15" hidden="false" customHeight="false" outlineLevel="0" collapsed="false">
      <c r="A1458" s="2" t="n">
        <v>125091</v>
      </c>
      <c r="B1458" s="0" t="s">
        <v>4816</v>
      </c>
      <c r="C1458" s="0" t="s">
        <v>4817</v>
      </c>
      <c r="E1458" s="0" t="s">
        <v>479</v>
      </c>
      <c r="F1458" s="0" t="s">
        <v>3786</v>
      </c>
      <c r="G1458" s="0" t="s">
        <v>79</v>
      </c>
      <c r="H1458" s="0" t="s">
        <v>80</v>
      </c>
      <c r="I1458" s="0" t="s">
        <v>37</v>
      </c>
      <c r="J1458" s="0" t="s">
        <v>38</v>
      </c>
      <c r="K1458" s="0" t="s">
        <v>81</v>
      </c>
      <c r="L1458" s="0" t="s">
        <v>82</v>
      </c>
      <c r="M1458" s="0" t="s">
        <v>83</v>
      </c>
      <c r="N1458" s="0" t="s">
        <v>84</v>
      </c>
      <c r="O1458" s="3" t="n">
        <v>45741</v>
      </c>
      <c r="P1458" s="3" t="n">
        <v>46066</v>
      </c>
      <c r="Q1458" s="4" t="n">
        <v>610</v>
      </c>
      <c r="R1458" s="4" t="n">
        <v>150000</v>
      </c>
      <c r="S1458" s="0" t="s">
        <v>59</v>
      </c>
      <c r="T1458" s="0" t="s">
        <v>44</v>
      </c>
      <c r="U1458" s="0" t="s">
        <v>74</v>
      </c>
      <c r="X1458" s="0" t="s">
        <v>333</v>
      </c>
      <c r="Y1458" s="0" t="s">
        <v>250</v>
      </c>
      <c r="Z1458" s="0" t="s">
        <v>48</v>
      </c>
      <c r="AA1458" s="5" t="b">
        <f aca="false">FALSE()</f>
        <v>0</v>
      </c>
      <c r="AB1458" s="5" t="b">
        <f aca="false">FALSE()</f>
        <v>0</v>
      </c>
      <c r="AC1458" s="5" t="b">
        <f aca="false">FALSE()</f>
        <v>0</v>
      </c>
      <c r="AD1458" s="5" t="b">
        <f aca="false">TRUE()</f>
        <v>1</v>
      </c>
      <c r="AE1458" s="5" t="b">
        <f aca="false">TRUE()</f>
        <v>1</v>
      </c>
    </row>
    <row r="1459" customFormat="false" ht="15" hidden="false" customHeight="false" outlineLevel="0" collapsed="false">
      <c r="A1459" s="2" t="n">
        <v>125089</v>
      </c>
      <c r="B1459" s="0" t="s">
        <v>4818</v>
      </c>
      <c r="C1459" s="0" t="s">
        <v>4819</v>
      </c>
      <c r="E1459" s="0" t="s">
        <v>113</v>
      </c>
      <c r="F1459" s="0" t="s">
        <v>1442</v>
      </c>
      <c r="G1459" s="0" t="s">
        <v>115</v>
      </c>
      <c r="H1459" s="0" t="s">
        <v>116</v>
      </c>
      <c r="I1459" s="0" t="s">
        <v>37</v>
      </c>
      <c r="J1459" s="0" t="s">
        <v>38</v>
      </c>
      <c r="K1459" s="0" t="s">
        <v>117</v>
      </c>
      <c r="L1459" s="0" t="s">
        <v>118</v>
      </c>
      <c r="M1459" s="0" t="s">
        <v>119</v>
      </c>
      <c r="N1459" s="0" t="s">
        <v>120</v>
      </c>
      <c r="O1459" s="3" t="n">
        <v>45741</v>
      </c>
      <c r="P1459" s="3" t="n">
        <v>46066</v>
      </c>
      <c r="Q1459" s="4" t="n">
        <v>27</v>
      </c>
      <c r="R1459" s="4" t="n">
        <v>6714</v>
      </c>
      <c r="S1459" s="0" t="s">
        <v>59</v>
      </c>
      <c r="T1459" s="0" t="s">
        <v>44</v>
      </c>
      <c r="U1459" s="0" t="s">
        <v>45</v>
      </c>
      <c r="V1459" s="0" t="s">
        <v>4820</v>
      </c>
      <c r="X1459" s="0" t="s">
        <v>97</v>
      </c>
      <c r="Y1459" s="0" t="s">
        <v>63</v>
      </c>
      <c r="Z1459" s="0" t="s">
        <v>48</v>
      </c>
      <c r="AA1459" s="5" t="b">
        <f aca="false">FALSE()</f>
        <v>0</v>
      </c>
      <c r="AB1459" s="5" t="b">
        <f aca="false">FALSE()</f>
        <v>0</v>
      </c>
      <c r="AC1459" s="5" t="b">
        <f aca="false">FALSE()</f>
        <v>0</v>
      </c>
      <c r="AD1459" s="5" t="b">
        <f aca="false">FALSE()</f>
        <v>0</v>
      </c>
      <c r="AE1459" s="5" t="b">
        <f aca="false">FALSE()</f>
        <v>0</v>
      </c>
    </row>
    <row r="1460" customFormat="false" ht="15" hidden="false" customHeight="false" outlineLevel="0" collapsed="false">
      <c r="A1460" s="2" t="n">
        <v>125086</v>
      </c>
      <c r="B1460" s="0" t="s">
        <v>4821</v>
      </c>
      <c r="C1460" s="0" t="s">
        <v>4822</v>
      </c>
      <c r="E1460" s="0" t="s">
        <v>479</v>
      </c>
      <c r="F1460" s="0" t="s">
        <v>3786</v>
      </c>
      <c r="G1460" s="0" t="s">
        <v>79</v>
      </c>
      <c r="H1460" s="0" t="s">
        <v>80</v>
      </c>
      <c r="I1460" s="0" t="s">
        <v>37</v>
      </c>
      <c r="J1460" s="0" t="s">
        <v>38</v>
      </c>
      <c r="K1460" s="0" t="s">
        <v>81</v>
      </c>
      <c r="L1460" s="0" t="s">
        <v>82</v>
      </c>
      <c r="M1460" s="0" t="s">
        <v>83</v>
      </c>
      <c r="N1460" s="0" t="s">
        <v>84</v>
      </c>
      <c r="O1460" s="3" t="n">
        <v>45741</v>
      </c>
      <c r="P1460" s="3" t="n">
        <v>46066</v>
      </c>
      <c r="Q1460" s="4" t="n">
        <v>1220</v>
      </c>
      <c r="R1460" s="4" t="n">
        <v>292800</v>
      </c>
      <c r="S1460" s="0" t="s">
        <v>59</v>
      </c>
      <c r="T1460" s="0" t="s">
        <v>44</v>
      </c>
      <c r="U1460" s="0" t="s">
        <v>74</v>
      </c>
      <c r="X1460" s="0" t="s">
        <v>333</v>
      </c>
      <c r="Y1460" s="0" t="s">
        <v>250</v>
      </c>
      <c r="Z1460" s="0" t="s">
        <v>48</v>
      </c>
      <c r="AA1460" s="5" t="b">
        <f aca="false">FALSE()</f>
        <v>0</v>
      </c>
      <c r="AB1460" s="5" t="b">
        <f aca="false">FALSE()</f>
        <v>0</v>
      </c>
      <c r="AC1460" s="5" t="b">
        <f aca="false">FALSE()</f>
        <v>0</v>
      </c>
      <c r="AD1460" s="5" t="b">
        <f aca="false">TRUE()</f>
        <v>1</v>
      </c>
      <c r="AE1460" s="5" t="b">
        <f aca="false">TRUE()</f>
        <v>1</v>
      </c>
    </row>
    <row r="1461" customFormat="false" ht="15" hidden="false" customHeight="false" outlineLevel="0" collapsed="false">
      <c r="A1461" s="2" t="n">
        <v>125077</v>
      </c>
      <c r="B1461" s="0" t="s">
        <v>4823</v>
      </c>
      <c r="C1461" s="0" t="s">
        <v>4824</v>
      </c>
      <c r="E1461" s="0" t="s">
        <v>551</v>
      </c>
      <c r="F1461" s="0" t="s">
        <v>4825</v>
      </c>
      <c r="G1461" s="0" t="s">
        <v>115</v>
      </c>
      <c r="H1461" s="0" t="s">
        <v>116</v>
      </c>
      <c r="I1461" s="0" t="s">
        <v>37</v>
      </c>
      <c r="J1461" s="0" t="s">
        <v>38</v>
      </c>
      <c r="K1461" s="0" t="s">
        <v>553</v>
      </c>
      <c r="L1461" s="0" t="s">
        <v>554</v>
      </c>
      <c r="M1461" s="0" t="s">
        <v>555</v>
      </c>
      <c r="N1461" s="0" t="s">
        <v>556</v>
      </c>
      <c r="O1461" s="3" t="n">
        <v>45741</v>
      </c>
      <c r="P1461" s="3" t="n">
        <v>46066</v>
      </c>
      <c r="Q1461" s="4" t="n">
        <v>160</v>
      </c>
      <c r="R1461" s="4" t="n">
        <v>58400</v>
      </c>
      <c r="S1461" s="0" t="s">
        <v>43</v>
      </c>
      <c r="T1461" s="0" t="s">
        <v>60</v>
      </c>
      <c r="U1461" s="0" t="s">
        <v>74</v>
      </c>
      <c r="X1461" s="0" t="s">
        <v>85</v>
      </c>
      <c r="Y1461" s="0" t="s">
        <v>63</v>
      </c>
      <c r="Z1461" s="0" t="s">
        <v>48</v>
      </c>
      <c r="AA1461" s="5" t="b">
        <f aca="false">FALSE()</f>
        <v>0</v>
      </c>
      <c r="AB1461" s="5" t="b">
        <f aca="false">FALSE()</f>
        <v>0</v>
      </c>
      <c r="AC1461" s="5" t="b">
        <f aca="false">FALSE()</f>
        <v>0</v>
      </c>
      <c r="AD1461" s="5" t="b">
        <f aca="false">TRUE()</f>
        <v>1</v>
      </c>
      <c r="AE1461" s="5" t="b">
        <f aca="false">TRUE()</f>
        <v>1</v>
      </c>
    </row>
    <row r="1462" customFormat="false" ht="15" hidden="false" customHeight="false" outlineLevel="0" collapsed="false">
      <c r="A1462" s="2" t="n">
        <v>125074</v>
      </c>
      <c r="B1462" s="0" t="s">
        <v>352</v>
      </c>
      <c r="C1462" s="0" t="s">
        <v>4826</v>
      </c>
      <c r="E1462" s="0" t="s">
        <v>4827</v>
      </c>
      <c r="F1462" s="0" t="s">
        <v>4828</v>
      </c>
      <c r="G1462" s="0" t="s">
        <v>226</v>
      </c>
      <c r="H1462" s="0" t="s">
        <v>227</v>
      </c>
      <c r="I1462" s="0" t="s">
        <v>37</v>
      </c>
      <c r="J1462" s="0" t="s">
        <v>38</v>
      </c>
      <c r="K1462" s="0" t="s">
        <v>338</v>
      </c>
      <c r="L1462" s="0" t="s">
        <v>339</v>
      </c>
      <c r="M1462" s="0" t="s">
        <v>340</v>
      </c>
      <c r="N1462" s="0" t="s">
        <v>341</v>
      </c>
      <c r="O1462" s="3" t="n">
        <v>45741</v>
      </c>
      <c r="P1462" s="3" t="n">
        <v>46066</v>
      </c>
      <c r="Q1462" s="4" t="n">
        <v>60</v>
      </c>
      <c r="R1462" s="4" t="n">
        <v>15600</v>
      </c>
      <c r="S1462" s="0" t="s">
        <v>43</v>
      </c>
      <c r="T1462" s="0" t="s">
        <v>44</v>
      </c>
      <c r="U1462" s="0" t="s">
        <v>45</v>
      </c>
      <c r="V1462" s="0" t="s">
        <v>4829</v>
      </c>
      <c r="X1462" s="0" t="s">
        <v>85</v>
      </c>
      <c r="Y1462" s="0" t="s">
        <v>63</v>
      </c>
      <c r="Z1462" s="0" t="s">
        <v>48</v>
      </c>
      <c r="AA1462" s="5" t="b">
        <f aca="false">FALSE()</f>
        <v>0</v>
      </c>
      <c r="AB1462" s="5" t="b">
        <f aca="false">FALSE()</f>
        <v>0</v>
      </c>
      <c r="AC1462" s="5" t="b">
        <f aca="false">FALSE()</f>
        <v>0</v>
      </c>
      <c r="AD1462" s="5" t="b">
        <f aca="false">TRUE()</f>
        <v>1</v>
      </c>
      <c r="AE1462" s="5" t="b">
        <f aca="false">TRUE()</f>
        <v>1</v>
      </c>
    </row>
    <row r="1463" customFormat="false" ht="15" hidden="false" customHeight="false" outlineLevel="0" collapsed="false">
      <c r="A1463" s="2" t="n">
        <v>125014</v>
      </c>
      <c r="B1463" s="0" t="s">
        <v>4830</v>
      </c>
      <c r="C1463" s="0" t="s">
        <v>4831</v>
      </c>
      <c r="E1463" s="0" t="s">
        <v>4832</v>
      </c>
      <c r="F1463" s="0" t="s">
        <v>4833</v>
      </c>
      <c r="G1463" s="0" t="s">
        <v>226</v>
      </c>
      <c r="H1463" s="0" t="s">
        <v>227</v>
      </c>
      <c r="I1463" s="0" t="s">
        <v>37</v>
      </c>
      <c r="J1463" s="0" t="s">
        <v>38</v>
      </c>
      <c r="K1463" s="0" t="s">
        <v>798</v>
      </c>
      <c r="L1463" s="0" t="s">
        <v>799</v>
      </c>
      <c r="M1463" s="0" t="s">
        <v>741</v>
      </c>
      <c r="N1463" s="0" t="s">
        <v>742</v>
      </c>
      <c r="O1463" s="3" t="n">
        <v>45741</v>
      </c>
      <c r="P1463" s="3" t="n">
        <v>46112</v>
      </c>
      <c r="Q1463" s="4" t="n">
        <v>110</v>
      </c>
      <c r="R1463" s="4" t="n">
        <v>14945</v>
      </c>
      <c r="S1463" s="0" t="s">
        <v>59</v>
      </c>
      <c r="T1463" s="0" t="s">
        <v>60</v>
      </c>
      <c r="U1463" s="0" t="s">
        <v>45</v>
      </c>
      <c r="V1463" s="0" t="s">
        <v>4834</v>
      </c>
      <c r="X1463" s="0" t="s">
        <v>46</v>
      </c>
      <c r="Y1463" s="0" t="s">
        <v>47</v>
      </c>
      <c r="Z1463" s="0" t="s">
        <v>48</v>
      </c>
      <c r="AA1463" s="5" t="b">
        <f aca="false">FALSE()</f>
        <v>0</v>
      </c>
      <c r="AB1463" s="5" t="b">
        <f aca="false">FALSE()</f>
        <v>0</v>
      </c>
      <c r="AC1463" s="5" t="b">
        <f aca="false">FALSE()</f>
        <v>0</v>
      </c>
      <c r="AD1463" s="5" t="b">
        <f aca="false">TRUE()</f>
        <v>1</v>
      </c>
      <c r="AE1463" s="5" t="b">
        <f aca="false">TRUE()</f>
        <v>1</v>
      </c>
    </row>
    <row r="1464" customFormat="false" ht="15" hidden="false" customHeight="false" outlineLevel="0" collapsed="false">
      <c r="A1464" s="2" t="n">
        <v>125012</v>
      </c>
      <c r="B1464" s="0" t="s">
        <v>4835</v>
      </c>
      <c r="C1464" s="0" t="s">
        <v>4836</v>
      </c>
      <c r="E1464" s="0" t="s">
        <v>570</v>
      </c>
      <c r="F1464" s="0" t="s">
        <v>614</v>
      </c>
      <c r="G1464" s="0" t="s">
        <v>90</v>
      </c>
      <c r="H1464" s="0" t="s">
        <v>91</v>
      </c>
      <c r="I1464" s="0" t="s">
        <v>37</v>
      </c>
      <c r="J1464" s="0" t="s">
        <v>38</v>
      </c>
      <c r="K1464" s="0" t="s">
        <v>429</v>
      </c>
      <c r="L1464" s="0" t="s">
        <v>430</v>
      </c>
      <c r="M1464" s="0" t="s">
        <v>431</v>
      </c>
      <c r="N1464" s="0" t="s">
        <v>432</v>
      </c>
      <c r="O1464" s="3" t="n">
        <v>45741</v>
      </c>
      <c r="P1464" s="3" t="n">
        <v>46101</v>
      </c>
      <c r="Q1464" s="4" t="n">
        <v>12</v>
      </c>
      <c r="R1464" s="4" t="n">
        <v>2700</v>
      </c>
      <c r="S1464" s="0" t="s">
        <v>59</v>
      </c>
      <c r="T1464" s="0" t="s">
        <v>60</v>
      </c>
      <c r="U1464" s="0" t="s">
        <v>45</v>
      </c>
      <c r="V1464" s="0" t="s">
        <v>351</v>
      </c>
      <c r="X1464" s="0" t="s">
        <v>97</v>
      </c>
      <c r="Y1464" s="0" t="s">
        <v>63</v>
      </c>
      <c r="Z1464" s="0" t="s">
        <v>48</v>
      </c>
      <c r="AA1464" s="5" t="b">
        <f aca="false">FALSE()</f>
        <v>0</v>
      </c>
      <c r="AB1464" s="5" t="b">
        <f aca="false">FALSE()</f>
        <v>0</v>
      </c>
      <c r="AC1464" s="5" t="b">
        <f aca="false">FALSE()</f>
        <v>0</v>
      </c>
      <c r="AD1464" s="5" t="b">
        <f aca="false">FALSE()</f>
        <v>0</v>
      </c>
      <c r="AE1464" s="5" t="b">
        <f aca="false">FALSE()</f>
        <v>0</v>
      </c>
    </row>
    <row r="1465" customFormat="false" ht="15" hidden="false" customHeight="false" outlineLevel="0" collapsed="false">
      <c r="A1465" s="2" t="n">
        <v>125009</v>
      </c>
      <c r="B1465" s="0" t="s">
        <v>4837</v>
      </c>
      <c r="C1465" s="0" t="s">
        <v>4838</v>
      </c>
      <c r="E1465" s="0" t="s">
        <v>4839</v>
      </c>
      <c r="F1465" s="0" t="s">
        <v>4840</v>
      </c>
      <c r="G1465" s="0" t="s">
        <v>90</v>
      </c>
      <c r="H1465" s="0" t="s">
        <v>91</v>
      </c>
      <c r="I1465" s="0" t="s">
        <v>37</v>
      </c>
      <c r="J1465" s="0" t="s">
        <v>38</v>
      </c>
      <c r="K1465" s="0" t="s">
        <v>429</v>
      </c>
      <c r="L1465" s="0" t="s">
        <v>430</v>
      </c>
      <c r="M1465" s="0" t="s">
        <v>431</v>
      </c>
      <c r="N1465" s="0" t="s">
        <v>432</v>
      </c>
      <c r="O1465" s="3" t="n">
        <v>45741</v>
      </c>
      <c r="P1465" s="3" t="n">
        <v>46066</v>
      </c>
      <c r="Q1465" s="4" t="n">
        <v>12</v>
      </c>
      <c r="R1465" s="4" t="n">
        <v>2676</v>
      </c>
      <c r="S1465" s="0" t="s">
        <v>59</v>
      </c>
      <c r="T1465" s="0" t="s">
        <v>60</v>
      </c>
      <c r="U1465" s="0" t="s">
        <v>45</v>
      </c>
      <c r="V1465" s="0" t="s">
        <v>351</v>
      </c>
      <c r="X1465" s="0" t="s">
        <v>97</v>
      </c>
      <c r="Y1465" s="0" t="s">
        <v>63</v>
      </c>
      <c r="Z1465" s="0" t="s">
        <v>48</v>
      </c>
      <c r="AA1465" s="5" t="b">
        <f aca="false">FALSE()</f>
        <v>0</v>
      </c>
      <c r="AB1465" s="5" t="b">
        <f aca="false">FALSE()</f>
        <v>0</v>
      </c>
      <c r="AC1465" s="5" t="b">
        <f aca="false">FALSE()</f>
        <v>0</v>
      </c>
      <c r="AD1465" s="5" t="b">
        <f aca="false">FALSE()</f>
        <v>0</v>
      </c>
      <c r="AE1465" s="5" t="b">
        <f aca="false">FALSE()</f>
        <v>0</v>
      </c>
    </row>
    <row r="1466" customFormat="false" ht="15" hidden="false" customHeight="false" outlineLevel="0" collapsed="false">
      <c r="A1466" s="2" t="n">
        <v>125005</v>
      </c>
      <c r="B1466" s="0" t="s">
        <v>4841</v>
      </c>
      <c r="C1466" s="0" t="s">
        <v>4842</v>
      </c>
      <c r="E1466" s="0" t="s">
        <v>4843</v>
      </c>
      <c r="F1466" s="0" t="s">
        <v>4844</v>
      </c>
      <c r="G1466" s="0" t="s">
        <v>159</v>
      </c>
      <c r="H1466" s="0" t="s">
        <v>160</v>
      </c>
      <c r="I1466" s="0" t="s">
        <v>37</v>
      </c>
      <c r="J1466" s="0" t="s">
        <v>38</v>
      </c>
      <c r="K1466" s="0" t="s">
        <v>460</v>
      </c>
      <c r="L1466" s="0" t="s">
        <v>461</v>
      </c>
      <c r="M1466" s="0" t="s">
        <v>462</v>
      </c>
      <c r="N1466" s="0" t="s">
        <v>463</v>
      </c>
      <c r="O1466" s="3" t="n">
        <v>45741</v>
      </c>
      <c r="P1466" s="3" t="n">
        <v>46104</v>
      </c>
      <c r="Q1466" s="4" t="n">
        <v>10</v>
      </c>
      <c r="R1466" s="4" t="n">
        <v>2240</v>
      </c>
      <c r="S1466" s="0" t="s">
        <v>59</v>
      </c>
      <c r="T1466" s="0" t="s">
        <v>60</v>
      </c>
      <c r="U1466" s="0" t="s">
        <v>45</v>
      </c>
      <c r="V1466" s="0" t="s">
        <v>642</v>
      </c>
      <c r="X1466" s="0" t="s">
        <v>97</v>
      </c>
      <c r="Y1466" s="0" t="s">
        <v>63</v>
      </c>
      <c r="Z1466" s="0" t="s">
        <v>48</v>
      </c>
      <c r="AA1466" s="5" t="b">
        <f aca="false">FALSE()</f>
        <v>0</v>
      </c>
      <c r="AB1466" s="5" t="b">
        <f aca="false">FALSE()</f>
        <v>0</v>
      </c>
      <c r="AC1466" s="5" t="b">
        <f aca="false">FALSE()</f>
        <v>0</v>
      </c>
      <c r="AD1466" s="5" t="b">
        <f aca="false">TRUE()</f>
        <v>1</v>
      </c>
      <c r="AE1466" s="5" t="b">
        <f aca="false">TRUE()</f>
        <v>1</v>
      </c>
    </row>
    <row r="1467" customFormat="false" ht="15" hidden="false" customHeight="false" outlineLevel="0" collapsed="false">
      <c r="A1467" s="2" t="n">
        <v>125000</v>
      </c>
      <c r="B1467" s="0" t="s">
        <v>4845</v>
      </c>
      <c r="C1467" s="0" t="s">
        <v>4846</v>
      </c>
      <c r="E1467" s="0" t="s">
        <v>4847</v>
      </c>
      <c r="F1467" s="0" t="s">
        <v>4848</v>
      </c>
      <c r="G1467" s="0" t="s">
        <v>35</v>
      </c>
      <c r="H1467" s="0" t="s">
        <v>36</v>
      </c>
      <c r="I1467" s="0" t="s">
        <v>37</v>
      </c>
      <c r="J1467" s="0" t="s">
        <v>38</v>
      </c>
      <c r="K1467" s="0" t="s">
        <v>891</v>
      </c>
      <c r="L1467" s="0" t="s">
        <v>892</v>
      </c>
      <c r="M1467" s="0" t="s">
        <v>893</v>
      </c>
      <c r="N1467" s="0" t="s">
        <v>894</v>
      </c>
      <c r="O1467" s="3" t="n">
        <v>45741</v>
      </c>
      <c r="P1467" s="3" t="n">
        <v>46066</v>
      </c>
      <c r="Q1467" s="4" t="n">
        <v>10</v>
      </c>
      <c r="R1467" s="4" t="n">
        <v>2300</v>
      </c>
      <c r="S1467" s="0" t="s">
        <v>59</v>
      </c>
      <c r="T1467" s="0" t="s">
        <v>60</v>
      </c>
      <c r="U1467" s="0" t="s">
        <v>74</v>
      </c>
      <c r="X1467" s="0" t="s">
        <v>97</v>
      </c>
      <c r="Y1467" s="0" t="s">
        <v>63</v>
      </c>
      <c r="Z1467" s="0" t="s">
        <v>48</v>
      </c>
      <c r="AA1467" s="5" t="b">
        <f aca="false">FALSE()</f>
        <v>0</v>
      </c>
      <c r="AB1467" s="5" t="b">
        <f aca="false">FALSE()</f>
        <v>0</v>
      </c>
      <c r="AC1467" s="5" t="b">
        <f aca="false">FALSE()</f>
        <v>0</v>
      </c>
      <c r="AD1467" s="5" t="b">
        <f aca="false">TRUE()</f>
        <v>1</v>
      </c>
      <c r="AE1467" s="5" t="b">
        <f aca="false">FALSE()</f>
        <v>0</v>
      </c>
    </row>
    <row r="1468" customFormat="false" ht="15" hidden="false" customHeight="false" outlineLevel="0" collapsed="false">
      <c r="A1468" s="2" t="n">
        <v>124999</v>
      </c>
      <c r="B1468" s="0" t="s">
        <v>4849</v>
      </c>
      <c r="C1468" s="0" t="s">
        <v>4850</v>
      </c>
      <c r="E1468" s="0" t="s">
        <v>4851</v>
      </c>
      <c r="F1468" s="0" t="s">
        <v>4852</v>
      </c>
      <c r="G1468" s="0" t="s">
        <v>35</v>
      </c>
      <c r="H1468" s="0" t="s">
        <v>36</v>
      </c>
      <c r="I1468" s="0" t="s">
        <v>37</v>
      </c>
      <c r="J1468" s="0" t="s">
        <v>38</v>
      </c>
      <c r="K1468" s="0" t="s">
        <v>169</v>
      </c>
      <c r="L1468" s="0" t="s">
        <v>170</v>
      </c>
      <c r="M1468" s="0" t="s">
        <v>171</v>
      </c>
      <c r="N1468" s="0" t="s">
        <v>172</v>
      </c>
      <c r="O1468" s="3" t="n">
        <v>45741</v>
      </c>
      <c r="P1468" s="3" t="n">
        <v>46066</v>
      </c>
      <c r="Q1468" s="4" t="n">
        <v>12</v>
      </c>
      <c r="R1468" s="4" t="n">
        <v>2760</v>
      </c>
      <c r="S1468" s="0" t="s">
        <v>59</v>
      </c>
      <c r="T1468" s="0" t="s">
        <v>60</v>
      </c>
      <c r="U1468" s="0" t="s">
        <v>74</v>
      </c>
      <c r="X1468" s="0" t="s">
        <v>97</v>
      </c>
      <c r="Y1468" s="0" t="s">
        <v>63</v>
      </c>
      <c r="Z1468" s="0" t="s">
        <v>48</v>
      </c>
      <c r="AA1468" s="5" t="b">
        <f aca="false">FALSE()</f>
        <v>0</v>
      </c>
      <c r="AB1468" s="5" t="b">
        <f aca="false">FALSE()</f>
        <v>0</v>
      </c>
      <c r="AC1468" s="5" t="b">
        <f aca="false">FALSE()</f>
        <v>0</v>
      </c>
      <c r="AD1468" s="5" t="b">
        <f aca="false">FALSE()</f>
        <v>0</v>
      </c>
      <c r="AE1468" s="5" t="b">
        <f aca="false">FALSE()</f>
        <v>0</v>
      </c>
    </row>
    <row r="1469" customFormat="false" ht="15" hidden="false" customHeight="false" outlineLevel="0" collapsed="false">
      <c r="A1469" s="2" t="n">
        <v>124988</v>
      </c>
      <c r="B1469" s="0" t="s">
        <v>4853</v>
      </c>
      <c r="C1469" s="0" t="s">
        <v>4854</v>
      </c>
      <c r="E1469" s="0" t="s">
        <v>2327</v>
      </c>
      <c r="F1469" s="0" t="s">
        <v>4266</v>
      </c>
      <c r="G1469" s="0" t="s">
        <v>241</v>
      </c>
      <c r="H1469" s="0" t="s">
        <v>242</v>
      </c>
      <c r="I1469" s="0" t="s">
        <v>37</v>
      </c>
      <c r="J1469" s="0" t="s">
        <v>38</v>
      </c>
      <c r="K1469" s="0" t="s">
        <v>468</v>
      </c>
      <c r="L1469" s="0" t="s">
        <v>469</v>
      </c>
      <c r="M1469" s="0" t="s">
        <v>470</v>
      </c>
      <c r="N1469" s="0" t="s">
        <v>471</v>
      </c>
      <c r="O1469" s="3" t="n">
        <v>45741</v>
      </c>
      <c r="P1469" s="3" t="n">
        <v>46083</v>
      </c>
      <c r="Q1469" s="4" t="n">
        <v>17</v>
      </c>
      <c r="R1469" s="4" t="n">
        <v>3910</v>
      </c>
      <c r="S1469" s="0" t="s">
        <v>59</v>
      </c>
      <c r="T1469" s="0" t="s">
        <v>44</v>
      </c>
      <c r="U1469" s="0" t="s">
        <v>45</v>
      </c>
      <c r="V1469" s="0" t="s">
        <v>912</v>
      </c>
      <c r="X1469" s="0" t="s">
        <v>97</v>
      </c>
      <c r="Y1469" s="0" t="s">
        <v>63</v>
      </c>
      <c r="Z1469" s="0" t="s">
        <v>48</v>
      </c>
      <c r="AA1469" s="5" t="b">
        <f aca="false">FALSE()</f>
        <v>0</v>
      </c>
      <c r="AB1469" s="5" t="b">
        <f aca="false">FALSE()</f>
        <v>0</v>
      </c>
      <c r="AC1469" s="5" t="b">
        <f aca="false">FALSE()</f>
        <v>0</v>
      </c>
      <c r="AD1469" s="5" t="b">
        <f aca="false">TRUE()</f>
        <v>1</v>
      </c>
      <c r="AE1469" s="5" t="b">
        <f aca="false">TRUE()</f>
        <v>1</v>
      </c>
    </row>
    <row r="1470" customFormat="false" ht="15" hidden="false" customHeight="false" outlineLevel="0" collapsed="false">
      <c r="A1470" s="2" t="n">
        <v>124972</v>
      </c>
      <c r="B1470" s="0" t="s">
        <v>4855</v>
      </c>
      <c r="C1470" s="0" t="s">
        <v>4856</v>
      </c>
      <c r="E1470" s="0" t="s">
        <v>645</v>
      </c>
      <c r="F1470" s="0" t="s">
        <v>703</v>
      </c>
      <c r="G1470" s="0" t="s">
        <v>159</v>
      </c>
      <c r="H1470" s="0" t="s">
        <v>160</v>
      </c>
      <c r="I1470" s="0" t="s">
        <v>37</v>
      </c>
      <c r="J1470" s="0" t="s">
        <v>38</v>
      </c>
      <c r="K1470" s="0" t="s">
        <v>460</v>
      </c>
      <c r="L1470" s="0" t="s">
        <v>461</v>
      </c>
      <c r="M1470" s="0" t="s">
        <v>462</v>
      </c>
      <c r="N1470" s="0" t="s">
        <v>463</v>
      </c>
      <c r="O1470" s="3" t="n">
        <v>45741</v>
      </c>
      <c r="P1470" s="3" t="n">
        <v>46101</v>
      </c>
      <c r="Q1470" s="4" t="n">
        <v>210</v>
      </c>
      <c r="R1470" s="4" t="n">
        <v>76000</v>
      </c>
      <c r="S1470" s="0" t="s">
        <v>59</v>
      </c>
      <c r="T1470" s="0" t="s">
        <v>44</v>
      </c>
      <c r="U1470" s="0" t="s">
        <v>74</v>
      </c>
      <c r="X1470" s="0" t="s">
        <v>85</v>
      </c>
      <c r="Y1470" s="0" t="s">
        <v>63</v>
      </c>
      <c r="Z1470" s="0" t="s">
        <v>48</v>
      </c>
      <c r="AA1470" s="5" t="b">
        <f aca="false">FALSE()</f>
        <v>0</v>
      </c>
      <c r="AB1470" s="5" t="b">
        <f aca="false">FALSE()</f>
        <v>0</v>
      </c>
      <c r="AC1470" s="5" t="b">
        <f aca="false">FALSE()</f>
        <v>0</v>
      </c>
      <c r="AD1470" s="5" t="b">
        <f aca="false">TRUE()</f>
        <v>1</v>
      </c>
      <c r="AE1470" s="5" t="b">
        <f aca="false">FALSE()</f>
        <v>0</v>
      </c>
    </row>
    <row r="1471" customFormat="false" ht="15" hidden="false" customHeight="false" outlineLevel="0" collapsed="false">
      <c r="A1471" s="2" t="n">
        <v>124940</v>
      </c>
      <c r="B1471" s="0" t="s">
        <v>4857</v>
      </c>
      <c r="C1471" s="0" t="s">
        <v>4858</v>
      </c>
      <c r="E1471" s="0" t="s">
        <v>3040</v>
      </c>
      <c r="F1471" s="0" t="s">
        <v>4160</v>
      </c>
      <c r="G1471" s="0" t="s">
        <v>115</v>
      </c>
      <c r="H1471" s="0" t="s">
        <v>116</v>
      </c>
      <c r="I1471" s="0" t="s">
        <v>37</v>
      </c>
      <c r="J1471" s="0" t="s">
        <v>38</v>
      </c>
      <c r="K1471" s="0" t="s">
        <v>2396</v>
      </c>
      <c r="L1471" s="0" t="s">
        <v>2397</v>
      </c>
      <c r="M1471" s="0" t="s">
        <v>2398</v>
      </c>
      <c r="N1471" s="0" t="s">
        <v>2399</v>
      </c>
      <c r="O1471" s="3" t="n">
        <v>45741</v>
      </c>
      <c r="P1471" s="3" t="n">
        <v>46091</v>
      </c>
      <c r="Q1471" s="4" t="n">
        <v>106</v>
      </c>
      <c r="R1471" s="4" t="n">
        <v>38690</v>
      </c>
      <c r="S1471" s="0" t="s">
        <v>43</v>
      </c>
      <c r="T1471" s="0" t="s">
        <v>44</v>
      </c>
      <c r="U1471" s="0" t="s">
        <v>45</v>
      </c>
      <c r="V1471" s="0" t="s">
        <v>3042</v>
      </c>
      <c r="X1471" s="0" t="s">
        <v>85</v>
      </c>
      <c r="Y1471" s="0" t="s">
        <v>63</v>
      </c>
      <c r="Z1471" s="0" t="s">
        <v>48</v>
      </c>
      <c r="AA1471" s="5" t="b">
        <f aca="false">FALSE()</f>
        <v>0</v>
      </c>
      <c r="AB1471" s="5" t="b">
        <f aca="false">FALSE()</f>
        <v>0</v>
      </c>
      <c r="AC1471" s="5" t="b">
        <f aca="false">FALSE()</f>
        <v>0</v>
      </c>
      <c r="AD1471" s="5" t="b">
        <f aca="false">FALSE()</f>
        <v>0</v>
      </c>
      <c r="AE1471" s="5" t="b">
        <f aca="false">TRUE()</f>
        <v>1</v>
      </c>
    </row>
    <row r="1472" customFormat="false" ht="15" hidden="false" customHeight="false" outlineLevel="0" collapsed="false">
      <c r="A1472" s="2" t="n">
        <v>124935</v>
      </c>
      <c r="B1472" s="0" t="s">
        <v>4859</v>
      </c>
      <c r="C1472" s="0" t="s">
        <v>4860</v>
      </c>
      <c r="E1472" s="0" t="s">
        <v>4861</v>
      </c>
      <c r="F1472" s="0" t="s">
        <v>4862</v>
      </c>
      <c r="G1472" s="0" t="s">
        <v>115</v>
      </c>
      <c r="H1472" s="0" t="s">
        <v>116</v>
      </c>
      <c r="I1472" s="0" t="s">
        <v>37</v>
      </c>
      <c r="J1472" s="0" t="s">
        <v>38</v>
      </c>
      <c r="K1472" s="0" t="s">
        <v>682</v>
      </c>
      <c r="L1472" s="0" t="s">
        <v>683</v>
      </c>
      <c r="M1472" s="0" t="s">
        <v>119</v>
      </c>
      <c r="N1472" s="0" t="s">
        <v>120</v>
      </c>
      <c r="O1472" s="3" t="n">
        <v>45741</v>
      </c>
      <c r="P1472" s="3" t="n">
        <v>46066</v>
      </c>
      <c r="Q1472" s="4" t="n">
        <v>38</v>
      </c>
      <c r="R1472" s="4" t="n">
        <v>7258</v>
      </c>
      <c r="S1472" s="0" t="s">
        <v>43</v>
      </c>
      <c r="T1472" s="0" t="s">
        <v>44</v>
      </c>
      <c r="U1472" s="0" t="s">
        <v>45</v>
      </c>
      <c r="V1472" s="0" t="s">
        <v>3042</v>
      </c>
      <c r="X1472" s="0" t="s">
        <v>808</v>
      </c>
      <c r="Y1472" s="0" t="s">
        <v>392</v>
      </c>
      <c r="Z1472" s="0" t="s">
        <v>48</v>
      </c>
      <c r="AA1472" s="5" t="b">
        <f aca="false">FALSE()</f>
        <v>0</v>
      </c>
      <c r="AB1472" s="5" t="b">
        <f aca="false">FALSE()</f>
        <v>0</v>
      </c>
      <c r="AC1472" s="5" t="b">
        <f aca="false">FALSE()</f>
        <v>0</v>
      </c>
      <c r="AD1472" s="5" t="b">
        <f aca="false">FALSE()</f>
        <v>0</v>
      </c>
      <c r="AE1472" s="5" t="b">
        <f aca="false">TRUE()</f>
        <v>1</v>
      </c>
    </row>
    <row r="1473" customFormat="false" ht="15" hidden="false" customHeight="false" outlineLevel="0" collapsed="false">
      <c r="A1473" s="2" t="n">
        <v>124913</v>
      </c>
      <c r="B1473" s="0" t="s">
        <v>4863</v>
      </c>
      <c r="C1473" s="0" t="s">
        <v>4864</v>
      </c>
      <c r="E1473" s="0" t="s">
        <v>3932</v>
      </c>
      <c r="F1473" s="0" t="s">
        <v>3933</v>
      </c>
      <c r="G1473" s="0" t="s">
        <v>35</v>
      </c>
      <c r="H1473" s="0" t="s">
        <v>36</v>
      </c>
      <c r="I1473" s="0" t="s">
        <v>37</v>
      </c>
      <c r="J1473" s="0" t="s">
        <v>38</v>
      </c>
      <c r="K1473" s="0" t="s">
        <v>186</v>
      </c>
      <c r="L1473" s="0" t="s">
        <v>187</v>
      </c>
      <c r="M1473" s="0" t="s">
        <v>188</v>
      </c>
      <c r="N1473" s="0" t="s">
        <v>189</v>
      </c>
      <c r="O1473" s="3" t="n">
        <v>45741</v>
      </c>
      <c r="P1473" s="3" t="n">
        <v>46066</v>
      </c>
      <c r="Q1473" s="4" t="n">
        <v>12</v>
      </c>
      <c r="R1473" s="4" t="n">
        <v>2820</v>
      </c>
      <c r="S1473" s="0" t="s">
        <v>59</v>
      </c>
      <c r="T1473" s="0" t="s">
        <v>44</v>
      </c>
      <c r="U1473" s="0" t="s">
        <v>45</v>
      </c>
      <c r="V1473" s="0" t="s">
        <v>2366</v>
      </c>
      <c r="X1473" s="0" t="s">
        <v>97</v>
      </c>
      <c r="Y1473" s="0" t="s">
        <v>63</v>
      </c>
      <c r="Z1473" s="0" t="s">
        <v>48</v>
      </c>
      <c r="AA1473" s="5" t="b">
        <f aca="false">FALSE()</f>
        <v>0</v>
      </c>
      <c r="AB1473" s="5" t="b">
        <f aca="false">FALSE()</f>
        <v>0</v>
      </c>
      <c r="AC1473" s="5" t="b">
        <f aca="false">FALSE()</f>
        <v>0</v>
      </c>
      <c r="AD1473" s="5" t="b">
        <f aca="false">TRUE()</f>
        <v>1</v>
      </c>
      <c r="AE1473" s="5" t="b">
        <f aca="false">FALSE()</f>
        <v>0</v>
      </c>
    </row>
    <row r="1474" customFormat="false" ht="15" hidden="false" customHeight="false" outlineLevel="0" collapsed="false">
      <c r="A1474" s="2" t="n">
        <v>124910</v>
      </c>
      <c r="B1474" s="0" t="s">
        <v>4865</v>
      </c>
      <c r="C1474" s="0" t="s">
        <v>4866</v>
      </c>
      <c r="E1474" s="0" t="s">
        <v>880</v>
      </c>
      <c r="F1474" s="0" t="s">
        <v>1852</v>
      </c>
      <c r="G1474" s="0" t="s">
        <v>35</v>
      </c>
      <c r="H1474" s="0" t="s">
        <v>36</v>
      </c>
      <c r="I1474" s="0" t="s">
        <v>37</v>
      </c>
      <c r="J1474" s="0" t="s">
        <v>38</v>
      </c>
      <c r="K1474" s="0" t="s">
        <v>186</v>
      </c>
      <c r="L1474" s="0" t="s">
        <v>187</v>
      </c>
      <c r="M1474" s="0" t="s">
        <v>188</v>
      </c>
      <c r="N1474" s="0" t="s">
        <v>189</v>
      </c>
      <c r="O1474" s="3" t="n">
        <v>45741</v>
      </c>
      <c r="P1474" s="3" t="n">
        <v>46090</v>
      </c>
      <c r="Q1474" s="4" t="n">
        <v>12</v>
      </c>
      <c r="R1474" s="4" t="n">
        <v>2820</v>
      </c>
      <c r="S1474" s="0" t="s">
        <v>59</v>
      </c>
      <c r="T1474" s="0" t="s">
        <v>44</v>
      </c>
      <c r="U1474" s="0" t="s">
        <v>45</v>
      </c>
      <c r="V1474" s="0" t="s">
        <v>1096</v>
      </c>
      <c r="X1474" s="0" t="s">
        <v>97</v>
      </c>
      <c r="Y1474" s="0" t="s">
        <v>63</v>
      </c>
      <c r="Z1474" s="0" t="s">
        <v>48</v>
      </c>
      <c r="AA1474" s="5" t="b">
        <f aca="false">FALSE()</f>
        <v>0</v>
      </c>
      <c r="AB1474" s="5" t="b">
        <f aca="false">FALSE()</f>
        <v>0</v>
      </c>
      <c r="AC1474" s="5" t="b">
        <f aca="false">FALSE()</f>
        <v>0</v>
      </c>
      <c r="AD1474" s="5" t="b">
        <f aca="false">TRUE()</f>
        <v>1</v>
      </c>
      <c r="AE1474" s="5" t="b">
        <f aca="false">FALSE()</f>
        <v>0</v>
      </c>
    </row>
    <row r="1475" customFormat="false" ht="15" hidden="false" customHeight="false" outlineLevel="0" collapsed="false">
      <c r="A1475" s="2" t="n">
        <v>124906</v>
      </c>
      <c r="B1475" s="0" t="s">
        <v>4867</v>
      </c>
      <c r="C1475" s="0" t="s">
        <v>4868</v>
      </c>
      <c r="E1475" s="0" t="s">
        <v>546</v>
      </c>
      <c r="F1475" s="0" t="s">
        <v>547</v>
      </c>
      <c r="G1475" s="0" t="s">
        <v>35</v>
      </c>
      <c r="H1475" s="0" t="s">
        <v>36</v>
      </c>
      <c r="I1475" s="0" t="s">
        <v>37</v>
      </c>
      <c r="J1475" s="0" t="s">
        <v>38</v>
      </c>
      <c r="K1475" s="0" t="s">
        <v>186</v>
      </c>
      <c r="L1475" s="0" t="s">
        <v>187</v>
      </c>
      <c r="M1475" s="0" t="s">
        <v>188</v>
      </c>
      <c r="N1475" s="0" t="s">
        <v>189</v>
      </c>
      <c r="O1475" s="3" t="n">
        <v>45741</v>
      </c>
      <c r="P1475" s="3" t="n">
        <v>46066</v>
      </c>
      <c r="Q1475" s="4" t="n">
        <v>12</v>
      </c>
      <c r="R1475" s="4" t="n">
        <v>2820</v>
      </c>
      <c r="S1475" s="0" t="s">
        <v>59</v>
      </c>
      <c r="T1475" s="0" t="s">
        <v>44</v>
      </c>
      <c r="U1475" s="0" t="s">
        <v>45</v>
      </c>
      <c r="V1475" s="0" t="s">
        <v>2366</v>
      </c>
      <c r="X1475" s="0" t="s">
        <v>97</v>
      </c>
      <c r="Y1475" s="0" t="s">
        <v>63</v>
      </c>
      <c r="Z1475" s="0" t="s">
        <v>48</v>
      </c>
      <c r="AA1475" s="5" t="b">
        <f aca="false">FALSE()</f>
        <v>0</v>
      </c>
      <c r="AB1475" s="5" t="b">
        <f aca="false">FALSE()</f>
        <v>0</v>
      </c>
      <c r="AC1475" s="5" t="b">
        <f aca="false">FALSE()</f>
        <v>0</v>
      </c>
      <c r="AD1475" s="5" t="b">
        <f aca="false">TRUE()</f>
        <v>1</v>
      </c>
      <c r="AE1475" s="5" t="b">
        <f aca="false">FALSE()</f>
        <v>0</v>
      </c>
    </row>
    <row r="1476" customFormat="false" ht="15" hidden="false" customHeight="false" outlineLevel="0" collapsed="false">
      <c r="A1476" s="2" t="n">
        <v>124905</v>
      </c>
      <c r="B1476" s="0" t="s">
        <v>4869</v>
      </c>
      <c r="C1476" s="0" t="s">
        <v>4870</v>
      </c>
      <c r="E1476" s="0" t="s">
        <v>1476</v>
      </c>
      <c r="F1476" s="0" t="s">
        <v>1894</v>
      </c>
      <c r="G1476" s="0" t="s">
        <v>35</v>
      </c>
      <c r="H1476" s="0" t="s">
        <v>36</v>
      </c>
      <c r="I1476" s="0" t="s">
        <v>37</v>
      </c>
      <c r="J1476" s="0" t="s">
        <v>38</v>
      </c>
      <c r="K1476" s="0" t="s">
        <v>186</v>
      </c>
      <c r="L1476" s="0" t="s">
        <v>187</v>
      </c>
      <c r="M1476" s="0" t="s">
        <v>188</v>
      </c>
      <c r="N1476" s="0" t="s">
        <v>189</v>
      </c>
      <c r="O1476" s="3" t="n">
        <v>45741</v>
      </c>
      <c r="P1476" s="3" t="n">
        <v>46066</v>
      </c>
      <c r="Q1476" s="4" t="n">
        <v>12</v>
      </c>
      <c r="R1476" s="4" t="n">
        <v>2820</v>
      </c>
      <c r="S1476" s="0" t="s">
        <v>59</v>
      </c>
      <c r="T1476" s="0" t="s">
        <v>44</v>
      </c>
      <c r="U1476" s="0" t="s">
        <v>45</v>
      </c>
      <c r="V1476" s="0" t="s">
        <v>2366</v>
      </c>
      <c r="X1476" s="0" t="s">
        <v>97</v>
      </c>
      <c r="Y1476" s="0" t="s">
        <v>63</v>
      </c>
      <c r="Z1476" s="0" t="s">
        <v>48</v>
      </c>
      <c r="AA1476" s="5" t="b">
        <f aca="false">FALSE()</f>
        <v>0</v>
      </c>
      <c r="AB1476" s="5" t="b">
        <f aca="false">FALSE()</f>
        <v>0</v>
      </c>
      <c r="AC1476" s="5" t="b">
        <f aca="false">FALSE()</f>
        <v>0</v>
      </c>
      <c r="AD1476" s="5" t="b">
        <f aca="false">TRUE()</f>
        <v>1</v>
      </c>
      <c r="AE1476" s="5" t="b">
        <f aca="false">FALSE()</f>
        <v>0</v>
      </c>
    </row>
    <row r="1477" customFormat="false" ht="15" hidden="false" customHeight="false" outlineLevel="0" collapsed="false">
      <c r="A1477" s="2" t="n">
        <v>124903</v>
      </c>
      <c r="B1477" s="0" t="s">
        <v>4871</v>
      </c>
      <c r="C1477" s="0" t="s">
        <v>4872</v>
      </c>
      <c r="E1477" s="0" t="s">
        <v>4873</v>
      </c>
      <c r="F1477" s="0" t="s">
        <v>4874</v>
      </c>
      <c r="G1477" s="0" t="s">
        <v>35</v>
      </c>
      <c r="H1477" s="0" t="s">
        <v>36</v>
      </c>
      <c r="I1477" s="0" t="s">
        <v>37</v>
      </c>
      <c r="J1477" s="0" t="s">
        <v>38</v>
      </c>
      <c r="K1477" s="0" t="s">
        <v>186</v>
      </c>
      <c r="L1477" s="0" t="s">
        <v>187</v>
      </c>
      <c r="M1477" s="0" t="s">
        <v>188</v>
      </c>
      <c r="N1477" s="0" t="s">
        <v>189</v>
      </c>
      <c r="O1477" s="3" t="n">
        <v>45741</v>
      </c>
      <c r="P1477" s="3" t="n">
        <v>46066</v>
      </c>
      <c r="Q1477" s="4" t="n">
        <v>12</v>
      </c>
      <c r="R1477" s="4" t="n">
        <v>2820</v>
      </c>
      <c r="S1477" s="0" t="s">
        <v>59</v>
      </c>
      <c r="T1477" s="0" t="s">
        <v>44</v>
      </c>
      <c r="U1477" s="0" t="s">
        <v>45</v>
      </c>
      <c r="V1477" s="0" t="s">
        <v>2366</v>
      </c>
      <c r="X1477" s="0" t="s">
        <v>97</v>
      </c>
      <c r="Y1477" s="0" t="s">
        <v>63</v>
      </c>
      <c r="Z1477" s="0" t="s">
        <v>48</v>
      </c>
      <c r="AA1477" s="5" t="b">
        <f aca="false">FALSE()</f>
        <v>0</v>
      </c>
      <c r="AB1477" s="5" t="b">
        <f aca="false">FALSE()</f>
        <v>0</v>
      </c>
      <c r="AC1477" s="5" t="b">
        <f aca="false">FALSE()</f>
        <v>0</v>
      </c>
      <c r="AD1477" s="5" t="b">
        <f aca="false">TRUE()</f>
        <v>1</v>
      </c>
      <c r="AE1477" s="5" t="b">
        <f aca="false">FALSE()</f>
        <v>0</v>
      </c>
    </row>
    <row r="1478" customFormat="false" ht="15" hidden="false" customHeight="false" outlineLevel="0" collapsed="false">
      <c r="A1478" s="2" t="n">
        <v>124902</v>
      </c>
      <c r="B1478" s="0" t="s">
        <v>4875</v>
      </c>
      <c r="C1478" s="0" t="s">
        <v>4876</v>
      </c>
      <c r="E1478" s="0" t="s">
        <v>4877</v>
      </c>
      <c r="F1478" s="0" t="s">
        <v>4878</v>
      </c>
      <c r="G1478" s="0" t="s">
        <v>35</v>
      </c>
      <c r="H1478" s="0" t="s">
        <v>36</v>
      </c>
      <c r="I1478" s="0" t="s">
        <v>37</v>
      </c>
      <c r="J1478" s="0" t="s">
        <v>38</v>
      </c>
      <c r="K1478" s="0" t="s">
        <v>186</v>
      </c>
      <c r="L1478" s="0" t="s">
        <v>187</v>
      </c>
      <c r="M1478" s="0" t="s">
        <v>188</v>
      </c>
      <c r="N1478" s="0" t="s">
        <v>189</v>
      </c>
      <c r="O1478" s="3" t="n">
        <v>45741</v>
      </c>
      <c r="P1478" s="3" t="n">
        <v>46066</v>
      </c>
      <c r="Q1478" s="4" t="n">
        <v>12</v>
      </c>
      <c r="R1478" s="4" t="n">
        <v>2820</v>
      </c>
      <c r="S1478" s="0" t="s">
        <v>59</v>
      </c>
      <c r="T1478" s="0" t="s">
        <v>44</v>
      </c>
      <c r="U1478" s="0" t="s">
        <v>45</v>
      </c>
      <c r="V1478" s="0" t="s">
        <v>2366</v>
      </c>
      <c r="X1478" s="0" t="s">
        <v>97</v>
      </c>
      <c r="Y1478" s="0" t="s">
        <v>63</v>
      </c>
      <c r="Z1478" s="0" t="s">
        <v>48</v>
      </c>
      <c r="AA1478" s="5" t="b">
        <f aca="false">FALSE()</f>
        <v>0</v>
      </c>
      <c r="AB1478" s="5" t="b">
        <f aca="false">FALSE()</f>
        <v>0</v>
      </c>
      <c r="AC1478" s="5" t="b">
        <f aca="false">FALSE()</f>
        <v>0</v>
      </c>
      <c r="AD1478" s="5" t="b">
        <f aca="false">TRUE()</f>
        <v>1</v>
      </c>
      <c r="AE1478" s="5" t="b">
        <f aca="false">FALSE()</f>
        <v>0</v>
      </c>
    </row>
    <row r="1479" customFormat="false" ht="15" hidden="false" customHeight="false" outlineLevel="0" collapsed="false">
      <c r="A1479" s="2" t="n">
        <v>124901</v>
      </c>
      <c r="B1479" s="0" t="s">
        <v>4879</v>
      </c>
      <c r="C1479" s="0" t="s">
        <v>4880</v>
      </c>
      <c r="E1479" s="0" t="s">
        <v>871</v>
      </c>
      <c r="F1479" s="0" t="s">
        <v>4380</v>
      </c>
      <c r="G1479" s="0" t="s">
        <v>35</v>
      </c>
      <c r="H1479" s="0" t="s">
        <v>36</v>
      </c>
      <c r="I1479" s="0" t="s">
        <v>37</v>
      </c>
      <c r="J1479" s="0" t="s">
        <v>38</v>
      </c>
      <c r="K1479" s="0" t="s">
        <v>186</v>
      </c>
      <c r="L1479" s="0" t="s">
        <v>187</v>
      </c>
      <c r="M1479" s="0" t="s">
        <v>188</v>
      </c>
      <c r="N1479" s="0" t="s">
        <v>189</v>
      </c>
      <c r="O1479" s="3" t="n">
        <v>45741</v>
      </c>
      <c r="P1479" s="3" t="n">
        <v>46066</v>
      </c>
      <c r="Q1479" s="4" t="n">
        <v>12</v>
      </c>
      <c r="R1479" s="4" t="n">
        <v>2820</v>
      </c>
      <c r="S1479" s="0" t="s">
        <v>59</v>
      </c>
      <c r="T1479" s="0" t="s">
        <v>44</v>
      </c>
      <c r="U1479" s="0" t="s">
        <v>45</v>
      </c>
      <c r="V1479" s="0" t="s">
        <v>2366</v>
      </c>
      <c r="X1479" s="0" t="s">
        <v>97</v>
      </c>
      <c r="Y1479" s="0" t="s">
        <v>63</v>
      </c>
      <c r="Z1479" s="0" t="s">
        <v>48</v>
      </c>
      <c r="AA1479" s="5" t="b">
        <f aca="false">FALSE()</f>
        <v>0</v>
      </c>
      <c r="AB1479" s="5" t="b">
        <f aca="false">FALSE()</f>
        <v>0</v>
      </c>
      <c r="AC1479" s="5" t="b">
        <f aca="false">FALSE()</f>
        <v>0</v>
      </c>
      <c r="AD1479" s="5" t="b">
        <f aca="false">TRUE()</f>
        <v>1</v>
      </c>
      <c r="AE1479" s="5" t="b">
        <f aca="false">FALSE()</f>
        <v>0</v>
      </c>
    </row>
    <row r="1480" customFormat="false" ht="15" hidden="false" customHeight="false" outlineLevel="0" collapsed="false">
      <c r="A1480" s="2" t="n">
        <v>124899</v>
      </c>
      <c r="B1480" s="0" t="s">
        <v>4881</v>
      </c>
      <c r="C1480" s="0" t="s">
        <v>4882</v>
      </c>
      <c r="E1480" s="0" t="s">
        <v>880</v>
      </c>
      <c r="F1480" s="0" t="s">
        <v>1852</v>
      </c>
      <c r="G1480" s="0" t="s">
        <v>35</v>
      </c>
      <c r="H1480" s="0" t="s">
        <v>36</v>
      </c>
      <c r="I1480" s="0" t="s">
        <v>37</v>
      </c>
      <c r="J1480" s="0" t="s">
        <v>38</v>
      </c>
      <c r="K1480" s="0" t="s">
        <v>186</v>
      </c>
      <c r="L1480" s="0" t="s">
        <v>187</v>
      </c>
      <c r="M1480" s="0" t="s">
        <v>188</v>
      </c>
      <c r="N1480" s="0" t="s">
        <v>189</v>
      </c>
      <c r="O1480" s="3" t="n">
        <v>45741</v>
      </c>
      <c r="P1480" s="3" t="n">
        <v>46066</v>
      </c>
      <c r="Q1480" s="4" t="n">
        <v>12</v>
      </c>
      <c r="R1480" s="4" t="n">
        <v>2820</v>
      </c>
      <c r="S1480" s="0" t="s">
        <v>59</v>
      </c>
      <c r="T1480" s="0" t="s">
        <v>44</v>
      </c>
      <c r="U1480" s="0" t="s">
        <v>45</v>
      </c>
      <c r="V1480" s="0" t="s">
        <v>2366</v>
      </c>
      <c r="X1480" s="0" t="s">
        <v>97</v>
      </c>
      <c r="Y1480" s="0" t="s">
        <v>63</v>
      </c>
      <c r="Z1480" s="0" t="s">
        <v>48</v>
      </c>
      <c r="AA1480" s="5" t="b">
        <f aca="false">FALSE()</f>
        <v>0</v>
      </c>
      <c r="AB1480" s="5" t="b">
        <f aca="false">FALSE()</f>
        <v>0</v>
      </c>
      <c r="AC1480" s="5" t="b">
        <f aca="false">FALSE()</f>
        <v>0</v>
      </c>
      <c r="AD1480" s="5" t="b">
        <f aca="false">TRUE()</f>
        <v>1</v>
      </c>
      <c r="AE1480" s="5" t="b">
        <f aca="false">FALSE()</f>
        <v>0</v>
      </c>
    </row>
    <row r="1481" customFormat="false" ht="15" hidden="false" customHeight="false" outlineLevel="0" collapsed="false">
      <c r="A1481" s="2" t="n">
        <v>124897</v>
      </c>
      <c r="B1481" s="0" t="s">
        <v>4883</v>
      </c>
      <c r="C1481" s="0" t="s">
        <v>4884</v>
      </c>
      <c r="E1481" s="0" t="s">
        <v>546</v>
      </c>
      <c r="F1481" s="0" t="s">
        <v>567</v>
      </c>
      <c r="G1481" s="0" t="s">
        <v>35</v>
      </c>
      <c r="H1481" s="0" t="s">
        <v>36</v>
      </c>
      <c r="I1481" s="0" t="s">
        <v>37</v>
      </c>
      <c r="J1481" s="0" t="s">
        <v>38</v>
      </c>
      <c r="K1481" s="0" t="s">
        <v>186</v>
      </c>
      <c r="L1481" s="0" t="s">
        <v>187</v>
      </c>
      <c r="M1481" s="0" t="s">
        <v>188</v>
      </c>
      <c r="N1481" s="0" t="s">
        <v>189</v>
      </c>
      <c r="O1481" s="3" t="n">
        <v>45741</v>
      </c>
      <c r="P1481" s="3" t="n">
        <v>46066</v>
      </c>
      <c r="Q1481" s="4" t="n">
        <v>12</v>
      </c>
      <c r="R1481" s="4" t="n">
        <v>2820</v>
      </c>
      <c r="S1481" s="0" t="s">
        <v>59</v>
      </c>
      <c r="T1481" s="0" t="s">
        <v>44</v>
      </c>
      <c r="U1481" s="0" t="s">
        <v>45</v>
      </c>
      <c r="V1481" s="0" t="s">
        <v>2366</v>
      </c>
      <c r="X1481" s="0" t="s">
        <v>97</v>
      </c>
      <c r="Y1481" s="0" t="s">
        <v>63</v>
      </c>
      <c r="Z1481" s="0" t="s">
        <v>48</v>
      </c>
      <c r="AA1481" s="5" t="b">
        <f aca="false">FALSE()</f>
        <v>0</v>
      </c>
      <c r="AB1481" s="5" t="b">
        <f aca="false">FALSE()</f>
        <v>0</v>
      </c>
      <c r="AC1481" s="5" t="b">
        <f aca="false">FALSE()</f>
        <v>0</v>
      </c>
      <c r="AD1481" s="5" t="b">
        <f aca="false">TRUE()</f>
        <v>1</v>
      </c>
      <c r="AE1481" s="5" t="b">
        <f aca="false">FALSE()</f>
        <v>0</v>
      </c>
    </row>
    <row r="1482" customFormat="false" ht="15" hidden="false" customHeight="false" outlineLevel="0" collapsed="false">
      <c r="A1482" s="2" t="n">
        <v>124896</v>
      </c>
      <c r="B1482" s="0" t="s">
        <v>4885</v>
      </c>
      <c r="C1482" s="0" t="s">
        <v>4886</v>
      </c>
      <c r="E1482" s="0" t="s">
        <v>4887</v>
      </c>
      <c r="F1482" s="0" t="s">
        <v>4888</v>
      </c>
      <c r="G1482" s="0" t="s">
        <v>35</v>
      </c>
      <c r="H1482" s="0" t="s">
        <v>36</v>
      </c>
      <c r="I1482" s="0" t="s">
        <v>37</v>
      </c>
      <c r="J1482" s="0" t="s">
        <v>38</v>
      </c>
      <c r="K1482" s="0" t="s">
        <v>943</v>
      </c>
      <c r="L1482" s="0" t="s">
        <v>944</v>
      </c>
      <c r="M1482" s="0" t="s">
        <v>945</v>
      </c>
      <c r="N1482" s="0" t="s">
        <v>946</v>
      </c>
      <c r="O1482" s="3" t="n">
        <v>45741</v>
      </c>
      <c r="P1482" s="3" t="n">
        <v>46066</v>
      </c>
      <c r="Q1482" s="4" t="n">
        <v>12</v>
      </c>
      <c r="R1482" s="4" t="n">
        <v>2820</v>
      </c>
      <c r="S1482" s="0" t="s">
        <v>59</v>
      </c>
      <c r="T1482" s="0" t="s">
        <v>44</v>
      </c>
      <c r="U1482" s="0" t="s">
        <v>45</v>
      </c>
      <c r="V1482" s="0" t="s">
        <v>2366</v>
      </c>
      <c r="X1482" s="0" t="s">
        <v>97</v>
      </c>
      <c r="Y1482" s="0" t="s">
        <v>63</v>
      </c>
      <c r="Z1482" s="0" t="s">
        <v>48</v>
      </c>
      <c r="AA1482" s="5" t="b">
        <f aca="false">FALSE()</f>
        <v>0</v>
      </c>
      <c r="AB1482" s="5" t="b">
        <f aca="false">FALSE()</f>
        <v>0</v>
      </c>
      <c r="AC1482" s="5" t="b">
        <f aca="false">FALSE()</f>
        <v>0</v>
      </c>
      <c r="AD1482" s="5" t="b">
        <f aca="false">TRUE()</f>
        <v>1</v>
      </c>
      <c r="AE1482" s="5" t="b">
        <f aca="false">FALSE()</f>
        <v>0</v>
      </c>
    </row>
    <row r="1483" customFormat="false" ht="15" hidden="false" customHeight="false" outlineLevel="0" collapsed="false">
      <c r="A1483" s="2" t="n">
        <v>124892</v>
      </c>
      <c r="B1483" s="0" t="s">
        <v>4889</v>
      </c>
      <c r="C1483" s="0" t="s">
        <v>4890</v>
      </c>
      <c r="E1483" s="0" t="s">
        <v>1829</v>
      </c>
      <c r="F1483" s="0" t="s">
        <v>1830</v>
      </c>
      <c r="G1483" s="0" t="s">
        <v>79</v>
      </c>
      <c r="H1483" s="0" t="s">
        <v>80</v>
      </c>
      <c r="I1483" s="0" t="s">
        <v>37</v>
      </c>
      <c r="J1483" s="0" t="s">
        <v>38</v>
      </c>
      <c r="K1483" s="0" t="s">
        <v>81</v>
      </c>
      <c r="L1483" s="0" t="s">
        <v>82</v>
      </c>
      <c r="M1483" s="0" t="s">
        <v>83</v>
      </c>
      <c r="N1483" s="0" t="s">
        <v>84</v>
      </c>
      <c r="O1483" s="3" t="n">
        <v>45741</v>
      </c>
      <c r="P1483" s="3" t="n">
        <v>46066</v>
      </c>
      <c r="Q1483" s="4" t="n">
        <v>800</v>
      </c>
      <c r="R1483" s="4" t="n">
        <v>198400</v>
      </c>
      <c r="S1483" s="0" t="s">
        <v>59</v>
      </c>
      <c r="T1483" s="0" t="s">
        <v>44</v>
      </c>
      <c r="U1483" s="0" t="s">
        <v>74</v>
      </c>
      <c r="X1483" s="0" t="s">
        <v>333</v>
      </c>
      <c r="Y1483" s="0" t="s">
        <v>250</v>
      </c>
      <c r="Z1483" s="0" t="s">
        <v>48</v>
      </c>
      <c r="AA1483" s="5" t="b">
        <f aca="false">FALSE()</f>
        <v>0</v>
      </c>
      <c r="AB1483" s="5" t="b">
        <f aca="false">FALSE()</f>
        <v>0</v>
      </c>
      <c r="AC1483" s="5" t="b">
        <f aca="false">FALSE()</f>
        <v>0</v>
      </c>
      <c r="AD1483" s="5" t="b">
        <f aca="false">TRUE()</f>
        <v>1</v>
      </c>
      <c r="AE1483" s="5" t="b">
        <f aca="false">TRUE()</f>
        <v>1</v>
      </c>
    </row>
    <row r="1484" customFormat="false" ht="15" hidden="false" customHeight="false" outlineLevel="0" collapsed="false">
      <c r="A1484" s="2" t="n">
        <v>124891</v>
      </c>
      <c r="B1484" s="0" t="s">
        <v>4891</v>
      </c>
      <c r="C1484" s="0" t="s">
        <v>4892</v>
      </c>
      <c r="E1484" s="0" t="s">
        <v>4893</v>
      </c>
      <c r="F1484" s="0" t="s">
        <v>4894</v>
      </c>
      <c r="G1484" s="0" t="s">
        <v>35</v>
      </c>
      <c r="H1484" s="0" t="s">
        <v>36</v>
      </c>
      <c r="I1484" s="0" t="s">
        <v>37</v>
      </c>
      <c r="J1484" s="0" t="s">
        <v>38</v>
      </c>
      <c r="K1484" s="0" t="s">
        <v>943</v>
      </c>
      <c r="L1484" s="0" t="s">
        <v>944</v>
      </c>
      <c r="M1484" s="0" t="s">
        <v>945</v>
      </c>
      <c r="N1484" s="0" t="s">
        <v>946</v>
      </c>
      <c r="O1484" s="3" t="n">
        <v>45741</v>
      </c>
      <c r="P1484" s="3" t="n">
        <v>46066</v>
      </c>
      <c r="Q1484" s="4" t="n">
        <v>12</v>
      </c>
      <c r="R1484" s="4" t="n">
        <v>2820</v>
      </c>
      <c r="S1484" s="0" t="s">
        <v>59</v>
      </c>
      <c r="T1484" s="0" t="s">
        <v>44</v>
      </c>
      <c r="U1484" s="0" t="s">
        <v>45</v>
      </c>
      <c r="V1484" s="0" t="s">
        <v>2366</v>
      </c>
      <c r="X1484" s="0" t="s">
        <v>97</v>
      </c>
      <c r="Y1484" s="0" t="s">
        <v>63</v>
      </c>
      <c r="Z1484" s="0" t="s">
        <v>48</v>
      </c>
      <c r="AA1484" s="5" t="b">
        <f aca="false">FALSE()</f>
        <v>0</v>
      </c>
      <c r="AB1484" s="5" t="b">
        <f aca="false">FALSE()</f>
        <v>0</v>
      </c>
      <c r="AC1484" s="5" t="b">
        <f aca="false">FALSE()</f>
        <v>0</v>
      </c>
      <c r="AD1484" s="5" t="b">
        <f aca="false">TRUE()</f>
        <v>1</v>
      </c>
      <c r="AE1484" s="5" t="b">
        <f aca="false">FALSE()</f>
        <v>0</v>
      </c>
    </row>
    <row r="1485" customFormat="false" ht="15" hidden="false" customHeight="false" outlineLevel="0" collapsed="false">
      <c r="A1485" s="2" t="n">
        <v>124890</v>
      </c>
      <c r="B1485" s="0" t="s">
        <v>4895</v>
      </c>
      <c r="C1485" s="0" t="s">
        <v>4896</v>
      </c>
      <c r="E1485" s="0" t="s">
        <v>479</v>
      </c>
      <c r="F1485" s="0" t="s">
        <v>3786</v>
      </c>
      <c r="G1485" s="0" t="s">
        <v>79</v>
      </c>
      <c r="H1485" s="0" t="s">
        <v>80</v>
      </c>
      <c r="I1485" s="0" t="s">
        <v>37</v>
      </c>
      <c r="J1485" s="0" t="s">
        <v>38</v>
      </c>
      <c r="K1485" s="0" t="s">
        <v>81</v>
      </c>
      <c r="L1485" s="0" t="s">
        <v>82</v>
      </c>
      <c r="M1485" s="0" t="s">
        <v>83</v>
      </c>
      <c r="N1485" s="0" t="s">
        <v>84</v>
      </c>
      <c r="O1485" s="3" t="n">
        <v>45741</v>
      </c>
      <c r="P1485" s="3" t="n">
        <v>46066</v>
      </c>
      <c r="Q1485" s="4" t="n">
        <v>80</v>
      </c>
      <c r="R1485" s="4" t="n">
        <v>19840</v>
      </c>
      <c r="S1485" s="0" t="s">
        <v>59</v>
      </c>
      <c r="T1485" s="0" t="s">
        <v>44</v>
      </c>
      <c r="U1485" s="0" t="s">
        <v>74</v>
      </c>
      <c r="X1485" s="0" t="s">
        <v>333</v>
      </c>
      <c r="Y1485" s="0" t="s">
        <v>250</v>
      </c>
      <c r="Z1485" s="0" t="s">
        <v>48</v>
      </c>
      <c r="AA1485" s="5" t="b">
        <f aca="false">FALSE()</f>
        <v>0</v>
      </c>
      <c r="AB1485" s="5" t="b">
        <f aca="false">FALSE()</f>
        <v>0</v>
      </c>
      <c r="AC1485" s="5" t="b">
        <f aca="false">FALSE()</f>
        <v>0</v>
      </c>
      <c r="AD1485" s="5" t="b">
        <f aca="false">TRUE()</f>
        <v>1</v>
      </c>
      <c r="AE1485" s="5" t="b">
        <f aca="false">TRUE()</f>
        <v>1</v>
      </c>
    </row>
    <row r="1486" customFormat="false" ht="15" hidden="false" customHeight="false" outlineLevel="0" collapsed="false">
      <c r="A1486" s="2" t="n">
        <v>124886</v>
      </c>
      <c r="B1486" s="0" t="s">
        <v>4897</v>
      </c>
      <c r="C1486" s="0" t="s">
        <v>4898</v>
      </c>
      <c r="E1486" s="0" t="s">
        <v>479</v>
      </c>
      <c r="F1486" s="0" t="s">
        <v>3786</v>
      </c>
      <c r="G1486" s="0" t="s">
        <v>79</v>
      </c>
      <c r="H1486" s="0" t="s">
        <v>80</v>
      </c>
      <c r="I1486" s="0" t="s">
        <v>37</v>
      </c>
      <c r="J1486" s="0" t="s">
        <v>38</v>
      </c>
      <c r="K1486" s="0" t="s">
        <v>81</v>
      </c>
      <c r="L1486" s="0" t="s">
        <v>82</v>
      </c>
      <c r="M1486" s="0" t="s">
        <v>83</v>
      </c>
      <c r="N1486" s="0" t="s">
        <v>84</v>
      </c>
      <c r="O1486" s="3" t="n">
        <v>45741</v>
      </c>
      <c r="P1486" s="3" t="n">
        <v>46066</v>
      </c>
      <c r="Q1486" s="4" t="n">
        <v>1300</v>
      </c>
      <c r="R1486" s="4" t="n">
        <v>322400</v>
      </c>
      <c r="S1486" s="0" t="s">
        <v>59</v>
      </c>
      <c r="T1486" s="0" t="s">
        <v>44</v>
      </c>
      <c r="U1486" s="0" t="s">
        <v>74</v>
      </c>
      <c r="X1486" s="0" t="s">
        <v>333</v>
      </c>
      <c r="Y1486" s="0" t="s">
        <v>250</v>
      </c>
      <c r="Z1486" s="0" t="s">
        <v>48</v>
      </c>
      <c r="AA1486" s="5" t="b">
        <f aca="false">FALSE()</f>
        <v>0</v>
      </c>
      <c r="AB1486" s="5" t="b">
        <f aca="false">FALSE()</f>
        <v>0</v>
      </c>
      <c r="AC1486" s="5" t="b">
        <f aca="false">FALSE()</f>
        <v>0</v>
      </c>
      <c r="AD1486" s="5" t="b">
        <f aca="false">TRUE()</f>
        <v>1</v>
      </c>
      <c r="AE1486" s="5" t="b">
        <f aca="false">TRUE()</f>
        <v>1</v>
      </c>
    </row>
    <row r="1487" customFormat="false" ht="15" hidden="false" customHeight="false" outlineLevel="0" collapsed="false">
      <c r="A1487" s="2" t="n">
        <v>124860</v>
      </c>
      <c r="B1487" s="0" t="s">
        <v>4899</v>
      </c>
      <c r="C1487" s="0" t="s">
        <v>4900</v>
      </c>
      <c r="E1487" s="0" t="s">
        <v>937</v>
      </c>
      <c r="F1487" s="0" t="s">
        <v>3951</v>
      </c>
      <c r="G1487" s="0" t="s">
        <v>241</v>
      </c>
      <c r="H1487" s="0" t="s">
        <v>242</v>
      </c>
      <c r="I1487" s="0" t="s">
        <v>37</v>
      </c>
      <c r="J1487" s="0" t="s">
        <v>38</v>
      </c>
      <c r="K1487" s="0" t="s">
        <v>243</v>
      </c>
      <c r="L1487" s="0" t="s">
        <v>244</v>
      </c>
      <c r="M1487" s="0" t="s">
        <v>245</v>
      </c>
      <c r="N1487" s="0" t="s">
        <v>246</v>
      </c>
      <c r="O1487" s="3" t="n">
        <v>45741</v>
      </c>
      <c r="P1487" s="3" t="n">
        <v>46066</v>
      </c>
      <c r="Q1487" s="4" t="n">
        <v>650</v>
      </c>
      <c r="R1487" s="4" t="n">
        <v>67200</v>
      </c>
      <c r="S1487" s="0" t="s">
        <v>59</v>
      </c>
      <c r="T1487" s="0" t="s">
        <v>44</v>
      </c>
      <c r="U1487" s="0" t="s">
        <v>74</v>
      </c>
      <c r="X1487" s="0" t="s">
        <v>140</v>
      </c>
      <c r="Y1487" s="0" t="s">
        <v>47</v>
      </c>
      <c r="Z1487" s="0" t="s">
        <v>48</v>
      </c>
      <c r="AA1487" s="5" t="b">
        <f aca="false">FALSE()</f>
        <v>0</v>
      </c>
      <c r="AB1487" s="5" t="b">
        <f aca="false">FALSE()</f>
        <v>0</v>
      </c>
      <c r="AC1487" s="5" t="b">
        <f aca="false">FALSE()</f>
        <v>0</v>
      </c>
      <c r="AD1487" s="5" t="b">
        <f aca="false">TRUE()</f>
        <v>1</v>
      </c>
      <c r="AE1487" s="5" t="b">
        <f aca="false">TRUE()</f>
        <v>1</v>
      </c>
    </row>
    <row r="1488" customFormat="false" ht="15" hidden="false" customHeight="false" outlineLevel="0" collapsed="false">
      <c r="A1488" s="2" t="n">
        <v>124858</v>
      </c>
      <c r="B1488" s="0" t="s">
        <v>4901</v>
      </c>
      <c r="C1488" s="0" t="s">
        <v>4902</v>
      </c>
      <c r="E1488" s="0" t="s">
        <v>479</v>
      </c>
      <c r="F1488" s="0" t="s">
        <v>3786</v>
      </c>
      <c r="G1488" s="0" t="s">
        <v>79</v>
      </c>
      <c r="H1488" s="0" t="s">
        <v>80</v>
      </c>
      <c r="I1488" s="0" t="s">
        <v>37</v>
      </c>
      <c r="J1488" s="0" t="s">
        <v>38</v>
      </c>
      <c r="K1488" s="0" t="s">
        <v>81</v>
      </c>
      <c r="L1488" s="0" t="s">
        <v>82</v>
      </c>
      <c r="M1488" s="0" t="s">
        <v>83</v>
      </c>
      <c r="N1488" s="0" t="s">
        <v>84</v>
      </c>
      <c r="O1488" s="3" t="n">
        <v>45741</v>
      </c>
      <c r="P1488" s="3" t="n">
        <v>46066</v>
      </c>
      <c r="Q1488" s="4" t="n">
        <v>80</v>
      </c>
      <c r="R1488" s="4" t="n">
        <v>19840</v>
      </c>
      <c r="S1488" s="0" t="s">
        <v>59</v>
      </c>
      <c r="T1488" s="0" t="s">
        <v>44</v>
      </c>
      <c r="U1488" s="0" t="s">
        <v>45</v>
      </c>
      <c r="V1488" s="0" t="s">
        <v>4822</v>
      </c>
      <c r="X1488" s="0" t="s">
        <v>333</v>
      </c>
      <c r="Y1488" s="0" t="s">
        <v>250</v>
      </c>
      <c r="Z1488" s="0" t="s">
        <v>48</v>
      </c>
      <c r="AA1488" s="5" t="b">
        <f aca="false">FALSE()</f>
        <v>0</v>
      </c>
      <c r="AB1488" s="5" t="b">
        <f aca="false">FALSE()</f>
        <v>0</v>
      </c>
      <c r="AC1488" s="5" t="b">
        <f aca="false">FALSE()</f>
        <v>0</v>
      </c>
      <c r="AD1488" s="5" t="b">
        <f aca="false">TRUE()</f>
        <v>1</v>
      </c>
      <c r="AE1488" s="5" t="b">
        <f aca="false">TRUE()</f>
        <v>1</v>
      </c>
    </row>
    <row r="1489" customFormat="false" ht="15" hidden="false" customHeight="false" outlineLevel="0" collapsed="false">
      <c r="A1489" s="2" t="n">
        <v>124833</v>
      </c>
      <c r="B1489" s="0" t="s">
        <v>4903</v>
      </c>
      <c r="C1489" s="0" t="s">
        <v>4904</v>
      </c>
      <c r="E1489" s="0" t="s">
        <v>962</v>
      </c>
      <c r="F1489" s="0" t="s">
        <v>4322</v>
      </c>
      <c r="G1489" s="0" t="s">
        <v>35</v>
      </c>
      <c r="H1489" s="0" t="s">
        <v>36</v>
      </c>
      <c r="I1489" s="0" t="s">
        <v>37</v>
      </c>
      <c r="J1489" s="0" t="s">
        <v>38</v>
      </c>
      <c r="K1489" s="0" t="s">
        <v>891</v>
      </c>
      <c r="L1489" s="0" t="s">
        <v>892</v>
      </c>
      <c r="M1489" s="0" t="s">
        <v>893</v>
      </c>
      <c r="N1489" s="0" t="s">
        <v>894</v>
      </c>
      <c r="O1489" s="3" t="n">
        <v>45741</v>
      </c>
      <c r="P1489" s="3" t="n">
        <v>46066</v>
      </c>
      <c r="Q1489" s="4" t="n">
        <v>150</v>
      </c>
      <c r="R1489" s="4" t="n">
        <v>20000</v>
      </c>
      <c r="S1489" s="0" t="s">
        <v>43</v>
      </c>
      <c r="T1489" s="0" t="s">
        <v>44</v>
      </c>
      <c r="U1489" s="0" t="s">
        <v>74</v>
      </c>
      <c r="X1489" s="0" t="s">
        <v>46</v>
      </c>
      <c r="Y1489" s="0" t="s">
        <v>47</v>
      </c>
      <c r="Z1489" s="0" t="s">
        <v>48</v>
      </c>
      <c r="AA1489" s="5" t="b">
        <f aca="false">FALSE()</f>
        <v>0</v>
      </c>
      <c r="AB1489" s="5" t="b">
        <f aca="false">FALSE()</f>
        <v>0</v>
      </c>
      <c r="AC1489" s="5" t="b">
        <f aca="false">FALSE()</f>
        <v>0</v>
      </c>
      <c r="AD1489" s="5" t="b">
        <f aca="false">TRUE()</f>
        <v>1</v>
      </c>
      <c r="AE1489" s="5" t="b">
        <f aca="false">TRUE()</f>
        <v>1</v>
      </c>
    </row>
    <row r="1490" customFormat="false" ht="15" hidden="false" customHeight="false" outlineLevel="0" collapsed="false">
      <c r="A1490" s="2" t="n">
        <v>124828</v>
      </c>
      <c r="B1490" s="0" t="s">
        <v>4905</v>
      </c>
      <c r="C1490" s="0" t="s">
        <v>4906</v>
      </c>
      <c r="E1490" s="0" t="s">
        <v>4907</v>
      </c>
      <c r="F1490" s="0" t="s">
        <v>4908</v>
      </c>
      <c r="G1490" s="0" t="s">
        <v>53</v>
      </c>
      <c r="H1490" s="0" t="s">
        <v>54</v>
      </c>
      <c r="I1490" s="0" t="s">
        <v>37</v>
      </c>
      <c r="J1490" s="0" t="s">
        <v>38</v>
      </c>
      <c r="K1490" s="0" t="s">
        <v>2835</v>
      </c>
      <c r="L1490" s="0" t="s">
        <v>2836</v>
      </c>
      <c r="M1490" s="0" t="s">
        <v>257</v>
      </c>
      <c r="N1490" s="0" t="s">
        <v>258</v>
      </c>
      <c r="O1490" s="3" t="n">
        <v>45741</v>
      </c>
      <c r="P1490" s="3" t="n">
        <v>46066</v>
      </c>
      <c r="Q1490" s="4" t="n">
        <v>10</v>
      </c>
      <c r="R1490" s="4" t="n">
        <v>2350</v>
      </c>
      <c r="S1490" s="0" t="s">
        <v>59</v>
      </c>
      <c r="T1490" s="0" t="s">
        <v>44</v>
      </c>
      <c r="U1490" s="0" t="s">
        <v>45</v>
      </c>
      <c r="V1490" s="0" t="s">
        <v>2087</v>
      </c>
      <c r="X1490" s="0" t="s">
        <v>97</v>
      </c>
      <c r="Y1490" s="0" t="s">
        <v>63</v>
      </c>
      <c r="Z1490" s="0" t="s">
        <v>48</v>
      </c>
      <c r="AA1490" s="5" t="b">
        <f aca="false">FALSE()</f>
        <v>0</v>
      </c>
      <c r="AB1490" s="5" t="b">
        <f aca="false">FALSE()</f>
        <v>0</v>
      </c>
      <c r="AC1490" s="5" t="b">
        <f aca="false">FALSE()</f>
        <v>0</v>
      </c>
      <c r="AD1490" s="5" t="b">
        <f aca="false">TRUE()</f>
        <v>1</v>
      </c>
      <c r="AE1490" s="5" t="b">
        <f aca="false">TRUE()</f>
        <v>1</v>
      </c>
    </row>
    <row r="1491" customFormat="false" ht="15" hidden="false" customHeight="false" outlineLevel="0" collapsed="false">
      <c r="A1491" s="2" t="n">
        <v>124827</v>
      </c>
      <c r="B1491" s="0" t="s">
        <v>4909</v>
      </c>
      <c r="C1491" s="0" t="s">
        <v>4910</v>
      </c>
      <c r="E1491" s="0" t="s">
        <v>1821</v>
      </c>
      <c r="F1491" s="0" t="s">
        <v>1822</v>
      </c>
      <c r="G1491" s="0" t="s">
        <v>35</v>
      </c>
      <c r="H1491" s="0" t="s">
        <v>36</v>
      </c>
      <c r="I1491" s="0" t="s">
        <v>37</v>
      </c>
      <c r="J1491" s="0" t="s">
        <v>38</v>
      </c>
      <c r="K1491" s="0" t="s">
        <v>958</v>
      </c>
      <c r="L1491" s="0" t="s">
        <v>959</v>
      </c>
      <c r="M1491" s="0" t="s">
        <v>893</v>
      </c>
      <c r="N1491" s="0" t="s">
        <v>894</v>
      </c>
      <c r="O1491" s="3" t="n">
        <v>45741</v>
      </c>
      <c r="P1491" s="3" t="n">
        <v>46071</v>
      </c>
      <c r="Q1491" s="4" t="n">
        <v>1402</v>
      </c>
      <c r="R1491" s="4" t="n">
        <v>226622</v>
      </c>
      <c r="S1491" s="0" t="s">
        <v>43</v>
      </c>
      <c r="T1491" s="0" t="s">
        <v>60</v>
      </c>
      <c r="U1491" s="0" t="s">
        <v>45</v>
      </c>
      <c r="V1491" s="0" t="s">
        <v>4911</v>
      </c>
      <c r="X1491" s="0" t="s">
        <v>4912</v>
      </c>
      <c r="Y1491" s="0" t="s">
        <v>4913</v>
      </c>
      <c r="Z1491" s="0" t="s">
        <v>48</v>
      </c>
      <c r="AA1491" s="5" t="b">
        <f aca="false">FALSE()</f>
        <v>0</v>
      </c>
      <c r="AB1491" s="5" t="b">
        <f aca="false">FALSE()</f>
        <v>0</v>
      </c>
      <c r="AC1491" s="5" t="b">
        <f aca="false">FALSE()</f>
        <v>0</v>
      </c>
      <c r="AD1491" s="5" t="b">
        <f aca="false">TRUE()</f>
        <v>1</v>
      </c>
      <c r="AE1491" s="5" t="b">
        <f aca="false">TRUE()</f>
        <v>1</v>
      </c>
    </row>
    <row r="1492" customFormat="false" ht="15" hidden="false" customHeight="false" outlineLevel="0" collapsed="false">
      <c r="A1492" s="2" t="n">
        <v>124826</v>
      </c>
      <c r="B1492" s="0" t="s">
        <v>4914</v>
      </c>
      <c r="C1492" s="0" t="s">
        <v>4915</v>
      </c>
      <c r="E1492" s="0" t="s">
        <v>2842</v>
      </c>
      <c r="F1492" s="0" t="s">
        <v>4916</v>
      </c>
      <c r="G1492" s="0" t="s">
        <v>53</v>
      </c>
      <c r="H1492" s="0" t="s">
        <v>54</v>
      </c>
      <c r="I1492" s="0" t="s">
        <v>37</v>
      </c>
      <c r="J1492" s="0" t="s">
        <v>38</v>
      </c>
      <c r="K1492" s="0" t="s">
        <v>2844</v>
      </c>
      <c r="L1492" s="0" t="s">
        <v>2845</v>
      </c>
      <c r="M1492" s="0" t="s">
        <v>257</v>
      </c>
      <c r="N1492" s="0" t="s">
        <v>258</v>
      </c>
      <c r="O1492" s="3" t="n">
        <v>45741</v>
      </c>
      <c r="P1492" s="3" t="n">
        <v>46066</v>
      </c>
      <c r="Q1492" s="4" t="n">
        <v>20</v>
      </c>
      <c r="R1492" s="4" t="n">
        <v>4700</v>
      </c>
      <c r="S1492" s="0" t="s">
        <v>43</v>
      </c>
      <c r="T1492" s="0" t="s">
        <v>44</v>
      </c>
      <c r="U1492" s="0" t="s">
        <v>45</v>
      </c>
      <c r="V1492" s="0" t="s">
        <v>2087</v>
      </c>
      <c r="X1492" s="0" t="s">
        <v>4917</v>
      </c>
      <c r="Y1492" s="0" t="s">
        <v>2429</v>
      </c>
      <c r="Z1492" s="0" t="s">
        <v>48</v>
      </c>
      <c r="AA1492" s="5" t="b">
        <f aca="false">FALSE()</f>
        <v>0</v>
      </c>
      <c r="AB1492" s="5" t="b">
        <f aca="false">FALSE()</f>
        <v>0</v>
      </c>
      <c r="AC1492" s="5" t="b">
        <f aca="false">FALSE()</f>
        <v>0</v>
      </c>
      <c r="AD1492" s="5" t="b">
        <f aca="false">TRUE()</f>
        <v>1</v>
      </c>
      <c r="AE1492" s="5" t="b">
        <f aca="false">TRUE()</f>
        <v>1</v>
      </c>
    </row>
    <row r="1493" customFormat="false" ht="15" hidden="false" customHeight="false" outlineLevel="0" collapsed="false">
      <c r="A1493" s="2" t="n">
        <v>124823</v>
      </c>
      <c r="B1493" s="0" t="s">
        <v>105</v>
      </c>
      <c r="C1493" s="0" t="s">
        <v>4918</v>
      </c>
      <c r="E1493" s="0" t="s">
        <v>4919</v>
      </c>
      <c r="F1493" s="0" t="s">
        <v>4920</v>
      </c>
      <c r="G1493" s="0" t="s">
        <v>53</v>
      </c>
      <c r="H1493" s="0" t="s">
        <v>54</v>
      </c>
      <c r="I1493" s="0" t="s">
        <v>37</v>
      </c>
      <c r="J1493" s="0" t="s">
        <v>38</v>
      </c>
      <c r="K1493" s="0" t="s">
        <v>2083</v>
      </c>
      <c r="L1493" s="0" t="s">
        <v>2084</v>
      </c>
      <c r="M1493" s="0" t="s">
        <v>2085</v>
      </c>
      <c r="N1493" s="0" t="s">
        <v>2086</v>
      </c>
      <c r="O1493" s="3" t="n">
        <v>45741</v>
      </c>
      <c r="P1493" s="3" t="n">
        <v>46066</v>
      </c>
      <c r="Q1493" s="4" t="n">
        <v>15</v>
      </c>
      <c r="R1493" s="4" t="n">
        <v>3500</v>
      </c>
      <c r="S1493" s="0" t="s">
        <v>59</v>
      </c>
      <c r="T1493" s="0" t="s">
        <v>44</v>
      </c>
      <c r="U1493" s="0" t="s">
        <v>45</v>
      </c>
      <c r="V1493" s="0" t="s">
        <v>2087</v>
      </c>
      <c r="X1493" s="0" t="s">
        <v>97</v>
      </c>
      <c r="Y1493" s="0" t="s">
        <v>63</v>
      </c>
      <c r="Z1493" s="0" t="s">
        <v>48</v>
      </c>
      <c r="AA1493" s="5" t="b">
        <f aca="false">FALSE()</f>
        <v>0</v>
      </c>
      <c r="AB1493" s="5" t="b">
        <f aca="false">FALSE()</f>
        <v>0</v>
      </c>
      <c r="AC1493" s="5" t="b">
        <f aca="false">FALSE()</f>
        <v>0</v>
      </c>
      <c r="AD1493" s="5" t="b">
        <f aca="false">TRUE()</f>
        <v>1</v>
      </c>
      <c r="AE1493" s="5" t="b">
        <f aca="false">TRUE()</f>
        <v>1</v>
      </c>
    </row>
    <row r="1494" customFormat="false" ht="15" hidden="false" customHeight="false" outlineLevel="0" collapsed="false">
      <c r="A1494" s="2" t="n">
        <v>124812</v>
      </c>
      <c r="B1494" s="0" t="s">
        <v>4921</v>
      </c>
      <c r="C1494" s="0" t="s">
        <v>4922</v>
      </c>
      <c r="E1494" s="0" t="s">
        <v>4847</v>
      </c>
      <c r="F1494" s="0" t="s">
        <v>4848</v>
      </c>
      <c r="G1494" s="0" t="s">
        <v>35</v>
      </c>
      <c r="H1494" s="0" t="s">
        <v>36</v>
      </c>
      <c r="I1494" s="0" t="s">
        <v>37</v>
      </c>
      <c r="J1494" s="0" t="s">
        <v>38</v>
      </c>
      <c r="K1494" s="0" t="s">
        <v>891</v>
      </c>
      <c r="L1494" s="0" t="s">
        <v>892</v>
      </c>
      <c r="M1494" s="0" t="s">
        <v>893</v>
      </c>
      <c r="N1494" s="0" t="s">
        <v>894</v>
      </c>
      <c r="O1494" s="3" t="n">
        <v>45741</v>
      </c>
      <c r="P1494" s="3" t="n">
        <v>46066</v>
      </c>
      <c r="Q1494" s="4" t="n">
        <v>150</v>
      </c>
      <c r="R1494" s="4" t="n">
        <v>54750</v>
      </c>
      <c r="S1494" s="0" t="s">
        <v>43</v>
      </c>
      <c r="T1494" s="0" t="s">
        <v>44</v>
      </c>
      <c r="U1494" s="0" t="s">
        <v>45</v>
      </c>
      <c r="V1494" s="0" t="s">
        <v>4923</v>
      </c>
      <c r="X1494" s="0" t="s">
        <v>46</v>
      </c>
      <c r="Y1494" s="0" t="s">
        <v>47</v>
      </c>
      <c r="Z1494" s="0" t="s">
        <v>48</v>
      </c>
      <c r="AA1494" s="5" t="b">
        <f aca="false">FALSE()</f>
        <v>0</v>
      </c>
      <c r="AB1494" s="5" t="b">
        <f aca="false">FALSE()</f>
        <v>0</v>
      </c>
      <c r="AC1494" s="5" t="b">
        <f aca="false">FALSE()</f>
        <v>0</v>
      </c>
      <c r="AD1494" s="5" t="b">
        <f aca="false">TRUE()</f>
        <v>1</v>
      </c>
      <c r="AE1494" s="5" t="b">
        <f aca="false">TRUE()</f>
        <v>1</v>
      </c>
    </row>
    <row r="1495" customFormat="false" ht="15" hidden="false" customHeight="false" outlineLevel="0" collapsed="false">
      <c r="A1495" s="2" t="n">
        <v>124809</v>
      </c>
      <c r="B1495" s="0" t="s">
        <v>4924</v>
      </c>
      <c r="C1495" s="0" t="s">
        <v>4925</v>
      </c>
      <c r="E1495" s="0" t="s">
        <v>4919</v>
      </c>
      <c r="F1495" s="0" t="s">
        <v>4920</v>
      </c>
      <c r="G1495" s="0" t="s">
        <v>53</v>
      </c>
      <c r="H1495" s="0" t="s">
        <v>54</v>
      </c>
      <c r="I1495" s="0" t="s">
        <v>37</v>
      </c>
      <c r="J1495" s="0" t="s">
        <v>38</v>
      </c>
      <c r="K1495" s="0" t="s">
        <v>2083</v>
      </c>
      <c r="L1495" s="0" t="s">
        <v>2084</v>
      </c>
      <c r="M1495" s="0" t="s">
        <v>2085</v>
      </c>
      <c r="N1495" s="0" t="s">
        <v>2086</v>
      </c>
      <c r="O1495" s="3" t="n">
        <v>45741</v>
      </c>
      <c r="P1495" s="3" t="n">
        <v>46066</v>
      </c>
      <c r="Q1495" s="4" t="n">
        <v>15</v>
      </c>
      <c r="R1495" s="4" t="n">
        <v>3500</v>
      </c>
      <c r="S1495" s="0" t="s">
        <v>59</v>
      </c>
      <c r="T1495" s="0" t="s">
        <v>44</v>
      </c>
      <c r="U1495" s="0" t="s">
        <v>45</v>
      </c>
      <c r="V1495" s="0" t="s">
        <v>2087</v>
      </c>
      <c r="X1495" s="0" t="s">
        <v>97</v>
      </c>
      <c r="Y1495" s="0" t="s">
        <v>63</v>
      </c>
      <c r="Z1495" s="0" t="s">
        <v>48</v>
      </c>
      <c r="AA1495" s="5" t="b">
        <f aca="false">FALSE()</f>
        <v>0</v>
      </c>
      <c r="AB1495" s="5" t="b">
        <f aca="false">FALSE()</f>
        <v>0</v>
      </c>
      <c r="AC1495" s="5" t="b">
        <f aca="false">FALSE()</f>
        <v>0</v>
      </c>
      <c r="AD1495" s="5" t="b">
        <f aca="false">TRUE()</f>
        <v>1</v>
      </c>
      <c r="AE1495" s="5" t="b">
        <f aca="false">TRUE()</f>
        <v>1</v>
      </c>
    </row>
    <row r="1496" customFormat="false" ht="15" hidden="false" customHeight="false" outlineLevel="0" collapsed="false">
      <c r="A1496" s="2" t="n">
        <v>136570</v>
      </c>
      <c r="B1496" s="0" t="s">
        <v>4926</v>
      </c>
      <c r="C1496" s="0" t="s">
        <v>4923</v>
      </c>
      <c r="E1496" s="0" t="s">
        <v>4847</v>
      </c>
      <c r="F1496" s="0" t="s">
        <v>4848</v>
      </c>
      <c r="G1496" s="0" t="s">
        <v>35</v>
      </c>
      <c r="H1496" s="0" t="s">
        <v>36</v>
      </c>
      <c r="I1496" s="0" t="s">
        <v>37</v>
      </c>
      <c r="J1496" s="0" t="s">
        <v>38</v>
      </c>
      <c r="K1496" s="0" t="s">
        <v>891</v>
      </c>
      <c r="L1496" s="0" t="s">
        <v>892</v>
      </c>
      <c r="M1496" s="0" t="s">
        <v>893</v>
      </c>
      <c r="N1496" s="0" t="s">
        <v>894</v>
      </c>
      <c r="O1496" s="3" t="n">
        <v>45741</v>
      </c>
      <c r="P1496" s="3" t="n">
        <v>46066</v>
      </c>
      <c r="Q1496" s="4" t="n">
        <v>150</v>
      </c>
      <c r="R1496" s="4" t="n">
        <v>54660</v>
      </c>
      <c r="S1496" s="0" t="s">
        <v>43</v>
      </c>
      <c r="T1496" s="0" t="s">
        <v>44</v>
      </c>
      <c r="U1496" s="0" t="s">
        <v>45</v>
      </c>
      <c r="X1496" s="0" t="s">
        <v>85</v>
      </c>
      <c r="Y1496" s="0" t="s">
        <v>63</v>
      </c>
      <c r="Z1496" s="0" t="s">
        <v>48</v>
      </c>
      <c r="AA1496" s="5" t="b">
        <f aca="false">FALSE()</f>
        <v>0</v>
      </c>
      <c r="AB1496" s="5" t="b">
        <f aca="false">FALSE()</f>
        <v>0</v>
      </c>
      <c r="AC1496" s="5" t="b">
        <f aca="false">FALSE()</f>
        <v>0</v>
      </c>
      <c r="AD1496" s="5" t="b">
        <f aca="false">FALSE()</f>
        <v>0</v>
      </c>
      <c r="AE1496" s="5" t="b">
        <f aca="false">FALSE()</f>
        <v>0</v>
      </c>
    </row>
    <row r="1497" customFormat="false" ht="15" hidden="false" customHeight="false" outlineLevel="0" collapsed="false">
      <c r="A1497" s="2" t="n">
        <v>124786</v>
      </c>
      <c r="B1497" s="0" t="s">
        <v>4927</v>
      </c>
      <c r="C1497" s="0" t="s">
        <v>4928</v>
      </c>
      <c r="E1497" s="0" t="s">
        <v>4929</v>
      </c>
      <c r="F1497" s="0" t="s">
        <v>4930</v>
      </c>
      <c r="G1497" s="0" t="s">
        <v>115</v>
      </c>
      <c r="H1497" s="0" t="s">
        <v>116</v>
      </c>
      <c r="I1497" s="0" t="s">
        <v>37</v>
      </c>
      <c r="J1497" s="0" t="s">
        <v>38</v>
      </c>
      <c r="K1497" s="0" t="s">
        <v>860</v>
      </c>
      <c r="L1497" s="0" t="s">
        <v>861</v>
      </c>
      <c r="M1497" s="0" t="s">
        <v>555</v>
      </c>
      <c r="N1497" s="0" t="s">
        <v>556</v>
      </c>
      <c r="O1497" s="3" t="n">
        <v>45740</v>
      </c>
      <c r="P1497" s="3" t="n">
        <v>46112</v>
      </c>
      <c r="Q1497" s="4" t="n">
        <v>18</v>
      </c>
      <c r="R1497" s="4" t="n">
        <v>2005</v>
      </c>
      <c r="S1497" s="0" t="s">
        <v>43</v>
      </c>
      <c r="T1497" s="0" t="s">
        <v>44</v>
      </c>
      <c r="U1497" s="0" t="s">
        <v>45</v>
      </c>
      <c r="V1497" s="0" t="s">
        <v>4931</v>
      </c>
      <c r="X1497" s="0" t="s">
        <v>516</v>
      </c>
      <c r="Y1497" s="0" t="s">
        <v>443</v>
      </c>
      <c r="Z1497" s="0" t="s">
        <v>48</v>
      </c>
      <c r="AA1497" s="5" t="b">
        <f aca="false">FALSE()</f>
        <v>0</v>
      </c>
      <c r="AB1497" s="5" t="b">
        <f aca="false">FALSE()</f>
        <v>0</v>
      </c>
      <c r="AC1497" s="5" t="b">
        <f aca="false">FALSE()</f>
        <v>0</v>
      </c>
      <c r="AD1497" s="5" t="b">
        <f aca="false">TRUE()</f>
        <v>1</v>
      </c>
      <c r="AE1497" s="5" t="b">
        <f aca="false">TRUE()</f>
        <v>1</v>
      </c>
    </row>
    <row r="1498" customFormat="false" ht="15" hidden="false" customHeight="false" outlineLevel="0" collapsed="false">
      <c r="A1498" s="2" t="n">
        <v>124785</v>
      </c>
      <c r="B1498" s="0" t="s">
        <v>4932</v>
      </c>
      <c r="C1498" s="0" t="s">
        <v>4933</v>
      </c>
      <c r="E1498" s="0" t="s">
        <v>77</v>
      </c>
      <c r="F1498" s="0" t="s">
        <v>388</v>
      </c>
      <c r="G1498" s="0" t="s">
        <v>79</v>
      </c>
      <c r="H1498" s="0" t="s">
        <v>80</v>
      </c>
      <c r="I1498" s="0" t="s">
        <v>37</v>
      </c>
      <c r="J1498" s="0" t="s">
        <v>38</v>
      </c>
      <c r="K1498" s="0" t="s">
        <v>81</v>
      </c>
      <c r="L1498" s="0" t="s">
        <v>82</v>
      </c>
      <c r="M1498" s="0" t="s">
        <v>83</v>
      </c>
      <c r="N1498" s="0" t="s">
        <v>84</v>
      </c>
      <c r="O1498" s="3" t="n">
        <v>45740</v>
      </c>
      <c r="P1498" s="3" t="n">
        <v>46112</v>
      </c>
      <c r="Q1498" s="4" t="n">
        <v>25</v>
      </c>
      <c r="R1498" s="4" t="n">
        <v>1482</v>
      </c>
      <c r="S1498" s="0" t="s">
        <v>43</v>
      </c>
      <c r="T1498" s="0" t="s">
        <v>44</v>
      </c>
      <c r="U1498" s="0" t="s">
        <v>45</v>
      </c>
      <c r="V1498" s="0" t="s">
        <v>4931</v>
      </c>
      <c r="X1498" s="0" t="s">
        <v>140</v>
      </c>
      <c r="Y1498" s="0" t="s">
        <v>47</v>
      </c>
      <c r="Z1498" s="0" t="s">
        <v>48</v>
      </c>
      <c r="AA1498" s="5" t="b">
        <f aca="false">FALSE()</f>
        <v>0</v>
      </c>
      <c r="AB1498" s="5" t="b">
        <f aca="false">FALSE()</f>
        <v>0</v>
      </c>
      <c r="AC1498" s="5" t="b">
        <f aca="false">FALSE()</f>
        <v>0</v>
      </c>
      <c r="AD1498" s="5" t="b">
        <f aca="false">TRUE()</f>
        <v>1</v>
      </c>
      <c r="AE1498" s="5" t="b">
        <f aca="false">TRUE()</f>
        <v>1</v>
      </c>
    </row>
    <row r="1499" customFormat="false" ht="15" hidden="false" customHeight="false" outlineLevel="0" collapsed="false">
      <c r="A1499" s="2" t="n">
        <v>124784</v>
      </c>
      <c r="B1499" s="0" t="s">
        <v>2498</v>
      </c>
      <c r="C1499" s="0" t="s">
        <v>4934</v>
      </c>
      <c r="E1499" s="0" t="s">
        <v>4929</v>
      </c>
      <c r="F1499" s="0" t="s">
        <v>4930</v>
      </c>
      <c r="G1499" s="0" t="s">
        <v>115</v>
      </c>
      <c r="H1499" s="0" t="s">
        <v>116</v>
      </c>
      <c r="I1499" s="0" t="s">
        <v>37</v>
      </c>
      <c r="J1499" s="0" t="s">
        <v>38</v>
      </c>
      <c r="K1499" s="0" t="s">
        <v>860</v>
      </c>
      <c r="L1499" s="0" t="s">
        <v>861</v>
      </c>
      <c r="M1499" s="0" t="s">
        <v>555</v>
      </c>
      <c r="N1499" s="0" t="s">
        <v>556</v>
      </c>
      <c r="O1499" s="3" t="n">
        <v>45740</v>
      </c>
      <c r="P1499" s="3" t="n">
        <v>46112</v>
      </c>
      <c r="Q1499" s="4" t="n">
        <v>37</v>
      </c>
      <c r="R1499" s="4" t="n">
        <v>6538</v>
      </c>
      <c r="S1499" s="0" t="s">
        <v>43</v>
      </c>
      <c r="T1499" s="0" t="s">
        <v>44</v>
      </c>
      <c r="U1499" s="0" t="s">
        <v>45</v>
      </c>
      <c r="V1499" s="0" t="s">
        <v>4931</v>
      </c>
      <c r="X1499" s="0" t="s">
        <v>46</v>
      </c>
      <c r="Y1499" s="0" t="s">
        <v>47</v>
      </c>
      <c r="Z1499" s="0" t="s">
        <v>48</v>
      </c>
      <c r="AA1499" s="5" t="b">
        <f aca="false">FALSE()</f>
        <v>0</v>
      </c>
      <c r="AB1499" s="5" t="b">
        <f aca="false">FALSE()</f>
        <v>0</v>
      </c>
      <c r="AC1499" s="5" t="b">
        <f aca="false">FALSE()</f>
        <v>0</v>
      </c>
      <c r="AD1499" s="5" t="b">
        <f aca="false">TRUE()</f>
        <v>1</v>
      </c>
      <c r="AE1499" s="5" t="b">
        <f aca="false">TRUE()</f>
        <v>1</v>
      </c>
    </row>
    <row r="1500" customFormat="false" ht="15" hidden="false" customHeight="false" outlineLevel="0" collapsed="false">
      <c r="A1500" s="2" t="n">
        <v>124764</v>
      </c>
      <c r="B1500" s="0" t="s">
        <v>4935</v>
      </c>
      <c r="C1500" s="0" t="s">
        <v>4936</v>
      </c>
      <c r="E1500" s="0" t="s">
        <v>4937</v>
      </c>
      <c r="F1500" s="0" t="s">
        <v>4938</v>
      </c>
      <c r="G1500" s="0" t="s">
        <v>53</v>
      </c>
      <c r="H1500" s="0" t="s">
        <v>54</v>
      </c>
      <c r="I1500" s="0" t="s">
        <v>37</v>
      </c>
      <c r="J1500" s="0" t="s">
        <v>38</v>
      </c>
      <c r="K1500" s="0" t="s">
        <v>177</v>
      </c>
      <c r="L1500" s="0" t="s">
        <v>178</v>
      </c>
      <c r="M1500" s="0" t="s">
        <v>179</v>
      </c>
      <c r="N1500" s="0" t="s">
        <v>180</v>
      </c>
      <c r="O1500" s="3" t="n">
        <v>45740</v>
      </c>
      <c r="P1500" s="3" t="n">
        <v>46077</v>
      </c>
      <c r="Q1500" s="4" t="n">
        <v>18</v>
      </c>
      <c r="R1500" s="4" t="n">
        <v>2592</v>
      </c>
      <c r="S1500" s="0" t="s">
        <v>43</v>
      </c>
      <c r="T1500" s="0" t="s">
        <v>44</v>
      </c>
      <c r="U1500" s="0" t="s">
        <v>45</v>
      </c>
      <c r="X1500" s="0" t="s">
        <v>46</v>
      </c>
      <c r="Y1500" s="0" t="s">
        <v>47</v>
      </c>
      <c r="Z1500" s="0" t="s">
        <v>48</v>
      </c>
      <c r="AA1500" s="5" t="b">
        <f aca="false">FALSE()</f>
        <v>0</v>
      </c>
      <c r="AB1500" s="5" t="b">
        <f aca="false">FALSE()</f>
        <v>0</v>
      </c>
      <c r="AC1500" s="5" t="b">
        <f aca="false">FALSE()</f>
        <v>0</v>
      </c>
      <c r="AD1500" s="5" t="b">
        <f aca="false">FALSE()</f>
        <v>0</v>
      </c>
      <c r="AE1500" s="5" t="b">
        <f aca="false">FALSE()</f>
        <v>0</v>
      </c>
    </row>
    <row r="1501" customFormat="false" ht="15" hidden="false" customHeight="false" outlineLevel="0" collapsed="false">
      <c r="A1501" s="2" t="n">
        <v>124746</v>
      </c>
      <c r="B1501" s="0" t="s">
        <v>4939</v>
      </c>
      <c r="C1501" s="0" t="s">
        <v>4940</v>
      </c>
      <c r="E1501" s="0" t="s">
        <v>608</v>
      </c>
      <c r="F1501" s="0" t="s">
        <v>1198</v>
      </c>
      <c r="G1501" s="0" t="s">
        <v>374</v>
      </c>
      <c r="H1501" s="0" t="s">
        <v>375</v>
      </c>
      <c r="I1501" s="0" t="s">
        <v>37</v>
      </c>
      <c r="J1501" s="0" t="s">
        <v>38</v>
      </c>
      <c r="K1501" s="0" t="s">
        <v>610</v>
      </c>
      <c r="L1501" s="0" t="s">
        <v>611</v>
      </c>
      <c r="M1501" s="0" t="s">
        <v>378</v>
      </c>
      <c r="N1501" s="0" t="s">
        <v>379</v>
      </c>
      <c r="O1501" s="3" t="n">
        <v>45740</v>
      </c>
      <c r="P1501" s="3" t="n">
        <v>46066</v>
      </c>
      <c r="Q1501" s="4" t="n">
        <v>30</v>
      </c>
      <c r="R1501" s="4" t="n">
        <v>9700</v>
      </c>
      <c r="S1501" s="0" t="s">
        <v>43</v>
      </c>
      <c r="T1501" s="0" t="s">
        <v>44</v>
      </c>
      <c r="U1501" s="0" t="s">
        <v>74</v>
      </c>
      <c r="X1501" s="0" t="s">
        <v>4941</v>
      </c>
      <c r="Y1501" s="0" t="s">
        <v>63</v>
      </c>
      <c r="Z1501" s="0" t="s">
        <v>48</v>
      </c>
      <c r="AA1501" s="5" t="b">
        <f aca="false">FALSE()</f>
        <v>0</v>
      </c>
      <c r="AB1501" s="5" t="b">
        <f aca="false">FALSE()</f>
        <v>0</v>
      </c>
      <c r="AC1501" s="5" t="b">
        <f aca="false">FALSE()</f>
        <v>0</v>
      </c>
      <c r="AD1501" s="5" t="b">
        <f aca="false">TRUE()</f>
        <v>1</v>
      </c>
      <c r="AE1501" s="5" t="b">
        <f aca="false">TRUE()</f>
        <v>1</v>
      </c>
    </row>
    <row r="1502" customFormat="false" ht="15" hidden="false" customHeight="false" outlineLevel="0" collapsed="false">
      <c r="A1502" s="2" t="n">
        <v>124724</v>
      </c>
      <c r="B1502" s="0" t="s">
        <v>4942</v>
      </c>
      <c r="C1502" s="0" t="s">
        <v>4943</v>
      </c>
      <c r="E1502" s="0" t="s">
        <v>77</v>
      </c>
      <c r="F1502" s="0" t="s">
        <v>388</v>
      </c>
      <c r="G1502" s="0" t="s">
        <v>79</v>
      </c>
      <c r="H1502" s="0" t="s">
        <v>80</v>
      </c>
      <c r="I1502" s="0" t="s">
        <v>37</v>
      </c>
      <c r="J1502" s="0" t="s">
        <v>38</v>
      </c>
      <c r="K1502" s="0" t="s">
        <v>81</v>
      </c>
      <c r="L1502" s="0" t="s">
        <v>82</v>
      </c>
      <c r="M1502" s="0" t="s">
        <v>83</v>
      </c>
      <c r="N1502" s="0" t="s">
        <v>84</v>
      </c>
      <c r="O1502" s="3" t="n">
        <v>45740</v>
      </c>
      <c r="P1502" s="3" t="n">
        <v>46101</v>
      </c>
      <c r="Q1502" s="4" t="n">
        <v>45</v>
      </c>
      <c r="R1502" s="4" t="n">
        <v>9855</v>
      </c>
      <c r="S1502" s="0" t="s">
        <v>59</v>
      </c>
      <c r="T1502" s="0" t="s">
        <v>44</v>
      </c>
      <c r="U1502" s="0" t="s">
        <v>45</v>
      </c>
      <c r="V1502" s="0" t="s">
        <v>2610</v>
      </c>
      <c r="X1502" s="0" t="s">
        <v>97</v>
      </c>
      <c r="Y1502" s="0" t="s">
        <v>63</v>
      </c>
      <c r="Z1502" s="0" t="s">
        <v>48</v>
      </c>
      <c r="AA1502" s="5" t="b">
        <f aca="false">FALSE()</f>
        <v>0</v>
      </c>
      <c r="AB1502" s="5" t="b">
        <f aca="false">FALSE()</f>
        <v>0</v>
      </c>
      <c r="AC1502" s="5" t="b">
        <f aca="false">FALSE()</f>
        <v>0</v>
      </c>
      <c r="AD1502" s="5" t="b">
        <f aca="false">TRUE()</f>
        <v>1</v>
      </c>
      <c r="AE1502" s="5" t="b">
        <f aca="false">TRUE()</f>
        <v>1</v>
      </c>
    </row>
    <row r="1503" customFormat="false" ht="15" hidden="false" customHeight="false" outlineLevel="0" collapsed="false">
      <c r="A1503" s="2" t="n">
        <v>124713</v>
      </c>
      <c r="B1503" s="0" t="s">
        <v>4944</v>
      </c>
      <c r="C1503" s="0" t="s">
        <v>4945</v>
      </c>
      <c r="E1503" s="0" t="s">
        <v>210</v>
      </c>
      <c r="F1503" s="0" t="s">
        <v>2154</v>
      </c>
      <c r="G1503" s="0" t="s">
        <v>134</v>
      </c>
      <c r="H1503" s="0" t="s">
        <v>135</v>
      </c>
      <c r="I1503" s="0" t="s">
        <v>37</v>
      </c>
      <c r="J1503" s="0" t="s">
        <v>38</v>
      </c>
      <c r="K1503" s="0" t="s">
        <v>212</v>
      </c>
      <c r="L1503" s="0" t="s">
        <v>213</v>
      </c>
      <c r="M1503" s="0" t="s">
        <v>138</v>
      </c>
      <c r="N1503" s="0" t="s">
        <v>139</v>
      </c>
      <c r="O1503" s="3" t="n">
        <v>45740</v>
      </c>
      <c r="P1503" s="3" t="n">
        <v>46066</v>
      </c>
      <c r="Q1503" s="4" t="n">
        <v>240</v>
      </c>
      <c r="R1503" s="4" t="n">
        <v>33000</v>
      </c>
      <c r="S1503" s="0" t="s">
        <v>59</v>
      </c>
      <c r="T1503" s="0" t="s">
        <v>44</v>
      </c>
      <c r="U1503" s="0" t="s">
        <v>45</v>
      </c>
      <c r="V1503" s="0" t="s">
        <v>4946</v>
      </c>
      <c r="X1503" s="0" t="s">
        <v>1546</v>
      </c>
      <c r="Y1503" s="0" t="s">
        <v>47</v>
      </c>
      <c r="Z1503" s="0" t="s">
        <v>48</v>
      </c>
      <c r="AA1503" s="5" t="b">
        <f aca="false">FALSE()</f>
        <v>0</v>
      </c>
      <c r="AB1503" s="5" t="b">
        <f aca="false">FALSE()</f>
        <v>0</v>
      </c>
      <c r="AC1503" s="5" t="b">
        <f aca="false">FALSE()</f>
        <v>0</v>
      </c>
      <c r="AD1503" s="5" t="b">
        <f aca="false">TRUE()</f>
        <v>1</v>
      </c>
      <c r="AE1503" s="5" t="b">
        <f aca="false">TRUE()</f>
        <v>1</v>
      </c>
    </row>
    <row r="1504" customFormat="false" ht="15" hidden="false" customHeight="false" outlineLevel="0" collapsed="false">
      <c r="A1504" s="2" t="n">
        <v>124703</v>
      </c>
      <c r="B1504" s="0" t="s">
        <v>4947</v>
      </c>
      <c r="C1504" s="0" t="s">
        <v>4948</v>
      </c>
      <c r="E1504" s="0" t="s">
        <v>4949</v>
      </c>
      <c r="F1504" s="0" t="s">
        <v>4950</v>
      </c>
      <c r="G1504" s="0" t="s">
        <v>226</v>
      </c>
      <c r="H1504" s="0" t="s">
        <v>227</v>
      </c>
      <c r="I1504" s="0" t="s">
        <v>37</v>
      </c>
      <c r="J1504" s="0" t="s">
        <v>38</v>
      </c>
      <c r="K1504" s="0" t="s">
        <v>3214</v>
      </c>
      <c r="L1504" s="0" t="s">
        <v>3215</v>
      </c>
      <c r="M1504" s="0" t="s">
        <v>741</v>
      </c>
      <c r="N1504" s="0" t="s">
        <v>742</v>
      </c>
      <c r="O1504" s="3" t="n">
        <v>45740</v>
      </c>
      <c r="P1504" s="3" t="n">
        <v>46086</v>
      </c>
      <c r="Q1504" s="4" t="n">
        <v>80</v>
      </c>
      <c r="R1504" s="4" t="n">
        <v>11000</v>
      </c>
      <c r="S1504" s="0" t="s">
        <v>43</v>
      </c>
      <c r="T1504" s="0" t="s">
        <v>60</v>
      </c>
      <c r="U1504" s="0" t="s">
        <v>74</v>
      </c>
      <c r="X1504" s="0" t="s">
        <v>46</v>
      </c>
      <c r="Y1504" s="0" t="s">
        <v>47</v>
      </c>
      <c r="Z1504" s="0" t="s">
        <v>48</v>
      </c>
      <c r="AA1504" s="5" t="b">
        <f aca="false">FALSE()</f>
        <v>0</v>
      </c>
      <c r="AB1504" s="5" t="b">
        <f aca="false">FALSE()</f>
        <v>0</v>
      </c>
      <c r="AC1504" s="5" t="b">
        <f aca="false">FALSE()</f>
        <v>0</v>
      </c>
      <c r="AD1504" s="5" t="b">
        <f aca="false">FALSE()</f>
        <v>0</v>
      </c>
      <c r="AE1504" s="5" t="b">
        <f aca="false">TRUE()</f>
        <v>1</v>
      </c>
    </row>
    <row r="1505" customFormat="false" ht="15" hidden="false" customHeight="false" outlineLevel="0" collapsed="false">
      <c r="A1505" s="2" t="n">
        <v>124598</v>
      </c>
      <c r="B1505" s="0" t="s">
        <v>4951</v>
      </c>
      <c r="C1505" s="0" t="s">
        <v>4952</v>
      </c>
      <c r="E1505" s="0" t="s">
        <v>1051</v>
      </c>
      <c r="F1505" s="0" t="s">
        <v>4228</v>
      </c>
      <c r="G1505" s="0" t="s">
        <v>35</v>
      </c>
      <c r="H1505" s="0" t="s">
        <v>36</v>
      </c>
      <c r="I1505" s="0" t="s">
        <v>37</v>
      </c>
      <c r="J1505" s="0" t="s">
        <v>38</v>
      </c>
      <c r="K1505" s="0" t="s">
        <v>891</v>
      </c>
      <c r="L1505" s="0" t="s">
        <v>892</v>
      </c>
      <c r="M1505" s="0" t="s">
        <v>893</v>
      </c>
      <c r="N1505" s="0" t="s">
        <v>894</v>
      </c>
      <c r="O1505" s="3" t="n">
        <v>45740</v>
      </c>
      <c r="P1505" s="3" t="n">
        <v>46066</v>
      </c>
      <c r="Q1505" s="4" t="n">
        <v>19</v>
      </c>
      <c r="R1505" s="4" t="n">
        <v>4796</v>
      </c>
      <c r="U1505" s="0" t="s">
        <v>45</v>
      </c>
      <c r="V1505" s="0" t="s">
        <v>4953</v>
      </c>
      <c r="X1505" s="0" t="s">
        <v>1449</v>
      </c>
      <c r="Y1505" s="0" t="s">
        <v>648</v>
      </c>
      <c r="Z1505" s="0" t="s">
        <v>48</v>
      </c>
      <c r="AA1505" s="5" t="b">
        <f aca="false">FALSE()</f>
        <v>0</v>
      </c>
      <c r="AB1505" s="5" t="b">
        <f aca="false">FALSE()</f>
        <v>0</v>
      </c>
      <c r="AC1505" s="5" t="b">
        <f aca="false">FALSE()</f>
        <v>0</v>
      </c>
      <c r="AD1505" s="5" t="b">
        <f aca="false">TRUE()</f>
        <v>1</v>
      </c>
      <c r="AE1505" s="5" t="b">
        <f aca="false">FALSE()</f>
        <v>0</v>
      </c>
    </row>
    <row r="1506" customFormat="false" ht="15" hidden="false" customHeight="false" outlineLevel="0" collapsed="false">
      <c r="A1506" s="2" t="n">
        <v>124595</v>
      </c>
      <c r="B1506" s="0" t="s">
        <v>4954</v>
      </c>
      <c r="D1506" s="0" t="s">
        <v>4955</v>
      </c>
      <c r="E1506" s="0" t="s">
        <v>458</v>
      </c>
      <c r="F1506" s="0" t="s">
        <v>4956</v>
      </c>
      <c r="G1506" s="0" t="s">
        <v>159</v>
      </c>
      <c r="H1506" s="0" t="s">
        <v>160</v>
      </c>
      <c r="I1506" s="0" t="s">
        <v>37</v>
      </c>
      <c r="J1506" s="0" t="s">
        <v>38</v>
      </c>
      <c r="K1506" s="0" t="s">
        <v>460</v>
      </c>
      <c r="L1506" s="0" t="s">
        <v>461</v>
      </c>
      <c r="M1506" s="0" t="s">
        <v>462</v>
      </c>
      <c r="N1506" s="0" t="s">
        <v>463</v>
      </c>
      <c r="O1506" s="3" t="n">
        <v>45740</v>
      </c>
      <c r="P1506" s="3" t="n">
        <v>45812</v>
      </c>
      <c r="Q1506" s="4" t="n">
        <v>290</v>
      </c>
      <c r="R1506" s="4" t="n">
        <v>41760</v>
      </c>
      <c r="S1506" s="0" t="s">
        <v>43</v>
      </c>
      <c r="T1506" s="0" t="s">
        <v>60</v>
      </c>
      <c r="U1506" s="0" t="s">
        <v>45</v>
      </c>
      <c r="V1506" s="0" t="s">
        <v>2945</v>
      </c>
      <c r="X1506" s="0" t="s">
        <v>46</v>
      </c>
      <c r="Y1506" s="0" t="s">
        <v>47</v>
      </c>
      <c r="Z1506" s="0" t="s">
        <v>48</v>
      </c>
      <c r="AA1506" s="5" t="b">
        <f aca="false">FALSE()</f>
        <v>0</v>
      </c>
      <c r="AB1506" s="5" t="b">
        <f aca="false">FALSE()</f>
        <v>0</v>
      </c>
      <c r="AC1506" s="5" t="b">
        <f aca="false">FALSE()</f>
        <v>0</v>
      </c>
      <c r="AD1506" s="5" t="b">
        <f aca="false">FALSE()</f>
        <v>0</v>
      </c>
      <c r="AE1506" s="5" t="b">
        <f aca="false">FALSE()</f>
        <v>0</v>
      </c>
    </row>
    <row r="1507" customFormat="false" ht="15" hidden="false" customHeight="false" outlineLevel="0" collapsed="false">
      <c r="A1507" s="2" t="n">
        <v>124588</v>
      </c>
      <c r="B1507" s="0" t="s">
        <v>3537</v>
      </c>
      <c r="C1507" s="0" t="s">
        <v>4957</v>
      </c>
      <c r="E1507" s="0" t="s">
        <v>608</v>
      </c>
      <c r="F1507" s="0" t="s">
        <v>1198</v>
      </c>
      <c r="G1507" s="0" t="s">
        <v>374</v>
      </c>
      <c r="H1507" s="0" t="s">
        <v>375</v>
      </c>
      <c r="I1507" s="0" t="s">
        <v>37</v>
      </c>
      <c r="J1507" s="0" t="s">
        <v>38</v>
      </c>
      <c r="K1507" s="0" t="s">
        <v>610</v>
      </c>
      <c r="L1507" s="0" t="s">
        <v>611</v>
      </c>
      <c r="M1507" s="0" t="s">
        <v>378</v>
      </c>
      <c r="N1507" s="0" t="s">
        <v>379</v>
      </c>
      <c r="O1507" s="3" t="n">
        <v>45740</v>
      </c>
      <c r="P1507" s="3" t="n">
        <v>46066</v>
      </c>
      <c r="Q1507" s="4" t="n">
        <v>180</v>
      </c>
      <c r="R1507" s="4" t="n">
        <v>65700</v>
      </c>
      <c r="S1507" s="0" t="s">
        <v>59</v>
      </c>
      <c r="T1507" s="0" t="s">
        <v>44</v>
      </c>
      <c r="U1507" s="0" t="s">
        <v>74</v>
      </c>
      <c r="X1507" s="0" t="s">
        <v>647</v>
      </c>
      <c r="Y1507" s="0" t="s">
        <v>648</v>
      </c>
      <c r="Z1507" s="0" t="s">
        <v>48</v>
      </c>
      <c r="AA1507" s="5" t="b">
        <f aca="false">FALSE()</f>
        <v>0</v>
      </c>
      <c r="AB1507" s="5" t="b">
        <f aca="false">FALSE()</f>
        <v>0</v>
      </c>
      <c r="AC1507" s="5" t="b">
        <f aca="false">FALSE()</f>
        <v>0</v>
      </c>
      <c r="AD1507" s="5" t="b">
        <f aca="false">TRUE()</f>
        <v>1</v>
      </c>
      <c r="AE1507" s="5" t="b">
        <f aca="false">FALSE()</f>
        <v>0</v>
      </c>
    </row>
    <row r="1508" customFormat="false" ht="15" hidden="false" customHeight="false" outlineLevel="0" collapsed="false">
      <c r="A1508" s="2" t="n">
        <v>124584</v>
      </c>
      <c r="B1508" s="0" t="s">
        <v>4958</v>
      </c>
      <c r="C1508" s="0" t="s">
        <v>4959</v>
      </c>
      <c r="E1508" s="0" t="s">
        <v>1821</v>
      </c>
      <c r="F1508" s="0" t="s">
        <v>1822</v>
      </c>
      <c r="G1508" s="0" t="s">
        <v>35</v>
      </c>
      <c r="H1508" s="0" t="s">
        <v>36</v>
      </c>
      <c r="I1508" s="0" t="s">
        <v>37</v>
      </c>
      <c r="J1508" s="0" t="s">
        <v>38</v>
      </c>
      <c r="K1508" s="0" t="s">
        <v>958</v>
      </c>
      <c r="L1508" s="0" t="s">
        <v>959</v>
      </c>
      <c r="M1508" s="0" t="s">
        <v>893</v>
      </c>
      <c r="N1508" s="0" t="s">
        <v>894</v>
      </c>
      <c r="O1508" s="3" t="n">
        <v>45740</v>
      </c>
      <c r="P1508" s="3" t="n">
        <v>46066</v>
      </c>
      <c r="Q1508" s="4" t="n">
        <v>517</v>
      </c>
      <c r="R1508" s="4" t="n">
        <v>188496</v>
      </c>
      <c r="U1508" s="0" t="s">
        <v>45</v>
      </c>
      <c r="V1508" s="0" t="s">
        <v>4953</v>
      </c>
      <c r="X1508" s="0" t="s">
        <v>85</v>
      </c>
      <c r="Y1508" s="0" t="s">
        <v>63</v>
      </c>
      <c r="Z1508" s="0" t="s">
        <v>48</v>
      </c>
      <c r="AA1508" s="5" t="b">
        <f aca="false">FALSE()</f>
        <v>0</v>
      </c>
      <c r="AB1508" s="5" t="b">
        <f aca="false">FALSE()</f>
        <v>0</v>
      </c>
      <c r="AC1508" s="5" t="b">
        <f aca="false">FALSE()</f>
        <v>0</v>
      </c>
      <c r="AD1508" s="5" t="b">
        <f aca="false">TRUE()</f>
        <v>1</v>
      </c>
      <c r="AE1508" s="5" t="b">
        <f aca="false">FALSE()</f>
        <v>0</v>
      </c>
    </row>
    <row r="1509" customFormat="false" ht="15" hidden="false" customHeight="false" outlineLevel="0" collapsed="false">
      <c r="A1509" s="2" t="n">
        <v>124554</v>
      </c>
      <c r="B1509" s="0" t="s">
        <v>4960</v>
      </c>
      <c r="C1509" s="0" t="s">
        <v>4961</v>
      </c>
      <c r="E1509" s="0" t="s">
        <v>4482</v>
      </c>
      <c r="F1509" s="0" t="s">
        <v>4483</v>
      </c>
      <c r="G1509" s="0" t="s">
        <v>241</v>
      </c>
      <c r="H1509" s="0" t="s">
        <v>242</v>
      </c>
      <c r="I1509" s="0" t="s">
        <v>37</v>
      </c>
      <c r="J1509" s="0" t="s">
        <v>38</v>
      </c>
      <c r="K1509" s="0" t="s">
        <v>468</v>
      </c>
      <c r="L1509" s="0" t="s">
        <v>469</v>
      </c>
      <c r="M1509" s="0" t="s">
        <v>470</v>
      </c>
      <c r="N1509" s="0" t="s">
        <v>471</v>
      </c>
      <c r="O1509" s="3" t="n">
        <v>45740</v>
      </c>
      <c r="P1509" s="3" t="n">
        <v>46098</v>
      </c>
      <c r="Q1509" s="4" t="n">
        <v>76</v>
      </c>
      <c r="R1509" s="4" t="n">
        <v>27740</v>
      </c>
      <c r="S1509" s="0" t="s">
        <v>43</v>
      </c>
      <c r="T1509" s="0" t="s">
        <v>44</v>
      </c>
      <c r="U1509" s="0" t="s">
        <v>45</v>
      </c>
      <c r="V1509" s="0" t="s">
        <v>2959</v>
      </c>
      <c r="X1509" s="0" t="s">
        <v>85</v>
      </c>
      <c r="Y1509" s="0" t="s">
        <v>63</v>
      </c>
      <c r="Z1509" s="0" t="s">
        <v>48</v>
      </c>
      <c r="AA1509" s="5" t="b">
        <f aca="false">FALSE()</f>
        <v>0</v>
      </c>
      <c r="AB1509" s="5" t="b">
        <f aca="false">FALSE()</f>
        <v>0</v>
      </c>
      <c r="AC1509" s="5" t="b">
        <f aca="false">FALSE()</f>
        <v>0</v>
      </c>
      <c r="AD1509" s="5" t="b">
        <f aca="false">TRUE()</f>
        <v>1</v>
      </c>
      <c r="AE1509" s="5" t="b">
        <f aca="false">TRUE()</f>
        <v>1</v>
      </c>
    </row>
    <row r="1510" customFormat="false" ht="15" hidden="false" customHeight="false" outlineLevel="0" collapsed="false">
      <c r="A1510" s="2" t="n">
        <v>124551</v>
      </c>
      <c r="B1510" s="0" t="s">
        <v>4962</v>
      </c>
      <c r="C1510" s="0" t="s">
        <v>4963</v>
      </c>
      <c r="E1510" s="0" t="s">
        <v>1051</v>
      </c>
      <c r="F1510" s="0" t="s">
        <v>4228</v>
      </c>
      <c r="G1510" s="0" t="s">
        <v>35</v>
      </c>
      <c r="H1510" s="0" t="s">
        <v>36</v>
      </c>
      <c r="I1510" s="0" t="s">
        <v>37</v>
      </c>
      <c r="J1510" s="0" t="s">
        <v>38</v>
      </c>
      <c r="K1510" s="0" t="s">
        <v>891</v>
      </c>
      <c r="L1510" s="0" t="s">
        <v>892</v>
      </c>
      <c r="M1510" s="0" t="s">
        <v>893</v>
      </c>
      <c r="N1510" s="0" t="s">
        <v>894</v>
      </c>
      <c r="O1510" s="3" t="n">
        <v>45740</v>
      </c>
      <c r="P1510" s="3" t="n">
        <v>46101</v>
      </c>
      <c r="Q1510" s="4" t="n">
        <v>162</v>
      </c>
      <c r="R1510" s="4" t="n">
        <v>59049</v>
      </c>
      <c r="U1510" s="0" t="s">
        <v>45</v>
      </c>
      <c r="V1510" s="0" t="s">
        <v>4953</v>
      </c>
      <c r="X1510" s="0" t="s">
        <v>2724</v>
      </c>
      <c r="Y1510" s="0" t="s">
        <v>648</v>
      </c>
      <c r="Z1510" s="0" t="s">
        <v>48</v>
      </c>
      <c r="AA1510" s="5" t="b">
        <f aca="false">FALSE()</f>
        <v>0</v>
      </c>
      <c r="AB1510" s="5" t="b">
        <f aca="false">FALSE()</f>
        <v>0</v>
      </c>
      <c r="AC1510" s="5" t="b">
        <f aca="false">FALSE()</f>
        <v>0</v>
      </c>
      <c r="AD1510" s="5" t="b">
        <f aca="false">TRUE()</f>
        <v>1</v>
      </c>
      <c r="AE1510" s="5" t="b">
        <f aca="false">FALSE()</f>
        <v>0</v>
      </c>
    </row>
    <row r="1511" customFormat="false" ht="15" hidden="false" customHeight="false" outlineLevel="0" collapsed="false">
      <c r="A1511" s="2" t="n">
        <v>124540</v>
      </c>
      <c r="B1511" s="0" t="s">
        <v>4964</v>
      </c>
      <c r="C1511" s="0" t="s">
        <v>4965</v>
      </c>
      <c r="E1511" s="0" t="s">
        <v>1612</v>
      </c>
      <c r="F1511" s="0" t="s">
        <v>4966</v>
      </c>
      <c r="G1511" s="0" t="s">
        <v>35</v>
      </c>
      <c r="H1511" s="0" t="s">
        <v>36</v>
      </c>
      <c r="I1511" s="0" t="s">
        <v>37</v>
      </c>
      <c r="J1511" s="0" t="s">
        <v>38</v>
      </c>
      <c r="K1511" s="0" t="s">
        <v>891</v>
      </c>
      <c r="L1511" s="0" t="s">
        <v>892</v>
      </c>
      <c r="M1511" s="0" t="s">
        <v>893</v>
      </c>
      <c r="N1511" s="0" t="s">
        <v>894</v>
      </c>
      <c r="O1511" s="3" t="n">
        <v>45740</v>
      </c>
      <c r="P1511" s="3" t="n">
        <v>46066</v>
      </c>
      <c r="Q1511" s="4" t="n">
        <v>129</v>
      </c>
      <c r="R1511" s="4" t="n">
        <v>47011</v>
      </c>
      <c r="U1511" s="0" t="s">
        <v>45</v>
      </c>
      <c r="V1511" s="0" t="s">
        <v>4953</v>
      </c>
      <c r="X1511" s="0" t="s">
        <v>85</v>
      </c>
      <c r="Y1511" s="0" t="s">
        <v>63</v>
      </c>
      <c r="Z1511" s="0" t="s">
        <v>48</v>
      </c>
      <c r="AA1511" s="5" t="b">
        <f aca="false">FALSE()</f>
        <v>0</v>
      </c>
      <c r="AB1511" s="5" t="b">
        <f aca="false">FALSE()</f>
        <v>0</v>
      </c>
      <c r="AC1511" s="5" t="b">
        <f aca="false">FALSE()</f>
        <v>0</v>
      </c>
      <c r="AD1511" s="5" t="b">
        <f aca="false">TRUE()</f>
        <v>1</v>
      </c>
      <c r="AE1511" s="5" t="b">
        <f aca="false">FALSE()</f>
        <v>0</v>
      </c>
    </row>
    <row r="1512" customFormat="false" ht="15" hidden="false" customHeight="false" outlineLevel="0" collapsed="false">
      <c r="A1512" s="2" t="n">
        <v>124535</v>
      </c>
      <c r="B1512" s="0" t="s">
        <v>4967</v>
      </c>
      <c r="C1512" s="0" t="s">
        <v>4968</v>
      </c>
      <c r="E1512" s="0" t="s">
        <v>2331</v>
      </c>
      <c r="F1512" s="0" t="s">
        <v>2332</v>
      </c>
      <c r="G1512" s="0" t="s">
        <v>35</v>
      </c>
      <c r="H1512" s="0" t="s">
        <v>36</v>
      </c>
      <c r="I1512" s="0" t="s">
        <v>37</v>
      </c>
      <c r="J1512" s="0" t="s">
        <v>38</v>
      </c>
      <c r="K1512" s="0" t="s">
        <v>958</v>
      </c>
      <c r="L1512" s="0" t="s">
        <v>959</v>
      </c>
      <c r="M1512" s="0" t="s">
        <v>893</v>
      </c>
      <c r="N1512" s="0" t="s">
        <v>894</v>
      </c>
      <c r="O1512" s="3" t="n">
        <v>45740</v>
      </c>
      <c r="P1512" s="3" t="n">
        <v>46101</v>
      </c>
      <c r="Q1512" s="4" t="n">
        <v>193</v>
      </c>
      <c r="R1512" s="4" t="n">
        <v>70302</v>
      </c>
      <c r="S1512" s="0" t="s">
        <v>43</v>
      </c>
      <c r="T1512" s="0" t="s">
        <v>44</v>
      </c>
      <c r="U1512" s="0" t="s">
        <v>45</v>
      </c>
      <c r="V1512" s="0" t="s">
        <v>4953</v>
      </c>
      <c r="X1512" s="0" t="s">
        <v>85</v>
      </c>
      <c r="Y1512" s="0" t="s">
        <v>63</v>
      </c>
      <c r="Z1512" s="0" t="s">
        <v>48</v>
      </c>
      <c r="AA1512" s="5" t="b">
        <f aca="false">FALSE()</f>
        <v>0</v>
      </c>
      <c r="AB1512" s="5" t="b">
        <f aca="false">FALSE()</f>
        <v>0</v>
      </c>
      <c r="AC1512" s="5" t="b">
        <f aca="false">FALSE()</f>
        <v>0</v>
      </c>
      <c r="AD1512" s="5" t="b">
        <f aca="false">TRUE()</f>
        <v>1</v>
      </c>
      <c r="AE1512" s="5" t="b">
        <f aca="false">FALSE()</f>
        <v>0</v>
      </c>
    </row>
    <row r="1513" customFormat="false" ht="15" hidden="false" customHeight="false" outlineLevel="0" collapsed="false">
      <c r="A1513" s="2" t="n">
        <v>124534</v>
      </c>
      <c r="B1513" s="0" t="s">
        <v>4969</v>
      </c>
      <c r="C1513" s="0" t="s">
        <v>4970</v>
      </c>
      <c r="E1513" s="0" t="s">
        <v>1051</v>
      </c>
      <c r="F1513" s="0" t="s">
        <v>4228</v>
      </c>
      <c r="G1513" s="0" t="s">
        <v>35</v>
      </c>
      <c r="H1513" s="0" t="s">
        <v>36</v>
      </c>
      <c r="I1513" s="0" t="s">
        <v>37</v>
      </c>
      <c r="J1513" s="0" t="s">
        <v>38</v>
      </c>
      <c r="K1513" s="0" t="s">
        <v>891</v>
      </c>
      <c r="L1513" s="0" t="s">
        <v>892</v>
      </c>
      <c r="M1513" s="0" t="s">
        <v>893</v>
      </c>
      <c r="N1513" s="0" t="s">
        <v>894</v>
      </c>
      <c r="O1513" s="3" t="n">
        <v>45740</v>
      </c>
      <c r="P1513" s="3" t="n">
        <v>46101</v>
      </c>
      <c r="Q1513" s="4" t="n">
        <v>130</v>
      </c>
      <c r="R1513" s="4" t="n">
        <v>47407</v>
      </c>
      <c r="U1513" s="0" t="s">
        <v>45</v>
      </c>
      <c r="V1513" s="0" t="s">
        <v>4953</v>
      </c>
      <c r="X1513" s="0" t="s">
        <v>85</v>
      </c>
      <c r="Y1513" s="0" t="s">
        <v>63</v>
      </c>
      <c r="Z1513" s="0" t="s">
        <v>48</v>
      </c>
      <c r="AA1513" s="5" t="b">
        <f aca="false">FALSE()</f>
        <v>0</v>
      </c>
      <c r="AB1513" s="5" t="b">
        <f aca="false">FALSE()</f>
        <v>0</v>
      </c>
      <c r="AC1513" s="5" t="b">
        <f aca="false">FALSE()</f>
        <v>0</v>
      </c>
      <c r="AD1513" s="5" t="b">
        <f aca="false">TRUE()</f>
        <v>1</v>
      </c>
      <c r="AE1513" s="5" t="b">
        <f aca="false">FALSE()</f>
        <v>0</v>
      </c>
    </row>
    <row r="1514" customFormat="false" ht="15" hidden="false" customHeight="false" outlineLevel="0" collapsed="false">
      <c r="A1514" s="2" t="n">
        <v>124518</v>
      </c>
      <c r="B1514" s="0" t="s">
        <v>4971</v>
      </c>
      <c r="C1514" s="0" t="s">
        <v>4972</v>
      </c>
      <c r="E1514" s="0" t="s">
        <v>3466</v>
      </c>
      <c r="F1514" s="0" t="s">
        <v>3467</v>
      </c>
      <c r="G1514" s="0" t="s">
        <v>35</v>
      </c>
      <c r="H1514" s="0" t="s">
        <v>36</v>
      </c>
      <c r="I1514" s="0" t="s">
        <v>37</v>
      </c>
      <c r="J1514" s="0" t="s">
        <v>38</v>
      </c>
      <c r="K1514" s="0" t="s">
        <v>943</v>
      </c>
      <c r="L1514" s="0" t="s">
        <v>944</v>
      </c>
      <c r="M1514" s="0" t="s">
        <v>945</v>
      </c>
      <c r="N1514" s="0" t="s">
        <v>946</v>
      </c>
      <c r="O1514" s="3" t="n">
        <v>45740</v>
      </c>
      <c r="P1514" s="3" t="n">
        <v>46087</v>
      </c>
      <c r="Q1514" s="4" t="n">
        <v>75</v>
      </c>
      <c r="R1514" s="4" t="n">
        <v>10422</v>
      </c>
      <c r="S1514" s="0" t="s">
        <v>43</v>
      </c>
      <c r="T1514" s="0" t="s">
        <v>44</v>
      </c>
      <c r="U1514" s="0" t="s">
        <v>45</v>
      </c>
      <c r="V1514" s="0" t="s">
        <v>981</v>
      </c>
      <c r="X1514" s="0" t="s">
        <v>46</v>
      </c>
      <c r="Y1514" s="0" t="s">
        <v>47</v>
      </c>
      <c r="Z1514" s="0" t="s">
        <v>48</v>
      </c>
      <c r="AA1514" s="5" t="b">
        <f aca="false">FALSE()</f>
        <v>0</v>
      </c>
      <c r="AB1514" s="5" t="b">
        <f aca="false">FALSE()</f>
        <v>0</v>
      </c>
      <c r="AC1514" s="5" t="b">
        <f aca="false">FALSE()</f>
        <v>0</v>
      </c>
      <c r="AD1514" s="5" t="b">
        <f aca="false">TRUE()</f>
        <v>1</v>
      </c>
      <c r="AE1514" s="5" t="b">
        <f aca="false">TRUE()</f>
        <v>1</v>
      </c>
    </row>
    <row r="1515" customFormat="false" ht="15" hidden="false" customHeight="false" outlineLevel="0" collapsed="false">
      <c r="A1515" s="2" t="n">
        <v>124479</v>
      </c>
      <c r="B1515" s="0" t="s">
        <v>4973</v>
      </c>
      <c r="C1515" s="0" t="s">
        <v>4974</v>
      </c>
      <c r="E1515" s="0" t="s">
        <v>3466</v>
      </c>
      <c r="F1515" s="0" t="s">
        <v>3467</v>
      </c>
      <c r="G1515" s="0" t="s">
        <v>35</v>
      </c>
      <c r="H1515" s="0" t="s">
        <v>36</v>
      </c>
      <c r="I1515" s="0" t="s">
        <v>37</v>
      </c>
      <c r="J1515" s="0" t="s">
        <v>38</v>
      </c>
      <c r="K1515" s="0" t="s">
        <v>943</v>
      </c>
      <c r="L1515" s="0" t="s">
        <v>944</v>
      </c>
      <c r="M1515" s="0" t="s">
        <v>945</v>
      </c>
      <c r="N1515" s="0" t="s">
        <v>946</v>
      </c>
      <c r="O1515" s="3" t="n">
        <v>45740</v>
      </c>
      <c r="P1515" s="3" t="n">
        <v>46087</v>
      </c>
      <c r="Q1515" s="4" t="n">
        <v>147</v>
      </c>
      <c r="R1515" s="4" t="n">
        <v>20298</v>
      </c>
      <c r="S1515" s="0" t="s">
        <v>43</v>
      </c>
      <c r="T1515" s="0" t="s">
        <v>44</v>
      </c>
      <c r="U1515" s="0" t="s">
        <v>45</v>
      </c>
      <c r="V1515" s="0" t="s">
        <v>981</v>
      </c>
      <c r="X1515" s="0" t="s">
        <v>46</v>
      </c>
      <c r="Y1515" s="0" t="s">
        <v>47</v>
      </c>
      <c r="Z1515" s="0" t="s">
        <v>48</v>
      </c>
      <c r="AA1515" s="5" t="b">
        <f aca="false">FALSE()</f>
        <v>0</v>
      </c>
      <c r="AB1515" s="5" t="b">
        <f aca="false">FALSE()</f>
        <v>0</v>
      </c>
      <c r="AC1515" s="5" t="b">
        <f aca="false">FALSE()</f>
        <v>0</v>
      </c>
      <c r="AD1515" s="5" t="b">
        <f aca="false">TRUE()</f>
        <v>1</v>
      </c>
      <c r="AE1515" s="5" t="b">
        <f aca="false">TRUE()</f>
        <v>1</v>
      </c>
    </row>
    <row r="1516" customFormat="false" ht="15" hidden="false" customHeight="false" outlineLevel="0" collapsed="false">
      <c r="A1516" s="2" t="n">
        <v>124461</v>
      </c>
      <c r="B1516" s="0" t="s">
        <v>4975</v>
      </c>
      <c r="C1516" s="0" t="s">
        <v>4976</v>
      </c>
      <c r="E1516" s="0" t="s">
        <v>626</v>
      </c>
      <c r="F1516" s="0" t="s">
        <v>4977</v>
      </c>
      <c r="G1516" s="0" t="s">
        <v>374</v>
      </c>
      <c r="H1516" s="0" t="s">
        <v>375</v>
      </c>
      <c r="I1516" s="0" t="s">
        <v>37</v>
      </c>
      <c r="J1516" s="0" t="s">
        <v>38</v>
      </c>
      <c r="K1516" s="0" t="s">
        <v>628</v>
      </c>
      <c r="L1516" s="0" t="s">
        <v>629</v>
      </c>
      <c r="M1516" s="0" t="s">
        <v>378</v>
      </c>
      <c r="N1516" s="0" t="s">
        <v>379</v>
      </c>
      <c r="O1516" s="3" t="n">
        <v>45740</v>
      </c>
      <c r="P1516" s="3" t="n">
        <v>46099</v>
      </c>
      <c r="Q1516" s="4" t="n">
        <v>472</v>
      </c>
      <c r="R1516" s="4" t="n">
        <v>68465</v>
      </c>
      <c r="S1516" s="0" t="s">
        <v>43</v>
      </c>
      <c r="T1516" s="0" t="s">
        <v>44</v>
      </c>
      <c r="U1516" s="0" t="s">
        <v>45</v>
      </c>
      <c r="V1516" s="0" t="s">
        <v>121</v>
      </c>
      <c r="X1516" s="0" t="s">
        <v>46</v>
      </c>
      <c r="Y1516" s="0" t="s">
        <v>47</v>
      </c>
      <c r="Z1516" s="0" t="s">
        <v>48</v>
      </c>
      <c r="AA1516" s="5" t="b">
        <f aca="false">FALSE()</f>
        <v>0</v>
      </c>
      <c r="AB1516" s="5" t="b">
        <f aca="false">FALSE()</f>
        <v>0</v>
      </c>
      <c r="AC1516" s="5" t="b">
        <f aca="false">FALSE()</f>
        <v>0</v>
      </c>
      <c r="AD1516" s="5" t="b">
        <f aca="false">TRUE()</f>
        <v>1</v>
      </c>
      <c r="AE1516" s="5" t="b">
        <f aca="false">TRUE()</f>
        <v>1</v>
      </c>
    </row>
    <row r="1517" customFormat="false" ht="15" hidden="false" customHeight="false" outlineLevel="0" collapsed="false">
      <c r="A1517" s="2" t="n">
        <v>124458</v>
      </c>
      <c r="B1517" s="0" t="s">
        <v>4978</v>
      </c>
      <c r="C1517" s="0" t="s">
        <v>4979</v>
      </c>
      <c r="E1517" s="0" t="s">
        <v>626</v>
      </c>
      <c r="F1517" s="0" t="s">
        <v>4977</v>
      </c>
      <c r="G1517" s="0" t="s">
        <v>374</v>
      </c>
      <c r="H1517" s="0" t="s">
        <v>375</v>
      </c>
      <c r="I1517" s="0" t="s">
        <v>37</v>
      </c>
      <c r="J1517" s="0" t="s">
        <v>38</v>
      </c>
      <c r="K1517" s="0" t="s">
        <v>628</v>
      </c>
      <c r="L1517" s="0" t="s">
        <v>629</v>
      </c>
      <c r="M1517" s="0" t="s">
        <v>378</v>
      </c>
      <c r="N1517" s="0" t="s">
        <v>379</v>
      </c>
      <c r="O1517" s="3" t="n">
        <v>45740</v>
      </c>
      <c r="P1517" s="3" t="n">
        <v>46099</v>
      </c>
      <c r="Q1517" s="4" t="n">
        <v>135</v>
      </c>
      <c r="R1517" s="4" t="n">
        <v>23531</v>
      </c>
      <c r="S1517" s="0" t="s">
        <v>43</v>
      </c>
      <c r="T1517" s="0" t="s">
        <v>44</v>
      </c>
      <c r="U1517" s="0" t="s">
        <v>45</v>
      </c>
      <c r="V1517" s="0" t="s">
        <v>121</v>
      </c>
      <c r="X1517" s="0" t="s">
        <v>46</v>
      </c>
      <c r="Y1517" s="0" t="s">
        <v>47</v>
      </c>
      <c r="Z1517" s="0" t="s">
        <v>48</v>
      </c>
      <c r="AA1517" s="5" t="b">
        <f aca="false">FALSE()</f>
        <v>0</v>
      </c>
      <c r="AB1517" s="5" t="b">
        <f aca="false">FALSE()</f>
        <v>0</v>
      </c>
      <c r="AC1517" s="5" t="b">
        <f aca="false">FALSE()</f>
        <v>0</v>
      </c>
      <c r="AD1517" s="5" t="b">
        <f aca="false">TRUE()</f>
        <v>1</v>
      </c>
      <c r="AE1517" s="5" t="b">
        <f aca="false">TRUE()</f>
        <v>1</v>
      </c>
    </row>
    <row r="1518" customFormat="false" ht="15" hidden="false" customHeight="false" outlineLevel="0" collapsed="false">
      <c r="A1518" s="2" t="n">
        <v>124457</v>
      </c>
      <c r="B1518" s="0" t="s">
        <v>4980</v>
      </c>
      <c r="C1518" s="0" t="s">
        <v>4981</v>
      </c>
      <c r="E1518" s="0" t="s">
        <v>626</v>
      </c>
      <c r="F1518" s="0" t="s">
        <v>4977</v>
      </c>
      <c r="G1518" s="0" t="s">
        <v>374</v>
      </c>
      <c r="H1518" s="0" t="s">
        <v>375</v>
      </c>
      <c r="I1518" s="0" t="s">
        <v>37</v>
      </c>
      <c r="J1518" s="0" t="s">
        <v>38</v>
      </c>
      <c r="K1518" s="0" t="s">
        <v>628</v>
      </c>
      <c r="L1518" s="0" t="s">
        <v>629</v>
      </c>
      <c r="M1518" s="0" t="s">
        <v>378</v>
      </c>
      <c r="N1518" s="0" t="s">
        <v>379</v>
      </c>
      <c r="O1518" s="3" t="n">
        <v>45740</v>
      </c>
      <c r="P1518" s="3" t="n">
        <v>46099</v>
      </c>
      <c r="Q1518" s="4" t="n">
        <v>153</v>
      </c>
      <c r="R1518" s="4" t="n">
        <v>23061</v>
      </c>
      <c r="S1518" s="0" t="s">
        <v>43</v>
      </c>
      <c r="T1518" s="0" t="s">
        <v>44</v>
      </c>
      <c r="U1518" s="0" t="s">
        <v>45</v>
      </c>
      <c r="V1518" s="0" t="s">
        <v>121</v>
      </c>
      <c r="X1518" s="0" t="s">
        <v>46</v>
      </c>
      <c r="Y1518" s="0" t="s">
        <v>47</v>
      </c>
      <c r="Z1518" s="0" t="s">
        <v>48</v>
      </c>
      <c r="AA1518" s="5" t="b">
        <f aca="false">FALSE()</f>
        <v>0</v>
      </c>
      <c r="AB1518" s="5" t="b">
        <f aca="false">FALSE()</f>
        <v>0</v>
      </c>
      <c r="AC1518" s="5" t="b">
        <f aca="false">FALSE()</f>
        <v>0</v>
      </c>
      <c r="AD1518" s="5" t="b">
        <f aca="false">TRUE()</f>
        <v>1</v>
      </c>
      <c r="AE1518" s="5" t="b">
        <f aca="false">TRUE()</f>
        <v>1</v>
      </c>
    </row>
    <row r="1519" customFormat="false" ht="15" hidden="false" customHeight="false" outlineLevel="0" collapsed="false">
      <c r="A1519" s="2" t="n">
        <v>124450</v>
      </c>
      <c r="B1519" s="0" t="s">
        <v>4982</v>
      </c>
      <c r="C1519" s="0" t="s">
        <v>4983</v>
      </c>
      <c r="E1519" s="0" t="s">
        <v>3825</v>
      </c>
      <c r="F1519" s="0" t="s">
        <v>3826</v>
      </c>
      <c r="G1519" s="0" t="s">
        <v>510</v>
      </c>
      <c r="H1519" s="0" t="s">
        <v>511</v>
      </c>
      <c r="I1519" s="0" t="s">
        <v>37</v>
      </c>
      <c r="J1519" s="0" t="s">
        <v>38</v>
      </c>
      <c r="K1519" s="0" t="s">
        <v>919</v>
      </c>
      <c r="L1519" s="0" t="s">
        <v>920</v>
      </c>
      <c r="M1519" s="0" t="s">
        <v>514</v>
      </c>
      <c r="N1519" s="0" t="s">
        <v>515</v>
      </c>
      <c r="O1519" s="3" t="n">
        <v>45740</v>
      </c>
      <c r="P1519" s="3" t="n">
        <v>46066</v>
      </c>
      <c r="Q1519" s="4" t="n">
        <v>12</v>
      </c>
      <c r="R1519" s="4" t="n">
        <v>2800</v>
      </c>
      <c r="S1519" s="0" t="s">
        <v>59</v>
      </c>
      <c r="T1519" s="0" t="s">
        <v>44</v>
      </c>
      <c r="U1519" s="0" t="s">
        <v>45</v>
      </c>
      <c r="V1519" s="0" t="s">
        <v>3939</v>
      </c>
      <c r="X1519" s="0" t="s">
        <v>97</v>
      </c>
      <c r="Y1519" s="0" t="s">
        <v>63</v>
      </c>
      <c r="Z1519" s="0" t="s">
        <v>48</v>
      </c>
      <c r="AA1519" s="5" t="b">
        <f aca="false">FALSE()</f>
        <v>0</v>
      </c>
      <c r="AB1519" s="5" t="b">
        <f aca="false">FALSE()</f>
        <v>0</v>
      </c>
      <c r="AC1519" s="5" t="b">
        <f aca="false">FALSE()</f>
        <v>0</v>
      </c>
      <c r="AD1519" s="5" t="b">
        <f aca="false">TRUE()</f>
        <v>1</v>
      </c>
      <c r="AE1519" s="5" t="b">
        <f aca="false">TRUE()</f>
        <v>1</v>
      </c>
    </row>
    <row r="1520" customFormat="false" ht="15" hidden="false" customHeight="false" outlineLevel="0" collapsed="false">
      <c r="A1520" s="2" t="n">
        <v>124429</v>
      </c>
      <c r="B1520" s="0" t="s">
        <v>4984</v>
      </c>
      <c r="C1520" s="0" t="s">
        <v>4985</v>
      </c>
      <c r="E1520" s="0" t="s">
        <v>3825</v>
      </c>
      <c r="F1520" s="0" t="s">
        <v>3826</v>
      </c>
      <c r="G1520" s="0" t="s">
        <v>510</v>
      </c>
      <c r="H1520" s="0" t="s">
        <v>511</v>
      </c>
      <c r="I1520" s="0" t="s">
        <v>37</v>
      </c>
      <c r="J1520" s="0" t="s">
        <v>38</v>
      </c>
      <c r="K1520" s="0" t="s">
        <v>919</v>
      </c>
      <c r="L1520" s="0" t="s">
        <v>920</v>
      </c>
      <c r="M1520" s="0" t="s">
        <v>514</v>
      </c>
      <c r="N1520" s="0" t="s">
        <v>515</v>
      </c>
      <c r="O1520" s="3" t="n">
        <v>45740</v>
      </c>
      <c r="P1520" s="3" t="n">
        <v>46093</v>
      </c>
      <c r="Q1520" s="4" t="n">
        <v>11</v>
      </c>
      <c r="R1520" s="4" t="n">
        <v>2500</v>
      </c>
      <c r="S1520" s="0" t="s">
        <v>59</v>
      </c>
      <c r="T1520" s="0" t="s">
        <v>44</v>
      </c>
      <c r="U1520" s="0" t="s">
        <v>45</v>
      </c>
      <c r="V1520" s="0" t="s">
        <v>3939</v>
      </c>
      <c r="X1520" s="0" t="s">
        <v>97</v>
      </c>
      <c r="Y1520" s="0" t="s">
        <v>63</v>
      </c>
      <c r="Z1520" s="0" t="s">
        <v>48</v>
      </c>
      <c r="AA1520" s="5" t="b">
        <f aca="false">FALSE()</f>
        <v>0</v>
      </c>
      <c r="AB1520" s="5" t="b">
        <f aca="false">FALSE()</f>
        <v>0</v>
      </c>
      <c r="AC1520" s="5" t="b">
        <f aca="false">FALSE()</f>
        <v>0</v>
      </c>
      <c r="AD1520" s="5" t="b">
        <f aca="false">TRUE()</f>
        <v>1</v>
      </c>
      <c r="AE1520" s="5" t="b">
        <f aca="false">FALSE()</f>
        <v>0</v>
      </c>
    </row>
    <row r="1521" customFormat="false" ht="15" hidden="false" customHeight="false" outlineLevel="0" collapsed="false">
      <c r="A1521" s="2" t="n">
        <v>124396</v>
      </c>
      <c r="B1521" s="0" t="s">
        <v>4986</v>
      </c>
      <c r="C1521" s="0" t="s">
        <v>4987</v>
      </c>
      <c r="E1521" s="0" t="s">
        <v>645</v>
      </c>
      <c r="F1521" s="0" t="s">
        <v>703</v>
      </c>
      <c r="G1521" s="0" t="s">
        <v>159</v>
      </c>
      <c r="H1521" s="0" t="s">
        <v>160</v>
      </c>
      <c r="I1521" s="0" t="s">
        <v>37</v>
      </c>
      <c r="J1521" s="0" t="s">
        <v>38</v>
      </c>
      <c r="K1521" s="0" t="s">
        <v>460</v>
      </c>
      <c r="L1521" s="0" t="s">
        <v>461</v>
      </c>
      <c r="M1521" s="0" t="s">
        <v>462</v>
      </c>
      <c r="N1521" s="0" t="s">
        <v>463</v>
      </c>
      <c r="O1521" s="3" t="n">
        <v>45740</v>
      </c>
      <c r="P1521" s="3" t="n">
        <v>46066</v>
      </c>
      <c r="Q1521" s="4" t="n">
        <v>31</v>
      </c>
      <c r="R1521" s="4" t="n">
        <v>9604</v>
      </c>
      <c r="S1521" s="0" t="s">
        <v>43</v>
      </c>
      <c r="T1521" s="0" t="s">
        <v>44</v>
      </c>
      <c r="U1521" s="0" t="s">
        <v>45</v>
      </c>
      <c r="V1521" s="0" t="s">
        <v>4988</v>
      </c>
      <c r="X1521" s="0" t="s">
        <v>85</v>
      </c>
      <c r="Y1521" s="0" t="s">
        <v>63</v>
      </c>
      <c r="Z1521" s="0" t="s">
        <v>48</v>
      </c>
      <c r="AA1521" s="5" t="b">
        <f aca="false">FALSE()</f>
        <v>0</v>
      </c>
      <c r="AB1521" s="5" t="b">
        <f aca="false">FALSE()</f>
        <v>0</v>
      </c>
      <c r="AC1521" s="5" t="b">
        <f aca="false">FALSE()</f>
        <v>0</v>
      </c>
      <c r="AD1521" s="5" t="b">
        <f aca="false">FALSE()</f>
        <v>0</v>
      </c>
      <c r="AE1521" s="5" t="b">
        <f aca="false">FALSE()</f>
        <v>0</v>
      </c>
    </row>
    <row r="1522" customFormat="false" ht="15" hidden="false" customHeight="false" outlineLevel="0" collapsed="false">
      <c r="A1522" s="2" t="n">
        <v>124386</v>
      </c>
      <c r="B1522" s="0" t="s">
        <v>4989</v>
      </c>
      <c r="C1522" s="0" t="s">
        <v>4990</v>
      </c>
      <c r="E1522" s="0" t="s">
        <v>645</v>
      </c>
      <c r="F1522" s="0" t="s">
        <v>703</v>
      </c>
      <c r="G1522" s="0" t="s">
        <v>159</v>
      </c>
      <c r="H1522" s="0" t="s">
        <v>160</v>
      </c>
      <c r="I1522" s="0" t="s">
        <v>37</v>
      </c>
      <c r="J1522" s="0" t="s">
        <v>38</v>
      </c>
      <c r="K1522" s="0" t="s">
        <v>460</v>
      </c>
      <c r="L1522" s="0" t="s">
        <v>461</v>
      </c>
      <c r="M1522" s="0" t="s">
        <v>462</v>
      </c>
      <c r="N1522" s="0" t="s">
        <v>463</v>
      </c>
      <c r="O1522" s="3" t="n">
        <v>45740</v>
      </c>
      <c r="P1522" s="3" t="n">
        <v>46066</v>
      </c>
      <c r="Q1522" s="4" t="n">
        <v>45</v>
      </c>
      <c r="R1522" s="4" t="n">
        <v>16653</v>
      </c>
      <c r="S1522" s="0" t="s">
        <v>43</v>
      </c>
      <c r="T1522" s="0" t="s">
        <v>44</v>
      </c>
      <c r="U1522" s="0" t="s">
        <v>45</v>
      </c>
      <c r="V1522" s="0" t="s">
        <v>4988</v>
      </c>
      <c r="X1522" s="0" t="s">
        <v>85</v>
      </c>
      <c r="Y1522" s="0" t="s">
        <v>63</v>
      </c>
      <c r="Z1522" s="0" t="s">
        <v>48</v>
      </c>
      <c r="AA1522" s="5" t="b">
        <f aca="false">FALSE()</f>
        <v>0</v>
      </c>
      <c r="AB1522" s="5" t="b">
        <f aca="false">FALSE()</f>
        <v>0</v>
      </c>
      <c r="AC1522" s="5" t="b">
        <f aca="false">FALSE()</f>
        <v>0</v>
      </c>
      <c r="AD1522" s="5" t="b">
        <f aca="false">FALSE()</f>
        <v>0</v>
      </c>
      <c r="AE1522" s="5" t="b">
        <f aca="false">FALSE()</f>
        <v>0</v>
      </c>
    </row>
    <row r="1523" customFormat="false" ht="15" hidden="false" customHeight="false" outlineLevel="0" collapsed="false">
      <c r="A1523" s="2" t="n">
        <v>124362</v>
      </c>
      <c r="B1523" s="0" t="s">
        <v>4991</v>
      </c>
      <c r="C1523" s="0" t="s">
        <v>4992</v>
      </c>
      <c r="E1523" s="0" t="s">
        <v>2775</v>
      </c>
      <c r="F1523" s="0" t="s">
        <v>2776</v>
      </c>
      <c r="G1523" s="0" t="s">
        <v>90</v>
      </c>
      <c r="H1523" s="0" t="s">
        <v>91</v>
      </c>
      <c r="I1523" s="0" t="s">
        <v>37</v>
      </c>
      <c r="J1523" s="0" t="s">
        <v>38</v>
      </c>
      <c r="K1523" s="0" t="s">
        <v>485</v>
      </c>
      <c r="L1523" s="0" t="s">
        <v>486</v>
      </c>
      <c r="M1523" s="0" t="s">
        <v>94</v>
      </c>
      <c r="N1523" s="0" t="s">
        <v>95</v>
      </c>
      <c r="O1523" s="3" t="n">
        <v>45740</v>
      </c>
      <c r="P1523" s="3" t="n">
        <v>46066</v>
      </c>
      <c r="Q1523" s="4" t="n">
        <v>245</v>
      </c>
      <c r="R1523" s="4" t="n">
        <v>33810</v>
      </c>
      <c r="S1523" s="0" t="s">
        <v>43</v>
      </c>
      <c r="T1523" s="0" t="s">
        <v>44</v>
      </c>
      <c r="U1523" s="0" t="s">
        <v>45</v>
      </c>
      <c r="V1523" s="0" t="s">
        <v>4993</v>
      </c>
      <c r="X1523" s="0" t="s">
        <v>46</v>
      </c>
      <c r="Y1523" s="0" t="s">
        <v>47</v>
      </c>
      <c r="Z1523" s="0" t="s">
        <v>48</v>
      </c>
      <c r="AA1523" s="5" t="b">
        <f aca="false">FALSE()</f>
        <v>0</v>
      </c>
      <c r="AB1523" s="5" t="b">
        <f aca="false">FALSE()</f>
        <v>0</v>
      </c>
      <c r="AC1523" s="5" t="b">
        <f aca="false">FALSE()</f>
        <v>0</v>
      </c>
      <c r="AD1523" s="5" t="b">
        <f aca="false">FALSE()</f>
        <v>0</v>
      </c>
      <c r="AE1523" s="5" t="b">
        <f aca="false">FALSE()</f>
        <v>0</v>
      </c>
    </row>
    <row r="1524" customFormat="false" ht="15" hidden="false" customHeight="false" outlineLevel="0" collapsed="false">
      <c r="A1524" s="2" t="n">
        <v>124359</v>
      </c>
      <c r="B1524" s="0" t="s">
        <v>4994</v>
      </c>
      <c r="C1524" s="0" t="s">
        <v>4995</v>
      </c>
      <c r="E1524" s="0" t="s">
        <v>2775</v>
      </c>
      <c r="F1524" s="0" t="s">
        <v>2776</v>
      </c>
      <c r="G1524" s="0" t="s">
        <v>90</v>
      </c>
      <c r="H1524" s="0" t="s">
        <v>91</v>
      </c>
      <c r="I1524" s="0" t="s">
        <v>37</v>
      </c>
      <c r="J1524" s="0" t="s">
        <v>38</v>
      </c>
      <c r="K1524" s="0" t="s">
        <v>485</v>
      </c>
      <c r="L1524" s="0" t="s">
        <v>486</v>
      </c>
      <c r="M1524" s="0" t="s">
        <v>94</v>
      </c>
      <c r="N1524" s="0" t="s">
        <v>95</v>
      </c>
      <c r="O1524" s="3" t="n">
        <v>45740</v>
      </c>
      <c r="P1524" s="3" t="n">
        <v>46066</v>
      </c>
      <c r="Q1524" s="4" t="n">
        <v>75</v>
      </c>
      <c r="R1524" s="4" t="n">
        <v>10350</v>
      </c>
      <c r="S1524" s="0" t="s">
        <v>43</v>
      </c>
      <c r="T1524" s="0" t="s">
        <v>44</v>
      </c>
      <c r="U1524" s="0" t="s">
        <v>45</v>
      </c>
      <c r="V1524" s="0" t="s">
        <v>4993</v>
      </c>
      <c r="X1524" s="0" t="s">
        <v>46</v>
      </c>
      <c r="Y1524" s="0" t="s">
        <v>47</v>
      </c>
      <c r="Z1524" s="0" t="s">
        <v>48</v>
      </c>
      <c r="AA1524" s="5" t="b">
        <f aca="false">FALSE()</f>
        <v>0</v>
      </c>
      <c r="AB1524" s="5" t="b">
        <f aca="false">FALSE()</f>
        <v>0</v>
      </c>
      <c r="AC1524" s="5" t="b">
        <f aca="false">FALSE()</f>
        <v>0</v>
      </c>
      <c r="AD1524" s="5" t="b">
        <f aca="false">FALSE()</f>
        <v>0</v>
      </c>
      <c r="AE1524" s="5" t="b">
        <f aca="false">FALSE()</f>
        <v>0</v>
      </c>
    </row>
    <row r="1525" customFormat="false" ht="15" hidden="false" customHeight="false" outlineLevel="0" collapsed="false">
      <c r="A1525" s="2" t="n">
        <v>124358</v>
      </c>
      <c r="B1525" s="0" t="s">
        <v>4996</v>
      </c>
      <c r="C1525" s="0" t="s">
        <v>4997</v>
      </c>
      <c r="E1525" s="0" t="s">
        <v>2775</v>
      </c>
      <c r="F1525" s="0" t="s">
        <v>2776</v>
      </c>
      <c r="G1525" s="0" t="s">
        <v>90</v>
      </c>
      <c r="H1525" s="0" t="s">
        <v>91</v>
      </c>
      <c r="I1525" s="0" t="s">
        <v>37</v>
      </c>
      <c r="J1525" s="0" t="s">
        <v>38</v>
      </c>
      <c r="K1525" s="0" t="s">
        <v>485</v>
      </c>
      <c r="L1525" s="0" t="s">
        <v>486</v>
      </c>
      <c r="M1525" s="0" t="s">
        <v>94</v>
      </c>
      <c r="N1525" s="0" t="s">
        <v>95</v>
      </c>
      <c r="O1525" s="3" t="n">
        <v>45740</v>
      </c>
      <c r="P1525" s="3" t="n">
        <v>46066</v>
      </c>
      <c r="Q1525" s="4" t="n">
        <v>64</v>
      </c>
      <c r="R1525" s="4" t="n">
        <v>8832</v>
      </c>
      <c r="S1525" s="0" t="s">
        <v>43</v>
      </c>
      <c r="T1525" s="0" t="s">
        <v>44</v>
      </c>
      <c r="U1525" s="0" t="s">
        <v>45</v>
      </c>
      <c r="V1525" s="0" t="s">
        <v>4993</v>
      </c>
      <c r="X1525" s="0" t="s">
        <v>46</v>
      </c>
      <c r="Y1525" s="0" t="s">
        <v>47</v>
      </c>
      <c r="Z1525" s="0" t="s">
        <v>48</v>
      </c>
      <c r="AA1525" s="5" t="b">
        <f aca="false">FALSE()</f>
        <v>0</v>
      </c>
      <c r="AB1525" s="5" t="b">
        <f aca="false">FALSE()</f>
        <v>0</v>
      </c>
      <c r="AC1525" s="5" t="b">
        <f aca="false">FALSE()</f>
        <v>0</v>
      </c>
      <c r="AD1525" s="5" t="b">
        <f aca="false">FALSE()</f>
        <v>0</v>
      </c>
      <c r="AE1525" s="5" t="b">
        <f aca="false">FALSE()</f>
        <v>0</v>
      </c>
    </row>
    <row r="1526" customFormat="false" ht="15" hidden="false" customHeight="false" outlineLevel="0" collapsed="false">
      <c r="A1526" s="2" t="n">
        <v>124355</v>
      </c>
      <c r="B1526" s="0" t="s">
        <v>4998</v>
      </c>
      <c r="C1526" s="0" t="s">
        <v>4999</v>
      </c>
      <c r="E1526" s="0" t="s">
        <v>2775</v>
      </c>
      <c r="F1526" s="0" t="s">
        <v>2776</v>
      </c>
      <c r="G1526" s="0" t="s">
        <v>90</v>
      </c>
      <c r="H1526" s="0" t="s">
        <v>91</v>
      </c>
      <c r="I1526" s="0" t="s">
        <v>37</v>
      </c>
      <c r="J1526" s="0" t="s">
        <v>38</v>
      </c>
      <c r="K1526" s="0" t="s">
        <v>485</v>
      </c>
      <c r="L1526" s="0" t="s">
        <v>486</v>
      </c>
      <c r="M1526" s="0" t="s">
        <v>94</v>
      </c>
      <c r="N1526" s="0" t="s">
        <v>95</v>
      </c>
      <c r="O1526" s="3" t="n">
        <v>45740</v>
      </c>
      <c r="P1526" s="3" t="n">
        <v>46066</v>
      </c>
      <c r="Q1526" s="4" t="n">
        <v>54</v>
      </c>
      <c r="R1526" s="4" t="n">
        <v>7452</v>
      </c>
      <c r="S1526" s="0" t="s">
        <v>43</v>
      </c>
      <c r="T1526" s="0" t="s">
        <v>44</v>
      </c>
      <c r="U1526" s="0" t="s">
        <v>45</v>
      </c>
      <c r="V1526" s="0" t="s">
        <v>4993</v>
      </c>
      <c r="X1526" s="0" t="s">
        <v>46</v>
      </c>
      <c r="Y1526" s="0" t="s">
        <v>47</v>
      </c>
      <c r="Z1526" s="0" t="s">
        <v>48</v>
      </c>
      <c r="AA1526" s="5" t="b">
        <f aca="false">FALSE()</f>
        <v>0</v>
      </c>
      <c r="AB1526" s="5" t="b">
        <f aca="false">FALSE()</f>
        <v>0</v>
      </c>
      <c r="AC1526" s="5" t="b">
        <f aca="false">FALSE()</f>
        <v>0</v>
      </c>
      <c r="AD1526" s="5" t="b">
        <f aca="false">FALSE()</f>
        <v>0</v>
      </c>
      <c r="AE1526" s="5" t="b">
        <f aca="false">FALSE()</f>
        <v>0</v>
      </c>
    </row>
    <row r="1527" customFormat="false" ht="15" hidden="false" customHeight="false" outlineLevel="0" collapsed="false">
      <c r="A1527" s="2" t="n">
        <v>124310</v>
      </c>
      <c r="B1527" s="0" t="s">
        <v>105</v>
      </c>
      <c r="C1527" s="0" t="s">
        <v>5000</v>
      </c>
      <c r="E1527" s="0" t="s">
        <v>5001</v>
      </c>
      <c r="F1527" s="0" t="s">
        <v>5002</v>
      </c>
      <c r="G1527" s="0" t="s">
        <v>159</v>
      </c>
      <c r="H1527" s="0" t="s">
        <v>160</v>
      </c>
      <c r="I1527" s="0" t="s">
        <v>37</v>
      </c>
      <c r="J1527" s="0" t="s">
        <v>38</v>
      </c>
      <c r="K1527" s="0" t="s">
        <v>460</v>
      </c>
      <c r="L1527" s="0" t="s">
        <v>461</v>
      </c>
      <c r="M1527" s="0" t="s">
        <v>462</v>
      </c>
      <c r="N1527" s="0" t="s">
        <v>463</v>
      </c>
      <c r="O1527" s="3" t="n">
        <v>45740</v>
      </c>
      <c r="P1527" s="3" t="n">
        <v>46066</v>
      </c>
      <c r="Q1527" s="4" t="n">
        <v>60</v>
      </c>
      <c r="R1527" s="4" t="n">
        <v>8640</v>
      </c>
      <c r="S1527" s="0" t="s">
        <v>43</v>
      </c>
      <c r="T1527" s="0" t="s">
        <v>60</v>
      </c>
      <c r="U1527" s="0" t="s">
        <v>45</v>
      </c>
      <c r="V1527" s="0" t="s">
        <v>410</v>
      </c>
      <c r="X1527" s="0" t="s">
        <v>140</v>
      </c>
      <c r="Y1527" s="0" t="s">
        <v>47</v>
      </c>
      <c r="Z1527" s="0" t="s">
        <v>48</v>
      </c>
      <c r="AA1527" s="5" t="b">
        <f aca="false">FALSE()</f>
        <v>0</v>
      </c>
      <c r="AB1527" s="5" t="b">
        <f aca="false">FALSE()</f>
        <v>0</v>
      </c>
      <c r="AC1527" s="5" t="b">
        <f aca="false">FALSE()</f>
        <v>0</v>
      </c>
      <c r="AD1527" s="5" t="b">
        <f aca="false">FALSE()</f>
        <v>0</v>
      </c>
      <c r="AE1527" s="5" t="b">
        <f aca="false">FALSE()</f>
        <v>0</v>
      </c>
    </row>
    <row r="1528" customFormat="false" ht="15" hidden="false" customHeight="false" outlineLevel="0" collapsed="false">
      <c r="A1528" s="2" t="n">
        <v>124300</v>
      </c>
      <c r="B1528" s="0" t="s">
        <v>5003</v>
      </c>
      <c r="C1528" s="0" t="s">
        <v>5004</v>
      </c>
      <c r="E1528" s="0" t="s">
        <v>4730</v>
      </c>
      <c r="F1528" s="0" t="s">
        <v>4731</v>
      </c>
      <c r="G1528" s="0" t="s">
        <v>70</v>
      </c>
      <c r="H1528" s="0" t="s">
        <v>71</v>
      </c>
      <c r="I1528" s="0" t="s">
        <v>37</v>
      </c>
      <c r="J1528" s="0" t="s">
        <v>38</v>
      </c>
      <c r="K1528" s="0" t="s">
        <v>4732</v>
      </c>
      <c r="L1528" s="0" t="s">
        <v>4733</v>
      </c>
      <c r="M1528" s="0" t="s">
        <v>927</v>
      </c>
      <c r="N1528" s="0" t="s">
        <v>928</v>
      </c>
      <c r="O1528" s="3" t="n">
        <v>45740</v>
      </c>
      <c r="P1528" s="3" t="n">
        <v>46097</v>
      </c>
      <c r="Q1528" s="4" t="n">
        <v>14</v>
      </c>
      <c r="R1528" s="4" t="n">
        <v>3066</v>
      </c>
      <c r="S1528" s="0" t="s">
        <v>59</v>
      </c>
      <c r="T1528" s="0" t="s">
        <v>60</v>
      </c>
      <c r="U1528" s="0" t="s">
        <v>74</v>
      </c>
      <c r="X1528" s="0" t="s">
        <v>97</v>
      </c>
      <c r="Y1528" s="0" t="s">
        <v>63</v>
      </c>
      <c r="Z1528" s="0" t="s">
        <v>48</v>
      </c>
      <c r="AA1528" s="5" t="b">
        <f aca="false">FALSE()</f>
        <v>0</v>
      </c>
      <c r="AB1528" s="5" t="b">
        <f aca="false">FALSE()</f>
        <v>0</v>
      </c>
      <c r="AC1528" s="5" t="b">
        <f aca="false">FALSE()</f>
        <v>0</v>
      </c>
      <c r="AD1528" s="5" t="b">
        <f aca="false">TRUE()</f>
        <v>1</v>
      </c>
      <c r="AE1528" s="5" t="b">
        <f aca="false">TRUE()</f>
        <v>1</v>
      </c>
    </row>
    <row r="1529" customFormat="false" ht="15" hidden="false" customHeight="false" outlineLevel="0" collapsed="false">
      <c r="A1529" s="2" t="n">
        <v>124258</v>
      </c>
      <c r="B1529" s="0" t="s">
        <v>5005</v>
      </c>
      <c r="C1529" s="0" t="s">
        <v>5006</v>
      </c>
      <c r="E1529" s="0" t="s">
        <v>5007</v>
      </c>
      <c r="F1529" s="0" t="s">
        <v>5008</v>
      </c>
      <c r="G1529" s="0" t="s">
        <v>159</v>
      </c>
      <c r="H1529" s="0" t="s">
        <v>160</v>
      </c>
      <c r="I1529" s="0" t="s">
        <v>37</v>
      </c>
      <c r="J1529" s="0" t="s">
        <v>38</v>
      </c>
      <c r="K1529" s="0" t="s">
        <v>533</v>
      </c>
      <c r="L1529" s="0" t="s">
        <v>534</v>
      </c>
      <c r="M1529" s="0" t="s">
        <v>399</v>
      </c>
      <c r="N1529" s="0" t="s">
        <v>400</v>
      </c>
      <c r="O1529" s="3" t="n">
        <v>45740</v>
      </c>
      <c r="P1529" s="3" t="n">
        <v>46066</v>
      </c>
      <c r="Q1529" s="4" t="n">
        <v>162</v>
      </c>
      <c r="R1529" s="4" t="n">
        <v>59334</v>
      </c>
      <c r="S1529" s="0" t="s">
        <v>43</v>
      </c>
      <c r="T1529" s="0" t="s">
        <v>60</v>
      </c>
      <c r="U1529" s="0" t="s">
        <v>74</v>
      </c>
      <c r="X1529" s="0" t="s">
        <v>85</v>
      </c>
      <c r="Y1529" s="0" t="s">
        <v>63</v>
      </c>
      <c r="Z1529" s="0" t="s">
        <v>48</v>
      </c>
      <c r="AA1529" s="5" t="b">
        <f aca="false">FALSE()</f>
        <v>0</v>
      </c>
      <c r="AB1529" s="5" t="b">
        <f aca="false">FALSE()</f>
        <v>0</v>
      </c>
      <c r="AC1529" s="5" t="b">
        <f aca="false">FALSE()</f>
        <v>0</v>
      </c>
      <c r="AD1529" s="5" t="b">
        <f aca="false">TRUE()</f>
        <v>1</v>
      </c>
      <c r="AE1529" s="5" t="b">
        <f aca="false">TRUE()</f>
        <v>1</v>
      </c>
    </row>
    <row r="1530" customFormat="false" ht="15" hidden="false" customHeight="false" outlineLevel="0" collapsed="false">
      <c r="A1530" s="2" t="n">
        <v>124256</v>
      </c>
      <c r="B1530" s="0" t="s">
        <v>5009</v>
      </c>
      <c r="C1530" s="0" t="s">
        <v>5010</v>
      </c>
      <c r="E1530" s="0" t="s">
        <v>578</v>
      </c>
      <c r="F1530" s="0" t="s">
        <v>1228</v>
      </c>
      <c r="G1530" s="0" t="s">
        <v>90</v>
      </c>
      <c r="H1530" s="0" t="s">
        <v>91</v>
      </c>
      <c r="I1530" s="0" t="s">
        <v>37</v>
      </c>
      <c r="J1530" s="0" t="s">
        <v>38</v>
      </c>
      <c r="K1530" s="0" t="s">
        <v>485</v>
      </c>
      <c r="L1530" s="0" t="s">
        <v>486</v>
      </c>
      <c r="M1530" s="0" t="s">
        <v>94</v>
      </c>
      <c r="N1530" s="0" t="s">
        <v>95</v>
      </c>
      <c r="O1530" s="3" t="n">
        <v>45740</v>
      </c>
      <c r="P1530" s="3" t="n">
        <v>46066</v>
      </c>
      <c r="Q1530" s="4" t="n">
        <v>240</v>
      </c>
      <c r="R1530" s="4" t="n">
        <v>87600</v>
      </c>
      <c r="S1530" s="0" t="s">
        <v>43</v>
      </c>
      <c r="T1530" s="0" t="s">
        <v>44</v>
      </c>
      <c r="U1530" s="0" t="s">
        <v>45</v>
      </c>
      <c r="V1530" s="0" t="s">
        <v>121</v>
      </c>
      <c r="X1530" s="0" t="s">
        <v>85</v>
      </c>
      <c r="Y1530" s="0" t="s">
        <v>63</v>
      </c>
      <c r="Z1530" s="0" t="s">
        <v>48</v>
      </c>
      <c r="AA1530" s="5" t="b">
        <f aca="false">FALSE()</f>
        <v>0</v>
      </c>
      <c r="AB1530" s="5" t="b">
        <f aca="false">FALSE()</f>
        <v>0</v>
      </c>
      <c r="AC1530" s="5" t="b">
        <f aca="false">FALSE()</f>
        <v>0</v>
      </c>
      <c r="AD1530" s="5" t="b">
        <f aca="false">FALSE()</f>
        <v>0</v>
      </c>
      <c r="AE1530" s="5" t="b">
        <f aca="false">FALSE()</f>
        <v>0</v>
      </c>
    </row>
    <row r="1531" customFormat="false" ht="15" hidden="false" customHeight="false" outlineLevel="0" collapsed="false">
      <c r="A1531" s="2" t="n">
        <v>124244</v>
      </c>
      <c r="B1531" s="0" t="s">
        <v>105</v>
      </c>
      <c r="C1531" s="0" t="s">
        <v>5011</v>
      </c>
      <c r="E1531" s="0" t="s">
        <v>3456</v>
      </c>
      <c r="F1531" s="0" t="s">
        <v>3457</v>
      </c>
      <c r="G1531" s="0" t="s">
        <v>159</v>
      </c>
      <c r="H1531" s="0" t="s">
        <v>160</v>
      </c>
      <c r="I1531" s="0" t="s">
        <v>37</v>
      </c>
      <c r="J1531" s="0" t="s">
        <v>38</v>
      </c>
      <c r="K1531" s="0" t="s">
        <v>460</v>
      </c>
      <c r="L1531" s="0" t="s">
        <v>461</v>
      </c>
      <c r="M1531" s="0" t="s">
        <v>462</v>
      </c>
      <c r="N1531" s="0" t="s">
        <v>463</v>
      </c>
      <c r="O1531" s="3" t="n">
        <v>45740</v>
      </c>
      <c r="P1531" s="3" t="n">
        <v>46066</v>
      </c>
      <c r="Q1531" s="4" t="n">
        <v>125</v>
      </c>
      <c r="R1531" s="4" t="n">
        <v>18000</v>
      </c>
      <c r="S1531" s="0" t="s">
        <v>43</v>
      </c>
      <c r="T1531" s="0" t="s">
        <v>60</v>
      </c>
      <c r="U1531" s="0" t="s">
        <v>74</v>
      </c>
      <c r="X1531" s="0" t="s">
        <v>46</v>
      </c>
      <c r="Y1531" s="0" t="s">
        <v>47</v>
      </c>
      <c r="Z1531" s="0" t="s">
        <v>48</v>
      </c>
      <c r="AA1531" s="5" t="b">
        <f aca="false">FALSE()</f>
        <v>0</v>
      </c>
      <c r="AB1531" s="5" t="b">
        <f aca="false">FALSE()</f>
        <v>0</v>
      </c>
      <c r="AC1531" s="5" t="b">
        <f aca="false">FALSE()</f>
        <v>0</v>
      </c>
      <c r="AD1531" s="5" t="b">
        <f aca="false">TRUE()</f>
        <v>1</v>
      </c>
      <c r="AE1531" s="5" t="b">
        <f aca="false">TRUE()</f>
        <v>1</v>
      </c>
    </row>
    <row r="1532" customFormat="false" ht="15" hidden="false" customHeight="false" outlineLevel="0" collapsed="false">
      <c r="A1532" s="2" t="n">
        <v>124201</v>
      </c>
      <c r="B1532" s="0" t="s">
        <v>5012</v>
      </c>
      <c r="C1532" s="0" t="s">
        <v>5013</v>
      </c>
      <c r="E1532" s="0" t="s">
        <v>5014</v>
      </c>
      <c r="F1532" s="0" t="s">
        <v>5015</v>
      </c>
      <c r="G1532" s="0" t="s">
        <v>115</v>
      </c>
      <c r="H1532" s="0" t="s">
        <v>116</v>
      </c>
      <c r="I1532" s="0" t="s">
        <v>37</v>
      </c>
      <c r="J1532" s="0" t="s">
        <v>38</v>
      </c>
      <c r="K1532" s="0" t="s">
        <v>682</v>
      </c>
      <c r="L1532" s="0" t="s">
        <v>683</v>
      </c>
      <c r="M1532" s="0" t="s">
        <v>119</v>
      </c>
      <c r="N1532" s="0" t="s">
        <v>120</v>
      </c>
      <c r="O1532" s="3" t="n">
        <v>45739</v>
      </c>
      <c r="P1532" s="3" t="n">
        <v>46066</v>
      </c>
      <c r="Q1532" s="4" t="n">
        <v>28</v>
      </c>
      <c r="R1532" s="4" t="n">
        <v>9800</v>
      </c>
      <c r="S1532" s="0" t="s">
        <v>59</v>
      </c>
      <c r="T1532" s="0" t="s">
        <v>44</v>
      </c>
      <c r="U1532" s="0" t="s">
        <v>74</v>
      </c>
      <c r="X1532" s="0" t="s">
        <v>62</v>
      </c>
      <c r="Y1532" s="0" t="s">
        <v>63</v>
      </c>
      <c r="Z1532" s="0" t="s">
        <v>48</v>
      </c>
      <c r="AA1532" s="5" t="b">
        <f aca="false">FALSE()</f>
        <v>0</v>
      </c>
      <c r="AB1532" s="5" t="b">
        <f aca="false">FALSE()</f>
        <v>0</v>
      </c>
      <c r="AC1532" s="5" t="b">
        <f aca="false">FALSE()</f>
        <v>0</v>
      </c>
      <c r="AD1532" s="5" t="b">
        <f aca="false">TRUE()</f>
        <v>1</v>
      </c>
      <c r="AE1532" s="5" t="b">
        <f aca="false">TRUE()</f>
        <v>1</v>
      </c>
    </row>
    <row r="1533" customFormat="false" ht="15" hidden="false" customHeight="false" outlineLevel="0" collapsed="false">
      <c r="A1533" s="2" t="n">
        <v>124184</v>
      </c>
      <c r="B1533" s="0" t="s">
        <v>5016</v>
      </c>
      <c r="C1533" s="0" t="s">
        <v>5017</v>
      </c>
      <c r="E1533" s="0" t="s">
        <v>420</v>
      </c>
      <c r="F1533" s="0" t="s">
        <v>421</v>
      </c>
      <c r="G1533" s="0" t="s">
        <v>159</v>
      </c>
      <c r="H1533" s="0" t="s">
        <v>160</v>
      </c>
      <c r="I1533" s="0" t="s">
        <v>37</v>
      </c>
      <c r="J1533" s="0" t="s">
        <v>38</v>
      </c>
      <c r="K1533" s="0" t="s">
        <v>395</v>
      </c>
      <c r="L1533" s="0" t="s">
        <v>398</v>
      </c>
      <c r="M1533" s="0" t="s">
        <v>399</v>
      </c>
      <c r="N1533" s="0" t="s">
        <v>400</v>
      </c>
      <c r="O1533" s="3" t="n">
        <v>45738</v>
      </c>
      <c r="P1533" s="3" t="n">
        <v>46113</v>
      </c>
      <c r="Q1533" s="4" t="n">
        <v>300</v>
      </c>
      <c r="R1533" s="4" t="n">
        <v>109446</v>
      </c>
      <c r="S1533" s="0" t="s">
        <v>59</v>
      </c>
      <c r="T1533" s="0" t="s">
        <v>44</v>
      </c>
      <c r="U1533" s="0" t="s">
        <v>74</v>
      </c>
      <c r="X1533" s="0" t="s">
        <v>85</v>
      </c>
      <c r="Y1533" s="0" t="s">
        <v>63</v>
      </c>
      <c r="Z1533" s="0" t="s">
        <v>48</v>
      </c>
      <c r="AA1533" s="5" t="b">
        <f aca="false">FALSE()</f>
        <v>0</v>
      </c>
      <c r="AB1533" s="5" t="b">
        <f aca="false">FALSE()</f>
        <v>0</v>
      </c>
      <c r="AC1533" s="5" t="b">
        <f aca="false">FALSE()</f>
        <v>0</v>
      </c>
      <c r="AD1533" s="5" t="b">
        <f aca="false">TRUE()</f>
        <v>1</v>
      </c>
      <c r="AE1533" s="5" t="b">
        <f aca="false">TRUE()</f>
        <v>1</v>
      </c>
    </row>
    <row r="1534" customFormat="false" ht="15" hidden="false" customHeight="false" outlineLevel="0" collapsed="false">
      <c r="A1534" s="2" t="n">
        <v>124182</v>
      </c>
      <c r="B1534" s="0" t="s">
        <v>5018</v>
      </c>
      <c r="C1534" s="0" t="s">
        <v>5019</v>
      </c>
      <c r="E1534" s="0" t="s">
        <v>5020</v>
      </c>
      <c r="F1534" s="0" t="s">
        <v>5021</v>
      </c>
      <c r="G1534" s="0" t="s">
        <v>53</v>
      </c>
      <c r="H1534" s="0" t="s">
        <v>54</v>
      </c>
      <c r="I1534" s="0" t="s">
        <v>37</v>
      </c>
      <c r="J1534" s="0" t="s">
        <v>38</v>
      </c>
      <c r="K1534" s="0" t="s">
        <v>3985</v>
      </c>
      <c r="L1534" s="0" t="s">
        <v>3986</v>
      </c>
      <c r="M1534" s="0" t="s">
        <v>57</v>
      </c>
      <c r="N1534" s="0" t="s">
        <v>58</v>
      </c>
      <c r="O1534" s="3" t="n">
        <v>45737</v>
      </c>
      <c r="P1534" s="3" t="n">
        <v>46092</v>
      </c>
      <c r="Q1534" s="4" t="n">
        <v>188</v>
      </c>
      <c r="R1534" s="4" t="n">
        <v>68799</v>
      </c>
      <c r="S1534" s="0" t="s">
        <v>59</v>
      </c>
      <c r="T1534" s="0" t="s">
        <v>60</v>
      </c>
      <c r="U1534" s="0" t="s">
        <v>74</v>
      </c>
      <c r="X1534" s="0" t="s">
        <v>85</v>
      </c>
      <c r="Y1534" s="0" t="s">
        <v>63</v>
      </c>
      <c r="Z1534" s="0" t="s">
        <v>48</v>
      </c>
      <c r="AA1534" s="5" t="b">
        <f aca="false">FALSE()</f>
        <v>0</v>
      </c>
      <c r="AB1534" s="5" t="b">
        <f aca="false">FALSE()</f>
        <v>0</v>
      </c>
      <c r="AC1534" s="5" t="b">
        <f aca="false">FALSE()</f>
        <v>0</v>
      </c>
      <c r="AD1534" s="5" t="b">
        <f aca="false">TRUE()</f>
        <v>1</v>
      </c>
      <c r="AE1534" s="5" t="b">
        <f aca="false">TRUE()</f>
        <v>1</v>
      </c>
    </row>
    <row r="1535" customFormat="false" ht="15" hidden="false" customHeight="false" outlineLevel="0" collapsed="false">
      <c r="A1535" s="2" t="n">
        <v>124176</v>
      </c>
      <c r="B1535" s="0" t="s">
        <v>5022</v>
      </c>
      <c r="C1535" s="0" t="s">
        <v>5023</v>
      </c>
      <c r="E1535" s="0" t="s">
        <v>5024</v>
      </c>
      <c r="F1535" s="0" t="s">
        <v>5025</v>
      </c>
      <c r="G1535" s="0" t="s">
        <v>79</v>
      </c>
      <c r="H1535" s="0" t="s">
        <v>80</v>
      </c>
      <c r="I1535" s="0" t="s">
        <v>37</v>
      </c>
      <c r="J1535" s="0" t="s">
        <v>38</v>
      </c>
      <c r="K1535" s="0" t="s">
        <v>81</v>
      </c>
      <c r="L1535" s="0" t="s">
        <v>82</v>
      </c>
      <c r="M1535" s="0" t="s">
        <v>83</v>
      </c>
      <c r="N1535" s="0" t="s">
        <v>84</v>
      </c>
      <c r="O1535" s="3" t="n">
        <v>45737</v>
      </c>
      <c r="P1535" s="3" t="n">
        <v>46066</v>
      </c>
      <c r="Q1535" s="4" t="n">
        <v>297</v>
      </c>
      <c r="R1535" s="4" t="n">
        <v>108766</v>
      </c>
      <c r="S1535" s="0" t="s">
        <v>59</v>
      </c>
      <c r="T1535" s="0" t="s">
        <v>44</v>
      </c>
      <c r="U1535" s="0" t="s">
        <v>74</v>
      </c>
      <c r="X1535" s="0" t="s">
        <v>647</v>
      </c>
      <c r="Y1535" s="0" t="s">
        <v>648</v>
      </c>
      <c r="Z1535" s="0" t="s">
        <v>48</v>
      </c>
      <c r="AA1535" s="5" t="b">
        <f aca="false">FALSE()</f>
        <v>0</v>
      </c>
      <c r="AB1535" s="5" t="b">
        <f aca="false">FALSE()</f>
        <v>0</v>
      </c>
      <c r="AC1535" s="5" t="b">
        <f aca="false">FALSE()</f>
        <v>0</v>
      </c>
      <c r="AD1535" s="5" t="b">
        <f aca="false">TRUE()</f>
        <v>1</v>
      </c>
      <c r="AE1535" s="5" t="b">
        <f aca="false">FALSE()</f>
        <v>0</v>
      </c>
    </row>
    <row r="1536" customFormat="false" ht="15" hidden="false" customHeight="false" outlineLevel="0" collapsed="false">
      <c r="A1536" s="2" t="n">
        <v>124096</v>
      </c>
      <c r="B1536" s="0" t="s">
        <v>5026</v>
      </c>
      <c r="C1536" s="0" t="s">
        <v>5027</v>
      </c>
      <c r="E1536" s="0" t="s">
        <v>446</v>
      </c>
      <c r="F1536" s="0" t="s">
        <v>447</v>
      </c>
      <c r="G1536" s="0" t="s">
        <v>70</v>
      </c>
      <c r="H1536" s="0" t="s">
        <v>71</v>
      </c>
      <c r="I1536" s="0" t="s">
        <v>37</v>
      </c>
      <c r="J1536" s="0" t="s">
        <v>38</v>
      </c>
      <c r="K1536" s="0" t="s">
        <v>448</v>
      </c>
      <c r="L1536" s="0" t="s">
        <v>449</v>
      </c>
      <c r="M1536" s="0" t="s">
        <v>450</v>
      </c>
      <c r="N1536" s="0" t="s">
        <v>451</v>
      </c>
      <c r="O1536" s="3" t="n">
        <v>45737</v>
      </c>
      <c r="P1536" s="3" t="n">
        <v>46066</v>
      </c>
      <c r="Q1536" s="4" t="n">
        <v>530</v>
      </c>
      <c r="R1536" s="4" t="n">
        <v>195400</v>
      </c>
      <c r="S1536" s="0" t="s">
        <v>43</v>
      </c>
      <c r="T1536" s="0" t="s">
        <v>60</v>
      </c>
      <c r="U1536" s="0" t="s">
        <v>74</v>
      </c>
      <c r="X1536" s="0" t="s">
        <v>2724</v>
      </c>
      <c r="Y1536" s="0" t="s">
        <v>648</v>
      </c>
      <c r="Z1536" s="0" t="s">
        <v>48</v>
      </c>
      <c r="AA1536" s="5" t="b">
        <f aca="false">FALSE()</f>
        <v>0</v>
      </c>
      <c r="AB1536" s="5" t="b">
        <f aca="false">FALSE()</f>
        <v>0</v>
      </c>
      <c r="AC1536" s="5" t="b">
        <f aca="false">FALSE()</f>
        <v>0</v>
      </c>
      <c r="AD1536" s="5" t="b">
        <f aca="false">FALSE()</f>
        <v>0</v>
      </c>
      <c r="AE1536" s="5" t="b">
        <f aca="false">FALSE()</f>
        <v>0</v>
      </c>
    </row>
    <row r="1537" customFormat="false" ht="15" hidden="false" customHeight="false" outlineLevel="0" collapsed="false">
      <c r="A1537" s="2" t="n">
        <v>124086</v>
      </c>
      <c r="B1537" s="0" t="s">
        <v>5028</v>
      </c>
      <c r="D1537" s="0" t="s">
        <v>5029</v>
      </c>
      <c r="E1537" s="0" t="s">
        <v>5030</v>
      </c>
      <c r="F1537" s="0" t="s">
        <v>5031</v>
      </c>
      <c r="G1537" s="0" t="s">
        <v>374</v>
      </c>
      <c r="H1537" s="0" t="s">
        <v>375</v>
      </c>
      <c r="I1537" s="0" t="s">
        <v>37</v>
      </c>
      <c r="J1537" s="0" t="s">
        <v>38</v>
      </c>
      <c r="K1537" s="0" t="s">
        <v>610</v>
      </c>
      <c r="L1537" s="0" t="s">
        <v>611</v>
      </c>
      <c r="M1537" s="0" t="s">
        <v>378</v>
      </c>
      <c r="N1537" s="0" t="s">
        <v>379</v>
      </c>
      <c r="O1537" s="3" t="n">
        <v>45737</v>
      </c>
      <c r="P1537" s="3" t="n">
        <v>45968</v>
      </c>
      <c r="Q1537" s="4" t="n">
        <v>45</v>
      </c>
      <c r="R1537" s="4" t="n">
        <v>13725</v>
      </c>
      <c r="S1537" s="0" t="s">
        <v>43</v>
      </c>
      <c r="T1537" s="0" t="s">
        <v>60</v>
      </c>
      <c r="U1537" s="0" t="s">
        <v>74</v>
      </c>
      <c r="X1537" s="0" t="s">
        <v>46</v>
      </c>
      <c r="Y1537" s="0" t="s">
        <v>47</v>
      </c>
      <c r="Z1537" s="0" t="s">
        <v>48</v>
      </c>
      <c r="AA1537" s="5" t="b">
        <f aca="false">FALSE()</f>
        <v>0</v>
      </c>
      <c r="AB1537" s="5" t="b">
        <f aca="false">FALSE()</f>
        <v>0</v>
      </c>
      <c r="AC1537" s="5" t="b">
        <f aca="false">FALSE()</f>
        <v>0</v>
      </c>
      <c r="AD1537" s="5" t="b">
        <f aca="false">TRUE()</f>
        <v>1</v>
      </c>
      <c r="AE1537" s="5" t="b">
        <f aca="false">TRUE()</f>
        <v>1</v>
      </c>
    </row>
    <row r="1538" customFormat="false" ht="15" hidden="false" customHeight="false" outlineLevel="0" collapsed="false">
      <c r="A1538" s="2" t="n">
        <v>124081</v>
      </c>
      <c r="B1538" s="0" t="s">
        <v>5032</v>
      </c>
      <c r="D1538" s="0" t="s">
        <v>5033</v>
      </c>
      <c r="E1538" s="0" t="s">
        <v>77</v>
      </c>
      <c r="F1538" s="0" t="s">
        <v>388</v>
      </c>
      <c r="G1538" s="0" t="s">
        <v>79</v>
      </c>
      <c r="H1538" s="0" t="s">
        <v>80</v>
      </c>
      <c r="I1538" s="0" t="s">
        <v>37</v>
      </c>
      <c r="J1538" s="0" t="s">
        <v>38</v>
      </c>
      <c r="K1538" s="0" t="s">
        <v>81</v>
      </c>
      <c r="L1538" s="0" t="s">
        <v>82</v>
      </c>
      <c r="M1538" s="0" t="s">
        <v>83</v>
      </c>
      <c r="N1538" s="0" t="s">
        <v>84</v>
      </c>
      <c r="O1538" s="3" t="n">
        <v>45737</v>
      </c>
      <c r="P1538" s="3" t="n">
        <v>45812</v>
      </c>
      <c r="Q1538" s="4" t="n">
        <v>220</v>
      </c>
      <c r="R1538" s="4" t="n">
        <v>52800</v>
      </c>
      <c r="S1538" s="0" t="s">
        <v>59</v>
      </c>
      <c r="T1538" s="0" t="s">
        <v>44</v>
      </c>
      <c r="U1538" s="0" t="s">
        <v>74</v>
      </c>
      <c r="X1538" s="0" t="s">
        <v>249</v>
      </c>
      <c r="Y1538" s="0" t="s">
        <v>250</v>
      </c>
      <c r="Z1538" s="0" t="s">
        <v>48</v>
      </c>
      <c r="AA1538" s="5" t="b">
        <f aca="false">FALSE()</f>
        <v>0</v>
      </c>
      <c r="AB1538" s="5" t="b">
        <f aca="false">FALSE()</f>
        <v>0</v>
      </c>
      <c r="AC1538" s="5" t="b">
        <f aca="false">FALSE()</f>
        <v>0</v>
      </c>
      <c r="AD1538" s="5" t="b">
        <f aca="false">TRUE()</f>
        <v>1</v>
      </c>
      <c r="AE1538" s="5" t="b">
        <f aca="false">TRUE()</f>
        <v>1</v>
      </c>
    </row>
    <row r="1539" customFormat="false" ht="15" hidden="false" customHeight="false" outlineLevel="0" collapsed="false">
      <c r="A1539" s="2" t="n">
        <v>124036</v>
      </c>
      <c r="B1539" s="0" t="s">
        <v>105</v>
      </c>
      <c r="C1539" s="0" t="s">
        <v>5034</v>
      </c>
      <c r="E1539" s="0" t="s">
        <v>5035</v>
      </c>
      <c r="F1539" s="0" t="s">
        <v>5036</v>
      </c>
      <c r="G1539" s="0" t="s">
        <v>159</v>
      </c>
      <c r="H1539" s="0" t="s">
        <v>160</v>
      </c>
      <c r="I1539" s="0" t="s">
        <v>37</v>
      </c>
      <c r="J1539" s="0" t="s">
        <v>38</v>
      </c>
      <c r="K1539" s="0" t="s">
        <v>460</v>
      </c>
      <c r="L1539" s="0" t="s">
        <v>461</v>
      </c>
      <c r="M1539" s="0" t="s">
        <v>462</v>
      </c>
      <c r="N1539" s="0" t="s">
        <v>463</v>
      </c>
      <c r="O1539" s="3" t="n">
        <v>45737</v>
      </c>
      <c r="P1539" s="3" t="n">
        <v>46066</v>
      </c>
      <c r="Q1539" s="4" t="n">
        <v>110</v>
      </c>
      <c r="R1539" s="4" t="n">
        <v>14740</v>
      </c>
      <c r="S1539" s="0" t="s">
        <v>43</v>
      </c>
      <c r="T1539" s="0" t="s">
        <v>44</v>
      </c>
      <c r="U1539" s="0" t="s">
        <v>45</v>
      </c>
      <c r="V1539" s="0" t="s">
        <v>2549</v>
      </c>
      <c r="X1539" s="0" t="s">
        <v>46</v>
      </c>
      <c r="Y1539" s="0" t="s">
        <v>47</v>
      </c>
      <c r="Z1539" s="0" t="s">
        <v>48</v>
      </c>
      <c r="AA1539" s="5" t="b">
        <f aca="false">FALSE()</f>
        <v>0</v>
      </c>
      <c r="AB1539" s="5" t="b">
        <f aca="false">FALSE()</f>
        <v>0</v>
      </c>
      <c r="AC1539" s="5" t="b">
        <f aca="false">FALSE()</f>
        <v>0</v>
      </c>
      <c r="AD1539" s="5" t="b">
        <f aca="false">FALSE()</f>
        <v>0</v>
      </c>
      <c r="AE1539" s="5" t="b">
        <f aca="false">FALSE()</f>
        <v>0</v>
      </c>
    </row>
    <row r="1540" customFormat="false" ht="15" hidden="false" customHeight="false" outlineLevel="0" collapsed="false">
      <c r="A1540" s="2" t="n">
        <v>124018</v>
      </c>
      <c r="B1540" s="0" t="s">
        <v>105</v>
      </c>
      <c r="C1540" s="0" t="s">
        <v>5037</v>
      </c>
      <c r="E1540" s="0" t="s">
        <v>5038</v>
      </c>
      <c r="F1540" s="0" t="s">
        <v>5039</v>
      </c>
      <c r="G1540" s="0" t="s">
        <v>159</v>
      </c>
      <c r="H1540" s="0" t="s">
        <v>160</v>
      </c>
      <c r="I1540" s="0" t="s">
        <v>37</v>
      </c>
      <c r="J1540" s="0" t="s">
        <v>38</v>
      </c>
      <c r="K1540" s="0" t="s">
        <v>460</v>
      </c>
      <c r="L1540" s="0" t="s">
        <v>461</v>
      </c>
      <c r="M1540" s="0" t="s">
        <v>462</v>
      </c>
      <c r="N1540" s="0" t="s">
        <v>463</v>
      </c>
      <c r="O1540" s="3" t="n">
        <v>45737</v>
      </c>
      <c r="P1540" s="3" t="n">
        <v>46066</v>
      </c>
      <c r="Q1540" s="4" t="n">
        <v>140</v>
      </c>
      <c r="R1540" s="4" t="n">
        <v>20160</v>
      </c>
      <c r="S1540" s="0" t="s">
        <v>43</v>
      </c>
      <c r="T1540" s="0" t="s">
        <v>44</v>
      </c>
      <c r="U1540" s="0" t="s">
        <v>45</v>
      </c>
      <c r="V1540" s="0" t="s">
        <v>121</v>
      </c>
      <c r="X1540" s="0" t="s">
        <v>46</v>
      </c>
      <c r="Y1540" s="0" t="s">
        <v>47</v>
      </c>
      <c r="Z1540" s="0" t="s">
        <v>48</v>
      </c>
      <c r="AA1540" s="5" t="b">
        <f aca="false">FALSE()</f>
        <v>0</v>
      </c>
      <c r="AB1540" s="5" t="b">
        <f aca="false">FALSE()</f>
        <v>0</v>
      </c>
      <c r="AC1540" s="5" t="b">
        <f aca="false">FALSE()</f>
        <v>0</v>
      </c>
      <c r="AD1540" s="5" t="b">
        <f aca="false">FALSE()</f>
        <v>0</v>
      </c>
      <c r="AE1540" s="5" t="b">
        <f aca="false">TRUE()</f>
        <v>1</v>
      </c>
    </row>
    <row r="1541" customFormat="false" ht="15" hidden="false" customHeight="false" outlineLevel="0" collapsed="false">
      <c r="A1541" s="2" t="n">
        <v>124005</v>
      </c>
      <c r="B1541" s="0" t="s">
        <v>105</v>
      </c>
      <c r="C1541" s="0" t="s">
        <v>5040</v>
      </c>
      <c r="E1541" s="0" t="s">
        <v>5041</v>
      </c>
      <c r="F1541" s="0" t="s">
        <v>5042</v>
      </c>
      <c r="G1541" s="0" t="s">
        <v>159</v>
      </c>
      <c r="H1541" s="0" t="s">
        <v>160</v>
      </c>
      <c r="I1541" s="0" t="s">
        <v>37</v>
      </c>
      <c r="J1541" s="0" t="s">
        <v>38</v>
      </c>
      <c r="K1541" s="0" t="s">
        <v>460</v>
      </c>
      <c r="L1541" s="0" t="s">
        <v>461</v>
      </c>
      <c r="M1541" s="0" t="s">
        <v>462</v>
      </c>
      <c r="N1541" s="0" t="s">
        <v>463</v>
      </c>
      <c r="O1541" s="3" t="n">
        <v>45737</v>
      </c>
      <c r="P1541" s="3" t="n">
        <v>46066</v>
      </c>
      <c r="Q1541" s="4" t="n">
        <v>110</v>
      </c>
      <c r="R1541" s="4" t="n">
        <v>15900</v>
      </c>
      <c r="S1541" s="0" t="s">
        <v>43</v>
      </c>
      <c r="T1541" s="0" t="s">
        <v>60</v>
      </c>
      <c r="U1541" s="0" t="s">
        <v>45</v>
      </c>
      <c r="V1541" s="0" t="s">
        <v>2806</v>
      </c>
      <c r="X1541" s="0" t="s">
        <v>46</v>
      </c>
      <c r="Y1541" s="0" t="s">
        <v>47</v>
      </c>
      <c r="Z1541" s="0" t="s">
        <v>48</v>
      </c>
      <c r="AA1541" s="5" t="b">
        <f aca="false">FALSE()</f>
        <v>0</v>
      </c>
      <c r="AB1541" s="5" t="b">
        <f aca="false">FALSE()</f>
        <v>0</v>
      </c>
      <c r="AC1541" s="5" t="b">
        <f aca="false">FALSE()</f>
        <v>0</v>
      </c>
      <c r="AD1541" s="5" t="b">
        <f aca="false">FALSE()</f>
        <v>0</v>
      </c>
      <c r="AE1541" s="5" t="b">
        <f aca="false">TRUE()</f>
        <v>1</v>
      </c>
    </row>
    <row r="1542" customFormat="false" ht="15" hidden="false" customHeight="false" outlineLevel="0" collapsed="false">
      <c r="A1542" s="2" t="n">
        <v>123996</v>
      </c>
      <c r="B1542" s="0" t="s">
        <v>5043</v>
      </c>
      <c r="C1542" s="0" t="s">
        <v>5044</v>
      </c>
      <c r="E1542" s="0" t="s">
        <v>5045</v>
      </c>
      <c r="F1542" s="0" t="s">
        <v>5046</v>
      </c>
      <c r="G1542" s="0" t="s">
        <v>70</v>
      </c>
      <c r="H1542" s="0" t="s">
        <v>71</v>
      </c>
      <c r="I1542" s="0" t="s">
        <v>37</v>
      </c>
      <c r="J1542" s="0" t="s">
        <v>38</v>
      </c>
      <c r="K1542" s="0" t="s">
        <v>5047</v>
      </c>
      <c r="L1542" s="0" t="s">
        <v>5048</v>
      </c>
      <c r="M1542" s="0" t="s">
        <v>563</v>
      </c>
      <c r="N1542" s="0" t="s">
        <v>564</v>
      </c>
      <c r="O1542" s="3" t="n">
        <v>45737</v>
      </c>
      <c r="P1542" s="3" t="n">
        <v>46066</v>
      </c>
      <c r="Q1542" s="4" t="n">
        <v>190</v>
      </c>
      <c r="R1542" s="4" t="n">
        <v>26600</v>
      </c>
      <c r="S1542" s="0" t="s">
        <v>43</v>
      </c>
      <c r="T1542" s="0" t="s">
        <v>60</v>
      </c>
      <c r="U1542" s="0" t="s">
        <v>74</v>
      </c>
      <c r="X1542" s="0" t="s">
        <v>1546</v>
      </c>
      <c r="Y1542" s="0" t="s">
        <v>47</v>
      </c>
      <c r="Z1542" s="0" t="s">
        <v>48</v>
      </c>
      <c r="AA1542" s="5" t="b">
        <f aca="false">FALSE()</f>
        <v>0</v>
      </c>
      <c r="AB1542" s="5" t="b">
        <f aca="false">FALSE()</f>
        <v>0</v>
      </c>
      <c r="AC1542" s="5" t="b">
        <f aca="false">FALSE()</f>
        <v>0</v>
      </c>
      <c r="AD1542" s="5" t="b">
        <f aca="false">TRUE()</f>
        <v>1</v>
      </c>
      <c r="AE1542" s="5" t="b">
        <f aca="false">TRUE()</f>
        <v>1</v>
      </c>
    </row>
    <row r="1543" customFormat="false" ht="15" hidden="false" customHeight="false" outlineLevel="0" collapsed="false">
      <c r="A1543" s="2" t="n">
        <v>123990</v>
      </c>
      <c r="B1543" s="0" t="s">
        <v>5049</v>
      </c>
      <c r="C1543" s="0" t="s">
        <v>5050</v>
      </c>
      <c r="E1543" s="0" t="s">
        <v>726</v>
      </c>
      <c r="F1543" s="0" t="s">
        <v>5051</v>
      </c>
      <c r="G1543" s="0" t="s">
        <v>79</v>
      </c>
      <c r="H1543" s="0" t="s">
        <v>80</v>
      </c>
      <c r="I1543" s="0" t="s">
        <v>37</v>
      </c>
      <c r="J1543" s="0" t="s">
        <v>38</v>
      </c>
      <c r="K1543" s="0" t="s">
        <v>688</v>
      </c>
      <c r="L1543" s="0" t="s">
        <v>689</v>
      </c>
      <c r="M1543" s="0" t="s">
        <v>690</v>
      </c>
      <c r="N1543" s="0" t="s">
        <v>691</v>
      </c>
      <c r="O1543" s="3" t="n">
        <v>45737</v>
      </c>
      <c r="P1543" s="3" t="n">
        <v>46072</v>
      </c>
      <c r="Q1543" s="4" t="n">
        <v>261</v>
      </c>
      <c r="R1543" s="4" t="n">
        <v>55979</v>
      </c>
      <c r="S1543" s="0" t="s">
        <v>59</v>
      </c>
      <c r="T1543" s="0" t="s">
        <v>60</v>
      </c>
      <c r="U1543" s="0" t="s">
        <v>45</v>
      </c>
      <c r="V1543" s="0" t="s">
        <v>5052</v>
      </c>
      <c r="X1543" s="0" t="s">
        <v>369</v>
      </c>
      <c r="Y1543" s="0" t="s">
        <v>63</v>
      </c>
      <c r="Z1543" s="0" t="s">
        <v>48</v>
      </c>
      <c r="AA1543" s="5" t="b">
        <f aca="false">FALSE()</f>
        <v>0</v>
      </c>
      <c r="AB1543" s="5" t="b">
        <f aca="false">FALSE()</f>
        <v>0</v>
      </c>
      <c r="AC1543" s="5" t="b">
        <f aca="false">FALSE()</f>
        <v>0</v>
      </c>
      <c r="AD1543" s="5" t="b">
        <f aca="false">TRUE()</f>
        <v>1</v>
      </c>
      <c r="AE1543" s="5" t="b">
        <f aca="false">TRUE()</f>
        <v>1</v>
      </c>
    </row>
    <row r="1544" customFormat="false" ht="15" hidden="false" customHeight="false" outlineLevel="0" collapsed="false">
      <c r="A1544" s="2" t="n">
        <v>123946</v>
      </c>
      <c r="B1544" s="0" t="s">
        <v>1038</v>
      </c>
      <c r="C1544" s="0" t="s">
        <v>5053</v>
      </c>
      <c r="E1544" s="0" t="s">
        <v>570</v>
      </c>
      <c r="F1544" s="0" t="s">
        <v>571</v>
      </c>
      <c r="G1544" s="0" t="s">
        <v>90</v>
      </c>
      <c r="H1544" s="0" t="s">
        <v>91</v>
      </c>
      <c r="I1544" s="0" t="s">
        <v>37</v>
      </c>
      <c r="J1544" s="0" t="s">
        <v>38</v>
      </c>
      <c r="K1544" s="0" t="s">
        <v>429</v>
      </c>
      <c r="L1544" s="0" t="s">
        <v>430</v>
      </c>
      <c r="M1544" s="0" t="s">
        <v>431</v>
      </c>
      <c r="N1544" s="0" t="s">
        <v>432</v>
      </c>
      <c r="O1544" s="3" t="n">
        <v>45737</v>
      </c>
      <c r="P1544" s="3" t="n">
        <v>46066</v>
      </c>
      <c r="Q1544" s="4" t="n">
        <v>280</v>
      </c>
      <c r="R1544" s="4" t="n">
        <v>36000</v>
      </c>
      <c r="S1544" s="0" t="s">
        <v>59</v>
      </c>
      <c r="T1544" s="0" t="s">
        <v>60</v>
      </c>
      <c r="U1544" s="0" t="s">
        <v>74</v>
      </c>
      <c r="X1544" s="0" t="s">
        <v>760</v>
      </c>
      <c r="Y1544" s="0" t="s">
        <v>47</v>
      </c>
      <c r="Z1544" s="0" t="s">
        <v>48</v>
      </c>
      <c r="AA1544" s="5" t="b">
        <f aca="false">FALSE()</f>
        <v>0</v>
      </c>
      <c r="AB1544" s="5" t="b">
        <f aca="false">FALSE()</f>
        <v>0</v>
      </c>
      <c r="AC1544" s="5" t="b">
        <f aca="false">FALSE()</f>
        <v>0</v>
      </c>
      <c r="AD1544" s="5" t="b">
        <f aca="false">TRUE()</f>
        <v>1</v>
      </c>
      <c r="AE1544" s="5" t="b">
        <f aca="false">TRUE()</f>
        <v>1</v>
      </c>
    </row>
    <row r="1545" customFormat="false" ht="15" hidden="false" customHeight="false" outlineLevel="0" collapsed="false">
      <c r="A1545" s="2" t="n">
        <v>123938</v>
      </c>
      <c r="B1545" s="0" t="s">
        <v>5054</v>
      </c>
      <c r="C1545" s="0" t="s">
        <v>5055</v>
      </c>
      <c r="E1545" s="0" t="s">
        <v>1829</v>
      </c>
      <c r="F1545" s="0" t="s">
        <v>2762</v>
      </c>
      <c r="G1545" s="0" t="s">
        <v>79</v>
      </c>
      <c r="H1545" s="0" t="s">
        <v>80</v>
      </c>
      <c r="I1545" s="0" t="s">
        <v>37</v>
      </c>
      <c r="J1545" s="0" t="s">
        <v>38</v>
      </c>
      <c r="K1545" s="0" t="s">
        <v>81</v>
      </c>
      <c r="L1545" s="0" t="s">
        <v>82</v>
      </c>
      <c r="M1545" s="0" t="s">
        <v>83</v>
      </c>
      <c r="N1545" s="0" t="s">
        <v>84</v>
      </c>
      <c r="O1545" s="3" t="n">
        <v>45737</v>
      </c>
      <c r="P1545" s="3" t="n">
        <v>46066</v>
      </c>
      <c r="Q1545" s="4" t="n">
        <v>219</v>
      </c>
      <c r="R1545" s="4" t="n">
        <v>51465</v>
      </c>
      <c r="S1545" s="0" t="s">
        <v>59</v>
      </c>
      <c r="T1545" s="0" t="s">
        <v>60</v>
      </c>
      <c r="U1545" s="0" t="s">
        <v>74</v>
      </c>
      <c r="X1545" s="0" t="s">
        <v>369</v>
      </c>
      <c r="Y1545" s="0" t="s">
        <v>63</v>
      </c>
      <c r="Z1545" s="0" t="s">
        <v>48</v>
      </c>
      <c r="AA1545" s="5" t="b">
        <f aca="false">FALSE()</f>
        <v>0</v>
      </c>
      <c r="AB1545" s="5" t="b">
        <f aca="false">FALSE()</f>
        <v>0</v>
      </c>
      <c r="AC1545" s="5" t="b">
        <f aca="false">FALSE()</f>
        <v>0</v>
      </c>
      <c r="AD1545" s="5" t="b">
        <f aca="false">TRUE()</f>
        <v>1</v>
      </c>
      <c r="AE1545" s="5" t="b">
        <f aca="false">TRUE()</f>
        <v>1</v>
      </c>
    </row>
    <row r="1546" customFormat="false" ht="15" hidden="false" customHeight="false" outlineLevel="0" collapsed="false">
      <c r="A1546" s="2" t="n">
        <v>123868</v>
      </c>
      <c r="B1546" s="0" t="s">
        <v>5056</v>
      </c>
      <c r="D1546" s="0" t="s">
        <v>5057</v>
      </c>
      <c r="E1546" s="0" t="s">
        <v>5058</v>
      </c>
      <c r="F1546" s="0" t="s">
        <v>5059</v>
      </c>
      <c r="G1546" s="0" t="s">
        <v>35</v>
      </c>
      <c r="H1546" s="0" t="s">
        <v>36</v>
      </c>
      <c r="I1546" s="0" t="s">
        <v>37</v>
      </c>
      <c r="J1546" s="0" t="s">
        <v>38</v>
      </c>
      <c r="K1546" s="0" t="s">
        <v>499</v>
      </c>
      <c r="L1546" s="0" t="s">
        <v>500</v>
      </c>
      <c r="M1546" s="0" t="s">
        <v>195</v>
      </c>
      <c r="N1546" s="0" t="s">
        <v>196</v>
      </c>
      <c r="O1546" s="3" t="n">
        <v>45737</v>
      </c>
      <c r="P1546" s="3" t="n">
        <v>46034</v>
      </c>
      <c r="Q1546" s="4" t="n">
        <v>55</v>
      </c>
      <c r="R1546" s="4" t="n">
        <v>7753</v>
      </c>
      <c r="S1546" s="0" t="s">
        <v>43</v>
      </c>
      <c r="T1546" s="0" t="s">
        <v>60</v>
      </c>
      <c r="U1546" s="0" t="s">
        <v>45</v>
      </c>
      <c r="V1546" s="0" t="s">
        <v>2806</v>
      </c>
      <c r="X1546" s="0" t="s">
        <v>197</v>
      </c>
      <c r="Y1546" s="0" t="s">
        <v>198</v>
      </c>
      <c r="Z1546" s="0" t="s">
        <v>48</v>
      </c>
      <c r="AA1546" s="5" t="b">
        <f aca="false">FALSE()</f>
        <v>0</v>
      </c>
      <c r="AB1546" s="5" t="b">
        <f aca="false">FALSE()</f>
        <v>0</v>
      </c>
      <c r="AC1546" s="5" t="b">
        <f aca="false">FALSE()</f>
        <v>0</v>
      </c>
      <c r="AD1546" s="5" t="b">
        <f aca="false">TRUE()</f>
        <v>1</v>
      </c>
      <c r="AE1546" s="5" t="b">
        <f aca="false">TRUE()</f>
        <v>1</v>
      </c>
    </row>
    <row r="1547" customFormat="false" ht="15" hidden="false" customHeight="false" outlineLevel="0" collapsed="false">
      <c r="A1547" s="2" t="n">
        <v>123848</v>
      </c>
      <c r="B1547" s="0" t="s">
        <v>5060</v>
      </c>
      <c r="C1547" s="0" t="s">
        <v>5061</v>
      </c>
      <c r="E1547" s="0" t="s">
        <v>5062</v>
      </c>
      <c r="F1547" s="0" t="s">
        <v>5063</v>
      </c>
      <c r="G1547" s="0" t="s">
        <v>241</v>
      </c>
      <c r="H1547" s="0" t="s">
        <v>242</v>
      </c>
      <c r="I1547" s="0" t="s">
        <v>37</v>
      </c>
      <c r="J1547" s="0" t="s">
        <v>38</v>
      </c>
      <c r="K1547" s="0" t="s">
        <v>243</v>
      </c>
      <c r="L1547" s="0" t="s">
        <v>244</v>
      </c>
      <c r="M1547" s="0" t="s">
        <v>245</v>
      </c>
      <c r="N1547" s="0" t="s">
        <v>246</v>
      </c>
      <c r="O1547" s="3" t="n">
        <v>45737</v>
      </c>
      <c r="P1547" s="3" t="n">
        <v>46066</v>
      </c>
      <c r="Q1547" s="4" t="n">
        <v>18</v>
      </c>
      <c r="R1547" s="4" t="n">
        <v>4150</v>
      </c>
      <c r="S1547" s="0" t="s">
        <v>59</v>
      </c>
      <c r="T1547" s="0" t="s">
        <v>60</v>
      </c>
      <c r="U1547" s="0" t="s">
        <v>74</v>
      </c>
      <c r="X1547" s="0" t="s">
        <v>97</v>
      </c>
      <c r="Y1547" s="0" t="s">
        <v>63</v>
      </c>
      <c r="Z1547" s="0" t="s">
        <v>48</v>
      </c>
      <c r="AA1547" s="5" t="b">
        <f aca="false">FALSE()</f>
        <v>0</v>
      </c>
      <c r="AB1547" s="5" t="b">
        <f aca="false">FALSE()</f>
        <v>0</v>
      </c>
      <c r="AC1547" s="5" t="b">
        <f aca="false">FALSE()</f>
        <v>0</v>
      </c>
      <c r="AD1547" s="5" t="b">
        <f aca="false">TRUE()</f>
        <v>1</v>
      </c>
      <c r="AE1547" s="5" t="b">
        <f aca="false">TRUE()</f>
        <v>1</v>
      </c>
    </row>
    <row r="1548" customFormat="false" ht="15" hidden="false" customHeight="false" outlineLevel="0" collapsed="false">
      <c r="A1548" s="2" t="n">
        <v>123832</v>
      </c>
      <c r="B1548" s="0" t="s">
        <v>5064</v>
      </c>
      <c r="C1548" s="0" t="s">
        <v>5065</v>
      </c>
      <c r="E1548" s="0" t="s">
        <v>1516</v>
      </c>
      <c r="F1548" s="0" t="s">
        <v>2710</v>
      </c>
      <c r="G1548" s="0" t="s">
        <v>279</v>
      </c>
      <c r="H1548" s="0" t="s">
        <v>280</v>
      </c>
      <c r="I1548" s="0" t="s">
        <v>37</v>
      </c>
      <c r="J1548" s="0" t="s">
        <v>38</v>
      </c>
      <c r="K1548" s="0" t="s">
        <v>1518</v>
      </c>
      <c r="L1548" s="0" t="s">
        <v>1519</v>
      </c>
      <c r="M1548" s="0" t="s">
        <v>1520</v>
      </c>
      <c r="N1548" s="0" t="s">
        <v>1521</v>
      </c>
      <c r="O1548" s="3" t="n">
        <v>45737</v>
      </c>
      <c r="P1548" s="3" t="n">
        <v>46066</v>
      </c>
      <c r="Q1548" s="4" t="n">
        <v>300</v>
      </c>
      <c r="R1548" s="4" t="n">
        <v>43200</v>
      </c>
      <c r="S1548" s="0" t="s">
        <v>59</v>
      </c>
      <c r="T1548" s="0" t="s">
        <v>44</v>
      </c>
      <c r="U1548" s="0" t="s">
        <v>45</v>
      </c>
      <c r="V1548" s="0" t="s">
        <v>2856</v>
      </c>
      <c r="X1548" s="0" t="s">
        <v>3923</v>
      </c>
      <c r="Y1548" s="0" t="s">
        <v>47</v>
      </c>
      <c r="Z1548" s="0" t="s">
        <v>48</v>
      </c>
      <c r="AA1548" s="5" t="b">
        <f aca="false">FALSE()</f>
        <v>0</v>
      </c>
      <c r="AB1548" s="5" t="b">
        <f aca="false">FALSE()</f>
        <v>0</v>
      </c>
      <c r="AC1548" s="5" t="b">
        <f aca="false">FALSE()</f>
        <v>0</v>
      </c>
      <c r="AD1548" s="5" t="b">
        <f aca="false">FALSE()</f>
        <v>0</v>
      </c>
      <c r="AE1548" s="5" t="b">
        <f aca="false">FALSE()</f>
        <v>0</v>
      </c>
    </row>
    <row r="1549" customFormat="false" ht="15" hidden="false" customHeight="false" outlineLevel="0" collapsed="false">
      <c r="A1549" s="2" t="n">
        <v>123811</v>
      </c>
      <c r="B1549" s="0" t="s">
        <v>5066</v>
      </c>
      <c r="D1549" s="0" t="s">
        <v>1255</v>
      </c>
      <c r="E1549" s="0" t="s">
        <v>5067</v>
      </c>
      <c r="F1549" s="0" t="s">
        <v>5068</v>
      </c>
      <c r="G1549" s="0" t="s">
        <v>35</v>
      </c>
      <c r="H1549" s="0" t="s">
        <v>36</v>
      </c>
      <c r="I1549" s="0" t="s">
        <v>37</v>
      </c>
      <c r="J1549" s="0" t="s">
        <v>38</v>
      </c>
      <c r="K1549" s="0" t="s">
        <v>1255</v>
      </c>
      <c r="L1549" s="0" t="s">
        <v>1256</v>
      </c>
      <c r="M1549" s="0" t="s">
        <v>1257</v>
      </c>
      <c r="N1549" s="0" t="s">
        <v>1258</v>
      </c>
      <c r="O1549" s="3" t="n">
        <v>45737</v>
      </c>
      <c r="P1549" s="3" t="n">
        <v>46034</v>
      </c>
      <c r="Q1549" s="4" t="n">
        <v>70</v>
      </c>
      <c r="R1549" s="4" t="n">
        <v>7500</v>
      </c>
      <c r="S1549" s="0" t="s">
        <v>43</v>
      </c>
      <c r="T1549" s="0" t="s">
        <v>60</v>
      </c>
      <c r="U1549" s="0" t="s">
        <v>45</v>
      </c>
      <c r="V1549" s="0" t="s">
        <v>5069</v>
      </c>
      <c r="X1549" s="0" t="s">
        <v>442</v>
      </c>
      <c r="Y1549" s="0" t="s">
        <v>443</v>
      </c>
      <c r="Z1549" s="0" t="s">
        <v>48</v>
      </c>
      <c r="AA1549" s="5" t="b">
        <f aca="false">FALSE()</f>
        <v>0</v>
      </c>
      <c r="AB1549" s="5" t="b">
        <f aca="false">FALSE()</f>
        <v>0</v>
      </c>
      <c r="AC1549" s="5" t="b">
        <f aca="false">FALSE()</f>
        <v>0</v>
      </c>
      <c r="AD1549" s="5" t="b">
        <f aca="false">TRUE()</f>
        <v>1</v>
      </c>
      <c r="AE1549" s="5" t="b">
        <f aca="false">TRUE()</f>
        <v>1</v>
      </c>
    </row>
    <row r="1550" customFormat="false" ht="15" hidden="false" customHeight="false" outlineLevel="0" collapsed="false">
      <c r="A1550" s="2" t="n">
        <v>123807</v>
      </c>
      <c r="B1550" s="0" t="s">
        <v>5070</v>
      </c>
      <c r="D1550" s="0" t="s">
        <v>1255</v>
      </c>
      <c r="E1550" s="0" t="s">
        <v>5071</v>
      </c>
      <c r="F1550" s="0" t="s">
        <v>5072</v>
      </c>
      <c r="G1550" s="0" t="s">
        <v>35</v>
      </c>
      <c r="H1550" s="0" t="s">
        <v>36</v>
      </c>
      <c r="I1550" s="0" t="s">
        <v>37</v>
      </c>
      <c r="J1550" s="0" t="s">
        <v>38</v>
      </c>
      <c r="K1550" s="0" t="s">
        <v>1255</v>
      </c>
      <c r="L1550" s="0" t="s">
        <v>1256</v>
      </c>
      <c r="M1550" s="0" t="s">
        <v>1257</v>
      </c>
      <c r="N1550" s="0" t="s">
        <v>1258</v>
      </c>
      <c r="O1550" s="3" t="n">
        <v>45737</v>
      </c>
      <c r="P1550" s="3" t="n">
        <v>46034</v>
      </c>
      <c r="Q1550" s="4" t="n">
        <v>70</v>
      </c>
      <c r="R1550" s="4" t="n">
        <v>7200</v>
      </c>
      <c r="S1550" s="0" t="s">
        <v>43</v>
      </c>
      <c r="T1550" s="0" t="s">
        <v>60</v>
      </c>
      <c r="U1550" s="0" t="s">
        <v>45</v>
      </c>
      <c r="V1550" s="0" t="s">
        <v>5069</v>
      </c>
      <c r="X1550" s="0" t="s">
        <v>442</v>
      </c>
      <c r="Y1550" s="0" t="s">
        <v>443</v>
      </c>
      <c r="Z1550" s="0" t="s">
        <v>48</v>
      </c>
      <c r="AA1550" s="5" t="b">
        <f aca="false">FALSE()</f>
        <v>0</v>
      </c>
      <c r="AB1550" s="5" t="b">
        <f aca="false">FALSE()</f>
        <v>0</v>
      </c>
      <c r="AC1550" s="5" t="b">
        <f aca="false">FALSE()</f>
        <v>0</v>
      </c>
      <c r="AD1550" s="5" t="b">
        <f aca="false">TRUE()</f>
        <v>1</v>
      </c>
      <c r="AE1550" s="5" t="b">
        <f aca="false">TRUE()</f>
        <v>1</v>
      </c>
    </row>
    <row r="1551" customFormat="false" ht="15" hidden="false" customHeight="false" outlineLevel="0" collapsed="false">
      <c r="A1551" s="2" t="n">
        <v>123802</v>
      </c>
      <c r="B1551" s="0" t="s">
        <v>5073</v>
      </c>
      <c r="D1551" s="0" t="s">
        <v>1255</v>
      </c>
      <c r="E1551" s="0" t="s">
        <v>5074</v>
      </c>
      <c r="F1551" s="0" t="s">
        <v>5075</v>
      </c>
      <c r="G1551" s="0" t="s">
        <v>35</v>
      </c>
      <c r="H1551" s="0" t="s">
        <v>36</v>
      </c>
      <c r="I1551" s="0" t="s">
        <v>37</v>
      </c>
      <c r="J1551" s="0" t="s">
        <v>38</v>
      </c>
      <c r="K1551" s="0" t="s">
        <v>1255</v>
      </c>
      <c r="L1551" s="0" t="s">
        <v>1256</v>
      </c>
      <c r="M1551" s="0" t="s">
        <v>1257</v>
      </c>
      <c r="N1551" s="0" t="s">
        <v>1258</v>
      </c>
      <c r="O1551" s="3" t="n">
        <v>45737</v>
      </c>
      <c r="P1551" s="3" t="n">
        <v>46034</v>
      </c>
      <c r="Q1551" s="4" t="n">
        <v>120</v>
      </c>
      <c r="R1551" s="4" t="n">
        <v>10700</v>
      </c>
      <c r="S1551" s="0" t="s">
        <v>43</v>
      </c>
      <c r="T1551" s="0" t="s">
        <v>60</v>
      </c>
      <c r="U1551" s="0" t="s">
        <v>45</v>
      </c>
      <c r="V1551" s="0" t="s">
        <v>5076</v>
      </c>
      <c r="X1551" s="0" t="s">
        <v>442</v>
      </c>
      <c r="Y1551" s="0" t="s">
        <v>443</v>
      </c>
      <c r="Z1551" s="0" t="s">
        <v>48</v>
      </c>
      <c r="AA1551" s="5" t="b">
        <f aca="false">FALSE()</f>
        <v>0</v>
      </c>
      <c r="AB1551" s="5" t="b">
        <f aca="false">FALSE()</f>
        <v>0</v>
      </c>
      <c r="AC1551" s="5" t="b">
        <f aca="false">FALSE()</f>
        <v>0</v>
      </c>
      <c r="AD1551" s="5" t="b">
        <f aca="false">TRUE()</f>
        <v>1</v>
      </c>
      <c r="AE1551" s="5" t="b">
        <f aca="false">TRUE()</f>
        <v>1</v>
      </c>
    </row>
    <row r="1552" customFormat="false" ht="15" hidden="false" customHeight="false" outlineLevel="0" collapsed="false">
      <c r="A1552" s="2" t="n">
        <v>123800</v>
      </c>
      <c r="B1552" s="0" t="s">
        <v>5077</v>
      </c>
      <c r="D1552" s="0" t="s">
        <v>1255</v>
      </c>
      <c r="E1552" s="0" t="s">
        <v>5078</v>
      </c>
      <c r="F1552" s="0" t="s">
        <v>5079</v>
      </c>
      <c r="G1552" s="0" t="s">
        <v>35</v>
      </c>
      <c r="H1552" s="0" t="s">
        <v>36</v>
      </c>
      <c r="I1552" s="0" t="s">
        <v>37</v>
      </c>
      <c r="J1552" s="0" t="s">
        <v>38</v>
      </c>
      <c r="K1552" s="0" t="s">
        <v>1255</v>
      </c>
      <c r="L1552" s="0" t="s">
        <v>1256</v>
      </c>
      <c r="M1552" s="0" t="s">
        <v>1257</v>
      </c>
      <c r="N1552" s="0" t="s">
        <v>1258</v>
      </c>
      <c r="O1552" s="3" t="n">
        <v>45737</v>
      </c>
      <c r="P1552" s="3" t="n">
        <v>46034</v>
      </c>
      <c r="Q1552" s="4" t="n">
        <v>90</v>
      </c>
      <c r="R1552" s="4" t="n">
        <v>8400</v>
      </c>
      <c r="S1552" s="0" t="s">
        <v>43</v>
      </c>
      <c r="T1552" s="0" t="s">
        <v>60</v>
      </c>
      <c r="U1552" s="0" t="s">
        <v>45</v>
      </c>
      <c r="V1552" s="0" t="s">
        <v>5076</v>
      </c>
      <c r="X1552" s="0" t="s">
        <v>442</v>
      </c>
      <c r="Y1552" s="0" t="s">
        <v>443</v>
      </c>
      <c r="Z1552" s="0" t="s">
        <v>48</v>
      </c>
      <c r="AA1552" s="5" t="b">
        <f aca="false">FALSE()</f>
        <v>0</v>
      </c>
      <c r="AB1552" s="5" t="b">
        <f aca="false">FALSE()</f>
        <v>0</v>
      </c>
      <c r="AC1552" s="5" t="b">
        <f aca="false">FALSE()</f>
        <v>0</v>
      </c>
      <c r="AD1552" s="5" t="b">
        <f aca="false">TRUE()</f>
        <v>1</v>
      </c>
      <c r="AE1552" s="5" t="b">
        <f aca="false">TRUE()</f>
        <v>1</v>
      </c>
    </row>
    <row r="1553" customFormat="false" ht="15" hidden="false" customHeight="false" outlineLevel="0" collapsed="false">
      <c r="A1553" s="2" t="n">
        <v>123792</v>
      </c>
      <c r="B1553" s="0" t="s">
        <v>105</v>
      </c>
      <c r="C1553" s="0" t="s">
        <v>5080</v>
      </c>
      <c r="E1553" s="0" t="s">
        <v>5081</v>
      </c>
      <c r="F1553" s="0" t="s">
        <v>5082</v>
      </c>
      <c r="G1553" s="0" t="s">
        <v>70</v>
      </c>
      <c r="H1553" s="0" t="s">
        <v>71</v>
      </c>
      <c r="I1553" s="0" t="s">
        <v>37</v>
      </c>
      <c r="J1553" s="0" t="s">
        <v>38</v>
      </c>
      <c r="K1553" s="0" t="s">
        <v>1373</v>
      </c>
      <c r="L1553" s="0" t="s">
        <v>1374</v>
      </c>
      <c r="M1553" s="0" t="s">
        <v>563</v>
      </c>
      <c r="N1553" s="0" t="s">
        <v>564</v>
      </c>
      <c r="O1553" s="3" t="n">
        <v>45737</v>
      </c>
      <c r="P1553" s="3" t="n">
        <v>46086</v>
      </c>
      <c r="Q1553" s="4" t="n">
        <v>90</v>
      </c>
      <c r="R1553" s="4" t="n">
        <v>12200</v>
      </c>
      <c r="S1553" s="0" t="s">
        <v>43</v>
      </c>
      <c r="T1553" s="0" t="s">
        <v>60</v>
      </c>
      <c r="U1553" s="0" t="s">
        <v>74</v>
      </c>
      <c r="X1553" s="0" t="s">
        <v>197</v>
      </c>
      <c r="Y1553" s="0" t="s">
        <v>198</v>
      </c>
      <c r="Z1553" s="0" t="s">
        <v>48</v>
      </c>
      <c r="AA1553" s="5" t="b">
        <f aca="false">FALSE()</f>
        <v>0</v>
      </c>
      <c r="AB1553" s="5" t="b">
        <f aca="false">FALSE()</f>
        <v>0</v>
      </c>
      <c r="AC1553" s="5" t="b">
        <f aca="false">FALSE()</f>
        <v>0</v>
      </c>
      <c r="AD1553" s="5" t="b">
        <f aca="false">TRUE()</f>
        <v>1</v>
      </c>
      <c r="AE1553" s="5" t="b">
        <f aca="false">TRUE()</f>
        <v>1</v>
      </c>
    </row>
    <row r="1554" customFormat="false" ht="15" hidden="false" customHeight="false" outlineLevel="0" collapsed="false">
      <c r="A1554" s="2" t="n">
        <v>123782</v>
      </c>
      <c r="B1554" s="0" t="s">
        <v>5083</v>
      </c>
      <c r="D1554" s="0" t="s">
        <v>1255</v>
      </c>
      <c r="E1554" s="0" t="s">
        <v>1253</v>
      </c>
      <c r="F1554" s="0" t="s">
        <v>4329</v>
      </c>
      <c r="G1554" s="0" t="s">
        <v>35</v>
      </c>
      <c r="H1554" s="0" t="s">
        <v>36</v>
      </c>
      <c r="I1554" s="0" t="s">
        <v>37</v>
      </c>
      <c r="J1554" s="0" t="s">
        <v>38</v>
      </c>
      <c r="K1554" s="0" t="s">
        <v>1255</v>
      </c>
      <c r="L1554" s="0" t="s">
        <v>1256</v>
      </c>
      <c r="M1554" s="0" t="s">
        <v>1257</v>
      </c>
      <c r="N1554" s="0" t="s">
        <v>1258</v>
      </c>
      <c r="O1554" s="3" t="n">
        <v>45737</v>
      </c>
      <c r="P1554" s="3" t="n">
        <v>46034</v>
      </c>
      <c r="Q1554" s="4" t="n">
        <v>180</v>
      </c>
      <c r="R1554" s="4" t="n">
        <v>5600</v>
      </c>
      <c r="S1554" s="0" t="s">
        <v>43</v>
      </c>
      <c r="T1554" s="0" t="s">
        <v>60</v>
      </c>
      <c r="U1554" s="0" t="s">
        <v>45</v>
      </c>
      <c r="V1554" s="0" t="s">
        <v>5076</v>
      </c>
      <c r="X1554" s="0" t="s">
        <v>442</v>
      </c>
      <c r="Y1554" s="0" t="s">
        <v>443</v>
      </c>
      <c r="Z1554" s="0" t="s">
        <v>48</v>
      </c>
      <c r="AA1554" s="5" t="b">
        <f aca="false">FALSE()</f>
        <v>0</v>
      </c>
      <c r="AB1554" s="5" t="b">
        <f aca="false">FALSE()</f>
        <v>0</v>
      </c>
      <c r="AC1554" s="5" t="b">
        <f aca="false">FALSE()</f>
        <v>0</v>
      </c>
      <c r="AD1554" s="5" t="b">
        <f aca="false">TRUE()</f>
        <v>1</v>
      </c>
      <c r="AE1554" s="5" t="b">
        <f aca="false">TRUE()</f>
        <v>1</v>
      </c>
    </row>
    <row r="1555" customFormat="false" ht="15" hidden="false" customHeight="false" outlineLevel="0" collapsed="false">
      <c r="A1555" s="2" t="n">
        <v>123773</v>
      </c>
      <c r="B1555" s="0" t="s">
        <v>5084</v>
      </c>
      <c r="D1555" s="0" t="s">
        <v>1255</v>
      </c>
      <c r="E1555" s="0" t="s">
        <v>5071</v>
      </c>
      <c r="F1555" s="0" t="s">
        <v>5072</v>
      </c>
      <c r="G1555" s="0" t="s">
        <v>35</v>
      </c>
      <c r="H1555" s="0" t="s">
        <v>36</v>
      </c>
      <c r="I1555" s="0" t="s">
        <v>37</v>
      </c>
      <c r="J1555" s="0" t="s">
        <v>38</v>
      </c>
      <c r="K1555" s="0" t="s">
        <v>1255</v>
      </c>
      <c r="L1555" s="0" t="s">
        <v>1256</v>
      </c>
      <c r="M1555" s="0" t="s">
        <v>1257</v>
      </c>
      <c r="N1555" s="0" t="s">
        <v>1258</v>
      </c>
      <c r="O1555" s="3" t="n">
        <v>45737</v>
      </c>
      <c r="P1555" s="3" t="n">
        <v>46034</v>
      </c>
      <c r="Q1555" s="4" t="n">
        <v>50</v>
      </c>
      <c r="R1555" s="4" t="n">
        <v>7900</v>
      </c>
      <c r="S1555" s="0" t="s">
        <v>43</v>
      </c>
      <c r="T1555" s="0" t="s">
        <v>60</v>
      </c>
      <c r="U1555" s="0" t="s">
        <v>45</v>
      </c>
      <c r="V1555" s="0" t="s">
        <v>5085</v>
      </c>
      <c r="X1555" s="0" t="s">
        <v>97</v>
      </c>
      <c r="Y1555" s="0" t="s">
        <v>63</v>
      </c>
      <c r="Z1555" s="0" t="s">
        <v>48</v>
      </c>
      <c r="AA1555" s="5" t="b">
        <f aca="false">FALSE()</f>
        <v>0</v>
      </c>
      <c r="AB1555" s="5" t="b">
        <f aca="false">FALSE()</f>
        <v>0</v>
      </c>
      <c r="AC1555" s="5" t="b">
        <f aca="false">FALSE()</f>
        <v>0</v>
      </c>
      <c r="AD1555" s="5" t="b">
        <f aca="false">TRUE()</f>
        <v>1</v>
      </c>
      <c r="AE1555" s="5" t="b">
        <f aca="false">TRUE()</f>
        <v>1</v>
      </c>
    </row>
    <row r="1556" customFormat="false" ht="15" hidden="false" customHeight="false" outlineLevel="0" collapsed="false">
      <c r="A1556" s="2" t="n">
        <v>123767</v>
      </c>
      <c r="B1556" s="0" t="s">
        <v>5086</v>
      </c>
      <c r="D1556" s="0" t="s">
        <v>1255</v>
      </c>
      <c r="E1556" s="0" t="s">
        <v>1253</v>
      </c>
      <c r="F1556" s="0" t="s">
        <v>4329</v>
      </c>
      <c r="G1556" s="0" t="s">
        <v>35</v>
      </c>
      <c r="H1556" s="0" t="s">
        <v>36</v>
      </c>
      <c r="I1556" s="0" t="s">
        <v>37</v>
      </c>
      <c r="J1556" s="0" t="s">
        <v>38</v>
      </c>
      <c r="K1556" s="0" t="s">
        <v>1255</v>
      </c>
      <c r="L1556" s="0" t="s">
        <v>1256</v>
      </c>
      <c r="M1556" s="0" t="s">
        <v>1257</v>
      </c>
      <c r="N1556" s="0" t="s">
        <v>1258</v>
      </c>
      <c r="O1556" s="3" t="n">
        <v>45737</v>
      </c>
      <c r="P1556" s="3" t="n">
        <v>46034</v>
      </c>
      <c r="Q1556" s="4" t="n">
        <v>30</v>
      </c>
      <c r="R1556" s="4" t="n">
        <v>4500</v>
      </c>
      <c r="S1556" s="0" t="s">
        <v>43</v>
      </c>
      <c r="T1556" s="0" t="s">
        <v>60</v>
      </c>
      <c r="U1556" s="0" t="s">
        <v>45</v>
      </c>
      <c r="V1556" s="0" t="s">
        <v>5069</v>
      </c>
      <c r="X1556" s="0" t="s">
        <v>97</v>
      </c>
      <c r="Y1556" s="0" t="s">
        <v>63</v>
      </c>
      <c r="Z1556" s="0" t="s">
        <v>48</v>
      </c>
      <c r="AA1556" s="5" t="b">
        <f aca="false">FALSE()</f>
        <v>0</v>
      </c>
      <c r="AB1556" s="5" t="b">
        <f aca="false">FALSE()</f>
        <v>0</v>
      </c>
      <c r="AC1556" s="5" t="b">
        <f aca="false">FALSE()</f>
        <v>0</v>
      </c>
      <c r="AD1556" s="5" t="b">
        <f aca="false">TRUE()</f>
        <v>1</v>
      </c>
      <c r="AE1556" s="5" t="b">
        <f aca="false">TRUE()</f>
        <v>1</v>
      </c>
    </row>
    <row r="1557" customFormat="false" ht="15" hidden="false" customHeight="false" outlineLevel="0" collapsed="false">
      <c r="A1557" s="2" t="n">
        <v>123764</v>
      </c>
      <c r="B1557" s="0" t="s">
        <v>5087</v>
      </c>
      <c r="D1557" s="0" t="s">
        <v>1255</v>
      </c>
      <c r="E1557" s="0" t="s">
        <v>5067</v>
      </c>
      <c r="F1557" s="0" t="s">
        <v>5068</v>
      </c>
      <c r="G1557" s="0" t="s">
        <v>35</v>
      </c>
      <c r="H1557" s="0" t="s">
        <v>36</v>
      </c>
      <c r="I1557" s="0" t="s">
        <v>37</v>
      </c>
      <c r="J1557" s="0" t="s">
        <v>38</v>
      </c>
      <c r="K1557" s="0" t="s">
        <v>1255</v>
      </c>
      <c r="L1557" s="0" t="s">
        <v>1256</v>
      </c>
      <c r="M1557" s="0" t="s">
        <v>1257</v>
      </c>
      <c r="N1557" s="0" t="s">
        <v>1258</v>
      </c>
      <c r="O1557" s="3" t="n">
        <v>45737</v>
      </c>
      <c r="P1557" s="3" t="n">
        <v>46034</v>
      </c>
      <c r="Q1557" s="4" t="n">
        <v>50</v>
      </c>
      <c r="R1557" s="4" t="n">
        <v>7500</v>
      </c>
      <c r="S1557" s="0" t="s">
        <v>43</v>
      </c>
      <c r="T1557" s="0" t="s">
        <v>60</v>
      </c>
      <c r="U1557" s="0" t="s">
        <v>45</v>
      </c>
      <c r="V1557" s="0" t="s">
        <v>5069</v>
      </c>
      <c r="X1557" s="0" t="s">
        <v>97</v>
      </c>
      <c r="Y1557" s="0" t="s">
        <v>63</v>
      </c>
      <c r="Z1557" s="0" t="s">
        <v>48</v>
      </c>
      <c r="AA1557" s="5" t="b">
        <f aca="false">FALSE()</f>
        <v>0</v>
      </c>
      <c r="AB1557" s="5" t="b">
        <f aca="false">FALSE()</f>
        <v>0</v>
      </c>
      <c r="AC1557" s="5" t="b">
        <f aca="false">FALSE()</f>
        <v>0</v>
      </c>
      <c r="AD1557" s="5" t="b">
        <f aca="false">TRUE()</f>
        <v>1</v>
      </c>
      <c r="AE1557" s="5" t="b">
        <f aca="false">TRUE()</f>
        <v>1</v>
      </c>
    </row>
    <row r="1558" customFormat="false" ht="15" hidden="false" customHeight="false" outlineLevel="0" collapsed="false">
      <c r="A1558" s="2" t="n">
        <v>123763</v>
      </c>
      <c r="B1558" s="0" t="s">
        <v>5088</v>
      </c>
      <c r="C1558" s="0" t="s">
        <v>5089</v>
      </c>
      <c r="E1558" s="0" t="s">
        <v>77</v>
      </c>
      <c r="F1558" s="0" t="s">
        <v>388</v>
      </c>
      <c r="G1558" s="0" t="s">
        <v>79</v>
      </c>
      <c r="H1558" s="0" t="s">
        <v>80</v>
      </c>
      <c r="I1558" s="0" t="s">
        <v>37</v>
      </c>
      <c r="J1558" s="0" t="s">
        <v>38</v>
      </c>
      <c r="K1558" s="0" t="s">
        <v>81</v>
      </c>
      <c r="L1558" s="0" t="s">
        <v>82</v>
      </c>
      <c r="M1558" s="0" t="s">
        <v>83</v>
      </c>
      <c r="N1558" s="0" t="s">
        <v>84</v>
      </c>
      <c r="O1558" s="3" t="n">
        <v>45737</v>
      </c>
      <c r="P1558" s="3" t="n">
        <v>46066</v>
      </c>
      <c r="Q1558" s="4" t="n">
        <v>12</v>
      </c>
      <c r="R1558" s="4" t="n">
        <v>2760</v>
      </c>
      <c r="S1558" s="0" t="s">
        <v>59</v>
      </c>
      <c r="T1558" s="0" t="s">
        <v>60</v>
      </c>
      <c r="U1558" s="0" t="s">
        <v>74</v>
      </c>
      <c r="X1558" s="0" t="s">
        <v>97</v>
      </c>
      <c r="Y1558" s="0" t="s">
        <v>63</v>
      </c>
      <c r="Z1558" s="0" t="s">
        <v>48</v>
      </c>
      <c r="AA1558" s="5" t="b">
        <f aca="false">FALSE()</f>
        <v>0</v>
      </c>
      <c r="AB1558" s="5" t="b">
        <f aca="false">FALSE()</f>
        <v>0</v>
      </c>
      <c r="AC1558" s="5" t="b">
        <f aca="false">FALSE()</f>
        <v>0</v>
      </c>
      <c r="AD1558" s="5" t="b">
        <f aca="false">FALSE()</f>
        <v>0</v>
      </c>
      <c r="AE1558" s="5" t="b">
        <f aca="false">TRUE()</f>
        <v>1</v>
      </c>
    </row>
    <row r="1559" customFormat="false" ht="15" hidden="false" customHeight="false" outlineLevel="0" collapsed="false">
      <c r="A1559" s="2" t="n">
        <v>123760</v>
      </c>
      <c r="B1559" s="0" t="s">
        <v>5090</v>
      </c>
      <c r="D1559" s="0" t="s">
        <v>1255</v>
      </c>
      <c r="E1559" s="0" t="s">
        <v>1253</v>
      </c>
      <c r="F1559" s="0" t="s">
        <v>4329</v>
      </c>
      <c r="G1559" s="0" t="s">
        <v>35</v>
      </c>
      <c r="H1559" s="0" t="s">
        <v>36</v>
      </c>
      <c r="I1559" s="0" t="s">
        <v>37</v>
      </c>
      <c r="J1559" s="0" t="s">
        <v>38</v>
      </c>
      <c r="K1559" s="0" t="s">
        <v>1255</v>
      </c>
      <c r="L1559" s="0" t="s">
        <v>1256</v>
      </c>
      <c r="M1559" s="0" t="s">
        <v>1257</v>
      </c>
      <c r="N1559" s="0" t="s">
        <v>1258</v>
      </c>
      <c r="O1559" s="3" t="n">
        <v>45737</v>
      </c>
      <c r="P1559" s="3" t="n">
        <v>46034</v>
      </c>
      <c r="Q1559" s="4" t="n">
        <v>170</v>
      </c>
      <c r="R1559" s="4" t="n">
        <v>28000</v>
      </c>
      <c r="S1559" s="0" t="s">
        <v>43</v>
      </c>
      <c r="T1559" s="0" t="s">
        <v>60</v>
      </c>
      <c r="U1559" s="0" t="s">
        <v>45</v>
      </c>
      <c r="V1559" s="0" t="s">
        <v>5076</v>
      </c>
      <c r="X1559" s="0" t="s">
        <v>97</v>
      </c>
      <c r="Y1559" s="0" t="s">
        <v>63</v>
      </c>
      <c r="Z1559" s="0" t="s">
        <v>48</v>
      </c>
      <c r="AA1559" s="5" t="b">
        <f aca="false">FALSE()</f>
        <v>0</v>
      </c>
      <c r="AB1559" s="5" t="b">
        <f aca="false">FALSE()</f>
        <v>0</v>
      </c>
      <c r="AC1559" s="5" t="b">
        <f aca="false">FALSE()</f>
        <v>0</v>
      </c>
      <c r="AD1559" s="5" t="b">
        <f aca="false">TRUE()</f>
        <v>1</v>
      </c>
      <c r="AE1559" s="5" t="b">
        <f aca="false">TRUE()</f>
        <v>1</v>
      </c>
    </row>
    <row r="1560" customFormat="false" ht="15" hidden="false" customHeight="false" outlineLevel="0" collapsed="false">
      <c r="A1560" s="2" t="n">
        <v>123752</v>
      </c>
      <c r="B1560" s="0" t="s">
        <v>5091</v>
      </c>
      <c r="D1560" s="0" t="s">
        <v>1255</v>
      </c>
      <c r="E1560" s="0" t="s">
        <v>5092</v>
      </c>
      <c r="F1560" s="0" t="s">
        <v>5093</v>
      </c>
      <c r="G1560" s="0" t="s">
        <v>35</v>
      </c>
      <c r="H1560" s="0" t="s">
        <v>36</v>
      </c>
      <c r="I1560" s="0" t="s">
        <v>37</v>
      </c>
      <c r="J1560" s="0" t="s">
        <v>38</v>
      </c>
      <c r="K1560" s="0" t="s">
        <v>1255</v>
      </c>
      <c r="L1560" s="0" t="s">
        <v>1256</v>
      </c>
      <c r="M1560" s="0" t="s">
        <v>1257</v>
      </c>
      <c r="N1560" s="0" t="s">
        <v>1258</v>
      </c>
      <c r="O1560" s="3" t="n">
        <v>45737</v>
      </c>
      <c r="P1560" s="3" t="n">
        <v>46034</v>
      </c>
      <c r="Q1560" s="4" t="n">
        <v>40</v>
      </c>
      <c r="R1560" s="4" t="n">
        <v>6000</v>
      </c>
      <c r="S1560" s="0" t="s">
        <v>43</v>
      </c>
      <c r="T1560" s="0" t="s">
        <v>60</v>
      </c>
      <c r="U1560" s="0" t="s">
        <v>45</v>
      </c>
      <c r="V1560" s="0" t="s">
        <v>5076</v>
      </c>
      <c r="X1560" s="0" t="s">
        <v>97</v>
      </c>
      <c r="Y1560" s="0" t="s">
        <v>63</v>
      </c>
      <c r="Z1560" s="0" t="s">
        <v>48</v>
      </c>
      <c r="AA1560" s="5" t="b">
        <f aca="false">FALSE()</f>
        <v>0</v>
      </c>
      <c r="AB1560" s="5" t="b">
        <f aca="false">FALSE()</f>
        <v>0</v>
      </c>
      <c r="AC1560" s="5" t="b">
        <f aca="false">FALSE()</f>
        <v>0</v>
      </c>
      <c r="AD1560" s="5" t="b">
        <f aca="false">TRUE()</f>
        <v>1</v>
      </c>
      <c r="AE1560" s="5" t="b">
        <f aca="false">TRUE()</f>
        <v>1</v>
      </c>
    </row>
    <row r="1561" customFormat="false" ht="15" hidden="false" customHeight="false" outlineLevel="0" collapsed="false">
      <c r="A1561" s="2" t="n">
        <v>123723</v>
      </c>
      <c r="B1561" s="0" t="s">
        <v>5094</v>
      </c>
      <c r="C1561" s="0" t="s">
        <v>5095</v>
      </c>
      <c r="E1561" s="0" t="s">
        <v>5096</v>
      </c>
      <c r="F1561" s="0" t="s">
        <v>5097</v>
      </c>
      <c r="G1561" s="0" t="s">
        <v>53</v>
      </c>
      <c r="H1561" s="0" t="s">
        <v>54</v>
      </c>
      <c r="I1561" s="0" t="s">
        <v>37</v>
      </c>
      <c r="J1561" s="0" t="s">
        <v>38</v>
      </c>
      <c r="K1561" s="0" t="s">
        <v>2835</v>
      </c>
      <c r="L1561" s="0" t="s">
        <v>2836</v>
      </c>
      <c r="M1561" s="0" t="s">
        <v>2837</v>
      </c>
      <c r="N1561" s="0" t="s">
        <v>2838</v>
      </c>
      <c r="O1561" s="3" t="n">
        <v>45737</v>
      </c>
      <c r="P1561" s="3" t="n">
        <v>46066</v>
      </c>
      <c r="Q1561" s="4" t="n">
        <v>35</v>
      </c>
      <c r="R1561" s="4" t="n">
        <v>5040</v>
      </c>
      <c r="S1561" s="0" t="s">
        <v>43</v>
      </c>
      <c r="T1561" s="0" t="s">
        <v>44</v>
      </c>
      <c r="U1561" s="0" t="s">
        <v>45</v>
      </c>
      <c r="V1561" s="0" t="s">
        <v>2839</v>
      </c>
      <c r="X1561" s="0" t="s">
        <v>46</v>
      </c>
      <c r="Y1561" s="0" t="s">
        <v>47</v>
      </c>
      <c r="Z1561" s="0" t="s">
        <v>48</v>
      </c>
      <c r="AA1561" s="5" t="b">
        <f aca="false">FALSE()</f>
        <v>0</v>
      </c>
      <c r="AB1561" s="5" t="b">
        <f aca="false">FALSE()</f>
        <v>0</v>
      </c>
      <c r="AC1561" s="5" t="b">
        <f aca="false">FALSE()</f>
        <v>0</v>
      </c>
      <c r="AD1561" s="5" t="b">
        <f aca="false">TRUE()</f>
        <v>1</v>
      </c>
      <c r="AE1561" s="5" t="b">
        <f aca="false">TRUE()</f>
        <v>1</v>
      </c>
    </row>
    <row r="1562" customFormat="false" ht="15" hidden="false" customHeight="false" outlineLevel="0" collapsed="false">
      <c r="A1562" s="2" t="n">
        <v>123709</v>
      </c>
      <c r="B1562" s="0" t="s">
        <v>5098</v>
      </c>
      <c r="C1562" s="0" t="s">
        <v>5099</v>
      </c>
      <c r="E1562" s="0" t="s">
        <v>546</v>
      </c>
      <c r="F1562" s="0" t="s">
        <v>547</v>
      </c>
      <c r="G1562" s="0" t="s">
        <v>35</v>
      </c>
      <c r="H1562" s="0" t="s">
        <v>36</v>
      </c>
      <c r="I1562" s="0" t="s">
        <v>37</v>
      </c>
      <c r="J1562" s="0" t="s">
        <v>38</v>
      </c>
      <c r="K1562" s="0" t="s">
        <v>186</v>
      </c>
      <c r="L1562" s="0" t="s">
        <v>187</v>
      </c>
      <c r="M1562" s="0" t="s">
        <v>188</v>
      </c>
      <c r="N1562" s="0" t="s">
        <v>189</v>
      </c>
      <c r="O1562" s="3" t="n">
        <v>45737</v>
      </c>
      <c r="P1562" s="3" t="n">
        <v>46066</v>
      </c>
      <c r="Q1562" s="4" t="n">
        <v>45</v>
      </c>
      <c r="R1562" s="4" t="n">
        <v>2495</v>
      </c>
      <c r="S1562" s="0" t="s">
        <v>59</v>
      </c>
      <c r="T1562" s="0" t="s">
        <v>44</v>
      </c>
      <c r="U1562" s="0" t="s">
        <v>45</v>
      </c>
      <c r="V1562" s="0" t="s">
        <v>2932</v>
      </c>
      <c r="X1562" s="0" t="s">
        <v>5100</v>
      </c>
      <c r="Y1562" s="0" t="s">
        <v>1078</v>
      </c>
      <c r="Z1562" s="0" t="s">
        <v>48</v>
      </c>
      <c r="AA1562" s="5" t="b">
        <f aca="false">FALSE()</f>
        <v>0</v>
      </c>
      <c r="AB1562" s="5" t="b">
        <f aca="false">FALSE()</f>
        <v>0</v>
      </c>
      <c r="AC1562" s="5" t="b">
        <f aca="false">FALSE()</f>
        <v>0</v>
      </c>
      <c r="AD1562" s="5" t="b">
        <f aca="false">TRUE()</f>
        <v>1</v>
      </c>
      <c r="AE1562" s="5" t="b">
        <f aca="false">TRUE()</f>
        <v>1</v>
      </c>
    </row>
    <row r="1563" customFormat="false" ht="15" hidden="false" customHeight="false" outlineLevel="0" collapsed="false">
      <c r="A1563" s="2" t="n">
        <v>123707</v>
      </c>
      <c r="B1563" s="0" t="s">
        <v>5101</v>
      </c>
      <c r="C1563" s="0" t="s">
        <v>5102</v>
      </c>
      <c r="E1563" s="0" t="s">
        <v>546</v>
      </c>
      <c r="F1563" s="0" t="s">
        <v>547</v>
      </c>
      <c r="G1563" s="0" t="s">
        <v>35</v>
      </c>
      <c r="H1563" s="0" t="s">
        <v>36</v>
      </c>
      <c r="I1563" s="0" t="s">
        <v>37</v>
      </c>
      <c r="J1563" s="0" t="s">
        <v>38</v>
      </c>
      <c r="K1563" s="0" t="s">
        <v>186</v>
      </c>
      <c r="L1563" s="0" t="s">
        <v>187</v>
      </c>
      <c r="M1563" s="0" t="s">
        <v>188</v>
      </c>
      <c r="N1563" s="0" t="s">
        <v>189</v>
      </c>
      <c r="O1563" s="3" t="n">
        <v>45737</v>
      </c>
      <c r="P1563" s="3" t="n">
        <v>46066</v>
      </c>
      <c r="Q1563" s="4" t="n">
        <v>90</v>
      </c>
      <c r="R1563" s="4" t="n">
        <v>12600</v>
      </c>
      <c r="S1563" s="0" t="s">
        <v>59</v>
      </c>
      <c r="T1563" s="0" t="s">
        <v>44</v>
      </c>
      <c r="U1563" s="0" t="s">
        <v>45</v>
      </c>
      <c r="V1563" s="0" t="s">
        <v>2932</v>
      </c>
      <c r="X1563" s="0" t="s">
        <v>5103</v>
      </c>
      <c r="Y1563" s="0" t="s">
        <v>47</v>
      </c>
      <c r="Z1563" s="0" t="s">
        <v>48</v>
      </c>
      <c r="AA1563" s="5" t="b">
        <f aca="false">FALSE()</f>
        <v>0</v>
      </c>
      <c r="AB1563" s="5" t="b">
        <f aca="false">FALSE()</f>
        <v>0</v>
      </c>
      <c r="AC1563" s="5" t="b">
        <f aca="false">FALSE()</f>
        <v>0</v>
      </c>
      <c r="AD1563" s="5" t="b">
        <f aca="false">TRUE()</f>
        <v>1</v>
      </c>
      <c r="AE1563" s="5" t="b">
        <f aca="false">TRUE()</f>
        <v>1</v>
      </c>
    </row>
    <row r="1564" customFormat="false" ht="15" hidden="false" customHeight="false" outlineLevel="0" collapsed="false">
      <c r="A1564" s="2" t="n">
        <v>123699</v>
      </c>
      <c r="B1564" s="0" t="s">
        <v>5104</v>
      </c>
      <c r="C1564" s="0" t="s">
        <v>5105</v>
      </c>
      <c r="E1564" s="0" t="s">
        <v>5106</v>
      </c>
      <c r="F1564" s="0" t="s">
        <v>5107</v>
      </c>
      <c r="G1564" s="0" t="s">
        <v>241</v>
      </c>
      <c r="H1564" s="0" t="s">
        <v>242</v>
      </c>
      <c r="I1564" s="0" t="s">
        <v>37</v>
      </c>
      <c r="J1564" s="0" t="s">
        <v>38</v>
      </c>
      <c r="K1564" s="0" t="s">
        <v>5108</v>
      </c>
      <c r="L1564" s="0" t="s">
        <v>5109</v>
      </c>
      <c r="M1564" s="0" t="s">
        <v>716</v>
      </c>
      <c r="N1564" s="0" t="s">
        <v>717</v>
      </c>
      <c r="O1564" s="3" t="n">
        <v>45737</v>
      </c>
      <c r="P1564" s="3" t="n">
        <v>46119</v>
      </c>
      <c r="Q1564" s="4" t="n">
        <v>56</v>
      </c>
      <c r="R1564" s="4" t="n">
        <v>7382</v>
      </c>
      <c r="S1564" s="0" t="s">
        <v>43</v>
      </c>
      <c r="T1564" s="0" t="s">
        <v>60</v>
      </c>
      <c r="U1564" s="0" t="s">
        <v>45</v>
      </c>
      <c r="V1564" s="0" t="s">
        <v>5110</v>
      </c>
      <c r="X1564" s="0" t="s">
        <v>46</v>
      </c>
      <c r="Y1564" s="0" t="s">
        <v>47</v>
      </c>
      <c r="Z1564" s="0" t="s">
        <v>48</v>
      </c>
      <c r="AA1564" s="5" t="b">
        <f aca="false">FALSE()</f>
        <v>0</v>
      </c>
      <c r="AB1564" s="5" t="b">
        <f aca="false">FALSE()</f>
        <v>0</v>
      </c>
      <c r="AC1564" s="5" t="b">
        <f aca="false">FALSE()</f>
        <v>0</v>
      </c>
      <c r="AD1564" s="5" t="b">
        <f aca="false">TRUE()</f>
        <v>1</v>
      </c>
      <c r="AE1564" s="5" t="b">
        <f aca="false">TRUE()</f>
        <v>1</v>
      </c>
    </row>
    <row r="1565" customFormat="false" ht="15" hidden="false" customHeight="false" outlineLevel="0" collapsed="false">
      <c r="A1565" s="2" t="n">
        <v>123698</v>
      </c>
      <c r="B1565" s="0" t="s">
        <v>2494</v>
      </c>
      <c r="C1565" s="0" t="s">
        <v>5111</v>
      </c>
      <c r="E1565" s="0" t="s">
        <v>5112</v>
      </c>
      <c r="F1565" s="0" t="s">
        <v>5113</v>
      </c>
      <c r="G1565" s="0" t="s">
        <v>241</v>
      </c>
      <c r="H1565" s="0" t="s">
        <v>242</v>
      </c>
      <c r="I1565" s="0" t="s">
        <v>37</v>
      </c>
      <c r="J1565" s="0" t="s">
        <v>38</v>
      </c>
      <c r="K1565" s="0" t="s">
        <v>5108</v>
      </c>
      <c r="L1565" s="0" t="s">
        <v>5109</v>
      </c>
      <c r="M1565" s="0" t="s">
        <v>716</v>
      </c>
      <c r="N1565" s="0" t="s">
        <v>717</v>
      </c>
      <c r="O1565" s="3" t="n">
        <v>45737</v>
      </c>
      <c r="P1565" s="3" t="n">
        <v>46119</v>
      </c>
      <c r="Q1565" s="4" t="n">
        <v>37</v>
      </c>
      <c r="R1565" s="4" t="n">
        <v>4671</v>
      </c>
      <c r="S1565" s="0" t="s">
        <v>43</v>
      </c>
      <c r="T1565" s="0" t="s">
        <v>60</v>
      </c>
      <c r="U1565" s="0" t="s">
        <v>45</v>
      </c>
      <c r="V1565" s="0" t="s">
        <v>5110</v>
      </c>
      <c r="X1565" s="0" t="s">
        <v>46</v>
      </c>
      <c r="Y1565" s="0" t="s">
        <v>47</v>
      </c>
      <c r="Z1565" s="0" t="s">
        <v>48</v>
      </c>
      <c r="AA1565" s="5" t="b">
        <f aca="false">FALSE()</f>
        <v>0</v>
      </c>
      <c r="AB1565" s="5" t="b">
        <f aca="false">FALSE()</f>
        <v>0</v>
      </c>
      <c r="AC1565" s="5" t="b">
        <f aca="false">FALSE()</f>
        <v>0</v>
      </c>
      <c r="AD1565" s="5" t="b">
        <f aca="false">TRUE()</f>
        <v>1</v>
      </c>
      <c r="AE1565" s="5" t="b">
        <f aca="false">TRUE()</f>
        <v>1</v>
      </c>
    </row>
    <row r="1566" customFormat="false" ht="15" hidden="false" customHeight="false" outlineLevel="0" collapsed="false">
      <c r="A1566" s="2" t="n">
        <v>123695</v>
      </c>
      <c r="B1566" s="0" t="s">
        <v>2498</v>
      </c>
      <c r="C1566" s="0" t="s">
        <v>5114</v>
      </c>
      <c r="E1566" s="0" t="s">
        <v>5112</v>
      </c>
      <c r="F1566" s="0" t="s">
        <v>5113</v>
      </c>
      <c r="G1566" s="0" t="s">
        <v>241</v>
      </c>
      <c r="H1566" s="0" t="s">
        <v>242</v>
      </c>
      <c r="I1566" s="0" t="s">
        <v>37</v>
      </c>
      <c r="J1566" s="0" t="s">
        <v>38</v>
      </c>
      <c r="K1566" s="0" t="s">
        <v>5108</v>
      </c>
      <c r="L1566" s="0" t="s">
        <v>5109</v>
      </c>
      <c r="M1566" s="0" t="s">
        <v>716</v>
      </c>
      <c r="N1566" s="0" t="s">
        <v>717</v>
      </c>
      <c r="O1566" s="3" t="n">
        <v>45737</v>
      </c>
      <c r="P1566" s="3" t="n">
        <v>46119</v>
      </c>
      <c r="Q1566" s="4" t="n">
        <v>27</v>
      </c>
      <c r="R1566" s="4" t="n">
        <v>3452</v>
      </c>
      <c r="S1566" s="0" t="s">
        <v>43</v>
      </c>
      <c r="T1566" s="0" t="s">
        <v>60</v>
      </c>
      <c r="U1566" s="0" t="s">
        <v>45</v>
      </c>
      <c r="V1566" s="0" t="s">
        <v>5110</v>
      </c>
      <c r="X1566" s="0" t="s">
        <v>46</v>
      </c>
      <c r="Y1566" s="0" t="s">
        <v>47</v>
      </c>
      <c r="Z1566" s="0" t="s">
        <v>48</v>
      </c>
      <c r="AA1566" s="5" t="b">
        <f aca="false">FALSE()</f>
        <v>0</v>
      </c>
      <c r="AB1566" s="5" t="b">
        <f aca="false">FALSE()</f>
        <v>0</v>
      </c>
      <c r="AC1566" s="5" t="b">
        <f aca="false">FALSE()</f>
        <v>0</v>
      </c>
      <c r="AD1566" s="5" t="b">
        <f aca="false">TRUE()</f>
        <v>1</v>
      </c>
      <c r="AE1566" s="5" t="b">
        <f aca="false">TRUE()</f>
        <v>1</v>
      </c>
    </row>
    <row r="1567" customFormat="false" ht="15" hidden="false" customHeight="false" outlineLevel="0" collapsed="false">
      <c r="A1567" s="2" t="n">
        <v>123630</v>
      </c>
      <c r="B1567" s="0" t="s">
        <v>352</v>
      </c>
      <c r="C1567" s="0" t="s">
        <v>5115</v>
      </c>
      <c r="E1567" s="0" t="s">
        <v>5116</v>
      </c>
      <c r="F1567" s="0" t="s">
        <v>5117</v>
      </c>
      <c r="G1567" s="0" t="s">
        <v>53</v>
      </c>
      <c r="H1567" s="0" t="s">
        <v>54</v>
      </c>
      <c r="I1567" s="0" t="s">
        <v>37</v>
      </c>
      <c r="J1567" s="0" t="s">
        <v>38</v>
      </c>
      <c r="K1567" s="0" t="s">
        <v>3803</v>
      </c>
      <c r="L1567" s="0" t="s">
        <v>3804</v>
      </c>
      <c r="M1567" s="0" t="s">
        <v>257</v>
      </c>
      <c r="N1567" s="0" t="s">
        <v>258</v>
      </c>
      <c r="O1567" s="3" t="n">
        <v>45737</v>
      </c>
      <c r="P1567" s="3" t="n">
        <v>46112</v>
      </c>
      <c r="Q1567" s="4" t="n">
        <v>90</v>
      </c>
      <c r="R1567" s="4" t="n">
        <v>12423</v>
      </c>
      <c r="S1567" s="0" t="s">
        <v>43</v>
      </c>
      <c r="T1567" s="0" t="s">
        <v>60</v>
      </c>
      <c r="U1567" s="0" t="s">
        <v>45</v>
      </c>
      <c r="V1567" s="0" t="s">
        <v>5118</v>
      </c>
      <c r="X1567" s="0" t="s">
        <v>46</v>
      </c>
      <c r="Y1567" s="0" t="s">
        <v>47</v>
      </c>
      <c r="Z1567" s="0" t="s">
        <v>48</v>
      </c>
      <c r="AA1567" s="5" t="b">
        <f aca="false">FALSE()</f>
        <v>0</v>
      </c>
      <c r="AB1567" s="5" t="b">
        <f aca="false">FALSE()</f>
        <v>0</v>
      </c>
      <c r="AC1567" s="5" t="b">
        <f aca="false">FALSE()</f>
        <v>0</v>
      </c>
      <c r="AD1567" s="5" t="b">
        <f aca="false">TRUE()</f>
        <v>1</v>
      </c>
      <c r="AE1567" s="5" t="b">
        <f aca="false">TRUE()</f>
        <v>1</v>
      </c>
    </row>
    <row r="1568" customFormat="false" ht="15" hidden="false" customHeight="false" outlineLevel="0" collapsed="false">
      <c r="A1568" s="2" t="n">
        <v>123623</v>
      </c>
      <c r="B1568" s="0" t="s">
        <v>5119</v>
      </c>
      <c r="D1568" s="0" t="s">
        <v>5120</v>
      </c>
      <c r="E1568" s="0" t="s">
        <v>5121</v>
      </c>
      <c r="F1568" s="0" t="s">
        <v>5122</v>
      </c>
      <c r="G1568" s="0" t="s">
        <v>35</v>
      </c>
      <c r="H1568" s="0" t="s">
        <v>36</v>
      </c>
      <c r="I1568" s="0" t="s">
        <v>37</v>
      </c>
      <c r="J1568" s="0" t="s">
        <v>38</v>
      </c>
      <c r="K1568" s="0" t="s">
        <v>186</v>
      </c>
      <c r="L1568" s="0" t="s">
        <v>187</v>
      </c>
      <c r="M1568" s="0" t="s">
        <v>188</v>
      </c>
      <c r="N1568" s="0" t="s">
        <v>189</v>
      </c>
      <c r="O1568" s="3" t="n">
        <v>45737</v>
      </c>
      <c r="P1568" s="3" t="n">
        <v>46034</v>
      </c>
      <c r="Q1568" s="4" t="n">
        <v>40</v>
      </c>
      <c r="R1568" s="4" t="n">
        <v>1000</v>
      </c>
      <c r="S1568" s="0" t="s">
        <v>43</v>
      </c>
      <c r="T1568" s="0" t="s">
        <v>60</v>
      </c>
      <c r="U1568" s="0" t="s">
        <v>45</v>
      </c>
      <c r="V1568" s="0" t="s">
        <v>5123</v>
      </c>
      <c r="X1568" s="0" t="s">
        <v>46</v>
      </c>
      <c r="Y1568" s="0" t="s">
        <v>47</v>
      </c>
      <c r="Z1568" s="0" t="s">
        <v>48</v>
      </c>
      <c r="AA1568" s="5" t="b">
        <f aca="false">FALSE()</f>
        <v>0</v>
      </c>
      <c r="AB1568" s="5" t="b">
        <f aca="false">FALSE()</f>
        <v>0</v>
      </c>
      <c r="AC1568" s="5" t="b">
        <f aca="false">FALSE()</f>
        <v>0</v>
      </c>
      <c r="AD1568" s="5" t="b">
        <f aca="false">TRUE()</f>
        <v>1</v>
      </c>
      <c r="AE1568" s="5" t="b">
        <f aca="false">TRUE()</f>
        <v>1</v>
      </c>
    </row>
    <row r="1569" customFormat="false" ht="15" hidden="false" customHeight="false" outlineLevel="0" collapsed="false">
      <c r="A1569" s="2" t="n">
        <v>123524</v>
      </c>
      <c r="B1569" s="0" t="s">
        <v>5124</v>
      </c>
      <c r="C1569" s="0" t="s">
        <v>5125</v>
      </c>
      <c r="E1569" s="0" t="s">
        <v>4163</v>
      </c>
      <c r="F1569" s="0" t="s">
        <v>5126</v>
      </c>
      <c r="G1569" s="0" t="s">
        <v>159</v>
      </c>
      <c r="H1569" s="0" t="s">
        <v>160</v>
      </c>
      <c r="I1569" s="0" t="s">
        <v>37</v>
      </c>
      <c r="J1569" s="0" t="s">
        <v>38</v>
      </c>
      <c r="K1569" s="0" t="s">
        <v>460</v>
      </c>
      <c r="L1569" s="0" t="s">
        <v>461</v>
      </c>
      <c r="M1569" s="0" t="s">
        <v>462</v>
      </c>
      <c r="N1569" s="0" t="s">
        <v>463</v>
      </c>
      <c r="O1569" s="3" t="n">
        <v>45736</v>
      </c>
      <c r="P1569" s="3" t="n">
        <v>46094</v>
      </c>
      <c r="Q1569" s="4" t="n">
        <v>197</v>
      </c>
      <c r="R1569" s="4" t="n">
        <v>39891</v>
      </c>
      <c r="S1569" s="0" t="s">
        <v>43</v>
      </c>
      <c r="T1569" s="0" t="s">
        <v>44</v>
      </c>
      <c r="U1569" s="0" t="s">
        <v>45</v>
      </c>
      <c r="V1569" s="0" t="s">
        <v>5127</v>
      </c>
      <c r="X1569" s="0" t="s">
        <v>1077</v>
      </c>
      <c r="Y1569" s="0" t="s">
        <v>1078</v>
      </c>
      <c r="Z1569" s="0" t="s">
        <v>48</v>
      </c>
      <c r="AA1569" s="5" t="b">
        <f aca="false">FALSE()</f>
        <v>0</v>
      </c>
      <c r="AB1569" s="5" t="b">
        <f aca="false">FALSE()</f>
        <v>0</v>
      </c>
      <c r="AC1569" s="5" t="b">
        <f aca="false">FALSE()</f>
        <v>0</v>
      </c>
      <c r="AD1569" s="5" t="b">
        <f aca="false">TRUE()</f>
        <v>1</v>
      </c>
      <c r="AE1569" s="5" t="b">
        <f aca="false">TRUE()</f>
        <v>1</v>
      </c>
    </row>
    <row r="1570" customFormat="false" ht="15" hidden="false" customHeight="false" outlineLevel="0" collapsed="false">
      <c r="A1570" s="2" t="n">
        <v>123496</v>
      </c>
      <c r="B1570" s="0" t="s">
        <v>5128</v>
      </c>
      <c r="C1570" s="0" t="s">
        <v>5129</v>
      </c>
      <c r="E1570" s="0" t="s">
        <v>5130</v>
      </c>
      <c r="F1570" s="0" t="s">
        <v>5131</v>
      </c>
      <c r="G1570" s="0" t="s">
        <v>70</v>
      </c>
      <c r="H1570" s="0" t="s">
        <v>71</v>
      </c>
      <c r="I1570" s="0" t="s">
        <v>37</v>
      </c>
      <c r="J1570" s="0" t="s">
        <v>38</v>
      </c>
      <c r="K1570" s="0" t="s">
        <v>584</v>
      </c>
      <c r="L1570" s="0" t="s">
        <v>585</v>
      </c>
      <c r="M1570" s="0" t="s">
        <v>586</v>
      </c>
      <c r="N1570" s="0" t="s">
        <v>587</v>
      </c>
      <c r="O1570" s="3" t="n">
        <v>45736</v>
      </c>
      <c r="P1570" s="3" t="n">
        <v>46066</v>
      </c>
      <c r="Q1570" s="4" t="n">
        <v>74</v>
      </c>
      <c r="R1570" s="4" t="n">
        <v>4062</v>
      </c>
      <c r="S1570" s="0" t="s">
        <v>43</v>
      </c>
      <c r="T1570" s="0" t="s">
        <v>44</v>
      </c>
      <c r="U1570" s="0" t="s">
        <v>45</v>
      </c>
      <c r="V1570" s="0" t="s">
        <v>1865</v>
      </c>
      <c r="X1570" s="0" t="s">
        <v>46</v>
      </c>
      <c r="Y1570" s="0" t="s">
        <v>47</v>
      </c>
      <c r="Z1570" s="0" t="s">
        <v>48</v>
      </c>
      <c r="AA1570" s="5" t="b">
        <f aca="false">FALSE()</f>
        <v>0</v>
      </c>
      <c r="AB1570" s="5" t="b">
        <f aca="false">FALSE()</f>
        <v>0</v>
      </c>
      <c r="AC1570" s="5" t="b">
        <f aca="false">FALSE()</f>
        <v>0</v>
      </c>
      <c r="AD1570" s="5" t="b">
        <f aca="false">TRUE()</f>
        <v>1</v>
      </c>
      <c r="AE1570" s="5" t="b">
        <f aca="false">TRUE()</f>
        <v>1</v>
      </c>
    </row>
    <row r="1571" customFormat="false" ht="15" hidden="false" customHeight="false" outlineLevel="0" collapsed="false">
      <c r="A1571" s="2" t="n">
        <v>123483</v>
      </c>
      <c r="B1571" s="0" t="s">
        <v>5132</v>
      </c>
      <c r="C1571" s="0" t="s">
        <v>5133</v>
      </c>
      <c r="E1571" s="0" t="s">
        <v>77</v>
      </c>
      <c r="F1571" s="0" t="s">
        <v>388</v>
      </c>
      <c r="G1571" s="0" t="s">
        <v>79</v>
      </c>
      <c r="H1571" s="0" t="s">
        <v>80</v>
      </c>
      <c r="I1571" s="0" t="s">
        <v>37</v>
      </c>
      <c r="J1571" s="0" t="s">
        <v>38</v>
      </c>
      <c r="K1571" s="0" t="s">
        <v>81</v>
      </c>
      <c r="L1571" s="0" t="s">
        <v>82</v>
      </c>
      <c r="M1571" s="0" t="s">
        <v>83</v>
      </c>
      <c r="N1571" s="0" t="s">
        <v>84</v>
      </c>
      <c r="O1571" s="3" t="n">
        <v>45736</v>
      </c>
      <c r="P1571" s="3" t="n">
        <v>46101</v>
      </c>
      <c r="Q1571" s="4" t="n">
        <v>140</v>
      </c>
      <c r="R1571" s="4" t="n">
        <v>51240</v>
      </c>
      <c r="S1571" s="0" t="s">
        <v>59</v>
      </c>
      <c r="T1571" s="0" t="s">
        <v>60</v>
      </c>
      <c r="U1571" s="0" t="s">
        <v>74</v>
      </c>
      <c r="X1571" s="0" t="s">
        <v>85</v>
      </c>
      <c r="Y1571" s="0" t="s">
        <v>63</v>
      </c>
      <c r="Z1571" s="0" t="s">
        <v>48</v>
      </c>
      <c r="AA1571" s="5" t="b">
        <f aca="false">FALSE()</f>
        <v>0</v>
      </c>
      <c r="AB1571" s="5" t="b">
        <f aca="false">FALSE()</f>
        <v>0</v>
      </c>
      <c r="AC1571" s="5" t="b">
        <f aca="false">FALSE()</f>
        <v>0</v>
      </c>
      <c r="AD1571" s="5" t="b">
        <f aca="false">TRUE()</f>
        <v>1</v>
      </c>
      <c r="AE1571" s="5" t="b">
        <f aca="false">TRUE()</f>
        <v>1</v>
      </c>
    </row>
    <row r="1572" customFormat="false" ht="15" hidden="false" customHeight="false" outlineLevel="0" collapsed="false">
      <c r="A1572" s="2" t="n">
        <v>123482</v>
      </c>
      <c r="B1572" s="0" t="s">
        <v>5134</v>
      </c>
      <c r="C1572" s="0" t="s">
        <v>5135</v>
      </c>
      <c r="E1572" s="0" t="s">
        <v>77</v>
      </c>
      <c r="F1572" s="0" t="s">
        <v>388</v>
      </c>
      <c r="G1572" s="0" t="s">
        <v>79</v>
      </c>
      <c r="H1572" s="0" t="s">
        <v>80</v>
      </c>
      <c r="I1572" s="0" t="s">
        <v>37</v>
      </c>
      <c r="J1572" s="0" t="s">
        <v>38</v>
      </c>
      <c r="K1572" s="0" t="s">
        <v>81</v>
      </c>
      <c r="L1572" s="0" t="s">
        <v>82</v>
      </c>
      <c r="M1572" s="0" t="s">
        <v>83</v>
      </c>
      <c r="N1572" s="0" t="s">
        <v>84</v>
      </c>
      <c r="O1572" s="3" t="n">
        <v>45736</v>
      </c>
      <c r="P1572" s="3" t="n">
        <v>46101</v>
      </c>
      <c r="Q1572" s="4" t="n">
        <v>187</v>
      </c>
      <c r="R1572" s="4" t="n">
        <v>68442</v>
      </c>
      <c r="S1572" s="0" t="s">
        <v>59</v>
      </c>
      <c r="T1572" s="0" t="s">
        <v>60</v>
      </c>
      <c r="U1572" s="0" t="s">
        <v>74</v>
      </c>
      <c r="X1572" s="0" t="s">
        <v>85</v>
      </c>
      <c r="Y1572" s="0" t="s">
        <v>63</v>
      </c>
      <c r="Z1572" s="0" t="s">
        <v>48</v>
      </c>
      <c r="AA1572" s="5" t="b">
        <f aca="false">FALSE()</f>
        <v>0</v>
      </c>
      <c r="AB1572" s="5" t="b">
        <f aca="false">FALSE()</f>
        <v>0</v>
      </c>
      <c r="AC1572" s="5" t="b">
        <f aca="false">FALSE()</f>
        <v>0</v>
      </c>
      <c r="AD1572" s="5" t="b">
        <f aca="false">TRUE()</f>
        <v>1</v>
      </c>
      <c r="AE1572" s="5" t="b">
        <f aca="false">TRUE()</f>
        <v>1</v>
      </c>
    </row>
    <row r="1573" customFormat="false" ht="15" hidden="false" customHeight="false" outlineLevel="0" collapsed="false">
      <c r="A1573" s="2" t="n">
        <v>123481</v>
      </c>
      <c r="B1573" s="0" t="s">
        <v>5136</v>
      </c>
      <c r="C1573" s="0" t="s">
        <v>5137</v>
      </c>
      <c r="E1573" s="0" t="s">
        <v>77</v>
      </c>
      <c r="F1573" s="0" t="s">
        <v>388</v>
      </c>
      <c r="G1573" s="0" t="s">
        <v>79</v>
      </c>
      <c r="H1573" s="0" t="s">
        <v>80</v>
      </c>
      <c r="I1573" s="0" t="s">
        <v>37</v>
      </c>
      <c r="J1573" s="0" t="s">
        <v>38</v>
      </c>
      <c r="K1573" s="0" t="s">
        <v>81</v>
      </c>
      <c r="L1573" s="0" t="s">
        <v>82</v>
      </c>
      <c r="M1573" s="0" t="s">
        <v>83</v>
      </c>
      <c r="N1573" s="0" t="s">
        <v>84</v>
      </c>
      <c r="O1573" s="3" t="n">
        <v>45736</v>
      </c>
      <c r="P1573" s="3" t="n">
        <v>46101</v>
      </c>
      <c r="Q1573" s="4" t="n">
        <v>205</v>
      </c>
      <c r="R1573" s="4" t="n">
        <v>75030</v>
      </c>
      <c r="S1573" s="0" t="s">
        <v>59</v>
      </c>
      <c r="T1573" s="0" t="s">
        <v>60</v>
      </c>
      <c r="U1573" s="0" t="s">
        <v>74</v>
      </c>
      <c r="X1573" s="0" t="s">
        <v>85</v>
      </c>
      <c r="Y1573" s="0" t="s">
        <v>63</v>
      </c>
      <c r="Z1573" s="0" t="s">
        <v>48</v>
      </c>
      <c r="AA1573" s="5" t="b">
        <f aca="false">FALSE()</f>
        <v>0</v>
      </c>
      <c r="AB1573" s="5" t="b">
        <f aca="false">FALSE()</f>
        <v>0</v>
      </c>
      <c r="AC1573" s="5" t="b">
        <f aca="false">FALSE()</f>
        <v>0</v>
      </c>
      <c r="AD1573" s="5" t="b">
        <f aca="false">TRUE()</f>
        <v>1</v>
      </c>
      <c r="AE1573" s="5" t="b">
        <f aca="false">TRUE()</f>
        <v>1</v>
      </c>
    </row>
    <row r="1574" customFormat="false" ht="15" hidden="false" customHeight="false" outlineLevel="0" collapsed="false">
      <c r="A1574" s="2" t="n">
        <v>123430</v>
      </c>
      <c r="B1574" s="0" t="s">
        <v>5138</v>
      </c>
      <c r="C1574" s="0" t="s">
        <v>5139</v>
      </c>
      <c r="E1574" s="0" t="s">
        <v>645</v>
      </c>
      <c r="F1574" s="0" t="s">
        <v>703</v>
      </c>
      <c r="G1574" s="0" t="s">
        <v>159</v>
      </c>
      <c r="H1574" s="0" t="s">
        <v>160</v>
      </c>
      <c r="I1574" s="0" t="s">
        <v>37</v>
      </c>
      <c r="J1574" s="0" t="s">
        <v>38</v>
      </c>
      <c r="K1574" s="0" t="s">
        <v>460</v>
      </c>
      <c r="L1574" s="0" t="s">
        <v>461</v>
      </c>
      <c r="M1574" s="0" t="s">
        <v>462</v>
      </c>
      <c r="N1574" s="0" t="s">
        <v>463</v>
      </c>
      <c r="O1574" s="3" t="n">
        <v>45736</v>
      </c>
      <c r="P1574" s="3" t="n">
        <v>46101</v>
      </c>
      <c r="Q1574" s="4" t="n">
        <v>176</v>
      </c>
      <c r="R1574" s="4" t="n">
        <v>64416</v>
      </c>
      <c r="S1574" s="0" t="s">
        <v>59</v>
      </c>
      <c r="T1574" s="0" t="s">
        <v>60</v>
      </c>
      <c r="U1574" s="0" t="s">
        <v>74</v>
      </c>
      <c r="X1574" s="0" t="s">
        <v>85</v>
      </c>
      <c r="Y1574" s="0" t="s">
        <v>63</v>
      </c>
      <c r="Z1574" s="0" t="s">
        <v>48</v>
      </c>
      <c r="AA1574" s="5" t="b">
        <f aca="false">FALSE()</f>
        <v>0</v>
      </c>
      <c r="AB1574" s="5" t="b">
        <f aca="false">FALSE()</f>
        <v>0</v>
      </c>
      <c r="AC1574" s="5" t="b">
        <f aca="false">FALSE()</f>
        <v>0</v>
      </c>
      <c r="AD1574" s="5" t="b">
        <f aca="false">TRUE()</f>
        <v>1</v>
      </c>
      <c r="AE1574" s="5" t="b">
        <f aca="false">TRUE()</f>
        <v>1</v>
      </c>
    </row>
    <row r="1575" customFormat="false" ht="15" hidden="false" customHeight="false" outlineLevel="0" collapsed="false">
      <c r="A1575" s="2" t="n">
        <v>123429</v>
      </c>
      <c r="B1575" s="0" t="s">
        <v>5140</v>
      </c>
      <c r="C1575" s="0" t="s">
        <v>5141</v>
      </c>
      <c r="E1575" s="0" t="s">
        <v>645</v>
      </c>
      <c r="F1575" s="0" t="s">
        <v>703</v>
      </c>
      <c r="G1575" s="0" t="s">
        <v>159</v>
      </c>
      <c r="H1575" s="0" t="s">
        <v>160</v>
      </c>
      <c r="I1575" s="0" t="s">
        <v>37</v>
      </c>
      <c r="J1575" s="0" t="s">
        <v>38</v>
      </c>
      <c r="K1575" s="0" t="s">
        <v>460</v>
      </c>
      <c r="L1575" s="0" t="s">
        <v>461</v>
      </c>
      <c r="M1575" s="0" t="s">
        <v>462</v>
      </c>
      <c r="N1575" s="0" t="s">
        <v>463</v>
      </c>
      <c r="O1575" s="3" t="n">
        <v>45736</v>
      </c>
      <c r="P1575" s="3" t="n">
        <v>46101</v>
      </c>
      <c r="Q1575" s="4" t="n">
        <v>197</v>
      </c>
      <c r="R1575" s="4" t="n">
        <v>72102</v>
      </c>
      <c r="S1575" s="0" t="s">
        <v>59</v>
      </c>
      <c r="T1575" s="0" t="s">
        <v>60</v>
      </c>
      <c r="U1575" s="0" t="s">
        <v>74</v>
      </c>
      <c r="X1575" s="0" t="s">
        <v>85</v>
      </c>
      <c r="Y1575" s="0" t="s">
        <v>63</v>
      </c>
      <c r="Z1575" s="0" t="s">
        <v>48</v>
      </c>
      <c r="AA1575" s="5" t="b">
        <f aca="false">FALSE()</f>
        <v>0</v>
      </c>
      <c r="AB1575" s="5" t="b">
        <f aca="false">FALSE()</f>
        <v>0</v>
      </c>
      <c r="AC1575" s="5" t="b">
        <f aca="false">FALSE()</f>
        <v>0</v>
      </c>
      <c r="AD1575" s="5" t="b">
        <f aca="false">TRUE()</f>
        <v>1</v>
      </c>
      <c r="AE1575" s="5" t="b">
        <f aca="false">TRUE()</f>
        <v>1</v>
      </c>
    </row>
    <row r="1576" customFormat="false" ht="15" hidden="false" customHeight="false" outlineLevel="0" collapsed="false">
      <c r="A1576" s="2" t="n">
        <v>123397</v>
      </c>
      <c r="B1576" s="0" t="s">
        <v>5142</v>
      </c>
      <c r="C1576" s="0" t="s">
        <v>5143</v>
      </c>
      <c r="E1576" s="0" t="s">
        <v>1232</v>
      </c>
      <c r="F1576" s="0" t="s">
        <v>5144</v>
      </c>
      <c r="G1576" s="0" t="s">
        <v>279</v>
      </c>
      <c r="H1576" s="0" t="s">
        <v>280</v>
      </c>
      <c r="I1576" s="0" t="s">
        <v>37</v>
      </c>
      <c r="J1576" s="0" t="s">
        <v>38</v>
      </c>
      <c r="K1576" s="0" t="s">
        <v>281</v>
      </c>
      <c r="L1576" s="0" t="s">
        <v>282</v>
      </c>
      <c r="M1576" s="0" t="s">
        <v>283</v>
      </c>
      <c r="N1576" s="0" t="s">
        <v>284</v>
      </c>
      <c r="O1576" s="3" t="n">
        <v>45736</v>
      </c>
      <c r="P1576" s="3" t="n">
        <v>46101</v>
      </c>
      <c r="Q1576" s="4" t="n">
        <v>166</v>
      </c>
      <c r="R1576" s="4" t="n">
        <v>60756</v>
      </c>
      <c r="S1576" s="0" t="s">
        <v>59</v>
      </c>
      <c r="T1576" s="0" t="s">
        <v>60</v>
      </c>
      <c r="U1576" s="0" t="s">
        <v>74</v>
      </c>
      <c r="X1576" s="0" t="s">
        <v>85</v>
      </c>
      <c r="Y1576" s="0" t="s">
        <v>63</v>
      </c>
      <c r="Z1576" s="0" t="s">
        <v>48</v>
      </c>
      <c r="AA1576" s="5" t="b">
        <f aca="false">FALSE()</f>
        <v>0</v>
      </c>
      <c r="AB1576" s="5" t="b">
        <f aca="false">FALSE()</f>
        <v>0</v>
      </c>
      <c r="AC1576" s="5" t="b">
        <f aca="false">FALSE()</f>
        <v>0</v>
      </c>
      <c r="AD1576" s="5" t="b">
        <f aca="false">TRUE()</f>
        <v>1</v>
      </c>
      <c r="AE1576" s="5" t="b">
        <f aca="false">TRUE()</f>
        <v>1</v>
      </c>
    </row>
    <row r="1577" customFormat="false" ht="15" hidden="false" customHeight="false" outlineLevel="0" collapsed="false">
      <c r="A1577" s="2" t="n">
        <v>123338</v>
      </c>
      <c r="B1577" s="0" t="s">
        <v>5145</v>
      </c>
      <c r="C1577" s="0" t="s">
        <v>5146</v>
      </c>
      <c r="E1577" s="0" t="s">
        <v>5147</v>
      </c>
      <c r="F1577" s="0" t="s">
        <v>5148</v>
      </c>
      <c r="G1577" s="0" t="s">
        <v>159</v>
      </c>
      <c r="H1577" s="0" t="s">
        <v>160</v>
      </c>
      <c r="I1577" s="0" t="s">
        <v>37</v>
      </c>
      <c r="J1577" s="0" t="s">
        <v>38</v>
      </c>
      <c r="K1577" s="0" t="s">
        <v>460</v>
      </c>
      <c r="L1577" s="0" t="s">
        <v>461</v>
      </c>
      <c r="M1577" s="0" t="s">
        <v>462</v>
      </c>
      <c r="N1577" s="0" t="s">
        <v>463</v>
      </c>
      <c r="O1577" s="3" t="n">
        <v>45736</v>
      </c>
      <c r="P1577" s="3" t="n">
        <v>46066</v>
      </c>
      <c r="Q1577" s="4" t="n">
        <v>112</v>
      </c>
      <c r="R1577" s="4" t="n">
        <v>40992</v>
      </c>
      <c r="S1577" s="0" t="s">
        <v>59</v>
      </c>
      <c r="T1577" s="0" t="s">
        <v>60</v>
      </c>
      <c r="U1577" s="0" t="s">
        <v>74</v>
      </c>
      <c r="X1577" s="0" t="s">
        <v>85</v>
      </c>
      <c r="Y1577" s="0" t="s">
        <v>63</v>
      </c>
      <c r="Z1577" s="0" t="s">
        <v>48</v>
      </c>
      <c r="AA1577" s="5" t="b">
        <f aca="false">FALSE()</f>
        <v>0</v>
      </c>
      <c r="AB1577" s="5" t="b">
        <f aca="false">FALSE()</f>
        <v>0</v>
      </c>
      <c r="AC1577" s="5" t="b">
        <f aca="false">FALSE()</f>
        <v>0</v>
      </c>
      <c r="AD1577" s="5" t="b">
        <f aca="false">TRUE()</f>
        <v>1</v>
      </c>
      <c r="AE1577" s="5" t="b">
        <f aca="false">TRUE()</f>
        <v>1</v>
      </c>
    </row>
    <row r="1578" customFormat="false" ht="15" hidden="false" customHeight="false" outlineLevel="0" collapsed="false">
      <c r="A1578" s="2" t="n">
        <v>123323</v>
      </c>
      <c r="B1578" s="0" t="s">
        <v>109</v>
      </c>
      <c r="C1578" s="0" t="s">
        <v>5149</v>
      </c>
      <c r="E1578" s="0" t="s">
        <v>5130</v>
      </c>
      <c r="F1578" s="0" t="s">
        <v>5131</v>
      </c>
      <c r="G1578" s="0" t="s">
        <v>70</v>
      </c>
      <c r="H1578" s="0" t="s">
        <v>71</v>
      </c>
      <c r="I1578" s="0" t="s">
        <v>37</v>
      </c>
      <c r="J1578" s="0" t="s">
        <v>38</v>
      </c>
      <c r="K1578" s="0" t="s">
        <v>584</v>
      </c>
      <c r="L1578" s="0" t="s">
        <v>585</v>
      </c>
      <c r="M1578" s="0" t="s">
        <v>586</v>
      </c>
      <c r="N1578" s="0" t="s">
        <v>587</v>
      </c>
      <c r="O1578" s="3" t="n">
        <v>45736</v>
      </c>
      <c r="P1578" s="3" t="n">
        <v>46066</v>
      </c>
      <c r="Q1578" s="4" t="n">
        <v>130</v>
      </c>
      <c r="R1578" s="4" t="n">
        <v>17805</v>
      </c>
      <c r="S1578" s="0" t="s">
        <v>59</v>
      </c>
      <c r="T1578" s="0" t="s">
        <v>44</v>
      </c>
      <c r="U1578" s="0" t="s">
        <v>45</v>
      </c>
      <c r="V1578" s="0" t="s">
        <v>1865</v>
      </c>
      <c r="X1578" s="0" t="s">
        <v>46</v>
      </c>
      <c r="Y1578" s="0" t="s">
        <v>47</v>
      </c>
      <c r="Z1578" s="0" t="s">
        <v>48</v>
      </c>
      <c r="AA1578" s="5" t="b">
        <f aca="false">FALSE()</f>
        <v>0</v>
      </c>
      <c r="AB1578" s="5" t="b">
        <f aca="false">FALSE()</f>
        <v>0</v>
      </c>
      <c r="AC1578" s="5" t="b">
        <f aca="false">FALSE()</f>
        <v>0</v>
      </c>
      <c r="AD1578" s="5" t="b">
        <f aca="false">TRUE()</f>
        <v>1</v>
      </c>
      <c r="AE1578" s="5" t="b">
        <f aca="false">TRUE()</f>
        <v>1</v>
      </c>
    </row>
    <row r="1579" customFormat="false" ht="15" hidden="false" customHeight="false" outlineLevel="0" collapsed="false">
      <c r="A1579" s="2" t="n">
        <v>122967</v>
      </c>
      <c r="B1579" s="0" t="s">
        <v>105</v>
      </c>
      <c r="C1579" s="0" t="s">
        <v>5150</v>
      </c>
      <c r="E1579" s="0" t="s">
        <v>5151</v>
      </c>
      <c r="F1579" s="0" t="s">
        <v>5152</v>
      </c>
      <c r="G1579" s="0" t="s">
        <v>226</v>
      </c>
      <c r="H1579" s="0" t="s">
        <v>227</v>
      </c>
      <c r="I1579" s="0" t="s">
        <v>37</v>
      </c>
      <c r="J1579" s="0" t="s">
        <v>38</v>
      </c>
      <c r="K1579" s="0" t="s">
        <v>3214</v>
      </c>
      <c r="L1579" s="0" t="s">
        <v>3215</v>
      </c>
      <c r="M1579" s="0" t="s">
        <v>1015</v>
      </c>
      <c r="N1579" s="0" t="s">
        <v>1016</v>
      </c>
      <c r="O1579" s="3" t="n">
        <v>45736</v>
      </c>
      <c r="P1579" s="3" t="n">
        <v>46066</v>
      </c>
      <c r="Q1579" s="4" t="n">
        <v>23</v>
      </c>
      <c r="R1579" s="4" t="n">
        <v>2334</v>
      </c>
      <c r="S1579" s="0" t="s">
        <v>43</v>
      </c>
      <c r="T1579" s="0" t="s">
        <v>44</v>
      </c>
      <c r="U1579" s="0" t="s">
        <v>45</v>
      </c>
      <c r="V1579" s="0" t="s">
        <v>5153</v>
      </c>
      <c r="X1579" s="0" t="s">
        <v>46</v>
      </c>
      <c r="Y1579" s="0" t="s">
        <v>47</v>
      </c>
      <c r="Z1579" s="0" t="s">
        <v>48</v>
      </c>
      <c r="AA1579" s="5" t="b">
        <f aca="false">FALSE()</f>
        <v>0</v>
      </c>
      <c r="AB1579" s="5" t="b">
        <f aca="false">FALSE()</f>
        <v>0</v>
      </c>
      <c r="AC1579" s="5" t="b">
        <f aca="false">FALSE()</f>
        <v>0</v>
      </c>
      <c r="AD1579" s="5" t="b">
        <f aca="false">TRUE()</f>
        <v>1</v>
      </c>
      <c r="AE1579" s="5" t="b">
        <f aca="false">FALSE()</f>
        <v>0</v>
      </c>
    </row>
    <row r="1580" customFormat="false" ht="15" hidden="false" customHeight="false" outlineLevel="0" collapsed="false">
      <c r="A1580" s="2" t="n">
        <v>122949</v>
      </c>
      <c r="B1580" s="0" t="s">
        <v>5154</v>
      </c>
      <c r="C1580" s="0" t="s">
        <v>5155</v>
      </c>
      <c r="E1580" s="0" t="s">
        <v>5156</v>
      </c>
      <c r="F1580" s="0" t="s">
        <v>5157</v>
      </c>
      <c r="G1580" s="0" t="s">
        <v>35</v>
      </c>
      <c r="H1580" s="0" t="s">
        <v>36</v>
      </c>
      <c r="I1580" s="0" t="s">
        <v>37</v>
      </c>
      <c r="J1580" s="0" t="s">
        <v>38</v>
      </c>
      <c r="K1580" s="0" t="s">
        <v>186</v>
      </c>
      <c r="L1580" s="0" t="s">
        <v>187</v>
      </c>
      <c r="M1580" s="0" t="s">
        <v>188</v>
      </c>
      <c r="N1580" s="0" t="s">
        <v>189</v>
      </c>
      <c r="O1580" s="3" t="n">
        <v>45736</v>
      </c>
      <c r="P1580" s="3" t="n">
        <v>46066</v>
      </c>
      <c r="Q1580" s="4" t="n">
        <v>330</v>
      </c>
      <c r="R1580" s="4" t="n">
        <v>57852</v>
      </c>
      <c r="S1580" s="0" t="s">
        <v>43</v>
      </c>
      <c r="T1580" s="0" t="s">
        <v>60</v>
      </c>
      <c r="U1580" s="0" t="s">
        <v>45</v>
      </c>
      <c r="V1580" s="0" t="s">
        <v>2806</v>
      </c>
      <c r="X1580" s="0" t="s">
        <v>46</v>
      </c>
      <c r="Y1580" s="0" t="s">
        <v>47</v>
      </c>
      <c r="Z1580" s="0" t="s">
        <v>48</v>
      </c>
      <c r="AA1580" s="5" t="b">
        <f aca="false">FALSE()</f>
        <v>0</v>
      </c>
      <c r="AB1580" s="5" t="b">
        <f aca="false">FALSE()</f>
        <v>0</v>
      </c>
      <c r="AC1580" s="5" t="b">
        <f aca="false">FALSE()</f>
        <v>0</v>
      </c>
      <c r="AD1580" s="5" t="b">
        <f aca="false">TRUE()</f>
        <v>1</v>
      </c>
      <c r="AE1580" s="5" t="b">
        <f aca="false">TRUE()</f>
        <v>1</v>
      </c>
    </row>
    <row r="1581" customFormat="false" ht="15" hidden="false" customHeight="false" outlineLevel="0" collapsed="false">
      <c r="A1581" s="2" t="n">
        <v>122915</v>
      </c>
      <c r="B1581" s="0" t="s">
        <v>5158</v>
      </c>
      <c r="C1581" s="0" t="s">
        <v>5159</v>
      </c>
      <c r="E1581" s="0" t="s">
        <v>5160</v>
      </c>
      <c r="F1581" s="0" t="s">
        <v>5161</v>
      </c>
      <c r="G1581" s="0" t="s">
        <v>70</v>
      </c>
      <c r="H1581" s="0" t="s">
        <v>71</v>
      </c>
      <c r="I1581" s="0" t="s">
        <v>37</v>
      </c>
      <c r="J1581" s="0" t="s">
        <v>38</v>
      </c>
      <c r="K1581" s="0" t="s">
        <v>72</v>
      </c>
      <c r="L1581" s="0" t="s">
        <v>73</v>
      </c>
      <c r="O1581" s="3" t="n">
        <v>45736</v>
      </c>
      <c r="P1581" s="3" t="n">
        <v>46066</v>
      </c>
      <c r="Q1581" s="4" t="n">
        <v>100</v>
      </c>
      <c r="R1581" s="4" t="n">
        <v>36500</v>
      </c>
      <c r="S1581" s="0" t="s">
        <v>59</v>
      </c>
      <c r="T1581" s="0" t="s">
        <v>60</v>
      </c>
      <c r="U1581" s="0" t="s">
        <v>74</v>
      </c>
      <c r="X1581" s="0" t="s">
        <v>62</v>
      </c>
      <c r="Y1581" s="0" t="s">
        <v>63</v>
      </c>
      <c r="Z1581" s="0" t="s">
        <v>48</v>
      </c>
      <c r="AA1581" s="5" t="b">
        <f aca="false">FALSE()</f>
        <v>0</v>
      </c>
      <c r="AB1581" s="5" t="b">
        <f aca="false">FALSE()</f>
        <v>0</v>
      </c>
      <c r="AC1581" s="5" t="b">
        <f aca="false">FALSE()</f>
        <v>0</v>
      </c>
      <c r="AD1581" s="5" t="b">
        <f aca="false">TRUE()</f>
        <v>1</v>
      </c>
      <c r="AE1581" s="5" t="b">
        <f aca="false">TRUE()</f>
        <v>1</v>
      </c>
    </row>
    <row r="1582" customFormat="false" ht="15" hidden="false" customHeight="false" outlineLevel="0" collapsed="false">
      <c r="A1582" s="2" t="n">
        <v>122911</v>
      </c>
      <c r="B1582" s="0" t="s">
        <v>5162</v>
      </c>
      <c r="C1582" s="0" t="s">
        <v>5163</v>
      </c>
      <c r="E1582" s="0" t="s">
        <v>1108</v>
      </c>
      <c r="F1582" s="0" t="s">
        <v>1109</v>
      </c>
      <c r="G1582" s="0" t="s">
        <v>79</v>
      </c>
      <c r="H1582" s="0" t="s">
        <v>80</v>
      </c>
      <c r="I1582" s="0" t="s">
        <v>37</v>
      </c>
      <c r="J1582" s="0" t="s">
        <v>38</v>
      </c>
      <c r="K1582" s="0" t="s">
        <v>81</v>
      </c>
      <c r="L1582" s="0" t="s">
        <v>82</v>
      </c>
      <c r="M1582" s="0" t="s">
        <v>83</v>
      </c>
      <c r="N1582" s="0" t="s">
        <v>84</v>
      </c>
      <c r="O1582" s="3" t="n">
        <v>45736</v>
      </c>
      <c r="P1582" s="3" t="n">
        <v>46066</v>
      </c>
      <c r="Q1582" s="4" t="n">
        <v>180</v>
      </c>
      <c r="R1582" s="4" t="n">
        <v>65700</v>
      </c>
      <c r="S1582" s="0" t="s">
        <v>59</v>
      </c>
      <c r="T1582" s="0" t="s">
        <v>60</v>
      </c>
      <c r="U1582" s="0" t="s">
        <v>74</v>
      </c>
      <c r="X1582" s="0" t="s">
        <v>85</v>
      </c>
      <c r="Y1582" s="0" t="s">
        <v>63</v>
      </c>
      <c r="Z1582" s="0" t="s">
        <v>48</v>
      </c>
      <c r="AA1582" s="5" t="b">
        <f aca="false">FALSE()</f>
        <v>0</v>
      </c>
      <c r="AB1582" s="5" t="b">
        <f aca="false">FALSE()</f>
        <v>0</v>
      </c>
      <c r="AC1582" s="5" t="b">
        <f aca="false">FALSE()</f>
        <v>0</v>
      </c>
      <c r="AD1582" s="5" t="b">
        <f aca="false">TRUE()</f>
        <v>1</v>
      </c>
      <c r="AE1582" s="5" t="b">
        <f aca="false">TRUE()</f>
        <v>1</v>
      </c>
    </row>
    <row r="1583" customFormat="false" ht="15" hidden="false" customHeight="false" outlineLevel="0" collapsed="false">
      <c r="A1583" s="2" t="n">
        <v>122905</v>
      </c>
      <c r="B1583" s="0" t="s">
        <v>5164</v>
      </c>
      <c r="D1583" s="0" t="s">
        <v>5165</v>
      </c>
      <c r="E1583" s="0" t="s">
        <v>5166</v>
      </c>
      <c r="F1583" s="0" t="s">
        <v>5167</v>
      </c>
      <c r="G1583" s="0" t="s">
        <v>79</v>
      </c>
      <c r="H1583" s="0" t="s">
        <v>80</v>
      </c>
      <c r="I1583" s="0" t="s">
        <v>37</v>
      </c>
      <c r="J1583" s="0" t="s">
        <v>38</v>
      </c>
      <c r="K1583" s="0" t="s">
        <v>81</v>
      </c>
      <c r="L1583" s="0" t="s">
        <v>82</v>
      </c>
      <c r="M1583" s="0" t="s">
        <v>83</v>
      </c>
      <c r="N1583" s="0" t="s">
        <v>84</v>
      </c>
      <c r="O1583" s="3" t="n">
        <v>45736</v>
      </c>
      <c r="P1583" s="3" t="n">
        <v>46086</v>
      </c>
      <c r="Q1583" s="4" t="n">
        <v>20</v>
      </c>
      <c r="R1583" s="4" t="n">
        <v>4000</v>
      </c>
      <c r="S1583" s="0" t="s">
        <v>43</v>
      </c>
      <c r="T1583" s="0" t="s">
        <v>60</v>
      </c>
      <c r="U1583" s="0" t="s">
        <v>45</v>
      </c>
      <c r="V1583" s="0" t="s">
        <v>5168</v>
      </c>
      <c r="X1583" s="0" t="s">
        <v>97</v>
      </c>
      <c r="Y1583" s="0" t="s">
        <v>63</v>
      </c>
      <c r="Z1583" s="0" t="s">
        <v>48</v>
      </c>
      <c r="AA1583" s="5" t="b">
        <f aca="false">FALSE()</f>
        <v>0</v>
      </c>
      <c r="AB1583" s="5" t="b">
        <f aca="false">FALSE()</f>
        <v>0</v>
      </c>
      <c r="AC1583" s="5" t="b">
        <f aca="false">FALSE()</f>
        <v>0</v>
      </c>
      <c r="AD1583" s="5" t="b">
        <f aca="false">TRUE()</f>
        <v>1</v>
      </c>
      <c r="AE1583" s="5" t="b">
        <f aca="false">TRUE()</f>
        <v>1</v>
      </c>
    </row>
    <row r="1584" customFormat="false" ht="15" hidden="false" customHeight="false" outlineLevel="0" collapsed="false">
      <c r="A1584" s="2" t="n">
        <v>122902</v>
      </c>
      <c r="B1584" s="0" t="s">
        <v>5169</v>
      </c>
      <c r="D1584" s="0" t="s">
        <v>5165</v>
      </c>
      <c r="E1584" s="0" t="s">
        <v>5166</v>
      </c>
      <c r="F1584" s="0" t="s">
        <v>5167</v>
      </c>
      <c r="G1584" s="0" t="s">
        <v>79</v>
      </c>
      <c r="H1584" s="0" t="s">
        <v>80</v>
      </c>
      <c r="I1584" s="0" t="s">
        <v>37</v>
      </c>
      <c r="J1584" s="0" t="s">
        <v>38</v>
      </c>
      <c r="K1584" s="0" t="s">
        <v>81</v>
      </c>
      <c r="L1584" s="0" t="s">
        <v>82</v>
      </c>
      <c r="M1584" s="0" t="s">
        <v>83</v>
      </c>
      <c r="N1584" s="0" t="s">
        <v>84</v>
      </c>
      <c r="O1584" s="3" t="n">
        <v>45736</v>
      </c>
      <c r="P1584" s="3" t="n">
        <v>46033</v>
      </c>
      <c r="Q1584" s="4" t="n">
        <v>50</v>
      </c>
      <c r="R1584" s="4" t="n">
        <v>9900</v>
      </c>
      <c r="S1584" s="0" t="s">
        <v>43</v>
      </c>
      <c r="T1584" s="0" t="s">
        <v>60</v>
      </c>
      <c r="U1584" s="0" t="s">
        <v>45</v>
      </c>
      <c r="V1584" s="0" t="s">
        <v>5168</v>
      </c>
      <c r="X1584" s="0" t="s">
        <v>97</v>
      </c>
      <c r="Y1584" s="0" t="s">
        <v>63</v>
      </c>
      <c r="Z1584" s="0" t="s">
        <v>48</v>
      </c>
      <c r="AA1584" s="5" t="b">
        <f aca="false">FALSE()</f>
        <v>0</v>
      </c>
      <c r="AB1584" s="5" t="b">
        <f aca="false">FALSE()</f>
        <v>0</v>
      </c>
      <c r="AC1584" s="5" t="b">
        <f aca="false">FALSE()</f>
        <v>0</v>
      </c>
      <c r="AD1584" s="5" t="b">
        <f aca="false">TRUE()</f>
        <v>1</v>
      </c>
      <c r="AE1584" s="5" t="b">
        <f aca="false">TRUE()</f>
        <v>1</v>
      </c>
    </row>
    <row r="1585" customFormat="false" ht="15" hidden="false" customHeight="false" outlineLevel="0" collapsed="false">
      <c r="A1585" s="2" t="n">
        <v>122882</v>
      </c>
      <c r="B1585" s="0" t="s">
        <v>5170</v>
      </c>
      <c r="C1585" s="0" t="s">
        <v>5171</v>
      </c>
      <c r="E1585" s="0" t="s">
        <v>546</v>
      </c>
      <c r="F1585" s="0" t="s">
        <v>567</v>
      </c>
      <c r="G1585" s="0" t="s">
        <v>35</v>
      </c>
      <c r="H1585" s="0" t="s">
        <v>36</v>
      </c>
      <c r="I1585" s="0" t="s">
        <v>37</v>
      </c>
      <c r="J1585" s="0" t="s">
        <v>38</v>
      </c>
      <c r="K1585" s="0" t="s">
        <v>186</v>
      </c>
      <c r="L1585" s="0" t="s">
        <v>187</v>
      </c>
      <c r="M1585" s="0" t="s">
        <v>188</v>
      </c>
      <c r="N1585" s="0" t="s">
        <v>189</v>
      </c>
      <c r="O1585" s="3" t="n">
        <v>45736</v>
      </c>
      <c r="P1585" s="3" t="n">
        <v>46111</v>
      </c>
      <c r="Q1585" s="4" t="n">
        <v>106</v>
      </c>
      <c r="R1585" s="4" t="n">
        <v>20938</v>
      </c>
      <c r="S1585" s="0" t="s">
        <v>43</v>
      </c>
      <c r="T1585" s="0" t="s">
        <v>60</v>
      </c>
      <c r="U1585" s="0" t="s">
        <v>45</v>
      </c>
      <c r="V1585" s="0" t="s">
        <v>520</v>
      </c>
      <c r="X1585" s="0" t="s">
        <v>46</v>
      </c>
      <c r="Y1585" s="0" t="s">
        <v>47</v>
      </c>
      <c r="Z1585" s="0" t="s">
        <v>48</v>
      </c>
      <c r="AA1585" s="5" t="b">
        <f aca="false">FALSE()</f>
        <v>0</v>
      </c>
      <c r="AB1585" s="5" t="b">
        <f aca="false">FALSE()</f>
        <v>0</v>
      </c>
      <c r="AC1585" s="5" t="b">
        <f aca="false">FALSE()</f>
        <v>0</v>
      </c>
      <c r="AD1585" s="5" t="b">
        <f aca="false">TRUE()</f>
        <v>1</v>
      </c>
      <c r="AE1585" s="5" t="b">
        <f aca="false">TRUE()</f>
        <v>1</v>
      </c>
    </row>
    <row r="1586" customFormat="false" ht="15" hidden="false" customHeight="false" outlineLevel="0" collapsed="false">
      <c r="A1586" s="2" t="n">
        <v>136588</v>
      </c>
      <c r="B1586" s="0" t="s">
        <v>5172</v>
      </c>
      <c r="C1586" s="0" t="s">
        <v>5173</v>
      </c>
      <c r="E1586" s="0" t="s">
        <v>5174</v>
      </c>
      <c r="F1586" s="0" t="s">
        <v>5175</v>
      </c>
      <c r="G1586" s="0" t="s">
        <v>35</v>
      </c>
      <c r="H1586" s="0" t="s">
        <v>36</v>
      </c>
      <c r="I1586" s="0" t="s">
        <v>37</v>
      </c>
      <c r="J1586" s="0" t="s">
        <v>38</v>
      </c>
      <c r="K1586" s="0" t="s">
        <v>5176</v>
      </c>
      <c r="L1586" s="0" t="s">
        <v>5177</v>
      </c>
      <c r="M1586" s="0" t="s">
        <v>792</v>
      </c>
      <c r="N1586" s="0" t="s">
        <v>793</v>
      </c>
      <c r="O1586" s="3" t="n">
        <v>45736</v>
      </c>
      <c r="P1586" s="3" t="n">
        <v>46066</v>
      </c>
      <c r="Q1586" s="4" t="n">
        <v>200</v>
      </c>
      <c r="R1586" s="4" t="n">
        <v>12600</v>
      </c>
      <c r="S1586" s="0" t="s">
        <v>43</v>
      </c>
      <c r="T1586" s="0" t="s">
        <v>60</v>
      </c>
      <c r="U1586" s="0" t="s">
        <v>45</v>
      </c>
      <c r="X1586" s="0" t="s">
        <v>369</v>
      </c>
      <c r="Y1586" s="0" t="s">
        <v>63</v>
      </c>
      <c r="Z1586" s="0" t="s">
        <v>48</v>
      </c>
      <c r="AA1586" s="5" t="b">
        <f aca="false">FALSE()</f>
        <v>0</v>
      </c>
      <c r="AB1586" s="5" t="b">
        <f aca="false">FALSE()</f>
        <v>0</v>
      </c>
      <c r="AC1586" s="5" t="b">
        <f aca="false">FALSE()</f>
        <v>0</v>
      </c>
      <c r="AD1586" s="5" t="b">
        <f aca="false">FALSE()</f>
        <v>0</v>
      </c>
      <c r="AE1586" s="5" t="b">
        <f aca="false">FALSE()</f>
        <v>0</v>
      </c>
    </row>
    <row r="1587" customFormat="false" ht="15" hidden="false" customHeight="false" outlineLevel="0" collapsed="false">
      <c r="A1587" s="2" t="n">
        <v>122836</v>
      </c>
      <c r="B1587" s="0" t="s">
        <v>105</v>
      </c>
      <c r="C1587" s="0" t="s">
        <v>5178</v>
      </c>
      <c r="E1587" s="0" t="s">
        <v>5179</v>
      </c>
      <c r="F1587" s="0" t="s">
        <v>5180</v>
      </c>
      <c r="G1587" s="0" t="s">
        <v>35</v>
      </c>
      <c r="H1587" s="0" t="s">
        <v>36</v>
      </c>
      <c r="I1587" s="0" t="s">
        <v>37</v>
      </c>
      <c r="J1587" s="0" t="s">
        <v>38</v>
      </c>
      <c r="K1587" s="0" t="s">
        <v>499</v>
      </c>
      <c r="L1587" s="0" t="s">
        <v>500</v>
      </c>
      <c r="M1587" s="0" t="s">
        <v>195</v>
      </c>
      <c r="N1587" s="0" t="s">
        <v>196</v>
      </c>
      <c r="O1587" s="3" t="n">
        <v>45736</v>
      </c>
      <c r="P1587" s="3" t="n">
        <v>46119</v>
      </c>
      <c r="Q1587" s="4" t="n">
        <v>30</v>
      </c>
      <c r="R1587" s="4" t="n">
        <v>3981</v>
      </c>
      <c r="S1587" s="0" t="s">
        <v>43</v>
      </c>
      <c r="T1587" s="0" t="s">
        <v>60</v>
      </c>
      <c r="U1587" s="0" t="s">
        <v>45</v>
      </c>
      <c r="V1587" s="0" t="s">
        <v>121</v>
      </c>
      <c r="X1587" s="0" t="s">
        <v>46</v>
      </c>
      <c r="Y1587" s="0" t="s">
        <v>47</v>
      </c>
      <c r="Z1587" s="0" t="s">
        <v>48</v>
      </c>
      <c r="AA1587" s="5" t="b">
        <f aca="false">FALSE()</f>
        <v>0</v>
      </c>
      <c r="AB1587" s="5" t="b">
        <f aca="false">FALSE()</f>
        <v>0</v>
      </c>
      <c r="AC1587" s="5" t="b">
        <f aca="false">FALSE()</f>
        <v>0</v>
      </c>
      <c r="AD1587" s="5" t="b">
        <f aca="false">FALSE()</f>
        <v>0</v>
      </c>
      <c r="AE1587" s="5" t="b">
        <f aca="false">FALSE()</f>
        <v>0</v>
      </c>
    </row>
    <row r="1588" customFormat="false" ht="15" hidden="false" customHeight="false" outlineLevel="0" collapsed="false">
      <c r="A1588" s="2" t="n">
        <v>122833</v>
      </c>
      <c r="B1588" s="0" t="s">
        <v>5181</v>
      </c>
      <c r="C1588" s="0" t="s">
        <v>5182</v>
      </c>
      <c r="E1588" s="0" t="s">
        <v>1860</v>
      </c>
      <c r="F1588" s="0" t="s">
        <v>1861</v>
      </c>
      <c r="G1588" s="0" t="s">
        <v>35</v>
      </c>
      <c r="H1588" s="0" t="s">
        <v>36</v>
      </c>
      <c r="I1588" s="0" t="s">
        <v>37</v>
      </c>
      <c r="J1588" s="0" t="s">
        <v>38</v>
      </c>
      <c r="K1588" s="0" t="s">
        <v>169</v>
      </c>
      <c r="L1588" s="0" t="s">
        <v>170</v>
      </c>
      <c r="M1588" s="0" t="s">
        <v>171</v>
      </c>
      <c r="N1588" s="0" t="s">
        <v>172</v>
      </c>
      <c r="O1588" s="3" t="n">
        <v>45736</v>
      </c>
      <c r="P1588" s="3" t="n">
        <v>46066</v>
      </c>
      <c r="Q1588" s="4" t="n">
        <v>12</v>
      </c>
      <c r="R1588" s="4" t="n">
        <v>2820</v>
      </c>
      <c r="S1588" s="0" t="s">
        <v>59</v>
      </c>
      <c r="T1588" s="0" t="s">
        <v>60</v>
      </c>
      <c r="U1588" s="0" t="s">
        <v>45</v>
      </c>
      <c r="V1588" s="0" t="s">
        <v>5183</v>
      </c>
      <c r="X1588" s="0" t="s">
        <v>97</v>
      </c>
      <c r="Y1588" s="0" t="s">
        <v>63</v>
      </c>
      <c r="Z1588" s="0" t="s">
        <v>48</v>
      </c>
      <c r="AA1588" s="5" t="b">
        <f aca="false">FALSE()</f>
        <v>0</v>
      </c>
      <c r="AB1588" s="5" t="b">
        <f aca="false">FALSE()</f>
        <v>0</v>
      </c>
      <c r="AC1588" s="5" t="b">
        <f aca="false">FALSE()</f>
        <v>0</v>
      </c>
      <c r="AD1588" s="5" t="b">
        <f aca="false">TRUE()</f>
        <v>1</v>
      </c>
      <c r="AE1588" s="5" t="b">
        <f aca="false">TRUE()</f>
        <v>1</v>
      </c>
    </row>
    <row r="1589" customFormat="false" ht="15" hidden="false" customHeight="false" outlineLevel="0" collapsed="false">
      <c r="A1589" s="2" t="n">
        <v>122827</v>
      </c>
      <c r="B1589" s="0" t="s">
        <v>5184</v>
      </c>
      <c r="C1589" s="0" t="s">
        <v>5185</v>
      </c>
      <c r="E1589" s="0" t="s">
        <v>4030</v>
      </c>
      <c r="F1589" s="0" t="s">
        <v>5186</v>
      </c>
      <c r="G1589" s="0" t="s">
        <v>159</v>
      </c>
      <c r="H1589" s="0" t="s">
        <v>160</v>
      </c>
      <c r="I1589" s="0" t="s">
        <v>37</v>
      </c>
      <c r="J1589" s="0" t="s">
        <v>38</v>
      </c>
      <c r="K1589" s="0" t="s">
        <v>3861</v>
      </c>
      <c r="L1589" s="0" t="s">
        <v>3862</v>
      </c>
      <c r="M1589" s="0" t="s">
        <v>3863</v>
      </c>
      <c r="N1589" s="0" t="s">
        <v>3864</v>
      </c>
      <c r="O1589" s="3" t="n">
        <v>45736</v>
      </c>
      <c r="P1589" s="3" t="n">
        <v>46098</v>
      </c>
      <c r="Q1589" s="4" t="n">
        <v>50</v>
      </c>
      <c r="R1589" s="4" t="n">
        <v>7500</v>
      </c>
      <c r="S1589" s="0" t="s">
        <v>43</v>
      </c>
      <c r="T1589" s="0" t="s">
        <v>60</v>
      </c>
      <c r="U1589" s="0" t="s">
        <v>45</v>
      </c>
      <c r="V1589" s="0" t="s">
        <v>1089</v>
      </c>
      <c r="X1589" s="0" t="s">
        <v>1067</v>
      </c>
      <c r="Y1589" s="0" t="s">
        <v>1068</v>
      </c>
      <c r="Z1589" s="0" t="s">
        <v>48</v>
      </c>
      <c r="AA1589" s="5" t="b">
        <f aca="false">FALSE()</f>
        <v>0</v>
      </c>
      <c r="AB1589" s="5" t="b">
        <f aca="false">FALSE()</f>
        <v>0</v>
      </c>
      <c r="AC1589" s="5" t="b">
        <f aca="false">FALSE()</f>
        <v>0</v>
      </c>
      <c r="AD1589" s="5" t="b">
        <f aca="false">TRUE()</f>
        <v>1</v>
      </c>
      <c r="AE1589" s="5" t="b">
        <f aca="false">TRUE()</f>
        <v>1</v>
      </c>
    </row>
    <row r="1590" customFormat="false" ht="15" hidden="false" customHeight="false" outlineLevel="0" collapsed="false">
      <c r="A1590" s="2" t="n">
        <v>122814</v>
      </c>
      <c r="B1590" s="0" t="s">
        <v>5187</v>
      </c>
      <c r="D1590" s="0" t="s">
        <v>5188</v>
      </c>
      <c r="E1590" s="0" t="s">
        <v>210</v>
      </c>
      <c r="F1590" s="0" t="s">
        <v>2154</v>
      </c>
      <c r="G1590" s="0" t="s">
        <v>134</v>
      </c>
      <c r="H1590" s="0" t="s">
        <v>135</v>
      </c>
      <c r="I1590" s="0" t="s">
        <v>37</v>
      </c>
      <c r="J1590" s="0" t="s">
        <v>38</v>
      </c>
      <c r="K1590" s="0" t="s">
        <v>212</v>
      </c>
      <c r="L1590" s="0" t="s">
        <v>213</v>
      </c>
      <c r="M1590" s="0" t="s">
        <v>138</v>
      </c>
      <c r="N1590" s="0" t="s">
        <v>139</v>
      </c>
      <c r="O1590" s="3" t="n">
        <v>45736</v>
      </c>
      <c r="P1590" s="3" t="n">
        <v>46033</v>
      </c>
      <c r="Q1590" s="4" t="n">
        <v>150</v>
      </c>
      <c r="R1590" s="4" t="n">
        <v>21000</v>
      </c>
      <c r="S1590" s="0" t="s">
        <v>43</v>
      </c>
      <c r="T1590" s="0" t="s">
        <v>60</v>
      </c>
      <c r="U1590" s="0" t="s">
        <v>45</v>
      </c>
      <c r="V1590" s="0" t="s">
        <v>5189</v>
      </c>
      <c r="X1590" s="0" t="s">
        <v>46</v>
      </c>
      <c r="Y1590" s="0" t="s">
        <v>47</v>
      </c>
      <c r="Z1590" s="0" t="s">
        <v>48</v>
      </c>
      <c r="AA1590" s="5" t="b">
        <f aca="false">FALSE()</f>
        <v>0</v>
      </c>
      <c r="AB1590" s="5" t="b">
        <f aca="false">FALSE()</f>
        <v>0</v>
      </c>
      <c r="AC1590" s="5" t="b">
        <f aca="false">FALSE()</f>
        <v>0</v>
      </c>
      <c r="AD1590" s="5" t="b">
        <f aca="false">FALSE()</f>
        <v>0</v>
      </c>
      <c r="AE1590" s="5" t="b">
        <f aca="false">TRUE()</f>
        <v>1</v>
      </c>
    </row>
    <row r="1591" customFormat="false" ht="15" hidden="false" customHeight="false" outlineLevel="0" collapsed="false">
      <c r="A1591" s="2" t="n">
        <v>122803</v>
      </c>
      <c r="B1591" s="0" t="s">
        <v>5190</v>
      </c>
      <c r="D1591" s="0" t="s">
        <v>448</v>
      </c>
      <c r="E1591" s="0" t="s">
        <v>5191</v>
      </c>
      <c r="F1591" s="0" t="s">
        <v>5192</v>
      </c>
      <c r="G1591" s="0" t="s">
        <v>70</v>
      </c>
      <c r="H1591" s="0" t="s">
        <v>71</v>
      </c>
      <c r="I1591" s="0" t="s">
        <v>37</v>
      </c>
      <c r="J1591" s="0" t="s">
        <v>38</v>
      </c>
      <c r="K1591" s="0" t="s">
        <v>448</v>
      </c>
      <c r="L1591" s="0" t="s">
        <v>449</v>
      </c>
      <c r="M1591" s="0" t="s">
        <v>450</v>
      </c>
      <c r="N1591" s="0" t="s">
        <v>451</v>
      </c>
      <c r="O1591" s="3" t="n">
        <v>45736</v>
      </c>
      <c r="P1591" s="3" t="n">
        <v>46097</v>
      </c>
      <c r="Q1591" s="4" t="n">
        <v>8</v>
      </c>
      <c r="R1591" s="4" t="n">
        <v>2156</v>
      </c>
      <c r="S1591" s="0" t="s">
        <v>43</v>
      </c>
      <c r="T1591" s="0" t="s">
        <v>60</v>
      </c>
      <c r="U1591" s="0" t="s">
        <v>45</v>
      </c>
      <c r="V1591" s="0" t="s">
        <v>1037</v>
      </c>
      <c r="X1591" s="0" t="s">
        <v>97</v>
      </c>
      <c r="Y1591" s="0" t="s">
        <v>63</v>
      </c>
      <c r="Z1591" s="0" t="s">
        <v>48</v>
      </c>
      <c r="AA1591" s="5" t="b">
        <f aca="false">FALSE()</f>
        <v>0</v>
      </c>
      <c r="AB1591" s="5" t="b">
        <f aca="false">FALSE()</f>
        <v>0</v>
      </c>
      <c r="AC1591" s="5" t="b">
        <f aca="false">FALSE()</f>
        <v>0</v>
      </c>
      <c r="AD1591" s="5" t="b">
        <f aca="false">TRUE()</f>
        <v>1</v>
      </c>
      <c r="AE1591" s="5" t="b">
        <f aca="false">TRUE()</f>
        <v>1</v>
      </c>
    </row>
    <row r="1592" customFormat="false" ht="15" hidden="false" customHeight="false" outlineLevel="0" collapsed="false">
      <c r="A1592" s="2" t="n">
        <v>122782</v>
      </c>
      <c r="B1592" s="0" t="s">
        <v>352</v>
      </c>
      <c r="C1592" s="0" t="s">
        <v>5193</v>
      </c>
      <c r="E1592" s="0" t="s">
        <v>2819</v>
      </c>
      <c r="F1592" s="0" t="s">
        <v>3878</v>
      </c>
      <c r="G1592" s="0" t="s">
        <v>53</v>
      </c>
      <c r="H1592" s="0" t="s">
        <v>54</v>
      </c>
      <c r="I1592" s="0" t="s">
        <v>37</v>
      </c>
      <c r="J1592" s="0" t="s">
        <v>38</v>
      </c>
      <c r="K1592" s="0" t="s">
        <v>2821</v>
      </c>
      <c r="L1592" s="0" t="s">
        <v>2822</v>
      </c>
      <c r="M1592" s="0" t="s">
        <v>57</v>
      </c>
      <c r="N1592" s="0" t="s">
        <v>58</v>
      </c>
      <c r="O1592" s="3" t="n">
        <v>45736</v>
      </c>
      <c r="P1592" s="3" t="n">
        <v>46066</v>
      </c>
      <c r="Q1592" s="4" t="n">
        <v>100</v>
      </c>
      <c r="R1592" s="4" t="n">
        <v>13361</v>
      </c>
      <c r="S1592" s="0" t="s">
        <v>43</v>
      </c>
      <c r="T1592" s="0" t="s">
        <v>44</v>
      </c>
      <c r="U1592" s="0" t="s">
        <v>45</v>
      </c>
      <c r="V1592" s="0" t="s">
        <v>5194</v>
      </c>
      <c r="X1592" s="0" t="s">
        <v>46</v>
      </c>
      <c r="Y1592" s="0" t="s">
        <v>47</v>
      </c>
      <c r="Z1592" s="0" t="s">
        <v>48</v>
      </c>
      <c r="AA1592" s="5" t="b">
        <f aca="false">FALSE()</f>
        <v>0</v>
      </c>
      <c r="AB1592" s="5" t="b">
        <f aca="false">FALSE()</f>
        <v>0</v>
      </c>
      <c r="AC1592" s="5" t="b">
        <f aca="false">FALSE()</f>
        <v>0</v>
      </c>
      <c r="AD1592" s="5" t="b">
        <f aca="false">FALSE()</f>
        <v>0</v>
      </c>
      <c r="AE1592" s="5" t="b">
        <f aca="false">FALSE()</f>
        <v>0</v>
      </c>
    </row>
    <row r="1593" customFormat="false" ht="15" hidden="false" customHeight="false" outlineLevel="0" collapsed="false">
      <c r="A1593" s="2" t="n">
        <v>122679</v>
      </c>
      <c r="B1593" s="0" t="s">
        <v>5195</v>
      </c>
      <c r="D1593" s="0" t="s">
        <v>448</v>
      </c>
      <c r="E1593" s="0" t="s">
        <v>2247</v>
      </c>
      <c r="F1593" s="0" t="s">
        <v>2413</v>
      </c>
      <c r="G1593" s="0" t="s">
        <v>70</v>
      </c>
      <c r="H1593" s="0" t="s">
        <v>71</v>
      </c>
      <c r="I1593" s="0" t="s">
        <v>37</v>
      </c>
      <c r="J1593" s="0" t="s">
        <v>38</v>
      </c>
      <c r="K1593" s="0" t="s">
        <v>448</v>
      </c>
      <c r="L1593" s="0" t="s">
        <v>449</v>
      </c>
      <c r="M1593" s="0" t="s">
        <v>450</v>
      </c>
      <c r="N1593" s="0" t="s">
        <v>451</v>
      </c>
      <c r="O1593" s="3" t="n">
        <v>45736</v>
      </c>
      <c r="P1593" s="3" t="n">
        <v>46097</v>
      </c>
      <c r="Q1593" s="4" t="n">
        <v>8</v>
      </c>
      <c r="R1593" s="4" t="n">
        <v>2319</v>
      </c>
      <c r="S1593" s="0" t="s">
        <v>43</v>
      </c>
      <c r="T1593" s="0" t="s">
        <v>60</v>
      </c>
      <c r="U1593" s="0" t="s">
        <v>45</v>
      </c>
      <c r="V1593" s="0" t="s">
        <v>1037</v>
      </c>
      <c r="X1593" s="0" t="s">
        <v>97</v>
      </c>
      <c r="Y1593" s="0" t="s">
        <v>63</v>
      </c>
      <c r="Z1593" s="0" t="s">
        <v>48</v>
      </c>
      <c r="AA1593" s="5" t="b">
        <f aca="false">FALSE()</f>
        <v>0</v>
      </c>
      <c r="AB1593" s="5" t="b">
        <f aca="false">FALSE()</f>
        <v>0</v>
      </c>
      <c r="AC1593" s="5" t="b">
        <f aca="false">FALSE()</f>
        <v>0</v>
      </c>
      <c r="AD1593" s="5" t="b">
        <f aca="false">TRUE()</f>
        <v>1</v>
      </c>
      <c r="AE1593" s="5" t="b">
        <f aca="false">TRUE()</f>
        <v>1</v>
      </c>
    </row>
    <row r="1594" customFormat="false" ht="15" hidden="false" customHeight="false" outlineLevel="0" collapsed="false">
      <c r="A1594" s="2" t="n">
        <v>122670</v>
      </c>
      <c r="B1594" s="0" t="s">
        <v>5196</v>
      </c>
      <c r="D1594" s="0" t="s">
        <v>448</v>
      </c>
      <c r="E1594" s="0" t="s">
        <v>2247</v>
      </c>
      <c r="F1594" s="0" t="s">
        <v>2413</v>
      </c>
      <c r="G1594" s="0" t="s">
        <v>70</v>
      </c>
      <c r="H1594" s="0" t="s">
        <v>71</v>
      </c>
      <c r="I1594" s="0" t="s">
        <v>37</v>
      </c>
      <c r="J1594" s="0" t="s">
        <v>38</v>
      </c>
      <c r="K1594" s="0" t="s">
        <v>448</v>
      </c>
      <c r="L1594" s="0" t="s">
        <v>449</v>
      </c>
      <c r="M1594" s="0" t="s">
        <v>450</v>
      </c>
      <c r="N1594" s="0" t="s">
        <v>451</v>
      </c>
      <c r="O1594" s="3" t="n">
        <v>45736</v>
      </c>
      <c r="P1594" s="3" t="n">
        <v>46097</v>
      </c>
      <c r="Q1594" s="4" t="n">
        <v>17</v>
      </c>
      <c r="R1594" s="4" t="n">
        <v>4179</v>
      </c>
      <c r="S1594" s="0" t="s">
        <v>43</v>
      </c>
      <c r="T1594" s="0" t="s">
        <v>60</v>
      </c>
      <c r="U1594" s="0" t="s">
        <v>45</v>
      </c>
      <c r="V1594" s="0" t="s">
        <v>1037</v>
      </c>
      <c r="X1594" s="0" t="s">
        <v>97</v>
      </c>
      <c r="Y1594" s="0" t="s">
        <v>63</v>
      </c>
      <c r="Z1594" s="0" t="s">
        <v>48</v>
      </c>
      <c r="AA1594" s="5" t="b">
        <f aca="false">FALSE()</f>
        <v>0</v>
      </c>
      <c r="AB1594" s="5" t="b">
        <f aca="false">FALSE()</f>
        <v>0</v>
      </c>
      <c r="AC1594" s="5" t="b">
        <f aca="false">FALSE()</f>
        <v>0</v>
      </c>
      <c r="AD1594" s="5" t="b">
        <f aca="false">TRUE()</f>
        <v>1</v>
      </c>
      <c r="AE1594" s="5" t="b">
        <f aca="false">TRUE()</f>
        <v>1</v>
      </c>
    </row>
    <row r="1595" customFormat="false" ht="15" hidden="false" customHeight="false" outlineLevel="0" collapsed="false">
      <c r="A1595" s="2" t="n">
        <v>122665</v>
      </c>
      <c r="B1595" s="0" t="s">
        <v>5197</v>
      </c>
      <c r="C1595" s="0" t="s">
        <v>5198</v>
      </c>
      <c r="E1595" s="0" t="s">
        <v>871</v>
      </c>
      <c r="F1595" s="0" t="s">
        <v>872</v>
      </c>
      <c r="G1595" s="0" t="s">
        <v>35</v>
      </c>
      <c r="H1595" s="0" t="s">
        <v>36</v>
      </c>
      <c r="I1595" s="0" t="s">
        <v>37</v>
      </c>
      <c r="J1595" s="0" t="s">
        <v>38</v>
      </c>
      <c r="K1595" s="0" t="s">
        <v>186</v>
      </c>
      <c r="L1595" s="0" t="s">
        <v>187</v>
      </c>
      <c r="M1595" s="0" t="s">
        <v>188</v>
      </c>
      <c r="N1595" s="0" t="s">
        <v>189</v>
      </c>
      <c r="O1595" s="3" t="n">
        <v>45736</v>
      </c>
      <c r="P1595" s="3" t="n">
        <v>46066</v>
      </c>
      <c r="Q1595" s="4" t="n">
        <v>125</v>
      </c>
      <c r="R1595" s="4" t="n">
        <v>45593</v>
      </c>
      <c r="S1595" s="0" t="s">
        <v>59</v>
      </c>
      <c r="T1595" s="0" t="s">
        <v>44</v>
      </c>
      <c r="U1595" s="0" t="s">
        <v>74</v>
      </c>
      <c r="X1595" s="0" t="s">
        <v>85</v>
      </c>
      <c r="Y1595" s="0" t="s">
        <v>63</v>
      </c>
      <c r="Z1595" s="0" t="s">
        <v>48</v>
      </c>
      <c r="AA1595" s="5" t="b">
        <f aca="false">FALSE()</f>
        <v>0</v>
      </c>
      <c r="AB1595" s="5" t="b">
        <f aca="false">FALSE()</f>
        <v>0</v>
      </c>
      <c r="AC1595" s="5" t="b">
        <f aca="false">FALSE()</f>
        <v>0</v>
      </c>
      <c r="AD1595" s="5" t="b">
        <f aca="false">FALSE()</f>
        <v>0</v>
      </c>
      <c r="AE1595" s="5" t="b">
        <f aca="false">TRUE()</f>
        <v>1</v>
      </c>
    </row>
    <row r="1596" customFormat="false" ht="15" hidden="false" customHeight="false" outlineLevel="0" collapsed="false">
      <c r="A1596" s="2" t="n">
        <v>122648</v>
      </c>
      <c r="B1596" s="0" t="s">
        <v>5199</v>
      </c>
      <c r="D1596" s="0" t="s">
        <v>448</v>
      </c>
      <c r="E1596" s="0" t="s">
        <v>2247</v>
      </c>
      <c r="F1596" s="0" t="s">
        <v>2413</v>
      </c>
      <c r="G1596" s="0" t="s">
        <v>70</v>
      </c>
      <c r="H1596" s="0" t="s">
        <v>71</v>
      </c>
      <c r="I1596" s="0" t="s">
        <v>37</v>
      </c>
      <c r="J1596" s="0" t="s">
        <v>38</v>
      </c>
      <c r="K1596" s="0" t="s">
        <v>448</v>
      </c>
      <c r="L1596" s="0" t="s">
        <v>449</v>
      </c>
      <c r="M1596" s="0" t="s">
        <v>450</v>
      </c>
      <c r="N1596" s="0" t="s">
        <v>451</v>
      </c>
      <c r="O1596" s="3" t="n">
        <v>45736</v>
      </c>
      <c r="P1596" s="3" t="n">
        <v>46097</v>
      </c>
      <c r="Q1596" s="4" t="n">
        <v>24</v>
      </c>
      <c r="R1596" s="4" t="n">
        <v>6178</v>
      </c>
      <c r="S1596" s="0" t="s">
        <v>43</v>
      </c>
      <c r="T1596" s="0" t="s">
        <v>60</v>
      </c>
      <c r="U1596" s="0" t="s">
        <v>45</v>
      </c>
      <c r="V1596" s="0" t="s">
        <v>1037</v>
      </c>
      <c r="X1596" s="0" t="s">
        <v>97</v>
      </c>
      <c r="Y1596" s="0" t="s">
        <v>63</v>
      </c>
      <c r="Z1596" s="0" t="s">
        <v>48</v>
      </c>
      <c r="AA1596" s="5" t="b">
        <f aca="false">FALSE()</f>
        <v>0</v>
      </c>
      <c r="AB1596" s="5" t="b">
        <f aca="false">FALSE()</f>
        <v>0</v>
      </c>
      <c r="AC1596" s="5" t="b">
        <f aca="false">FALSE()</f>
        <v>0</v>
      </c>
      <c r="AD1596" s="5" t="b">
        <f aca="false">TRUE()</f>
        <v>1</v>
      </c>
      <c r="AE1596" s="5" t="b">
        <f aca="false">TRUE()</f>
        <v>1</v>
      </c>
    </row>
    <row r="1597" customFormat="false" ht="15" hidden="false" customHeight="false" outlineLevel="0" collapsed="false">
      <c r="A1597" s="2" t="n">
        <v>122646</v>
      </c>
      <c r="B1597" s="0" t="s">
        <v>5200</v>
      </c>
      <c r="C1597" s="0" t="s">
        <v>5201</v>
      </c>
      <c r="E1597" s="0" t="s">
        <v>5202</v>
      </c>
      <c r="F1597" s="0" t="s">
        <v>5203</v>
      </c>
      <c r="G1597" s="0" t="s">
        <v>35</v>
      </c>
      <c r="H1597" s="0" t="s">
        <v>36</v>
      </c>
      <c r="I1597" s="0" t="s">
        <v>37</v>
      </c>
      <c r="J1597" s="0" t="s">
        <v>38</v>
      </c>
      <c r="K1597" s="0" t="s">
        <v>2279</v>
      </c>
      <c r="L1597" s="0" t="s">
        <v>2280</v>
      </c>
      <c r="M1597" s="0" t="s">
        <v>171</v>
      </c>
      <c r="N1597" s="0" t="s">
        <v>172</v>
      </c>
      <c r="O1597" s="3" t="n">
        <v>45736</v>
      </c>
      <c r="P1597" s="3" t="n">
        <v>46066</v>
      </c>
      <c r="Q1597" s="4" t="n">
        <v>122</v>
      </c>
      <c r="R1597" s="4" t="n">
        <v>15100</v>
      </c>
      <c r="S1597" s="0" t="s">
        <v>59</v>
      </c>
      <c r="T1597" s="0" t="s">
        <v>44</v>
      </c>
      <c r="U1597" s="0" t="s">
        <v>45</v>
      </c>
      <c r="V1597" s="0" t="s">
        <v>3488</v>
      </c>
      <c r="X1597" s="0" t="s">
        <v>3553</v>
      </c>
      <c r="Y1597" s="0" t="s">
        <v>47</v>
      </c>
      <c r="Z1597" s="0" t="s">
        <v>48</v>
      </c>
      <c r="AA1597" s="5" t="b">
        <f aca="false">FALSE()</f>
        <v>0</v>
      </c>
      <c r="AB1597" s="5" t="b">
        <f aca="false">FALSE()</f>
        <v>0</v>
      </c>
      <c r="AC1597" s="5" t="b">
        <f aca="false">FALSE()</f>
        <v>0</v>
      </c>
      <c r="AD1597" s="5" t="b">
        <f aca="false">FALSE()</f>
        <v>0</v>
      </c>
      <c r="AE1597" s="5" t="b">
        <f aca="false">FALSE()</f>
        <v>0</v>
      </c>
    </row>
    <row r="1598" customFormat="false" ht="15" hidden="false" customHeight="false" outlineLevel="0" collapsed="false">
      <c r="A1598" s="2" t="n">
        <v>122633</v>
      </c>
      <c r="B1598" s="0" t="s">
        <v>5204</v>
      </c>
      <c r="C1598" s="0" t="s">
        <v>5205</v>
      </c>
      <c r="E1598" s="0" t="s">
        <v>608</v>
      </c>
      <c r="F1598" s="0" t="s">
        <v>609</v>
      </c>
      <c r="G1598" s="0" t="s">
        <v>374</v>
      </c>
      <c r="H1598" s="0" t="s">
        <v>375</v>
      </c>
      <c r="I1598" s="0" t="s">
        <v>37</v>
      </c>
      <c r="J1598" s="0" t="s">
        <v>38</v>
      </c>
      <c r="K1598" s="0" t="s">
        <v>610</v>
      </c>
      <c r="L1598" s="0" t="s">
        <v>611</v>
      </c>
      <c r="M1598" s="0" t="s">
        <v>378</v>
      </c>
      <c r="N1598" s="0" t="s">
        <v>379</v>
      </c>
      <c r="O1598" s="3" t="n">
        <v>45736</v>
      </c>
      <c r="P1598" s="3" t="n">
        <v>46066</v>
      </c>
      <c r="Q1598" s="4" t="n">
        <v>1500</v>
      </c>
      <c r="R1598" s="4" t="n">
        <v>138000</v>
      </c>
      <c r="S1598" s="0" t="s">
        <v>43</v>
      </c>
      <c r="T1598" s="0" t="s">
        <v>60</v>
      </c>
      <c r="U1598" s="0" t="s">
        <v>74</v>
      </c>
      <c r="X1598" s="0" t="s">
        <v>760</v>
      </c>
      <c r="Y1598" s="0" t="s">
        <v>47</v>
      </c>
      <c r="Z1598" s="0" t="s">
        <v>48</v>
      </c>
      <c r="AA1598" s="5" t="b">
        <f aca="false">FALSE()</f>
        <v>0</v>
      </c>
      <c r="AB1598" s="5" t="b">
        <f aca="false">FALSE()</f>
        <v>0</v>
      </c>
      <c r="AC1598" s="5" t="b">
        <f aca="false">FALSE()</f>
        <v>0</v>
      </c>
      <c r="AD1598" s="5" t="b">
        <f aca="false">TRUE()</f>
        <v>1</v>
      </c>
      <c r="AE1598" s="5" t="b">
        <f aca="false">TRUE()</f>
        <v>1</v>
      </c>
    </row>
    <row r="1599" customFormat="false" ht="15" hidden="false" customHeight="false" outlineLevel="0" collapsed="false">
      <c r="A1599" s="2" t="n">
        <v>122626</v>
      </c>
      <c r="B1599" s="0" t="s">
        <v>5206</v>
      </c>
      <c r="C1599" s="0" t="s">
        <v>5207</v>
      </c>
      <c r="E1599" s="0" t="s">
        <v>5208</v>
      </c>
      <c r="F1599" s="0" t="s">
        <v>5209</v>
      </c>
      <c r="G1599" s="0" t="s">
        <v>159</v>
      </c>
      <c r="H1599" s="0" t="s">
        <v>160</v>
      </c>
      <c r="I1599" s="0" t="s">
        <v>37</v>
      </c>
      <c r="J1599" s="0" t="s">
        <v>38</v>
      </c>
      <c r="K1599" s="0" t="s">
        <v>4155</v>
      </c>
      <c r="L1599" s="0" t="s">
        <v>4156</v>
      </c>
      <c r="M1599" s="0" t="s">
        <v>4157</v>
      </c>
      <c r="N1599" s="0" t="s">
        <v>4158</v>
      </c>
      <c r="O1599" s="3" t="n">
        <v>45736</v>
      </c>
      <c r="P1599" s="3" t="n">
        <v>46111</v>
      </c>
      <c r="Q1599" s="4" t="n">
        <v>120</v>
      </c>
      <c r="R1599" s="4" t="n">
        <v>43800</v>
      </c>
      <c r="S1599" s="0" t="s">
        <v>59</v>
      </c>
      <c r="T1599" s="0" t="s">
        <v>60</v>
      </c>
      <c r="U1599" s="0" t="s">
        <v>45</v>
      </c>
      <c r="X1599" s="0" t="s">
        <v>85</v>
      </c>
      <c r="Y1599" s="0" t="s">
        <v>63</v>
      </c>
      <c r="Z1599" s="0" t="s">
        <v>48</v>
      </c>
      <c r="AA1599" s="5" t="b">
        <f aca="false">FALSE()</f>
        <v>0</v>
      </c>
      <c r="AB1599" s="5" t="b">
        <f aca="false">FALSE()</f>
        <v>0</v>
      </c>
      <c r="AC1599" s="5" t="b">
        <f aca="false">FALSE()</f>
        <v>0</v>
      </c>
      <c r="AD1599" s="5" t="b">
        <f aca="false">FALSE()</f>
        <v>0</v>
      </c>
      <c r="AE1599" s="5" t="b">
        <f aca="false">FALSE()</f>
        <v>0</v>
      </c>
    </row>
    <row r="1600" customFormat="false" ht="15" hidden="false" customHeight="false" outlineLevel="0" collapsed="false">
      <c r="A1600" s="2" t="n">
        <v>122624</v>
      </c>
      <c r="B1600" s="0" t="s">
        <v>105</v>
      </c>
      <c r="C1600" s="0" t="s">
        <v>5210</v>
      </c>
      <c r="E1600" s="0" t="s">
        <v>880</v>
      </c>
      <c r="F1600" s="0" t="s">
        <v>881</v>
      </c>
      <c r="G1600" s="0" t="s">
        <v>35</v>
      </c>
      <c r="H1600" s="0" t="s">
        <v>36</v>
      </c>
      <c r="I1600" s="0" t="s">
        <v>37</v>
      </c>
      <c r="J1600" s="0" t="s">
        <v>38</v>
      </c>
      <c r="K1600" s="0" t="s">
        <v>186</v>
      </c>
      <c r="L1600" s="0" t="s">
        <v>187</v>
      </c>
      <c r="M1600" s="0" t="s">
        <v>188</v>
      </c>
      <c r="N1600" s="0" t="s">
        <v>189</v>
      </c>
      <c r="O1600" s="3" t="n">
        <v>45736</v>
      </c>
      <c r="P1600" s="3" t="n">
        <v>46121</v>
      </c>
      <c r="Q1600" s="4" t="n">
        <v>1500</v>
      </c>
      <c r="R1600" s="4" t="n">
        <v>250000</v>
      </c>
      <c r="S1600" s="0" t="s">
        <v>43</v>
      </c>
      <c r="T1600" s="0" t="s">
        <v>44</v>
      </c>
      <c r="U1600" s="0" t="s">
        <v>45</v>
      </c>
      <c r="V1600" s="0" t="s">
        <v>1973</v>
      </c>
      <c r="X1600" s="0" t="s">
        <v>46</v>
      </c>
      <c r="Y1600" s="0" t="s">
        <v>47</v>
      </c>
      <c r="Z1600" s="0" t="s">
        <v>48</v>
      </c>
      <c r="AA1600" s="5" t="b">
        <f aca="false">FALSE()</f>
        <v>0</v>
      </c>
      <c r="AB1600" s="5" t="b">
        <f aca="false">FALSE()</f>
        <v>0</v>
      </c>
      <c r="AC1600" s="5" t="b">
        <f aca="false">FALSE()</f>
        <v>0</v>
      </c>
      <c r="AD1600" s="5" t="b">
        <f aca="false">FALSE()</f>
        <v>0</v>
      </c>
      <c r="AE1600" s="5" t="b">
        <f aca="false">TRUE()</f>
        <v>1</v>
      </c>
    </row>
    <row r="1601" customFormat="false" ht="15" hidden="false" customHeight="false" outlineLevel="0" collapsed="false">
      <c r="A1601" s="2" t="n">
        <v>122589</v>
      </c>
      <c r="B1601" s="0" t="s">
        <v>5211</v>
      </c>
      <c r="C1601" s="0" t="s">
        <v>5212</v>
      </c>
      <c r="E1601" s="0" t="s">
        <v>1022</v>
      </c>
      <c r="F1601" s="0" t="s">
        <v>3711</v>
      </c>
      <c r="G1601" s="0" t="s">
        <v>90</v>
      </c>
      <c r="H1601" s="0" t="s">
        <v>91</v>
      </c>
      <c r="I1601" s="0" t="s">
        <v>37</v>
      </c>
      <c r="J1601" s="0" t="s">
        <v>38</v>
      </c>
      <c r="K1601" s="0" t="s">
        <v>974</v>
      </c>
      <c r="L1601" s="0" t="s">
        <v>975</v>
      </c>
      <c r="M1601" s="0" t="s">
        <v>431</v>
      </c>
      <c r="N1601" s="0" t="s">
        <v>432</v>
      </c>
      <c r="O1601" s="3" t="n">
        <v>45736</v>
      </c>
      <c r="P1601" s="3" t="n">
        <v>46066</v>
      </c>
      <c r="Q1601" s="4" t="n">
        <v>12</v>
      </c>
      <c r="R1601" s="4" t="n">
        <v>600</v>
      </c>
      <c r="S1601" s="0" t="s">
        <v>59</v>
      </c>
      <c r="T1601" s="0" t="s">
        <v>44</v>
      </c>
      <c r="U1601" s="0" t="s">
        <v>45</v>
      </c>
      <c r="V1601" s="0" t="s">
        <v>96</v>
      </c>
      <c r="X1601" s="0" t="s">
        <v>97</v>
      </c>
      <c r="Y1601" s="0" t="s">
        <v>63</v>
      </c>
      <c r="Z1601" s="0" t="s">
        <v>48</v>
      </c>
      <c r="AA1601" s="5" t="b">
        <f aca="false">FALSE()</f>
        <v>0</v>
      </c>
      <c r="AB1601" s="5" t="b">
        <f aca="false">FALSE()</f>
        <v>0</v>
      </c>
      <c r="AC1601" s="5" t="b">
        <f aca="false">FALSE()</f>
        <v>0</v>
      </c>
      <c r="AD1601" s="5" t="b">
        <f aca="false">FALSE()</f>
        <v>0</v>
      </c>
      <c r="AE1601" s="5" t="b">
        <f aca="false">TRUE()</f>
        <v>1</v>
      </c>
    </row>
    <row r="1602" customFormat="false" ht="15" hidden="false" customHeight="false" outlineLevel="0" collapsed="false">
      <c r="A1602" s="2" t="n">
        <v>122562</v>
      </c>
      <c r="B1602" s="0" t="s">
        <v>5213</v>
      </c>
      <c r="C1602" s="0" t="s">
        <v>5214</v>
      </c>
      <c r="E1602" s="0" t="s">
        <v>5215</v>
      </c>
      <c r="F1602" s="0" t="s">
        <v>5216</v>
      </c>
      <c r="G1602" s="0" t="s">
        <v>79</v>
      </c>
      <c r="H1602" s="0" t="s">
        <v>80</v>
      </c>
      <c r="I1602" s="0" t="s">
        <v>37</v>
      </c>
      <c r="J1602" s="0" t="s">
        <v>38</v>
      </c>
      <c r="K1602" s="0" t="s">
        <v>81</v>
      </c>
      <c r="L1602" s="0" t="s">
        <v>82</v>
      </c>
      <c r="M1602" s="0" t="s">
        <v>83</v>
      </c>
      <c r="N1602" s="0" t="s">
        <v>84</v>
      </c>
      <c r="O1602" s="3" t="n">
        <v>45736</v>
      </c>
      <c r="P1602" s="3" t="n">
        <v>46066</v>
      </c>
      <c r="Q1602" s="4" t="n">
        <v>20</v>
      </c>
      <c r="R1602" s="4" t="n">
        <v>4520</v>
      </c>
      <c r="S1602" s="0" t="s">
        <v>59</v>
      </c>
      <c r="T1602" s="0" t="s">
        <v>60</v>
      </c>
      <c r="U1602" s="0" t="s">
        <v>74</v>
      </c>
      <c r="X1602" s="0" t="s">
        <v>97</v>
      </c>
      <c r="Y1602" s="0" t="s">
        <v>63</v>
      </c>
      <c r="Z1602" s="0" t="s">
        <v>48</v>
      </c>
      <c r="AA1602" s="5" t="b">
        <f aca="false">FALSE()</f>
        <v>0</v>
      </c>
      <c r="AB1602" s="5" t="b">
        <f aca="false">FALSE()</f>
        <v>0</v>
      </c>
      <c r="AC1602" s="5" t="b">
        <f aca="false">FALSE()</f>
        <v>0</v>
      </c>
      <c r="AD1602" s="5" t="b">
        <f aca="false">FALSE()</f>
        <v>0</v>
      </c>
      <c r="AE1602" s="5" t="b">
        <f aca="false">TRUE()</f>
        <v>1</v>
      </c>
    </row>
    <row r="1603" customFormat="false" ht="15" hidden="false" customHeight="false" outlineLevel="0" collapsed="false">
      <c r="A1603" s="2" t="n">
        <v>122558</v>
      </c>
      <c r="B1603" s="0" t="s">
        <v>5217</v>
      </c>
      <c r="C1603" s="0" t="s">
        <v>5218</v>
      </c>
      <c r="E1603" s="0" t="s">
        <v>3699</v>
      </c>
      <c r="F1603" s="0" t="s">
        <v>3700</v>
      </c>
      <c r="G1603" s="0" t="s">
        <v>90</v>
      </c>
      <c r="H1603" s="0" t="s">
        <v>91</v>
      </c>
      <c r="I1603" s="0" t="s">
        <v>37</v>
      </c>
      <c r="J1603" s="0" t="s">
        <v>38</v>
      </c>
      <c r="K1603" s="0" t="s">
        <v>429</v>
      </c>
      <c r="L1603" s="0" t="s">
        <v>430</v>
      </c>
      <c r="M1603" s="0" t="s">
        <v>431</v>
      </c>
      <c r="N1603" s="0" t="s">
        <v>432</v>
      </c>
      <c r="O1603" s="3" t="n">
        <v>45736</v>
      </c>
      <c r="P1603" s="3" t="n">
        <v>46066</v>
      </c>
      <c r="Q1603" s="4" t="n">
        <v>10</v>
      </c>
      <c r="R1603" s="4" t="n">
        <v>2350</v>
      </c>
      <c r="S1603" s="0" t="s">
        <v>59</v>
      </c>
      <c r="T1603" s="0" t="s">
        <v>44</v>
      </c>
      <c r="U1603" s="0" t="s">
        <v>45</v>
      </c>
      <c r="V1603" s="0" t="s">
        <v>96</v>
      </c>
      <c r="X1603" s="0" t="s">
        <v>197</v>
      </c>
      <c r="Y1603" s="0" t="s">
        <v>198</v>
      </c>
      <c r="Z1603" s="0" t="s">
        <v>48</v>
      </c>
      <c r="AA1603" s="5" t="b">
        <f aca="false">FALSE()</f>
        <v>0</v>
      </c>
      <c r="AB1603" s="5" t="b">
        <f aca="false">FALSE()</f>
        <v>0</v>
      </c>
      <c r="AC1603" s="5" t="b">
        <f aca="false">FALSE()</f>
        <v>0</v>
      </c>
      <c r="AD1603" s="5" t="b">
        <f aca="false">FALSE()</f>
        <v>0</v>
      </c>
      <c r="AE1603" s="5" t="b">
        <f aca="false">TRUE()</f>
        <v>1</v>
      </c>
    </row>
    <row r="1604" customFormat="false" ht="15" hidden="false" customHeight="false" outlineLevel="0" collapsed="false">
      <c r="A1604" s="2" t="n">
        <v>122555</v>
      </c>
      <c r="B1604" s="0" t="s">
        <v>5219</v>
      </c>
      <c r="C1604" s="0" t="s">
        <v>5220</v>
      </c>
      <c r="E1604" s="0" t="s">
        <v>987</v>
      </c>
      <c r="F1604" s="0" t="s">
        <v>5221</v>
      </c>
      <c r="G1604" s="0" t="s">
        <v>90</v>
      </c>
      <c r="H1604" s="0" t="s">
        <v>91</v>
      </c>
      <c r="I1604" s="0" t="s">
        <v>37</v>
      </c>
      <c r="J1604" s="0" t="s">
        <v>38</v>
      </c>
      <c r="K1604" s="0" t="s">
        <v>989</v>
      </c>
      <c r="L1604" s="0" t="s">
        <v>990</v>
      </c>
      <c r="M1604" s="0" t="s">
        <v>431</v>
      </c>
      <c r="N1604" s="0" t="s">
        <v>432</v>
      </c>
      <c r="O1604" s="3" t="n">
        <v>45736</v>
      </c>
      <c r="P1604" s="3" t="n">
        <v>46066</v>
      </c>
      <c r="Q1604" s="4" t="n">
        <v>30</v>
      </c>
      <c r="R1604" s="4" t="n">
        <v>27000</v>
      </c>
      <c r="S1604" s="0" t="s">
        <v>43</v>
      </c>
      <c r="T1604" s="0" t="s">
        <v>44</v>
      </c>
      <c r="U1604" s="0" t="s">
        <v>45</v>
      </c>
      <c r="V1604" s="0" t="s">
        <v>96</v>
      </c>
      <c r="X1604" s="0" t="s">
        <v>808</v>
      </c>
      <c r="Y1604" s="0" t="s">
        <v>392</v>
      </c>
      <c r="Z1604" s="0" t="s">
        <v>48</v>
      </c>
      <c r="AA1604" s="5" t="b">
        <f aca="false">FALSE()</f>
        <v>0</v>
      </c>
      <c r="AB1604" s="5" t="b">
        <f aca="false">FALSE()</f>
        <v>0</v>
      </c>
      <c r="AC1604" s="5" t="b">
        <f aca="false">FALSE()</f>
        <v>0</v>
      </c>
      <c r="AD1604" s="5" t="b">
        <f aca="false">FALSE()</f>
        <v>0</v>
      </c>
      <c r="AE1604" s="5" t="b">
        <f aca="false">TRUE()</f>
        <v>1</v>
      </c>
    </row>
    <row r="1605" customFormat="false" ht="15" hidden="false" customHeight="false" outlineLevel="0" collapsed="false">
      <c r="A1605" s="2" t="n">
        <v>122526</v>
      </c>
      <c r="B1605" s="0" t="s">
        <v>5222</v>
      </c>
      <c r="C1605" s="0" t="s">
        <v>5223</v>
      </c>
      <c r="E1605" s="0" t="s">
        <v>2327</v>
      </c>
      <c r="F1605" s="0" t="s">
        <v>4266</v>
      </c>
      <c r="G1605" s="0" t="s">
        <v>241</v>
      </c>
      <c r="H1605" s="0" t="s">
        <v>242</v>
      </c>
      <c r="I1605" s="0" t="s">
        <v>37</v>
      </c>
      <c r="J1605" s="0" t="s">
        <v>38</v>
      </c>
      <c r="K1605" s="0" t="s">
        <v>468</v>
      </c>
      <c r="L1605" s="0" t="s">
        <v>469</v>
      </c>
      <c r="M1605" s="0" t="s">
        <v>470</v>
      </c>
      <c r="N1605" s="0" t="s">
        <v>471</v>
      </c>
      <c r="O1605" s="3" t="n">
        <v>45736</v>
      </c>
      <c r="P1605" s="3" t="n">
        <v>46066</v>
      </c>
      <c r="Q1605" s="4" t="n">
        <v>103</v>
      </c>
      <c r="R1605" s="4" t="n">
        <v>37796</v>
      </c>
      <c r="S1605" s="0" t="s">
        <v>59</v>
      </c>
      <c r="T1605" s="0" t="s">
        <v>60</v>
      </c>
      <c r="U1605" s="0" t="s">
        <v>74</v>
      </c>
      <c r="X1605" s="0" t="s">
        <v>369</v>
      </c>
      <c r="Y1605" s="0" t="s">
        <v>63</v>
      </c>
      <c r="Z1605" s="0" t="s">
        <v>48</v>
      </c>
      <c r="AA1605" s="5" t="b">
        <f aca="false">FALSE()</f>
        <v>0</v>
      </c>
      <c r="AB1605" s="5" t="b">
        <f aca="false">FALSE()</f>
        <v>0</v>
      </c>
      <c r="AC1605" s="5" t="b">
        <f aca="false">FALSE()</f>
        <v>0</v>
      </c>
      <c r="AD1605" s="5" t="b">
        <f aca="false">TRUE()</f>
        <v>1</v>
      </c>
      <c r="AE1605" s="5" t="b">
        <f aca="false">FALSE()</f>
        <v>0</v>
      </c>
    </row>
    <row r="1606" customFormat="false" ht="15" hidden="false" customHeight="false" outlineLevel="0" collapsed="false">
      <c r="A1606" s="2" t="n">
        <v>122515</v>
      </c>
      <c r="B1606" s="0" t="s">
        <v>5224</v>
      </c>
      <c r="C1606" s="0" t="s">
        <v>5225</v>
      </c>
      <c r="E1606" s="0" t="s">
        <v>1224</v>
      </c>
      <c r="F1606" s="0" t="s">
        <v>5226</v>
      </c>
      <c r="G1606" s="0" t="s">
        <v>90</v>
      </c>
      <c r="H1606" s="0" t="s">
        <v>91</v>
      </c>
      <c r="I1606" s="0" t="s">
        <v>37</v>
      </c>
      <c r="J1606" s="0" t="s">
        <v>38</v>
      </c>
      <c r="K1606" s="0" t="s">
        <v>768</v>
      </c>
      <c r="L1606" s="0" t="s">
        <v>769</v>
      </c>
      <c r="M1606" s="0" t="s">
        <v>94</v>
      </c>
      <c r="N1606" s="0" t="s">
        <v>95</v>
      </c>
      <c r="O1606" s="3" t="n">
        <v>45736</v>
      </c>
      <c r="P1606" s="3" t="n">
        <v>46066</v>
      </c>
      <c r="Q1606" s="4" t="n">
        <v>20</v>
      </c>
      <c r="R1606" s="4" t="n">
        <v>6000</v>
      </c>
      <c r="S1606" s="0" t="s">
        <v>43</v>
      </c>
      <c r="T1606" s="0" t="s">
        <v>60</v>
      </c>
      <c r="U1606" s="0" t="s">
        <v>45</v>
      </c>
      <c r="V1606" s="0" t="s">
        <v>351</v>
      </c>
      <c r="X1606" s="0" t="s">
        <v>85</v>
      </c>
      <c r="Y1606" s="0" t="s">
        <v>63</v>
      </c>
      <c r="Z1606" s="0" t="s">
        <v>48</v>
      </c>
      <c r="AA1606" s="5" t="b">
        <f aca="false">FALSE()</f>
        <v>0</v>
      </c>
      <c r="AB1606" s="5" t="b">
        <f aca="false">FALSE()</f>
        <v>0</v>
      </c>
      <c r="AC1606" s="5" t="b">
        <f aca="false">FALSE()</f>
        <v>0</v>
      </c>
      <c r="AD1606" s="5" t="b">
        <f aca="false">TRUE()</f>
        <v>1</v>
      </c>
      <c r="AE1606" s="5" t="b">
        <f aca="false">FALSE()</f>
        <v>0</v>
      </c>
    </row>
    <row r="1607" customFormat="false" ht="15" hidden="false" customHeight="false" outlineLevel="0" collapsed="false">
      <c r="A1607" s="2" t="n">
        <v>122510</v>
      </c>
      <c r="B1607" s="0" t="s">
        <v>105</v>
      </c>
      <c r="C1607" s="0" t="s">
        <v>5227</v>
      </c>
      <c r="E1607" s="0" t="s">
        <v>5228</v>
      </c>
      <c r="F1607" s="0" t="s">
        <v>5229</v>
      </c>
      <c r="G1607" s="0" t="s">
        <v>53</v>
      </c>
      <c r="H1607" s="0" t="s">
        <v>54</v>
      </c>
      <c r="I1607" s="0" t="s">
        <v>37</v>
      </c>
      <c r="J1607" s="0" t="s">
        <v>38</v>
      </c>
      <c r="K1607" s="0" t="s">
        <v>2835</v>
      </c>
      <c r="L1607" s="0" t="s">
        <v>2836</v>
      </c>
      <c r="M1607" s="0" t="s">
        <v>2837</v>
      </c>
      <c r="N1607" s="0" t="s">
        <v>2838</v>
      </c>
      <c r="O1607" s="3" t="n">
        <v>45736</v>
      </c>
      <c r="P1607" s="3" t="n">
        <v>46104</v>
      </c>
      <c r="Q1607" s="4" t="n">
        <v>43</v>
      </c>
      <c r="R1607" s="4" t="n">
        <v>5856</v>
      </c>
      <c r="S1607" s="0" t="s">
        <v>43</v>
      </c>
      <c r="T1607" s="0" t="s">
        <v>60</v>
      </c>
      <c r="U1607" s="0" t="s">
        <v>74</v>
      </c>
      <c r="X1607" s="0" t="s">
        <v>5230</v>
      </c>
      <c r="Y1607" s="0" t="s">
        <v>5231</v>
      </c>
      <c r="Z1607" s="0" t="s">
        <v>48</v>
      </c>
      <c r="AA1607" s="5" t="b">
        <f aca="false">FALSE()</f>
        <v>0</v>
      </c>
      <c r="AB1607" s="5" t="b">
        <f aca="false">FALSE()</f>
        <v>0</v>
      </c>
      <c r="AC1607" s="5" t="b">
        <f aca="false">FALSE()</f>
        <v>0</v>
      </c>
      <c r="AD1607" s="5" t="b">
        <f aca="false">TRUE()</f>
        <v>1</v>
      </c>
      <c r="AE1607" s="5" t="b">
        <f aca="false">TRUE()</f>
        <v>1</v>
      </c>
    </row>
    <row r="1608" customFormat="false" ht="15" hidden="false" customHeight="false" outlineLevel="0" collapsed="false">
      <c r="A1608" s="2" t="n">
        <v>122496</v>
      </c>
      <c r="B1608" s="0" t="s">
        <v>5232</v>
      </c>
      <c r="C1608" s="0" t="s">
        <v>5233</v>
      </c>
      <c r="E1608" s="0" t="s">
        <v>5234</v>
      </c>
      <c r="F1608" s="0" t="s">
        <v>5235</v>
      </c>
      <c r="G1608" s="0" t="s">
        <v>159</v>
      </c>
      <c r="H1608" s="0" t="s">
        <v>160</v>
      </c>
      <c r="I1608" s="0" t="s">
        <v>37</v>
      </c>
      <c r="J1608" s="0" t="s">
        <v>38</v>
      </c>
      <c r="K1608" s="0" t="s">
        <v>460</v>
      </c>
      <c r="L1608" s="0" t="s">
        <v>461</v>
      </c>
      <c r="M1608" s="0" t="s">
        <v>462</v>
      </c>
      <c r="N1608" s="0" t="s">
        <v>463</v>
      </c>
      <c r="O1608" s="3" t="n">
        <v>45736</v>
      </c>
      <c r="P1608" s="3" t="n">
        <v>46077</v>
      </c>
      <c r="Q1608" s="4" t="n">
        <v>110</v>
      </c>
      <c r="R1608" s="4" t="n">
        <v>19800</v>
      </c>
      <c r="S1608" s="0" t="s">
        <v>43</v>
      </c>
      <c r="T1608" s="0" t="s">
        <v>60</v>
      </c>
      <c r="U1608" s="0" t="s">
        <v>45</v>
      </c>
      <c r="V1608" s="0" t="s">
        <v>981</v>
      </c>
      <c r="X1608" s="0" t="s">
        <v>197</v>
      </c>
      <c r="Y1608" s="0" t="s">
        <v>198</v>
      </c>
      <c r="Z1608" s="0" t="s">
        <v>48</v>
      </c>
      <c r="AA1608" s="5" t="b">
        <f aca="false">FALSE()</f>
        <v>0</v>
      </c>
      <c r="AB1608" s="5" t="b">
        <f aca="false">FALSE()</f>
        <v>0</v>
      </c>
      <c r="AC1608" s="5" t="b">
        <f aca="false">FALSE()</f>
        <v>0</v>
      </c>
      <c r="AD1608" s="5" t="b">
        <f aca="false">TRUE()</f>
        <v>1</v>
      </c>
      <c r="AE1608" s="5" t="b">
        <f aca="false">TRUE()</f>
        <v>1</v>
      </c>
    </row>
    <row r="1609" customFormat="false" ht="15" hidden="false" customHeight="false" outlineLevel="0" collapsed="false">
      <c r="A1609" s="2" t="n">
        <v>122487</v>
      </c>
      <c r="B1609" s="0" t="s">
        <v>5236</v>
      </c>
      <c r="D1609" s="0" t="s">
        <v>5237</v>
      </c>
      <c r="E1609" s="0" t="s">
        <v>5238</v>
      </c>
      <c r="F1609" s="0" t="s">
        <v>5239</v>
      </c>
      <c r="G1609" s="0" t="s">
        <v>35</v>
      </c>
      <c r="H1609" s="0" t="s">
        <v>36</v>
      </c>
      <c r="I1609" s="0" t="s">
        <v>37</v>
      </c>
      <c r="J1609" s="0" t="s">
        <v>38</v>
      </c>
      <c r="K1609" s="0" t="s">
        <v>193</v>
      </c>
      <c r="L1609" s="0" t="s">
        <v>194</v>
      </c>
      <c r="M1609" s="0" t="s">
        <v>195</v>
      </c>
      <c r="N1609" s="0" t="s">
        <v>196</v>
      </c>
      <c r="O1609" s="3" t="n">
        <v>45736</v>
      </c>
      <c r="P1609" s="3" t="n">
        <v>45812</v>
      </c>
      <c r="Q1609" s="4" t="n">
        <v>80</v>
      </c>
      <c r="R1609" s="4" t="n">
        <v>8971</v>
      </c>
      <c r="S1609" s="0" t="s">
        <v>43</v>
      </c>
      <c r="T1609" s="0" t="s">
        <v>60</v>
      </c>
      <c r="U1609" s="0" t="s">
        <v>45</v>
      </c>
      <c r="V1609" s="0" t="s">
        <v>351</v>
      </c>
      <c r="X1609" s="0" t="s">
        <v>46</v>
      </c>
      <c r="Y1609" s="0" t="s">
        <v>47</v>
      </c>
      <c r="Z1609" s="0" t="s">
        <v>48</v>
      </c>
      <c r="AA1609" s="5" t="b">
        <f aca="false">FALSE()</f>
        <v>0</v>
      </c>
      <c r="AB1609" s="5" t="b">
        <f aca="false">FALSE()</f>
        <v>0</v>
      </c>
      <c r="AC1609" s="5" t="b">
        <f aca="false">FALSE()</f>
        <v>0</v>
      </c>
      <c r="AD1609" s="5" t="b">
        <f aca="false">FALSE()</f>
        <v>0</v>
      </c>
      <c r="AE1609" s="5" t="b">
        <f aca="false">FALSE()</f>
        <v>0</v>
      </c>
    </row>
    <row r="1610" customFormat="false" ht="15" hidden="false" customHeight="false" outlineLevel="0" collapsed="false">
      <c r="A1610" s="2" t="n">
        <v>122471</v>
      </c>
      <c r="B1610" s="0" t="s">
        <v>5240</v>
      </c>
      <c r="C1610" s="0" t="s">
        <v>5241</v>
      </c>
      <c r="E1610" s="0" t="s">
        <v>5242</v>
      </c>
      <c r="F1610" s="0" t="s">
        <v>5243</v>
      </c>
      <c r="G1610" s="0" t="s">
        <v>70</v>
      </c>
      <c r="H1610" s="0" t="s">
        <v>71</v>
      </c>
      <c r="I1610" s="0" t="s">
        <v>37</v>
      </c>
      <c r="J1610" s="0" t="s">
        <v>38</v>
      </c>
      <c r="K1610" s="0" t="s">
        <v>1373</v>
      </c>
      <c r="L1610" s="0" t="s">
        <v>1374</v>
      </c>
      <c r="M1610" s="0" t="s">
        <v>563</v>
      </c>
      <c r="N1610" s="0" t="s">
        <v>564</v>
      </c>
      <c r="O1610" s="3" t="n">
        <v>45735</v>
      </c>
      <c r="P1610" s="3" t="n">
        <v>46066</v>
      </c>
      <c r="Q1610" s="4" t="n">
        <v>200</v>
      </c>
      <c r="R1610" s="4" t="n">
        <v>11000</v>
      </c>
      <c r="S1610" s="0" t="s">
        <v>59</v>
      </c>
      <c r="T1610" s="0" t="s">
        <v>60</v>
      </c>
      <c r="U1610" s="0" t="s">
        <v>74</v>
      </c>
      <c r="X1610" s="0" t="s">
        <v>516</v>
      </c>
      <c r="Y1610" s="0" t="s">
        <v>443</v>
      </c>
      <c r="Z1610" s="0" t="s">
        <v>48</v>
      </c>
      <c r="AA1610" s="5" t="b">
        <f aca="false">FALSE()</f>
        <v>0</v>
      </c>
      <c r="AB1610" s="5" t="b">
        <f aca="false">FALSE()</f>
        <v>0</v>
      </c>
      <c r="AC1610" s="5" t="b">
        <f aca="false">FALSE()</f>
        <v>0</v>
      </c>
      <c r="AD1610" s="5" t="b">
        <f aca="false">TRUE()</f>
        <v>1</v>
      </c>
      <c r="AE1610" s="5" t="b">
        <f aca="false">FALSE()</f>
        <v>0</v>
      </c>
    </row>
    <row r="1611" customFormat="false" ht="15" hidden="false" customHeight="false" outlineLevel="0" collapsed="false">
      <c r="A1611" s="2" t="n">
        <v>122467</v>
      </c>
      <c r="B1611" s="0" t="s">
        <v>5244</v>
      </c>
      <c r="C1611" s="0" t="s">
        <v>5245</v>
      </c>
      <c r="E1611" s="0" t="s">
        <v>5246</v>
      </c>
      <c r="F1611" s="0" t="s">
        <v>5247</v>
      </c>
      <c r="G1611" s="0" t="s">
        <v>159</v>
      </c>
      <c r="H1611" s="0" t="s">
        <v>160</v>
      </c>
      <c r="I1611" s="0" t="s">
        <v>37</v>
      </c>
      <c r="J1611" s="0" t="s">
        <v>38</v>
      </c>
      <c r="K1611" s="0" t="s">
        <v>161</v>
      </c>
      <c r="L1611" s="0" t="s">
        <v>162</v>
      </c>
      <c r="M1611" s="0" t="s">
        <v>163</v>
      </c>
      <c r="N1611" s="0" t="s">
        <v>164</v>
      </c>
      <c r="O1611" s="3" t="n">
        <v>45735</v>
      </c>
      <c r="P1611" s="3" t="n">
        <v>46066</v>
      </c>
      <c r="Q1611" s="4" t="n">
        <v>165</v>
      </c>
      <c r="R1611" s="4" t="n">
        <v>50000</v>
      </c>
      <c r="S1611" s="0" t="s">
        <v>59</v>
      </c>
      <c r="T1611" s="0" t="s">
        <v>60</v>
      </c>
      <c r="U1611" s="0" t="s">
        <v>74</v>
      </c>
      <c r="X1611" s="0" t="s">
        <v>369</v>
      </c>
      <c r="Y1611" s="0" t="s">
        <v>63</v>
      </c>
      <c r="Z1611" s="0" t="s">
        <v>48</v>
      </c>
      <c r="AA1611" s="5" t="b">
        <f aca="false">FALSE()</f>
        <v>0</v>
      </c>
      <c r="AB1611" s="5" t="b">
        <f aca="false">FALSE()</f>
        <v>0</v>
      </c>
      <c r="AC1611" s="5" t="b">
        <f aca="false">FALSE()</f>
        <v>0</v>
      </c>
      <c r="AD1611" s="5" t="b">
        <f aca="false">FALSE()</f>
        <v>0</v>
      </c>
      <c r="AE1611" s="5" t="b">
        <f aca="false">FALSE()</f>
        <v>0</v>
      </c>
    </row>
    <row r="1612" customFormat="false" ht="15" hidden="false" customHeight="false" outlineLevel="0" collapsed="false">
      <c r="A1612" s="2" t="n">
        <v>122458</v>
      </c>
      <c r="B1612" s="0" t="s">
        <v>5248</v>
      </c>
      <c r="C1612" s="0" t="s">
        <v>5249</v>
      </c>
      <c r="E1612" s="0" t="s">
        <v>2137</v>
      </c>
      <c r="F1612" s="0" t="s">
        <v>5250</v>
      </c>
      <c r="G1612" s="0" t="s">
        <v>35</v>
      </c>
      <c r="H1612" s="0" t="s">
        <v>36</v>
      </c>
      <c r="I1612" s="0" t="s">
        <v>37</v>
      </c>
      <c r="J1612" s="0" t="s">
        <v>38</v>
      </c>
      <c r="K1612" s="0" t="s">
        <v>169</v>
      </c>
      <c r="L1612" s="0" t="s">
        <v>170</v>
      </c>
      <c r="M1612" s="0" t="s">
        <v>171</v>
      </c>
      <c r="N1612" s="0" t="s">
        <v>172</v>
      </c>
      <c r="O1612" s="3" t="n">
        <v>45735</v>
      </c>
      <c r="P1612" s="3" t="n">
        <v>46066</v>
      </c>
      <c r="Q1612" s="4" t="n">
        <v>95</v>
      </c>
      <c r="R1612" s="4" t="n">
        <v>7863</v>
      </c>
      <c r="S1612" s="0" t="s">
        <v>43</v>
      </c>
      <c r="T1612" s="0" t="s">
        <v>44</v>
      </c>
      <c r="U1612" s="0" t="s">
        <v>45</v>
      </c>
      <c r="X1612" s="0" t="s">
        <v>46</v>
      </c>
      <c r="Y1612" s="0" t="s">
        <v>47</v>
      </c>
      <c r="Z1612" s="0" t="s">
        <v>48</v>
      </c>
      <c r="AA1612" s="5" t="b">
        <f aca="false">FALSE()</f>
        <v>0</v>
      </c>
      <c r="AB1612" s="5" t="b">
        <f aca="false">FALSE()</f>
        <v>0</v>
      </c>
      <c r="AC1612" s="5" t="b">
        <f aca="false">FALSE()</f>
        <v>0</v>
      </c>
      <c r="AD1612" s="5" t="b">
        <f aca="false">FALSE()</f>
        <v>0</v>
      </c>
      <c r="AE1612" s="5" t="b">
        <f aca="false">TRUE()</f>
        <v>1</v>
      </c>
    </row>
    <row r="1613" customFormat="false" ht="15" hidden="false" customHeight="false" outlineLevel="0" collapsed="false">
      <c r="A1613" s="2" t="n">
        <v>122457</v>
      </c>
      <c r="B1613" s="0" t="s">
        <v>5251</v>
      </c>
      <c r="C1613" s="0" t="s">
        <v>5252</v>
      </c>
      <c r="E1613" s="0" t="s">
        <v>5253</v>
      </c>
      <c r="F1613" s="0" t="s">
        <v>5254</v>
      </c>
      <c r="G1613" s="0" t="s">
        <v>53</v>
      </c>
      <c r="H1613" s="0" t="s">
        <v>54</v>
      </c>
      <c r="I1613" s="0" t="s">
        <v>37</v>
      </c>
      <c r="J1613" s="0" t="s">
        <v>38</v>
      </c>
      <c r="K1613" s="0" t="s">
        <v>417</v>
      </c>
      <c r="L1613" s="0" t="s">
        <v>418</v>
      </c>
      <c r="M1613" s="0" t="s">
        <v>2837</v>
      </c>
      <c r="N1613" s="0" t="s">
        <v>2838</v>
      </c>
      <c r="O1613" s="3" t="n">
        <v>45735</v>
      </c>
      <c r="P1613" s="3" t="n">
        <v>46106</v>
      </c>
      <c r="Q1613" s="4" t="n">
        <v>160</v>
      </c>
      <c r="R1613" s="4" t="n">
        <v>62887</v>
      </c>
      <c r="S1613" s="0" t="s">
        <v>59</v>
      </c>
      <c r="T1613" s="0" t="s">
        <v>60</v>
      </c>
      <c r="U1613" s="0" t="s">
        <v>74</v>
      </c>
      <c r="X1613" s="0" t="s">
        <v>85</v>
      </c>
      <c r="Y1613" s="0" t="s">
        <v>63</v>
      </c>
      <c r="Z1613" s="0" t="s">
        <v>48</v>
      </c>
      <c r="AA1613" s="5" t="b">
        <f aca="false">FALSE()</f>
        <v>0</v>
      </c>
      <c r="AB1613" s="5" t="b">
        <f aca="false">FALSE()</f>
        <v>0</v>
      </c>
      <c r="AC1613" s="5" t="b">
        <f aca="false">FALSE()</f>
        <v>0</v>
      </c>
      <c r="AD1613" s="5" t="b">
        <f aca="false">FALSE()</f>
        <v>0</v>
      </c>
      <c r="AE1613" s="5" t="b">
        <f aca="false">TRUE()</f>
        <v>1</v>
      </c>
    </row>
    <row r="1614" customFormat="false" ht="15" hidden="false" customHeight="false" outlineLevel="0" collapsed="false">
      <c r="A1614" s="2" t="n">
        <v>122444</v>
      </c>
      <c r="B1614" s="0" t="s">
        <v>352</v>
      </c>
      <c r="C1614" s="0" t="s">
        <v>5255</v>
      </c>
      <c r="E1614" s="0" t="s">
        <v>5256</v>
      </c>
      <c r="F1614" s="0" t="s">
        <v>5257</v>
      </c>
      <c r="G1614" s="0" t="s">
        <v>53</v>
      </c>
      <c r="H1614" s="0" t="s">
        <v>54</v>
      </c>
      <c r="I1614" s="0" t="s">
        <v>37</v>
      </c>
      <c r="J1614" s="0" t="s">
        <v>38</v>
      </c>
      <c r="K1614" s="0" t="s">
        <v>255</v>
      </c>
      <c r="L1614" s="0" t="s">
        <v>256</v>
      </c>
      <c r="M1614" s="0" t="s">
        <v>257</v>
      </c>
      <c r="N1614" s="0" t="s">
        <v>258</v>
      </c>
      <c r="O1614" s="3" t="n">
        <v>45735</v>
      </c>
      <c r="P1614" s="3" t="n">
        <v>46066</v>
      </c>
      <c r="Q1614" s="4" t="n">
        <v>60</v>
      </c>
      <c r="R1614" s="4" t="n">
        <v>8640</v>
      </c>
      <c r="S1614" s="0" t="s">
        <v>43</v>
      </c>
      <c r="T1614" s="0" t="s">
        <v>44</v>
      </c>
      <c r="U1614" s="0" t="s">
        <v>45</v>
      </c>
      <c r="V1614" s="0" t="s">
        <v>2087</v>
      </c>
      <c r="X1614" s="0" t="s">
        <v>46</v>
      </c>
      <c r="Y1614" s="0" t="s">
        <v>47</v>
      </c>
      <c r="Z1614" s="0" t="s">
        <v>48</v>
      </c>
      <c r="AA1614" s="5" t="b">
        <f aca="false">FALSE()</f>
        <v>0</v>
      </c>
      <c r="AB1614" s="5" t="b">
        <f aca="false">FALSE()</f>
        <v>0</v>
      </c>
      <c r="AC1614" s="5" t="b">
        <f aca="false">FALSE()</f>
        <v>0</v>
      </c>
      <c r="AD1614" s="5" t="b">
        <f aca="false">TRUE()</f>
        <v>1</v>
      </c>
      <c r="AE1614" s="5" t="b">
        <f aca="false">TRUE()</f>
        <v>1</v>
      </c>
    </row>
    <row r="1615" customFormat="false" ht="15" hidden="false" customHeight="false" outlineLevel="0" collapsed="false">
      <c r="A1615" s="2" t="n">
        <v>122441</v>
      </c>
      <c r="B1615" s="0" t="s">
        <v>5258</v>
      </c>
      <c r="C1615" s="0" t="s">
        <v>5259</v>
      </c>
      <c r="E1615" s="0" t="s">
        <v>5260</v>
      </c>
      <c r="F1615" s="0" t="s">
        <v>5261</v>
      </c>
      <c r="G1615" s="0" t="s">
        <v>226</v>
      </c>
      <c r="H1615" s="0" t="s">
        <v>227</v>
      </c>
      <c r="I1615" s="0" t="s">
        <v>37</v>
      </c>
      <c r="J1615" s="0" t="s">
        <v>38</v>
      </c>
      <c r="K1615" s="0" t="s">
        <v>4249</v>
      </c>
      <c r="L1615" s="0" t="s">
        <v>4250</v>
      </c>
      <c r="M1615" s="0" t="s">
        <v>230</v>
      </c>
      <c r="N1615" s="0" t="s">
        <v>231</v>
      </c>
      <c r="O1615" s="3" t="n">
        <v>45735</v>
      </c>
      <c r="P1615" s="3" t="n">
        <v>46115</v>
      </c>
      <c r="Q1615" s="4" t="n">
        <v>700</v>
      </c>
      <c r="R1615" s="4" t="n">
        <v>133000</v>
      </c>
      <c r="S1615" s="0" t="s">
        <v>43</v>
      </c>
      <c r="T1615" s="0" t="s">
        <v>60</v>
      </c>
      <c r="U1615" s="0" t="s">
        <v>74</v>
      </c>
      <c r="X1615" s="0" t="s">
        <v>3350</v>
      </c>
      <c r="Y1615" s="0" t="s">
        <v>3351</v>
      </c>
      <c r="Z1615" s="0" t="s">
        <v>48</v>
      </c>
      <c r="AA1615" s="5" t="b">
        <f aca="false">FALSE()</f>
        <v>0</v>
      </c>
      <c r="AB1615" s="5" t="b">
        <f aca="false">FALSE()</f>
        <v>0</v>
      </c>
      <c r="AC1615" s="5" t="b">
        <f aca="false">FALSE()</f>
        <v>0</v>
      </c>
      <c r="AD1615" s="5" t="b">
        <f aca="false">FALSE()</f>
        <v>0</v>
      </c>
      <c r="AE1615" s="5" t="b">
        <f aca="false">FALSE()</f>
        <v>0</v>
      </c>
    </row>
    <row r="1616" customFormat="false" ht="15" hidden="false" customHeight="false" outlineLevel="0" collapsed="false">
      <c r="A1616" s="2" t="n">
        <v>122437</v>
      </c>
      <c r="B1616" s="0" t="s">
        <v>5262</v>
      </c>
      <c r="C1616" s="0" t="s">
        <v>5263</v>
      </c>
      <c r="E1616" s="0" t="s">
        <v>5264</v>
      </c>
      <c r="F1616" s="0" t="s">
        <v>5265</v>
      </c>
      <c r="G1616" s="0" t="s">
        <v>53</v>
      </c>
      <c r="H1616" s="0" t="s">
        <v>54</v>
      </c>
      <c r="I1616" s="0" t="s">
        <v>37</v>
      </c>
      <c r="J1616" s="0" t="s">
        <v>38</v>
      </c>
      <c r="K1616" s="0" t="s">
        <v>255</v>
      </c>
      <c r="L1616" s="0" t="s">
        <v>256</v>
      </c>
      <c r="M1616" s="0" t="s">
        <v>257</v>
      </c>
      <c r="N1616" s="0" t="s">
        <v>258</v>
      </c>
      <c r="O1616" s="3" t="n">
        <v>45735</v>
      </c>
      <c r="P1616" s="3" t="n">
        <v>46066</v>
      </c>
      <c r="Q1616" s="4" t="n">
        <v>65</v>
      </c>
      <c r="R1616" s="4" t="n">
        <v>9360</v>
      </c>
      <c r="S1616" s="0" t="s">
        <v>43</v>
      </c>
      <c r="T1616" s="0" t="s">
        <v>44</v>
      </c>
      <c r="U1616" s="0" t="s">
        <v>45</v>
      </c>
      <c r="V1616" s="0" t="s">
        <v>2087</v>
      </c>
      <c r="X1616" s="0" t="s">
        <v>46</v>
      </c>
      <c r="Y1616" s="0" t="s">
        <v>47</v>
      </c>
      <c r="Z1616" s="0" t="s">
        <v>48</v>
      </c>
      <c r="AA1616" s="5" t="b">
        <f aca="false">FALSE()</f>
        <v>0</v>
      </c>
      <c r="AB1616" s="5" t="b">
        <f aca="false">FALSE()</f>
        <v>0</v>
      </c>
      <c r="AC1616" s="5" t="b">
        <f aca="false">FALSE()</f>
        <v>0</v>
      </c>
      <c r="AD1616" s="5" t="b">
        <f aca="false">TRUE()</f>
        <v>1</v>
      </c>
      <c r="AE1616" s="5" t="b">
        <f aca="false">TRUE()</f>
        <v>1</v>
      </c>
    </row>
    <row r="1617" customFormat="false" ht="15" hidden="false" customHeight="false" outlineLevel="0" collapsed="false">
      <c r="A1617" s="2" t="n">
        <v>122432</v>
      </c>
      <c r="B1617" s="0" t="s">
        <v>5266</v>
      </c>
      <c r="C1617" s="0" t="s">
        <v>5267</v>
      </c>
      <c r="E1617" s="0" t="s">
        <v>5268</v>
      </c>
      <c r="F1617" s="0" t="s">
        <v>5269</v>
      </c>
      <c r="G1617" s="0" t="s">
        <v>53</v>
      </c>
      <c r="H1617" s="0" t="s">
        <v>54</v>
      </c>
      <c r="I1617" s="0" t="s">
        <v>37</v>
      </c>
      <c r="J1617" s="0" t="s">
        <v>38</v>
      </c>
      <c r="K1617" s="0" t="s">
        <v>2861</v>
      </c>
      <c r="L1617" s="0" t="s">
        <v>2862</v>
      </c>
      <c r="M1617" s="0" t="s">
        <v>57</v>
      </c>
      <c r="N1617" s="0" t="s">
        <v>58</v>
      </c>
      <c r="O1617" s="3" t="n">
        <v>45735</v>
      </c>
      <c r="P1617" s="3" t="n">
        <v>46066</v>
      </c>
      <c r="Q1617" s="4" t="n">
        <v>35</v>
      </c>
      <c r="R1617" s="4" t="n">
        <v>5000</v>
      </c>
      <c r="S1617" s="0" t="s">
        <v>43</v>
      </c>
      <c r="T1617" s="0" t="s">
        <v>60</v>
      </c>
      <c r="U1617" s="0" t="s">
        <v>45</v>
      </c>
      <c r="V1617" s="0" t="s">
        <v>2087</v>
      </c>
      <c r="X1617" s="0" t="s">
        <v>46</v>
      </c>
      <c r="Y1617" s="0" t="s">
        <v>47</v>
      </c>
      <c r="Z1617" s="0" t="s">
        <v>48</v>
      </c>
      <c r="AA1617" s="5" t="b">
        <f aca="false">FALSE()</f>
        <v>0</v>
      </c>
      <c r="AB1617" s="5" t="b">
        <f aca="false">FALSE()</f>
        <v>0</v>
      </c>
      <c r="AC1617" s="5" t="b">
        <f aca="false">FALSE()</f>
        <v>0</v>
      </c>
      <c r="AD1617" s="5" t="b">
        <f aca="false">TRUE()</f>
        <v>1</v>
      </c>
      <c r="AE1617" s="5" t="b">
        <f aca="false">TRUE()</f>
        <v>1</v>
      </c>
    </row>
    <row r="1618" customFormat="false" ht="15" hidden="false" customHeight="false" outlineLevel="0" collapsed="false">
      <c r="A1618" s="2" t="n">
        <v>122431</v>
      </c>
      <c r="B1618" s="0" t="s">
        <v>5270</v>
      </c>
      <c r="C1618" s="0" t="s">
        <v>5271</v>
      </c>
      <c r="E1618" s="0" t="s">
        <v>149</v>
      </c>
      <c r="F1618" s="0" t="s">
        <v>150</v>
      </c>
      <c r="G1618" s="0" t="s">
        <v>79</v>
      </c>
      <c r="H1618" s="0" t="s">
        <v>80</v>
      </c>
      <c r="I1618" s="0" t="s">
        <v>37</v>
      </c>
      <c r="J1618" s="0" t="s">
        <v>38</v>
      </c>
      <c r="K1618" s="0" t="s">
        <v>81</v>
      </c>
      <c r="L1618" s="0" t="s">
        <v>82</v>
      </c>
      <c r="M1618" s="0" t="s">
        <v>83</v>
      </c>
      <c r="N1618" s="0" t="s">
        <v>84</v>
      </c>
      <c r="O1618" s="3" t="n">
        <v>45735</v>
      </c>
      <c r="P1618" s="3" t="n">
        <v>46085</v>
      </c>
      <c r="Q1618" s="4" t="n">
        <v>32</v>
      </c>
      <c r="R1618" s="4" t="n">
        <v>7000</v>
      </c>
      <c r="S1618" s="0" t="s">
        <v>43</v>
      </c>
      <c r="T1618" s="0" t="s">
        <v>44</v>
      </c>
      <c r="U1618" s="0" t="s">
        <v>45</v>
      </c>
      <c r="V1618" s="0" t="s">
        <v>2184</v>
      </c>
      <c r="X1618" s="0" t="s">
        <v>97</v>
      </c>
      <c r="Y1618" s="0" t="s">
        <v>63</v>
      </c>
      <c r="Z1618" s="0" t="s">
        <v>48</v>
      </c>
      <c r="AA1618" s="5" t="b">
        <f aca="false">FALSE()</f>
        <v>0</v>
      </c>
      <c r="AB1618" s="5" t="b">
        <f aca="false">FALSE()</f>
        <v>0</v>
      </c>
      <c r="AC1618" s="5" t="b">
        <f aca="false">FALSE()</f>
        <v>0</v>
      </c>
      <c r="AD1618" s="5" t="b">
        <f aca="false">FALSE()</f>
        <v>0</v>
      </c>
      <c r="AE1618" s="5" t="b">
        <f aca="false">TRUE()</f>
        <v>1</v>
      </c>
    </row>
    <row r="1619" customFormat="false" ht="15" hidden="false" customHeight="false" outlineLevel="0" collapsed="false">
      <c r="A1619" s="2" t="n">
        <v>122422</v>
      </c>
      <c r="B1619" s="0" t="s">
        <v>105</v>
      </c>
      <c r="C1619" s="0" t="s">
        <v>5272</v>
      </c>
      <c r="E1619" s="0" t="s">
        <v>1942</v>
      </c>
      <c r="F1619" s="0" t="s">
        <v>5273</v>
      </c>
      <c r="G1619" s="0" t="s">
        <v>226</v>
      </c>
      <c r="H1619" s="0" t="s">
        <v>227</v>
      </c>
      <c r="I1619" s="0" t="s">
        <v>37</v>
      </c>
      <c r="J1619" s="0" t="s">
        <v>38</v>
      </c>
      <c r="K1619" s="0" t="s">
        <v>1944</v>
      </c>
      <c r="L1619" s="0" t="s">
        <v>1945</v>
      </c>
      <c r="M1619" s="0" t="s">
        <v>741</v>
      </c>
      <c r="N1619" s="0" t="s">
        <v>742</v>
      </c>
      <c r="O1619" s="3" t="n">
        <v>45735</v>
      </c>
      <c r="P1619" s="3" t="n">
        <v>46066</v>
      </c>
      <c r="Q1619" s="4" t="n">
        <v>170</v>
      </c>
      <c r="R1619" s="4" t="n">
        <v>5780</v>
      </c>
      <c r="S1619" s="0" t="s">
        <v>43</v>
      </c>
      <c r="T1619" s="0" t="s">
        <v>60</v>
      </c>
      <c r="U1619" s="0" t="s">
        <v>45</v>
      </c>
      <c r="X1619" s="0" t="s">
        <v>808</v>
      </c>
      <c r="Y1619" s="0" t="s">
        <v>392</v>
      </c>
      <c r="Z1619" s="0" t="s">
        <v>48</v>
      </c>
      <c r="AA1619" s="5" t="b">
        <f aca="false">FALSE()</f>
        <v>0</v>
      </c>
      <c r="AB1619" s="5" t="b">
        <f aca="false">FALSE()</f>
        <v>0</v>
      </c>
      <c r="AC1619" s="5" t="b">
        <f aca="false">FALSE()</f>
        <v>0</v>
      </c>
      <c r="AD1619" s="5" t="b">
        <f aca="false">FALSE()</f>
        <v>0</v>
      </c>
      <c r="AE1619" s="5" t="b">
        <f aca="false">FALSE()</f>
        <v>0</v>
      </c>
    </row>
    <row r="1620" customFormat="false" ht="15" hidden="false" customHeight="false" outlineLevel="0" collapsed="false">
      <c r="A1620" s="2" t="n">
        <v>122370</v>
      </c>
      <c r="B1620" s="0" t="s">
        <v>5274</v>
      </c>
      <c r="C1620" s="0" t="s">
        <v>5275</v>
      </c>
      <c r="E1620" s="0" t="s">
        <v>149</v>
      </c>
      <c r="F1620" s="0" t="s">
        <v>150</v>
      </c>
      <c r="G1620" s="0" t="s">
        <v>79</v>
      </c>
      <c r="H1620" s="0" t="s">
        <v>80</v>
      </c>
      <c r="I1620" s="0" t="s">
        <v>37</v>
      </c>
      <c r="J1620" s="0" t="s">
        <v>38</v>
      </c>
      <c r="K1620" s="0" t="s">
        <v>81</v>
      </c>
      <c r="L1620" s="0" t="s">
        <v>82</v>
      </c>
      <c r="M1620" s="0" t="s">
        <v>83</v>
      </c>
      <c r="N1620" s="0" t="s">
        <v>84</v>
      </c>
      <c r="O1620" s="3" t="n">
        <v>45735</v>
      </c>
      <c r="P1620" s="3" t="n">
        <v>46085</v>
      </c>
      <c r="Q1620" s="4" t="n">
        <v>50</v>
      </c>
      <c r="R1620" s="4" t="n">
        <v>11150</v>
      </c>
      <c r="S1620" s="0" t="s">
        <v>59</v>
      </c>
      <c r="T1620" s="0" t="s">
        <v>44</v>
      </c>
      <c r="U1620" s="0" t="s">
        <v>45</v>
      </c>
      <c r="V1620" s="0" t="s">
        <v>1096</v>
      </c>
      <c r="X1620" s="0" t="s">
        <v>97</v>
      </c>
      <c r="Y1620" s="0" t="s">
        <v>63</v>
      </c>
      <c r="Z1620" s="0" t="s">
        <v>48</v>
      </c>
      <c r="AA1620" s="5" t="b">
        <f aca="false">FALSE()</f>
        <v>0</v>
      </c>
      <c r="AB1620" s="5" t="b">
        <f aca="false">FALSE()</f>
        <v>0</v>
      </c>
      <c r="AC1620" s="5" t="b">
        <f aca="false">FALSE()</f>
        <v>0</v>
      </c>
      <c r="AD1620" s="5" t="b">
        <f aca="false">TRUE()</f>
        <v>1</v>
      </c>
      <c r="AE1620" s="5" t="b">
        <f aca="false">TRUE()</f>
        <v>1</v>
      </c>
    </row>
    <row r="1621" customFormat="false" ht="15" hidden="false" customHeight="false" outlineLevel="0" collapsed="false">
      <c r="A1621" s="2" t="n">
        <v>122369</v>
      </c>
      <c r="B1621" s="0" t="s">
        <v>5276</v>
      </c>
      <c r="C1621" s="0" t="s">
        <v>5277</v>
      </c>
      <c r="E1621" s="0" t="s">
        <v>626</v>
      </c>
      <c r="F1621" s="0" t="s">
        <v>4977</v>
      </c>
      <c r="G1621" s="0" t="s">
        <v>374</v>
      </c>
      <c r="H1621" s="0" t="s">
        <v>375</v>
      </c>
      <c r="I1621" s="0" t="s">
        <v>37</v>
      </c>
      <c r="J1621" s="0" t="s">
        <v>38</v>
      </c>
      <c r="K1621" s="0" t="s">
        <v>628</v>
      </c>
      <c r="L1621" s="0" t="s">
        <v>629</v>
      </c>
      <c r="M1621" s="0" t="s">
        <v>378</v>
      </c>
      <c r="N1621" s="0" t="s">
        <v>379</v>
      </c>
      <c r="O1621" s="3" t="n">
        <v>45735</v>
      </c>
      <c r="P1621" s="3" t="n">
        <v>46099</v>
      </c>
      <c r="Q1621" s="4" t="n">
        <v>106</v>
      </c>
      <c r="R1621" s="4" t="n">
        <v>15637</v>
      </c>
      <c r="S1621" s="0" t="s">
        <v>43</v>
      </c>
      <c r="T1621" s="0" t="s">
        <v>44</v>
      </c>
      <c r="U1621" s="0" t="s">
        <v>45</v>
      </c>
      <c r="V1621" s="0" t="s">
        <v>5278</v>
      </c>
      <c r="X1621" s="0" t="s">
        <v>46</v>
      </c>
      <c r="Y1621" s="0" t="s">
        <v>47</v>
      </c>
      <c r="Z1621" s="0" t="s">
        <v>48</v>
      </c>
      <c r="AA1621" s="5" t="b">
        <f aca="false">FALSE()</f>
        <v>0</v>
      </c>
      <c r="AB1621" s="5" t="b">
        <f aca="false">FALSE()</f>
        <v>0</v>
      </c>
      <c r="AC1621" s="5" t="b">
        <f aca="false">FALSE()</f>
        <v>0</v>
      </c>
      <c r="AD1621" s="5" t="b">
        <f aca="false">TRUE()</f>
        <v>1</v>
      </c>
      <c r="AE1621" s="5" t="b">
        <f aca="false">TRUE()</f>
        <v>1</v>
      </c>
    </row>
    <row r="1622" customFormat="false" ht="15" hidden="false" customHeight="false" outlineLevel="0" collapsed="false">
      <c r="A1622" s="2" t="n">
        <v>122348</v>
      </c>
      <c r="B1622" s="0" t="s">
        <v>5279</v>
      </c>
      <c r="C1622" s="0" t="s">
        <v>5280</v>
      </c>
      <c r="E1622" s="0" t="s">
        <v>730</v>
      </c>
      <c r="F1622" s="0" t="s">
        <v>1864</v>
      </c>
      <c r="G1622" s="0" t="s">
        <v>70</v>
      </c>
      <c r="H1622" s="0" t="s">
        <v>71</v>
      </c>
      <c r="I1622" s="0" t="s">
        <v>37</v>
      </c>
      <c r="J1622" s="0" t="s">
        <v>38</v>
      </c>
      <c r="K1622" s="0" t="s">
        <v>584</v>
      </c>
      <c r="L1622" s="0" t="s">
        <v>585</v>
      </c>
      <c r="M1622" s="0" t="s">
        <v>732</v>
      </c>
      <c r="N1622" s="0" t="s">
        <v>733</v>
      </c>
      <c r="O1622" s="3" t="n">
        <v>45735</v>
      </c>
      <c r="P1622" s="3" t="n">
        <v>46066</v>
      </c>
      <c r="Q1622" s="4" t="n">
        <v>45</v>
      </c>
      <c r="R1622" s="4" t="n">
        <v>16425</v>
      </c>
      <c r="S1622" s="0" t="s">
        <v>59</v>
      </c>
      <c r="T1622" s="0" t="s">
        <v>60</v>
      </c>
      <c r="U1622" s="0" t="s">
        <v>74</v>
      </c>
      <c r="X1622" s="0" t="s">
        <v>62</v>
      </c>
      <c r="Y1622" s="0" t="s">
        <v>63</v>
      </c>
      <c r="Z1622" s="0" t="s">
        <v>48</v>
      </c>
      <c r="AA1622" s="5" t="b">
        <f aca="false">FALSE()</f>
        <v>0</v>
      </c>
      <c r="AB1622" s="5" t="b">
        <f aca="false">FALSE()</f>
        <v>0</v>
      </c>
      <c r="AC1622" s="5" t="b">
        <f aca="false">FALSE()</f>
        <v>0</v>
      </c>
      <c r="AD1622" s="5" t="b">
        <f aca="false">TRUE()</f>
        <v>1</v>
      </c>
      <c r="AE1622" s="5" t="b">
        <f aca="false">TRUE()</f>
        <v>1</v>
      </c>
    </row>
    <row r="1623" customFormat="false" ht="15" hidden="false" customHeight="false" outlineLevel="0" collapsed="false">
      <c r="A1623" s="2" t="n">
        <v>122336</v>
      </c>
      <c r="B1623" s="0" t="s">
        <v>5281</v>
      </c>
      <c r="C1623" s="0" t="s">
        <v>5282</v>
      </c>
      <c r="E1623" s="0" t="s">
        <v>2125</v>
      </c>
      <c r="F1623" s="0" t="s">
        <v>2126</v>
      </c>
      <c r="G1623" s="0" t="s">
        <v>115</v>
      </c>
      <c r="H1623" s="0" t="s">
        <v>116</v>
      </c>
      <c r="I1623" s="0" t="s">
        <v>37</v>
      </c>
      <c r="J1623" s="0" t="s">
        <v>38</v>
      </c>
      <c r="K1623" s="0" t="s">
        <v>117</v>
      </c>
      <c r="L1623" s="0" t="s">
        <v>118</v>
      </c>
      <c r="M1623" s="0" t="s">
        <v>119</v>
      </c>
      <c r="N1623" s="0" t="s">
        <v>120</v>
      </c>
      <c r="O1623" s="3" t="n">
        <v>45735</v>
      </c>
      <c r="P1623" s="3" t="n">
        <v>46066</v>
      </c>
      <c r="Q1623" s="4" t="n">
        <v>120</v>
      </c>
      <c r="R1623" s="4" t="n">
        <v>43800</v>
      </c>
      <c r="S1623" s="0" t="s">
        <v>59</v>
      </c>
      <c r="T1623" s="0" t="s">
        <v>60</v>
      </c>
      <c r="U1623" s="0" t="s">
        <v>74</v>
      </c>
      <c r="X1623" s="0" t="s">
        <v>85</v>
      </c>
      <c r="Y1623" s="0" t="s">
        <v>63</v>
      </c>
      <c r="Z1623" s="0" t="s">
        <v>48</v>
      </c>
      <c r="AA1623" s="5" t="b">
        <f aca="false">FALSE()</f>
        <v>0</v>
      </c>
      <c r="AB1623" s="5" t="b">
        <f aca="false">FALSE()</f>
        <v>0</v>
      </c>
      <c r="AC1623" s="5" t="b">
        <f aca="false">FALSE()</f>
        <v>0</v>
      </c>
      <c r="AD1623" s="5" t="b">
        <f aca="false">FALSE()</f>
        <v>0</v>
      </c>
      <c r="AE1623" s="5" t="b">
        <f aca="false">TRUE()</f>
        <v>1</v>
      </c>
    </row>
    <row r="1624" customFormat="false" ht="15" hidden="false" customHeight="false" outlineLevel="0" collapsed="false">
      <c r="A1624" s="2" t="n">
        <v>122334</v>
      </c>
      <c r="B1624" s="0" t="s">
        <v>5283</v>
      </c>
      <c r="C1624" s="0" t="s">
        <v>5284</v>
      </c>
      <c r="E1624" s="0" t="s">
        <v>5285</v>
      </c>
      <c r="F1624" s="0" t="s">
        <v>5286</v>
      </c>
      <c r="G1624" s="0" t="s">
        <v>79</v>
      </c>
      <c r="H1624" s="0" t="s">
        <v>80</v>
      </c>
      <c r="I1624" s="0" t="s">
        <v>37</v>
      </c>
      <c r="J1624" s="0" t="s">
        <v>38</v>
      </c>
      <c r="K1624" s="0" t="s">
        <v>346</v>
      </c>
      <c r="L1624" s="0" t="s">
        <v>347</v>
      </c>
      <c r="M1624" s="0" t="s">
        <v>330</v>
      </c>
      <c r="N1624" s="0" t="s">
        <v>331</v>
      </c>
      <c r="O1624" s="3" t="n">
        <v>45735</v>
      </c>
      <c r="P1624" s="3" t="n">
        <v>46066</v>
      </c>
      <c r="Q1624" s="4" t="n">
        <v>300</v>
      </c>
      <c r="R1624" s="4" t="n">
        <v>109000</v>
      </c>
      <c r="S1624" s="0" t="s">
        <v>59</v>
      </c>
      <c r="T1624" s="0" t="s">
        <v>60</v>
      </c>
      <c r="U1624" s="0" t="s">
        <v>74</v>
      </c>
      <c r="X1624" s="0" t="s">
        <v>85</v>
      </c>
      <c r="Y1624" s="0" t="s">
        <v>63</v>
      </c>
      <c r="Z1624" s="0" t="s">
        <v>48</v>
      </c>
      <c r="AA1624" s="5" t="b">
        <f aca="false">FALSE()</f>
        <v>0</v>
      </c>
      <c r="AB1624" s="5" t="b">
        <f aca="false">FALSE()</f>
        <v>0</v>
      </c>
      <c r="AC1624" s="5" t="b">
        <f aca="false">FALSE()</f>
        <v>0</v>
      </c>
      <c r="AD1624" s="5" t="b">
        <f aca="false">TRUE()</f>
        <v>1</v>
      </c>
      <c r="AE1624" s="5" t="b">
        <f aca="false">TRUE()</f>
        <v>1</v>
      </c>
    </row>
    <row r="1625" customFormat="false" ht="15" hidden="false" customHeight="false" outlineLevel="0" collapsed="false">
      <c r="A1625" s="2" t="n">
        <v>122323</v>
      </c>
      <c r="B1625" s="0" t="s">
        <v>5287</v>
      </c>
      <c r="C1625" s="0" t="s">
        <v>5288</v>
      </c>
      <c r="E1625" s="0" t="s">
        <v>546</v>
      </c>
      <c r="F1625" s="0" t="s">
        <v>547</v>
      </c>
      <c r="G1625" s="0" t="s">
        <v>35</v>
      </c>
      <c r="H1625" s="0" t="s">
        <v>36</v>
      </c>
      <c r="I1625" s="0" t="s">
        <v>37</v>
      </c>
      <c r="J1625" s="0" t="s">
        <v>38</v>
      </c>
      <c r="K1625" s="0" t="s">
        <v>186</v>
      </c>
      <c r="L1625" s="0" t="s">
        <v>187</v>
      </c>
      <c r="M1625" s="0" t="s">
        <v>188</v>
      </c>
      <c r="N1625" s="0" t="s">
        <v>189</v>
      </c>
      <c r="O1625" s="3" t="n">
        <v>45735</v>
      </c>
      <c r="P1625" s="3" t="n">
        <v>46083</v>
      </c>
      <c r="Q1625" s="4" t="n">
        <v>130</v>
      </c>
      <c r="R1625" s="4" t="n">
        <v>46800</v>
      </c>
      <c r="S1625" s="0" t="s">
        <v>59</v>
      </c>
      <c r="T1625" s="0" t="s">
        <v>60</v>
      </c>
      <c r="U1625" s="0" t="s">
        <v>74</v>
      </c>
      <c r="X1625" s="0" t="s">
        <v>85</v>
      </c>
      <c r="Y1625" s="0" t="s">
        <v>63</v>
      </c>
      <c r="Z1625" s="0" t="s">
        <v>48</v>
      </c>
      <c r="AA1625" s="5" t="b">
        <f aca="false">FALSE()</f>
        <v>0</v>
      </c>
      <c r="AB1625" s="5" t="b">
        <f aca="false">FALSE()</f>
        <v>0</v>
      </c>
      <c r="AC1625" s="5" t="b">
        <f aca="false">FALSE()</f>
        <v>0</v>
      </c>
      <c r="AD1625" s="5" t="b">
        <f aca="false">TRUE()</f>
        <v>1</v>
      </c>
      <c r="AE1625" s="5" t="b">
        <f aca="false">TRUE()</f>
        <v>1</v>
      </c>
    </row>
    <row r="1626" customFormat="false" ht="15" hidden="false" customHeight="false" outlineLevel="0" collapsed="false">
      <c r="A1626" s="2" t="n">
        <v>122322</v>
      </c>
      <c r="B1626" s="0" t="s">
        <v>5289</v>
      </c>
      <c r="C1626" s="0" t="s">
        <v>5290</v>
      </c>
      <c r="E1626" s="0" t="s">
        <v>608</v>
      </c>
      <c r="F1626" s="0" t="s">
        <v>1198</v>
      </c>
      <c r="G1626" s="0" t="s">
        <v>374</v>
      </c>
      <c r="H1626" s="0" t="s">
        <v>375</v>
      </c>
      <c r="I1626" s="0" t="s">
        <v>37</v>
      </c>
      <c r="J1626" s="0" t="s">
        <v>38</v>
      </c>
      <c r="K1626" s="0" t="s">
        <v>610</v>
      </c>
      <c r="L1626" s="0" t="s">
        <v>611</v>
      </c>
      <c r="M1626" s="0" t="s">
        <v>378</v>
      </c>
      <c r="N1626" s="0" t="s">
        <v>379</v>
      </c>
      <c r="O1626" s="3" t="n">
        <v>45735</v>
      </c>
      <c r="P1626" s="3" t="n">
        <v>46100</v>
      </c>
      <c r="Q1626" s="4" t="n">
        <v>55</v>
      </c>
      <c r="R1626" s="4" t="n">
        <v>6617</v>
      </c>
      <c r="S1626" s="0" t="s">
        <v>59</v>
      </c>
      <c r="T1626" s="0" t="s">
        <v>44</v>
      </c>
      <c r="U1626" s="0" t="s">
        <v>45</v>
      </c>
      <c r="V1626" s="0" t="s">
        <v>2184</v>
      </c>
      <c r="X1626" s="0" t="s">
        <v>333</v>
      </c>
      <c r="Y1626" s="0" t="s">
        <v>250</v>
      </c>
      <c r="Z1626" s="0" t="s">
        <v>48</v>
      </c>
      <c r="AA1626" s="5" t="b">
        <f aca="false">FALSE()</f>
        <v>0</v>
      </c>
      <c r="AB1626" s="5" t="b">
        <f aca="false">FALSE()</f>
        <v>0</v>
      </c>
      <c r="AC1626" s="5" t="b">
        <f aca="false">FALSE()</f>
        <v>0</v>
      </c>
      <c r="AD1626" s="5" t="b">
        <f aca="false">FALSE()</f>
        <v>0</v>
      </c>
      <c r="AE1626" s="5" t="b">
        <f aca="false">TRUE()</f>
        <v>1</v>
      </c>
    </row>
    <row r="1627" customFormat="false" ht="15" hidden="false" customHeight="false" outlineLevel="0" collapsed="false">
      <c r="A1627" s="2" t="n">
        <v>122310</v>
      </c>
      <c r="B1627" s="0" t="s">
        <v>5291</v>
      </c>
      <c r="D1627" s="0" t="s">
        <v>5292</v>
      </c>
      <c r="E1627" s="0" t="s">
        <v>651</v>
      </c>
      <c r="F1627" s="0" t="s">
        <v>677</v>
      </c>
      <c r="G1627" s="0" t="s">
        <v>90</v>
      </c>
      <c r="H1627" s="0" t="s">
        <v>91</v>
      </c>
      <c r="I1627" s="0" t="s">
        <v>37</v>
      </c>
      <c r="J1627" s="0" t="s">
        <v>38</v>
      </c>
      <c r="K1627" s="0" t="s">
        <v>429</v>
      </c>
      <c r="L1627" s="0" t="s">
        <v>430</v>
      </c>
      <c r="M1627" s="0" t="s">
        <v>431</v>
      </c>
      <c r="N1627" s="0" t="s">
        <v>432</v>
      </c>
      <c r="O1627" s="3" t="n">
        <v>45735</v>
      </c>
      <c r="P1627" s="3" t="n">
        <v>46111</v>
      </c>
      <c r="Q1627" s="4" t="n">
        <v>26</v>
      </c>
      <c r="R1627" s="4" t="n">
        <v>6895</v>
      </c>
      <c r="S1627" s="0" t="s">
        <v>43</v>
      </c>
      <c r="T1627" s="0" t="s">
        <v>60</v>
      </c>
      <c r="U1627" s="0" t="s">
        <v>45</v>
      </c>
      <c r="V1627" s="0" t="s">
        <v>351</v>
      </c>
      <c r="X1627" s="0" t="s">
        <v>97</v>
      </c>
      <c r="Y1627" s="0" t="s">
        <v>63</v>
      </c>
      <c r="Z1627" s="0" t="s">
        <v>48</v>
      </c>
      <c r="AA1627" s="5" t="b">
        <f aca="false">FALSE()</f>
        <v>0</v>
      </c>
      <c r="AB1627" s="5" t="b">
        <f aca="false">FALSE()</f>
        <v>0</v>
      </c>
      <c r="AC1627" s="5" t="b">
        <f aca="false">FALSE()</f>
        <v>0</v>
      </c>
      <c r="AD1627" s="5" t="b">
        <f aca="false">TRUE()</f>
        <v>1</v>
      </c>
      <c r="AE1627" s="5" t="b">
        <f aca="false">TRUE()</f>
        <v>1</v>
      </c>
    </row>
    <row r="1628" customFormat="false" ht="15" hidden="false" customHeight="false" outlineLevel="0" collapsed="false">
      <c r="A1628" s="2" t="n">
        <v>122305</v>
      </c>
      <c r="B1628" s="0" t="s">
        <v>105</v>
      </c>
      <c r="C1628" s="0" t="s">
        <v>5293</v>
      </c>
      <c r="E1628" s="0" t="s">
        <v>5294</v>
      </c>
      <c r="F1628" s="0" t="s">
        <v>5295</v>
      </c>
      <c r="G1628" s="0" t="s">
        <v>115</v>
      </c>
      <c r="H1628" s="0" t="s">
        <v>116</v>
      </c>
      <c r="I1628" s="0" t="s">
        <v>37</v>
      </c>
      <c r="J1628" s="0" t="s">
        <v>38</v>
      </c>
      <c r="K1628" s="0" t="s">
        <v>1101</v>
      </c>
      <c r="L1628" s="0" t="s">
        <v>1102</v>
      </c>
      <c r="M1628" s="0" t="s">
        <v>555</v>
      </c>
      <c r="N1628" s="0" t="s">
        <v>556</v>
      </c>
      <c r="O1628" s="3" t="n">
        <v>45735</v>
      </c>
      <c r="P1628" s="3" t="n">
        <v>46066</v>
      </c>
      <c r="Q1628" s="4" t="n">
        <v>100</v>
      </c>
      <c r="R1628" s="4" t="n">
        <v>14000</v>
      </c>
      <c r="S1628" s="0" t="s">
        <v>43</v>
      </c>
      <c r="T1628" s="0" t="s">
        <v>60</v>
      </c>
      <c r="U1628" s="0" t="s">
        <v>74</v>
      </c>
      <c r="X1628" s="0" t="s">
        <v>46</v>
      </c>
      <c r="Y1628" s="0" t="s">
        <v>47</v>
      </c>
      <c r="Z1628" s="0" t="s">
        <v>48</v>
      </c>
      <c r="AA1628" s="5" t="b">
        <f aca="false">FALSE()</f>
        <v>0</v>
      </c>
      <c r="AB1628" s="5" t="b">
        <f aca="false">FALSE()</f>
        <v>0</v>
      </c>
      <c r="AC1628" s="5" t="b">
        <f aca="false">FALSE()</f>
        <v>0</v>
      </c>
      <c r="AD1628" s="5" t="b">
        <f aca="false">FALSE()</f>
        <v>0</v>
      </c>
      <c r="AE1628" s="5" t="b">
        <f aca="false">TRUE()</f>
        <v>1</v>
      </c>
    </row>
    <row r="1629" customFormat="false" ht="15" hidden="false" customHeight="false" outlineLevel="0" collapsed="false">
      <c r="A1629" s="2" t="n">
        <v>122299</v>
      </c>
      <c r="B1629" s="0" t="s">
        <v>5296</v>
      </c>
      <c r="C1629" s="0" t="s">
        <v>5297</v>
      </c>
      <c r="E1629" s="0" t="s">
        <v>2049</v>
      </c>
      <c r="F1629" s="0" t="s">
        <v>2050</v>
      </c>
      <c r="G1629" s="0" t="s">
        <v>70</v>
      </c>
      <c r="H1629" s="0" t="s">
        <v>71</v>
      </c>
      <c r="I1629" s="0" t="s">
        <v>37</v>
      </c>
      <c r="J1629" s="0" t="s">
        <v>38</v>
      </c>
      <c r="K1629" s="0" t="s">
        <v>72</v>
      </c>
      <c r="L1629" s="0" t="s">
        <v>73</v>
      </c>
      <c r="M1629" s="0" t="s">
        <v>2051</v>
      </c>
      <c r="N1629" s="0" t="s">
        <v>2052</v>
      </c>
      <c r="O1629" s="3" t="n">
        <v>45735</v>
      </c>
      <c r="P1629" s="3" t="n">
        <v>46066</v>
      </c>
      <c r="Q1629" s="4" t="n">
        <v>200</v>
      </c>
      <c r="R1629" s="4" t="n">
        <v>42000</v>
      </c>
      <c r="S1629" s="0" t="s">
        <v>59</v>
      </c>
      <c r="T1629" s="0" t="s">
        <v>60</v>
      </c>
      <c r="U1629" s="0" t="s">
        <v>74</v>
      </c>
      <c r="X1629" s="0" t="s">
        <v>62</v>
      </c>
      <c r="Y1629" s="0" t="s">
        <v>63</v>
      </c>
      <c r="Z1629" s="0" t="s">
        <v>48</v>
      </c>
      <c r="AA1629" s="5" t="b">
        <f aca="false">FALSE()</f>
        <v>0</v>
      </c>
      <c r="AB1629" s="5" t="b">
        <f aca="false">FALSE()</f>
        <v>0</v>
      </c>
      <c r="AC1629" s="5" t="b">
        <f aca="false">FALSE()</f>
        <v>0</v>
      </c>
      <c r="AD1629" s="5" t="b">
        <f aca="false">TRUE()</f>
        <v>1</v>
      </c>
      <c r="AE1629" s="5" t="b">
        <f aca="false">TRUE()</f>
        <v>1</v>
      </c>
    </row>
    <row r="1630" customFormat="false" ht="15" hidden="false" customHeight="false" outlineLevel="0" collapsed="false">
      <c r="A1630" s="2" t="n">
        <v>122291</v>
      </c>
      <c r="B1630" s="0" t="s">
        <v>5298</v>
      </c>
      <c r="C1630" s="0" t="s">
        <v>5299</v>
      </c>
      <c r="E1630" s="0" t="s">
        <v>5300</v>
      </c>
      <c r="F1630" s="0" t="s">
        <v>5301</v>
      </c>
      <c r="G1630" s="0" t="s">
        <v>374</v>
      </c>
      <c r="H1630" s="0" t="s">
        <v>375</v>
      </c>
      <c r="I1630" s="0" t="s">
        <v>37</v>
      </c>
      <c r="J1630" s="0" t="s">
        <v>38</v>
      </c>
      <c r="K1630" s="0" t="s">
        <v>1931</v>
      </c>
      <c r="L1630" s="0" t="s">
        <v>1932</v>
      </c>
      <c r="M1630" s="0" t="s">
        <v>378</v>
      </c>
      <c r="N1630" s="0" t="s">
        <v>379</v>
      </c>
      <c r="O1630" s="3" t="n">
        <v>45735</v>
      </c>
      <c r="P1630" s="3" t="n">
        <v>46066</v>
      </c>
      <c r="Q1630" s="4" t="n">
        <v>800</v>
      </c>
      <c r="R1630" s="4" t="n">
        <v>160000</v>
      </c>
      <c r="S1630" s="0" t="s">
        <v>59</v>
      </c>
      <c r="T1630" s="0" t="s">
        <v>44</v>
      </c>
      <c r="U1630" s="0" t="s">
        <v>74</v>
      </c>
      <c r="X1630" s="0" t="s">
        <v>5302</v>
      </c>
      <c r="Y1630" s="0" t="s">
        <v>47</v>
      </c>
      <c r="Z1630" s="0" t="s">
        <v>48</v>
      </c>
      <c r="AA1630" s="5" t="b">
        <f aca="false">FALSE()</f>
        <v>0</v>
      </c>
      <c r="AB1630" s="5" t="b">
        <f aca="false">FALSE()</f>
        <v>0</v>
      </c>
      <c r="AC1630" s="5" t="b">
        <f aca="false">FALSE()</f>
        <v>0</v>
      </c>
      <c r="AD1630" s="5" t="b">
        <f aca="false">TRUE()</f>
        <v>1</v>
      </c>
      <c r="AE1630" s="5" t="b">
        <f aca="false">FALSE()</f>
        <v>0</v>
      </c>
    </row>
    <row r="1631" customFormat="false" ht="15" hidden="false" customHeight="false" outlineLevel="0" collapsed="false">
      <c r="A1631" s="2" t="n">
        <v>122277</v>
      </c>
      <c r="B1631" s="0" t="s">
        <v>5303</v>
      </c>
      <c r="C1631" s="0" t="s">
        <v>5304</v>
      </c>
      <c r="D1631" s="0" t="s">
        <v>5305</v>
      </c>
      <c r="E1631" s="0" t="s">
        <v>5306</v>
      </c>
      <c r="F1631" s="0" t="s">
        <v>5307</v>
      </c>
      <c r="G1631" s="0" t="s">
        <v>279</v>
      </c>
      <c r="H1631" s="0" t="s">
        <v>280</v>
      </c>
      <c r="I1631" s="0" t="s">
        <v>37</v>
      </c>
      <c r="J1631" s="0" t="s">
        <v>38</v>
      </c>
      <c r="K1631" s="0" t="s">
        <v>2722</v>
      </c>
      <c r="L1631" s="0" t="s">
        <v>2723</v>
      </c>
      <c r="M1631" s="0" t="s">
        <v>1520</v>
      </c>
      <c r="N1631" s="0" t="s">
        <v>1521</v>
      </c>
      <c r="O1631" s="3" t="n">
        <v>45735</v>
      </c>
      <c r="P1631" s="3" t="n">
        <v>46066</v>
      </c>
      <c r="Q1631" s="4" t="n">
        <v>28</v>
      </c>
      <c r="R1631" s="4" t="n">
        <v>2734</v>
      </c>
      <c r="S1631" s="0" t="s">
        <v>43</v>
      </c>
      <c r="T1631" s="0" t="s">
        <v>44</v>
      </c>
      <c r="U1631" s="0" t="s">
        <v>45</v>
      </c>
      <c r="V1631" s="0" t="s">
        <v>121</v>
      </c>
      <c r="X1631" s="0" t="s">
        <v>46</v>
      </c>
      <c r="Y1631" s="0" t="s">
        <v>47</v>
      </c>
      <c r="Z1631" s="0" t="s">
        <v>48</v>
      </c>
      <c r="AA1631" s="5" t="b">
        <f aca="false">FALSE()</f>
        <v>0</v>
      </c>
      <c r="AB1631" s="5" t="b">
        <f aca="false">FALSE()</f>
        <v>0</v>
      </c>
      <c r="AC1631" s="5" t="b">
        <f aca="false">FALSE()</f>
        <v>0</v>
      </c>
      <c r="AD1631" s="5" t="b">
        <f aca="false">FALSE()</f>
        <v>0</v>
      </c>
      <c r="AE1631" s="5" t="b">
        <f aca="false">TRUE()</f>
        <v>1</v>
      </c>
    </row>
    <row r="1632" customFormat="false" ht="15" hidden="false" customHeight="false" outlineLevel="0" collapsed="false">
      <c r="A1632" s="2" t="n">
        <v>122234</v>
      </c>
      <c r="B1632" s="0" t="s">
        <v>5308</v>
      </c>
      <c r="C1632" s="0" t="s">
        <v>5309</v>
      </c>
      <c r="E1632" s="0" t="s">
        <v>5310</v>
      </c>
      <c r="F1632" s="0" t="s">
        <v>5311</v>
      </c>
      <c r="G1632" s="0" t="s">
        <v>374</v>
      </c>
      <c r="H1632" s="0" t="s">
        <v>375</v>
      </c>
      <c r="I1632" s="0" t="s">
        <v>37</v>
      </c>
      <c r="J1632" s="0" t="s">
        <v>38</v>
      </c>
      <c r="K1632" s="0" t="s">
        <v>2109</v>
      </c>
      <c r="L1632" s="0" t="s">
        <v>2110</v>
      </c>
      <c r="M1632" s="0" t="s">
        <v>596</v>
      </c>
      <c r="N1632" s="0" t="s">
        <v>597</v>
      </c>
      <c r="O1632" s="3" t="n">
        <v>45735</v>
      </c>
      <c r="P1632" s="3" t="n">
        <v>46101</v>
      </c>
      <c r="Q1632" s="4" t="n">
        <v>16</v>
      </c>
      <c r="R1632" s="4" t="n">
        <v>4010</v>
      </c>
      <c r="S1632" s="0" t="s">
        <v>43</v>
      </c>
      <c r="T1632" s="0" t="s">
        <v>44</v>
      </c>
      <c r="U1632" s="0" t="s">
        <v>45</v>
      </c>
      <c r="V1632" s="0" t="s">
        <v>5312</v>
      </c>
      <c r="X1632" s="0" t="s">
        <v>442</v>
      </c>
      <c r="Y1632" s="0" t="s">
        <v>443</v>
      </c>
      <c r="Z1632" s="0" t="s">
        <v>48</v>
      </c>
      <c r="AA1632" s="5" t="b">
        <f aca="false">FALSE()</f>
        <v>0</v>
      </c>
      <c r="AB1632" s="5" t="b">
        <f aca="false">FALSE()</f>
        <v>0</v>
      </c>
      <c r="AC1632" s="5" t="b">
        <f aca="false">FALSE()</f>
        <v>0</v>
      </c>
      <c r="AD1632" s="5" t="b">
        <f aca="false">TRUE()</f>
        <v>1</v>
      </c>
      <c r="AE1632" s="5" t="b">
        <f aca="false">TRUE()</f>
        <v>1</v>
      </c>
    </row>
    <row r="1633" customFormat="false" ht="15" hidden="false" customHeight="false" outlineLevel="0" collapsed="false">
      <c r="A1633" s="2" t="n">
        <v>122226</v>
      </c>
      <c r="B1633" s="0" t="s">
        <v>5313</v>
      </c>
      <c r="C1633" s="0" t="s">
        <v>5314</v>
      </c>
      <c r="E1633" s="0" t="s">
        <v>113</v>
      </c>
      <c r="F1633" s="0" t="s">
        <v>114</v>
      </c>
      <c r="G1633" s="0" t="s">
        <v>115</v>
      </c>
      <c r="H1633" s="0" t="s">
        <v>116</v>
      </c>
      <c r="I1633" s="0" t="s">
        <v>37</v>
      </c>
      <c r="J1633" s="0" t="s">
        <v>38</v>
      </c>
      <c r="K1633" s="0" t="s">
        <v>117</v>
      </c>
      <c r="L1633" s="0" t="s">
        <v>118</v>
      </c>
      <c r="M1633" s="0" t="s">
        <v>119</v>
      </c>
      <c r="N1633" s="0" t="s">
        <v>120</v>
      </c>
      <c r="O1633" s="3" t="n">
        <v>45735</v>
      </c>
      <c r="P1633" s="3" t="n">
        <v>46066</v>
      </c>
      <c r="Q1633" s="4" t="n">
        <v>2500</v>
      </c>
      <c r="R1633" s="4" t="n">
        <v>650000</v>
      </c>
      <c r="S1633" s="0" t="s">
        <v>59</v>
      </c>
      <c r="T1633" s="0" t="s">
        <v>44</v>
      </c>
      <c r="U1633" s="0" t="s">
        <v>45</v>
      </c>
      <c r="V1633" s="0" t="s">
        <v>5315</v>
      </c>
      <c r="X1633" s="0" t="s">
        <v>369</v>
      </c>
      <c r="Y1633" s="0" t="s">
        <v>63</v>
      </c>
      <c r="Z1633" s="0" t="s">
        <v>48</v>
      </c>
      <c r="AA1633" s="5" t="b">
        <f aca="false">FALSE()</f>
        <v>0</v>
      </c>
      <c r="AB1633" s="5" t="b">
        <f aca="false">FALSE()</f>
        <v>0</v>
      </c>
      <c r="AC1633" s="5" t="b">
        <f aca="false">FALSE()</f>
        <v>0</v>
      </c>
      <c r="AD1633" s="5" t="b">
        <f aca="false">FALSE()</f>
        <v>0</v>
      </c>
      <c r="AE1633" s="5" t="b">
        <f aca="false">TRUE()</f>
        <v>1</v>
      </c>
    </row>
    <row r="1634" customFormat="false" ht="15" hidden="false" customHeight="false" outlineLevel="0" collapsed="false">
      <c r="A1634" s="2" t="n">
        <v>122200</v>
      </c>
      <c r="B1634" s="0" t="s">
        <v>5316</v>
      </c>
      <c r="C1634" s="0" t="s">
        <v>5317</v>
      </c>
      <c r="E1634" s="0" t="s">
        <v>5318</v>
      </c>
      <c r="F1634" s="0" t="s">
        <v>5319</v>
      </c>
      <c r="G1634" s="0" t="s">
        <v>90</v>
      </c>
      <c r="H1634" s="0" t="s">
        <v>91</v>
      </c>
      <c r="I1634" s="0" t="s">
        <v>37</v>
      </c>
      <c r="J1634" s="0" t="s">
        <v>38</v>
      </c>
      <c r="K1634" s="0" t="s">
        <v>126</v>
      </c>
      <c r="L1634" s="0" t="s">
        <v>127</v>
      </c>
      <c r="M1634" s="0" t="s">
        <v>128</v>
      </c>
      <c r="N1634" s="0" t="s">
        <v>129</v>
      </c>
      <c r="O1634" s="3" t="n">
        <v>45735</v>
      </c>
      <c r="P1634" s="3" t="n">
        <v>46066</v>
      </c>
      <c r="Q1634" s="4" t="n">
        <v>92</v>
      </c>
      <c r="R1634" s="4" t="n">
        <v>15410</v>
      </c>
      <c r="S1634" s="0" t="s">
        <v>59</v>
      </c>
      <c r="T1634" s="0" t="s">
        <v>44</v>
      </c>
      <c r="U1634" s="0" t="s">
        <v>74</v>
      </c>
      <c r="X1634" s="0" t="s">
        <v>3553</v>
      </c>
      <c r="Y1634" s="0" t="s">
        <v>47</v>
      </c>
      <c r="Z1634" s="0" t="s">
        <v>48</v>
      </c>
      <c r="AA1634" s="5" t="b">
        <f aca="false">FALSE()</f>
        <v>0</v>
      </c>
      <c r="AB1634" s="5" t="b">
        <f aca="false">FALSE()</f>
        <v>0</v>
      </c>
      <c r="AC1634" s="5" t="b">
        <f aca="false">FALSE()</f>
        <v>0</v>
      </c>
      <c r="AD1634" s="5" t="b">
        <f aca="false">TRUE()</f>
        <v>1</v>
      </c>
      <c r="AE1634" s="5" t="b">
        <f aca="false">TRUE()</f>
        <v>1</v>
      </c>
    </row>
    <row r="1635" customFormat="false" ht="15" hidden="false" customHeight="false" outlineLevel="0" collapsed="false">
      <c r="A1635" s="2" t="n">
        <v>122197</v>
      </c>
      <c r="B1635" s="0" t="s">
        <v>5320</v>
      </c>
      <c r="C1635" s="0" t="s">
        <v>5321</v>
      </c>
      <c r="E1635" s="0" t="s">
        <v>5322</v>
      </c>
      <c r="F1635" s="0" t="s">
        <v>5323</v>
      </c>
      <c r="G1635" s="0" t="s">
        <v>115</v>
      </c>
      <c r="H1635" s="0" t="s">
        <v>116</v>
      </c>
      <c r="I1635" s="0" t="s">
        <v>37</v>
      </c>
      <c r="J1635" s="0" t="s">
        <v>38</v>
      </c>
      <c r="K1635" s="0" t="s">
        <v>145</v>
      </c>
      <c r="L1635" s="0" t="s">
        <v>146</v>
      </c>
      <c r="M1635" s="0" t="s">
        <v>119</v>
      </c>
      <c r="N1635" s="0" t="s">
        <v>120</v>
      </c>
      <c r="O1635" s="3" t="n">
        <v>45735</v>
      </c>
      <c r="P1635" s="3" t="n">
        <v>46066</v>
      </c>
      <c r="Q1635" s="4" t="n">
        <v>275</v>
      </c>
      <c r="R1635" s="4" t="n">
        <v>30519</v>
      </c>
      <c r="S1635" s="0" t="s">
        <v>59</v>
      </c>
      <c r="T1635" s="0" t="s">
        <v>44</v>
      </c>
      <c r="U1635" s="0" t="s">
        <v>74</v>
      </c>
      <c r="X1635" s="0" t="s">
        <v>1546</v>
      </c>
      <c r="Y1635" s="0" t="s">
        <v>47</v>
      </c>
      <c r="Z1635" s="0" t="s">
        <v>48</v>
      </c>
      <c r="AA1635" s="5" t="b">
        <f aca="false">FALSE()</f>
        <v>0</v>
      </c>
      <c r="AB1635" s="5" t="b">
        <f aca="false">FALSE()</f>
        <v>0</v>
      </c>
      <c r="AC1635" s="5" t="b">
        <f aca="false">FALSE()</f>
        <v>0</v>
      </c>
      <c r="AD1635" s="5" t="b">
        <f aca="false">TRUE()</f>
        <v>1</v>
      </c>
      <c r="AE1635" s="5" t="b">
        <f aca="false">FALSE()</f>
        <v>0</v>
      </c>
    </row>
    <row r="1636" customFormat="false" ht="15" hidden="false" customHeight="false" outlineLevel="0" collapsed="false">
      <c r="A1636" s="2" t="n">
        <v>122159</v>
      </c>
      <c r="B1636" s="0" t="s">
        <v>5324</v>
      </c>
      <c r="D1636" s="0" t="s">
        <v>5325</v>
      </c>
      <c r="E1636" s="0" t="s">
        <v>5326</v>
      </c>
      <c r="F1636" s="0" t="s">
        <v>5327</v>
      </c>
      <c r="G1636" s="0" t="s">
        <v>90</v>
      </c>
      <c r="H1636" s="0" t="s">
        <v>91</v>
      </c>
      <c r="I1636" s="0" t="s">
        <v>37</v>
      </c>
      <c r="J1636" s="0" t="s">
        <v>38</v>
      </c>
      <c r="K1636" s="0" t="s">
        <v>429</v>
      </c>
      <c r="L1636" s="0" t="s">
        <v>430</v>
      </c>
      <c r="M1636" s="0" t="s">
        <v>431</v>
      </c>
      <c r="N1636" s="0" t="s">
        <v>432</v>
      </c>
      <c r="O1636" s="3" t="n">
        <v>45735</v>
      </c>
      <c r="P1636" s="3" t="n">
        <v>46034</v>
      </c>
      <c r="Q1636" s="4" t="n">
        <v>50</v>
      </c>
      <c r="R1636" s="4" t="n">
        <v>11950</v>
      </c>
      <c r="S1636" s="0" t="s">
        <v>43</v>
      </c>
      <c r="T1636" s="0" t="s">
        <v>44</v>
      </c>
      <c r="U1636" s="0" t="s">
        <v>45</v>
      </c>
      <c r="V1636" s="0" t="s">
        <v>96</v>
      </c>
      <c r="X1636" s="0" t="s">
        <v>197</v>
      </c>
      <c r="Y1636" s="0" t="s">
        <v>198</v>
      </c>
      <c r="Z1636" s="0" t="s">
        <v>48</v>
      </c>
      <c r="AA1636" s="5" t="b">
        <f aca="false">FALSE()</f>
        <v>0</v>
      </c>
      <c r="AB1636" s="5" t="b">
        <f aca="false">FALSE()</f>
        <v>0</v>
      </c>
      <c r="AC1636" s="5" t="b">
        <f aca="false">FALSE()</f>
        <v>0</v>
      </c>
      <c r="AD1636" s="5" t="b">
        <f aca="false">FALSE()</f>
        <v>0</v>
      </c>
      <c r="AE1636" s="5" t="b">
        <f aca="false">TRUE()</f>
        <v>1</v>
      </c>
    </row>
    <row r="1637" customFormat="false" ht="15" hidden="false" customHeight="false" outlineLevel="0" collapsed="false">
      <c r="A1637" s="2" t="n">
        <v>122015</v>
      </c>
      <c r="B1637" s="0" t="s">
        <v>1261</v>
      </c>
      <c r="C1637" s="0" t="s">
        <v>981</v>
      </c>
      <c r="E1637" s="0" t="s">
        <v>3883</v>
      </c>
      <c r="F1637" s="0" t="s">
        <v>5328</v>
      </c>
      <c r="G1637" s="0" t="s">
        <v>35</v>
      </c>
      <c r="H1637" s="0" t="s">
        <v>36</v>
      </c>
      <c r="I1637" s="0" t="s">
        <v>37</v>
      </c>
      <c r="J1637" s="0" t="s">
        <v>38</v>
      </c>
      <c r="K1637" s="0" t="s">
        <v>958</v>
      </c>
      <c r="L1637" s="0" t="s">
        <v>959</v>
      </c>
      <c r="M1637" s="0" t="s">
        <v>893</v>
      </c>
      <c r="N1637" s="0" t="s">
        <v>894</v>
      </c>
      <c r="O1637" s="3" t="n">
        <v>45734</v>
      </c>
      <c r="P1637" s="3" t="n">
        <v>46066</v>
      </c>
      <c r="Q1637" s="4" t="n">
        <v>75</v>
      </c>
      <c r="R1637" s="4" t="n">
        <v>12480</v>
      </c>
      <c r="S1637" s="0" t="s">
        <v>43</v>
      </c>
      <c r="T1637" s="0" t="s">
        <v>60</v>
      </c>
      <c r="U1637" s="0" t="s">
        <v>74</v>
      </c>
      <c r="X1637" s="0" t="s">
        <v>46</v>
      </c>
      <c r="Y1637" s="0" t="s">
        <v>47</v>
      </c>
      <c r="Z1637" s="0" t="s">
        <v>48</v>
      </c>
      <c r="AA1637" s="5" t="b">
        <f aca="false">FALSE()</f>
        <v>0</v>
      </c>
      <c r="AB1637" s="5" t="b">
        <f aca="false">FALSE()</f>
        <v>0</v>
      </c>
      <c r="AC1637" s="5" t="b">
        <f aca="false">FALSE()</f>
        <v>0</v>
      </c>
      <c r="AD1637" s="5" t="b">
        <f aca="false">FALSE()</f>
        <v>0</v>
      </c>
      <c r="AE1637" s="5" t="b">
        <f aca="false">FALSE()</f>
        <v>0</v>
      </c>
    </row>
    <row r="1638" customFormat="false" ht="15" hidden="false" customHeight="false" outlineLevel="0" collapsed="false">
      <c r="A1638" s="2" t="n">
        <v>122006</v>
      </c>
      <c r="B1638" s="0" t="s">
        <v>5329</v>
      </c>
      <c r="C1638" s="0" t="s">
        <v>5330</v>
      </c>
      <c r="E1638" s="0" t="s">
        <v>626</v>
      </c>
      <c r="F1638" s="0" t="s">
        <v>627</v>
      </c>
      <c r="G1638" s="0" t="s">
        <v>374</v>
      </c>
      <c r="H1638" s="0" t="s">
        <v>375</v>
      </c>
      <c r="I1638" s="0" t="s">
        <v>37</v>
      </c>
      <c r="J1638" s="0" t="s">
        <v>38</v>
      </c>
      <c r="K1638" s="0" t="s">
        <v>628</v>
      </c>
      <c r="L1638" s="0" t="s">
        <v>629</v>
      </c>
      <c r="M1638" s="0" t="s">
        <v>378</v>
      </c>
      <c r="N1638" s="0" t="s">
        <v>379</v>
      </c>
      <c r="O1638" s="3" t="n">
        <v>45734</v>
      </c>
      <c r="P1638" s="3" t="n">
        <v>46066</v>
      </c>
      <c r="Q1638" s="4" t="n">
        <v>70</v>
      </c>
      <c r="R1638" s="4" t="n">
        <v>15680</v>
      </c>
      <c r="S1638" s="0" t="s">
        <v>59</v>
      </c>
      <c r="T1638" s="0" t="s">
        <v>60</v>
      </c>
      <c r="U1638" s="0" t="s">
        <v>45</v>
      </c>
      <c r="V1638" s="0" t="s">
        <v>1037</v>
      </c>
      <c r="X1638" s="0" t="s">
        <v>97</v>
      </c>
      <c r="Y1638" s="0" t="s">
        <v>63</v>
      </c>
      <c r="Z1638" s="0" t="s">
        <v>48</v>
      </c>
      <c r="AA1638" s="5" t="b">
        <f aca="false">FALSE()</f>
        <v>0</v>
      </c>
      <c r="AB1638" s="5" t="b">
        <f aca="false">FALSE()</f>
        <v>0</v>
      </c>
      <c r="AC1638" s="5" t="b">
        <f aca="false">FALSE()</f>
        <v>0</v>
      </c>
      <c r="AD1638" s="5" t="b">
        <f aca="false">TRUE()</f>
        <v>1</v>
      </c>
      <c r="AE1638" s="5" t="b">
        <f aca="false">FALSE()</f>
        <v>0</v>
      </c>
    </row>
    <row r="1639" customFormat="false" ht="15" hidden="false" customHeight="false" outlineLevel="0" collapsed="false">
      <c r="A1639" s="2" t="n">
        <v>121920</v>
      </c>
      <c r="B1639" s="0" t="s">
        <v>5331</v>
      </c>
      <c r="C1639" s="0" t="s">
        <v>5332</v>
      </c>
      <c r="E1639" s="0" t="s">
        <v>5333</v>
      </c>
      <c r="F1639" s="0" t="s">
        <v>5334</v>
      </c>
      <c r="G1639" s="0" t="s">
        <v>374</v>
      </c>
      <c r="H1639" s="0" t="s">
        <v>375</v>
      </c>
      <c r="I1639" s="0" t="s">
        <v>37</v>
      </c>
      <c r="J1639" s="0" t="s">
        <v>38</v>
      </c>
      <c r="K1639" s="0" t="s">
        <v>610</v>
      </c>
      <c r="L1639" s="0" t="s">
        <v>611</v>
      </c>
      <c r="M1639" s="0" t="s">
        <v>378</v>
      </c>
      <c r="N1639" s="0" t="s">
        <v>379</v>
      </c>
      <c r="O1639" s="3" t="n">
        <v>45734</v>
      </c>
      <c r="P1639" s="3" t="n">
        <v>46066</v>
      </c>
      <c r="Q1639" s="4" t="n">
        <v>55</v>
      </c>
      <c r="R1639" s="4" t="n">
        <v>1870</v>
      </c>
      <c r="S1639" s="0" t="s">
        <v>43</v>
      </c>
      <c r="T1639" s="0" t="s">
        <v>60</v>
      </c>
      <c r="U1639" s="0" t="s">
        <v>74</v>
      </c>
      <c r="X1639" s="0" t="s">
        <v>46</v>
      </c>
      <c r="Y1639" s="0" t="s">
        <v>47</v>
      </c>
      <c r="Z1639" s="0" t="s">
        <v>48</v>
      </c>
      <c r="AA1639" s="5" t="b">
        <f aca="false">FALSE()</f>
        <v>0</v>
      </c>
      <c r="AB1639" s="5" t="b">
        <f aca="false">FALSE()</f>
        <v>0</v>
      </c>
      <c r="AC1639" s="5" t="b">
        <f aca="false">FALSE()</f>
        <v>0</v>
      </c>
      <c r="AD1639" s="5" t="b">
        <f aca="false">FALSE()</f>
        <v>0</v>
      </c>
      <c r="AE1639" s="5" t="b">
        <f aca="false">FALSE()</f>
        <v>0</v>
      </c>
    </row>
    <row r="1640" customFormat="false" ht="15" hidden="false" customHeight="false" outlineLevel="0" collapsed="false">
      <c r="A1640" s="2" t="n">
        <v>121798</v>
      </c>
      <c r="B1640" s="0" t="s">
        <v>105</v>
      </c>
      <c r="C1640" s="0" t="s">
        <v>5335</v>
      </c>
      <c r="E1640" s="0" t="s">
        <v>5336</v>
      </c>
      <c r="F1640" s="0" t="s">
        <v>5337</v>
      </c>
      <c r="G1640" s="0" t="s">
        <v>79</v>
      </c>
      <c r="H1640" s="0" t="s">
        <v>80</v>
      </c>
      <c r="I1640" s="0" t="s">
        <v>37</v>
      </c>
      <c r="J1640" s="0" t="s">
        <v>38</v>
      </c>
      <c r="K1640" s="0" t="s">
        <v>688</v>
      </c>
      <c r="L1640" s="0" t="s">
        <v>689</v>
      </c>
      <c r="M1640" s="0" t="s">
        <v>690</v>
      </c>
      <c r="N1640" s="0" t="s">
        <v>691</v>
      </c>
      <c r="O1640" s="3" t="n">
        <v>45734</v>
      </c>
      <c r="P1640" s="3" t="n">
        <v>46093</v>
      </c>
      <c r="Q1640" s="4" t="n">
        <v>38</v>
      </c>
      <c r="R1640" s="4" t="n">
        <v>4953</v>
      </c>
      <c r="S1640" s="0" t="s">
        <v>59</v>
      </c>
      <c r="T1640" s="0" t="s">
        <v>44</v>
      </c>
      <c r="U1640" s="0" t="s">
        <v>45</v>
      </c>
      <c r="V1640" s="0" t="s">
        <v>121</v>
      </c>
      <c r="X1640" s="0" t="s">
        <v>46</v>
      </c>
      <c r="Y1640" s="0" t="s">
        <v>47</v>
      </c>
      <c r="Z1640" s="0" t="s">
        <v>48</v>
      </c>
      <c r="AA1640" s="5" t="b">
        <f aca="false">FALSE()</f>
        <v>0</v>
      </c>
      <c r="AB1640" s="5" t="b">
        <f aca="false">FALSE()</f>
        <v>0</v>
      </c>
      <c r="AC1640" s="5" t="b">
        <f aca="false">FALSE()</f>
        <v>0</v>
      </c>
      <c r="AD1640" s="5" t="b">
        <f aca="false">TRUE()</f>
        <v>1</v>
      </c>
      <c r="AE1640" s="5" t="b">
        <f aca="false">TRUE()</f>
        <v>1</v>
      </c>
    </row>
    <row r="1641" customFormat="false" ht="15" hidden="false" customHeight="false" outlineLevel="0" collapsed="false">
      <c r="A1641" s="2" t="n">
        <v>121788</v>
      </c>
      <c r="B1641" s="0" t="s">
        <v>105</v>
      </c>
      <c r="C1641" s="0" t="s">
        <v>5338</v>
      </c>
      <c r="E1641" s="0" t="s">
        <v>5339</v>
      </c>
      <c r="F1641" s="0" t="s">
        <v>5340</v>
      </c>
      <c r="G1641" s="0" t="s">
        <v>35</v>
      </c>
      <c r="H1641" s="0" t="s">
        <v>36</v>
      </c>
      <c r="I1641" s="0" t="s">
        <v>37</v>
      </c>
      <c r="J1641" s="0" t="s">
        <v>38</v>
      </c>
      <c r="K1641" s="0" t="s">
        <v>186</v>
      </c>
      <c r="L1641" s="0" t="s">
        <v>187</v>
      </c>
      <c r="M1641" s="0" t="s">
        <v>188</v>
      </c>
      <c r="N1641" s="0" t="s">
        <v>189</v>
      </c>
      <c r="O1641" s="3" t="n">
        <v>45734</v>
      </c>
      <c r="P1641" s="3" t="n">
        <v>46066</v>
      </c>
      <c r="Q1641" s="4" t="n">
        <v>150</v>
      </c>
      <c r="R1641" s="4" t="n">
        <v>34575</v>
      </c>
      <c r="S1641" s="0" t="s">
        <v>43</v>
      </c>
      <c r="T1641" s="0" t="s">
        <v>60</v>
      </c>
      <c r="U1641" s="0" t="s">
        <v>45</v>
      </c>
      <c r="V1641" s="0" t="s">
        <v>1881</v>
      </c>
      <c r="X1641" s="0" t="s">
        <v>46</v>
      </c>
      <c r="Y1641" s="0" t="s">
        <v>47</v>
      </c>
      <c r="Z1641" s="0" t="s">
        <v>48</v>
      </c>
      <c r="AA1641" s="5" t="b">
        <f aca="false">FALSE()</f>
        <v>0</v>
      </c>
      <c r="AB1641" s="5" t="b">
        <f aca="false">FALSE()</f>
        <v>0</v>
      </c>
      <c r="AC1641" s="5" t="b">
        <f aca="false">FALSE()</f>
        <v>0</v>
      </c>
      <c r="AD1641" s="5" t="b">
        <f aca="false">TRUE()</f>
        <v>1</v>
      </c>
      <c r="AE1641" s="5" t="b">
        <f aca="false">TRUE()</f>
        <v>1</v>
      </c>
    </row>
    <row r="1642" customFormat="false" ht="15" hidden="false" customHeight="false" outlineLevel="0" collapsed="false">
      <c r="A1642" s="2" t="n">
        <v>121720</v>
      </c>
      <c r="B1642" s="0" t="s">
        <v>5341</v>
      </c>
      <c r="C1642" s="0" t="s">
        <v>5342</v>
      </c>
      <c r="E1642" s="0" t="s">
        <v>546</v>
      </c>
      <c r="F1642" s="0" t="s">
        <v>547</v>
      </c>
      <c r="G1642" s="0" t="s">
        <v>35</v>
      </c>
      <c r="H1642" s="0" t="s">
        <v>36</v>
      </c>
      <c r="I1642" s="0" t="s">
        <v>37</v>
      </c>
      <c r="J1642" s="0" t="s">
        <v>38</v>
      </c>
      <c r="K1642" s="0" t="s">
        <v>186</v>
      </c>
      <c r="L1642" s="0" t="s">
        <v>187</v>
      </c>
      <c r="M1642" s="0" t="s">
        <v>188</v>
      </c>
      <c r="N1642" s="0" t="s">
        <v>189</v>
      </c>
      <c r="O1642" s="3" t="n">
        <v>45734</v>
      </c>
      <c r="P1642" s="3" t="n">
        <v>46113</v>
      </c>
      <c r="Q1642" s="4" t="n">
        <v>173</v>
      </c>
      <c r="R1642" s="4" t="n">
        <v>83886</v>
      </c>
      <c r="S1642" s="0" t="s">
        <v>59</v>
      </c>
      <c r="T1642" s="0" t="s">
        <v>44</v>
      </c>
      <c r="U1642" s="0" t="s">
        <v>74</v>
      </c>
      <c r="X1642" s="0" t="s">
        <v>249</v>
      </c>
      <c r="Y1642" s="0" t="s">
        <v>250</v>
      </c>
      <c r="Z1642" s="0" t="s">
        <v>48</v>
      </c>
      <c r="AA1642" s="5" t="b">
        <f aca="false">FALSE()</f>
        <v>0</v>
      </c>
      <c r="AB1642" s="5" t="b">
        <f aca="false">FALSE()</f>
        <v>0</v>
      </c>
      <c r="AC1642" s="5" t="b">
        <f aca="false">FALSE()</f>
        <v>0</v>
      </c>
      <c r="AD1642" s="5" t="b">
        <f aca="false">TRUE()</f>
        <v>1</v>
      </c>
      <c r="AE1642" s="5" t="b">
        <f aca="false">FALSE()</f>
        <v>0</v>
      </c>
    </row>
    <row r="1643" customFormat="false" ht="15" hidden="false" customHeight="false" outlineLevel="0" collapsed="false">
      <c r="A1643" s="2" t="n">
        <v>121713</v>
      </c>
      <c r="B1643" s="0" t="s">
        <v>2358</v>
      </c>
      <c r="C1643" s="0" t="s">
        <v>5343</v>
      </c>
      <c r="E1643" s="0" t="s">
        <v>5344</v>
      </c>
      <c r="F1643" s="0" t="s">
        <v>5345</v>
      </c>
      <c r="G1643" s="0" t="s">
        <v>79</v>
      </c>
      <c r="H1643" s="0" t="s">
        <v>80</v>
      </c>
      <c r="I1643" s="0" t="s">
        <v>37</v>
      </c>
      <c r="J1643" s="0" t="s">
        <v>38</v>
      </c>
      <c r="K1643" s="0" t="s">
        <v>1458</v>
      </c>
      <c r="L1643" s="0" t="s">
        <v>1459</v>
      </c>
      <c r="M1643" s="0" t="s">
        <v>330</v>
      </c>
      <c r="N1643" s="0" t="s">
        <v>331</v>
      </c>
      <c r="O1643" s="3" t="n">
        <v>45734</v>
      </c>
      <c r="P1643" s="3" t="n">
        <v>46066</v>
      </c>
      <c r="Q1643" s="4" t="n">
        <v>12</v>
      </c>
      <c r="R1643" s="4" t="n">
        <v>2760</v>
      </c>
      <c r="S1643" s="0" t="s">
        <v>59</v>
      </c>
      <c r="T1643" s="0" t="s">
        <v>44</v>
      </c>
      <c r="U1643" s="0" t="s">
        <v>45</v>
      </c>
      <c r="V1643" s="0" t="s">
        <v>692</v>
      </c>
      <c r="X1643" s="0" t="s">
        <v>97</v>
      </c>
      <c r="Y1643" s="0" t="s">
        <v>63</v>
      </c>
      <c r="Z1643" s="0" t="s">
        <v>48</v>
      </c>
      <c r="AA1643" s="5" t="b">
        <f aca="false">FALSE()</f>
        <v>0</v>
      </c>
      <c r="AB1643" s="5" t="b">
        <f aca="false">FALSE()</f>
        <v>0</v>
      </c>
      <c r="AC1643" s="5" t="b">
        <f aca="false">FALSE()</f>
        <v>0</v>
      </c>
      <c r="AD1643" s="5" t="b">
        <f aca="false">TRUE()</f>
        <v>1</v>
      </c>
      <c r="AE1643" s="5" t="b">
        <f aca="false">TRUE()</f>
        <v>1</v>
      </c>
    </row>
    <row r="1644" customFormat="false" ht="15" hidden="false" customHeight="false" outlineLevel="0" collapsed="false">
      <c r="A1644" s="2" t="n">
        <v>121704</v>
      </c>
      <c r="B1644" s="0" t="s">
        <v>5346</v>
      </c>
      <c r="C1644" s="0" t="s">
        <v>5347</v>
      </c>
      <c r="E1644" s="0" t="s">
        <v>5348</v>
      </c>
      <c r="F1644" s="0" t="s">
        <v>5349</v>
      </c>
      <c r="G1644" s="0" t="s">
        <v>279</v>
      </c>
      <c r="H1644" s="0" t="s">
        <v>280</v>
      </c>
      <c r="I1644" s="0" t="s">
        <v>37</v>
      </c>
      <c r="J1644" s="0" t="s">
        <v>38</v>
      </c>
      <c r="K1644" s="0" t="s">
        <v>1530</v>
      </c>
      <c r="L1644" s="0" t="s">
        <v>1531</v>
      </c>
      <c r="M1644" s="0" t="s">
        <v>1532</v>
      </c>
      <c r="N1644" s="0" t="s">
        <v>1533</v>
      </c>
      <c r="O1644" s="3" t="n">
        <v>45734</v>
      </c>
      <c r="P1644" s="3" t="n">
        <v>46111</v>
      </c>
      <c r="Q1644" s="4" t="n">
        <v>84</v>
      </c>
      <c r="R1644" s="4" t="n">
        <v>15074</v>
      </c>
      <c r="S1644" s="0" t="s">
        <v>59</v>
      </c>
      <c r="T1644" s="0" t="s">
        <v>44</v>
      </c>
      <c r="U1644" s="0" t="s">
        <v>74</v>
      </c>
      <c r="X1644" s="0" t="s">
        <v>3553</v>
      </c>
      <c r="Y1644" s="0" t="s">
        <v>47</v>
      </c>
      <c r="Z1644" s="0" t="s">
        <v>48</v>
      </c>
      <c r="AA1644" s="5" t="b">
        <f aca="false">FALSE()</f>
        <v>0</v>
      </c>
      <c r="AB1644" s="5" t="b">
        <f aca="false">FALSE()</f>
        <v>0</v>
      </c>
      <c r="AC1644" s="5" t="b">
        <f aca="false">FALSE()</f>
        <v>0</v>
      </c>
      <c r="AD1644" s="5" t="b">
        <f aca="false">FALSE()</f>
        <v>0</v>
      </c>
      <c r="AE1644" s="5" t="b">
        <f aca="false">FALSE()</f>
        <v>0</v>
      </c>
    </row>
    <row r="1645" customFormat="false" ht="15" hidden="false" customHeight="false" outlineLevel="0" collapsed="false">
      <c r="A1645" s="2" t="n">
        <v>121676</v>
      </c>
      <c r="B1645" s="0" t="s">
        <v>1895</v>
      </c>
      <c r="C1645" s="0" t="s">
        <v>5350</v>
      </c>
      <c r="E1645" s="0" t="s">
        <v>570</v>
      </c>
      <c r="F1645" s="0" t="s">
        <v>571</v>
      </c>
      <c r="G1645" s="0" t="s">
        <v>90</v>
      </c>
      <c r="H1645" s="0" t="s">
        <v>91</v>
      </c>
      <c r="I1645" s="0" t="s">
        <v>37</v>
      </c>
      <c r="J1645" s="0" t="s">
        <v>38</v>
      </c>
      <c r="K1645" s="0" t="s">
        <v>429</v>
      </c>
      <c r="L1645" s="0" t="s">
        <v>430</v>
      </c>
      <c r="M1645" s="0" t="s">
        <v>431</v>
      </c>
      <c r="N1645" s="0" t="s">
        <v>432</v>
      </c>
      <c r="O1645" s="3" t="n">
        <v>45733</v>
      </c>
      <c r="P1645" s="3" t="n">
        <v>46066</v>
      </c>
      <c r="Q1645" s="4" t="n">
        <v>4</v>
      </c>
      <c r="R1645" s="4" t="n">
        <v>116800</v>
      </c>
      <c r="S1645" s="0" t="s">
        <v>59</v>
      </c>
      <c r="T1645" s="0" t="s">
        <v>44</v>
      </c>
      <c r="U1645" s="0" t="s">
        <v>74</v>
      </c>
      <c r="X1645" s="0" t="s">
        <v>85</v>
      </c>
      <c r="Y1645" s="0" t="s">
        <v>63</v>
      </c>
      <c r="Z1645" s="0" t="s">
        <v>48</v>
      </c>
      <c r="AA1645" s="5" t="b">
        <f aca="false">FALSE()</f>
        <v>0</v>
      </c>
      <c r="AB1645" s="5" t="b">
        <f aca="false">FALSE()</f>
        <v>0</v>
      </c>
      <c r="AC1645" s="5" t="b">
        <f aca="false">FALSE()</f>
        <v>0</v>
      </c>
      <c r="AD1645" s="5" t="b">
        <f aca="false">TRUE()</f>
        <v>1</v>
      </c>
      <c r="AE1645" s="5" t="b">
        <f aca="false">FALSE()</f>
        <v>0</v>
      </c>
    </row>
    <row r="1646" customFormat="false" ht="15" hidden="false" customHeight="false" outlineLevel="0" collapsed="false">
      <c r="A1646" s="2" t="n">
        <v>121646</v>
      </c>
      <c r="B1646" s="0" t="s">
        <v>5351</v>
      </c>
      <c r="C1646" s="0" t="s">
        <v>5352</v>
      </c>
      <c r="E1646" s="0" t="s">
        <v>1112</v>
      </c>
      <c r="F1646" s="0" t="s">
        <v>3365</v>
      </c>
      <c r="G1646" s="0" t="s">
        <v>79</v>
      </c>
      <c r="H1646" s="0" t="s">
        <v>80</v>
      </c>
      <c r="I1646" s="0" t="s">
        <v>37</v>
      </c>
      <c r="J1646" s="0" t="s">
        <v>38</v>
      </c>
      <c r="K1646" s="0" t="s">
        <v>688</v>
      </c>
      <c r="L1646" s="0" t="s">
        <v>689</v>
      </c>
      <c r="M1646" s="0" t="s">
        <v>690</v>
      </c>
      <c r="N1646" s="0" t="s">
        <v>691</v>
      </c>
      <c r="O1646" s="3" t="n">
        <v>45733</v>
      </c>
      <c r="P1646" s="3" t="n">
        <v>46101</v>
      </c>
      <c r="Q1646" s="4" t="n">
        <v>165</v>
      </c>
      <c r="R1646" s="4" t="n">
        <v>60126</v>
      </c>
      <c r="S1646" s="0" t="s">
        <v>59</v>
      </c>
      <c r="T1646" s="0" t="s">
        <v>60</v>
      </c>
      <c r="U1646" s="0" t="s">
        <v>74</v>
      </c>
      <c r="X1646" s="0" t="s">
        <v>647</v>
      </c>
      <c r="Y1646" s="0" t="s">
        <v>648</v>
      </c>
      <c r="Z1646" s="0" t="s">
        <v>48</v>
      </c>
      <c r="AA1646" s="5" t="b">
        <f aca="false">FALSE()</f>
        <v>0</v>
      </c>
      <c r="AB1646" s="5" t="b">
        <f aca="false">FALSE()</f>
        <v>0</v>
      </c>
      <c r="AC1646" s="5" t="b">
        <f aca="false">FALSE()</f>
        <v>0</v>
      </c>
      <c r="AD1646" s="5" t="b">
        <f aca="false">TRUE()</f>
        <v>1</v>
      </c>
      <c r="AE1646" s="5" t="b">
        <f aca="false">TRUE()</f>
        <v>1</v>
      </c>
    </row>
    <row r="1647" customFormat="false" ht="15" hidden="false" customHeight="false" outlineLevel="0" collapsed="false">
      <c r="A1647" s="2" t="n">
        <v>121642</v>
      </c>
      <c r="B1647" s="0" t="s">
        <v>5353</v>
      </c>
      <c r="C1647" s="0" t="s">
        <v>5354</v>
      </c>
      <c r="E1647" s="0" t="s">
        <v>1123</v>
      </c>
      <c r="F1647" s="0" t="s">
        <v>5355</v>
      </c>
      <c r="G1647" s="0" t="s">
        <v>79</v>
      </c>
      <c r="H1647" s="0" t="s">
        <v>80</v>
      </c>
      <c r="I1647" s="0" t="s">
        <v>37</v>
      </c>
      <c r="J1647" s="0" t="s">
        <v>38</v>
      </c>
      <c r="K1647" s="0" t="s">
        <v>81</v>
      </c>
      <c r="L1647" s="0" t="s">
        <v>82</v>
      </c>
      <c r="M1647" s="0" t="s">
        <v>83</v>
      </c>
      <c r="N1647" s="0" t="s">
        <v>84</v>
      </c>
      <c r="O1647" s="3" t="n">
        <v>45733</v>
      </c>
      <c r="P1647" s="3" t="n">
        <v>46066</v>
      </c>
      <c r="Q1647" s="4" t="n">
        <v>216</v>
      </c>
      <c r="R1647" s="4" t="n">
        <v>78850</v>
      </c>
      <c r="S1647" s="0" t="s">
        <v>59</v>
      </c>
      <c r="T1647" s="0" t="s">
        <v>60</v>
      </c>
      <c r="U1647" s="0" t="s">
        <v>74</v>
      </c>
      <c r="X1647" s="0" t="s">
        <v>85</v>
      </c>
      <c r="Y1647" s="0" t="s">
        <v>63</v>
      </c>
      <c r="Z1647" s="0" t="s">
        <v>48</v>
      </c>
      <c r="AA1647" s="5" t="b">
        <f aca="false">FALSE()</f>
        <v>0</v>
      </c>
      <c r="AB1647" s="5" t="b">
        <f aca="false">FALSE()</f>
        <v>0</v>
      </c>
      <c r="AC1647" s="5" t="b">
        <f aca="false">FALSE()</f>
        <v>0</v>
      </c>
      <c r="AD1647" s="5" t="b">
        <f aca="false">TRUE()</f>
        <v>1</v>
      </c>
      <c r="AE1647" s="5" t="b">
        <f aca="false">TRUE()</f>
        <v>1</v>
      </c>
    </row>
    <row r="1648" customFormat="false" ht="15" hidden="false" customHeight="false" outlineLevel="0" collapsed="false">
      <c r="A1648" s="2" t="n">
        <v>121629</v>
      </c>
      <c r="B1648" s="0" t="s">
        <v>5356</v>
      </c>
      <c r="C1648" s="0" t="s">
        <v>5357</v>
      </c>
      <c r="E1648" s="0" t="s">
        <v>708</v>
      </c>
      <c r="F1648" s="0" t="s">
        <v>1549</v>
      </c>
      <c r="G1648" s="0" t="s">
        <v>279</v>
      </c>
      <c r="H1648" s="0" t="s">
        <v>280</v>
      </c>
      <c r="I1648" s="0" t="s">
        <v>37</v>
      </c>
      <c r="J1648" s="0" t="s">
        <v>38</v>
      </c>
      <c r="K1648" s="0" t="s">
        <v>281</v>
      </c>
      <c r="L1648" s="0" t="s">
        <v>282</v>
      </c>
      <c r="M1648" s="0" t="s">
        <v>283</v>
      </c>
      <c r="N1648" s="0" t="s">
        <v>284</v>
      </c>
      <c r="O1648" s="3" t="n">
        <v>45733</v>
      </c>
      <c r="P1648" s="3" t="n">
        <v>46101</v>
      </c>
      <c r="Q1648" s="4" t="n">
        <v>152</v>
      </c>
      <c r="R1648" s="4" t="n">
        <v>55384</v>
      </c>
      <c r="S1648" s="0" t="s">
        <v>59</v>
      </c>
      <c r="T1648" s="0" t="s">
        <v>60</v>
      </c>
      <c r="U1648" s="0" t="s">
        <v>74</v>
      </c>
      <c r="X1648" s="0" t="s">
        <v>85</v>
      </c>
      <c r="Y1648" s="0" t="s">
        <v>63</v>
      </c>
      <c r="Z1648" s="0" t="s">
        <v>48</v>
      </c>
      <c r="AA1648" s="5" t="b">
        <f aca="false">FALSE()</f>
        <v>0</v>
      </c>
      <c r="AB1648" s="5" t="b">
        <f aca="false">FALSE()</f>
        <v>0</v>
      </c>
      <c r="AC1648" s="5" t="b">
        <f aca="false">FALSE()</f>
        <v>0</v>
      </c>
      <c r="AD1648" s="5" t="b">
        <f aca="false">TRUE()</f>
        <v>1</v>
      </c>
      <c r="AE1648" s="5" t="b">
        <f aca="false">TRUE()</f>
        <v>1</v>
      </c>
    </row>
    <row r="1649" customFormat="false" ht="15" hidden="false" customHeight="false" outlineLevel="0" collapsed="false">
      <c r="A1649" s="2" t="n">
        <v>121621</v>
      </c>
      <c r="B1649" s="0" t="s">
        <v>5358</v>
      </c>
      <c r="C1649" s="0" t="s">
        <v>5359</v>
      </c>
      <c r="E1649" s="0" t="s">
        <v>4887</v>
      </c>
      <c r="F1649" s="0" t="s">
        <v>4888</v>
      </c>
      <c r="G1649" s="0" t="s">
        <v>35</v>
      </c>
      <c r="H1649" s="0" t="s">
        <v>36</v>
      </c>
      <c r="I1649" s="0" t="s">
        <v>37</v>
      </c>
      <c r="J1649" s="0" t="s">
        <v>38</v>
      </c>
      <c r="K1649" s="0" t="s">
        <v>943</v>
      </c>
      <c r="L1649" s="0" t="s">
        <v>944</v>
      </c>
      <c r="M1649" s="0" t="s">
        <v>945</v>
      </c>
      <c r="N1649" s="0" t="s">
        <v>946</v>
      </c>
      <c r="O1649" s="3" t="n">
        <v>45733</v>
      </c>
      <c r="P1649" s="3" t="n">
        <v>46101</v>
      </c>
      <c r="Q1649" s="4" t="n">
        <v>107</v>
      </c>
      <c r="R1649" s="4" t="n">
        <v>38898</v>
      </c>
      <c r="S1649" s="0" t="s">
        <v>59</v>
      </c>
      <c r="T1649" s="0" t="s">
        <v>60</v>
      </c>
      <c r="U1649" s="0" t="s">
        <v>74</v>
      </c>
      <c r="X1649" s="0" t="s">
        <v>85</v>
      </c>
      <c r="Y1649" s="0" t="s">
        <v>63</v>
      </c>
      <c r="Z1649" s="0" t="s">
        <v>48</v>
      </c>
      <c r="AA1649" s="5" t="b">
        <f aca="false">FALSE()</f>
        <v>0</v>
      </c>
      <c r="AB1649" s="5" t="b">
        <f aca="false">FALSE()</f>
        <v>0</v>
      </c>
      <c r="AC1649" s="5" t="b">
        <f aca="false">FALSE()</f>
        <v>0</v>
      </c>
      <c r="AD1649" s="5" t="b">
        <f aca="false">TRUE()</f>
        <v>1</v>
      </c>
      <c r="AE1649" s="5" t="b">
        <f aca="false">TRUE()</f>
        <v>1</v>
      </c>
    </row>
    <row r="1650" customFormat="false" ht="15" hidden="false" customHeight="false" outlineLevel="0" collapsed="false">
      <c r="A1650" s="2" t="n">
        <v>121620</v>
      </c>
      <c r="B1650" s="0" t="s">
        <v>5360</v>
      </c>
      <c r="C1650" s="0" t="s">
        <v>5361</v>
      </c>
      <c r="E1650" s="0" t="s">
        <v>5362</v>
      </c>
      <c r="F1650" s="0" t="s">
        <v>5363</v>
      </c>
      <c r="G1650" s="0" t="s">
        <v>226</v>
      </c>
      <c r="H1650" s="0" t="s">
        <v>227</v>
      </c>
      <c r="I1650" s="0" t="s">
        <v>37</v>
      </c>
      <c r="J1650" s="0" t="s">
        <v>38</v>
      </c>
      <c r="K1650" s="0" t="s">
        <v>739</v>
      </c>
      <c r="L1650" s="0" t="s">
        <v>740</v>
      </c>
      <c r="M1650" s="0" t="s">
        <v>741</v>
      </c>
      <c r="N1650" s="0" t="s">
        <v>742</v>
      </c>
      <c r="O1650" s="3" t="n">
        <v>45733</v>
      </c>
      <c r="P1650" s="3" t="n">
        <v>46066</v>
      </c>
      <c r="Q1650" s="4" t="n">
        <v>148</v>
      </c>
      <c r="R1650" s="4" t="n">
        <v>54070</v>
      </c>
      <c r="S1650" s="0" t="s">
        <v>59</v>
      </c>
      <c r="T1650" s="0" t="s">
        <v>60</v>
      </c>
      <c r="U1650" s="0" t="s">
        <v>74</v>
      </c>
      <c r="X1650" s="0" t="s">
        <v>85</v>
      </c>
      <c r="Y1650" s="0" t="s">
        <v>63</v>
      </c>
      <c r="Z1650" s="0" t="s">
        <v>48</v>
      </c>
      <c r="AA1650" s="5" t="b">
        <f aca="false">FALSE()</f>
        <v>0</v>
      </c>
      <c r="AB1650" s="5" t="b">
        <f aca="false">FALSE()</f>
        <v>0</v>
      </c>
      <c r="AC1650" s="5" t="b">
        <f aca="false">FALSE()</f>
        <v>0</v>
      </c>
      <c r="AD1650" s="5" t="b">
        <f aca="false">TRUE()</f>
        <v>1</v>
      </c>
      <c r="AE1650" s="5" t="b">
        <f aca="false">FALSE()</f>
        <v>0</v>
      </c>
    </row>
    <row r="1651" customFormat="false" ht="15" hidden="false" customHeight="false" outlineLevel="0" collapsed="false">
      <c r="A1651" s="2" t="n">
        <v>121618</v>
      </c>
      <c r="B1651" s="0" t="s">
        <v>5364</v>
      </c>
      <c r="C1651" s="0" t="s">
        <v>5365</v>
      </c>
      <c r="E1651" s="0" t="s">
        <v>708</v>
      </c>
      <c r="F1651" s="0" t="s">
        <v>1549</v>
      </c>
      <c r="G1651" s="0" t="s">
        <v>279</v>
      </c>
      <c r="H1651" s="0" t="s">
        <v>280</v>
      </c>
      <c r="I1651" s="0" t="s">
        <v>37</v>
      </c>
      <c r="J1651" s="0" t="s">
        <v>38</v>
      </c>
      <c r="K1651" s="0" t="s">
        <v>281</v>
      </c>
      <c r="L1651" s="0" t="s">
        <v>282</v>
      </c>
      <c r="M1651" s="0" t="s">
        <v>283</v>
      </c>
      <c r="N1651" s="0" t="s">
        <v>284</v>
      </c>
      <c r="O1651" s="3" t="n">
        <v>45733</v>
      </c>
      <c r="P1651" s="3" t="n">
        <v>46101</v>
      </c>
      <c r="Q1651" s="4" t="n">
        <v>154</v>
      </c>
      <c r="R1651" s="4" t="n">
        <v>56154</v>
      </c>
      <c r="S1651" s="0" t="s">
        <v>59</v>
      </c>
      <c r="T1651" s="0" t="s">
        <v>60</v>
      </c>
      <c r="U1651" s="0" t="s">
        <v>74</v>
      </c>
      <c r="X1651" s="0" t="s">
        <v>85</v>
      </c>
      <c r="Y1651" s="0" t="s">
        <v>63</v>
      </c>
      <c r="Z1651" s="0" t="s">
        <v>48</v>
      </c>
      <c r="AA1651" s="5" t="b">
        <f aca="false">FALSE()</f>
        <v>0</v>
      </c>
      <c r="AB1651" s="5" t="b">
        <f aca="false">FALSE()</f>
        <v>0</v>
      </c>
      <c r="AC1651" s="5" t="b">
        <f aca="false">FALSE()</f>
        <v>0</v>
      </c>
      <c r="AD1651" s="5" t="b">
        <f aca="false">TRUE()</f>
        <v>1</v>
      </c>
      <c r="AE1651" s="5" t="b">
        <f aca="false">TRUE()</f>
        <v>1</v>
      </c>
    </row>
    <row r="1652" customFormat="false" ht="15" hidden="false" customHeight="false" outlineLevel="0" collapsed="false">
      <c r="A1652" s="2" t="n">
        <v>121615</v>
      </c>
      <c r="B1652" s="0" t="s">
        <v>5366</v>
      </c>
      <c r="C1652" s="0" t="s">
        <v>5367</v>
      </c>
      <c r="E1652" s="0" t="s">
        <v>5368</v>
      </c>
      <c r="F1652" s="0" t="s">
        <v>5369</v>
      </c>
      <c r="G1652" s="0" t="s">
        <v>70</v>
      </c>
      <c r="H1652" s="0" t="s">
        <v>71</v>
      </c>
      <c r="I1652" s="0" t="s">
        <v>37</v>
      </c>
      <c r="J1652" s="0" t="s">
        <v>38</v>
      </c>
      <c r="K1652" s="0" t="s">
        <v>1285</v>
      </c>
      <c r="L1652" s="0" t="s">
        <v>1286</v>
      </c>
      <c r="O1652" s="3" t="n">
        <v>45733</v>
      </c>
      <c r="P1652" s="3" t="n">
        <v>46101</v>
      </c>
      <c r="Q1652" s="4" t="n">
        <v>112</v>
      </c>
      <c r="R1652" s="4" t="n">
        <v>40736</v>
      </c>
      <c r="S1652" s="0" t="s">
        <v>59</v>
      </c>
      <c r="T1652" s="0" t="s">
        <v>60</v>
      </c>
      <c r="U1652" s="0" t="s">
        <v>74</v>
      </c>
      <c r="X1652" s="0" t="s">
        <v>85</v>
      </c>
      <c r="Y1652" s="0" t="s">
        <v>63</v>
      </c>
      <c r="Z1652" s="0" t="s">
        <v>48</v>
      </c>
      <c r="AA1652" s="5" t="b">
        <f aca="false">FALSE()</f>
        <v>0</v>
      </c>
      <c r="AB1652" s="5" t="b">
        <f aca="false">FALSE()</f>
        <v>0</v>
      </c>
      <c r="AC1652" s="5" t="b">
        <f aca="false">FALSE()</f>
        <v>0</v>
      </c>
      <c r="AD1652" s="5" t="b">
        <f aca="false">TRUE()</f>
        <v>1</v>
      </c>
      <c r="AE1652" s="5" t="b">
        <f aca="false">FALSE()</f>
        <v>0</v>
      </c>
    </row>
    <row r="1653" customFormat="false" ht="15" hidden="false" customHeight="false" outlineLevel="0" collapsed="false">
      <c r="A1653" s="2" t="n">
        <v>121610</v>
      </c>
      <c r="B1653" s="0" t="s">
        <v>5370</v>
      </c>
      <c r="C1653" s="0" t="s">
        <v>5371</v>
      </c>
      <c r="E1653" s="0" t="s">
        <v>77</v>
      </c>
      <c r="F1653" s="0" t="s">
        <v>388</v>
      </c>
      <c r="G1653" s="0" t="s">
        <v>79</v>
      </c>
      <c r="H1653" s="0" t="s">
        <v>80</v>
      </c>
      <c r="I1653" s="0" t="s">
        <v>37</v>
      </c>
      <c r="J1653" s="0" t="s">
        <v>38</v>
      </c>
      <c r="K1653" s="0" t="s">
        <v>81</v>
      </c>
      <c r="L1653" s="0" t="s">
        <v>82</v>
      </c>
      <c r="M1653" s="0" t="s">
        <v>83</v>
      </c>
      <c r="N1653" s="0" t="s">
        <v>84</v>
      </c>
      <c r="O1653" s="3" t="n">
        <v>45733</v>
      </c>
      <c r="P1653" s="3" t="n">
        <v>46066</v>
      </c>
      <c r="Q1653" s="4" t="n">
        <v>153</v>
      </c>
      <c r="R1653" s="4" t="n">
        <v>55868</v>
      </c>
      <c r="S1653" s="0" t="s">
        <v>59</v>
      </c>
      <c r="T1653" s="0" t="s">
        <v>60</v>
      </c>
      <c r="U1653" s="0" t="s">
        <v>74</v>
      </c>
      <c r="X1653" s="0" t="s">
        <v>85</v>
      </c>
      <c r="Y1653" s="0" t="s">
        <v>63</v>
      </c>
      <c r="Z1653" s="0" t="s">
        <v>48</v>
      </c>
      <c r="AA1653" s="5" t="b">
        <f aca="false">FALSE()</f>
        <v>0</v>
      </c>
      <c r="AB1653" s="5" t="b">
        <f aca="false">FALSE()</f>
        <v>0</v>
      </c>
      <c r="AC1653" s="5" t="b">
        <f aca="false">FALSE()</f>
        <v>0</v>
      </c>
      <c r="AD1653" s="5" t="b">
        <f aca="false">TRUE()</f>
        <v>1</v>
      </c>
      <c r="AE1653" s="5" t="b">
        <f aca="false">TRUE()</f>
        <v>1</v>
      </c>
    </row>
    <row r="1654" customFormat="false" ht="15" hidden="false" customHeight="false" outlineLevel="0" collapsed="false">
      <c r="A1654" s="2" t="n">
        <v>121395</v>
      </c>
      <c r="B1654" s="0" t="s">
        <v>5372</v>
      </c>
      <c r="C1654" s="0" t="s">
        <v>5373</v>
      </c>
      <c r="E1654" s="0" t="s">
        <v>910</v>
      </c>
      <c r="F1654" s="0" t="s">
        <v>1382</v>
      </c>
      <c r="G1654" s="0" t="s">
        <v>79</v>
      </c>
      <c r="H1654" s="0" t="s">
        <v>80</v>
      </c>
      <c r="I1654" s="0" t="s">
        <v>37</v>
      </c>
      <c r="J1654" s="0" t="s">
        <v>38</v>
      </c>
      <c r="K1654" s="0" t="s">
        <v>81</v>
      </c>
      <c r="L1654" s="0" t="s">
        <v>82</v>
      </c>
      <c r="M1654" s="0" t="s">
        <v>83</v>
      </c>
      <c r="N1654" s="0" t="s">
        <v>84</v>
      </c>
      <c r="O1654" s="3" t="n">
        <v>45733</v>
      </c>
      <c r="P1654" s="3" t="n">
        <v>46066</v>
      </c>
      <c r="Q1654" s="4" t="n">
        <v>12</v>
      </c>
      <c r="R1654" s="4" t="n">
        <v>2800</v>
      </c>
      <c r="S1654" s="0" t="s">
        <v>59</v>
      </c>
      <c r="T1654" s="0" t="s">
        <v>44</v>
      </c>
      <c r="U1654" s="0" t="s">
        <v>45</v>
      </c>
      <c r="V1654" s="0" t="s">
        <v>692</v>
      </c>
      <c r="X1654" s="0" t="s">
        <v>97</v>
      </c>
      <c r="Y1654" s="0" t="s">
        <v>63</v>
      </c>
      <c r="Z1654" s="0" t="s">
        <v>48</v>
      </c>
      <c r="AA1654" s="5" t="b">
        <f aca="false">FALSE()</f>
        <v>0</v>
      </c>
      <c r="AB1654" s="5" t="b">
        <f aca="false">FALSE()</f>
        <v>0</v>
      </c>
      <c r="AC1654" s="5" t="b">
        <f aca="false">FALSE()</f>
        <v>0</v>
      </c>
      <c r="AD1654" s="5" t="b">
        <f aca="false">TRUE()</f>
        <v>1</v>
      </c>
      <c r="AE1654" s="5" t="b">
        <f aca="false">TRUE()</f>
        <v>1</v>
      </c>
    </row>
    <row r="1655" customFormat="false" ht="15" hidden="false" customHeight="false" outlineLevel="0" collapsed="false">
      <c r="A1655" s="2" t="n">
        <v>121391</v>
      </c>
      <c r="B1655" s="0" t="s">
        <v>5374</v>
      </c>
      <c r="C1655" s="0" t="s">
        <v>5375</v>
      </c>
      <c r="E1655" s="0" t="s">
        <v>5376</v>
      </c>
      <c r="F1655" s="0" t="s">
        <v>5377</v>
      </c>
      <c r="G1655" s="0" t="s">
        <v>35</v>
      </c>
      <c r="H1655" s="0" t="s">
        <v>36</v>
      </c>
      <c r="I1655" s="0" t="s">
        <v>37</v>
      </c>
      <c r="J1655" s="0" t="s">
        <v>38</v>
      </c>
      <c r="K1655" s="0" t="s">
        <v>186</v>
      </c>
      <c r="L1655" s="0" t="s">
        <v>187</v>
      </c>
      <c r="M1655" s="0" t="s">
        <v>188</v>
      </c>
      <c r="N1655" s="0" t="s">
        <v>189</v>
      </c>
      <c r="O1655" s="3" t="n">
        <v>45733</v>
      </c>
      <c r="P1655" s="3" t="n">
        <v>46066</v>
      </c>
      <c r="Q1655" s="4" t="n">
        <v>12</v>
      </c>
      <c r="R1655" s="4" t="n">
        <v>2800</v>
      </c>
      <c r="S1655" s="0" t="s">
        <v>59</v>
      </c>
      <c r="T1655" s="0" t="s">
        <v>44</v>
      </c>
      <c r="U1655" s="0" t="s">
        <v>45</v>
      </c>
      <c r="V1655" s="0" t="s">
        <v>692</v>
      </c>
      <c r="X1655" s="0" t="s">
        <v>97</v>
      </c>
      <c r="Y1655" s="0" t="s">
        <v>63</v>
      </c>
      <c r="Z1655" s="0" t="s">
        <v>48</v>
      </c>
      <c r="AA1655" s="5" t="b">
        <f aca="false">FALSE()</f>
        <v>0</v>
      </c>
      <c r="AB1655" s="5" t="b">
        <f aca="false">FALSE()</f>
        <v>0</v>
      </c>
      <c r="AC1655" s="5" t="b">
        <f aca="false">FALSE()</f>
        <v>0</v>
      </c>
      <c r="AD1655" s="5" t="b">
        <f aca="false">TRUE()</f>
        <v>1</v>
      </c>
      <c r="AE1655" s="5" t="b">
        <f aca="false">TRUE()</f>
        <v>1</v>
      </c>
    </row>
    <row r="1656" customFormat="false" ht="15" hidden="false" customHeight="false" outlineLevel="0" collapsed="false">
      <c r="A1656" s="2" t="n">
        <v>121336</v>
      </c>
      <c r="B1656" s="0" t="s">
        <v>5378</v>
      </c>
      <c r="C1656" s="0" t="s">
        <v>5379</v>
      </c>
      <c r="E1656" s="0" t="s">
        <v>640</v>
      </c>
      <c r="F1656" s="0" t="s">
        <v>5380</v>
      </c>
      <c r="G1656" s="0" t="s">
        <v>35</v>
      </c>
      <c r="H1656" s="0" t="s">
        <v>36</v>
      </c>
      <c r="I1656" s="0" t="s">
        <v>37</v>
      </c>
      <c r="J1656" s="0" t="s">
        <v>38</v>
      </c>
      <c r="K1656" s="0" t="s">
        <v>186</v>
      </c>
      <c r="L1656" s="0" t="s">
        <v>187</v>
      </c>
      <c r="M1656" s="0" t="s">
        <v>188</v>
      </c>
      <c r="N1656" s="0" t="s">
        <v>189</v>
      </c>
      <c r="O1656" s="3" t="n">
        <v>45733</v>
      </c>
      <c r="P1656" s="3" t="n">
        <v>46111</v>
      </c>
      <c r="Q1656" s="4" t="n">
        <v>428</v>
      </c>
      <c r="R1656" s="4" t="n">
        <v>62052</v>
      </c>
      <c r="S1656" s="0" t="s">
        <v>43</v>
      </c>
      <c r="T1656" s="0" t="s">
        <v>44</v>
      </c>
      <c r="U1656" s="0" t="s">
        <v>45</v>
      </c>
      <c r="V1656" s="0" t="s">
        <v>351</v>
      </c>
      <c r="X1656" s="0" t="s">
        <v>46</v>
      </c>
      <c r="Y1656" s="0" t="s">
        <v>47</v>
      </c>
      <c r="Z1656" s="0" t="s">
        <v>48</v>
      </c>
      <c r="AA1656" s="5" t="b">
        <f aca="false">FALSE()</f>
        <v>0</v>
      </c>
      <c r="AB1656" s="5" t="b">
        <f aca="false">FALSE()</f>
        <v>0</v>
      </c>
      <c r="AC1656" s="5" t="b">
        <f aca="false">FALSE()</f>
        <v>0</v>
      </c>
      <c r="AD1656" s="5" t="b">
        <f aca="false">FALSE()</f>
        <v>0</v>
      </c>
      <c r="AE1656" s="5" t="b">
        <f aca="false">TRUE()</f>
        <v>1</v>
      </c>
    </row>
    <row r="1657" customFormat="false" ht="15" hidden="false" customHeight="false" outlineLevel="0" collapsed="false">
      <c r="A1657" s="2" t="n">
        <v>121317</v>
      </c>
      <c r="B1657" s="0" t="s">
        <v>5381</v>
      </c>
      <c r="C1657" s="0" t="s">
        <v>5382</v>
      </c>
      <c r="E1657" s="0" t="s">
        <v>77</v>
      </c>
      <c r="F1657" s="0" t="s">
        <v>388</v>
      </c>
      <c r="G1657" s="0" t="s">
        <v>79</v>
      </c>
      <c r="H1657" s="0" t="s">
        <v>80</v>
      </c>
      <c r="I1657" s="0" t="s">
        <v>37</v>
      </c>
      <c r="J1657" s="0" t="s">
        <v>38</v>
      </c>
      <c r="K1657" s="0" t="s">
        <v>81</v>
      </c>
      <c r="L1657" s="0" t="s">
        <v>82</v>
      </c>
      <c r="M1657" s="0" t="s">
        <v>83</v>
      </c>
      <c r="N1657" s="0" t="s">
        <v>84</v>
      </c>
      <c r="O1657" s="3" t="n">
        <v>45733</v>
      </c>
      <c r="P1657" s="3" t="n">
        <v>46078</v>
      </c>
      <c r="Q1657" s="4" t="n">
        <v>55</v>
      </c>
      <c r="R1657" s="4" t="n">
        <v>11400</v>
      </c>
      <c r="S1657" s="0" t="s">
        <v>59</v>
      </c>
      <c r="T1657" s="0" t="s">
        <v>60</v>
      </c>
      <c r="U1657" s="0" t="s">
        <v>74</v>
      </c>
      <c r="X1657" s="0" t="s">
        <v>97</v>
      </c>
      <c r="Y1657" s="0" t="s">
        <v>63</v>
      </c>
      <c r="Z1657" s="0" t="s">
        <v>48</v>
      </c>
      <c r="AA1657" s="5" t="b">
        <f aca="false">FALSE()</f>
        <v>0</v>
      </c>
      <c r="AB1657" s="5" t="b">
        <f aca="false">FALSE()</f>
        <v>0</v>
      </c>
      <c r="AC1657" s="5" t="b">
        <f aca="false">FALSE()</f>
        <v>0</v>
      </c>
      <c r="AD1657" s="5" t="b">
        <f aca="false">TRUE()</f>
        <v>1</v>
      </c>
      <c r="AE1657" s="5" t="b">
        <f aca="false">TRUE()</f>
        <v>1</v>
      </c>
    </row>
    <row r="1658" customFormat="false" ht="15" hidden="false" customHeight="false" outlineLevel="0" collapsed="false">
      <c r="A1658" s="2" t="n">
        <v>121260</v>
      </c>
      <c r="B1658" s="0" t="s">
        <v>5383</v>
      </c>
      <c r="C1658" s="0" t="s">
        <v>5384</v>
      </c>
      <c r="E1658" s="0" t="s">
        <v>2016</v>
      </c>
      <c r="F1658" s="0" t="s">
        <v>4740</v>
      </c>
      <c r="G1658" s="0" t="s">
        <v>35</v>
      </c>
      <c r="H1658" s="0" t="s">
        <v>36</v>
      </c>
      <c r="I1658" s="0" t="s">
        <v>37</v>
      </c>
      <c r="J1658" s="0" t="s">
        <v>38</v>
      </c>
      <c r="K1658" s="0" t="s">
        <v>186</v>
      </c>
      <c r="L1658" s="0" t="s">
        <v>187</v>
      </c>
      <c r="M1658" s="0" t="s">
        <v>188</v>
      </c>
      <c r="N1658" s="0" t="s">
        <v>189</v>
      </c>
      <c r="O1658" s="3" t="n">
        <v>45733</v>
      </c>
      <c r="P1658" s="3" t="n">
        <v>46066</v>
      </c>
      <c r="Q1658" s="4" t="n">
        <v>11</v>
      </c>
      <c r="R1658" s="4" t="n">
        <v>2300</v>
      </c>
      <c r="S1658" s="0" t="s">
        <v>59</v>
      </c>
      <c r="T1658" s="0" t="s">
        <v>44</v>
      </c>
      <c r="U1658" s="0" t="s">
        <v>45</v>
      </c>
      <c r="V1658" s="0" t="s">
        <v>692</v>
      </c>
      <c r="X1658" s="0" t="s">
        <v>97</v>
      </c>
      <c r="Y1658" s="0" t="s">
        <v>63</v>
      </c>
      <c r="Z1658" s="0" t="s">
        <v>48</v>
      </c>
      <c r="AA1658" s="5" t="b">
        <f aca="false">FALSE()</f>
        <v>0</v>
      </c>
      <c r="AB1658" s="5" t="b">
        <f aca="false">FALSE()</f>
        <v>0</v>
      </c>
      <c r="AC1658" s="5" t="b">
        <f aca="false">FALSE()</f>
        <v>0</v>
      </c>
      <c r="AD1658" s="5" t="b">
        <f aca="false">TRUE()</f>
        <v>1</v>
      </c>
      <c r="AE1658" s="5" t="b">
        <f aca="false">TRUE()</f>
        <v>1</v>
      </c>
    </row>
    <row r="1659" customFormat="false" ht="15" hidden="false" customHeight="false" outlineLevel="0" collapsed="false">
      <c r="A1659" s="2" t="n">
        <v>121259</v>
      </c>
      <c r="B1659" s="0" t="s">
        <v>5385</v>
      </c>
      <c r="C1659" s="0" t="s">
        <v>5386</v>
      </c>
      <c r="E1659" s="0" t="s">
        <v>871</v>
      </c>
      <c r="F1659" s="0" t="s">
        <v>4380</v>
      </c>
      <c r="G1659" s="0" t="s">
        <v>35</v>
      </c>
      <c r="H1659" s="0" t="s">
        <v>36</v>
      </c>
      <c r="I1659" s="0" t="s">
        <v>37</v>
      </c>
      <c r="J1659" s="0" t="s">
        <v>38</v>
      </c>
      <c r="K1659" s="0" t="s">
        <v>186</v>
      </c>
      <c r="L1659" s="0" t="s">
        <v>187</v>
      </c>
      <c r="M1659" s="0" t="s">
        <v>188</v>
      </c>
      <c r="N1659" s="0" t="s">
        <v>189</v>
      </c>
      <c r="O1659" s="3" t="n">
        <v>45733</v>
      </c>
      <c r="P1659" s="3" t="n">
        <v>46101</v>
      </c>
      <c r="Q1659" s="4" t="n">
        <v>11</v>
      </c>
      <c r="R1659" s="4" t="n">
        <v>2475</v>
      </c>
      <c r="S1659" s="0" t="s">
        <v>59</v>
      </c>
      <c r="T1659" s="0" t="s">
        <v>44</v>
      </c>
      <c r="U1659" s="0" t="s">
        <v>45</v>
      </c>
      <c r="V1659" s="0" t="s">
        <v>692</v>
      </c>
      <c r="X1659" s="0" t="s">
        <v>97</v>
      </c>
      <c r="Y1659" s="0" t="s">
        <v>63</v>
      </c>
      <c r="Z1659" s="0" t="s">
        <v>48</v>
      </c>
      <c r="AA1659" s="5" t="b">
        <f aca="false">FALSE()</f>
        <v>0</v>
      </c>
      <c r="AB1659" s="5" t="b">
        <f aca="false">FALSE()</f>
        <v>0</v>
      </c>
      <c r="AC1659" s="5" t="b">
        <f aca="false">FALSE()</f>
        <v>0</v>
      </c>
      <c r="AD1659" s="5" t="b">
        <f aca="false">TRUE()</f>
        <v>1</v>
      </c>
      <c r="AE1659" s="5" t="b">
        <f aca="false">TRUE()</f>
        <v>1</v>
      </c>
    </row>
    <row r="1660" customFormat="false" ht="15" hidden="false" customHeight="false" outlineLevel="0" collapsed="false">
      <c r="A1660" s="2" t="n">
        <v>121245</v>
      </c>
      <c r="B1660" s="0" t="s">
        <v>5387</v>
      </c>
      <c r="C1660" s="0" t="s">
        <v>5388</v>
      </c>
      <c r="E1660" s="0" t="s">
        <v>5389</v>
      </c>
      <c r="F1660" s="0" t="s">
        <v>5390</v>
      </c>
      <c r="G1660" s="0" t="s">
        <v>279</v>
      </c>
      <c r="H1660" s="0" t="s">
        <v>280</v>
      </c>
      <c r="I1660" s="0" t="s">
        <v>37</v>
      </c>
      <c r="J1660" s="0" t="s">
        <v>38</v>
      </c>
      <c r="K1660" s="0" t="s">
        <v>2722</v>
      </c>
      <c r="L1660" s="0" t="s">
        <v>2723</v>
      </c>
      <c r="M1660" s="0" t="s">
        <v>1520</v>
      </c>
      <c r="N1660" s="0" t="s">
        <v>1521</v>
      </c>
      <c r="O1660" s="3" t="n">
        <v>45733</v>
      </c>
      <c r="P1660" s="3" t="n">
        <v>46066</v>
      </c>
      <c r="Q1660" s="4" t="n">
        <v>156</v>
      </c>
      <c r="R1660" s="4" t="n">
        <v>56888</v>
      </c>
      <c r="S1660" s="0" t="s">
        <v>59</v>
      </c>
      <c r="T1660" s="0" t="s">
        <v>60</v>
      </c>
      <c r="U1660" s="0" t="s">
        <v>74</v>
      </c>
      <c r="X1660" s="0" t="s">
        <v>647</v>
      </c>
      <c r="Y1660" s="0" t="s">
        <v>648</v>
      </c>
      <c r="Z1660" s="0" t="s">
        <v>48</v>
      </c>
      <c r="AA1660" s="5" t="b">
        <f aca="false">FALSE()</f>
        <v>0</v>
      </c>
      <c r="AB1660" s="5" t="b">
        <f aca="false">FALSE()</f>
        <v>0</v>
      </c>
      <c r="AC1660" s="5" t="b">
        <f aca="false">FALSE()</f>
        <v>0</v>
      </c>
      <c r="AD1660" s="5" t="b">
        <f aca="false">TRUE()</f>
        <v>1</v>
      </c>
      <c r="AE1660" s="5" t="b">
        <f aca="false">TRUE()</f>
        <v>1</v>
      </c>
    </row>
    <row r="1661" customFormat="false" ht="15" hidden="false" customHeight="false" outlineLevel="0" collapsed="false">
      <c r="A1661" s="2" t="n">
        <v>121154</v>
      </c>
      <c r="B1661" s="0" t="s">
        <v>5391</v>
      </c>
      <c r="C1661" s="0" t="s">
        <v>5392</v>
      </c>
      <c r="E1661" s="0" t="s">
        <v>3845</v>
      </c>
      <c r="F1661" s="0" t="s">
        <v>3846</v>
      </c>
      <c r="G1661" s="0" t="s">
        <v>510</v>
      </c>
      <c r="H1661" s="0" t="s">
        <v>511</v>
      </c>
      <c r="I1661" s="0" t="s">
        <v>37</v>
      </c>
      <c r="J1661" s="0" t="s">
        <v>38</v>
      </c>
      <c r="K1661" s="0" t="s">
        <v>919</v>
      </c>
      <c r="L1661" s="0" t="s">
        <v>920</v>
      </c>
      <c r="M1661" s="0" t="s">
        <v>514</v>
      </c>
      <c r="N1661" s="0" t="s">
        <v>515</v>
      </c>
      <c r="O1661" s="3" t="n">
        <v>45733</v>
      </c>
      <c r="P1661" s="3" t="n">
        <v>46066</v>
      </c>
      <c r="Q1661" s="4" t="n">
        <v>195</v>
      </c>
      <c r="R1661" s="4" t="n">
        <v>70200</v>
      </c>
      <c r="S1661" s="0" t="s">
        <v>59</v>
      </c>
      <c r="T1661" s="0" t="s">
        <v>60</v>
      </c>
      <c r="U1661" s="0" t="s">
        <v>74</v>
      </c>
      <c r="X1661" s="0" t="s">
        <v>85</v>
      </c>
      <c r="Y1661" s="0" t="s">
        <v>63</v>
      </c>
      <c r="Z1661" s="0" t="s">
        <v>48</v>
      </c>
      <c r="AA1661" s="5" t="b">
        <f aca="false">FALSE()</f>
        <v>0</v>
      </c>
      <c r="AB1661" s="5" t="b">
        <f aca="false">FALSE()</f>
        <v>0</v>
      </c>
      <c r="AC1661" s="5" t="b">
        <f aca="false">FALSE()</f>
        <v>0</v>
      </c>
      <c r="AD1661" s="5" t="b">
        <f aca="false">TRUE()</f>
        <v>1</v>
      </c>
      <c r="AE1661" s="5" t="b">
        <f aca="false">TRUE()</f>
        <v>1</v>
      </c>
    </row>
    <row r="1662" customFormat="false" ht="15" hidden="false" customHeight="false" outlineLevel="0" collapsed="false">
      <c r="A1662" s="2" t="n">
        <v>121110</v>
      </c>
      <c r="B1662" s="0" t="s">
        <v>5393</v>
      </c>
      <c r="C1662" s="0" t="s">
        <v>5394</v>
      </c>
      <c r="E1662" s="0" t="s">
        <v>3967</v>
      </c>
      <c r="F1662" s="0" t="s">
        <v>3968</v>
      </c>
      <c r="G1662" s="0" t="s">
        <v>70</v>
      </c>
      <c r="H1662" s="0" t="s">
        <v>71</v>
      </c>
      <c r="I1662" s="0" t="s">
        <v>37</v>
      </c>
      <c r="J1662" s="0" t="s">
        <v>38</v>
      </c>
      <c r="K1662" s="0" t="s">
        <v>3966</v>
      </c>
      <c r="L1662" s="0" t="s">
        <v>3969</v>
      </c>
      <c r="O1662" s="3" t="n">
        <v>45733</v>
      </c>
      <c r="P1662" s="3" t="n">
        <v>46066</v>
      </c>
      <c r="Q1662" s="4" t="n">
        <v>45</v>
      </c>
      <c r="R1662" s="4" t="n">
        <v>10000</v>
      </c>
      <c r="S1662" s="0" t="s">
        <v>43</v>
      </c>
      <c r="T1662" s="0" t="s">
        <v>60</v>
      </c>
      <c r="U1662" s="0" t="s">
        <v>74</v>
      </c>
      <c r="X1662" s="0" t="s">
        <v>97</v>
      </c>
      <c r="Y1662" s="0" t="s">
        <v>63</v>
      </c>
      <c r="Z1662" s="0" t="s">
        <v>48</v>
      </c>
      <c r="AA1662" s="5" t="b">
        <f aca="false">FALSE()</f>
        <v>0</v>
      </c>
      <c r="AB1662" s="5" t="b">
        <f aca="false">FALSE()</f>
        <v>0</v>
      </c>
      <c r="AC1662" s="5" t="b">
        <f aca="false">FALSE()</f>
        <v>0</v>
      </c>
      <c r="AD1662" s="5" t="b">
        <f aca="false">FALSE()</f>
        <v>0</v>
      </c>
      <c r="AE1662" s="5" t="b">
        <f aca="false">TRUE()</f>
        <v>1</v>
      </c>
    </row>
    <row r="1663" customFormat="false" ht="15" hidden="false" customHeight="false" outlineLevel="0" collapsed="false">
      <c r="A1663" s="2" t="n">
        <v>121097</v>
      </c>
      <c r="B1663" s="0" t="s">
        <v>5395</v>
      </c>
      <c r="C1663" s="0" t="s">
        <v>5396</v>
      </c>
      <c r="E1663" s="0" t="s">
        <v>5397</v>
      </c>
      <c r="F1663" s="0" t="s">
        <v>5398</v>
      </c>
      <c r="G1663" s="0" t="s">
        <v>70</v>
      </c>
      <c r="H1663" s="0" t="s">
        <v>71</v>
      </c>
      <c r="I1663" s="0" t="s">
        <v>37</v>
      </c>
      <c r="J1663" s="0" t="s">
        <v>38</v>
      </c>
      <c r="K1663" s="0" t="s">
        <v>561</v>
      </c>
      <c r="L1663" s="0" t="s">
        <v>562</v>
      </c>
      <c r="M1663" s="0" t="s">
        <v>563</v>
      </c>
      <c r="N1663" s="0" t="s">
        <v>564</v>
      </c>
      <c r="O1663" s="3" t="n">
        <v>45733</v>
      </c>
      <c r="P1663" s="3" t="n">
        <v>46066</v>
      </c>
      <c r="Q1663" s="4" t="n">
        <v>24</v>
      </c>
      <c r="R1663" s="4" t="n">
        <v>5280</v>
      </c>
      <c r="S1663" s="0" t="s">
        <v>43</v>
      </c>
      <c r="T1663" s="0" t="s">
        <v>60</v>
      </c>
      <c r="U1663" s="0" t="s">
        <v>74</v>
      </c>
      <c r="X1663" s="0" t="s">
        <v>197</v>
      </c>
      <c r="Y1663" s="0" t="s">
        <v>198</v>
      </c>
      <c r="Z1663" s="0" t="s">
        <v>48</v>
      </c>
      <c r="AA1663" s="5" t="b">
        <f aca="false">FALSE()</f>
        <v>0</v>
      </c>
      <c r="AB1663" s="5" t="b">
        <f aca="false">FALSE()</f>
        <v>0</v>
      </c>
      <c r="AC1663" s="5" t="b">
        <f aca="false">FALSE()</f>
        <v>0</v>
      </c>
      <c r="AD1663" s="5" t="b">
        <f aca="false">FALSE()</f>
        <v>0</v>
      </c>
      <c r="AE1663" s="5" t="b">
        <f aca="false">FALSE()</f>
        <v>0</v>
      </c>
    </row>
    <row r="1664" customFormat="false" ht="15" hidden="false" customHeight="false" outlineLevel="0" collapsed="false">
      <c r="A1664" s="2" t="n">
        <v>121024</v>
      </c>
      <c r="B1664" s="0" t="s">
        <v>5399</v>
      </c>
      <c r="C1664" s="0" t="s">
        <v>5400</v>
      </c>
      <c r="E1664" s="0" t="s">
        <v>318</v>
      </c>
      <c r="F1664" s="0" t="s">
        <v>4607</v>
      </c>
      <c r="G1664" s="0" t="s">
        <v>79</v>
      </c>
      <c r="H1664" s="0" t="s">
        <v>80</v>
      </c>
      <c r="I1664" s="0" t="s">
        <v>37</v>
      </c>
      <c r="J1664" s="0" t="s">
        <v>38</v>
      </c>
      <c r="K1664" s="0" t="s">
        <v>218</v>
      </c>
      <c r="L1664" s="0" t="s">
        <v>219</v>
      </c>
      <c r="M1664" s="0" t="s">
        <v>220</v>
      </c>
      <c r="N1664" s="0" t="s">
        <v>221</v>
      </c>
      <c r="O1664" s="3" t="n">
        <v>45730</v>
      </c>
      <c r="P1664" s="3" t="n">
        <v>46093</v>
      </c>
      <c r="Q1664" s="4" t="n">
        <v>12</v>
      </c>
      <c r="R1664" s="4" t="n">
        <v>2246</v>
      </c>
      <c r="S1664" s="0" t="s">
        <v>59</v>
      </c>
      <c r="T1664" s="0" t="s">
        <v>44</v>
      </c>
      <c r="U1664" s="0" t="s">
        <v>45</v>
      </c>
      <c r="V1664" s="0" t="s">
        <v>1037</v>
      </c>
      <c r="X1664" s="0" t="s">
        <v>97</v>
      </c>
      <c r="Y1664" s="0" t="s">
        <v>63</v>
      </c>
      <c r="Z1664" s="0" t="s">
        <v>48</v>
      </c>
      <c r="AA1664" s="5" t="b">
        <f aca="false">FALSE()</f>
        <v>0</v>
      </c>
      <c r="AB1664" s="5" t="b">
        <f aca="false">FALSE()</f>
        <v>0</v>
      </c>
      <c r="AC1664" s="5" t="b">
        <f aca="false">FALSE()</f>
        <v>0</v>
      </c>
      <c r="AD1664" s="5" t="b">
        <f aca="false">TRUE()</f>
        <v>1</v>
      </c>
      <c r="AE1664" s="5" t="b">
        <f aca="false">TRUE()</f>
        <v>1</v>
      </c>
    </row>
    <row r="1665" customFormat="false" ht="15" hidden="false" customHeight="false" outlineLevel="0" collapsed="false">
      <c r="A1665" s="2" t="n">
        <v>120994</v>
      </c>
      <c r="B1665" s="0" t="s">
        <v>5401</v>
      </c>
      <c r="C1665" s="0" t="s">
        <v>5402</v>
      </c>
      <c r="E1665" s="0" t="s">
        <v>435</v>
      </c>
      <c r="F1665" s="0" t="s">
        <v>5403</v>
      </c>
      <c r="G1665" s="0" t="s">
        <v>159</v>
      </c>
      <c r="H1665" s="0" t="s">
        <v>160</v>
      </c>
      <c r="I1665" s="0" t="s">
        <v>37</v>
      </c>
      <c r="J1665" s="0" t="s">
        <v>38</v>
      </c>
      <c r="K1665" s="0" t="s">
        <v>437</v>
      </c>
      <c r="L1665" s="0" t="s">
        <v>438</v>
      </c>
      <c r="M1665" s="0" t="s">
        <v>439</v>
      </c>
      <c r="N1665" s="0" t="s">
        <v>440</v>
      </c>
      <c r="O1665" s="3" t="n">
        <v>45730</v>
      </c>
      <c r="P1665" s="3" t="n">
        <v>46111</v>
      </c>
      <c r="Q1665" s="4" t="n">
        <v>86</v>
      </c>
      <c r="R1665" s="4" t="n">
        <v>31332</v>
      </c>
      <c r="S1665" s="0" t="s">
        <v>59</v>
      </c>
      <c r="T1665" s="0" t="s">
        <v>44</v>
      </c>
      <c r="U1665" s="0" t="s">
        <v>45</v>
      </c>
      <c r="V1665" s="0" t="s">
        <v>5404</v>
      </c>
      <c r="X1665" s="0" t="s">
        <v>647</v>
      </c>
      <c r="Y1665" s="0" t="s">
        <v>648</v>
      </c>
      <c r="Z1665" s="0" t="s">
        <v>48</v>
      </c>
      <c r="AA1665" s="5" t="b">
        <f aca="false">FALSE()</f>
        <v>0</v>
      </c>
      <c r="AB1665" s="5" t="b">
        <f aca="false">FALSE()</f>
        <v>0</v>
      </c>
      <c r="AC1665" s="5" t="b">
        <f aca="false">FALSE()</f>
        <v>0</v>
      </c>
      <c r="AD1665" s="5" t="b">
        <f aca="false">FALSE()</f>
        <v>0</v>
      </c>
      <c r="AE1665" s="5" t="b">
        <f aca="false">TRUE()</f>
        <v>1</v>
      </c>
    </row>
    <row r="1666" customFormat="false" ht="15" hidden="false" customHeight="false" outlineLevel="0" collapsed="false">
      <c r="A1666" s="2" t="n">
        <v>120988</v>
      </c>
      <c r="B1666" s="0" t="s">
        <v>5405</v>
      </c>
      <c r="C1666" s="0" t="s">
        <v>5406</v>
      </c>
      <c r="E1666" s="0" t="s">
        <v>435</v>
      </c>
      <c r="F1666" s="0" t="s">
        <v>5403</v>
      </c>
      <c r="G1666" s="0" t="s">
        <v>159</v>
      </c>
      <c r="H1666" s="0" t="s">
        <v>160</v>
      </c>
      <c r="I1666" s="0" t="s">
        <v>37</v>
      </c>
      <c r="J1666" s="0" t="s">
        <v>38</v>
      </c>
      <c r="K1666" s="0" t="s">
        <v>437</v>
      </c>
      <c r="L1666" s="0" t="s">
        <v>438</v>
      </c>
      <c r="M1666" s="0" t="s">
        <v>439</v>
      </c>
      <c r="N1666" s="0" t="s">
        <v>440</v>
      </c>
      <c r="O1666" s="3" t="n">
        <v>45730</v>
      </c>
      <c r="P1666" s="3" t="n">
        <v>46108</v>
      </c>
      <c r="Q1666" s="4" t="n">
        <v>400</v>
      </c>
      <c r="R1666" s="4" t="n">
        <v>143800</v>
      </c>
      <c r="S1666" s="0" t="s">
        <v>59</v>
      </c>
      <c r="T1666" s="0" t="s">
        <v>44</v>
      </c>
      <c r="U1666" s="0" t="s">
        <v>45</v>
      </c>
      <c r="V1666" s="0" t="s">
        <v>5404</v>
      </c>
      <c r="X1666" s="0" t="s">
        <v>647</v>
      </c>
      <c r="Y1666" s="0" t="s">
        <v>648</v>
      </c>
      <c r="Z1666" s="0" t="s">
        <v>48</v>
      </c>
      <c r="AA1666" s="5" t="b">
        <f aca="false">FALSE()</f>
        <v>0</v>
      </c>
      <c r="AB1666" s="5" t="b">
        <f aca="false">FALSE()</f>
        <v>0</v>
      </c>
      <c r="AC1666" s="5" t="b">
        <f aca="false">FALSE()</f>
        <v>0</v>
      </c>
      <c r="AD1666" s="5" t="b">
        <f aca="false">FALSE()</f>
        <v>0</v>
      </c>
      <c r="AE1666" s="5" t="b">
        <f aca="false">TRUE()</f>
        <v>1</v>
      </c>
    </row>
    <row r="1667" customFormat="false" ht="15" hidden="false" customHeight="false" outlineLevel="0" collapsed="false">
      <c r="A1667" s="2" t="n">
        <v>120973</v>
      </c>
      <c r="B1667" s="0" t="s">
        <v>5407</v>
      </c>
      <c r="C1667" s="0" t="s">
        <v>5408</v>
      </c>
      <c r="E1667" s="0" t="s">
        <v>5409</v>
      </c>
      <c r="F1667" s="0" t="s">
        <v>5410</v>
      </c>
      <c r="G1667" s="0" t="s">
        <v>35</v>
      </c>
      <c r="H1667" s="0" t="s">
        <v>36</v>
      </c>
      <c r="I1667" s="0" t="s">
        <v>37</v>
      </c>
      <c r="J1667" s="0" t="s">
        <v>38</v>
      </c>
      <c r="K1667" s="0" t="s">
        <v>3486</v>
      </c>
      <c r="L1667" s="0" t="s">
        <v>3487</v>
      </c>
      <c r="M1667" s="0" t="s">
        <v>792</v>
      </c>
      <c r="N1667" s="0" t="s">
        <v>793</v>
      </c>
      <c r="O1667" s="3" t="n">
        <v>45730</v>
      </c>
      <c r="P1667" s="3" t="n">
        <v>46111</v>
      </c>
      <c r="Q1667" s="4" t="n">
        <v>80</v>
      </c>
      <c r="R1667" s="4" t="n">
        <v>12060</v>
      </c>
      <c r="S1667" s="0" t="s">
        <v>59</v>
      </c>
      <c r="T1667" s="0" t="s">
        <v>44</v>
      </c>
      <c r="U1667" s="0" t="s">
        <v>45</v>
      </c>
      <c r="V1667" s="0" t="s">
        <v>121</v>
      </c>
      <c r="X1667" s="0" t="s">
        <v>3553</v>
      </c>
      <c r="Y1667" s="0" t="s">
        <v>47</v>
      </c>
      <c r="Z1667" s="0" t="s">
        <v>48</v>
      </c>
      <c r="AA1667" s="5" t="b">
        <f aca="false">FALSE()</f>
        <v>0</v>
      </c>
      <c r="AB1667" s="5" t="b">
        <f aca="false">FALSE()</f>
        <v>0</v>
      </c>
      <c r="AC1667" s="5" t="b">
        <f aca="false">FALSE()</f>
        <v>0</v>
      </c>
      <c r="AD1667" s="5" t="b">
        <f aca="false">FALSE()</f>
        <v>0</v>
      </c>
      <c r="AE1667" s="5" t="b">
        <f aca="false">FALSE()</f>
        <v>0</v>
      </c>
    </row>
    <row r="1668" customFormat="false" ht="15" hidden="false" customHeight="false" outlineLevel="0" collapsed="false">
      <c r="A1668" s="2" t="n">
        <v>120942</v>
      </c>
      <c r="B1668" s="0" t="s">
        <v>5411</v>
      </c>
      <c r="C1668" s="0" t="s">
        <v>5412</v>
      </c>
      <c r="E1668" s="0" t="s">
        <v>1528</v>
      </c>
      <c r="F1668" s="0" t="s">
        <v>1529</v>
      </c>
      <c r="G1668" s="0" t="s">
        <v>279</v>
      </c>
      <c r="H1668" s="0" t="s">
        <v>280</v>
      </c>
      <c r="I1668" s="0" t="s">
        <v>37</v>
      </c>
      <c r="J1668" s="0" t="s">
        <v>38</v>
      </c>
      <c r="K1668" s="0" t="s">
        <v>1530</v>
      </c>
      <c r="L1668" s="0" t="s">
        <v>1531</v>
      </c>
      <c r="M1668" s="0" t="s">
        <v>1532</v>
      </c>
      <c r="N1668" s="0" t="s">
        <v>1533</v>
      </c>
      <c r="O1668" s="3" t="n">
        <v>45730</v>
      </c>
      <c r="P1668" s="3" t="n">
        <v>46066</v>
      </c>
      <c r="Q1668" s="4" t="n">
        <v>50</v>
      </c>
      <c r="R1668" s="4" t="n">
        <v>33043</v>
      </c>
      <c r="S1668" s="0" t="s">
        <v>43</v>
      </c>
      <c r="T1668" s="0" t="s">
        <v>60</v>
      </c>
      <c r="U1668" s="0" t="s">
        <v>74</v>
      </c>
      <c r="W1668" s="0" t="s">
        <v>704</v>
      </c>
      <c r="X1668" s="0" t="s">
        <v>705</v>
      </c>
      <c r="Y1668" s="0" t="s">
        <v>392</v>
      </c>
      <c r="Z1668" s="0" t="s">
        <v>393</v>
      </c>
      <c r="AA1668" s="5" t="b">
        <f aca="false">FALSE()</f>
        <v>0</v>
      </c>
      <c r="AB1668" s="5" t="b">
        <f aca="false">FALSE()</f>
        <v>0</v>
      </c>
      <c r="AC1668" s="5" t="b">
        <f aca="false">FALSE()</f>
        <v>0</v>
      </c>
      <c r="AD1668" s="5" t="b">
        <f aca="false">FALSE()</f>
        <v>0</v>
      </c>
      <c r="AE1668" s="5" t="b">
        <f aca="false">FALSE()</f>
        <v>0</v>
      </c>
    </row>
    <row r="1669" customFormat="false" ht="15" hidden="false" customHeight="false" outlineLevel="0" collapsed="false">
      <c r="A1669" s="2" t="n">
        <v>120848</v>
      </c>
      <c r="B1669" s="0" t="s">
        <v>5413</v>
      </c>
      <c r="C1669" s="0" t="s">
        <v>5414</v>
      </c>
      <c r="E1669" s="0" t="s">
        <v>972</v>
      </c>
      <c r="F1669" s="0" t="s">
        <v>973</v>
      </c>
      <c r="G1669" s="0" t="s">
        <v>90</v>
      </c>
      <c r="H1669" s="0" t="s">
        <v>91</v>
      </c>
      <c r="I1669" s="0" t="s">
        <v>37</v>
      </c>
      <c r="J1669" s="0" t="s">
        <v>38</v>
      </c>
      <c r="K1669" s="0" t="s">
        <v>974</v>
      </c>
      <c r="L1669" s="0" t="s">
        <v>975</v>
      </c>
      <c r="M1669" s="0" t="s">
        <v>431</v>
      </c>
      <c r="N1669" s="0" t="s">
        <v>432</v>
      </c>
      <c r="O1669" s="3" t="n">
        <v>45730</v>
      </c>
      <c r="P1669" s="3" t="n">
        <v>46111</v>
      </c>
      <c r="Q1669" s="4" t="n">
        <v>190</v>
      </c>
      <c r="R1669" s="4" t="n">
        <v>69350</v>
      </c>
      <c r="S1669" s="0" t="s">
        <v>59</v>
      </c>
      <c r="T1669" s="0" t="s">
        <v>44</v>
      </c>
      <c r="U1669" s="0" t="s">
        <v>74</v>
      </c>
      <c r="X1669" s="0" t="s">
        <v>85</v>
      </c>
      <c r="Y1669" s="0" t="s">
        <v>63</v>
      </c>
      <c r="Z1669" s="0" t="s">
        <v>48</v>
      </c>
      <c r="AA1669" s="5" t="b">
        <f aca="false">FALSE()</f>
        <v>0</v>
      </c>
      <c r="AB1669" s="5" t="b">
        <f aca="false">FALSE()</f>
        <v>0</v>
      </c>
      <c r="AC1669" s="5" t="b">
        <f aca="false">FALSE()</f>
        <v>0</v>
      </c>
      <c r="AD1669" s="5" t="b">
        <f aca="false">TRUE()</f>
        <v>1</v>
      </c>
      <c r="AE1669" s="5" t="b">
        <f aca="false">TRUE()</f>
        <v>1</v>
      </c>
    </row>
    <row r="1670" customFormat="false" ht="15" hidden="false" customHeight="false" outlineLevel="0" collapsed="false">
      <c r="A1670" s="2" t="n">
        <v>120808</v>
      </c>
      <c r="B1670" s="0" t="s">
        <v>5415</v>
      </c>
      <c r="C1670" s="0" t="s">
        <v>5416</v>
      </c>
      <c r="E1670" s="0" t="s">
        <v>77</v>
      </c>
      <c r="F1670" s="0" t="s">
        <v>388</v>
      </c>
      <c r="G1670" s="0" t="s">
        <v>79</v>
      </c>
      <c r="H1670" s="0" t="s">
        <v>80</v>
      </c>
      <c r="I1670" s="0" t="s">
        <v>37</v>
      </c>
      <c r="J1670" s="0" t="s">
        <v>38</v>
      </c>
      <c r="K1670" s="0" t="s">
        <v>81</v>
      </c>
      <c r="L1670" s="0" t="s">
        <v>82</v>
      </c>
      <c r="M1670" s="0" t="s">
        <v>83</v>
      </c>
      <c r="N1670" s="0" t="s">
        <v>84</v>
      </c>
      <c r="O1670" s="3" t="n">
        <v>45730</v>
      </c>
      <c r="P1670" s="3" t="n">
        <v>46066</v>
      </c>
      <c r="Q1670" s="4" t="n">
        <v>20</v>
      </c>
      <c r="R1670" s="4" t="n">
        <v>4300</v>
      </c>
      <c r="S1670" s="0" t="s">
        <v>59</v>
      </c>
      <c r="T1670" s="0" t="s">
        <v>44</v>
      </c>
      <c r="U1670" s="0" t="s">
        <v>45</v>
      </c>
      <c r="V1670" s="0" t="s">
        <v>2610</v>
      </c>
      <c r="X1670" s="0" t="s">
        <v>97</v>
      </c>
      <c r="Y1670" s="0" t="s">
        <v>63</v>
      </c>
      <c r="Z1670" s="0" t="s">
        <v>48</v>
      </c>
      <c r="AA1670" s="5" t="b">
        <f aca="false">FALSE()</f>
        <v>0</v>
      </c>
      <c r="AB1670" s="5" t="b">
        <f aca="false">FALSE()</f>
        <v>0</v>
      </c>
      <c r="AC1670" s="5" t="b">
        <f aca="false">FALSE()</f>
        <v>0</v>
      </c>
      <c r="AD1670" s="5" t="b">
        <f aca="false">TRUE()</f>
        <v>1</v>
      </c>
      <c r="AE1670" s="5" t="b">
        <f aca="false">TRUE()</f>
        <v>1</v>
      </c>
    </row>
    <row r="1671" customFormat="false" ht="15" hidden="false" customHeight="false" outlineLevel="0" collapsed="false">
      <c r="A1671" s="2" t="n">
        <v>120780</v>
      </c>
      <c r="B1671" s="0" t="s">
        <v>5417</v>
      </c>
      <c r="C1671" s="0" t="s">
        <v>5418</v>
      </c>
      <c r="E1671" s="0" t="s">
        <v>1119</v>
      </c>
      <c r="F1671" s="0" t="s">
        <v>3349</v>
      </c>
      <c r="G1671" s="0" t="s">
        <v>79</v>
      </c>
      <c r="H1671" s="0" t="s">
        <v>80</v>
      </c>
      <c r="I1671" s="0" t="s">
        <v>37</v>
      </c>
      <c r="J1671" s="0" t="s">
        <v>38</v>
      </c>
      <c r="K1671" s="0" t="s">
        <v>525</v>
      </c>
      <c r="L1671" s="0" t="s">
        <v>526</v>
      </c>
      <c r="O1671" s="3" t="n">
        <v>45730</v>
      </c>
      <c r="P1671" s="3" t="n">
        <v>46066</v>
      </c>
      <c r="Q1671" s="4" t="n">
        <v>14</v>
      </c>
      <c r="R1671" s="4" t="n">
        <v>3494</v>
      </c>
      <c r="S1671" s="0" t="s">
        <v>59</v>
      </c>
      <c r="T1671" s="0" t="s">
        <v>44</v>
      </c>
      <c r="U1671" s="0" t="s">
        <v>45</v>
      </c>
      <c r="V1671" s="0" t="s">
        <v>692</v>
      </c>
      <c r="X1671" s="0" t="s">
        <v>97</v>
      </c>
      <c r="Y1671" s="0" t="s">
        <v>63</v>
      </c>
      <c r="Z1671" s="0" t="s">
        <v>48</v>
      </c>
      <c r="AA1671" s="5" t="b">
        <f aca="false">FALSE()</f>
        <v>0</v>
      </c>
      <c r="AB1671" s="5" t="b">
        <f aca="false">FALSE()</f>
        <v>0</v>
      </c>
      <c r="AC1671" s="5" t="b">
        <f aca="false">FALSE()</f>
        <v>0</v>
      </c>
      <c r="AD1671" s="5" t="b">
        <f aca="false">TRUE()</f>
        <v>1</v>
      </c>
      <c r="AE1671" s="5" t="b">
        <f aca="false">TRUE()</f>
        <v>1</v>
      </c>
    </row>
    <row r="1672" customFormat="false" ht="15" hidden="false" customHeight="false" outlineLevel="0" collapsed="false">
      <c r="A1672" s="2" t="n">
        <v>120699</v>
      </c>
      <c r="B1672" s="0" t="s">
        <v>5419</v>
      </c>
      <c r="C1672" s="0" t="s">
        <v>5420</v>
      </c>
      <c r="E1672" s="0" t="s">
        <v>1416</v>
      </c>
      <c r="F1672" s="0" t="s">
        <v>1417</v>
      </c>
      <c r="G1672" s="0" t="s">
        <v>79</v>
      </c>
      <c r="H1672" s="0" t="s">
        <v>80</v>
      </c>
      <c r="I1672" s="0" t="s">
        <v>37</v>
      </c>
      <c r="J1672" s="0" t="s">
        <v>38</v>
      </c>
      <c r="K1672" s="0" t="s">
        <v>688</v>
      </c>
      <c r="L1672" s="0" t="s">
        <v>689</v>
      </c>
      <c r="M1672" s="0" t="s">
        <v>690</v>
      </c>
      <c r="N1672" s="0" t="s">
        <v>691</v>
      </c>
      <c r="O1672" s="3" t="n">
        <v>45729</v>
      </c>
      <c r="P1672" s="3" t="n">
        <v>46066</v>
      </c>
      <c r="Q1672" s="4" t="n">
        <v>12</v>
      </c>
      <c r="R1672" s="4" t="n">
        <v>564</v>
      </c>
      <c r="S1672" s="0" t="s">
        <v>59</v>
      </c>
      <c r="T1672" s="0" t="s">
        <v>60</v>
      </c>
      <c r="U1672" s="0" t="s">
        <v>45</v>
      </c>
      <c r="V1672" s="0" t="s">
        <v>1037</v>
      </c>
      <c r="X1672" s="0" t="s">
        <v>97</v>
      </c>
      <c r="Y1672" s="0" t="s">
        <v>63</v>
      </c>
      <c r="Z1672" s="0" t="s">
        <v>48</v>
      </c>
      <c r="AA1672" s="5" t="b">
        <f aca="false">FALSE()</f>
        <v>0</v>
      </c>
      <c r="AB1672" s="5" t="b">
        <f aca="false">FALSE()</f>
        <v>0</v>
      </c>
      <c r="AC1672" s="5" t="b">
        <f aca="false">FALSE()</f>
        <v>0</v>
      </c>
      <c r="AD1672" s="5" t="b">
        <f aca="false">TRUE()</f>
        <v>1</v>
      </c>
      <c r="AE1672" s="5" t="b">
        <f aca="false">FALSE()</f>
        <v>0</v>
      </c>
    </row>
    <row r="1673" customFormat="false" ht="15" hidden="false" customHeight="false" outlineLevel="0" collapsed="false">
      <c r="A1673" s="2" t="n">
        <v>120696</v>
      </c>
      <c r="B1673" s="0" t="s">
        <v>2825</v>
      </c>
      <c r="C1673" s="0" t="s">
        <v>5421</v>
      </c>
      <c r="E1673" s="0" t="s">
        <v>5422</v>
      </c>
      <c r="F1673" s="0" t="s">
        <v>5423</v>
      </c>
      <c r="G1673" s="0" t="s">
        <v>53</v>
      </c>
      <c r="H1673" s="0" t="s">
        <v>54</v>
      </c>
      <c r="I1673" s="0" t="s">
        <v>37</v>
      </c>
      <c r="J1673" s="0" t="s">
        <v>38</v>
      </c>
      <c r="K1673" s="0" t="s">
        <v>2835</v>
      </c>
      <c r="L1673" s="0" t="s">
        <v>2836</v>
      </c>
      <c r="M1673" s="0" t="s">
        <v>2837</v>
      </c>
      <c r="N1673" s="0" t="s">
        <v>2838</v>
      </c>
      <c r="O1673" s="3" t="n">
        <v>45729</v>
      </c>
      <c r="P1673" s="3" t="n">
        <v>46066</v>
      </c>
      <c r="Q1673" s="4" t="n">
        <v>104</v>
      </c>
      <c r="R1673" s="4" t="n">
        <v>37856</v>
      </c>
      <c r="S1673" s="0" t="s">
        <v>59</v>
      </c>
      <c r="T1673" s="0" t="s">
        <v>60</v>
      </c>
      <c r="U1673" s="0" t="s">
        <v>74</v>
      </c>
      <c r="X1673" s="0" t="s">
        <v>369</v>
      </c>
      <c r="Y1673" s="0" t="s">
        <v>63</v>
      </c>
      <c r="Z1673" s="0" t="s">
        <v>48</v>
      </c>
      <c r="AA1673" s="5" t="b">
        <f aca="false">FALSE()</f>
        <v>0</v>
      </c>
      <c r="AB1673" s="5" t="b">
        <f aca="false">FALSE()</f>
        <v>0</v>
      </c>
      <c r="AC1673" s="5" t="b">
        <f aca="false">FALSE()</f>
        <v>0</v>
      </c>
      <c r="AD1673" s="5" t="b">
        <f aca="false">TRUE()</f>
        <v>1</v>
      </c>
      <c r="AE1673" s="5" t="b">
        <f aca="false">TRUE()</f>
        <v>1</v>
      </c>
    </row>
    <row r="1674" customFormat="false" ht="15" hidden="false" customHeight="false" outlineLevel="0" collapsed="false">
      <c r="A1674" s="2" t="n">
        <v>120680</v>
      </c>
      <c r="B1674" s="0" t="s">
        <v>105</v>
      </c>
      <c r="C1674" s="0" t="s">
        <v>868</v>
      </c>
      <c r="E1674" s="0" t="s">
        <v>864</v>
      </c>
      <c r="F1674" s="0" t="s">
        <v>865</v>
      </c>
      <c r="G1674" s="0" t="s">
        <v>374</v>
      </c>
      <c r="H1674" s="0" t="s">
        <v>375</v>
      </c>
      <c r="I1674" s="0" t="s">
        <v>37</v>
      </c>
      <c r="J1674" s="0" t="s">
        <v>38</v>
      </c>
      <c r="K1674" s="0" t="s">
        <v>866</v>
      </c>
      <c r="L1674" s="0" t="s">
        <v>867</v>
      </c>
      <c r="M1674" s="0" t="s">
        <v>378</v>
      </c>
      <c r="N1674" s="0" t="s">
        <v>379</v>
      </c>
      <c r="O1674" s="3" t="n">
        <v>45729</v>
      </c>
      <c r="P1674" s="3" t="n">
        <v>46104</v>
      </c>
      <c r="Q1674" s="4" t="n">
        <v>500</v>
      </c>
      <c r="R1674" s="4" t="n">
        <v>72000</v>
      </c>
      <c r="S1674" s="0" t="s">
        <v>43</v>
      </c>
      <c r="T1674" s="0" t="s">
        <v>60</v>
      </c>
      <c r="U1674" s="0" t="s">
        <v>74</v>
      </c>
      <c r="X1674" s="0" t="s">
        <v>46</v>
      </c>
      <c r="Y1674" s="0" t="s">
        <v>47</v>
      </c>
      <c r="Z1674" s="0" t="s">
        <v>48</v>
      </c>
      <c r="AA1674" s="5" t="b">
        <f aca="false">FALSE()</f>
        <v>0</v>
      </c>
      <c r="AB1674" s="5" t="b">
        <f aca="false">FALSE()</f>
        <v>0</v>
      </c>
      <c r="AC1674" s="5" t="b">
        <f aca="false">FALSE()</f>
        <v>0</v>
      </c>
      <c r="AD1674" s="5" t="b">
        <f aca="false">TRUE()</f>
        <v>1</v>
      </c>
      <c r="AE1674" s="5" t="b">
        <f aca="false">FALSE()</f>
        <v>0</v>
      </c>
    </row>
    <row r="1675" customFormat="false" ht="15" hidden="false" customHeight="false" outlineLevel="0" collapsed="false">
      <c r="A1675" s="2" t="n">
        <v>120663</v>
      </c>
      <c r="B1675" s="0" t="s">
        <v>5381</v>
      </c>
      <c r="C1675" s="0" t="s">
        <v>5424</v>
      </c>
      <c r="E1675" s="0" t="s">
        <v>77</v>
      </c>
      <c r="F1675" s="0" t="s">
        <v>388</v>
      </c>
      <c r="G1675" s="0" t="s">
        <v>79</v>
      </c>
      <c r="H1675" s="0" t="s">
        <v>80</v>
      </c>
      <c r="I1675" s="0" t="s">
        <v>37</v>
      </c>
      <c r="J1675" s="0" t="s">
        <v>38</v>
      </c>
      <c r="K1675" s="0" t="s">
        <v>81</v>
      </c>
      <c r="L1675" s="0" t="s">
        <v>82</v>
      </c>
      <c r="M1675" s="0" t="s">
        <v>83</v>
      </c>
      <c r="N1675" s="0" t="s">
        <v>84</v>
      </c>
      <c r="O1675" s="3" t="n">
        <v>45729</v>
      </c>
      <c r="P1675" s="3" t="n">
        <v>46066</v>
      </c>
      <c r="Q1675" s="4" t="n">
        <v>43</v>
      </c>
      <c r="R1675" s="4" t="n">
        <v>3741</v>
      </c>
      <c r="S1675" s="0" t="s">
        <v>59</v>
      </c>
      <c r="T1675" s="0" t="s">
        <v>60</v>
      </c>
      <c r="U1675" s="0" t="s">
        <v>74</v>
      </c>
      <c r="X1675" s="0" t="s">
        <v>97</v>
      </c>
      <c r="Y1675" s="0" t="s">
        <v>63</v>
      </c>
      <c r="Z1675" s="0" t="s">
        <v>48</v>
      </c>
      <c r="AA1675" s="5" t="b">
        <f aca="false">FALSE()</f>
        <v>0</v>
      </c>
      <c r="AB1675" s="5" t="b">
        <f aca="false">FALSE()</f>
        <v>0</v>
      </c>
      <c r="AC1675" s="5" t="b">
        <f aca="false">FALSE()</f>
        <v>0</v>
      </c>
      <c r="AD1675" s="5" t="b">
        <f aca="false">TRUE()</f>
        <v>1</v>
      </c>
      <c r="AE1675" s="5" t="b">
        <f aca="false">TRUE()</f>
        <v>1</v>
      </c>
    </row>
    <row r="1676" customFormat="false" ht="15" hidden="false" customHeight="false" outlineLevel="0" collapsed="false">
      <c r="A1676" s="2" t="n">
        <v>120611</v>
      </c>
      <c r="B1676" s="0" t="s">
        <v>5425</v>
      </c>
      <c r="C1676" s="0" t="s">
        <v>5426</v>
      </c>
      <c r="E1676" s="0" t="s">
        <v>5427</v>
      </c>
      <c r="F1676" s="0" t="s">
        <v>5428</v>
      </c>
      <c r="G1676" s="0" t="s">
        <v>374</v>
      </c>
      <c r="H1676" s="0" t="s">
        <v>375</v>
      </c>
      <c r="I1676" s="0" t="s">
        <v>37</v>
      </c>
      <c r="J1676" s="0" t="s">
        <v>38</v>
      </c>
      <c r="K1676" s="0" t="s">
        <v>866</v>
      </c>
      <c r="L1676" s="0" t="s">
        <v>867</v>
      </c>
      <c r="M1676" s="0" t="s">
        <v>378</v>
      </c>
      <c r="N1676" s="0" t="s">
        <v>379</v>
      </c>
      <c r="O1676" s="3" t="n">
        <v>45729</v>
      </c>
      <c r="P1676" s="3" t="n">
        <v>46066</v>
      </c>
      <c r="Q1676" s="4" t="n">
        <v>16</v>
      </c>
      <c r="R1676" s="4" t="n">
        <v>2256</v>
      </c>
      <c r="S1676" s="0" t="s">
        <v>43</v>
      </c>
      <c r="T1676" s="0" t="s">
        <v>60</v>
      </c>
      <c r="U1676" s="0" t="s">
        <v>74</v>
      </c>
      <c r="X1676" s="0" t="s">
        <v>46</v>
      </c>
      <c r="Y1676" s="0" t="s">
        <v>47</v>
      </c>
      <c r="Z1676" s="0" t="s">
        <v>48</v>
      </c>
      <c r="AA1676" s="5" t="b">
        <f aca="false">FALSE()</f>
        <v>0</v>
      </c>
      <c r="AB1676" s="5" t="b">
        <f aca="false">FALSE()</f>
        <v>0</v>
      </c>
      <c r="AC1676" s="5" t="b">
        <f aca="false">FALSE()</f>
        <v>0</v>
      </c>
      <c r="AD1676" s="5" t="b">
        <f aca="false">TRUE()</f>
        <v>1</v>
      </c>
      <c r="AE1676" s="5" t="b">
        <f aca="false">TRUE()</f>
        <v>1</v>
      </c>
    </row>
    <row r="1677" customFormat="false" ht="15" hidden="false" customHeight="false" outlineLevel="0" collapsed="false">
      <c r="A1677" s="2" t="n">
        <v>120596</v>
      </c>
      <c r="B1677" s="0" t="s">
        <v>105</v>
      </c>
      <c r="C1677" s="0" t="s">
        <v>5429</v>
      </c>
      <c r="E1677" s="0" t="s">
        <v>2331</v>
      </c>
      <c r="F1677" s="0" t="s">
        <v>2332</v>
      </c>
      <c r="G1677" s="0" t="s">
        <v>35</v>
      </c>
      <c r="H1677" s="0" t="s">
        <v>36</v>
      </c>
      <c r="I1677" s="0" t="s">
        <v>37</v>
      </c>
      <c r="J1677" s="0" t="s">
        <v>38</v>
      </c>
      <c r="K1677" s="0" t="s">
        <v>958</v>
      </c>
      <c r="L1677" s="0" t="s">
        <v>959</v>
      </c>
      <c r="M1677" s="0" t="s">
        <v>893</v>
      </c>
      <c r="N1677" s="0" t="s">
        <v>894</v>
      </c>
      <c r="O1677" s="3" t="n">
        <v>45729</v>
      </c>
      <c r="P1677" s="3" t="n">
        <v>46066</v>
      </c>
      <c r="Q1677" s="4" t="n">
        <v>447</v>
      </c>
      <c r="R1677" s="4" t="n">
        <v>62580</v>
      </c>
      <c r="S1677" s="0" t="s">
        <v>43</v>
      </c>
      <c r="T1677" s="0" t="s">
        <v>60</v>
      </c>
      <c r="U1677" s="0" t="s">
        <v>45</v>
      </c>
      <c r="V1677" s="0" t="s">
        <v>2118</v>
      </c>
      <c r="X1677" s="0" t="s">
        <v>46</v>
      </c>
      <c r="Y1677" s="0" t="s">
        <v>47</v>
      </c>
      <c r="Z1677" s="0" t="s">
        <v>48</v>
      </c>
      <c r="AA1677" s="5" t="b">
        <f aca="false">FALSE()</f>
        <v>0</v>
      </c>
      <c r="AB1677" s="5" t="b">
        <f aca="false">FALSE()</f>
        <v>0</v>
      </c>
      <c r="AC1677" s="5" t="b">
        <f aca="false">FALSE()</f>
        <v>0</v>
      </c>
      <c r="AD1677" s="5" t="b">
        <f aca="false">TRUE()</f>
        <v>1</v>
      </c>
      <c r="AE1677" s="5" t="b">
        <f aca="false">FALSE()</f>
        <v>0</v>
      </c>
    </row>
    <row r="1678" customFormat="false" ht="15" hidden="false" customHeight="false" outlineLevel="0" collapsed="false">
      <c r="A1678" s="2" t="n">
        <v>120595</v>
      </c>
      <c r="B1678" s="0" t="s">
        <v>5430</v>
      </c>
      <c r="C1678" s="0" t="s">
        <v>5431</v>
      </c>
      <c r="E1678" s="0" t="s">
        <v>1959</v>
      </c>
      <c r="F1678" s="0" t="s">
        <v>3097</v>
      </c>
      <c r="G1678" s="0" t="s">
        <v>79</v>
      </c>
      <c r="H1678" s="0" t="s">
        <v>80</v>
      </c>
      <c r="I1678" s="0" t="s">
        <v>37</v>
      </c>
      <c r="J1678" s="0" t="s">
        <v>38</v>
      </c>
      <c r="K1678" s="0" t="s">
        <v>81</v>
      </c>
      <c r="L1678" s="0" t="s">
        <v>82</v>
      </c>
      <c r="M1678" s="0" t="s">
        <v>83</v>
      </c>
      <c r="N1678" s="0" t="s">
        <v>84</v>
      </c>
      <c r="O1678" s="3" t="n">
        <v>45729</v>
      </c>
      <c r="P1678" s="3" t="n">
        <v>46066</v>
      </c>
      <c r="Q1678" s="4" t="n">
        <v>10</v>
      </c>
      <c r="R1678" s="4" t="n">
        <v>470</v>
      </c>
      <c r="S1678" s="0" t="s">
        <v>59</v>
      </c>
      <c r="T1678" s="0" t="s">
        <v>44</v>
      </c>
      <c r="U1678" s="0" t="s">
        <v>45</v>
      </c>
      <c r="V1678" s="0" t="s">
        <v>692</v>
      </c>
      <c r="X1678" s="0" t="s">
        <v>97</v>
      </c>
      <c r="Y1678" s="0" t="s">
        <v>63</v>
      </c>
      <c r="Z1678" s="0" t="s">
        <v>48</v>
      </c>
      <c r="AA1678" s="5" t="b">
        <f aca="false">FALSE()</f>
        <v>0</v>
      </c>
      <c r="AB1678" s="5" t="b">
        <f aca="false">FALSE()</f>
        <v>0</v>
      </c>
      <c r="AC1678" s="5" t="b">
        <f aca="false">FALSE()</f>
        <v>0</v>
      </c>
      <c r="AD1678" s="5" t="b">
        <f aca="false">TRUE()</f>
        <v>1</v>
      </c>
      <c r="AE1678" s="5" t="b">
        <f aca="false">TRUE()</f>
        <v>1</v>
      </c>
    </row>
    <row r="1679" customFormat="false" ht="15" hidden="false" customHeight="false" outlineLevel="0" collapsed="false">
      <c r="A1679" s="2" t="n">
        <v>120489</v>
      </c>
      <c r="B1679" s="0" t="s">
        <v>5432</v>
      </c>
      <c r="C1679" s="0" t="s">
        <v>5433</v>
      </c>
      <c r="E1679" s="0" t="s">
        <v>5434</v>
      </c>
      <c r="F1679" s="0" t="s">
        <v>5435</v>
      </c>
      <c r="G1679" s="0" t="s">
        <v>79</v>
      </c>
      <c r="H1679" s="0" t="s">
        <v>80</v>
      </c>
      <c r="I1679" s="0" t="s">
        <v>37</v>
      </c>
      <c r="J1679" s="0" t="s">
        <v>38</v>
      </c>
      <c r="K1679" s="0" t="s">
        <v>81</v>
      </c>
      <c r="L1679" s="0" t="s">
        <v>82</v>
      </c>
      <c r="M1679" s="0" t="s">
        <v>83</v>
      </c>
      <c r="N1679" s="0" t="s">
        <v>84</v>
      </c>
      <c r="O1679" s="3" t="n">
        <v>45729</v>
      </c>
      <c r="P1679" s="3" t="n">
        <v>46066</v>
      </c>
      <c r="Q1679" s="4" t="n">
        <v>350</v>
      </c>
      <c r="R1679" s="4" t="n">
        <v>127750</v>
      </c>
      <c r="S1679" s="0" t="s">
        <v>59</v>
      </c>
      <c r="T1679" s="0" t="s">
        <v>44</v>
      </c>
      <c r="U1679" s="0" t="s">
        <v>74</v>
      </c>
      <c r="X1679" s="0" t="s">
        <v>647</v>
      </c>
      <c r="Y1679" s="0" t="s">
        <v>648</v>
      </c>
      <c r="Z1679" s="0" t="s">
        <v>48</v>
      </c>
      <c r="AA1679" s="5" t="b">
        <f aca="false">FALSE()</f>
        <v>0</v>
      </c>
      <c r="AB1679" s="5" t="b">
        <f aca="false">FALSE()</f>
        <v>0</v>
      </c>
      <c r="AC1679" s="5" t="b">
        <f aca="false">FALSE()</f>
        <v>0</v>
      </c>
      <c r="AD1679" s="5" t="b">
        <f aca="false">TRUE()</f>
        <v>1</v>
      </c>
      <c r="AE1679" s="5" t="b">
        <f aca="false">TRUE()</f>
        <v>1</v>
      </c>
    </row>
    <row r="1680" customFormat="false" ht="15" hidden="false" customHeight="false" outlineLevel="0" collapsed="false">
      <c r="A1680" s="2" t="n">
        <v>120464</v>
      </c>
      <c r="B1680" s="0" t="s">
        <v>5436</v>
      </c>
      <c r="C1680" s="0" t="s">
        <v>5437</v>
      </c>
      <c r="E1680" s="0" t="s">
        <v>4179</v>
      </c>
      <c r="F1680" s="0" t="s">
        <v>4180</v>
      </c>
      <c r="G1680" s="0" t="s">
        <v>159</v>
      </c>
      <c r="H1680" s="0" t="s">
        <v>160</v>
      </c>
      <c r="I1680" s="0" t="s">
        <v>37</v>
      </c>
      <c r="J1680" s="0" t="s">
        <v>38</v>
      </c>
      <c r="K1680" s="0" t="s">
        <v>3861</v>
      </c>
      <c r="L1680" s="0" t="s">
        <v>3862</v>
      </c>
      <c r="M1680" s="0" t="s">
        <v>3863</v>
      </c>
      <c r="N1680" s="0" t="s">
        <v>3864</v>
      </c>
      <c r="O1680" s="3" t="n">
        <v>45729</v>
      </c>
      <c r="P1680" s="3" t="n">
        <v>46097</v>
      </c>
      <c r="Q1680" s="4" t="n">
        <v>30</v>
      </c>
      <c r="R1680" s="4" t="n">
        <v>6440</v>
      </c>
      <c r="S1680" s="0" t="s">
        <v>43</v>
      </c>
      <c r="T1680" s="0" t="s">
        <v>60</v>
      </c>
      <c r="U1680" s="0" t="s">
        <v>74</v>
      </c>
      <c r="X1680" s="0" t="s">
        <v>97</v>
      </c>
      <c r="Y1680" s="0" t="s">
        <v>63</v>
      </c>
      <c r="Z1680" s="0" t="s">
        <v>48</v>
      </c>
      <c r="AA1680" s="5" t="b">
        <f aca="false">FALSE()</f>
        <v>0</v>
      </c>
      <c r="AB1680" s="5" t="b">
        <f aca="false">FALSE()</f>
        <v>0</v>
      </c>
      <c r="AC1680" s="5" t="b">
        <f aca="false">FALSE()</f>
        <v>0</v>
      </c>
      <c r="AD1680" s="5" t="b">
        <f aca="false">FALSE()</f>
        <v>0</v>
      </c>
      <c r="AE1680" s="5" t="b">
        <f aca="false">TRUE()</f>
        <v>1</v>
      </c>
    </row>
    <row r="1681" customFormat="false" ht="15" hidden="false" customHeight="false" outlineLevel="0" collapsed="false">
      <c r="A1681" s="2" t="n">
        <v>120415</v>
      </c>
      <c r="B1681" s="0" t="s">
        <v>1895</v>
      </c>
      <c r="C1681" s="0" t="s">
        <v>5438</v>
      </c>
      <c r="E1681" s="0" t="s">
        <v>157</v>
      </c>
      <c r="F1681" s="0" t="s">
        <v>5439</v>
      </c>
      <c r="G1681" s="0" t="s">
        <v>159</v>
      </c>
      <c r="H1681" s="0" t="s">
        <v>160</v>
      </c>
      <c r="I1681" s="0" t="s">
        <v>37</v>
      </c>
      <c r="J1681" s="0" t="s">
        <v>38</v>
      </c>
      <c r="K1681" s="0" t="s">
        <v>161</v>
      </c>
      <c r="L1681" s="0" t="s">
        <v>162</v>
      </c>
      <c r="M1681" s="0" t="s">
        <v>163</v>
      </c>
      <c r="N1681" s="0" t="s">
        <v>164</v>
      </c>
      <c r="O1681" s="3" t="n">
        <v>45729</v>
      </c>
      <c r="P1681" s="3" t="n">
        <v>46066</v>
      </c>
      <c r="Q1681" s="4" t="n">
        <v>190</v>
      </c>
      <c r="R1681" s="4" t="n">
        <v>69350</v>
      </c>
      <c r="S1681" s="0" t="s">
        <v>59</v>
      </c>
      <c r="T1681" s="0" t="s">
        <v>60</v>
      </c>
      <c r="U1681" s="0" t="s">
        <v>74</v>
      </c>
      <c r="X1681" s="0" t="s">
        <v>85</v>
      </c>
      <c r="Y1681" s="0" t="s">
        <v>63</v>
      </c>
      <c r="Z1681" s="0" t="s">
        <v>48</v>
      </c>
      <c r="AA1681" s="5" t="b">
        <f aca="false">FALSE()</f>
        <v>0</v>
      </c>
      <c r="AB1681" s="5" t="b">
        <f aca="false">FALSE()</f>
        <v>0</v>
      </c>
      <c r="AC1681" s="5" t="b">
        <f aca="false">FALSE()</f>
        <v>0</v>
      </c>
      <c r="AD1681" s="5" t="b">
        <f aca="false">FALSE()</f>
        <v>0</v>
      </c>
      <c r="AE1681" s="5" t="b">
        <f aca="false">TRUE()</f>
        <v>1</v>
      </c>
    </row>
    <row r="1682" customFormat="false" ht="15" hidden="false" customHeight="false" outlineLevel="0" collapsed="false">
      <c r="A1682" s="2" t="n">
        <v>120358</v>
      </c>
      <c r="B1682" s="0" t="s">
        <v>5440</v>
      </c>
      <c r="C1682" s="0" t="s">
        <v>5441</v>
      </c>
      <c r="E1682" s="0" t="s">
        <v>5442</v>
      </c>
      <c r="F1682" s="0" t="s">
        <v>5443</v>
      </c>
      <c r="G1682" s="0" t="s">
        <v>115</v>
      </c>
      <c r="H1682" s="0" t="s">
        <v>116</v>
      </c>
      <c r="I1682" s="0" t="s">
        <v>37</v>
      </c>
      <c r="J1682" s="0" t="s">
        <v>38</v>
      </c>
      <c r="K1682" s="0" t="s">
        <v>1101</v>
      </c>
      <c r="L1682" s="0" t="s">
        <v>1102</v>
      </c>
      <c r="M1682" s="0" t="s">
        <v>555</v>
      </c>
      <c r="N1682" s="0" t="s">
        <v>556</v>
      </c>
      <c r="O1682" s="3" t="n">
        <v>45728</v>
      </c>
      <c r="P1682" s="3" t="n">
        <v>46101</v>
      </c>
      <c r="Q1682" s="4" t="n">
        <v>40</v>
      </c>
      <c r="R1682" s="4" t="n">
        <v>8840</v>
      </c>
      <c r="S1682" s="0" t="s">
        <v>59</v>
      </c>
      <c r="T1682" s="0" t="s">
        <v>44</v>
      </c>
      <c r="U1682" s="0" t="s">
        <v>45</v>
      </c>
      <c r="V1682" s="0" t="s">
        <v>2839</v>
      </c>
      <c r="X1682" s="0" t="s">
        <v>5444</v>
      </c>
      <c r="Y1682" s="0" t="s">
        <v>3425</v>
      </c>
      <c r="Z1682" s="0" t="s">
        <v>48</v>
      </c>
      <c r="AA1682" s="5" t="b">
        <f aca="false">FALSE()</f>
        <v>0</v>
      </c>
      <c r="AB1682" s="5" t="b">
        <f aca="false">FALSE()</f>
        <v>0</v>
      </c>
      <c r="AC1682" s="5" t="b">
        <f aca="false">FALSE()</f>
        <v>0</v>
      </c>
      <c r="AD1682" s="5" t="b">
        <f aca="false">TRUE()</f>
        <v>1</v>
      </c>
      <c r="AE1682" s="5" t="b">
        <f aca="false">FALSE()</f>
        <v>0</v>
      </c>
    </row>
    <row r="1683" customFormat="false" ht="15" hidden="false" customHeight="false" outlineLevel="0" collapsed="false">
      <c r="A1683" s="2" t="n">
        <v>120266</v>
      </c>
      <c r="B1683" s="0" t="s">
        <v>1460</v>
      </c>
      <c r="C1683" s="0" t="s">
        <v>5445</v>
      </c>
      <c r="E1683" s="0" t="s">
        <v>2056</v>
      </c>
      <c r="F1683" s="0" t="s">
        <v>5446</v>
      </c>
      <c r="G1683" s="0" t="s">
        <v>70</v>
      </c>
      <c r="H1683" s="0" t="s">
        <v>71</v>
      </c>
      <c r="I1683" s="0" t="s">
        <v>37</v>
      </c>
      <c r="J1683" s="0" t="s">
        <v>38</v>
      </c>
      <c r="K1683" s="0" t="s">
        <v>925</v>
      </c>
      <c r="L1683" s="0" t="s">
        <v>926</v>
      </c>
      <c r="M1683" s="0" t="s">
        <v>927</v>
      </c>
      <c r="N1683" s="0" t="s">
        <v>928</v>
      </c>
      <c r="O1683" s="3" t="n">
        <v>45728</v>
      </c>
      <c r="P1683" s="3" t="n">
        <v>46066</v>
      </c>
      <c r="Q1683" s="4" t="n">
        <v>20</v>
      </c>
      <c r="R1683" s="4" t="n">
        <v>4042</v>
      </c>
      <c r="S1683" s="0" t="s">
        <v>59</v>
      </c>
      <c r="T1683" s="0" t="s">
        <v>60</v>
      </c>
      <c r="U1683" s="0" t="s">
        <v>45</v>
      </c>
      <c r="V1683" s="0" t="s">
        <v>1037</v>
      </c>
      <c r="X1683" s="0" t="s">
        <v>97</v>
      </c>
      <c r="Y1683" s="0" t="s">
        <v>63</v>
      </c>
      <c r="Z1683" s="0" t="s">
        <v>48</v>
      </c>
      <c r="AA1683" s="5" t="b">
        <f aca="false">FALSE()</f>
        <v>0</v>
      </c>
      <c r="AB1683" s="5" t="b">
        <f aca="false">FALSE()</f>
        <v>0</v>
      </c>
      <c r="AC1683" s="5" t="b">
        <f aca="false">FALSE()</f>
        <v>0</v>
      </c>
      <c r="AD1683" s="5" t="b">
        <f aca="false">TRUE()</f>
        <v>1</v>
      </c>
      <c r="AE1683" s="5" t="b">
        <f aca="false">TRUE()</f>
        <v>1</v>
      </c>
    </row>
    <row r="1684" customFormat="false" ht="15" hidden="false" customHeight="false" outlineLevel="0" collapsed="false">
      <c r="A1684" s="2" t="n">
        <v>120265</v>
      </c>
      <c r="B1684" s="0" t="s">
        <v>5447</v>
      </c>
      <c r="C1684" s="0" t="s">
        <v>5448</v>
      </c>
      <c r="E1684" s="0" t="s">
        <v>5449</v>
      </c>
      <c r="F1684" s="0" t="s">
        <v>5450</v>
      </c>
      <c r="G1684" s="0" t="s">
        <v>115</v>
      </c>
      <c r="H1684" s="0" t="s">
        <v>116</v>
      </c>
      <c r="I1684" s="0" t="s">
        <v>37</v>
      </c>
      <c r="J1684" s="0" t="s">
        <v>38</v>
      </c>
      <c r="K1684" s="0" t="s">
        <v>682</v>
      </c>
      <c r="L1684" s="0" t="s">
        <v>683</v>
      </c>
      <c r="M1684" s="0" t="s">
        <v>119</v>
      </c>
      <c r="N1684" s="0" t="s">
        <v>120</v>
      </c>
      <c r="O1684" s="3" t="n">
        <v>45728</v>
      </c>
      <c r="P1684" s="3" t="n">
        <v>46105</v>
      </c>
      <c r="Q1684" s="4" t="n">
        <v>35</v>
      </c>
      <c r="R1684" s="4" t="n">
        <v>6224</v>
      </c>
      <c r="S1684" s="0" t="s">
        <v>59</v>
      </c>
      <c r="T1684" s="0" t="s">
        <v>44</v>
      </c>
      <c r="U1684" s="0" t="s">
        <v>45</v>
      </c>
      <c r="V1684" s="0" t="s">
        <v>1037</v>
      </c>
      <c r="X1684" s="0" t="s">
        <v>97</v>
      </c>
      <c r="Y1684" s="0" t="s">
        <v>63</v>
      </c>
      <c r="Z1684" s="0" t="s">
        <v>48</v>
      </c>
      <c r="AA1684" s="5" t="b">
        <f aca="false">FALSE()</f>
        <v>0</v>
      </c>
      <c r="AB1684" s="5" t="b">
        <f aca="false">FALSE()</f>
        <v>0</v>
      </c>
      <c r="AC1684" s="5" t="b">
        <f aca="false">FALSE()</f>
        <v>0</v>
      </c>
      <c r="AD1684" s="5" t="b">
        <f aca="false">TRUE()</f>
        <v>1</v>
      </c>
      <c r="AE1684" s="5" t="b">
        <f aca="false">TRUE()</f>
        <v>1</v>
      </c>
    </row>
    <row r="1685" customFormat="false" ht="15" hidden="false" customHeight="false" outlineLevel="0" collapsed="false">
      <c r="A1685" s="2" t="n">
        <v>120232</v>
      </c>
      <c r="B1685" s="0" t="s">
        <v>5451</v>
      </c>
      <c r="C1685" s="0" t="s">
        <v>5452</v>
      </c>
      <c r="E1685" s="0" t="s">
        <v>2299</v>
      </c>
      <c r="F1685" s="0" t="s">
        <v>5453</v>
      </c>
      <c r="G1685" s="0" t="s">
        <v>79</v>
      </c>
      <c r="H1685" s="0" t="s">
        <v>80</v>
      </c>
      <c r="I1685" s="0" t="s">
        <v>37</v>
      </c>
      <c r="J1685" s="0" t="s">
        <v>38</v>
      </c>
      <c r="K1685" s="0" t="s">
        <v>1406</v>
      </c>
      <c r="L1685" s="0" t="s">
        <v>1407</v>
      </c>
      <c r="M1685" s="0" t="s">
        <v>330</v>
      </c>
      <c r="N1685" s="0" t="s">
        <v>331</v>
      </c>
      <c r="O1685" s="3" t="n">
        <v>45728</v>
      </c>
      <c r="P1685" s="3" t="n">
        <v>46066</v>
      </c>
      <c r="Q1685" s="4" t="n">
        <v>56</v>
      </c>
      <c r="R1685" s="4" t="n">
        <v>12432</v>
      </c>
      <c r="S1685" s="0" t="s">
        <v>43</v>
      </c>
      <c r="T1685" s="0" t="s">
        <v>44</v>
      </c>
      <c r="U1685" s="0" t="s">
        <v>45</v>
      </c>
      <c r="V1685" s="0" t="s">
        <v>912</v>
      </c>
      <c r="X1685" s="0" t="s">
        <v>97</v>
      </c>
      <c r="Y1685" s="0" t="s">
        <v>63</v>
      </c>
      <c r="Z1685" s="0" t="s">
        <v>48</v>
      </c>
      <c r="AA1685" s="5" t="b">
        <f aca="false">FALSE()</f>
        <v>0</v>
      </c>
      <c r="AB1685" s="5" t="b">
        <f aca="false">FALSE()</f>
        <v>0</v>
      </c>
      <c r="AC1685" s="5" t="b">
        <f aca="false">FALSE()</f>
        <v>0</v>
      </c>
      <c r="AD1685" s="5" t="b">
        <f aca="false">TRUE()</f>
        <v>1</v>
      </c>
      <c r="AE1685" s="5" t="b">
        <f aca="false">TRUE()</f>
        <v>1</v>
      </c>
    </row>
    <row r="1686" customFormat="false" ht="15" hidden="false" customHeight="false" outlineLevel="0" collapsed="false">
      <c r="A1686" s="2" t="n">
        <v>120196</v>
      </c>
      <c r="B1686" s="0" t="s">
        <v>5454</v>
      </c>
      <c r="C1686" s="0" t="s">
        <v>5455</v>
      </c>
      <c r="E1686" s="0" t="s">
        <v>77</v>
      </c>
      <c r="F1686" s="0" t="s">
        <v>388</v>
      </c>
      <c r="G1686" s="0" t="s">
        <v>79</v>
      </c>
      <c r="H1686" s="0" t="s">
        <v>80</v>
      </c>
      <c r="I1686" s="0" t="s">
        <v>37</v>
      </c>
      <c r="J1686" s="0" t="s">
        <v>38</v>
      </c>
      <c r="K1686" s="0" t="s">
        <v>81</v>
      </c>
      <c r="L1686" s="0" t="s">
        <v>82</v>
      </c>
      <c r="M1686" s="0" t="s">
        <v>83</v>
      </c>
      <c r="N1686" s="0" t="s">
        <v>84</v>
      </c>
      <c r="O1686" s="3" t="n">
        <v>45728</v>
      </c>
      <c r="P1686" s="3" t="n">
        <v>46101</v>
      </c>
      <c r="Q1686" s="4" t="n">
        <v>600</v>
      </c>
      <c r="R1686" s="4" t="n">
        <v>147000</v>
      </c>
      <c r="S1686" s="0" t="s">
        <v>59</v>
      </c>
      <c r="T1686" s="0" t="s">
        <v>44</v>
      </c>
      <c r="U1686" s="0" t="s">
        <v>74</v>
      </c>
      <c r="X1686" s="0" t="s">
        <v>333</v>
      </c>
      <c r="Y1686" s="0" t="s">
        <v>250</v>
      </c>
      <c r="Z1686" s="0" t="s">
        <v>48</v>
      </c>
      <c r="AA1686" s="5" t="b">
        <f aca="false">FALSE()</f>
        <v>0</v>
      </c>
      <c r="AB1686" s="5" t="b">
        <f aca="false">FALSE()</f>
        <v>0</v>
      </c>
      <c r="AC1686" s="5" t="b">
        <f aca="false">FALSE()</f>
        <v>0</v>
      </c>
      <c r="AD1686" s="5" t="b">
        <f aca="false">TRUE()</f>
        <v>1</v>
      </c>
      <c r="AE1686" s="5" t="b">
        <f aca="false">TRUE()</f>
        <v>1</v>
      </c>
    </row>
    <row r="1687" customFormat="false" ht="15" hidden="false" customHeight="false" outlineLevel="0" collapsed="false">
      <c r="A1687" s="2" t="n">
        <v>120180</v>
      </c>
      <c r="B1687" s="0" t="s">
        <v>869</v>
      </c>
      <c r="C1687" s="0" t="s">
        <v>5456</v>
      </c>
      <c r="E1687" s="0" t="s">
        <v>4843</v>
      </c>
      <c r="F1687" s="0" t="s">
        <v>4844</v>
      </c>
      <c r="G1687" s="0" t="s">
        <v>159</v>
      </c>
      <c r="H1687" s="0" t="s">
        <v>160</v>
      </c>
      <c r="I1687" s="0" t="s">
        <v>37</v>
      </c>
      <c r="J1687" s="0" t="s">
        <v>38</v>
      </c>
      <c r="K1687" s="0" t="s">
        <v>460</v>
      </c>
      <c r="L1687" s="0" t="s">
        <v>461</v>
      </c>
      <c r="M1687" s="0" t="s">
        <v>462</v>
      </c>
      <c r="N1687" s="0" t="s">
        <v>463</v>
      </c>
      <c r="O1687" s="3" t="n">
        <v>45728</v>
      </c>
      <c r="P1687" s="3" t="n">
        <v>46066</v>
      </c>
      <c r="Q1687" s="4" t="n">
        <v>25</v>
      </c>
      <c r="R1687" s="4" t="n">
        <v>5500</v>
      </c>
      <c r="S1687" s="0" t="s">
        <v>43</v>
      </c>
      <c r="T1687" s="0" t="s">
        <v>60</v>
      </c>
      <c r="U1687" s="0" t="s">
        <v>45</v>
      </c>
      <c r="V1687" s="0" t="s">
        <v>410</v>
      </c>
      <c r="X1687" s="0" t="s">
        <v>97</v>
      </c>
      <c r="Y1687" s="0" t="s">
        <v>63</v>
      </c>
      <c r="Z1687" s="0" t="s">
        <v>48</v>
      </c>
      <c r="AA1687" s="5" t="b">
        <f aca="false">FALSE()</f>
        <v>0</v>
      </c>
      <c r="AB1687" s="5" t="b">
        <f aca="false">FALSE()</f>
        <v>0</v>
      </c>
      <c r="AC1687" s="5" t="b">
        <f aca="false">FALSE()</f>
        <v>0</v>
      </c>
      <c r="AD1687" s="5" t="b">
        <f aca="false">FALSE()</f>
        <v>0</v>
      </c>
      <c r="AE1687" s="5" t="b">
        <f aca="false">TRUE()</f>
        <v>1</v>
      </c>
    </row>
    <row r="1688" customFormat="false" ht="15" hidden="false" customHeight="false" outlineLevel="0" collapsed="false">
      <c r="A1688" s="2" t="n">
        <v>120070</v>
      </c>
      <c r="B1688" s="0" t="s">
        <v>5457</v>
      </c>
      <c r="C1688" s="0" t="s">
        <v>5458</v>
      </c>
      <c r="E1688" s="0" t="s">
        <v>5459</v>
      </c>
      <c r="F1688" s="0" t="s">
        <v>5460</v>
      </c>
      <c r="G1688" s="0" t="s">
        <v>35</v>
      </c>
      <c r="H1688" s="0" t="s">
        <v>36</v>
      </c>
      <c r="I1688" s="0" t="s">
        <v>37</v>
      </c>
      <c r="J1688" s="0" t="s">
        <v>38</v>
      </c>
      <c r="K1688" s="0" t="s">
        <v>790</v>
      </c>
      <c r="L1688" s="0" t="s">
        <v>791</v>
      </c>
      <c r="M1688" s="0" t="s">
        <v>792</v>
      </c>
      <c r="N1688" s="0" t="s">
        <v>793</v>
      </c>
      <c r="O1688" s="3" t="n">
        <v>45728</v>
      </c>
      <c r="P1688" s="3" t="n">
        <v>46066</v>
      </c>
      <c r="Q1688" s="4" t="n">
        <v>92</v>
      </c>
      <c r="R1688" s="4" t="n">
        <v>33580</v>
      </c>
      <c r="S1688" s="0" t="s">
        <v>43</v>
      </c>
      <c r="T1688" s="0" t="s">
        <v>44</v>
      </c>
      <c r="U1688" s="0" t="s">
        <v>74</v>
      </c>
      <c r="X1688" s="0" t="s">
        <v>85</v>
      </c>
      <c r="Y1688" s="0" t="s">
        <v>63</v>
      </c>
      <c r="Z1688" s="0" t="s">
        <v>48</v>
      </c>
      <c r="AA1688" s="5" t="b">
        <f aca="false">FALSE()</f>
        <v>0</v>
      </c>
      <c r="AB1688" s="5" t="b">
        <f aca="false">FALSE()</f>
        <v>0</v>
      </c>
      <c r="AC1688" s="5" t="b">
        <f aca="false">FALSE()</f>
        <v>0</v>
      </c>
      <c r="AD1688" s="5" t="b">
        <f aca="false">TRUE()</f>
        <v>1</v>
      </c>
      <c r="AE1688" s="5" t="b">
        <f aca="false">TRUE()</f>
        <v>1</v>
      </c>
    </row>
    <row r="1689" customFormat="false" ht="15" hidden="false" customHeight="false" outlineLevel="0" collapsed="false">
      <c r="A1689" s="2" t="n">
        <v>120066</v>
      </c>
      <c r="B1689" s="0" t="s">
        <v>5461</v>
      </c>
      <c r="C1689" s="0" t="s">
        <v>5462</v>
      </c>
      <c r="E1689" s="0" t="s">
        <v>546</v>
      </c>
      <c r="F1689" s="0" t="s">
        <v>567</v>
      </c>
      <c r="G1689" s="0" t="s">
        <v>35</v>
      </c>
      <c r="H1689" s="0" t="s">
        <v>36</v>
      </c>
      <c r="I1689" s="0" t="s">
        <v>37</v>
      </c>
      <c r="J1689" s="0" t="s">
        <v>38</v>
      </c>
      <c r="K1689" s="0" t="s">
        <v>186</v>
      </c>
      <c r="L1689" s="0" t="s">
        <v>187</v>
      </c>
      <c r="M1689" s="0" t="s">
        <v>188</v>
      </c>
      <c r="N1689" s="0" t="s">
        <v>189</v>
      </c>
      <c r="O1689" s="3" t="n">
        <v>45728</v>
      </c>
      <c r="P1689" s="3" t="n">
        <v>46101</v>
      </c>
      <c r="Q1689" s="4" t="n">
        <v>400</v>
      </c>
      <c r="R1689" s="4" t="n">
        <v>5000</v>
      </c>
      <c r="S1689" s="0" t="s">
        <v>59</v>
      </c>
      <c r="T1689" s="0" t="s">
        <v>44</v>
      </c>
      <c r="U1689" s="0" t="s">
        <v>74</v>
      </c>
      <c r="X1689" s="0" t="s">
        <v>333</v>
      </c>
      <c r="Y1689" s="0" t="s">
        <v>250</v>
      </c>
      <c r="Z1689" s="0" t="s">
        <v>48</v>
      </c>
      <c r="AA1689" s="5" t="b">
        <f aca="false">FALSE()</f>
        <v>0</v>
      </c>
      <c r="AB1689" s="5" t="b">
        <f aca="false">FALSE()</f>
        <v>0</v>
      </c>
      <c r="AC1689" s="5" t="b">
        <f aca="false">FALSE()</f>
        <v>0</v>
      </c>
      <c r="AD1689" s="5" t="b">
        <f aca="false">FALSE()</f>
        <v>0</v>
      </c>
      <c r="AE1689" s="5" t="b">
        <f aca="false">FALSE()</f>
        <v>0</v>
      </c>
    </row>
    <row r="1690" customFormat="false" ht="15" hidden="false" customHeight="false" outlineLevel="0" collapsed="false">
      <c r="A1690" s="2" t="n">
        <v>119916</v>
      </c>
      <c r="B1690" s="0" t="s">
        <v>5463</v>
      </c>
      <c r="C1690" s="0" t="s">
        <v>5464</v>
      </c>
      <c r="E1690" s="0" t="s">
        <v>2049</v>
      </c>
      <c r="F1690" s="0" t="s">
        <v>3330</v>
      </c>
      <c r="G1690" s="0" t="s">
        <v>70</v>
      </c>
      <c r="H1690" s="0" t="s">
        <v>71</v>
      </c>
      <c r="I1690" s="0" t="s">
        <v>37</v>
      </c>
      <c r="J1690" s="0" t="s">
        <v>38</v>
      </c>
      <c r="K1690" s="0" t="s">
        <v>72</v>
      </c>
      <c r="L1690" s="0" t="s">
        <v>73</v>
      </c>
      <c r="M1690" s="0" t="s">
        <v>2051</v>
      </c>
      <c r="N1690" s="0" t="s">
        <v>2052</v>
      </c>
      <c r="O1690" s="3" t="n">
        <v>45727</v>
      </c>
      <c r="P1690" s="3" t="n">
        <v>46101</v>
      </c>
      <c r="Q1690" s="4" t="n">
        <v>16</v>
      </c>
      <c r="R1690" s="4" t="n">
        <v>3295</v>
      </c>
      <c r="S1690" s="0" t="s">
        <v>59</v>
      </c>
      <c r="T1690" s="0" t="s">
        <v>44</v>
      </c>
      <c r="U1690" s="0" t="s">
        <v>45</v>
      </c>
      <c r="V1690" s="0" t="s">
        <v>1037</v>
      </c>
      <c r="X1690" s="0" t="s">
        <v>97</v>
      </c>
      <c r="Y1690" s="0" t="s">
        <v>63</v>
      </c>
      <c r="Z1690" s="0" t="s">
        <v>48</v>
      </c>
      <c r="AA1690" s="5" t="b">
        <f aca="false">FALSE()</f>
        <v>0</v>
      </c>
      <c r="AB1690" s="5" t="b">
        <f aca="false">FALSE()</f>
        <v>0</v>
      </c>
      <c r="AC1690" s="5" t="b">
        <f aca="false">FALSE()</f>
        <v>0</v>
      </c>
      <c r="AD1690" s="5" t="b">
        <f aca="false">TRUE()</f>
        <v>1</v>
      </c>
      <c r="AE1690" s="5" t="b">
        <f aca="false">TRUE()</f>
        <v>1</v>
      </c>
    </row>
    <row r="1691" customFormat="false" ht="15" hidden="false" customHeight="false" outlineLevel="0" collapsed="false">
      <c r="A1691" s="2" t="n">
        <v>119915</v>
      </c>
      <c r="B1691" s="0" t="s">
        <v>5465</v>
      </c>
      <c r="C1691" s="0" t="s">
        <v>5466</v>
      </c>
      <c r="E1691" s="0" t="s">
        <v>3912</v>
      </c>
      <c r="F1691" s="0" t="s">
        <v>3913</v>
      </c>
      <c r="G1691" s="0" t="s">
        <v>115</v>
      </c>
      <c r="H1691" s="0" t="s">
        <v>116</v>
      </c>
      <c r="I1691" s="0" t="s">
        <v>37</v>
      </c>
      <c r="J1691" s="0" t="s">
        <v>38</v>
      </c>
      <c r="K1691" s="0" t="s">
        <v>117</v>
      </c>
      <c r="L1691" s="0" t="s">
        <v>118</v>
      </c>
      <c r="M1691" s="0" t="s">
        <v>119</v>
      </c>
      <c r="N1691" s="0" t="s">
        <v>120</v>
      </c>
      <c r="O1691" s="3" t="n">
        <v>45727</v>
      </c>
      <c r="P1691" s="3" t="n">
        <v>46066</v>
      </c>
      <c r="Q1691" s="4" t="n">
        <v>250</v>
      </c>
      <c r="R1691" s="4" t="n">
        <v>91000</v>
      </c>
      <c r="S1691" s="0" t="s">
        <v>59</v>
      </c>
      <c r="T1691" s="0" t="s">
        <v>44</v>
      </c>
      <c r="U1691" s="0" t="s">
        <v>74</v>
      </c>
      <c r="X1691" s="0" t="s">
        <v>647</v>
      </c>
      <c r="Y1691" s="0" t="s">
        <v>648</v>
      </c>
      <c r="Z1691" s="0" t="s">
        <v>48</v>
      </c>
      <c r="AA1691" s="5" t="b">
        <f aca="false">FALSE()</f>
        <v>0</v>
      </c>
      <c r="AB1691" s="5" t="b">
        <f aca="false">FALSE()</f>
        <v>0</v>
      </c>
      <c r="AC1691" s="5" t="b">
        <f aca="false">FALSE()</f>
        <v>0</v>
      </c>
      <c r="AD1691" s="5" t="b">
        <f aca="false">TRUE()</f>
        <v>1</v>
      </c>
      <c r="AE1691" s="5" t="b">
        <f aca="false">TRUE()</f>
        <v>1</v>
      </c>
    </row>
    <row r="1692" customFormat="false" ht="15" hidden="false" customHeight="false" outlineLevel="0" collapsed="false">
      <c r="A1692" s="2" t="n">
        <v>119905</v>
      </c>
      <c r="B1692" s="0" t="s">
        <v>5467</v>
      </c>
      <c r="C1692" s="0" t="s">
        <v>5468</v>
      </c>
      <c r="E1692" s="0" t="s">
        <v>4774</v>
      </c>
      <c r="F1692" s="0" t="s">
        <v>4775</v>
      </c>
      <c r="G1692" s="0" t="s">
        <v>159</v>
      </c>
      <c r="H1692" s="0" t="s">
        <v>160</v>
      </c>
      <c r="I1692" s="0" t="s">
        <v>37</v>
      </c>
      <c r="J1692" s="0" t="s">
        <v>38</v>
      </c>
      <c r="K1692" s="0" t="s">
        <v>2767</v>
      </c>
      <c r="L1692" s="0" t="s">
        <v>2768</v>
      </c>
      <c r="M1692" s="0" t="s">
        <v>2769</v>
      </c>
      <c r="N1692" s="0" t="s">
        <v>2770</v>
      </c>
      <c r="O1692" s="3" t="n">
        <v>45727</v>
      </c>
      <c r="P1692" s="3" t="n">
        <v>46066</v>
      </c>
      <c r="Q1692" s="4" t="n">
        <v>10</v>
      </c>
      <c r="R1692" s="4" t="n">
        <v>2329</v>
      </c>
      <c r="S1692" s="0" t="s">
        <v>59</v>
      </c>
      <c r="T1692" s="0" t="s">
        <v>44</v>
      </c>
      <c r="U1692" s="0" t="s">
        <v>45</v>
      </c>
      <c r="V1692" s="0" t="s">
        <v>5469</v>
      </c>
      <c r="X1692" s="0" t="s">
        <v>97</v>
      </c>
      <c r="Y1692" s="0" t="s">
        <v>63</v>
      </c>
      <c r="Z1692" s="0" t="s">
        <v>48</v>
      </c>
      <c r="AA1692" s="5" t="b">
        <f aca="false">FALSE()</f>
        <v>0</v>
      </c>
      <c r="AB1692" s="5" t="b">
        <f aca="false">FALSE()</f>
        <v>0</v>
      </c>
      <c r="AC1692" s="5" t="b">
        <f aca="false">FALSE()</f>
        <v>0</v>
      </c>
      <c r="AD1692" s="5" t="b">
        <f aca="false">TRUE()</f>
        <v>1</v>
      </c>
      <c r="AE1692" s="5" t="b">
        <f aca="false">TRUE()</f>
        <v>1</v>
      </c>
    </row>
    <row r="1693" customFormat="false" ht="15" hidden="false" customHeight="false" outlineLevel="0" collapsed="false">
      <c r="A1693" s="2" t="n">
        <v>119904</v>
      </c>
      <c r="B1693" s="0" t="s">
        <v>5470</v>
      </c>
      <c r="C1693" s="0" t="s">
        <v>5471</v>
      </c>
      <c r="E1693" s="0" t="s">
        <v>5472</v>
      </c>
      <c r="F1693" s="0" t="s">
        <v>5473</v>
      </c>
      <c r="G1693" s="0" t="s">
        <v>159</v>
      </c>
      <c r="H1693" s="0" t="s">
        <v>160</v>
      </c>
      <c r="I1693" s="0" t="s">
        <v>37</v>
      </c>
      <c r="J1693" s="0" t="s">
        <v>38</v>
      </c>
      <c r="K1693" s="0" t="s">
        <v>2767</v>
      </c>
      <c r="L1693" s="0" t="s">
        <v>2768</v>
      </c>
      <c r="M1693" s="0" t="s">
        <v>2769</v>
      </c>
      <c r="N1693" s="0" t="s">
        <v>2770</v>
      </c>
      <c r="O1693" s="3" t="n">
        <v>45727</v>
      </c>
      <c r="P1693" s="3" t="n">
        <v>46066</v>
      </c>
      <c r="Q1693" s="4" t="n">
        <v>10</v>
      </c>
      <c r="R1693" s="4" t="n">
        <v>2559</v>
      </c>
      <c r="S1693" s="0" t="s">
        <v>59</v>
      </c>
      <c r="T1693" s="0" t="s">
        <v>44</v>
      </c>
      <c r="U1693" s="0" t="s">
        <v>45</v>
      </c>
      <c r="V1693" s="0" t="s">
        <v>5469</v>
      </c>
      <c r="X1693" s="0" t="s">
        <v>97</v>
      </c>
      <c r="Y1693" s="0" t="s">
        <v>63</v>
      </c>
      <c r="Z1693" s="0" t="s">
        <v>48</v>
      </c>
      <c r="AA1693" s="5" t="b">
        <f aca="false">FALSE()</f>
        <v>0</v>
      </c>
      <c r="AB1693" s="5" t="b">
        <f aca="false">FALSE()</f>
        <v>0</v>
      </c>
      <c r="AC1693" s="5" t="b">
        <f aca="false">FALSE()</f>
        <v>0</v>
      </c>
      <c r="AD1693" s="5" t="b">
        <f aca="false">TRUE()</f>
        <v>1</v>
      </c>
      <c r="AE1693" s="5" t="b">
        <f aca="false">TRUE()</f>
        <v>1</v>
      </c>
    </row>
    <row r="1694" customFormat="false" ht="15" hidden="false" customHeight="false" outlineLevel="0" collapsed="false">
      <c r="A1694" s="2" t="n">
        <v>119845</v>
      </c>
      <c r="B1694" s="0" t="s">
        <v>5474</v>
      </c>
      <c r="C1694" s="0" t="s">
        <v>5475</v>
      </c>
      <c r="E1694" s="0" t="s">
        <v>5476</v>
      </c>
      <c r="F1694" s="0" t="s">
        <v>5477</v>
      </c>
      <c r="G1694" s="0" t="s">
        <v>90</v>
      </c>
      <c r="H1694" s="0" t="s">
        <v>91</v>
      </c>
      <c r="I1694" s="0" t="s">
        <v>37</v>
      </c>
      <c r="J1694" s="0" t="s">
        <v>38</v>
      </c>
      <c r="K1694" s="0" t="s">
        <v>485</v>
      </c>
      <c r="L1694" s="0" t="s">
        <v>486</v>
      </c>
      <c r="M1694" s="0" t="s">
        <v>94</v>
      </c>
      <c r="N1694" s="0" t="s">
        <v>95</v>
      </c>
      <c r="O1694" s="3" t="n">
        <v>45727</v>
      </c>
      <c r="P1694" s="3" t="n">
        <v>46066</v>
      </c>
      <c r="Q1694" s="4" t="n">
        <v>115</v>
      </c>
      <c r="R1694" s="4" t="n">
        <v>16000</v>
      </c>
      <c r="S1694" s="0" t="s">
        <v>43</v>
      </c>
      <c r="T1694" s="0" t="s">
        <v>44</v>
      </c>
      <c r="U1694" s="0" t="s">
        <v>45</v>
      </c>
      <c r="V1694" s="0" t="s">
        <v>5478</v>
      </c>
      <c r="X1694" s="0" t="s">
        <v>46</v>
      </c>
      <c r="Y1694" s="0" t="s">
        <v>47</v>
      </c>
      <c r="Z1694" s="0" t="s">
        <v>48</v>
      </c>
      <c r="AA1694" s="5" t="b">
        <f aca="false">FALSE()</f>
        <v>0</v>
      </c>
      <c r="AB1694" s="5" t="b">
        <f aca="false">FALSE()</f>
        <v>0</v>
      </c>
      <c r="AC1694" s="5" t="b">
        <f aca="false">FALSE()</f>
        <v>0</v>
      </c>
      <c r="AD1694" s="5" t="b">
        <f aca="false">TRUE()</f>
        <v>1</v>
      </c>
      <c r="AE1694" s="5" t="b">
        <f aca="false">TRUE()</f>
        <v>1</v>
      </c>
    </row>
    <row r="1695" customFormat="false" ht="15" hidden="false" customHeight="false" outlineLevel="0" collapsed="false">
      <c r="A1695" s="2" t="n">
        <v>119805</v>
      </c>
      <c r="B1695" s="0" t="s">
        <v>5479</v>
      </c>
      <c r="C1695" s="0" t="s">
        <v>5480</v>
      </c>
      <c r="E1695" s="0" t="s">
        <v>5481</v>
      </c>
      <c r="F1695" s="0" t="s">
        <v>5482</v>
      </c>
      <c r="G1695" s="0" t="s">
        <v>115</v>
      </c>
      <c r="H1695" s="0" t="s">
        <v>116</v>
      </c>
      <c r="I1695" s="0" t="s">
        <v>37</v>
      </c>
      <c r="J1695" s="0" t="s">
        <v>38</v>
      </c>
      <c r="K1695" s="0" t="s">
        <v>145</v>
      </c>
      <c r="L1695" s="0" t="s">
        <v>146</v>
      </c>
      <c r="M1695" s="0" t="s">
        <v>119</v>
      </c>
      <c r="N1695" s="0" t="s">
        <v>120</v>
      </c>
      <c r="O1695" s="3" t="n">
        <v>45727</v>
      </c>
      <c r="P1695" s="3" t="n">
        <v>46066</v>
      </c>
      <c r="Q1695" s="4" t="n">
        <v>20</v>
      </c>
      <c r="R1695" s="4" t="n">
        <v>4000</v>
      </c>
      <c r="S1695" s="0" t="s">
        <v>59</v>
      </c>
      <c r="T1695" s="0" t="s">
        <v>44</v>
      </c>
      <c r="U1695" s="0" t="s">
        <v>45</v>
      </c>
      <c r="V1695" s="0" t="s">
        <v>2839</v>
      </c>
      <c r="X1695" s="0" t="s">
        <v>97</v>
      </c>
      <c r="Y1695" s="0" t="s">
        <v>63</v>
      </c>
      <c r="Z1695" s="0" t="s">
        <v>48</v>
      </c>
      <c r="AA1695" s="5" t="b">
        <f aca="false">FALSE()</f>
        <v>0</v>
      </c>
      <c r="AB1695" s="5" t="b">
        <f aca="false">FALSE()</f>
        <v>0</v>
      </c>
      <c r="AC1695" s="5" t="b">
        <f aca="false">FALSE()</f>
        <v>0</v>
      </c>
      <c r="AD1695" s="5" t="b">
        <f aca="false">FALSE()</f>
        <v>0</v>
      </c>
      <c r="AE1695" s="5" t="b">
        <f aca="false">FALSE()</f>
        <v>0</v>
      </c>
    </row>
    <row r="1696" customFormat="false" ht="15" hidden="false" customHeight="false" outlineLevel="0" collapsed="false">
      <c r="A1696" s="2" t="n">
        <v>119792</v>
      </c>
      <c r="B1696" s="0" t="s">
        <v>620</v>
      </c>
      <c r="C1696" s="0" t="s">
        <v>5483</v>
      </c>
      <c r="E1696" s="0" t="s">
        <v>5484</v>
      </c>
      <c r="F1696" s="0" t="s">
        <v>5485</v>
      </c>
      <c r="G1696" s="0" t="s">
        <v>241</v>
      </c>
      <c r="H1696" s="0" t="s">
        <v>242</v>
      </c>
      <c r="I1696" s="0" t="s">
        <v>37</v>
      </c>
      <c r="J1696" s="0" t="s">
        <v>38</v>
      </c>
      <c r="K1696" s="0" t="s">
        <v>1423</v>
      </c>
      <c r="L1696" s="0" t="s">
        <v>1424</v>
      </c>
      <c r="M1696" s="0" t="s">
        <v>716</v>
      </c>
      <c r="N1696" s="0" t="s">
        <v>717</v>
      </c>
      <c r="O1696" s="3" t="n">
        <v>45727</v>
      </c>
      <c r="P1696" s="3" t="n">
        <v>46066</v>
      </c>
      <c r="Q1696" s="4" t="n">
        <v>180</v>
      </c>
      <c r="R1696" s="4" t="n">
        <v>25200</v>
      </c>
      <c r="S1696" s="0" t="s">
        <v>43</v>
      </c>
      <c r="T1696" s="0" t="s">
        <v>60</v>
      </c>
      <c r="U1696" s="0" t="s">
        <v>74</v>
      </c>
      <c r="X1696" s="0" t="s">
        <v>5486</v>
      </c>
      <c r="Y1696" s="0" t="s">
        <v>5487</v>
      </c>
      <c r="Z1696" s="0" t="s">
        <v>48</v>
      </c>
      <c r="AA1696" s="5" t="b">
        <f aca="false">FALSE()</f>
        <v>0</v>
      </c>
      <c r="AB1696" s="5" t="b">
        <f aca="false">FALSE()</f>
        <v>0</v>
      </c>
      <c r="AC1696" s="5" t="b">
        <f aca="false">FALSE()</f>
        <v>0</v>
      </c>
      <c r="AD1696" s="5" t="b">
        <f aca="false">TRUE()</f>
        <v>1</v>
      </c>
      <c r="AE1696" s="5" t="b">
        <f aca="false">TRUE()</f>
        <v>1</v>
      </c>
    </row>
    <row r="1697" customFormat="false" ht="15" hidden="false" customHeight="false" outlineLevel="0" collapsed="false">
      <c r="A1697" s="2" t="n">
        <v>119790</v>
      </c>
      <c r="B1697" s="0" t="s">
        <v>352</v>
      </c>
      <c r="C1697" s="0" t="s">
        <v>5488</v>
      </c>
      <c r="E1697" s="0" t="s">
        <v>5484</v>
      </c>
      <c r="F1697" s="0" t="s">
        <v>5485</v>
      </c>
      <c r="G1697" s="0" t="s">
        <v>241</v>
      </c>
      <c r="H1697" s="0" t="s">
        <v>242</v>
      </c>
      <c r="I1697" s="0" t="s">
        <v>37</v>
      </c>
      <c r="J1697" s="0" t="s">
        <v>38</v>
      </c>
      <c r="K1697" s="0" t="s">
        <v>1423</v>
      </c>
      <c r="L1697" s="0" t="s">
        <v>1424</v>
      </c>
      <c r="M1697" s="0" t="s">
        <v>716</v>
      </c>
      <c r="N1697" s="0" t="s">
        <v>717</v>
      </c>
      <c r="O1697" s="3" t="n">
        <v>45727</v>
      </c>
      <c r="P1697" s="3" t="n">
        <v>46066</v>
      </c>
      <c r="Q1697" s="4" t="n">
        <v>350</v>
      </c>
      <c r="R1697" s="4" t="n">
        <v>49000</v>
      </c>
      <c r="S1697" s="0" t="s">
        <v>43</v>
      </c>
      <c r="T1697" s="0" t="s">
        <v>60</v>
      </c>
      <c r="U1697" s="0" t="s">
        <v>74</v>
      </c>
      <c r="X1697" s="0" t="s">
        <v>5486</v>
      </c>
      <c r="Y1697" s="0" t="s">
        <v>5487</v>
      </c>
      <c r="Z1697" s="0" t="s">
        <v>48</v>
      </c>
      <c r="AA1697" s="5" t="b">
        <f aca="false">FALSE()</f>
        <v>0</v>
      </c>
      <c r="AB1697" s="5" t="b">
        <f aca="false">FALSE()</f>
        <v>0</v>
      </c>
      <c r="AC1697" s="5" t="b">
        <f aca="false">FALSE()</f>
        <v>0</v>
      </c>
      <c r="AD1697" s="5" t="b">
        <f aca="false">TRUE()</f>
        <v>1</v>
      </c>
      <c r="AE1697" s="5" t="b">
        <f aca="false">TRUE()</f>
        <v>1</v>
      </c>
    </row>
    <row r="1698" customFormat="false" ht="15" hidden="false" customHeight="false" outlineLevel="0" collapsed="false">
      <c r="A1698" s="2" t="n">
        <v>119786</v>
      </c>
      <c r="B1698" s="0" t="s">
        <v>105</v>
      </c>
      <c r="C1698" s="0" t="s">
        <v>5489</v>
      </c>
      <c r="E1698" s="0" t="s">
        <v>5490</v>
      </c>
      <c r="F1698" s="0" t="s">
        <v>5491</v>
      </c>
      <c r="G1698" s="0" t="s">
        <v>374</v>
      </c>
      <c r="H1698" s="0" t="s">
        <v>375</v>
      </c>
      <c r="I1698" s="0" t="s">
        <v>37</v>
      </c>
      <c r="J1698" s="0" t="s">
        <v>38</v>
      </c>
      <c r="K1698" s="0" t="s">
        <v>610</v>
      </c>
      <c r="L1698" s="0" t="s">
        <v>611</v>
      </c>
      <c r="M1698" s="0" t="s">
        <v>378</v>
      </c>
      <c r="N1698" s="0" t="s">
        <v>379</v>
      </c>
      <c r="O1698" s="3" t="n">
        <v>45727</v>
      </c>
      <c r="P1698" s="3" t="n">
        <v>46066</v>
      </c>
      <c r="Q1698" s="4" t="n">
        <v>28</v>
      </c>
      <c r="R1698" s="4" t="n">
        <v>139</v>
      </c>
      <c r="S1698" s="0" t="s">
        <v>43</v>
      </c>
      <c r="T1698" s="0" t="s">
        <v>60</v>
      </c>
      <c r="U1698" s="0" t="s">
        <v>74</v>
      </c>
      <c r="X1698" s="0" t="s">
        <v>46</v>
      </c>
      <c r="Y1698" s="0" t="s">
        <v>47</v>
      </c>
      <c r="Z1698" s="0" t="s">
        <v>48</v>
      </c>
      <c r="AA1698" s="5" t="b">
        <f aca="false">FALSE()</f>
        <v>0</v>
      </c>
      <c r="AB1698" s="5" t="b">
        <f aca="false">FALSE()</f>
        <v>0</v>
      </c>
      <c r="AC1698" s="5" t="b">
        <f aca="false">FALSE()</f>
        <v>0</v>
      </c>
      <c r="AD1698" s="5" t="b">
        <f aca="false">FALSE()</f>
        <v>0</v>
      </c>
      <c r="AE1698" s="5" t="b">
        <f aca="false">FALSE()</f>
        <v>0</v>
      </c>
    </row>
    <row r="1699" customFormat="false" ht="15" hidden="false" customHeight="false" outlineLevel="0" collapsed="false">
      <c r="A1699" s="2" t="n">
        <v>119781</v>
      </c>
      <c r="B1699" s="0" t="s">
        <v>5492</v>
      </c>
      <c r="C1699" s="0" t="s">
        <v>5493</v>
      </c>
      <c r="E1699" s="0" t="s">
        <v>5494</v>
      </c>
      <c r="F1699" s="0" t="s">
        <v>5495</v>
      </c>
      <c r="G1699" s="0" t="s">
        <v>279</v>
      </c>
      <c r="H1699" s="0" t="s">
        <v>280</v>
      </c>
      <c r="I1699" s="0" t="s">
        <v>37</v>
      </c>
      <c r="J1699" s="0" t="s">
        <v>38</v>
      </c>
      <c r="K1699" s="0" t="s">
        <v>1530</v>
      </c>
      <c r="L1699" s="0" t="s">
        <v>1531</v>
      </c>
      <c r="M1699" s="0" t="s">
        <v>1532</v>
      </c>
      <c r="N1699" s="0" t="s">
        <v>1533</v>
      </c>
      <c r="O1699" s="3" t="n">
        <v>45727</v>
      </c>
      <c r="P1699" s="3" t="n">
        <v>46066</v>
      </c>
      <c r="Q1699" s="4" t="n">
        <v>65</v>
      </c>
      <c r="R1699" s="4" t="n">
        <v>9360</v>
      </c>
      <c r="S1699" s="0" t="s">
        <v>43</v>
      </c>
      <c r="T1699" s="0" t="s">
        <v>44</v>
      </c>
      <c r="U1699" s="0" t="s">
        <v>45</v>
      </c>
      <c r="V1699" s="0" t="s">
        <v>2856</v>
      </c>
      <c r="X1699" s="0" t="s">
        <v>46</v>
      </c>
      <c r="Y1699" s="0" t="s">
        <v>47</v>
      </c>
      <c r="Z1699" s="0" t="s">
        <v>48</v>
      </c>
      <c r="AA1699" s="5" t="b">
        <f aca="false">FALSE()</f>
        <v>0</v>
      </c>
      <c r="AB1699" s="5" t="b">
        <f aca="false">FALSE()</f>
        <v>0</v>
      </c>
      <c r="AC1699" s="5" t="b">
        <f aca="false">FALSE()</f>
        <v>0</v>
      </c>
      <c r="AD1699" s="5" t="b">
        <f aca="false">FALSE()</f>
        <v>0</v>
      </c>
      <c r="AE1699" s="5" t="b">
        <f aca="false">FALSE()</f>
        <v>0</v>
      </c>
    </row>
    <row r="1700" customFormat="false" ht="15" hidden="false" customHeight="false" outlineLevel="0" collapsed="false">
      <c r="A1700" s="2" t="n">
        <v>119780</v>
      </c>
      <c r="B1700" s="0" t="s">
        <v>5496</v>
      </c>
      <c r="C1700" s="0" t="s">
        <v>5497</v>
      </c>
      <c r="E1700" s="0" t="s">
        <v>5498</v>
      </c>
      <c r="F1700" s="0" t="s">
        <v>5499</v>
      </c>
      <c r="G1700" s="0" t="s">
        <v>279</v>
      </c>
      <c r="H1700" s="0" t="s">
        <v>280</v>
      </c>
      <c r="I1700" s="0" t="s">
        <v>37</v>
      </c>
      <c r="J1700" s="0" t="s">
        <v>38</v>
      </c>
      <c r="K1700" s="0" t="s">
        <v>1530</v>
      </c>
      <c r="L1700" s="0" t="s">
        <v>1531</v>
      </c>
      <c r="M1700" s="0" t="s">
        <v>1532</v>
      </c>
      <c r="N1700" s="0" t="s">
        <v>1533</v>
      </c>
      <c r="O1700" s="3" t="n">
        <v>45727</v>
      </c>
      <c r="P1700" s="3" t="n">
        <v>46066</v>
      </c>
      <c r="Q1700" s="4" t="n">
        <v>40</v>
      </c>
      <c r="R1700" s="4" t="n">
        <v>5760</v>
      </c>
      <c r="S1700" s="0" t="s">
        <v>43</v>
      </c>
      <c r="T1700" s="0" t="s">
        <v>44</v>
      </c>
      <c r="U1700" s="0" t="s">
        <v>45</v>
      </c>
      <c r="V1700" s="0" t="s">
        <v>2856</v>
      </c>
      <c r="X1700" s="0" t="s">
        <v>46</v>
      </c>
      <c r="Y1700" s="0" t="s">
        <v>47</v>
      </c>
      <c r="Z1700" s="0" t="s">
        <v>48</v>
      </c>
      <c r="AA1700" s="5" t="b">
        <f aca="false">FALSE()</f>
        <v>0</v>
      </c>
      <c r="AB1700" s="5" t="b">
        <f aca="false">FALSE()</f>
        <v>0</v>
      </c>
      <c r="AC1700" s="5" t="b">
        <f aca="false">FALSE()</f>
        <v>0</v>
      </c>
      <c r="AD1700" s="5" t="b">
        <f aca="false">FALSE()</f>
        <v>0</v>
      </c>
      <c r="AE1700" s="5" t="b">
        <f aca="false">FALSE()</f>
        <v>0</v>
      </c>
    </row>
    <row r="1701" customFormat="false" ht="15" hidden="false" customHeight="false" outlineLevel="0" collapsed="false">
      <c r="A1701" s="2" t="n">
        <v>119777</v>
      </c>
      <c r="B1701" s="0" t="s">
        <v>5500</v>
      </c>
      <c r="C1701" s="0" t="s">
        <v>5501</v>
      </c>
      <c r="E1701" s="0" t="s">
        <v>5502</v>
      </c>
      <c r="F1701" s="0" t="s">
        <v>5503</v>
      </c>
      <c r="G1701" s="0" t="s">
        <v>279</v>
      </c>
      <c r="H1701" s="0" t="s">
        <v>280</v>
      </c>
      <c r="I1701" s="0" t="s">
        <v>37</v>
      </c>
      <c r="J1701" s="0" t="s">
        <v>38</v>
      </c>
      <c r="K1701" s="0" t="s">
        <v>1530</v>
      </c>
      <c r="L1701" s="0" t="s">
        <v>1531</v>
      </c>
      <c r="M1701" s="0" t="s">
        <v>1532</v>
      </c>
      <c r="N1701" s="0" t="s">
        <v>1533</v>
      </c>
      <c r="O1701" s="3" t="n">
        <v>45727</v>
      </c>
      <c r="P1701" s="3" t="n">
        <v>46066</v>
      </c>
      <c r="Q1701" s="4" t="n">
        <v>40</v>
      </c>
      <c r="R1701" s="4" t="n">
        <v>5760</v>
      </c>
      <c r="S1701" s="0" t="s">
        <v>43</v>
      </c>
      <c r="T1701" s="0" t="s">
        <v>44</v>
      </c>
      <c r="U1701" s="0" t="s">
        <v>45</v>
      </c>
      <c r="V1701" s="0" t="s">
        <v>2856</v>
      </c>
      <c r="X1701" s="0" t="s">
        <v>46</v>
      </c>
      <c r="Y1701" s="0" t="s">
        <v>47</v>
      </c>
      <c r="Z1701" s="0" t="s">
        <v>48</v>
      </c>
      <c r="AA1701" s="5" t="b">
        <f aca="false">FALSE()</f>
        <v>0</v>
      </c>
      <c r="AB1701" s="5" t="b">
        <f aca="false">FALSE()</f>
        <v>0</v>
      </c>
      <c r="AC1701" s="5" t="b">
        <f aca="false">FALSE()</f>
        <v>0</v>
      </c>
      <c r="AD1701" s="5" t="b">
        <f aca="false">FALSE()</f>
        <v>0</v>
      </c>
      <c r="AE1701" s="5" t="b">
        <f aca="false">FALSE()</f>
        <v>0</v>
      </c>
    </row>
    <row r="1702" customFormat="false" ht="15" hidden="false" customHeight="false" outlineLevel="0" collapsed="false">
      <c r="A1702" s="2" t="n">
        <v>119775</v>
      </c>
      <c r="B1702" s="0" t="s">
        <v>5504</v>
      </c>
      <c r="C1702" s="0" t="s">
        <v>5505</v>
      </c>
      <c r="E1702" s="0" t="s">
        <v>5506</v>
      </c>
      <c r="F1702" s="0" t="s">
        <v>5507</v>
      </c>
      <c r="G1702" s="0" t="s">
        <v>279</v>
      </c>
      <c r="H1702" s="0" t="s">
        <v>280</v>
      </c>
      <c r="I1702" s="0" t="s">
        <v>37</v>
      </c>
      <c r="J1702" s="0" t="s">
        <v>38</v>
      </c>
      <c r="K1702" s="0" t="s">
        <v>1530</v>
      </c>
      <c r="L1702" s="0" t="s">
        <v>1531</v>
      </c>
      <c r="M1702" s="0" t="s">
        <v>1532</v>
      </c>
      <c r="N1702" s="0" t="s">
        <v>1533</v>
      </c>
      <c r="O1702" s="3" t="n">
        <v>45727</v>
      </c>
      <c r="P1702" s="3" t="n">
        <v>46066</v>
      </c>
      <c r="Q1702" s="4" t="n">
        <v>50</v>
      </c>
      <c r="R1702" s="4" t="n">
        <v>7200</v>
      </c>
      <c r="S1702" s="0" t="s">
        <v>43</v>
      </c>
      <c r="T1702" s="0" t="s">
        <v>44</v>
      </c>
      <c r="U1702" s="0" t="s">
        <v>45</v>
      </c>
      <c r="V1702" s="0" t="s">
        <v>2856</v>
      </c>
      <c r="X1702" s="0" t="s">
        <v>46</v>
      </c>
      <c r="Y1702" s="0" t="s">
        <v>47</v>
      </c>
      <c r="Z1702" s="0" t="s">
        <v>48</v>
      </c>
      <c r="AA1702" s="5" t="b">
        <f aca="false">FALSE()</f>
        <v>0</v>
      </c>
      <c r="AB1702" s="5" t="b">
        <f aca="false">FALSE()</f>
        <v>0</v>
      </c>
      <c r="AC1702" s="5" t="b">
        <f aca="false">FALSE()</f>
        <v>0</v>
      </c>
      <c r="AD1702" s="5" t="b">
        <f aca="false">FALSE()</f>
        <v>0</v>
      </c>
      <c r="AE1702" s="5" t="b">
        <f aca="false">FALSE()</f>
        <v>0</v>
      </c>
    </row>
    <row r="1703" customFormat="false" ht="15" hidden="false" customHeight="false" outlineLevel="0" collapsed="false">
      <c r="A1703" s="2" t="n">
        <v>119769</v>
      </c>
      <c r="B1703" s="0" t="s">
        <v>5508</v>
      </c>
      <c r="C1703" s="0" t="s">
        <v>5509</v>
      </c>
      <c r="E1703" s="0" t="s">
        <v>5510</v>
      </c>
      <c r="F1703" s="0" t="s">
        <v>5511</v>
      </c>
      <c r="G1703" s="0" t="s">
        <v>279</v>
      </c>
      <c r="H1703" s="0" t="s">
        <v>280</v>
      </c>
      <c r="I1703" s="0" t="s">
        <v>37</v>
      </c>
      <c r="J1703" s="0" t="s">
        <v>38</v>
      </c>
      <c r="K1703" s="0" t="s">
        <v>1530</v>
      </c>
      <c r="L1703" s="0" t="s">
        <v>1531</v>
      </c>
      <c r="M1703" s="0" t="s">
        <v>1532</v>
      </c>
      <c r="N1703" s="0" t="s">
        <v>1533</v>
      </c>
      <c r="O1703" s="3" t="n">
        <v>45727</v>
      </c>
      <c r="P1703" s="3" t="n">
        <v>46066</v>
      </c>
      <c r="Q1703" s="4" t="n">
        <v>55</v>
      </c>
      <c r="R1703" s="4" t="n">
        <v>7920</v>
      </c>
      <c r="S1703" s="0" t="s">
        <v>43</v>
      </c>
      <c r="T1703" s="0" t="s">
        <v>44</v>
      </c>
      <c r="U1703" s="0" t="s">
        <v>45</v>
      </c>
      <c r="V1703" s="0" t="s">
        <v>2856</v>
      </c>
      <c r="X1703" s="0" t="s">
        <v>46</v>
      </c>
      <c r="Y1703" s="0" t="s">
        <v>47</v>
      </c>
      <c r="Z1703" s="0" t="s">
        <v>48</v>
      </c>
      <c r="AA1703" s="5" t="b">
        <f aca="false">FALSE()</f>
        <v>0</v>
      </c>
      <c r="AB1703" s="5" t="b">
        <f aca="false">FALSE()</f>
        <v>0</v>
      </c>
      <c r="AC1703" s="5" t="b">
        <f aca="false">FALSE()</f>
        <v>0</v>
      </c>
      <c r="AD1703" s="5" t="b">
        <f aca="false">FALSE()</f>
        <v>0</v>
      </c>
      <c r="AE1703" s="5" t="b">
        <f aca="false">FALSE()</f>
        <v>0</v>
      </c>
    </row>
    <row r="1704" customFormat="false" ht="15" hidden="false" customHeight="false" outlineLevel="0" collapsed="false">
      <c r="A1704" s="2" t="n">
        <v>119736</v>
      </c>
      <c r="B1704" s="0" t="s">
        <v>5512</v>
      </c>
      <c r="C1704" s="0" t="s">
        <v>5513</v>
      </c>
      <c r="E1704" s="0" t="s">
        <v>5514</v>
      </c>
      <c r="F1704" s="0" t="s">
        <v>5515</v>
      </c>
      <c r="G1704" s="0" t="s">
        <v>279</v>
      </c>
      <c r="H1704" s="0" t="s">
        <v>280</v>
      </c>
      <c r="I1704" s="0" t="s">
        <v>37</v>
      </c>
      <c r="J1704" s="0" t="s">
        <v>38</v>
      </c>
      <c r="K1704" s="0" t="s">
        <v>1530</v>
      </c>
      <c r="L1704" s="0" t="s">
        <v>1531</v>
      </c>
      <c r="M1704" s="0" t="s">
        <v>1532</v>
      </c>
      <c r="N1704" s="0" t="s">
        <v>1533</v>
      </c>
      <c r="O1704" s="3" t="n">
        <v>45727</v>
      </c>
      <c r="P1704" s="3" t="n">
        <v>46066</v>
      </c>
      <c r="Q1704" s="4" t="n">
        <v>201</v>
      </c>
      <c r="R1704" s="4" t="n">
        <v>29000</v>
      </c>
      <c r="S1704" s="0" t="s">
        <v>43</v>
      </c>
      <c r="T1704" s="0" t="s">
        <v>44</v>
      </c>
      <c r="U1704" s="0" t="s">
        <v>45</v>
      </c>
      <c r="V1704" s="0" t="s">
        <v>2856</v>
      </c>
      <c r="X1704" s="0" t="s">
        <v>46</v>
      </c>
      <c r="Y1704" s="0" t="s">
        <v>47</v>
      </c>
      <c r="Z1704" s="0" t="s">
        <v>48</v>
      </c>
      <c r="AA1704" s="5" t="b">
        <f aca="false">FALSE()</f>
        <v>0</v>
      </c>
      <c r="AB1704" s="5" t="b">
        <f aca="false">FALSE()</f>
        <v>0</v>
      </c>
      <c r="AC1704" s="5" t="b">
        <f aca="false">FALSE()</f>
        <v>0</v>
      </c>
      <c r="AD1704" s="5" t="b">
        <f aca="false">FALSE()</f>
        <v>0</v>
      </c>
      <c r="AE1704" s="5" t="b">
        <f aca="false">FALSE()</f>
        <v>0</v>
      </c>
    </row>
    <row r="1705" customFormat="false" ht="15" hidden="false" customHeight="false" outlineLevel="0" collapsed="false">
      <c r="A1705" s="2" t="n">
        <v>119696</v>
      </c>
      <c r="B1705" s="0" t="s">
        <v>5516</v>
      </c>
      <c r="C1705" s="0" t="s">
        <v>5517</v>
      </c>
      <c r="E1705" s="0" t="s">
        <v>2537</v>
      </c>
      <c r="F1705" s="0" t="s">
        <v>2538</v>
      </c>
      <c r="G1705" s="0" t="s">
        <v>35</v>
      </c>
      <c r="H1705" s="0" t="s">
        <v>36</v>
      </c>
      <c r="I1705" s="0" t="s">
        <v>37</v>
      </c>
      <c r="J1705" s="0" t="s">
        <v>38</v>
      </c>
      <c r="K1705" s="0" t="s">
        <v>943</v>
      </c>
      <c r="L1705" s="0" t="s">
        <v>944</v>
      </c>
      <c r="M1705" s="0" t="s">
        <v>945</v>
      </c>
      <c r="N1705" s="0" t="s">
        <v>946</v>
      </c>
      <c r="O1705" s="3" t="n">
        <v>45727</v>
      </c>
      <c r="P1705" s="3" t="n">
        <v>46066</v>
      </c>
      <c r="Q1705" s="4" t="n">
        <v>60</v>
      </c>
      <c r="R1705" s="4" t="n">
        <v>3289</v>
      </c>
      <c r="S1705" s="0" t="s">
        <v>43</v>
      </c>
      <c r="T1705" s="0" t="s">
        <v>60</v>
      </c>
      <c r="U1705" s="0" t="s">
        <v>45</v>
      </c>
      <c r="V1705" s="0" t="s">
        <v>2536</v>
      </c>
      <c r="X1705" s="0" t="s">
        <v>46</v>
      </c>
      <c r="Y1705" s="0" t="s">
        <v>47</v>
      </c>
      <c r="Z1705" s="0" t="s">
        <v>48</v>
      </c>
      <c r="AA1705" s="5" t="b">
        <f aca="false">FALSE()</f>
        <v>0</v>
      </c>
      <c r="AB1705" s="5" t="b">
        <f aca="false">FALSE()</f>
        <v>0</v>
      </c>
      <c r="AC1705" s="5" t="b">
        <f aca="false">FALSE()</f>
        <v>0</v>
      </c>
      <c r="AD1705" s="5" t="b">
        <f aca="false">TRUE()</f>
        <v>1</v>
      </c>
      <c r="AE1705" s="5" t="b">
        <f aca="false">TRUE()</f>
        <v>1</v>
      </c>
    </row>
    <row r="1706" customFormat="false" ht="15" hidden="false" customHeight="false" outlineLevel="0" collapsed="false">
      <c r="A1706" s="2" t="n">
        <v>119597</v>
      </c>
      <c r="B1706" s="0" t="s">
        <v>3893</v>
      </c>
      <c r="C1706" s="0" t="s">
        <v>5518</v>
      </c>
      <c r="E1706" s="0" t="s">
        <v>5519</v>
      </c>
      <c r="F1706" s="0" t="s">
        <v>5520</v>
      </c>
      <c r="G1706" s="0" t="s">
        <v>35</v>
      </c>
      <c r="H1706" s="0" t="s">
        <v>36</v>
      </c>
      <c r="I1706" s="0" t="s">
        <v>37</v>
      </c>
      <c r="J1706" s="0" t="s">
        <v>38</v>
      </c>
      <c r="K1706" s="0" t="s">
        <v>943</v>
      </c>
      <c r="L1706" s="0" t="s">
        <v>944</v>
      </c>
      <c r="M1706" s="0" t="s">
        <v>945</v>
      </c>
      <c r="N1706" s="0" t="s">
        <v>946</v>
      </c>
      <c r="O1706" s="3" t="n">
        <v>45726</v>
      </c>
      <c r="P1706" s="3" t="n">
        <v>46066</v>
      </c>
      <c r="Q1706" s="4" t="n">
        <v>600</v>
      </c>
      <c r="R1706" s="4" t="n">
        <v>200000</v>
      </c>
      <c r="S1706" s="0" t="s">
        <v>59</v>
      </c>
      <c r="T1706" s="0" t="s">
        <v>60</v>
      </c>
      <c r="U1706" s="0" t="s">
        <v>74</v>
      </c>
      <c r="X1706" s="0" t="s">
        <v>647</v>
      </c>
      <c r="Y1706" s="0" t="s">
        <v>648</v>
      </c>
      <c r="Z1706" s="0" t="s">
        <v>48</v>
      </c>
      <c r="AA1706" s="5" t="b">
        <f aca="false">FALSE()</f>
        <v>0</v>
      </c>
      <c r="AB1706" s="5" t="b">
        <f aca="false">FALSE()</f>
        <v>0</v>
      </c>
      <c r="AC1706" s="5" t="b">
        <f aca="false">FALSE()</f>
        <v>0</v>
      </c>
      <c r="AD1706" s="5" t="b">
        <f aca="false">TRUE()</f>
        <v>1</v>
      </c>
      <c r="AE1706" s="5" t="b">
        <f aca="false">TRUE()</f>
        <v>1</v>
      </c>
    </row>
    <row r="1707" customFormat="false" ht="15" hidden="false" customHeight="false" outlineLevel="0" collapsed="false">
      <c r="A1707" s="2" t="n">
        <v>119359</v>
      </c>
      <c r="B1707" s="0" t="s">
        <v>5521</v>
      </c>
      <c r="C1707" s="0" t="s">
        <v>5522</v>
      </c>
      <c r="E1707" s="0" t="s">
        <v>5519</v>
      </c>
      <c r="F1707" s="0" t="s">
        <v>5520</v>
      </c>
      <c r="G1707" s="0" t="s">
        <v>35</v>
      </c>
      <c r="H1707" s="0" t="s">
        <v>36</v>
      </c>
      <c r="I1707" s="0" t="s">
        <v>37</v>
      </c>
      <c r="J1707" s="0" t="s">
        <v>38</v>
      </c>
      <c r="K1707" s="0" t="s">
        <v>943</v>
      </c>
      <c r="L1707" s="0" t="s">
        <v>944</v>
      </c>
      <c r="M1707" s="0" t="s">
        <v>945</v>
      </c>
      <c r="N1707" s="0" t="s">
        <v>946</v>
      </c>
      <c r="O1707" s="3" t="n">
        <v>45726</v>
      </c>
      <c r="P1707" s="3" t="n">
        <v>46066</v>
      </c>
      <c r="Q1707" s="4" t="n">
        <v>12</v>
      </c>
      <c r="R1707" s="4" t="n">
        <v>2820</v>
      </c>
      <c r="S1707" s="0" t="s">
        <v>59</v>
      </c>
      <c r="T1707" s="0" t="s">
        <v>44</v>
      </c>
      <c r="U1707" s="0" t="s">
        <v>45</v>
      </c>
      <c r="V1707" s="0" t="s">
        <v>2366</v>
      </c>
      <c r="X1707" s="0" t="s">
        <v>197</v>
      </c>
      <c r="Y1707" s="0" t="s">
        <v>198</v>
      </c>
      <c r="Z1707" s="0" t="s">
        <v>48</v>
      </c>
      <c r="AA1707" s="5" t="b">
        <f aca="false">FALSE()</f>
        <v>0</v>
      </c>
      <c r="AB1707" s="5" t="b">
        <f aca="false">FALSE()</f>
        <v>0</v>
      </c>
      <c r="AC1707" s="5" t="b">
        <f aca="false">FALSE()</f>
        <v>0</v>
      </c>
      <c r="AD1707" s="5" t="b">
        <f aca="false">TRUE()</f>
        <v>1</v>
      </c>
      <c r="AE1707" s="5" t="b">
        <f aca="false">FALSE()</f>
        <v>0</v>
      </c>
    </row>
    <row r="1708" customFormat="false" ht="15" hidden="false" customHeight="false" outlineLevel="0" collapsed="false">
      <c r="A1708" s="2" t="n">
        <v>119317</v>
      </c>
      <c r="B1708" s="0" t="s">
        <v>5523</v>
      </c>
      <c r="C1708" s="0" t="s">
        <v>5524</v>
      </c>
      <c r="E1708" s="0" t="s">
        <v>3303</v>
      </c>
      <c r="F1708" s="0" t="s">
        <v>3304</v>
      </c>
      <c r="G1708" s="0" t="s">
        <v>90</v>
      </c>
      <c r="H1708" s="0" t="s">
        <v>91</v>
      </c>
      <c r="I1708" s="0" t="s">
        <v>37</v>
      </c>
      <c r="J1708" s="0" t="s">
        <v>38</v>
      </c>
      <c r="K1708" s="0" t="s">
        <v>429</v>
      </c>
      <c r="L1708" s="0" t="s">
        <v>430</v>
      </c>
      <c r="M1708" s="0" t="s">
        <v>431</v>
      </c>
      <c r="N1708" s="0" t="s">
        <v>432</v>
      </c>
      <c r="O1708" s="3" t="n">
        <v>45723</v>
      </c>
      <c r="P1708" s="3" t="n">
        <v>46066</v>
      </c>
      <c r="Q1708" s="4" t="n">
        <v>325</v>
      </c>
      <c r="R1708" s="4" t="n">
        <v>120900</v>
      </c>
      <c r="S1708" s="0" t="s">
        <v>59</v>
      </c>
      <c r="T1708" s="0" t="s">
        <v>60</v>
      </c>
      <c r="U1708" s="0" t="s">
        <v>74</v>
      </c>
      <c r="X1708" s="0" t="s">
        <v>647</v>
      </c>
      <c r="Y1708" s="0" t="s">
        <v>648</v>
      </c>
      <c r="Z1708" s="0" t="s">
        <v>48</v>
      </c>
      <c r="AA1708" s="5" t="b">
        <f aca="false">FALSE()</f>
        <v>0</v>
      </c>
      <c r="AB1708" s="5" t="b">
        <f aca="false">FALSE()</f>
        <v>0</v>
      </c>
      <c r="AC1708" s="5" t="b">
        <f aca="false">FALSE()</f>
        <v>0</v>
      </c>
      <c r="AD1708" s="5" t="b">
        <f aca="false">TRUE()</f>
        <v>1</v>
      </c>
      <c r="AE1708" s="5" t="b">
        <f aca="false">TRUE()</f>
        <v>1</v>
      </c>
    </row>
    <row r="1709" customFormat="false" ht="15" hidden="false" customHeight="false" outlineLevel="0" collapsed="false">
      <c r="A1709" s="2" t="n">
        <v>119295</v>
      </c>
      <c r="B1709" s="0" t="s">
        <v>1895</v>
      </c>
      <c r="C1709" s="0" t="s">
        <v>5525</v>
      </c>
      <c r="E1709" s="0" t="s">
        <v>423</v>
      </c>
      <c r="F1709" s="0" t="s">
        <v>424</v>
      </c>
      <c r="G1709" s="0" t="s">
        <v>159</v>
      </c>
      <c r="H1709" s="0" t="s">
        <v>160</v>
      </c>
      <c r="I1709" s="0" t="s">
        <v>37</v>
      </c>
      <c r="J1709" s="0" t="s">
        <v>38</v>
      </c>
      <c r="K1709" s="0" t="s">
        <v>395</v>
      </c>
      <c r="L1709" s="0" t="s">
        <v>398</v>
      </c>
      <c r="M1709" s="0" t="s">
        <v>399</v>
      </c>
      <c r="N1709" s="0" t="s">
        <v>400</v>
      </c>
      <c r="O1709" s="3" t="n">
        <v>45723</v>
      </c>
      <c r="P1709" s="3" t="n">
        <v>46066</v>
      </c>
      <c r="Q1709" s="4" t="n">
        <v>160</v>
      </c>
      <c r="R1709" s="4" t="n">
        <v>58000</v>
      </c>
      <c r="S1709" s="0" t="s">
        <v>59</v>
      </c>
      <c r="T1709" s="0" t="s">
        <v>60</v>
      </c>
      <c r="U1709" s="0" t="s">
        <v>74</v>
      </c>
      <c r="X1709" s="0" t="s">
        <v>85</v>
      </c>
      <c r="Y1709" s="0" t="s">
        <v>63</v>
      </c>
      <c r="Z1709" s="0" t="s">
        <v>48</v>
      </c>
      <c r="AA1709" s="5" t="b">
        <f aca="false">FALSE()</f>
        <v>0</v>
      </c>
      <c r="AB1709" s="5" t="b">
        <f aca="false">FALSE()</f>
        <v>0</v>
      </c>
      <c r="AC1709" s="5" t="b">
        <f aca="false">FALSE()</f>
        <v>0</v>
      </c>
      <c r="AD1709" s="5" t="b">
        <f aca="false">TRUE()</f>
        <v>1</v>
      </c>
      <c r="AE1709" s="5" t="b">
        <f aca="false">FALSE()</f>
        <v>0</v>
      </c>
    </row>
    <row r="1710" customFormat="false" ht="15" hidden="false" customHeight="false" outlineLevel="0" collapsed="false">
      <c r="A1710" s="2" t="n">
        <v>119283</v>
      </c>
      <c r="B1710" s="0" t="s">
        <v>5526</v>
      </c>
      <c r="C1710" s="0" t="s">
        <v>5527</v>
      </c>
      <c r="E1710" s="0" t="s">
        <v>5528</v>
      </c>
      <c r="F1710" s="0" t="s">
        <v>5529</v>
      </c>
      <c r="G1710" s="0" t="s">
        <v>374</v>
      </c>
      <c r="H1710" s="0" t="s">
        <v>375</v>
      </c>
      <c r="I1710" s="0" t="s">
        <v>37</v>
      </c>
      <c r="J1710" s="0" t="s">
        <v>38</v>
      </c>
      <c r="K1710" s="0" t="s">
        <v>610</v>
      </c>
      <c r="L1710" s="0" t="s">
        <v>611</v>
      </c>
      <c r="M1710" s="0" t="s">
        <v>378</v>
      </c>
      <c r="N1710" s="0" t="s">
        <v>379</v>
      </c>
      <c r="O1710" s="3" t="n">
        <v>45723</v>
      </c>
      <c r="P1710" s="3" t="n">
        <v>46066</v>
      </c>
      <c r="Q1710" s="4" t="n">
        <v>61</v>
      </c>
      <c r="R1710" s="4" t="n">
        <v>7094</v>
      </c>
      <c r="S1710" s="0" t="s">
        <v>43</v>
      </c>
      <c r="T1710" s="0" t="s">
        <v>60</v>
      </c>
      <c r="U1710" s="0" t="s">
        <v>74</v>
      </c>
      <c r="X1710" s="0" t="s">
        <v>46</v>
      </c>
      <c r="Y1710" s="0" t="s">
        <v>47</v>
      </c>
      <c r="Z1710" s="0" t="s">
        <v>48</v>
      </c>
      <c r="AA1710" s="5" t="b">
        <f aca="false">FALSE()</f>
        <v>0</v>
      </c>
      <c r="AB1710" s="5" t="b">
        <f aca="false">FALSE()</f>
        <v>0</v>
      </c>
      <c r="AC1710" s="5" t="b">
        <f aca="false">FALSE()</f>
        <v>0</v>
      </c>
      <c r="AD1710" s="5" t="b">
        <f aca="false">TRUE()</f>
        <v>1</v>
      </c>
      <c r="AE1710" s="5" t="b">
        <f aca="false">TRUE()</f>
        <v>1</v>
      </c>
    </row>
    <row r="1711" customFormat="false" ht="15" hidden="false" customHeight="false" outlineLevel="0" collapsed="false">
      <c r="A1711" s="2" t="n">
        <v>119238</v>
      </c>
      <c r="B1711" s="0" t="s">
        <v>1895</v>
      </c>
      <c r="C1711" s="0" t="s">
        <v>5530</v>
      </c>
      <c r="E1711" s="0" t="s">
        <v>2570</v>
      </c>
      <c r="F1711" s="0" t="s">
        <v>5531</v>
      </c>
      <c r="G1711" s="0" t="s">
        <v>159</v>
      </c>
      <c r="H1711" s="0" t="s">
        <v>160</v>
      </c>
      <c r="I1711" s="0" t="s">
        <v>37</v>
      </c>
      <c r="J1711" s="0" t="s">
        <v>38</v>
      </c>
      <c r="K1711" s="0" t="s">
        <v>2572</v>
      </c>
      <c r="L1711" s="0" t="s">
        <v>2573</v>
      </c>
      <c r="M1711" s="0" t="s">
        <v>2574</v>
      </c>
      <c r="N1711" s="0" t="s">
        <v>2575</v>
      </c>
      <c r="O1711" s="3" t="n">
        <v>45723</v>
      </c>
      <c r="P1711" s="3" t="n">
        <v>46066</v>
      </c>
      <c r="Q1711" s="4" t="n">
        <v>180</v>
      </c>
      <c r="R1711" s="4" t="n">
        <v>65700</v>
      </c>
      <c r="S1711" s="0" t="s">
        <v>59</v>
      </c>
      <c r="T1711" s="0" t="s">
        <v>44</v>
      </c>
      <c r="U1711" s="0" t="s">
        <v>74</v>
      </c>
      <c r="X1711" s="0" t="s">
        <v>85</v>
      </c>
      <c r="Y1711" s="0" t="s">
        <v>63</v>
      </c>
      <c r="Z1711" s="0" t="s">
        <v>48</v>
      </c>
      <c r="AA1711" s="5" t="b">
        <f aca="false">FALSE()</f>
        <v>0</v>
      </c>
      <c r="AB1711" s="5" t="b">
        <f aca="false">FALSE()</f>
        <v>0</v>
      </c>
      <c r="AC1711" s="5" t="b">
        <f aca="false">FALSE()</f>
        <v>0</v>
      </c>
      <c r="AD1711" s="5" t="b">
        <f aca="false">TRUE()</f>
        <v>1</v>
      </c>
      <c r="AE1711" s="5" t="b">
        <f aca="false">FALSE()</f>
        <v>0</v>
      </c>
    </row>
    <row r="1712" customFormat="false" ht="15" hidden="false" customHeight="false" outlineLevel="0" collapsed="false">
      <c r="A1712" s="2" t="n">
        <v>119231</v>
      </c>
      <c r="B1712" s="0" t="s">
        <v>5532</v>
      </c>
      <c r="C1712" s="0" t="s">
        <v>5533</v>
      </c>
      <c r="E1712" s="0" t="s">
        <v>1412</v>
      </c>
      <c r="F1712" s="0" t="s">
        <v>1413</v>
      </c>
      <c r="G1712" s="0" t="s">
        <v>79</v>
      </c>
      <c r="H1712" s="0" t="s">
        <v>80</v>
      </c>
      <c r="I1712" s="0" t="s">
        <v>37</v>
      </c>
      <c r="J1712" s="0" t="s">
        <v>38</v>
      </c>
      <c r="K1712" s="0" t="s">
        <v>81</v>
      </c>
      <c r="L1712" s="0" t="s">
        <v>82</v>
      </c>
      <c r="M1712" s="0" t="s">
        <v>83</v>
      </c>
      <c r="N1712" s="0" t="s">
        <v>84</v>
      </c>
      <c r="O1712" s="3" t="n">
        <v>45723</v>
      </c>
      <c r="P1712" s="3" t="n">
        <v>46091</v>
      </c>
      <c r="Q1712" s="4" t="n">
        <v>763</v>
      </c>
      <c r="R1712" s="4" t="n">
        <v>267700</v>
      </c>
      <c r="S1712" s="0" t="s">
        <v>59</v>
      </c>
      <c r="T1712" s="0" t="s">
        <v>44</v>
      </c>
      <c r="U1712" s="0" t="s">
        <v>74</v>
      </c>
      <c r="X1712" s="0" t="s">
        <v>62</v>
      </c>
      <c r="Y1712" s="0" t="s">
        <v>63</v>
      </c>
      <c r="Z1712" s="0" t="s">
        <v>48</v>
      </c>
      <c r="AA1712" s="5" t="b">
        <f aca="false">FALSE()</f>
        <v>0</v>
      </c>
      <c r="AB1712" s="5" t="b">
        <f aca="false">FALSE()</f>
        <v>0</v>
      </c>
      <c r="AC1712" s="5" t="b">
        <f aca="false">FALSE()</f>
        <v>0</v>
      </c>
      <c r="AD1712" s="5" t="b">
        <f aca="false">TRUE()</f>
        <v>1</v>
      </c>
      <c r="AE1712" s="5" t="b">
        <f aca="false">TRUE()</f>
        <v>1</v>
      </c>
    </row>
    <row r="1713" customFormat="false" ht="15" hidden="false" customHeight="false" outlineLevel="0" collapsed="false">
      <c r="A1713" s="2" t="n">
        <v>119186</v>
      </c>
      <c r="B1713" s="0" t="s">
        <v>5534</v>
      </c>
      <c r="C1713" s="0" t="s">
        <v>5535</v>
      </c>
      <c r="E1713" s="0" t="s">
        <v>77</v>
      </c>
      <c r="F1713" s="0" t="s">
        <v>388</v>
      </c>
      <c r="G1713" s="0" t="s">
        <v>79</v>
      </c>
      <c r="H1713" s="0" t="s">
        <v>80</v>
      </c>
      <c r="I1713" s="0" t="s">
        <v>37</v>
      </c>
      <c r="J1713" s="0" t="s">
        <v>38</v>
      </c>
      <c r="K1713" s="0" t="s">
        <v>81</v>
      </c>
      <c r="L1713" s="0" t="s">
        <v>82</v>
      </c>
      <c r="M1713" s="0" t="s">
        <v>83</v>
      </c>
      <c r="N1713" s="0" t="s">
        <v>84</v>
      </c>
      <c r="O1713" s="3" t="n">
        <v>45723</v>
      </c>
      <c r="P1713" s="3" t="n">
        <v>46077</v>
      </c>
      <c r="Q1713" s="4" t="n">
        <v>508</v>
      </c>
      <c r="R1713" s="4" t="n">
        <v>86890</v>
      </c>
      <c r="S1713" s="0" t="s">
        <v>59</v>
      </c>
      <c r="T1713" s="0" t="s">
        <v>44</v>
      </c>
      <c r="U1713" s="0" t="s">
        <v>74</v>
      </c>
      <c r="X1713" s="0" t="s">
        <v>4026</v>
      </c>
      <c r="Y1713" s="0" t="s">
        <v>47</v>
      </c>
      <c r="Z1713" s="0" t="s">
        <v>48</v>
      </c>
      <c r="AA1713" s="5" t="b">
        <f aca="false">FALSE()</f>
        <v>0</v>
      </c>
      <c r="AB1713" s="5" t="b">
        <f aca="false">FALSE()</f>
        <v>0</v>
      </c>
      <c r="AC1713" s="5" t="b">
        <f aca="false">FALSE()</f>
        <v>0</v>
      </c>
      <c r="AD1713" s="5" t="b">
        <f aca="false">TRUE()</f>
        <v>1</v>
      </c>
      <c r="AE1713" s="5" t="b">
        <f aca="false">TRUE()</f>
        <v>1</v>
      </c>
    </row>
    <row r="1714" customFormat="false" ht="15" hidden="false" customHeight="false" outlineLevel="0" collapsed="false">
      <c r="A1714" s="2" t="n">
        <v>119181</v>
      </c>
      <c r="B1714" s="0" t="s">
        <v>5536</v>
      </c>
      <c r="C1714" s="0" t="s">
        <v>5537</v>
      </c>
      <c r="E1714" s="0" t="s">
        <v>5538</v>
      </c>
      <c r="F1714" s="0" t="s">
        <v>5539</v>
      </c>
      <c r="G1714" s="0" t="s">
        <v>115</v>
      </c>
      <c r="H1714" s="0" t="s">
        <v>116</v>
      </c>
      <c r="I1714" s="0" t="s">
        <v>37</v>
      </c>
      <c r="J1714" s="0" t="s">
        <v>38</v>
      </c>
      <c r="K1714" s="0" t="s">
        <v>1101</v>
      </c>
      <c r="L1714" s="0" t="s">
        <v>1102</v>
      </c>
      <c r="M1714" s="0" t="s">
        <v>555</v>
      </c>
      <c r="N1714" s="0" t="s">
        <v>556</v>
      </c>
      <c r="O1714" s="3" t="n">
        <v>45723</v>
      </c>
      <c r="P1714" s="3" t="n">
        <v>46066</v>
      </c>
      <c r="Q1714" s="4" t="n">
        <v>12</v>
      </c>
      <c r="R1714" s="4" t="n">
        <v>2800</v>
      </c>
      <c r="S1714" s="0" t="s">
        <v>59</v>
      </c>
      <c r="T1714" s="0" t="s">
        <v>44</v>
      </c>
      <c r="U1714" s="0" t="s">
        <v>45</v>
      </c>
      <c r="V1714" s="0" t="s">
        <v>692</v>
      </c>
      <c r="X1714" s="0" t="s">
        <v>97</v>
      </c>
      <c r="Y1714" s="0" t="s">
        <v>63</v>
      </c>
      <c r="Z1714" s="0" t="s">
        <v>48</v>
      </c>
      <c r="AA1714" s="5" t="b">
        <f aca="false">FALSE()</f>
        <v>0</v>
      </c>
      <c r="AB1714" s="5" t="b">
        <f aca="false">FALSE()</f>
        <v>0</v>
      </c>
      <c r="AC1714" s="5" t="b">
        <f aca="false">FALSE()</f>
        <v>0</v>
      </c>
      <c r="AD1714" s="5" t="b">
        <f aca="false">TRUE()</f>
        <v>1</v>
      </c>
      <c r="AE1714" s="5" t="b">
        <f aca="false">TRUE()</f>
        <v>1</v>
      </c>
    </row>
    <row r="1715" customFormat="false" ht="15" hidden="false" customHeight="false" outlineLevel="0" collapsed="false">
      <c r="A1715" s="2" t="n">
        <v>119180</v>
      </c>
      <c r="B1715" s="0" t="s">
        <v>5540</v>
      </c>
      <c r="C1715" s="0" t="s">
        <v>5541</v>
      </c>
      <c r="E1715" s="0" t="s">
        <v>5147</v>
      </c>
      <c r="F1715" s="0" t="s">
        <v>5148</v>
      </c>
      <c r="G1715" s="0" t="s">
        <v>159</v>
      </c>
      <c r="H1715" s="0" t="s">
        <v>160</v>
      </c>
      <c r="I1715" s="0" t="s">
        <v>37</v>
      </c>
      <c r="J1715" s="0" t="s">
        <v>38</v>
      </c>
      <c r="K1715" s="0" t="s">
        <v>460</v>
      </c>
      <c r="L1715" s="0" t="s">
        <v>461</v>
      </c>
      <c r="M1715" s="0" t="s">
        <v>462</v>
      </c>
      <c r="N1715" s="0" t="s">
        <v>463</v>
      </c>
      <c r="O1715" s="3" t="n">
        <v>45723</v>
      </c>
      <c r="P1715" s="3" t="n">
        <v>46104</v>
      </c>
      <c r="Q1715" s="4" t="n">
        <v>60</v>
      </c>
      <c r="R1715" s="4" t="n">
        <v>10754</v>
      </c>
      <c r="S1715" s="0" t="s">
        <v>43</v>
      </c>
      <c r="T1715" s="0" t="s">
        <v>60</v>
      </c>
      <c r="U1715" s="0" t="s">
        <v>74</v>
      </c>
      <c r="X1715" s="0" t="s">
        <v>548</v>
      </c>
      <c r="Y1715" s="0" t="s">
        <v>63</v>
      </c>
      <c r="Z1715" s="0" t="s">
        <v>48</v>
      </c>
      <c r="AA1715" s="5" t="b">
        <f aca="false">FALSE()</f>
        <v>0</v>
      </c>
      <c r="AB1715" s="5" t="b">
        <f aca="false">FALSE()</f>
        <v>0</v>
      </c>
      <c r="AC1715" s="5" t="b">
        <f aca="false">FALSE()</f>
        <v>0</v>
      </c>
      <c r="AD1715" s="5" t="b">
        <f aca="false">FALSE()</f>
        <v>0</v>
      </c>
      <c r="AE1715" s="5" t="b">
        <f aca="false">FALSE()</f>
        <v>0</v>
      </c>
    </row>
    <row r="1716" customFormat="false" ht="15" hidden="false" customHeight="false" outlineLevel="0" collapsed="false">
      <c r="A1716" s="2" t="n">
        <v>119155</v>
      </c>
      <c r="B1716" s="0" t="s">
        <v>5542</v>
      </c>
      <c r="C1716" s="0" t="s">
        <v>5543</v>
      </c>
      <c r="E1716" s="0" t="s">
        <v>77</v>
      </c>
      <c r="F1716" s="0" t="s">
        <v>388</v>
      </c>
      <c r="G1716" s="0" t="s">
        <v>79</v>
      </c>
      <c r="H1716" s="0" t="s">
        <v>80</v>
      </c>
      <c r="I1716" s="0" t="s">
        <v>37</v>
      </c>
      <c r="J1716" s="0" t="s">
        <v>38</v>
      </c>
      <c r="K1716" s="0" t="s">
        <v>81</v>
      </c>
      <c r="L1716" s="0" t="s">
        <v>82</v>
      </c>
      <c r="M1716" s="0" t="s">
        <v>83</v>
      </c>
      <c r="N1716" s="0" t="s">
        <v>84</v>
      </c>
      <c r="O1716" s="3" t="n">
        <v>45723</v>
      </c>
      <c r="P1716" s="3" t="n">
        <v>46066</v>
      </c>
      <c r="Q1716" s="4" t="n">
        <v>700</v>
      </c>
      <c r="R1716" s="4" t="n">
        <v>158000</v>
      </c>
      <c r="S1716" s="0" t="s">
        <v>59</v>
      </c>
      <c r="T1716" s="0" t="s">
        <v>60</v>
      </c>
      <c r="U1716" s="0" t="s">
        <v>74</v>
      </c>
      <c r="X1716" s="0" t="s">
        <v>249</v>
      </c>
      <c r="Y1716" s="0" t="s">
        <v>250</v>
      </c>
      <c r="Z1716" s="0" t="s">
        <v>48</v>
      </c>
      <c r="AA1716" s="5" t="b">
        <f aca="false">FALSE()</f>
        <v>0</v>
      </c>
      <c r="AB1716" s="5" t="b">
        <f aca="false">FALSE()</f>
        <v>0</v>
      </c>
      <c r="AC1716" s="5" t="b">
        <f aca="false">FALSE()</f>
        <v>0</v>
      </c>
      <c r="AD1716" s="5" t="b">
        <f aca="false">TRUE()</f>
        <v>1</v>
      </c>
      <c r="AE1716" s="5" t="b">
        <f aca="false">TRUE()</f>
        <v>1</v>
      </c>
    </row>
    <row r="1717" customFormat="false" ht="15" hidden="false" customHeight="false" outlineLevel="0" collapsed="false">
      <c r="A1717" s="2" t="n">
        <v>119150</v>
      </c>
      <c r="B1717" s="0" t="s">
        <v>1895</v>
      </c>
      <c r="C1717" s="0" t="s">
        <v>5544</v>
      </c>
      <c r="E1717" s="0" t="s">
        <v>5545</v>
      </c>
      <c r="F1717" s="0" t="s">
        <v>5546</v>
      </c>
      <c r="G1717" s="0" t="s">
        <v>35</v>
      </c>
      <c r="H1717" s="0" t="s">
        <v>36</v>
      </c>
      <c r="I1717" s="0" t="s">
        <v>37</v>
      </c>
      <c r="J1717" s="0" t="s">
        <v>38</v>
      </c>
      <c r="K1717" s="0" t="s">
        <v>186</v>
      </c>
      <c r="L1717" s="0" t="s">
        <v>187</v>
      </c>
      <c r="M1717" s="0" t="s">
        <v>188</v>
      </c>
      <c r="N1717" s="0" t="s">
        <v>189</v>
      </c>
      <c r="O1717" s="3" t="n">
        <v>45723</v>
      </c>
      <c r="P1717" s="3" t="n">
        <v>46066</v>
      </c>
      <c r="Q1717" s="4" t="n">
        <v>50</v>
      </c>
      <c r="R1717" s="4" t="n">
        <v>18267</v>
      </c>
      <c r="S1717" s="0" t="s">
        <v>59</v>
      </c>
      <c r="T1717" s="0" t="s">
        <v>60</v>
      </c>
      <c r="U1717" s="0" t="s">
        <v>74</v>
      </c>
      <c r="X1717" s="0" t="s">
        <v>85</v>
      </c>
      <c r="Y1717" s="0" t="s">
        <v>63</v>
      </c>
      <c r="Z1717" s="0" t="s">
        <v>48</v>
      </c>
      <c r="AA1717" s="5" t="b">
        <f aca="false">FALSE()</f>
        <v>0</v>
      </c>
      <c r="AB1717" s="5" t="b">
        <f aca="false">FALSE()</f>
        <v>0</v>
      </c>
      <c r="AC1717" s="5" t="b">
        <f aca="false">FALSE()</f>
        <v>0</v>
      </c>
      <c r="AD1717" s="5" t="b">
        <f aca="false">TRUE()</f>
        <v>1</v>
      </c>
      <c r="AE1717" s="5" t="b">
        <f aca="false">TRUE()</f>
        <v>1</v>
      </c>
    </row>
    <row r="1718" customFormat="false" ht="15" hidden="false" customHeight="false" outlineLevel="0" collapsed="false">
      <c r="A1718" s="2" t="n">
        <v>119149</v>
      </c>
      <c r="B1718" s="0" t="s">
        <v>2498</v>
      </c>
      <c r="C1718" s="0" t="s">
        <v>5547</v>
      </c>
      <c r="E1718" s="0" t="s">
        <v>5548</v>
      </c>
      <c r="F1718" s="0" t="s">
        <v>5549</v>
      </c>
      <c r="G1718" s="0" t="s">
        <v>374</v>
      </c>
      <c r="H1718" s="0" t="s">
        <v>375</v>
      </c>
      <c r="I1718" s="0" t="s">
        <v>37</v>
      </c>
      <c r="J1718" s="0" t="s">
        <v>38</v>
      </c>
      <c r="K1718" s="0" t="s">
        <v>2560</v>
      </c>
      <c r="L1718" s="0" t="s">
        <v>2563</v>
      </c>
      <c r="M1718" s="0" t="s">
        <v>378</v>
      </c>
      <c r="N1718" s="0" t="s">
        <v>379</v>
      </c>
      <c r="O1718" s="3" t="n">
        <v>45723</v>
      </c>
      <c r="P1718" s="3" t="n">
        <v>46066</v>
      </c>
      <c r="Q1718" s="4" t="n">
        <v>20</v>
      </c>
      <c r="R1718" s="4" t="n">
        <v>2880</v>
      </c>
      <c r="S1718" s="0" t="s">
        <v>43</v>
      </c>
      <c r="T1718" s="0" t="s">
        <v>60</v>
      </c>
      <c r="U1718" s="0" t="s">
        <v>74</v>
      </c>
      <c r="X1718" s="0" t="s">
        <v>46</v>
      </c>
      <c r="Y1718" s="0" t="s">
        <v>47</v>
      </c>
      <c r="Z1718" s="0" t="s">
        <v>48</v>
      </c>
      <c r="AA1718" s="5" t="b">
        <f aca="false">FALSE()</f>
        <v>0</v>
      </c>
      <c r="AB1718" s="5" t="b">
        <f aca="false">FALSE()</f>
        <v>0</v>
      </c>
      <c r="AC1718" s="5" t="b">
        <f aca="false">FALSE()</f>
        <v>0</v>
      </c>
      <c r="AD1718" s="5" t="b">
        <f aca="false">TRUE()</f>
        <v>1</v>
      </c>
      <c r="AE1718" s="5" t="b">
        <f aca="false">TRUE()</f>
        <v>1</v>
      </c>
    </row>
    <row r="1719" customFormat="false" ht="15" hidden="false" customHeight="false" outlineLevel="0" collapsed="false">
      <c r="A1719" s="2" t="n">
        <v>119148</v>
      </c>
      <c r="B1719" s="0" t="s">
        <v>1895</v>
      </c>
      <c r="C1719" s="0" t="s">
        <v>5550</v>
      </c>
      <c r="E1719" s="0" t="s">
        <v>5545</v>
      </c>
      <c r="F1719" s="0" t="s">
        <v>5546</v>
      </c>
      <c r="G1719" s="0" t="s">
        <v>35</v>
      </c>
      <c r="H1719" s="0" t="s">
        <v>36</v>
      </c>
      <c r="I1719" s="0" t="s">
        <v>37</v>
      </c>
      <c r="J1719" s="0" t="s">
        <v>38</v>
      </c>
      <c r="K1719" s="0" t="s">
        <v>186</v>
      </c>
      <c r="L1719" s="0" t="s">
        <v>187</v>
      </c>
      <c r="M1719" s="0" t="s">
        <v>188</v>
      </c>
      <c r="N1719" s="0" t="s">
        <v>189</v>
      </c>
      <c r="O1719" s="3" t="n">
        <v>45723</v>
      </c>
      <c r="P1719" s="3" t="n">
        <v>46066</v>
      </c>
      <c r="Q1719" s="4" t="n">
        <v>65</v>
      </c>
      <c r="R1719" s="4" t="n">
        <v>23902</v>
      </c>
      <c r="S1719" s="0" t="s">
        <v>59</v>
      </c>
      <c r="T1719" s="0" t="s">
        <v>60</v>
      </c>
      <c r="U1719" s="0" t="s">
        <v>74</v>
      </c>
      <c r="X1719" s="0" t="s">
        <v>85</v>
      </c>
      <c r="Y1719" s="0" t="s">
        <v>63</v>
      </c>
      <c r="Z1719" s="0" t="s">
        <v>48</v>
      </c>
      <c r="AA1719" s="5" t="b">
        <f aca="false">FALSE()</f>
        <v>0</v>
      </c>
      <c r="AB1719" s="5" t="b">
        <f aca="false">FALSE()</f>
        <v>0</v>
      </c>
      <c r="AC1719" s="5" t="b">
        <f aca="false">FALSE()</f>
        <v>0</v>
      </c>
      <c r="AD1719" s="5" t="b">
        <f aca="false">TRUE()</f>
        <v>1</v>
      </c>
      <c r="AE1719" s="5" t="b">
        <f aca="false">TRUE()</f>
        <v>1</v>
      </c>
    </row>
    <row r="1720" customFormat="false" ht="15" hidden="false" customHeight="false" outlineLevel="0" collapsed="false">
      <c r="A1720" s="2" t="n">
        <v>119136</v>
      </c>
      <c r="B1720" s="0" t="s">
        <v>5551</v>
      </c>
      <c r="C1720" s="0" t="s">
        <v>5552</v>
      </c>
      <c r="E1720" s="0" t="s">
        <v>5553</v>
      </c>
      <c r="F1720" s="0" t="s">
        <v>5554</v>
      </c>
      <c r="G1720" s="0" t="s">
        <v>279</v>
      </c>
      <c r="H1720" s="0" t="s">
        <v>280</v>
      </c>
      <c r="I1720" s="0" t="s">
        <v>37</v>
      </c>
      <c r="J1720" s="0" t="s">
        <v>38</v>
      </c>
      <c r="K1720" s="0" t="s">
        <v>1530</v>
      </c>
      <c r="L1720" s="0" t="s">
        <v>1531</v>
      </c>
      <c r="M1720" s="0" t="s">
        <v>1532</v>
      </c>
      <c r="N1720" s="0" t="s">
        <v>1533</v>
      </c>
      <c r="O1720" s="3" t="n">
        <v>45722</v>
      </c>
      <c r="P1720" s="3" t="n">
        <v>46066</v>
      </c>
      <c r="Q1720" s="4" t="n">
        <v>130</v>
      </c>
      <c r="R1720" s="4" t="n">
        <v>46800</v>
      </c>
      <c r="S1720" s="0" t="s">
        <v>59</v>
      </c>
      <c r="T1720" s="0" t="s">
        <v>60</v>
      </c>
      <c r="U1720" s="0" t="s">
        <v>74</v>
      </c>
      <c r="X1720" s="0" t="s">
        <v>85</v>
      </c>
      <c r="Y1720" s="0" t="s">
        <v>63</v>
      </c>
      <c r="Z1720" s="0" t="s">
        <v>48</v>
      </c>
      <c r="AA1720" s="5" t="b">
        <f aca="false">FALSE()</f>
        <v>0</v>
      </c>
      <c r="AB1720" s="5" t="b">
        <f aca="false">FALSE()</f>
        <v>0</v>
      </c>
      <c r="AC1720" s="5" t="b">
        <f aca="false">FALSE()</f>
        <v>0</v>
      </c>
      <c r="AD1720" s="5" t="b">
        <f aca="false">FALSE()</f>
        <v>0</v>
      </c>
      <c r="AE1720" s="5" t="b">
        <f aca="false">TRUE()</f>
        <v>1</v>
      </c>
    </row>
    <row r="1721" customFormat="false" ht="15" hidden="false" customHeight="false" outlineLevel="0" collapsed="false">
      <c r="A1721" s="2" t="n">
        <v>119115</v>
      </c>
      <c r="B1721" s="0" t="s">
        <v>105</v>
      </c>
      <c r="C1721" s="0" t="s">
        <v>5555</v>
      </c>
      <c r="E1721" s="0" t="s">
        <v>5556</v>
      </c>
      <c r="F1721" s="0" t="s">
        <v>5557</v>
      </c>
      <c r="G1721" s="0" t="s">
        <v>510</v>
      </c>
      <c r="H1721" s="0" t="s">
        <v>511</v>
      </c>
      <c r="I1721" s="0" t="s">
        <v>37</v>
      </c>
      <c r="J1721" s="0" t="s">
        <v>38</v>
      </c>
      <c r="K1721" s="0" t="s">
        <v>919</v>
      </c>
      <c r="L1721" s="0" t="s">
        <v>920</v>
      </c>
      <c r="M1721" s="0" t="s">
        <v>514</v>
      </c>
      <c r="N1721" s="0" t="s">
        <v>515</v>
      </c>
      <c r="O1721" s="3" t="n">
        <v>45722</v>
      </c>
      <c r="P1721" s="3" t="n">
        <v>46066</v>
      </c>
      <c r="Q1721" s="4" t="n">
        <v>55</v>
      </c>
      <c r="R1721" s="4" t="n">
        <v>7696</v>
      </c>
      <c r="U1721" s="0" t="s">
        <v>45</v>
      </c>
      <c r="V1721" s="0" t="s">
        <v>5558</v>
      </c>
      <c r="X1721" s="0" t="s">
        <v>46</v>
      </c>
      <c r="Y1721" s="0" t="s">
        <v>47</v>
      </c>
      <c r="Z1721" s="0" t="s">
        <v>48</v>
      </c>
      <c r="AA1721" s="5" t="b">
        <f aca="false">FALSE()</f>
        <v>0</v>
      </c>
      <c r="AB1721" s="5" t="b">
        <f aca="false">FALSE()</f>
        <v>0</v>
      </c>
      <c r="AC1721" s="5" t="b">
        <f aca="false">FALSE()</f>
        <v>0</v>
      </c>
      <c r="AD1721" s="5" t="b">
        <f aca="false">TRUE()</f>
        <v>1</v>
      </c>
      <c r="AE1721" s="5" t="b">
        <f aca="false">FALSE()</f>
        <v>0</v>
      </c>
    </row>
    <row r="1722" customFormat="false" ht="15" hidden="false" customHeight="false" outlineLevel="0" collapsed="false">
      <c r="A1722" s="2" t="n">
        <v>119100</v>
      </c>
      <c r="B1722" s="0" t="s">
        <v>5559</v>
      </c>
      <c r="C1722" s="0" t="s">
        <v>5560</v>
      </c>
      <c r="E1722" s="0" t="s">
        <v>5548</v>
      </c>
      <c r="F1722" s="0" t="s">
        <v>5549</v>
      </c>
      <c r="G1722" s="0" t="s">
        <v>374</v>
      </c>
      <c r="H1722" s="0" t="s">
        <v>375</v>
      </c>
      <c r="I1722" s="0" t="s">
        <v>37</v>
      </c>
      <c r="J1722" s="0" t="s">
        <v>38</v>
      </c>
      <c r="K1722" s="0" t="s">
        <v>2560</v>
      </c>
      <c r="L1722" s="0" t="s">
        <v>2563</v>
      </c>
      <c r="M1722" s="0" t="s">
        <v>378</v>
      </c>
      <c r="N1722" s="0" t="s">
        <v>379</v>
      </c>
      <c r="O1722" s="3" t="n">
        <v>45722</v>
      </c>
      <c r="P1722" s="3" t="n">
        <v>46066</v>
      </c>
      <c r="Q1722" s="4" t="n">
        <v>20</v>
      </c>
      <c r="R1722" s="4" t="n">
        <v>2880</v>
      </c>
      <c r="S1722" s="0" t="s">
        <v>43</v>
      </c>
      <c r="T1722" s="0" t="s">
        <v>60</v>
      </c>
      <c r="U1722" s="0" t="s">
        <v>74</v>
      </c>
      <c r="X1722" s="0" t="s">
        <v>46</v>
      </c>
      <c r="Y1722" s="0" t="s">
        <v>47</v>
      </c>
      <c r="Z1722" s="0" t="s">
        <v>48</v>
      </c>
      <c r="AA1722" s="5" t="b">
        <f aca="false">FALSE()</f>
        <v>0</v>
      </c>
      <c r="AB1722" s="5" t="b">
        <f aca="false">FALSE()</f>
        <v>0</v>
      </c>
      <c r="AC1722" s="5" t="b">
        <f aca="false">FALSE()</f>
        <v>0</v>
      </c>
      <c r="AD1722" s="5" t="b">
        <f aca="false">FALSE()</f>
        <v>0</v>
      </c>
      <c r="AE1722" s="5" t="b">
        <f aca="false">FALSE()</f>
        <v>0</v>
      </c>
    </row>
    <row r="1723" customFormat="false" ht="15" hidden="false" customHeight="false" outlineLevel="0" collapsed="false">
      <c r="A1723" s="2" t="n">
        <v>119097</v>
      </c>
      <c r="B1723" s="0" t="s">
        <v>5561</v>
      </c>
      <c r="C1723" s="0" t="s">
        <v>5562</v>
      </c>
      <c r="E1723" s="0" t="s">
        <v>5563</v>
      </c>
      <c r="F1723" s="0" t="s">
        <v>5564</v>
      </c>
      <c r="G1723" s="0" t="s">
        <v>79</v>
      </c>
      <c r="H1723" s="0" t="s">
        <v>80</v>
      </c>
      <c r="I1723" s="0" t="s">
        <v>37</v>
      </c>
      <c r="J1723" s="0" t="s">
        <v>38</v>
      </c>
      <c r="K1723" s="0" t="s">
        <v>81</v>
      </c>
      <c r="L1723" s="0" t="s">
        <v>82</v>
      </c>
      <c r="M1723" s="0" t="s">
        <v>83</v>
      </c>
      <c r="N1723" s="0" t="s">
        <v>84</v>
      </c>
      <c r="O1723" s="3" t="n">
        <v>45722</v>
      </c>
      <c r="P1723" s="3" t="n">
        <v>46066</v>
      </c>
      <c r="Q1723" s="4" t="n">
        <v>36</v>
      </c>
      <c r="R1723" s="4" t="n">
        <v>8100</v>
      </c>
      <c r="S1723" s="0" t="s">
        <v>59</v>
      </c>
      <c r="T1723" s="0" t="s">
        <v>60</v>
      </c>
      <c r="U1723" s="0" t="s">
        <v>74</v>
      </c>
      <c r="X1723" s="0" t="s">
        <v>97</v>
      </c>
      <c r="Y1723" s="0" t="s">
        <v>63</v>
      </c>
      <c r="Z1723" s="0" t="s">
        <v>48</v>
      </c>
      <c r="AA1723" s="5" t="b">
        <f aca="false">FALSE()</f>
        <v>0</v>
      </c>
      <c r="AB1723" s="5" t="b">
        <f aca="false">FALSE()</f>
        <v>0</v>
      </c>
      <c r="AC1723" s="5" t="b">
        <f aca="false">FALSE()</f>
        <v>0</v>
      </c>
      <c r="AD1723" s="5" t="b">
        <f aca="false">TRUE()</f>
        <v>1</v>
      </c>
      <c r="AE1723" s="5" t="b">
        <f aca="false">TRUE()</f>
        <v>1</v>
      </c>
    </row>
    <row r="1724" customFormat="false" ht="15" hidden="false" customHeight="false" outlineLevel="0" collapsed="false">
      <c r="A1724" s="2" t="n">
        <v>119076</v>
      </c>
      <c r="B1724" s="0" t="s">
        <v>5565</v>
      </c>
      <c r="C1724" s="0" t="s">
        <v>5566</v>
      </c>
      <c r="E1724" s="0" t="s">
        <v>796</v>
      </c>
      <c r="F1724" s="0" t="s">
        <v>797</v>
      </c>
      <c r="G1724" s="0" t="s">
        <v>226</v>
      </c>
      <c r="H1724" s="0" t="s">
        <v>227</v>
      </c>
      <c r="I1724" s="0" t="s">
        <v>37</v>
      </c>
      <c r="J1724" s="0" t="s">
        <v>38</v>
      </c>
      <c r="K1724" s="0" t="s">
        <v>798</v>
      </c>
      <c r="L1724" s="0" t="s">
        <v>799</v>
      </c>
      <c r="M1724" s="0" t="s">
        <v>741</v>
      </c>
      <c r="N1724" s="0" t="s">
        <v>742</v>
      </c>
      <c r="O1724" s="3" t="n">
        <v>45722</v>
      </c>
      <c r="P1724" s="3" t="n">
        <v>46101</v>
      </c>
      <c r="Q1724" s="4" t="n">
        <v>101</v>
      </c>
      <c r="R1724" s="4" t="n">
        <v>25322</v>
      </c>
      <c r="S1724" s="0" t="s">
        <v>59</v>
      </c>
      <c r="T1724" s="0" t="s">
        <v>44</v>
      </c>
      <c r="U1724" s="0" t="s">
        <v>74</v>
      </c>
      <c r="X1724" s="0" t="s">
        <v>333</v>
      </c>
      <c r="Y1724" s="0" t="s">
        <v>250</v>
      </c>
      <c r="Z1724" s="0" t="s">
        <v>48</v>
      </c>
      <c r="AA1724" s="5" t="b">
        <f aca="false">FALSE()</f>
        <v>0</v>
      </c>
      <c r="AB1724" s="5" t="b">
        <f aca="false">FALSE()</f>
        <v>0</v>
      </c>
      <c r="AC1724" s="5" t="b">
        <f aca="false">FALSE()</f>
        <v>0</v>
      </c>
      <c r="AD1724" s="5" t="b">
        <f aca="false">TRUE()</f>
        <v>1</v>
      </c>
      <c r="AE1724" s="5" t="b">
        <f aca="false">TRUE()</f>
        <v>1</v>
      </c>
    </row>
    <row r="1725" customFormat="false" ht="15" hidden="false" customHeight="false" outlineLevel="0" collapsed="false">
      <c r="A1725" s="2" t="n">
        <v>119066</v>
      </c>
      <c r="B1725" s="0" t="s">
        <v>5565</v>
      </c>
      <c r="C1725" s="0" t="s">
        <v>5567</v>
      </c>
      <c r="E1725" s="0" t="s">
        <v>3244</v>
      </c>
      <c r="F1725" s="0" t="s">
        <v>3245</v>
      </c>
      <c r="G1725" s="0" t="s">
        <v>79</v>
      </c>
      <c r="H1725" s="0" t="s">
        <v>80</v>
      </c>
      <c r="I1725" s="0" t="s">
        <v>37</v>
      </c>
      <c r="J1725" s="0" t="s">
        <v>38</v>
      </c>
      <c r="K1725" s="0" t="s">
        <v>1738</v>
      </c>
      <c r="L1725" s="0" t="s">
        <v>1739</v>
      </c>
      <c r="O1725" s="3" t="n">
        <v>45722</v>
      </c>
      <c r="P1725" s="3" t="n">
        <v>46101</v>
      </c>
      <c r="Q1725" s="4" t="n">
        <v>81</v>
      </c>
      <c r="R1725" s="4" t="n">
        <v>19551</v>
      </c>
      <c r="S1725" s="0" t="s">
        <v>59</v>
      </c>
      <c r="T1725" s="0" t="s">
        <v>44</v>
      </c>
      <c r="U1725" s="0" t="s">
        <v>74</v>
      </c>
      <c r="X1725" s="0" t="s">
        <v>333</v>
      </c>
      <c r="Y1725" s="0" t="s">
        <v>250</v>
      </c>
      <c r="Z1725" s="0" t="s">
        <v>48</v>
      </c>
      <c r="AA1725" s="5" t="b">
        <f aca="false">FALSE()</f>
        <v>0</v>
      </c>
      <c r="AB1725" s="5" t="b">
        <f aca="false">FALSE()</f>
        <v>0</v>
      </c>
      <c r="AC1725" s="5" t="b">
        <f aca="false">FALSE()</f>
        <v>0</v>
      </c>
      <c r="AD1725" s="5" t="b">
        <f aca="false">TRUE()</f>
        <v>1</v>
      </c>
      <c r="AE1725" s="5" t="b">
        <f aca="false">TRUE()</f>
        <v>1</v>
      </c>
    </row>
    <row r="1726" customFormat="false" ht="15" hidden="false" customHeight="false" outlineLevel="0" collapsed="false">
      <c r="A1726" s="2" t="n">
        <v>119044</v>
      </c>
      <c r="B1726" s="0" t="s">
        <v>5565</v>
      </c>
      <c r="C1726" s="0" t="s">
        <v>5568</v>
      </c>
      <c r="E1726" s="0" t="s">
        <v>77</v>
      </c>
      <c r="F1726" s="0" t="s">
        <v>388</v>
      </c>
      <c r="G1726" s="0" t="s">
        <v>79</v>
      </c>
      <c r="H1726" s="0" t="s">
        <v>80</v>
      </c>
      <c r="I1726" s="0" t="s">
        <v>37</v>
      </c>
      <c r="J1726" s="0" t="s">
        <v>38</v>
      </c>
      <c r="K1726" s="0" t="s">
        <v>81</v>
      </c>
      <c r="L1726" s="0" t="s">
        <v>82</v>
      </c>
      <c r="M1726" s="0" t="s">
        <v>83</v>
      </c>
      <c r="N1726" s="0" t="s">
        <v>84</v>
      </c>
      <c r="O1726" s="3" t="n">
        <v>45722</v>
      </c>
      <c r="P1726" s="3" t="n">
        <v>46101</v>
      </c>
      <c r="Q1726" s="4" t="n">
        <v>419</v>
      </c>
      <c r="R1726" s="4" t="n">
        <v>114570</v>
      </c>
      <c r="S1726" s="0" t="s">
        <v>59</v>
      </c>
      <c r="T1726" s="0" t="s">
        <v>44</v>
      </c>
      <c r="U1726" s="0" t="s">
        <v>74</v>
      </c>
      <c r="X1726" s="0" t="s">
        <v>333</v>
      </c>
      <c r="Y1726" s="0" t="s">
        <v>250</v>
      </c>
      <c r="Z1726" s="0" t="s">
        <v>48</v>
      </c>
      <c r="AA1726" s="5" t="b">
        <f aca="false">FALSE()</f>
        <v>0</v>
      </c>
      <c r="AB1726" s="5" t="b">
        <f aca="false">FALSE()</f>
        <v>0</v>
      </c>
      <c r="AC1726" s="5" t="b">
        <f aca="false">FALSE()</f>
        <v>0</v>
      </c>
      <c r="AD1726" s="5" t="b">
        <f aca="false">TRUE()</f>
        <v>1</v>
      </c>
      <c r="AE1726" s="5" t="b">
        <f aca="false">TRUE()</f>
        <v>1</v>
      </c>
    </row>
    <row r="1727" customFormat="false" ht="15" hidden="false" customHeight="false" outlineLevel="0" collapsed="false">
      <c r="A1727" s="2" t="n">
        <v>119038</v>
      </c>
      <c r="B1727" s="0" t="s">
        <v>5569</v>
      </c>
      <c r="C1727" s="0" t="s">
        <v>5570</v>
      </c>
      <c r="E1727" s="0" t="s">
        <v>5571</v>
      </c>
      <c r="F1727" s="0" t="s">
        <v>5572</v>
      </c>
      <c r="G1727" s="0" t="s">
        <v>79</v>
      </c>
      <c r="H1727" s="0" t="s">
        <v>80</v>
      </c>
      <c r="I1727" s="0" t="s">
        <v>37</v>
      </c>
      <c r="J1727" s="0" t="s">
        <v>38</v>
      </c>
      <c r="K1727" s="0" t="s">
        <v>1391</v>
      </c>
      <c r="L1727" s="0" t="s">
        <v>1392</v>
      </c>
      <c r="O1727" s="3" t="n">
        <v>45722</v>
      </c>
      <c r="P1727" s="3" t="n">
        <v>46066</v>
      </c>
      <c r="Q1727" s="4" t="n">
        <v>25</v>
      </c>
      <c r="R1727" s="4" t="n">
        <v>6500</v>
      </c>
      <c r="S1727" s="0" t="s">
        <v>59</v>
      </c>
      <c r="T1727" s="0" t="s">
        <v>60</v>
      </c>
      <c r="U1727" s="0" t="s">
        <v>74</v>
      </c>
      <c r="X1727" s="0" t="s">
        <v>97</v>
      </c>
      <c r="Y1727" s="0" t="s">
        <v>63</v>
      </c>
      <c r="Z1727" s="0" t="s">
        <v>48</v>
      </c>
      <c r="AA1727" s="5" t="b">
        <f aca="false">FALSE()</f>
        <v>0</v>
      </c>
      <c r="AB1727" s="5" t="b">
        <f aca="false">FALSE()</f>
        <v>0</v>
      </c>
      <c r="AC1727" s="5" t="b">
        <f aca="false">FALSE()</f>
        <v>0</v>
      </c>
      <c r="AD1727" s="5" t="b">
        <f aca="false">FALSE()</f>
        <v>0</v>
      </c>
      <c r="AE1727" s="5" t="b">
        <f aca="false">TRUE()</f>
        <v>1</v>
      </c>
    </row>
    <row r="1728" customFormat="false" ht="15" hidden="false" customHeight="false" outlineLevel="0" collapsed="false">
      <c r="A1728" s="2" t="n">
        <v>118982</v>
      </c>
      <c r="B1728" s="0" t="s">
        <v>5573</v>
      </c>
      <c r="C1728" s="0" t="s">
        <v>5574</v>
      </c>
      <c r="E1728" s="0" t="s">
        <v>708</v>
      </c>
      <c r="F1728" s="0" t="s">
        <v>1549</v>
      </c>
      <c r="G1728" s="0" t="s">
        <v>279</v>
      </c>
      <c r="H1728" s="0" t="s">
        <v>280</v>
      </c>
      <c r="I1728" s="0" t="s">
        <v>37</v>
      </c>
      <c r="J1728" s="0" t="s">
        <v>38</v>
      </c>
      <c r="K1728" s="0" t="s">
        <v>281</v>
      </c>
      <c r="L1728" s="0" t="s">
        <v>282</v>
      </c>
      <c r="M1728" s="0" t="s">
        <v>283</v>
      </c>
      <c r="N1728" s="0" t="s">
        <v>284</v>
      </c>
      <c r="O1728" s="3" t="n">
        <v>45722</v>
      </c>
      <c r="P1728" s="3" t="n">
        <v>46105</v>
      </c>
      <c r="Q1728" s="4" t="n">
        <v>170</v>
      </c>
      <c r="R1728" s="4" t="n">
        <v>62000</v>
      </c>
      <c r="S1728" s="0" t="s">
        <v>59</v>
      </c>
      <c r="T1728" s="0" t="s">
        <v>60</v>
      </c>
      <c r="U1728" s="0" t="s">
        <v>74</v>
      </c>
      <c r="X1728" s="0" t="s">
        <v>85</v>
      </c>
      <c r="Y1728" s="0" t="s">
        <v>63</v>
      </c>
      <c r="Z1728" s="0" t="s">
        <v>48</v>
      </c>
      <c r="AA1728" s="5" t="b">
        <f aca="false">FALSE()</f>
        <v>0</v>
      </c>
      <c r="AB1728" s="5" t="b">
        <f aca="false">FALSE()</f>
        <v>0</v>
      </c>
      <c r="AC1728" s="5" t="b">
        <f aca="false">FALSE()</f>
        <v>0</v>
      </c>
      <c r="AD1728" s="5" t="b">
        <f aca="false">TRUE()</f>
        <v>1</v>
      </c>
      <c r="AE1728" s="5" t="b">
        <f aca="false">TRUE()</f>
        <v>1</v>
      </c>
    </row>
    <row r="1729" customFormat="false" ht="15" hidden="false" customHeight="false" outlineLevel="0" collapsed="false">
      <c r="A1729" s="2" t="n">
        <v>118979</v>
      </c>
      <c r="B1729" s="0" t="s">
        <v>5575</v>
      </c>
      <c r="C1729" s="0" t="s">
        <v>5576</v>
      </c>
      <c r="E1729" s="0" t="s">
        <v>5577</v>
      </c>
      <c r="F1729" s="0" t="s">
        <v>5578</v>
      </c>
      <c r="G1729" s="0" t="s">
        <v>53</v>
      </c>
      <c r="H1729" s="0" t="s">
        <v>54</v>
      </c>
      <c r="I1729" s="0" t="s">
        <v>37</v>
      </c>
      <c r="J1729" s="0" t="s">
        <v>38</v>
      </c>
      <c r="K1729" s="0" t="s">
        <v>3315</v>
      </c>
      <c r="L1729" s="0" t="s">
        <v>3316</v>
      </c>
      <c r="M1729" s="0" t="s">
        <v>57</v>
      </c>
      <c r="N1729" s="0" t="s">
        <v>58</v>
      </c>
      <c r="O1729" s="3" t="n">
        <v>45722</v>
      </c>
      <c r="P1729" s="3" t="n">
        <v>46094</v>
      </c>
      <c r="Q1729" s="4" t="n">
        <v>100</v>
      </c>
      <c r="R1729" s="4" t="n">
        <v>31340</v>
      </c>
      <c r="S1729" s="0" t="s">
        <v>59</v>
      </c>
      <c r="T1729" s="0" t="s">
        <v>60</v>
      </c>
      <c r="U1729" s="0" t="s">
        <v>74</v>
      </c>
      <c r="X1729" s="0" t="s">
        <v>85</v>
      </c>
      <c r="Y1729" s="0" t="s">
        <v>63</v>
      </c>
      <c r="Z1729" s="0" t="s">
        <v>48</v>
      </c>
      <c r="AA1729" s="5" t="b">
        <f aca="false">FALSE()</f>
        <v>0</v>
      </c>
      <c r="AB1729" s="5" t="b">
        <f aca="false">FALSE()</f>
        <v>0</v>
      </c>
      <c r="AC1729" s="5" t="b">
        <f aca="false">FALSE()</f>
        <v>0</v>
      </c>
      <c r="AD1729" s="5" t="b">
        <f aca="false">TRUE()</f>
        <v>1</v>
      </c>
      <c r="AE1729" s="5" t="b">
        <f aca="false">TRUE()</f>
        <v>1</v>
      </c>
    </row>
    <row r="1730" customFormat="false" ht="15" hidden="false" customHeight="false" outlineLevel="0" collapsed="false">
      <c r="A1730" s="2" t="n">
        <v>118933</v>
      </c>
      <c r="B1730" s="0" t="s">
        <v>5579</v>
      </c>
      <c r="C1730" s="0" t="s">
        <v>5580</v>
      </c>
      <c r="E1730" s="0" t="s">
        <v>5581</v>
      </c>
      <c r="F1730" s="0" t="s">
        <v>5582</v>
      </c>
      <c r="G1730" s="0" t="s">
        <v>226</v>
      </c>
      <c r="H1730" s="0" t="s">
        <v>227</v>
      </c>
      <c r="I1730" s="0" t="s">
        <v>37</v>
      </c>
      <c r="J1730" s="0" t="s">
        <v>38</v>
      </c>
      <c r="K1730" s="0" t="s">
        <v>739</v>
      </c>
      <c r="L1730" s="0" t="s">
        <v>740</v>
      </c>
      <c r="M1730" s="0" t="s">
        <v>741</v>
      </c>
      <c r="N1730" s="0" t="s">
        <v>742</v>
      </c>
      <c r="O1730" s="3" t="n">
        <v>45722</v>
      </c>
      <c r="P1730" s="3" t="n">
        <v>46066</v>
      </c>
      <c r="Q1730" s="4" t="n">
        <v>9</v>
      </c>
      <c r="R1730" s="4" t="n">
        <v>2037</v>
      </c>
      <c r="S1730" s="0" t="s">
        <v>59</v>
      </c>
      <c r="T1730" s="0" t="s">
        <v>44</v>
      </c>
      <c r="U1730" s="0" t="s">
        <v>45</v>
      </c>
      <c r="V1730" s="0" t="s">
        <v>912</v>
      </c>
      <c r="X1730" s="0" t="s">
        <v>97</v>
      </c>
      <c r="Y1730" s="0" t="s">
        <v>63</v>
      </c>
      <c r="Z1730" s="0" t="s">
        <v>48</v>
      </c>
      <c r="AA1730" s="5" t="b">
        <f aca="false">FALSE()</f>
        <v>0</v>
      </c>
      <c r="AB1730" s="5" t="b">
        <f aca="false">FALSE()</f>
        <v>0</v>
      </c>
      <c r="AC1730" s="5" t="b">
        <f aca="false">FALSE()</f>
        <v>0</v>
      </c>
      <c r="AD1730" s="5" t="b">
        <f aca="false">TRUE()</f>
        <v>1</v>
      </c>
      <c r="AE1730" s="5" t="b">
        <f aca="false">TRUE()</f>
        <v>1</v>
      </c>
    </row>
    <row r="1731" customFormat="false" ht="15" hidden="false" customHeight="false" outlineLevel="0" collapsed="false">
      <c r="A1731" s="2" t="n">
        <v>118894</v>
      </c>
      <c r="B1731" s="0" t="s">
        <v>352</v>
      </c>
      <c r="C1731" s="0" t="s">
        <v>5583</v>
      </c>
      <c r="E1731" s="0" t="s">
        <v>5584</v>
      </c>
      <c r="F1731" s="0" t="s">
        <v>5585</v>
      </c>
      <c r="G1731" s="0" t="s">
        <v>374</v>
      </c>
      <c r="H1731" s="0" t="s">
        <v>375</v>
      </c>
      <c r="I1731" s="0" t="s">
        <v>37</v>
      </c>
      <c r="J1731" s="0" t="s">
        <v>38</v>
      </c>
      <c r="K1731" s="0" t="s">
        <v>610</v>
      </c>
      <c r="L1731" s="0" t="s">
        <v>611</v>
      </c>
      <c r="M1731" s="0" t="s">
        <v>378</v>
      </c>
      <c r="N1731" s="0" t="s">
        <v>379</v>
      </c>
      <c r="O1731" s="3" t="n">
        <v>45722</v>
      </c>
      <c r="P1731" s="3" t="n">
        <v>46066</v>
      </c>
      <c r="Q1731" s="4" t="n">
        <v>55</v>
      </c>
      <c r="R1731" s="4" t="n">
        <v>7833</v>
      </c>
      <c r="S1731" s="0" t="s">
        <v>43</v>
      </c>
      <c r="T1731" s="0" t="s">
        <v>44</v>
      </c>
      <c r="U1731" s="0" t="s">
        <v>45</v>
      </c>
      <c r="V1731" s="0" t="s">
        <v>2184</v>
      </c>
      <c r="X1731" s="0" t="s">
        <v>46</v>
      </c>
      <c r="Y1731" s="0" t="s">
        <v>47</v>
      </c>
      <c r="Z1731" s="0" t="s">
        <v>48</v>
      </c>
      <c r="AA1731" s="5" t="b">
        <f aca="false">FALSE()</f>
        <v>0</v>
      </c>
      <c r="AB1731" s="5" t="b">
        <f aca="false">FALSE()</f>
        <v>0</v>
      </c>
      <c r="AC1731" s="5" t="b">
        <f aca="false">FALSE()</f>
        <v>0</v>
      </c>
      <c r="AD1731" s="5" t="b">
        <f aca="false">TRUE()</f>
        <v>1</v>
      </c>
      <c r="AE1731" s="5" t="b">
        <f aca="false">TRUE()</f>
        <v>1</v>
      </c>
    </row>
    <row r="1732" customFormat="false" ht="15" hidden="false" customHeight="false" outlineLevel="0" collapsed="false">
      <c r="A1732" s="2" t="n">
        <v>118877</v>
      </c>
      <c r="B1732" s="0" t="s">
        <v>5586</v>
      </c>
      <c r="C1732" s="0" t="s">
        <v>5587</v>
      </c>
      <c r="E1732" s="0" t="s">
        <v>1955</v>
      </c>
      <c r="F1732" s="0" t="s">
        <v>5588</v>
      </c>
      <c r="G1732" s="0" t="s">
        <v>79</v>
      </c>
      <c r="H1732" s="0" t="s">
        <v>80</v>
      </c>
      <c r="I1732" s="0" t="s">
        <v>37</v>
      </c>
      <c r="J1732" s="0" t="s">
        <v>38</v>
      </c>
      <c r="K1732" s="0" t="s">
        <v>81</v>
      </c>
      <c r="L1732" s="0" t="s">
        <v>82</v>
      </c>
      <c r="M1732" s="0" t="s">
        <v>83</v>
      </c>
      <c r="N1732" s="0" t="s">
        <v>84</v>
      </c>
      <c r="O1732" s="3" t="n">
        <v>45722</v>
      </c>
      <c r="P1732" s="3" t="n">
        <v>46066</v>
      </c>
      <c r="Q1732" s="4" t="n">
        <v>136</v>
      </c>
      <c r="R1732" s="4" t="n">
        <v>49640</v>
      </c>
      <c r="S1732" s="0" t="s">
        <v>59</v>
      </c>
      <c r="T1732" s="0" t="s">
        <v>60</v>
      </c>
      <c r="U1732" s="0" t="s">
        <v>74</v>
      </c>
      <c r="X1732" s="0" t="s">
        <v>85</v>
      </c>
      <c r="Y1732" s="0" t="s">
        <v>63</v>
      </c>
      <c r="Z1732" s="0" t="s">
        <v>48</v>
      </c>
      <c r="AA1732" s="5" t="b">
        <f aca="false">FALSE()</f>
        <v>0</v>
      </c>
      <c r="AB1732" s="5" t="b">
        <f aca="false">FALSE()</f>
        <v>0</v>
      </c>
      <c r="AC1732" s="5" t="b">
        <f aca="false">FALSE()</f>
        <v>0</v>
      </c>
      <c r="AD1732" s="5" t="b">
        <f aca="false">TRUE()</f>
        <v>1</v>
      </c>
      <c r="AE1732" s="5" t="b">
        <f aca="false">TRUE()</f>
        <v>1</v>
      </c>
    </row>
    <row r="1733" customFormat="false" ht="15" hidden="false" customHeight="false" outlineLevel="0" collapsed="false">
      <c r="A1733" s="2" t="n">
        <v>118869</v>
      </c>
      <c r="B1733" s="0" t="s">
        <v>5589</v>
      </c>
      <c r="C1733" s="0" t="s">
        <v>5590</v>
      </c>
      <c r="E1733" s="0" t="s">
        <v>113</v>
      </c>
      <c r="F1733" s="0" t="s">
        <v>1442</v>
      </c>
      <c r="G1733" s="0" t="s">
        <v>115</v>
      </c>
      <c r="H1733" s="0" t="s">
        <v>116</v>
      </c>
      <c r="I1733" s="0" t="s">
        <v>37</v>
      </c>
      <c r="J1733" s="0" t="s">
        <v>38</v>
      </c>
      <c r="K1733" s="0" t="s">
        <v>117</v>
      </c>
      <c r="L1733" s="0" t="s">
        <v>118</v>
      </c>
      <c r="M1733" s="0" t="s">
        <v>119</v>
      </c>
      <c r="N1733" s="0" t="s">
        <v>120</v>
      </c>
      <c r="O1733" s="3" t="n">
        <v>45722</v>
      </c>
      <c r="P1733" s="3" t="n">
        <v>46066</v>
      </c>
      <c r="Q1733" s="4" t="n">
        <v>10</v>
      </c>
      <c r="R1733" s="4" t="n">
        <v>10</v>
      </c>
      <c r="S1733" s="0" t="s">
        <v>59</v>
      </c>
      <c r="T1733" s="0" t="s">
        <v>60</v>
      </c>
      <c r="U1733" s="0" t="s">
        <v>74</v>
      </c>
      <c r="X1733" s="0" t="s">
        <v>333</v>
      </c>
      <c r="Y1733" s="0" t="s">
        <v>250</v>
      </c>
      <c r="Z1733" s="0" t="s">
        <v>48</v>
      </c>
      <c r="AA1733" s="5" t="b">
        <f aca="false">FALSE()</f>
        <v>0</v>
      </c>
      <c r="AB1733" s="5" t="b">
        <f aca="false">FALSE()</f>
        <v>0</v>
      </c>
      <c r="AC1733" s="5" t="b">
        <f aca="false">FALSE()</f>
        <v>0</v>
      </c>
      <c r="AD1733" s="5" t="b">
        <f aca="false">FALSE()</f>
        <v>0</v>
      </c>
      <c r="AE1733" s="5" t="b">
        <f aca="false">FALSE()</f>
        <v>0</v>
      </c>
    </row>
    <row r="1734" customFormat="false" ht="15" hidden="false" customHeight="false" outlineLevel="0" collapsed="false">
      <c r="A1734" s="2" t="n">
        <v>118859</v>
      </c>
      <c r="B1734" s="0" t="s">
        <v>105</v>
      </c>
      <c r="C1734" s="0" t="s">
        <v>5591</v>
      </c>
      <c r="E1734" s="0" t="s">
        <v>5592</v>
      </c>
      <c r="F1734" s="0" t="s">
        <v>5593</v>
      </c>
      <c r="G1734" s="0" t="s">
        <v>510</v>
      </c>
      <c r="H1734" s="0" t="s">
        <v>511</v>
      </c>
      <c r="I1734" s="0" t="s">
        <v>37</v>
      </c>
      <c r="J1734" s="0" t="s">
        <v>38</v>
      </c>
      <c r="K1734" s="0" t="s">
        <v>657</v>
      </c>
      <c r="L1734" s="0" t="s">
        <v>658</v>
      </c>
      <c r="M1734" s="0" t="s">
        <v>659</v>
      </c>
      <c r="N1734" s="0" t="s">
        <v>660</v>
      </c>
      <c r="O1734" s="3" t="n">
        <v>45722</v>
      </c>
      <c r="P1734" s="3" t="n">
        <v>46076</v>
      </c>
      <c r="Q1734" s="4" t="n">
        <v>20</v>
      </c>
      <c r="R1734" s="4" t="n">
        <v>3171</v>
      </c>
      <c r="S1734" s="0" t="s">
        <v>43</v>
      </c>
      <c r="T1734" s="0" t="s">
        <v>60</v>
      </c>
      <c r="U1734" s="0" t="s">
        <v>45</v>
      </c>
      <c r="V1734" s="0" t="s">
        <v>5594</v>
      </c>
      <c r="X1734" s="0" t="s">
        <v>197</v>
      </c>
      <c r="Y1734" s="0" t="s">
        <v>198</v>
      </c>
      <c r="Z1734" s="0" t="s">
        <v>48</v>
      </c>
      <c r="AA1734" s="5" t="b">
        <f aca="false">FALSE()</f>
        <v>0</v>
      </c>
      <c r="AB1734" s="5" t="b">
        <f aca="false">FALSE()</f>
        <v>0</v>
      </c>
      <c r="AC1734" s="5" t="b">
        <f aca="false">FALSE()</f>
        <v>0</v>
      </c>
      <c r="AD1734" s="5" t="b">
        <f aca="false">FALSE()</f>
        <v>0</v>
      </c>
      <c r="AE1734" s="5" t="b">
        <f aca="false">TRUE()</f>
        <v>1</v>
      </c>
    </row>
    <row r="1735" customFormat="false" ht="15" hidden="false" customHeight="false" outlineLevel="0" collapsed="false">
      <c r="A1735" s="2" t="n">
        <v>118858</v>
      </c>
      <c r="B1735" s="0" t="s">
        <v>105</v>
      </c>
      <c r="C1735" s="0" t="s">
        <v>5595</v>
      </c>
      <c r="E1735" s="0" t="s">
        <v>5596</v>
      </c>
      <c r="F1735" s="0" t="s">
        <v>5597</v>
      </c>
      <c r="G1735" s="0" t="s">
        <v>510</v>
      </c>
      <c r="H1735" s="0" t="s">
        <v>511</v>
      </c>
      <c r="I1735" s="0" t="s">
        <v>37</v>
      </c>
      <c r="J1735" s="0" t="s">
        <v>38</v>
      </c>
      <c r="K1735" s="0" t="s">
        <v>657</v>
      </c>
      <c r="L1735" s="0" t="s">
        <v>658</v>
      </c>
      <c r="M1735" s="0" t="s">
        <v>659</v>
      </c>
      <c r="N1735" s="0" t="s">
        <v>660</v>
      </c>
      <c r="O1735" s="3" t="n">
        <v>45722</v>
      </c>
      <c r="P1735" s="3" t="n">
        <v>46076</v>
      </c>
      <c r="Q1735" s="4" t="n">
        <v>50</v>
      </c>
      <c r="R1735" s="4" t="n">
        <v>6658</v>
      </c>
      <c r="S1735" s="0" t="s">
        <v>43</v>
      </c>
      <c r="T1735" s="0" t="s">
        <v>44</v>
      </c>
      <c r="U1735" s="0" t="s">
        <v>45</v>
      </c>
      <c r="V1735" s="0" t="s">
        <v>5594</v>
      </c>
      <c r="X1735" s="0" t="s">
        <v>197</v>
      </c>
      <c r="Y1735" s="0" t="s">
        <v>198</v>
      </c>
      <c r="Z1735" s="0" t="s">
        <v>48</v>
      </c>
      <c r="AA1735" s="5" t="b">
        <f aca="false">FALSE()</f>
        <v>0</v>
      </c>
      <c r="AB1735" s="5" t="b">
        <f aca="false">FALSE()</f>
        <v>0</v>
      </c>
      <c r="AC1735" s="5" t="b">
        <f aca="false">FALSE()</f>
        <v>0</v>
      </c>
      <c r="AD1735" s="5" t="b">
        <f aca="false">FALSE()</f>
        <v>0</v>
      </c>
      <c r="AE1735" s="5" t="b">
        <f aca="false">TRUE()</f>
        <v>1</v>
      </c>
    </row>
    <row r="1736" customFormat="false" ht="15" hidden="false" customHeight="false" outlineLevel="0" collapsed="false">
      <c r="A1736" s="2" t="n">
        <v>118857</v>
      </c>
      <c r="B1736" s="0" t="s">
        <v>105</v>
      </c>
      <c r="C1736" s="0" t="s">
        <v>5598</v>
      </c>
      <c r="E1736" s="0" t="s">
        <v>655</v>
      </c>
      <c r="F1736" s="0" t="s">
        <v>5599</v>
      </c>
      <c r="G1736" s="0" t="s">
        <v>510</v>
      </c>
      <c r="H1736" s="0" t="s">
        <v>511</v>
      </c>
      <c r="I1736" s="0" t="s">
        <v>37</v>
      </c>
      <c r="J1736" s="0" t="s">
        <v>38</v>
      </c>
      <c r="K1736" s="0" t="s">
        <v>657</v>
      </c>
      <c r="L1736" s="0" t="s">
        <v>658</v>
      </c>
      <c r="M1736" s="0" t="s">
        <v>659</v>
      </c>
      <c r="N1736" s="0" t="s">
        <v>660</v>
      </c>
      <c r="O1736" s="3" t="n">
        <v>45722</v>
      </c>
      <c r="P1736" s="3" t="n">
        <v>46076</v>
      </c>
      <c r="Q1736" s="4" t="n">
        <v>15</v>
      </c>
      <c r="R1736" s="4" t="n">
        <v>1952</v>
      </c>
      <c r="S1736" s="0" t="s">
        <v>43</v>
      </c>
      <c r="T1736" s="0" t="s">
        <v>44</v>
      </c>
      <c r="U1736" s="0" t="s">
        <v>45</v>
      </c>
      <c r="V1736" s="0" t="s">
        <v>5594</v>
      </c>
      <c r="X1736" s="0" t="s">
        <v>197</v>
      </c>
      <c r="Y1736" s="0" t="s">
        <v>198</v>
      </c>
      <c r="Z1736" s="0" t="s">
        <v>48</v>
      </c>
      <c r="AA1736" s="5" t="b">
        <f aca="false">FALSE()</f>
        <v>0</v>
      </c>
      <c r="AB1736" s="5" t="b">
        <f aca="false">FALSE()</f>
        <v>0</v>
      </c>
      <c r="AC1736" s="5" t="b">
        <f aca="false">FALSE()</f>
        <v>0</v>
      </c>
      <c r="AD1736" s="5" t="b">
        <f aca="false">FALSE()</f>
        <v>0</v>
      </c>
      <c r="AE1736" s="5" t="b">
        <f aca="false">TRUE()</f>
        <v>1</v>
      </c>
    </row>
    <row r="1737" customFormat="false" ht="15" hidden="false" customHeight="false" outlineLevel="0" collapsed="false">
      <c r="A1737" s="2" t="n">
        <v>118842</v>
      </c>
      <c r="B1737" s="0" t="s">
        <v>5600</v>
      </c>
      <c r="C1737" s="0" t="s">
        <v>5601</v>
      </c>
      <c r="E1737" s="0" t="s">
        <v>5602</v>
      </c>
      <c r="F1737" s="0" t="s">
        <v>5603</v>
      </c>
      <c r="G1737" s="0" t="s">
        <v>374</v>
      </c>
      <c r="H1737" s="0" t="s">
        <v>375</v>
      </c>
      <c r="I1737" s="0" t="s">
        <v>37</v>
      </c>
      <c r="J1737" s="0" t="s">
        <v>38</v>
      </c>
      <c r="K1737" s="0" t="s">
        <v>866</v>
      </c>
      <c r="L1737" s="0" t="s">
        <v>867</v>
      </c>
      <c r="M1737" s="0" t="s">
        <v>378</v>
      </c>
      <c r="N1737" s="0" t="s">
        <v>379</v>
      </c>
      <c r="O1737" s="3" t="n">
        <v>45721</v>
      </c>
      <c r="P1737" s="3" t="n">
        <v>46066</v>
      </c>
      <c r="Q1737" s="4" t="n">
        <v>40</v>
      </c>
      <c r="R1737" s="4" t="n">
        <v>5760</v>
      </c>
      <c r="S1737" s="0" t="s">
        <v>43</v>
      </c>
      <c r="T1737" s="0" t="s">
        <v>60</v>
      </c>
      <c r="U1737" s="0" t="s">
        <v>74</v>
      </c>
      <c r="X1737" s="0" t="s">
        <v>46</v>
      </c>
      <c r="Y1737" s="0" t="s">
        <v>47</v>
      </c>
      <c r="Z1737" s="0" t="s">
        <v>48</v>
      </c>
      <c r="AA1737" s="5" t="b">
        <f aca="false">FALSE()</f>
        <v>0</v>
      </c>
      <c r="AB1737" s="5" t="b">
        <f aca="false">FALSE()</f>
        <v>0</v>
      </c>
      <c r="AC1737" s="5" t="b">
        <f aca="false">FALSE()</f>
        <v>0</v>
      </c>
      <c r="AD1737" s="5" t="b">
        <f aca="false">TRUE()</f>
        <v>1</v>
      </c>
      <c r="AE1737" s="5" t="b">
        <f aca="false">TRUE()</f>
        <v>1</v>
      </c>
    </row>
    <row r="1738" customFormat="false" ht="15" hidden="false" customHeight="false" outlineLevel="0" collapsed="false">
      <c r="A1738" s="2" t="n">
        <v>118829</v>
      </c>
      <c r="B1738" s="0" t="s">
        <v>5604</v>
      </c>
      <c r="C1738" s="0" t="s">
        <v>5605</v>
      </c>
      <c r="E1738" s="0" t="s">
        <v>5606</v>
      </c>
      <c r="F1738" s="0" t="s">
        <v>5607</v>
      </c>
      <c r="G1738" s="0" t="s">
        <v>374</v>
      </c>
      <c r="H1738" s="0" t="s">
        <v>375</v>
      </c>
      <c r="I1738" s="0" t="s">
        <v>37</v>
      </c>
      <c r="J1738" s="0" t="s">
        <v>38</v>
      </c>
      <c r="K1738" s="0" t="s">
        <v>376</v>
      </c>
      <c r="L1738" s="0" t="s">
        <v>377</v>
      </c>
      <c r="M1738" s="0" t="s">
        <v>378</v>
      </c>
      <c r="N1738" s="0" t="s">
        <v>379</v>
      </c>
      <c r="O1738" s="3" t="n">
        <v>45721</v>
      </c>
      <c r="P1738" s="3" t="n">
        <v>46101</v>
      </c>
      <c r="Q1738" s="4" t="n">
        <v>22</v>
      </c>
      <c r="R1738" s="4" t="n">
        <v>360</v>
      </c>
      <c r="S1738" s="0" t="s">
        <v>43</v>
      </c>
      <c r="T1738" s="0" t="s">
        <v>60</v>
      </c>
      <c r="U1738" s="0" t="s">
        <v>74</v>
      </c>
      <c r="X1738" s="0" t="s">
        <v>46</v>
      </c>
      <c r="Y1738" s="0" t="s">
        <v>47</v>
      </c>
      <c r="Z1738" s="0" t="s">
        <v>48</v>
      </c>
      <c r="AA1738" s="5" t="b">
        <f aca="false">FALSE()</f>
        <v>0</v>
      </c>
      <c r="AB1738" s="5" t="b">
        <f aca="false">FALSE()</f>
        <v>0</v>
      </c>
      <c r="AC1738" s="5" t="b">
        <f aca="false">FALSE()</f>
        <v>0</v>
      </c>
      <c r="AD1738" s="5" t="b">
        <f aca="false">FALSE()</f>
        <v>0</v>
      </c>
      <c r="AE1738" s="5" t="b">
        <f aca="false">FALSE()</f>
        <v>0</v>
      </c>
    </row>
    <row r="1739" customFormat="false" ht="15" hidden="false" customHeight="false" outlineLevel="0" collapsed="false">
      <c r="A1739" s="2" t="n">
        <v>118827</v>
      </c>
      <c r="B1739" s="0" t="s">
        <v>5608</v>
      </c>
      <c r="C1739" s="0" t="s">
        <v>5609</v>
      </c>
      <c r="E1739" s="0" t="s">
        <v>4073</v>
      </c>
      <c r="F1739" s="0" t="s">
        <v>5610</v>
      </c>
      <c r="G1739" s="0" t="s">
        <v>70</v>
      </c>
      <c r="H1739" s="0" t="s">
        <v>71</v>
      </c>
      <c r="I1739" s="0" t="s">
        <v>37</v>
      </c>
      <c r="J1739" s="0" t="s">
        <v>38</v>
      </c>
      <c r="K1739" s="0" t="s">
        <v>602</v>
      </c>
      <c r="L1739" s="0" t="s">
        <v>603</v>
      </c>
      <c r="M1739" s="0" t="s">
        <v>604</v>
      </c>
      <c r="N1739" s="0" t="s">
        <v>605</v>
      </c>
      <c r="O1739" s="3" t="n">
        <v>45721</v>
      </c>
      <c r="P1739" s="3" t="n">
        <v>46066</v>
      </c>
      <c r="Q1739" s="4" t="n">
        <v>12</v>
      </c>
      <c r="R1739" s="4" t="n">
        <v>2800</v>
      </c>
      <c r="S1739" s="0" t="s">
        <v>59</v>
      </c>
      <c r="T1739" s="0" t="s">
        <v>60</v>
      </c>
      <c r="U1739" s="0" t="s">
        <v>74</v>
      </c>
      <c r="X1739" s="0" t="s">
        <v>97</v>
      </c>
      <c r="Y1739" s="0" t="s">
        <v>63</v>
      </c>
      <c r="Z1739" s="0" t="s">
        <v>48</v>
      </c>
      <c r="AA1739" s="5" t="b">
        <f aca="false">FALSE()</f>
        <v>0</v>
      </c>
      <c r="AB1739" s="5" t="b">
        <f aca="false">FALSE()</f>
        <v>0</v>
      </c>
      <c r="AC1739" s="5" t="b">
        <f aca="false">FALSE()</f>
        <v>0</v>
      </c>
      <c r="AD1739" s="5" t="b">
        <f aca="false">TRUE()</f>
        <v>1</v>
      </c>
      <c r="AE1739" s="5" t="b">
        <f aca="false">FALSE()</f>
        <v>0</v>
      </c>
    </row>
    <row r="1740" customFormat="false" ht="15" hidden="false" customHeight="false" outlineLevel="0" collapsed="false">
      <c r="A1740" s="2" t="n">
        <v>118794</v>
      </c>
      <c r="B1740" s="0" t="s">
        <v>5611</v>
      </c>
      <c r="C1740" s="0" t="s">
        <v>5612</v>
      </c>
      <c r="E1740" s="0" t="s">
        <v>5613</v>
      </c>
      <c r="F1740" s="0" t="s">
        <v>5614</v>
      </c>
      <c r="G1740" s="0" t="s">
        <v>374</v>
      </c>
      <c r="H1740" s="0" t="s">
        <v>375</v>
      </c>
      <c r="I1740" s="0" t="s">
        <v>37</v>
      </c>
      <c r="J1740" s="0" t="s">
        <v>38</v>
      </c>
      <c r="K1740" s="0" t="s">
        <v>1803</v>
      </c>
      <c r="L1740" s="0" t="s">
        <v>1804</v>
      </c>
      <c r="M1740" s="0" t="s">
        <v>1805</v>
      </c>
      <c r="N1740" s="0" t="s">
        <v>1806</v>
      </c>
      <c r="O1740" s="3" t="n">
        <v>45721</v>
      </c>
      <c r="P1740" s="3" t="n">
        <v>46066</v>
      </c>
      <c r="Q1740" s="4" t="n">
        <v>34</v>
      </c>
      <c r="R1740" s="4" t="n">
        <v>7927</v>
      </c>
      <c r="S1740" s="0" t="s">
        <v>43</v>
      </c>
      <c r="T1740" s="0" t="s">
        <v>60</v>
      </c>
      <c r="U1740" s="0" t="s">
        <v>45</v>
      </c>
      <c r="V1740" s="0" t="s">
        <v>1037</v>
      </c>
      <c r="X1740" s="0" t="s">
        <v>97</v>
      </c>
      <c r="Y1740" s="0" t="s">
        <v>63</v>
      </c>
      <c r="Z1740" s="0" t="s">
        <v>48</v>
      </c>
      <c r="AA1740" s="5" t="b">
        <f aca="false">FALSE()</f>
        <v>0</v>
      </c>
      <c r="AB1740" s="5" t="b">
        <f aca="false">FALSE()</f>
        <v>0</v>
      </c>
      <c r="AC1740" s="5" t="b">
        <f aca="false">FALSE()</f>
        <v>0</v>
      </c>
      <c r="AD1740" s="5" t="b">
        <f aca="false">TRUE()</f>
        <v>1</v>
      </c>
      <c r="AE1740" s="5" t="b">
        <f aca="false">TRUE()</f>
        <v>1</v>
      </c>
    </row>
    <row r="1741" customFormat="false" ht="15" hidden="false" customHeight="false" outlineLevel="0" collapsed="false">
      <c r="A1741" s="2" t="n">
        <v>118750</v>
      </c>
      <c r="B1741" s="0" t="s">
        <v>5615</v>
      </c>
      <c r="C1741" s="0" t="s">
        <v>5616</v>
      </c>
      <c r="E1741" s="0" t="s">
        <v>1347</v>
      </c>
      <c r="F1741" s="0" t="s">
        <v>5617</v>
      </c>
      <c r="G1741" s="0" t="s">
        <v>115</v>
      </c>
      <c r="H1741" s="0" t="s">
        <v>116</v>
      </c>
      <c r="I1741" s="0" t="s">
        <v>37</v>
      </c>
      <c r="J1741" s="0" t="s">
        <v>38</v>
      </c>
      <c r="K1741" s="0" t="s">
        <v>145</v>
      </c>
      <c r="L1741" s="0" t="s">
        <v>146</v>
      </c>
      <c r="M1741" s="0" t="s">
        <v>119</v>
      </c>
      <c r="N1741" s="0" t="s">
        <v>120</v>
      </c>
      <c r="O1741" s="3" t="n">
        <v>45721</v>
      </c>
      <c r="P1741" s="3" t="n">
        <v>46066</v>
      </c>
      <c r="Q1741" s="4" t="n">
        <v>10</v>
      </c>
      <c r="R1741" s="4" t="n">
        <v>2250</v>
      </c>
      <c r="S1741" s="0" t="s">
        <v>59</v>
      </c>
      <c r="T1741" s="0" t="s">
        <v>44</v>
      </c>
      <c r="U1741" s="0" t="s">
        <v>45</v>
      </c>
      <c r="V1741" s="0" t="s">
        <v>1103</v>
      </c>
      <c r="X1741" s="0" t="s">
        <v>97</v>
      </c>
      <c r="Y1741" s="0" t="s">
        <v>63</v>
      </c>
      <c r="Z1741" s="0" t="s">
        <v>48</v>
      </c>
      <c r="AA1741" s="5" t="b">
        <f aca="false">FALSE()</f>
        <v>0</v>
      </c>
      <c r="AB1741" s="5" t="b">
        <f aca="false">FALSE()</f>
        <v>0</v>
      </c>
      <c r="AC1741" s="5" t="b">
        <f aca="false">FALSE()</f>
        <v>0</v>
      </c>
      <c r="AD1741" s="5" t="b">
        <f aca="false">TRUE()</f>
        <v>1</v>
      </c>
      <c r="AE1741" s="5" t="b">
        <f aca="false">FALSE()</f>
        <v>0</v>
      </c>
    </row>
    <row r="1742" customFormat="false" ht="15" hidden="false" customHeight="false" outlineLevel="0" collapsed="false">
      <c r="A1742" s="2" t="n">
        <v>118740</v>
      </c>
      <c r="B1742" s="0" t="s">
        <v>5618</v>
      </c>
      <c r="C1742" s="0" t="s">
        <v>5619</v>
      </c>
      <c r="E1742" s="0" t="s">
        <v>113</v>
      </c>
      <c r="F1742" s="0" t="s">
        <v>1442</v>
      </c>
      <c r="G1742" s="0" t="s">
        <v>115</v>
      </c>
      <c r="H1742" s="0" t="s">
        <v>116</v>
      </c>
      <c r="I1742" s="0" t="s">
        <v>37</v>
      </c>
      <c r="J1742" s="0" t="s">
        <v>38</v>
      </c>
      <c r="K1742" s="0" t="s">
        <v>117</v>
      </c>
      <c r="L1742" s="0" t="s">
        <v>118</v>
      </c>
      <c r="M1742" s="0" t="s">
        <v>119</v>
      </c>
      <c r="N1742" s="0" t="s">
        <v>120</v>
      </c>
      <c r="O1742" s="3" t="n">
        <v>45721</v>
      </c>
      <c r="P1742" s="3" t="n">
        <v>46066</v>
      </c>
      <c r="Q1742" s="4" t="n">
        <v>12</v>
      </c>
      <c r="R1742" s="4" t="n">
        <v>2700</v>
      </c>
      <c r="S1742" s="0" t="s">
        <v>59</v>
      </c>
      <c r="T1742" s="0" t="s">
        <v>60</v>
      </c>
      <c r="U1742" s="0" t="s">
        <v>45</v>
      </c>
      <c r="V1742" s="0" t="s">
        <v>121</v>
      </c>
      <c r="X1742" s="0" t="s">
        <v>97</v>
      </c>
      <c r="Y1742" s="0" t="s">
        <v>63</v>
      </c>
      <c r="Z1742" s="0" t="s">
        <v>48</v>
      </c>
      <c r="AA1742" s="5" t="b">
        <f aca="false">FALSE()</f>
        <v>0</v>
      </c>
      <c r="AB1742" s="5" t="b">
        <f aca="false">FALSE()</f>
        <v>0</v>
      </c>
      <c r="AC1742" s="5" t="b">
        <f aca="false">FALSE()</f>
        <v>0</v>
      </c>
      <c r="AD1742" s="5" t="b">
        <f aca="false">TRUE()</f>
        <v>1</v>
      </c>
      <c r="AE1742" s="5" t="b">
        <f aca="false">TRUE()</f>
        <v>1</v>
      </c>
    </row>
    <row r="1743" customFormat="false" ht="15" hidden="false" customHeight="false" outlineLevel="0" collapsed="false">
      <c r="A1743" s="2" t="n">
        <v>118733</v>
      </c>
      <c r="B1743" s="0" t="s">
        <v>5620</v>
      </c>
      <c r="C1743" s="0" t="s">
        <v>5621</v>
      </c>
      <c r="E1743" s="0" t="s">
        <v>113</v>
      </c>
      <c r="F1743" s="0" t="s">
        <v>1442</v>
      </c>
      <c r="G1743" s="0" t="s">
        <v>115</v>
      </c>
      <c r="H1743" s="0" t="s">
        <v>116</v>
      </c>
      <c r="I1743" s="0" t="s">
        <v>37</v>
      </c>
      <c r="J1743" s="0" t="s">
        <v>38</v>
      </c>
      <c r="K1743" s="0" t="s">
        <v>117</v>
      </c>
      <c r="L1743" s="0" t="s">
        <v>118</v>
      </c>
      <c r="M1743" s="0" t="s">
        <v>119</v>
      </c>
      <c r="N1743" s="0" t="s">
        <v>120</v>
      </c>
      <c r="O1743" s="3" t="n">
        <v>45721</v>
      </c>
      <c r="P1743" s="3" t="n">
        <v>46066</v>
      </c>
      <c r="Q1743" s="4" t="n">
        <v>12</v>
      </c>
      <c r="R1743" s="4" t="n">
        <v>2700</v>
      </c>
      <c r="S1743" s="0" t="s">
        <v>59</v>
      </c>
      <c r="T1743" s="0" t="s">
        <v>60</v>
      </c>
      <c r="U1743" s="0" t="s">
        <v>45</v>
      </c>
      <c r="V1743" s="0" t="s">
        <v>121</v>
      </c>
      <c r="X1743" s="0" t="s">
        <v>97</v>
      </c>
      <c r="Y1743" s="0" t="s">
        <v>63</v>
      </c>
      <c r="Z1743" s="0" t="s">
        <v>48</v>
      </c>
      <c r="AA1743" s="5" t="b">
        <f aca="false">FALSE()</f>
        <v>0</v>
      </c>
      <c r="AB1743" s="5" t="b">
        <f aca="false">FALSE()</f>
        <v>0</v>
      </c>
      <c r="AC1743" s="5" t="b">
        <f aca="false">FALSE()</f>
        <v>0</v>
      </c>
      <c r="AD1743" s="5" t="b">
        <f aca="false">TRUE()</f>
        <v>1</v>
      </c>
      <c r="AE1743" s="5" t="b">
        <f aca="false">TRUE()</f>
        <v>1</v>
      </c>
    </row>
    <row r="1744" customFormat="false" ht="15" hidden="false" customHeight="false" outlineLevel="0" collapsed="false">
      <c r="A1744" s="2" t="n">
        <v>118716</v>
      </c>
      <c r="B1744" s="0" t="s">
        <v>5622</v>
      </c>
      <c r="C1744" s="0" t="s">
        <v>5623</v>
      </c>
      <c r="E1744" s="0" t="s">
        <v>2217</v>
      </c>
      <c r="F1744" s="0" t="s">
        <v>5624</v>
      </c>
      <c r="G1744" s="0" t="s">
        <v>159</v>
      </c>
      <c r="H1744" s="0" t="s">
        <v>160</v>
      </c>
      <c r="I1744" s="0" t="s">
        <v>37</v>
      </c>
      <c r="J1744" s="0" t="s">
        <v>38</v>
      </c>
      <c r="K1744" s="0" t="s">
        <v>1504</v>
      </c>
      <c r="L1744" s="0" t="s">
        <v>1505</v>
      </c>
      <c r="M1744" s="0" t="s">
        <v>204</v>
      </c>
      <c r="N1744" s="0" t="s">
        <v>205</v>
      </c>
      <c r="O1744" s="3" t="n">
        <v>45721</v>
      </c>
      <c r="P1744" s="3" t="n">
        <v>46066</v>
      </c>
      <c r="Q1744" s="4" t="n">
        <v>13</v>
      </c>
      <c r="R1744" s="4" t="n">
        <v>615</v>
      </c>
      <c r="S1744" s="0" t="s">
        <v>59</v>
      </c>
      <c r="T1744" s="0" t="s">
        <v>60</v>
      </c>
      <c r="U1744" s="0" t="s">
        <v>45</v>
      </c>
      <c r="V1744" s="0" t="s">
        <v>2184</v>
      </c>
      <c r="X1744" s="0" t="s">
        <v>97</v>
      </c>
      <c r="Y1744" s="0" t="s">
        <v>63</v>
      </c>
      <c r="Z1744" s="0" t="s">
        <v>48</v>
      </c>
      <c r="AA1744" s="5" t="b">
        <f aca="false">FALSE()</f>
        <v>0</v>
      </c>
      <c r="AB1744" s="5" t="b">
        <f aca="false">FALSE()</f>
        <v>0</v>
      </c>
      <c r="AC1744" s="5" t="b">
        <f aca="false">FALSE()</f>
        <v>0</v>
      </c>
      <c r="AD1744" s="5" t="b">
        <f aca="false">FALSE()</f>
        <v>0</v>
      </c>
      <c r="AE1744" s="5" t="b">
        <f aca="false">TRUE()</f>
        <v>1</v>
      </c>
    </row>
    <row r="1745" customFormat="false" ht="15" hidden="false" customHeight="false" outlineLevel="0" collapsed="false">
      <c r="A1745" s="2" t="n">
        <v>118713</v>
      </c>
      <c r="B1745" s="0" t="s">
        <v>5625</v>
      </c>
      <c r="C1745" s="0" t="s">
        <v>5626</v>
      </c>
      <c r="E1745" s="0" t="s">
        <v>1963</v>
      </c>
      <c r="F1745" s="0" t="s">
        <v>5627</v>
      </c>
      <c r="G1745" s="0" t="s">
        <v>79</v>
      </c>
      <c r="H1745" s="0" t="s">
        <v>80</v>
      </c>
      <c r="I1745" s="0" t="s">
        <v>37</v>
      </c>
      <c r="J1745" s="0" t="s">
        <v>38</v>
      </c>
      <c r="K1745" s="0" t="s">
        <v>81</v>
      </c>
      <c r="L1745" s="0" t="s">
        <v>82</v>
      </c>
      <c r="M1745" s="0" t="s">
        <v>83</v>
      </c>
      <c r="N1745" s="0" t="s">
        <v>84</v>
      </c>
      <c r="O1745" s="3" t="n">
        <v>45721</v>
      </c>
      <c r="P1745" s="3" t="n">
        <v>46066</v>
      </c>
      <c r="Q1745" s="4" t="n">
        <v>12</v>
      </c>
      <c r="R1745" s="4" t="n">
        <v>3960</v>
      </c>
      <c r="S1745" s="0" t="s">
        <v>43</v>
      </c>
      <c r="T1745" s="0" t="s">
        <v>60</v>
      </c>
      <c r="U1745" s="0" t="s">
        <v>45</v>
      </c>
      <c r="V1745" s="0" t="s">
        <v>121</v>
      </c>
      <c r="X1745" s="0" t="s">
        <v>97</v>
      </c>
      <c r="Y1745" s="0" t="s">
        <v>63</v>
      </c>
      <c r="Z1745" s="0" t="s">
        <v>48</v>
      </c>
      <c r="AA1745" s="5" t="b">
        <f aca="false">FALSE()</f>
        <v>0</v>
      </c>
      <c r="AB1745" s="5" t="b">
        <f aca="false">FALSE()</f>
        <v>0</v>
      </c>
      <c r="AC1745" s="5" t="b">
        <f aca="false">FALSE()</f>
        <v>0</v>
      </c>
      <c r="AD1745" s="5" t="b">
        <f aca="false">TRUE()</f>
        <v>1</v>
      </c>
      <c r="AE1745" s="5" t="b">
        <f aca="false">TRUE()</f>
        <v>1</v>
      </c>
    </row>
    <row r="1746" customFormat="false" ht="15" hidden="false" customHeight="false" outlineLevel="0" collapsed="false">
      <c r="A1746" s="2" t="n">
        <v>118652</v>
      </c>
      <c r="B1746" s="0" t="s">
        <v>5628</v>
      </c>
      <c r="C1746" s="0" t="s">
        <v>5629</v>
      </c>
      <c r="E1746" s="0" t="s">
        <v>645</v>
      </c>
      <c r="F1746" s="0" t="s">
        <v>703</v>
      </c>
      <c r="G1746" s="0" t="s">
        <v>159</v>
      </c>
      <c r="H1746" s="0" t="s">
        <v>160</v>
      </c>
      <c r="I1746" s="0" t="s">
        <v>37</v>
      </c>
      <c r="J1746" s="0" t="s">
        <v>38</v>
      </c>
      <c r="K1746" s="0" t="s">
        <v>460</v>
      </c>
      <c r="L1746" s="0" t="s">
        <v>461</v>
      </c>
      <c r="M1746" s="0" t="s">
        <v>462</v>
      </c>
      <c r="N1746" s="0" t="s">
        <v>463</v>
      </c>
      <c r="O1746" s="3" t="n">
        <v>45721</v>
      </c>
      <c r="P1746" s="3" t="n">
        <v>46066</v>
      </c>
      <c r="Q1746" s="4" t="n">
        <v>100</v>
      </c>
      <c r="R1746" s="4" t="n">
        <v>14000</v>
      </c>
      <c r="S1746" s="0" t="s">
        <v>59</v>
      </c>
      <c r="T1746" s="0" t="s">
        <v>44</v>
      </c>
      <c r="U1746" s="0" t="s">
        <v>45</v>
      </c>
      <c r="V1746" s="0" t="s">
        <v>2529</v>
      </c>
      <c r="X1746" s="0" t="s">
        <v>46</v>
      </c>
      <c r="Y1746" s="0" t="s">
        <v>47</v>
      </c>
      <c r="Z1746" s="0" t="s">
        <v>48</v>
      </c>
      <c r="AA1746" s="5" t="b">
        <f aca="false">FALSE()</f>
        <v>0</v>
      </c>
      <c r="AB1746" s="5" t="b">
        <f aca="false">FALSE()</f>
        <v>0</v>
      </c>
      <c r="AC1746" s="5" t="b">
        <f aca="false">FALSE()</f>
        <v>0</v>
      </c>
      <c r="AD1746" s="5" t="b">
        <f aca="false">TRUE()</f>
        <v>1</v>
      </c>
      <c r="AE1746" s="5" t="b">
        <f aca="false">TRUE()</f>
        <v>1</v>
      </c>
    </row>
    <row r="1747" customFormat="false" ht="15" hidden="false" customHeight="false" outlineLevel="0" collapsed="false">
      <c r="A1747" s="2" t="n">
        <v>118644</v>
      </c>
      <c r="B1747" s="0" t="s">
        <v>5630</v>
      </c>
      <c r="D1747" s="0" t="s">
        <v>2396</v>
      </c>
      <c r="E1747" s="0" t="s">
        <v>5631</v>
      </c>
      <c r="F1747" s="0" t="s">
        <v>5632</v>
      </c>
      <c r="G1747" s="0" t="s">
        <v>115</v>
      </c>
      <c r="H1747" s="0" t="s">
        <v>116</v>
      </c>
      <c r="I1747" s="0" t="s">
        <v>37</v>
      </c>
      <c r="J1747" s="0" t="s">
        <v>38</v>
      </c>
      <c r="K1747" s="0" t="s">
        <v>2396</v>
      </c>
      <c r="L1747" s="0" t="s">
        <v>2397</v>
      </c>
      <c r="M1747" s="0" t="s">
        <v>2398</v>
      </c>
      <c r="N1747" s="0" t="s">
        <v>2399</v>
      </c>
      <c r="O1747" s="3" t="n">
        <v>45721</v>
      </c>
      <c r="P1747" s="3" t="n">
        <v>46107</v>
      </c>
      <c r="Q1747" s="4" t="n">
        <v>22</v>
      </c>
      <c r="R1747" s="4" t="n">
        <v>4303</v>
      </c>
      <c r="S1747" s="0" t="s">
        <v>43</v>
      </c>
      <c r="T1747" s="0" t="s">
        <v>44</v>
      </c>
      <c r="U1747" s="0" t="s">
        <v>45</v>
      </c>
      <c r="V1747" s="0" t="s">
        <v>3042</v>
      </c>
      <c r="X1747" s="0" t="s">
        <v>97</v>
      </c>
      <c r="Y1747" s="0" t="s">
        <v>63</v>
      </c>
      <c r="Z1747" s="0" t="s">
        <v>48</v>
      </c>
      <c r="AA1747" s="5" t="b">
        <f aca="false">FALSE()</f>
        <v>0</v>
      </c>
      <c r="AB1747" s="5" t="b">
        <f aca="false">FALSE()</f>
        <v>0</v>
      </c>
      <c r="AC1747" s="5" t="b">
        <f aca="false">FALSE()</f>
        <v>0</v>
      </c>
      <c r="AD1747" s="5" t="b">
        <f aca="false">TRUE()</f>
        <v>1</v>
      </c>
      <c r="AE1747" s="5" t="b">
        <f aca="false">TRUE()</f>
        <v>1</v>
      </c>
    </row>
    <row r="1748" customFormat="false" ht="15" hidden="false" customHeight="false" outlineLevel="0" collapsed="false">
      <c r="A1748" s="2" t="n">
        <v>118622</v>
      </c>
      <c r="B1748" s="0" t="s">
        <v>5633</v>
      </c>
      <c r="C1748" s="0" t="s">
        <v>5634</v>
      </c>
      <c r="E1748" s="0" t="s">
        <v>5635</v>
      </c>
      <c r="F1748" s="0" t="s">
        <v>5636</v>
      </c>
      <c r="G1748" s="0" t="s">
        <v>79</v>
      </c>
      <c r="H1748" s="0" t="s">
        <v>80</v>
      </c>
      <c r="I1748" s="0" t="s">
        <v>37</v>
      </c>
      <c r="J1748" s="0" t="s">
        <v>38</v>
      </c>
      <c r="K1748" s="0" t="s">
        <v>1406</v>
      </c>
      <c r="L1748" s="0" t="s">
        <v>1407</v>
      </c>
      <c r="M1748" s="0" t="s">
        <v>330</v>
      </c>
      <c r="N1748" s="0" t="s">
        <v>331</v>
      </c>
      <c r="O1748" s="3" t="n">
        <v>45720</v>
      </c>
      <c r="P1748" s="3" t="n">
        <v>46093</v>
      </c>
      <c r="Q1748" s="4" t="n">
        <v>92</v>
      </c>
      <c r="R1748" s="4" t="n">
        <v>33500</v>
      </c>
      <c r="S1748" s="0" t="s">
        <v>59</v>
      </c>
      <c r="T1748" s="0" t="s">
        <v>44</v>
      </c>
      <c r="U1748" s="0" t="s">
        <v>74</v>
      </c>
      <c r="X1748" s="0" t="s">
        <v>647</v>
      </c>
      <c r="Y1748" s="0" t="s">
        <v>648</v>
      </c>
      <c r="Z1748" s="0" t="s">
        <v>48</v>
      </c>
      <c r="AA1748" s="5" t="b">
        <f aca="false">FALSE()</f>
        <v>0</v>
      </c>
      <c r="AB1748" s="5" t="b">
        <f aca="false">FALSE()</f>
        <v>0</v>
      </c>
      <c r="AC1748" s="5" t="b">
        <f aca="false">FALSE()</f>
        <v>0</v>
      </c>
      <c r="AD1748" s="5" t="b">
        <f aca="false">TRUE()</f>
        <v>1</v>
      </c>
      <c r="AE1748" s="5" t="b">
        <f aca="false">TRUE()</f>
        <v>1</v>
      </c>
    </row>
    <row r="1749" customFormat="false" ht="15" hidden="false" customHeight="false" outlineLevel="0" collapsed="false">
      <c r="A1749" s="2" t="n">
        <v>118611</v>
      </c>
      <c r="B1749" s="0" t="s">
        <v>5637</v>
      </c>
      <c r="C1749" s="0" t="s">
        <v>5638</v>
      </c>
      <c r="E1749" s="0" t="s">
        <v>546</v>
      </c>
      <c r="F1749" s="0" t="s">
        <v>567</v>
      </c>
      <c r="G1749" s="0" t="s">
        <v>35</v>
      </c>
      <c r="H1749" s="0" t="s">
        <v>36</v>
      </c>
      <c r="I1749" s="0" t="s">
        <v>37</v>
      </c>
      <c r="J1749" s="0" t="s">
        <v>38</v>
      </c>
      <c r="K1749" s="0" t="s">
        <v>186</v>
      </c>
      <c r="L1749" s="0" t="s">
        <v>187</v>
      </c>
      <c r="M1749" s="0" t="s">
        <v>188</v>
      </c>
      <c r="N1749" s="0" t="s">
        <v>189</v>
      </c>
      <c r="O1749" s="3" t="n">
        <v>45720</v>
      </c>
      <c r="P1749" s="3" t="n">
        <v>46066</v>
      </c>
      <c r="Q1749" s="4" t="n">
        <v>200</v>
      </c>
      <c r="R1749" s="4" t="n">
        <v>52014</v>
      </c>
      <c r="S1749" s="0" t="s">
        <v>43</v>
      </c>
      <c r="T1749" s="0" t="s">
        <v>60</v>
      </c>
      <c r="U1749" s="0" t="s">
        <v>74</v>
      </c>
      <c r="W1749" s="0" t="s">
        <v>704</v>
      </c>
      <c r="X1749" s="0" t="s">
        <v>705</v>
      </c>
      <c r="Y1749" s="0" t="s">
        <v>392</v>
      </c>
      <c r="Z1749" s="0" t="s">
        <v>393</v>
      </c>
      <c r="AA1749" s="5" t="b">
        <f aca="false">FALSE()</f>
        <v>0</v>
      </c>
      <c r="AB1749" s="5" t="b">
        <f aca="false">FALSE()</f>
        <v>0</v>
      </c>
      <c r="AC1749" s="5" t="b">
        <f aca="false">FALSE()</f>
        <v>0</v>
      </c>
      <c r="AD1749" s="5" t="b">
        <f aca="false">FALSE()</f>
        <v>0</v>
      </c>
      <c r="AE1749" s="5" t="b">
        <f aca="false">TRUE()</f>
        <v>1</v>
      </c>
    </row>
    <row r="1750" customFormat="false" ht="15" hidden="false" customHeight="false" outlineLevel="0" collapsed="false">
      <c r="A1750" s="2" t="n">
        <v>118574</v>
      </c>
      <c r="B1750" s="0" t="s">
        <v>5639</v>
      </c>
      <c r="C1750" s="0" t="s">
        <v>5640</v>
      </c>
      <c r="E1750" s="0" t="s">
        <v>5641</v>
      </c>
      <c r="F1750" s="0" t="s">
        <v>5642</v>
      </c>
      <c r="G1750" s="0" t="s">
        <v>134</v>
      </c>
      <c r="H1750" s="0" t="s">
        <v>135</v>
      </c>
      <c r="I1750" s="0" t="s">
        <v>37</v>
      </c>
      <c r="J1750" s="0" t="s">
        <v>38</v>
      </c>
      <c r="K1750" s="0" t="s">
        <v>5643</v>
      </c>
      <c r="L1750" s="0" t="s">
        <v>5644</v>
      </c>
      <c r="M1750" s="0" t="s">
        <v>5645</v>
      </c>
      <c r="N1750" s="0" t="s">
        <v>5646</v>
      </c>
      <c r="O1750" s="3" t="n">
        <v>45720</v>
      </c>
      <c r="P1750" s="3" t="n">
        <v>46066</v>
      </c>
      <c r="Q1750" s="4" t="n">
        <v>20</v>
      </c>
      <c r="R1750" s="4" t="n">
        <v>4900</v>
      </c>
      <c r="S1750" s="0" t="s">
        <v>43</v>
      </c>
      <c r="T1750" s="0" t="s">
        <v>44</v>
      </c>
      <c r="U1750" s="0" t="s">
        <v>45</v>
      </c>
      <c r="V1750" s="0" t="s">
        <v>5647</v>
      </c>
      <c r="X1750" s="0" t="s">
        <v>97</v>
      </c>
      <c r="Y1750" s="0" t="s">
        <v>63</v>
      </c>
      <c r="Z1750" s="0" t="s">
        <v>48</v>
      </c>
      <c r="AA1750" s="5" t="b">
        <f aca="false">FALSE()</f>
        <v>0</v>
      </c>
      <c r="AB1750" s="5" t="b">
        <f aca="false">FALSE()</f>
        <v>0</v>
      </c>
      <c r="AC1750" s="5" t="b">
        <f aca="false">FALSE()</f>
        <v>0</v>
      </c>
      <c r="AD1750" s="5" t="b">
        <f aca="false">FALSE()</f>
        <v>0</v>
      </c>
      <c r="AE1750" s="5" t="b">
        <f aca="false">TRUE()</f>
        <v>1</v>
      </c>
    </row>
    <row r="1751" customFormat="false" ht="15" hidden="false" customHeight="false" outlineLevel="0" collapsed="false">
      <c r="A1751" s="2" t="n">
        <v>118572</v>
      </c>
      <c r="B1751" s="0" t="s">
        <v>5648</v>
      </c>
      <c r="C1751" s="0" t="s">
        <v>5649</v>
      </c>
      <c r="E1751" s="0" t="s">
        <v>5641</v>
      </c>
      <c r="F1751" s="0" t="s">
        <v>5642</v>
      </c>
      <c r="G1751" s="0" t="s">
        <v>134</v>
      </c>
      <c r="H1751" s="0" t="s">
        <v>135</v>
      </c>
      <c r="I1751" s="0" t="s">
        <v>37</v>
      </c>
      <c r="J1751" s="0" t="s">
        <v>38</v>
      </c>
      <c r="K1751" s="0" t="s">
        <v>5643</v>
      </c>
      <c r="L1751" s="0" t="s">
        <v>5644</v>
      </c>
      <c r="M1751" s="0" t="s">
        <v>5645</v>
      </c>
      <c r="N1751" s="0" t="s">
        <v>5646</v>
      </c>
      <c r="O1751" s="3" t="n">
        <v>45720</v>
      </c>
      <c r="P1751" s="3" t="n">
        <v>46066</v>
      </c>
      <c r="Q1751" s="4" t="n">
        <v>5</v>
      </c>
      <c r="R1751" s="4" t="n">
        <v>1600</v>
      </c>
      <c r="S1751" s="0" t="s">
        <v>43</v>
      </c>
      <c r="T1751" s="0" t="s">
        <v>44</v>
      </c>
      <c r="U1751" s="0" t="s">
        <v>45</v>
      </c>
      <c r="V1751" s="0" t="s">
        <v>5647</v>
      </c>
      <c r="X1751" s="0" t="s">
        <v>442</v>
      </c>
      <c r="Y1751" s="0" t="s">
        <v>443</v>
      </c>
      <c r="Z1751" s="0" t="s">
        <v>48</v>
      </c>
      <c r="AA1751" s="5" t="b">
        <f aca="false">FALSE()</f>
        <v>0</v>
      </c>
      <c r="AB1751" s="5" t="b">
        <f aca="false">FALSE()</f>
        <v>0</v>
      </c>
      <c r="AC1751" s="5" t="b">
        <f aca="false">FALSE()</f>
        <v>0</v>
      </c>
      <c r="AD1751" s="5" t="b">
        <f aca="false">FALSE()</f>
        <v>0</v>
      </c>
      <c r="AE1751" s="5" t="b">
        <f aca="false">TRUE()</f>
        <v>1</v>
      </c>
    </row>
    <row r="1752" customFormat="false" ht="15" hidden="false" customHeight="false" outlineLevel="0" collapsed="false">
      <c r="A1752" s="2" t="n">
        <v>118565</v>
      </c>
      <c r="B1752" s="0" t="s">
        <v>352</v>
      </c>
      <c r="C1752" s="0" t="s">
        <v>5650</v>
      </c>
      <c r="E1752" s="0" t="s">
        <v>5651</v>
      </c>
      <c r="F1752" s="0" t="s">
        <v>5652</v>
      </c>
      <c r="G1752" s="0" t="s">
        <v>134</v>
      </c>
      <c r="H1752" s="0" t="s">
        <v>135</v>
      </c>
      <c r="I1752" s="0" t="s">
        <v>37</v>
      </c>
      <c r="J1752" s="0" t="s">
        <v>38</v>
      </c>
      <c r="K1752" s="0" t="s">
        <v>5643</v>
      </c>
      <c r="L1752" s="0" t="s">
        <v>5644</v>
      </c>
      <c r="M1752" s="0" t="s">
        <v>5645</v>
      </c>
      <c r="N1752" s="0" t="s">
        <v>5646</v>
      </c>
      <c r="O1752" s="3" t="n">
        <v>45720</v>
      </c>
      <c r="P1752" s="3" t="n">
        <v>46066</v>
      </c>
      <c r="Q1752" s="4" t="n">
        <v>9</v>
      </c>
      <c r="R1752" s="4" t="n">
        <v>1224</v>
      </c>
      <c r="S1752" s="0" t="s">
        <v>43</v>
      </c>
      <c r="T1752" s="0" t="s">
        <v>44</v>
      </c>
      <c r="U1752" s="0" t="s">
        <v>45</v>
      </c>
      <c r="V1752" s="0" t="s">
        <v>5647</v>
      </c>
      <c r="X1752" s="0" t="s">
        <v>46</v>
      </c>
      <c r="Y1752" s="0" t="s">
        <v>47</v>
      </c>
      <c r="Z1752" s="0" t="s">
        <v>48</v>
      </c>
      <c r="AA1752" s="5" t="b">
        <f aca="false">FALSE()</f>
        <v>0</v>
      </c>
      <c r="AB1752" s="5" t="b">
        <f aca="false">FALSE()</f>
        <v>0</v>
      </c>
      <c r="AC1752" s="5" t="b">
        <f aca="false">FALSE()</f>
        <v>0</v>
      </c>
      <c r="AD1752" s="5" t="b">
        <f aca="false">FALSE()</f>
        <v>0</v>
      </c>
      <c r="AE1752" s="5" t="b">
        <f aca="false">TRUE()</f>
        <v>1</v>
      </c>
    </row>
    <row r="1753" customFormat="false" ht="15" hidden="false" customHeight="false" outlineLevel="0" collapsed="false">
      <c r="A1753" s="2" t="n">
        <v>118552</v>
      </c>
      <c r="B1753" s="0" t="s">
        <v>5653</v>
      </c>
      <c r="C1753" s="0" t="s">
        <v>5654</v>
      </c>
      <c r="E1753" s="0" t="s">
        <v>1108</v>
      </c>
      <c r="F1753" s="0" t="s">
        <v>5655</v>
      </c>
      <c r="G1753" s="0" t="s">
        <v>79</v>
      </c>
      <c r="H1753" s="0" t="s">
        <v>80</v>
      </c>
      <c r="I1753" s="0" t="s">
        <v>37</v>
      </c>
      <c r="J1753" s="0" t="s">
        <v>38</v>
      </c>
      <c r="K1753" s="0" t="s">
        <v>81</v>
      </c>
      <c r="L1753" s="0" t="s">
        <v>82</v>
      </c>
      <c r="M1753" s="0" t="s">
        <v>83</v>
      </c>
      <c r="N1753" s="0" t="s">
        <v>84</v>
      </c>
      <c r="O1753" s="3" t="n">
        <v>45720</v>
      </c>
      <c r="P1753" s="3" t="n">
        <v>46066</v>
      </c>
      <c r="Q1753" s="4" t="n">
        <v>484</v>
      </c>
      <c r="R1753" s="4" t="n">
        <v>176667</v>
      </c>
      <c r="S1753" s="0" t="s">
        <v>59</v>
      </c>
      <c r="T1753" s="0" t="s">
        <v>44</v>
      </c>
      <c r="U1753" s="0" t="s">
        <v>74</v>
      </c>
      <c r="X1753" s="0" t="s">
        <v>647</v>
      </c>
      <c r="Y1753" s="0" t="s">
        <v>648</v>
      </c>
      <c r="Z1753" s="0" t="s">
        <v>48</v>
      </c>
      <c r="AA1753" s="5" t="b">
        <f aca="false">FALSE()</f>
        <v>0</v>
      </c>
      <c r="AB1753" s="5" t="b">
        <f aca="false">FALSE()</f>
        <v>0</v>
      </c>
      <c r="AC1753" s="5" t="b">
        <f aca="false">FALSE()</f>
        <v>0</v>
      </c>
      <c r="AD1753" s="5" t="b">
        <f aca="false">TRUE()</f>
        <v>1</v>
      </c>
      <c r="AE1753" s="5" t="b">
        <f aca="false">TRUE()</f>
        <v>1</v>
      </c>
    </row>
    <row r="1754" customFormat="false" ht="15" hidden="false" customHeight="false" outlineLevel="0" collapsed="false">
      <c r="A1754" s="2" t="n">
        <v>118542</v>
      </c>
      <c r="B1754" s="0" t="s">
        <v>352</v>
      </c>
      <c r="C1754" s="0" t="s">
        <v>5656</v>
      </c>
      <c r="E1754" s="0" t="s">
        <v>5657</v>
      </c>
      <c r="F1754" s="0" t="s">
        <v>5658</v>
      </c>
      <c r="G1754" s="0" t="s">
        <v>134</v>
      </c>
      <c r="H1754" s="0" t="s">
        <v>135</v>
      </c>
      <c r="I1754" s="0" t="s">
        <v>37</v>
      </c>
      <c r="J1754" s="0" t="s">
        <v>38</v>
      </c>
      <c r="K1754" s="0" t="s">
        <v>2197</v>
      </c>
      <c r="L1754" s="0" t="s">
        <v>2198</v>
      </c>
      <c r="M1754" s="0" t="s">
        <v>138</v>
      </c>
      <c r="N1754" s="0" t="s">
        <v>139</v>
      </c>
      <c r="O1754" s="3" t="n">
        <v>45720</v>
      </c>
      <c r="P1754" s="3" t="n">
        <v>46066</v>
      </c>
      <c r="Q1754" s="4" t="n">
        <v>30</v>
      </c>
      <c r="R1754" s="4" t="n">
        <v>4300</v>
      </c>
      <c r="S1754" s="0" t="s">
        <v>43</v>
      </c>
      <c r="T1754" s="0" t="s">
        <v>44</v>
      </c>
      <c r="U1754" s="0" t="s">
        <v>45</v>
      </c>
      <c r="V1754" s="0" t="s">
        <v>5647</v>
      </c>
      <c r="X1754" s="0" t="s">
        <v>46</v>
      </c>
      <c r="Y1754" s="0" t="s">
        <v>47</v>
      </c>
      <c r="Z1754" s="0" t="s">
        <v>48</v>
      </c>
      <c r="AA1754" s="5" t="b">
        <f aca="false">FALSE()</f>
        <v>0</v>
      </c>
      <c r="AB1754" s="5" t="b">
        <f aca="false">FALSE()</f>
        <v>0</v>
      </c>
      <c r="AC1754" s="5" t="b">
        <f aca="false">FALSE()</f>
        <v>0</v>
      </c>
      <c r="AD1754" s="5" t="b">
        <f aca="false">FALSE()</f>
        <v>0</v>
      </c>
      <c r="AE1754" s="5" t="b">
        <f aca="false">TRUE()</f>
        <v>1</v>
      </c>
    </row>
    <row r="1755" customFormat="false" ht="15" hidden="false" customHeight="false" outlineLevel="0" collapsed="false">
      <c r="A1755" s="2" t="n">
        <v>118535</v>
      </c>
      <c r="B1755" s="0" t="s">
        <v>5659</v>
      </c>
      <c r="C1755" s="0" t="s">
        <v>5660</v>
      </c>
      <c r="E1755" s="0" t="s">
        <v>77</v>
      </c>
      <c r="F1755" s="0" t="s">
        <v>388</v>
      </c>
      <c r="G1755" s="0" t="s">
        <v>79</v>
      </c>
      <c r="H1755" s="0" t="s">
        <v>80</v>
      </c>
      <c r="I1755" s="0" t="s">
        <v>37</v>
      </c>
      <c r="J1755" s="0" t="s">
        <v>38</v>
      </c>
      <c r="K1755" s="0" t="s">
        <v>81</v>
      </c>
      <c r="L1755" s="0" t="s">
        <v>82</v>
      </c>
      <c r="M1755" s="0" t="s">
        <v>83</v>
      </c>
      <c r="N1755" s="0" t="s">
        <v>84</v>
      </c>
      <c r="O1755" s="3" t="n">
        <v>45720</v>
      </c>
      <c r="P1755" s="3" t="n">
        <v>46105</v>
      </c>
      <c r="Q1755" s="4" t="n">
        <v>450</v>
      </c>
      <c r="R1755" s="4" t="n">
        <v>59671</v>
      </c>
      <c r="S1755" s="0" t="s">
        <v>59</v>
      </c>
      <c r="T1755" s="0" t="s">
        <v>44</v>
      </c>
      <c r="U1755" s="0" t="s">
        <v>45</v>
      </c>
      <c r="V1755" s="0" t="s">
        <v>5661</v>
      </c>
      <c r="X1755" s="0" t="s">
        <v>46</v>
      </c>
      <c r="Y1755" s="0" t="s">
        <v>47</v>
      </c>
      <c r="Z1755" s="0" t="s">
        <v>48</v>
      </c>
      <c r="AA1755" s="5" t="b">
        <f aca="false">FALSE()</f>
        <v>0</v>
      </c>
      <c r="AB1755" s="5" t="b">
        <f aca="false">FALSE()</f>
        <v>0</v>
      </c>
      <c r="AC1755" s="5" t="b">
        <f aca="false">FALSE()</f>
        <v>0</v>
      </c>
      <c r="AD1755" s="5" t="b">
        <f aca="false">TRUE()</f>
        <v>1</v>
      </c>
      <c r="AE1755" s="5" t="b">
        <f aca="false">TRUE()</f>
        <v>1</v>
      </c>
    </row>
    <row r="1756" customFormat="false" ht="15" hidden="false" customHeight="false" outlineLevel="0" collapsed="false">
      <c r="A1756" s="2" t="n">
        <v>118533</v>
      </c>
      <c r="B1756" s="0" t="s">
        <v>5662</v>
      </c>
      <c r="C1756" s="0" t="s">
        <v>5663</v>
      </c>
      <c r="E1756" s="0" t="s">
        <v>5664</v>
      </c>
      <c r="F1756" s="0" t="s">
        <v>5665</v>
      </c>
      <c r="G1756" s="0" t="s">
        <v>134</v>
      </c>
      <c r="H1756" s="0" t="s">
        <v>135</v>
      </c>
      <c r="I1756" s="0" t="s">
        <v>37</v>
      </c>
      <c r="J1756" s="0" t="s">
        <v>38</v>
      </c>
      <c r="K1756" s="0" t="s">
        <v>1702</v>
      </c>
      <c r="L1756" s="0" t="s">
        <v>1703</v>
      </c>
      <c r="M1756" s="0" t="s">
        <v>1704</v>
      </c>
      <c r="N1756" s="0" t="s">
        <v>1705</v>
      </c>
      <c r="O1756" s="3" t="n">
        <v>45720</v>
      </c>
      <c r="P1756" s="3" t="n">
        <v>46098</v>
      </c>
      <c r="Q1756" s="4" t="n">
        <v>130</v>
      </c>
      <c r="R1756" s="4" t="n">
        <v>46720</v>
      </c>
      <c r="S1756" s="0" t="s">
        <v>59</v>
      </c>
      <c r="T1756" s="0" t="s">
        <v>60</v>
      </c>
      <c r="U1756" s="0" t="s">
        <v>74</v>
      </c>
      <c r="X1756" s="0" t="s">
        <v>85</v>
      </c>
      <c r="Y1756" s="0" t="s">
        <v>63</v>
      </c>
      <c r="Z1756" s="0" t="s">
        <v>48</v>
      </c>
      <c r="AA1756" s="5" t="b">
        <f aca="false">FALSE()</f>
        <v>0</v>
      </c>
      <c r="AB1756" s="5" t="b">
        <f aca="false">FALSE()</f>
        <v>0</v>
      </c>
      <c r="AC1756" s="5" t="b">
        <f aca="false">FALSE()</f>
        <v>0</v>
      </c>
      <c r="AD1756" s="5" t="b">
        <f aca="false">FALSE()</f>
        <v>0</v>
      </c>
      <c r="AE1756" s="5" t="b">
        <f aca="false">TRUE()</f>
        <v>1</v>
      </c>
    </row>
    <row r="1757" customFormat="false" ht="15" hidden="false" customHeight="false" outlineLevel="0" collapsed="false">
      <c r="A1757" s="2" t="n">
        <v>118505</v>
      </c>
      <c r="B1757" s="0" t="s">
        <v>5666</v>
      </c>
      <c r="C1757" s="0" t="s">
        <v>5667</v>
      </c>
      <c r="E1757" s="0" t="s">
        <v>446</v>
      </c>
      <c r="F1757" s="0" t="s">
        <v>3481</v>
      </c>
      <c r="G1757" s="0" t="s">
        <v>70</v>
      </c>
      <c r="H1757" s="0" t="s">
        <v>71</v>
      </c>
      <c r="I1757" s="0" t="s">
        <v>37</v>
      </c>
      <c r="J1757" s="0" t="s">
        <v>38</v>
      </c>
      <c r="K1757" s="0" t="s">
        <v>448</v>
      </c>
      <c r="L1757" s="0" t="s">
        <v>449</v>
      </c>
      <c r="M1757" s="0" t="s">
        <v>450</v>
      </c>
      <c r="N1757" s="0" t="s">
        <v>451</v>
      </c>
      <c r="O1757" s="3" t="n">
        <v>45720</v>
      </c>
      <c r="P1757" s="3" t="n">
        <v>46066</v>
      </c>
      <c r="Q1757" s="4" t="n">
        <v>152</v>
      </c>
      <c r="R1757" s="4" t="n">
        <v>21818</v>
      </c>
      <c r="S1757" s="0" t="s">
        <v>43</v>
      </c>
      <c r="T1757" s="0" t="s">
        <v>60</v>
      </c>
      <c r="U1757" s="0" t="s">
        <v>45</v>
      </c>
      <c r="V1757" s="0" t="s">
        <v>5668</v>
      </c>
      <c r="X1757" s="0" t="s">
        <v>46</v>
      </c>
      <c r="Y1757" s="0" t="s">
        <v>47</v>
      </c>
      <c r="Z1757" s="0" t="s">
        <v>48</v>
      </c>
      <c r="AA1757" s="5" t="b">
        <f aca="false">FALSE()</f>
        <v>0</v>
      </c>
      <c r="AB1757" s="5" t="b">
        <f aca="false">FALSE()</f>
        <v>0</v>
      </c>
      <c r="AC1757" s="5" t="b">
        <f aca="false">FALSE()</f>
        <v>0</v>
      </c>
      <c r="AD1757" s="5" t="b">
        <f aca="false">TRUE()</f>
        <v>1</v>
      </c>
      <c r="AE1757" s="5" t="b">
        <f aca="false">TRUE()</f>
        <v>1</v>
      </c>
    </row>
    <row r="1758" customFormat="false" ht="15" hidden="false" customHeight="false" outlineLevel="0" collapsed="false">
      <c r="A1758" s="2" t="n">
        <v>118504</v>
      </c>
      <c r="B1758" s="0" t="s">
        <v>5669</v>
      </c>
      <c r="C1758" s="0" t="s">
        <v>5670</v>
      </c>
      <c r="E1758" s="0" t="s">
        <v>446</v>
      </c>
      <c r="F1758" s="0" t="s">
        <v>3481</v>
      </c>
      <c r="G1758" s="0" t="s">
        <v>70</v>
      </c>
      <c r="H1758" s="0" t="s">
        <v>71</v>
      </c>
      <c r="I1758" s="0" t="s">
        <v>37</v>
      </c>
      <c r="J1758" s="0" t="s">
        <v>38</v>
      </c>
      <c r="K1758" s="0" t="s">
        <v>448</v>
      </c>
      <c r="L1758" s="0" t="s">
        <v>449</v>
      </c>
      <c r="M1758" s="0" t="s">
        <v>450</v>
      </c>
      <c r="N1758" s="0" t="s">
        <v>451</v>
      </c>
      <c r="O1758" s="3" t="n">
        <v>45720</v>
      </c>
      <c r="P1758" s="3" t="n">
        <v>46066</v>
      </c>
      <c r="Q1758" s="4" t="n">
        <v>24</v>
      </c>
      <c r="R1758" s="4" t="n">
        <v>3508</v>
      </c>
      <c r="S1758" s="0" t="s">
        <v>43</v>
      </c>
      <c r="T1758" s="0" t="s">
        <v>60</v>
      </c>
      <c r="U1758" s="0" t="s">
        <v>45</v>
      </c>
      <c r="V1758" s="0" t="s">
        <v>5668</v>
      </c>
      <c r="X1758" s="0" t="s">
        <v>46</v>
      </c>
      <c r="Y1758" s="0" t="s">
        <v>47</v>
      </c>
      <c r="Z1758" s="0" t="s">
        <v>48</v>
      </c>
      <c r="AA1758" s="5" t="b">
        <f aca="false">FALSE()</f>
        <v>0</v>
      </c>
      <c r="AB1758" s="5" t="b">
        <f aca="false">FALSE()</f>
        <v>0</v>
      </c>
      <c r="AC1758" s="5" t="b">
        <f aca="false">FALSE()</f>
        <v>0</v>
      </c>
      <c r="AD1758" s="5" t="b">
        <f aca="false">TRUE()</f>
        <v>1</v>
      </c>
      <c r="AE1758" s="5" t="b">
        <f aca="false">TRUE()</f>
        <v>1</v>
      </c>
    </row>
    <row r="1759" customFormat="false" ht="15" hidden="false" customHeight="false" outlineLevel="0" collapsed="false">
      <c r="A1759" s="2" t="n">
        <v>118502</v>
      </c>
      <c r="B1759" s="0" t="s">
        <v>5671</v>
      </c>
      <c r="C1759" s="0" t="s">
        <v>5672</v>
      </c>
      <c r="E1759" s="0" t="s">
        <v>446</v>
      </c>
      <c r="F1759" s="0" t="s">
        <v>3481</v>
      </c>
      <c r="G1759" s="0" t="s">
        <v>70</v>
      </c>
      <c r="H1759" s="0" t="s">
        <v>71</v>
      </c>
      <c r="I1759" s="0" t="s">
        <v>37</v>
      </c>
      <c r="J1759" s="0" t="s">
        <v>38</v>
      </c>
      <c r="K1759" s="0" t="s">
        <v>448</v>
      </c>
      <c r="L1759" s="0" t="s">
        <v>449</v>
      </c>
      <c r="M1759" s="0" t="s">
        <v>450</v>
      </c>
      <c r="N1759" s="0" t="s">
        <v>451</v>
      </c>
      <c r="O1759" s="3" t="n">
        <v>45720</v>
      </c>
      <c r="P1759" s="3" t="n">
        <v>46066</v>
      </c>
      <c r="Q1759" s="4" t="n">
        <v>138</v>
      </c>
      <c r="R1759" s="4" t="n">
        <v>19839</v>
      </c>
      <c r="S1759" s="0" t="s">
        <v>43</v>
      </c>
      <c r="T1759" s="0" t="s">
        <v>60</v>
      </c>
      <c r="U1759" s="0" t="s">
        <v>45</v>
      </c>
      <c r="V1759" s="0" t="s">
        <v>5668</v>
      </c>
      <c r="X1759" s="0" t="s">
        <v>46</v>
      </c>
      <c r="Y1759" s="0" t="s">
        <v>47</v>
      </c>
      <c r="Z1759" s="0" t="s">
        <v>48</v>
      </c>
      <c r="AA1759" s="5" t="b">
        <f aca="false">FALSE()</f>
        <v>0</v>
      </c>
      <c r="AB1759" s="5" t="b">
        <f aca="false">FALSE()</f>
        <v>0</v>
      </c>
      <c r="AC1759" s="5" t="b">
        <f aca="false">FALSE()</f>
        <v>0</v>
      </c>
      <c r="AD1759" s="5" t="b">
        <f aca="false">TRUE()</f>
        <v>1</v>
      </c>
      <c r="AE1759" s="5" t="b">
        <f aca="false">TRUE()</f>
        <v>1</v>
      </c>
    </row>
    <row r="1760" customFormat="false" ht="15" hidden="false" customHeight="false" outlineLevel="0" collapsed="false">
      <c r="A1760" s="2" t="n">
        <v>118501</v>
      </c>
      <c r="B1760" s="0" t="s">
        <v>5673</v>
      </c>
      <c r="C1760" s="0" t="s">
        <v>5674</v>
      </c>
      <c r="E1760" s="0" t="s">
        <v>446</v>
      </c>
      <c r="F1760" s="0" t="s">
        <v>3481</v>
      </c>
      <c r="G1760" s="0" t="s">
        <v>70</v>
      </c>
      <c r="H1760" s="0" t="s">
        <v>71</v>
      </c>
      <c r="I1760" s="0" t="s">
        <v>37</v>
      </c>
      <c r="J1760" s="0" t="s">
        <v>38</v>
      </c>
      <c r="K1760" s="0" t="s">
        <v>448</v>
      </c>
      <c r="L1760" s="0" t="s">
        <v>449</v>
      </c>
      <c r="M1760" s="0" t="s">
        <v>450</v>
      </c>
      <c r="N1760" s="0" t="s">
        <v>451</v>
      </c>
      <c r="O1760" s="3" t="n">
        <v>45720</v>
      </c>
      <c r="P1760" s="3" t="n">
        <v>46066</v>
      </c>
      <c r="Q1760" s="4" t="n">
        <v>56</v>
      </c>
      <c r="R1760" s="4" t="n">
        <v>8027</v>
      </c>
      <c r="S1760" s="0" t="s">
        <v>43</v>
      </c>
      <c r="T1760" s="0" t="s">
        <v>60</v>
      </c>
      <c r="U1760" s="0" t="s">
        <v>45</v>
      </c>
      <c r="V1760" s="0" t="s">
        <v>5668</v>
      </c>
      <c r="X1760" s="0" t="s">
        <v>46</v>
      </c>
      <c r="Y1760" s="0" t="s">
        <v>47</v>
      </c>
      <c r="Z1760" s="0" t="s">
        <v>48</v>
      </c>
      <c r="AA1760" s="5" t="b">
        <f aca="false">FALSE()</f>
        <v>0</v>
      </c>
      <c r="AB1760" s="5" t="b">
        <f aca="false">FALSE()</f>
        <v>0</v>
      </c>
      <c r="AC1760" s="5" t="b">
        <f aca="false">FALSE()</f>
        <v>0</v>
      </c>
      <c r="AD1760" s="5" t="b">
        <f aca="false">TRUE()</f>
        <v>1</v>
      </c>
      <c r="AE1760" s="5" t="b">
        <f aca="false">TRUE()</f>
        <v>1</v>
      </c>
    </row>
    <row r="1761" customFormat="false" ht="15" hidden="false" customHeight="false" outlineLevel="0" collapsed="false">
      <c r="A1761" s="2" t="n">
        <v>118500</v>
      </c>
      <c r="B1761" s="0" t="s">
        <v>5675</v>
      </c>
      <c r="C1761" s="0" t="s">
        <v>5676</v>
      </c>
      <c r="E1761" s="0" t="s">
        <v>446</v>
      </c>
      <c r="F1761" s="0" t="s">
        <v>3481</v>
      </c>
      <c r="G1761" s="0" t="s">
        <v>70</v>
      </c>
      <c r="H1761" s="0" t="s">
        <v>71</v>
      </c>
      <c r="I1761" s="0" t="s">
        <v>37</v>
      </c>
      <c r="J1761" s="0" t="s">
        <v>38</v>
      </c>
      <c r="K1761" s="0" t="s">
        <v>448</v>
      </c>
      <c r="L1761" s="0" t="s">
        <v>449</v>
      </c>
      <c r="M1761" s="0" t="s">
        <v>450</v>
      </c>
      <c r="N1761" s="0" t="s">
        <v>451</v>
      </c>
      <c r="O1761" s="3" t="n">
        <v>45720</v>
      </c>
      <c r="P1761" s="3" t="n">
        <v>46066</v>
      </c>
      <c r="Q1761" s="4" t="n">
        <v>244</v>
      </c>
      <c r="R1761" s="4" t="n">
        <v>35174</v>
      </c>
      <c r="S1761" s="0" t="s">
        <v>43</v>
      </c>
      <c r="T1761" s="0" t="s">
        <v>60</v>
      </c>
      <c r="U1761" s="0" t="s">
        <v>45</v>
      </c>
      <c r="V1761" s="0" t="s">
        <v>5668</v>
      </c>
      <c r="X1761" s="0" t="s">
        <v>46</v>
      </c>
      <c r="Y1761" s="0" t="s">
        <v>47</v>
      </c>
      <c r="Z1761" s="0" t="s">
        <v>48</v>
      </c>
      <c r="AA1761" s="5" t="b">
        <f aca="false">FALSE()</f>
        <v>0</v>
      </c>
      <c r="AB1761" s="5" t="b">
        <f aca="false">FALSE()</f>
        <v>0</v>
      </c>
      <c r="AC1761" s="5" t="b">
        <f aca="false">FALSE()</f>
        <v>0</v>
      </c>
      <c r="AD1761" s="5" t="b">
        <f aca="false">TRUE()</f>
        <v>1</v>
      </c>
      <c r="AE1761" s="5" t="b">
        <f aca="false">TRUE()</f>
        <v>1</v>
      </c>
    </row>
    <row r="1762" customFormat="false" ht="15" hidden="false" customHeight="false" outlineLevel="0" collapsed="false">
      <c r="A1762" s="2" t="n">
        <v>118499</v>
      </c>
      <c r="B1762" s="0" t="s">
        <v>5677</v>
      </c>
      <c r="C1762" s="0" t="s">
        <v>5678</v>
      </c>
      <c r="E1762" s="0" t="s">
        <v>446</v>
      </c>
      <c r="F1762" s="0" t="s">
        <v>3481</v>
      </c>
      <c r="G1762" s="0" t="s">
        <v>70</v>
      </c>
      <c r="H1762" s="0" t="s">
        <v>71</v>
      </c>
      <c r="I1762" s="0" t="s">
        <v>37</v>
      </c>
      <c r="J1762" s="0" t="s">
        <v>38</v>
      </c>
      <c r="K1762" s="0" t="s">
        <v>448</v>
      </c>
      <c r="L1762" s="0" t="s">
        <v>449</v>
      </c>
      <c r="M1762" s="0" t="s">
        <v>450</v>
      </c>
      <c r="N1762" s="0" t="s">
        <v>451</v>
      </c>
      <c r="O1762" s="3" t="n">
        <v>45720</v>
      </c>
      <c r="P1762" s="3" t="n">
        <v>46066</v>
      </c>
      <c r="Q1762" s="4" t="n">
        <v>220</v>
      </c>
      <c r="R1762" s="4" t="n">
        <v>31711</v>
      </c>
      <c r="S1762" s="0" t="s">
        <v>43</v>
      </c>
      <c r="T1762" s="0" t="s">
        <v>60</v>
      </c>
      <c r="U1762" s="0" t="s">
        <v>45</v>
      </c>
      <c r="V1762" s="0" t="s">
        <v>5668</v>
      </c>
      <c r="X1762" s="0" t="s">
        <v>46</v>
      </c>
      <c r="Y1762" s="0" t="s">
        <v>47</v>
      </c>
      <c r="Z1762" s="0" t="s">
        <v>48</v>
      </c>
      <c r="AA1762" s="5" t="b">
        <f aca="false">FALSE()</f>
        <v>0</v>
      </c>
      <c r="AB1762" s="5" t="b">
        <f aca="false">FALSE()</f>
        <v>0</v>
      </c>
      <c r="AC1762" s="5" t="b">
        <f aca="false">FALSE()</f>
        <v>0</v>
      </c>
      <c r="AD1762" s="5" t="b">
        <f aca="false">TRUE()</f>
        <v>1</v>
      </c>
      <c r="AE1762" s="5" t="b">
        <f aca="false">TRUE()</f>
        <v>1</v>
      </c>
    </row>
    <row r="1763" customFormat="false" ht="15" hidden="false" customHeight="false" outlineLevel="0" collapsed="false">
      <c r="A1763" s="2" t="n">
        <v>118495</v>
      </c>
      <c r="B1763" s="0" t="s">
        <v>5679</v>
      </c>
      <c r="C1763" s="0" t="s">
        <v>5680</v>
      </c>
      <c r="E1763" s="0" t="s">
        <v>5681</v>
      </c>
      <c r="F1763" s="0" t="s">
        <v>5682</v>
      </c>
      <c r="G1763" s="0" t="s">
        <v>374</v>
      </c>
      <c r="H1763" s="0" t="s">
        <v>375</v>
      </c>
      <c r="I1763" s="0" t="s">
        <v>37</v>
      </c>
      <c r="J1763" s="0" t="s">
        <v>38</v>
      </c>
      <c r="K1763" s="0" t="s">
        <v>5683</v>
      </c>
      <c r="L1763" s="0" t="s">
        <v>5684</v>
      </c>
      <c r="M1763" s="0" t="s">
        <v>378</v>
      </c>
      <c r="N1763" s="0" t="s">
        <v>379</v>
      </c>
      <c r="O1763" s="3" t="n">
        <v>45720</v>
      </c>
      <c r="P1763" s="3" t="n">
        <v>46084</v>
      </c>
      <c r="Q1763" s="4" t="n">
        <v>120</v>
      </c>
      <c r="R1763" s="4" t="n">
        <v>16800</v>
      </c>
      <c r="S1763" s="0" t="s">
        <v>43</v>
      </c>
      <c r="T1763" s="0" t="s">
        <v>60</v>
      </c>
      <c r="U1763" s="0" t="s">
        <v>45</v>
      </c>
      <c r="V1763" s="0" t="s">
        <v>5685</v>
      </c>
      <c r="X1763" s="0" t="s">
        <v>46</v>
      </c>
      <c r="Y1763" s="0" t="s">
        <v>47</v>
      </c>
      <c r="Z1763" s="0" t="s">
        <v>48</v>
      </c>
      <c r="AA1763" s="5" t="b">
        <f aca="false">FALSE()</f>
        <v>0</v>
      </c>
      <c r="AB1763" s="5" t="b">
        <f aca="false">FALSE()</f>
        <v>0</v>
      </c>
      <c r="AC1763" s="5" t="b">
        <f aca="false">FALSE()</f>
        <v>0</v>
      </c>
      <c r="AD1763" s="5" t="b">
        <f aca="false">TRUE()</f>
        <v>1</v>
      </c>
      <c r="AE1763" s="5" t="b">
        <f aca="false">TRUE()</f>
        <v>1</v>
      </c>
    </row>
    <row r="1764" customFormat="false" ht="15" hidden="false" customHeight="false" outlineLevel="0" collapsed="false">
      <c r="A1764" s="2" t="n">
        <v>118487</v>
      </c>
      <c r="B1764" s="0" t="s">
        <v>5686</v>
      </c>
      <c r="C1764" s="0" t="s">
        <v>5687</v>
      </c>
      <c r="E1764" s="0" t="s">
        <v>5688</v>
      </c>
      <c r="F1764" s="0" t="s">
        <v>5689</v>
      </c>
      <c r="G1764" s="0" t="s">
        <v>374</v>
      </c>
      <c r="H1764" s="0" t="s">
        <v>375</v>
      </c>
      <c r="I1764" s="0" t="s">
        <v>37</v>
      </c>
      <c r="J1764" s="0" t="s">
        <v>38</v>
      </c>
      <c r="K1764" s="0" t="s">
        <v>5683</v>
      </c>
      <c r="L1764" s="0" t="s">
        <v>5684</v>
      </c>
      <c r="M1764" s="0" t="s">
        <v>378</v>
      </c>
      <c r="N1764" s="0" t="s">
        <v>379</v>
      </c>
      <c r="O1764" s="3" t="n">
        <v>45720</v>
      </c>
      <c r="P1764" s="3" t="n">
        <v>46066</v>
      </c>
      <c r="Q1764" s="4" t="n">
        <v>17</v>
      </c>
      <c r="R1764" s="4" t="n">
        <v>2400</v>
      </c>
      <c r="S1764" s="0" t="s">
        <v>43</v>
      </c>
      <c r="T1764" s="0" t="s">
        <v>60</v>
      </c>
      <c r="U1764" s="0" t="s">
        <v>45</v>
      </c>
      <c r="V1764" s="0" t="s">
        <v>5685</v>
      </c>
      <c r="X1764" s="0" t="s">
        <v>46</v>
      </c>
      <c r="Y1764" s="0" t="s">
        <v>47</v>
      </c>
      <c r="Z1764" s="0" t="s">
        <v>48</v>
      </c>
      <c r="AA1764" s="5" t="b">
        <f aca="false">FALSE()</f>
        <v>0</v>
      </c>
      <c r="AB1764" s="5" t="b">
        <f aca="false">FALSE()</f>
        <v>0</v>
      </c>
      <c r="AC1764" s="5" t="b">
        <f aca="false">FALSE()</f>
        <v>0</v>
      </c>
      <c r="AD1764" s="5" t="b">
        <f aca="false">TRUE()</f>
        <v>1</v>
      </c>
      <c r="AE1764" s="5" t="b">
        <f aca="false">TRUE()</f>
        <v>1</v>
      </c>
    </row>
    <row r="1765" customFormat="false" ht="15" hidden="false" customHeight="false" outlineLevel="0" collapsed="false">
      <c r="A1765" s="2" t="n">
        <v>118485</v>
      </c>
      <c r="B1765" s="0" t="s">
        <v>5690</v>
      </c>
      <c r="C1765" s="0" t="s">
        <v>5691</v>
      </c>
      <c r="E1765" s="0" t="s">
        <v>5692</v>
      </c>
      <c r="F1765" s="0" t="s">
        <v>5693</v>
      </c>
      <c r="G1765" s="0" t="s">
        <v>374</v>
      </c>
      <c r="H1765" s="0" t="s">
        <v>375</v>
      </c>
      <c r="I1765" s="0" t="s">
        <v>37</v>
      </c>
      <c r="J1765" s="0" t="s">
        <v>38</v>
      </c>
      <c r="K1765" s="0" t="s">
        <v>5683</v>
      </c>
      <c r="L1765" s="0" t="s">
        <v>5684</v>
      </c>
      <c r="M1765" s="0" t="s">
        <v>378</v>
      </c>
      <c r="N1765" s="0" t="s">
        <v>379</v>
      </c>
      <c r="O1765" s="3" t="n">
        <v>45720</v>
      </c>
      <c r="P1765" s="3" t="n">
        <v>46066</v>
      </c>
      <c r="Q1765" s="4" t="n">
        <v>19</v>
      </c>
      <c r="R1765" s="4" t="n">
        <v>2660</v>
      </c>
      <c r="S1765" s="0" t="s">
        <v>43</v>
      </c>
      <c r="T1765" s="0" t="s">
        <v>60</v>
      </c>
      <c r="U1765" s="0" t="s">
        <v>45</v>
      </c>
      <c r="V1765" s="0" t="s">
        <v>5685</v>
      </c>
      <c r="X1765" s="0" t="s">
        <v>46</v>
      </c>
      <c r="Y1765" s="0" t="s">
        <v>47</v>
      </c>
      <c r="Z1765" s="0" t="s">
        <v>48</v>
      </c>
      <c r="AA1765" s="5" t="b">
        <f aca="false">FALSE()</f>
        <v>0</v>
      </c>
      <c r="AB1765" s="5" t="b">
        <f aca="false">FALSE()</f>
        <v>0</v>
      </c>
      <c r="AC1765" s="5" t="b">
        <f aca="false">FALSE()</f>
        <v>0</v>
      </c>
      <c r="AD1765" s="5" t="b">
        <f aca="false">TRUE()</f>
        <v>1</v>
      </c>
      <c r="AE1765" s="5" t="b">
        <f aca="false">TRUE()</f>
        <v>1</v>
      </c>
    </row>
    <row r="1766" customFormat="false" ht="15" hidden="false" customHeight="false" outlineLevel="0" collapsed="false">
      <c r="A1766" s="2" t="n">
        <v>118472</v>
      </c>
      <c r="B1766" s="0" t="s">
        <v>5694</v>
      </c>
      <c r="C1766" s="0" t="s">
        <v>5695</v>
      </c>
      <c r="E1766" s="0" t="s">
        <v>5696</v>
      </c>
      <c r="F1766" s="0" t="s">
        <v>5697</v>
      </c>
      <c r="G1766" s="0" t="s">
        <v>374</v>
      </c>
      <c r="H1766" s="0" t="s">
        <v>375</v>
      </c>
      <c r="I1766" s="0" t="s">
        <v>37</v>
      </c>
      <c r="J1766" s="0" t="s">
        <v>38</v>
      </c>
      <c r="K1766" s="0" t="s">
        <v>610</v>
      </c>
      <c r="L1766" s="0" t="s">
        <v>611</v>
      </c>
      <c r="M1766" s="0" t="s">
        <v>378</v>
      </c>
      <c r="N1766" s="0" t="s">
        <v>379</v>
      </c>
      <c r="O1766" s="3" t="n">
        <v>45720</v>
      </c>
      <c r="P1766" s="3" t="n">
        <v>46066</v>
      </c>
      <c r="Q1766" s="4" t="n">
        <v>50</v>
      </c>
      <c r="R1766" s="4" t="n">
        <v>12600</v>
      </c>
      <c r="S1766" s="0" t="s">
        <v>43</v>
      </c>
      <c r="T1766" s="0" t="s">
        <v>60</v>
      </c>
      <c r="U1766" s="0" t="s">
        <v>74</v>
      </c>
      <c r="X1766" s="0" t="s">
        <v>46</v>
      </c>
      <c r="Y1766" s="0" t="s">
        <v>47</v>
      </c>
      <c r="Z1766" s="0" t="s">
        <v>48</v>
      </c>
      <c r="AA1766" s="5" t="b">
        <f aca="false">FALSE()</f>
        <v>0</v>
      </c>
      <c r="AB1766" s="5" t="b">
        <f aca="false">FALSE()</f>
        <v>0</v>
      </c>
      <c r="AC1766" s="5" t="b">
        <f aca="false">FALSE()</f>
        <v>0</v>
      </c>
      <c r="AD1766" s="5" t="b">
        <f aca="false">TRUE()</f>
        <v>1</v>
      </c>
      <c r="AE1766" s="5" t="b">
        <f aca="false">FALSE()</f>
        <v>0</v>
      </c>
    </row>
    <row r="1767" customFormat="false" ht="15" hidden="false" customHeight="false" outlineLevel="0" collapsed="false">
      <c r="A1767" s="2" t="n">
        <v>118457</v>
      </c>
      <c r="B1767" s="0" t="s">
        <v>5698</v>
      </c>
      <c r="C1767" s="0" t="s">
        <v>5699</v>
      </c>
      <c r="E1767" s="0" t="s">
        <v>77</v>
      </c>
      <c r="F1767" s="0" t="s">
        <v>388</v>
      </c>
      <c r="G1767" s="0" t="s">
        <v>79</v>
      </c>
      <c r="H1767" s="0" t="s">
        <v>80</v>
      </c>
      <c r="I1767" s="0" t="s">
        <v>37</v>
      </c>
      <c r="J1767" s="0" t="s">
        <v>38</v>
      </c>
      <c r="K1767" s="0" t="s">
        <v>81</v>
      </c>
      <c r="L1767" s="0" t="s">
        <v>82</v>
      </c>
      <c r="M1767" s="0" t="s">
        <v>83</v>
      </c>
      <c r="N1767" s="0" t="s">
        <v>84</v>
      </c>
      <c r="O1767" s="3" t="n">
        <v>45720</v>
      </c>
      <c r="P1767" s="3" t="n">
        <v>46066</v>
      </c>
      <c r="Q1767" s="4" t="n">
        <v>100</v>
      </c>
      <c r="R1767" s="4" t="n">
        <v>25600</v>
      </c>
      <c r="S1767" s="0" t="s">
        <v>43</v>
      </c>
      <c r="T1767" s="0" t="s">
        <v>60</v>
      </c>
      <c r="U1767" s="0" t="s">
        <v>74</v>
      </c>
      <c r="W1767" s="0" t="s">
        <v>704</v>
      </c>
      <c r="X1767" s="0" t="s">
        <v>705</v>
      </c>
      <c r="Y1767" s="0" t="s">
        <v>392</v>
      </c>
      <c r="Z1767" s="0" t="s">
        <v>393</v>
      </c>
      <c r="AA1767" s="5" t="b">
        <f aca="false">FALSE()</f>
        <v>0</v>
      </c>
      <c r="AB1767" s="5" t="b">
        <f aca="false">FALSE()</f>
        <v>0</v>
      </c>
      <c r="AC1767" s="5" t="b">
        <f aca="false">FALSE()</f>
        <v>0</v>
      </c>
      <c r="AD1767" s="5" t="b">
        <f aca="false">FALSE()</f>
        <v>0</v>
      </c>
      <c r="AE1767" s="5" t="b">
        <f aca="false">FALSE()</f>
        <v>0</v>
      </c>
    </row>
    <row r="1768" customFormat="false" ht="15" hidden="false" customHeight="false" outlineLevel="0" collapsed="false">
      <c r="A1768" s="2" t="n">
        <v>118454</v>
      </c>
      <c r="B1768" s="0" t="s">
        <v>5700</v>
      </c>
      <c r="C1768" s="0" t="s">
        <v>5701</v>
      </c>
      <c r="E1768" s="0" t="s">
        <v>5702</v>
      </c>
      <c r="F1768" s="0" t="s">
        <v>5703</v>
      </c>
      <c r="G1768" s="0" t="s">
        <v>70</v>
      </c>
      <c r="H1768" s="0" t="s">
        <v>71</v>
      </c>
      <c r="I1768" s="0" t="s">
        <v>37</v>
      </c>
      <c r="J1768" s="0" t="s">
        <v>38</v>
      </c>
      <c r="K1768" s="0" t="s">
        <v>2886</v>
      </c>
      <c r="L1768" s="0" t="s">
        <v>2887</v>
      </c>
      <c r="M1768" s="0" t="s">
        <v>927</v>
      </c>
      <c r="N1768" s="0" t="s">
        <v>928</v>
      </c>
      <c r="O1768" s="3" t="n">
        <v>45720</v>
      </c>
      <c r="P1768" s="3" t="n">
        <v>46108</v>
      </c>
      <c r="Q1768" s="4" t="n">
        <v>40</v>
      </c>
      <c r="R1768" s="4" t="n">
        <v>4640</v>
      </c>
      <c r="S1768" s="0" t="s">
        <v>43</v>
      </c>
      <c r="T1768" s="0" t="s">
        <v>44</v>
      </c>
      <c r="U1768" s="0" t="s">
        <v>45</v>
      </c>
      <c r="V1768" s="0" t="s">
        <v>3084</v>
      </c>
      <c r="X1768" s="0" t="s">
        <v>516</v>
      </c>
      <c r="Y1768" s="0" t="s">
        <v>443</v>
      </c>
      <c r="Z1768" s="0" t="s">
        <v>48</v>
      </c>
      <c r="AA1768" s="5" t="b">
        <f aca="false">FALSE()</f>
        <v>0</v>
      </c>
      <c r="AB1768" s="5" t="b">
        <f aca="false">FALSE()</f>
        <v>0</v>
      </c>
      <c r="AC1768" s="5" t="b">
        <f aca="false">FALSE()</f>
        <v>0</v>
      </c>
      <c r="AD1768" s="5" t="b">
        <f aca="false">FALSE()</f>
        <v>0</v>
      </c>
      <c r="AE1768" s="5" t="b">
        <f aca="false">FALSE()</f>
        <v>0</v>
      </c>
    </row>
    <row r="1769" customFormat="false" ht="15" hidden="false" customHeight="false" outlineLevel="0" collapsed="false">
      <c r="A1769" s="2" t="n">
        <v>118453</v>
      </c>
      <c r="B1769" s="0" t="s">
        <v>5704</v>
      </c>
      <c r="C1769" s="0" t="s">
        <v>5705</v>
      </c>
      <c r="E1769" s="0" t="s">
        <v>77</v>
      </c>
      <c r="F1769" s="0" t="s">
        <v>388</v>
      </c>
      <c r="G1769" s="0" t="s">
        <v>79</v>
      </c>
      <c r="H1769" s="0" t="s">
        <v>80</v>
      </c>
      <c r="I1769" s="0" t="s">
        <v>37</v>
      </c>
      <c r="J1769" s="0" t="s">
        <v>38</v>
      </c>
      <c r="K1769" s="0" t="s">
        <v>81</v>
      </c>
      <c r="L1769" s="0" t="s">
        <v>82</v>
      </c>
      <c r="M1769" s="0" t="s">
        <v>83</v>
      </c>
      <c r="N1769" s="0" t="s">
        <v>84</v>
      </c>
      <c r="O1769" s="3" t="n">
        <v>45720</v>
      </c>
      <c r="P1769" s="3" t="n">
        <v>46108</v>
      </c>
      <c r="Q1769" s="4" t="n">
        <v>70</v>
      </c>
      <c r="R1769" s="4" t="n">
        <v>8120</v>
      </c>
      <c r="S1769" s="0" t="s">
        <v>43</v>
      </c>
      <c r="T1769" s="0" t="s">
        <v>44</v>
      </c>
      <c r="U1769" s="0" t="s">
        <v>45</v>
      </c>
      <c r="V1769" s="0" t="s">
        <v>3084</v>
      </c>
      <c r="X1769" s="0" t="s">
        <v>516</v>
      </c>
      <c r="Y1769" s="0" t="s">
        <v>443</v>
      </c>
      <c r="Z1769" s="0" t="s">
        <v>48</v>
      </c>
      <c r="AA1769" s="5" t="b">
        <f aca="false">FALSE()</f>
        <v>0</v>
      </c>
      <c r="AB1769" s="5" t="b">
        <f aca="false">FALSE()</f>
        <v>0</v>
      </c>
      <c r="AC1769" s="5" t="b">
        <f aca="false">FALSE()</f>
        <v>0</v>
      </c>
      <c r="AD1769" s="5" t="b">
        <f aca="false">FALSE()</f>
        <v>0</v>
      </c>
      <c r="AE1769" s="5" t="b">
        <f aca="false">FALSE()</f>
        <v>0</v>
      </c>
    </row>
    <row r="1770" customFormat="false" ht="15" hidden="false" customHeight="false" outlineLevel="0" collapsed="false">
      <c r="A1770" s="2" t="n">
        <v>118438</v>
      </c>
      <c r="B1770" s="0" t="s">
        <v>5706</v>
      </c>
      <c r="C1770" s="0" t="s">
        <v>5707</v>
      </c>
      <c r="E1770" s="0" t="s">
        <v>3139</v>
      </c>
      <c r="F1770" s="0" t="s">
        <v>3140</v>
      </c>
      <c r="G1770" s="0" t="s">
        <v>70</v>
      </c>
      <c r="H1770" s="0" t="s">
        <v>71</v>
      </c>
      <c r="I1770" s="0" t="s">
        <v>37</v>
      </c>
      <c r="J1770" s="0" t="s">
        <v>38</v>
      </c>
      <c r="K1770" s="0" t="s">
        <v>2886</v>
      </c>
      <c r="L1770" s="0" t="s">
        <v>2887</v>
      </c>
      <c r="M1770" s="0" t="s">
        <v>927</v>
      </c>
      <c r="N1770" s="0" t="s">
        <v>928</v>
      </c>
      <c r="O1770" s="3" t="n">
        <v>45720</v>
      </c>
      <c r="P1770" s="3" t="n">
        <v>46108</v>
      </c>
      <c r="Q1770" s="4" t="n">
        <v>15</v>
      </c>
      <c r="R1770" s="4" t="n">
        <v>2055</v>
      </c>
      <c r="S1770" s="0" t="s">
        <v>59</v>
      </c>
      <c r="T1770" s="0" t="s">
        <v>44</v>
      </c>
      <c r="U1770" s="0" t="s">
        <v>45</v>
      </c>
      <c r="V1770" s="0" t="s">
        <v>3084</v>
      </c>
      <c r="X1770" s="0" t="s">
        <v>97</v>
      </c>
      <c r="Y1770" s="0" t="s">
        <v>63</v>
      </c>
      <c r="Z1770" s="0" t="s">
        <v>48</v>
      </c>
      <c r="AA1770" s="5" t="b">
        <f aca="false">FALSE()</f>
        <v>0</v>
      </c>
      <c r="AB1770" s="5" t="b">
        <f aca="false">FALSE()</f>
        <v>0</v>
      </c>
      <c r="AC1770" s="5" t="b">
        <f aca="false">FALSE()</f>
        <v>0</v>
      </c>
      <c r="AD1770" s="5" t="b">
        <f aca="false">FALSE()</f>
        <v>0</v>
      </c>
      <c r="AE1770" s="5" t="b">
        <f aca="false">FALSE()</f>
        <v>0</v>
      </c>
    </row>
    <row r="1771" customFormat="false" ht="15" hidden="false" customHeight="false" outlineLevel="0" collapsed="false">
      <c r="A1771" s="2" t="n">
        <v>118437</v>
      </c>
      <c r="B1771" s="0" t="s">
        <v>352</v>
      </c>
      <c r="C1771" s="0" t="s">
        <v>5708</v>
      </c>
      <c r="E1771" s="0" t="s">
        <v>3093</v>
      </c>
      <c r="F1771" s="0" t="s">
        <v>3094</v>
      </c>
      <c r="G1771" s="0" t="s">
        <v>70</v>
      </c>
      <c r="H1771" s="0" t="s">
        <v>71</v>
      </c>
      <c r="I1771" s="0" t="s">
        <v>37</v>
      </c>
      <c r="J1771" s="0" t="s">
        <v>38</v>
      </c>
      <c r="K1771" s="0" t="s">
        <v>933</v>
      </c>
      <c r="L1771" s="0" t="s">
        <v>934</v>
      </c>
      <c r="M1771" s="0" t="s">
        <v>927</v>
      </c>
      <c r="N1771" s="0" t="s">
        <v>928</v>
      </c>
      <c r="O1771" s="3" t="n">
        <v>45720</v>
      </c>
      <c r="P1771" s="3" t="n">
        <v>46108</v>
      </c>
      <c r="Q1771" s="4" t="n">
        <v>20</v>
      </c>
      <c r="R1771" s="4" t="n">
        <v>2740</v>
      </c>
      <c r="S1771" s="0" t="s">
        <v>43</v>
      </c>
      <c r="T1771" s="0" t="s">
        <v>44</v>
      </c>
      <c r="U1771" s="0" t="s">
        <v>45</v>
      </c>
      <c r="V1771" s="0" t="s">
        <v>3084</v>
      </c>
      <c r="X1771" s="0" t="s">
        <v>46</v>
      </c>
      <c r="Y1771" s="0" t="s">
        <v>47</v>
      </c>
      <c r="Z1771" s="0" t="s">
        <v>48</v>
      </c>
      <c r="AA1771" s="5" t="b">
        <f aca="false">FALSE()</f>
        <v>0</v>
      </c>
      <c r="AB1771" s="5" t="b">
        <f aca="false">FALSE()</f>
        <v>0</v>
      </c>
      <c r="AC1771" s="5" t="b">
        <f aca="false">FALSE()</f>
        <v>0</v>
      </c>
      <c r="AD1771" s="5" t="b">
        <f aca="false">FALSE()</f>
        <v>0</v>
      </c>
      <c r="AE1771" s="5" t="b">
        <f aca="false">FALSE()</f>
        <v>0</v>
      </c>
    </row>
    <row r="1772" customFormat="false" ht="15" hidden="false" customHeight="false" outlineLevel="0" collapsed="false">
      <c r="A1772" s="2" t="n">
        <v>118436</v>
      </c>
      <c r="B1772" s="0" t="s">
        <v>352</v>
      </c>
      <c r="C1772" s="0" t="s">
        <v>5709</v>
      </c>
      <c r="E1772" s="0" t="s">
        <v>3143</v>
      </c>
      <c r="F1772" s="0" t="s">
        <v>3144</v>
      </c>
      <c r="G1772" s="0" t="s">
        <v>70</v>
      </c>
      <c r="H1772" s="0" t="s">
        <v>71</v>
      </c>
      <c r="I1772" s="0" t="s">
        <v>37</v>
      </c>
      <c r="J1772" s="0" t="s">
        <v>38</v>
      </c>
      <c r="K1772" s="0" t="s">
        <v>933</v>
      </c>
      <c r="L1772" s="0" t="s">
        <v>934</v>
      </c>
      <c r="M1772" s="0" t="s">
        <v>927</v>
      </c>
      <c r="N1772" s="0" t="s">
        <v>928</v>
      </c>
      <c r="O1772" s="3" t="n">
        <v>45720</v>
      </c>
      <c r="P1772" s="3" t="n">
        <v>46108</v>
      </c>
      <c r="Q1772" s="4" t="n">
        <v>18</v>
      </c>
      <c r="R1772" s="4" t="n">
        <v>2466</v>
      </c>
      <c r="S1772" s="0" t="s">
        <v>43</v>
      </c>
      <c r="T1772" s="0" t="s">
        <v>44</v>
      </c>
      <c r="U1772" s="0" t="s">
        <v>45</v>
      </c>
      <c r="V1772" s="0" t="s">
        <v>3084</v>
      </c>
      <c r="X1772" s="0" t="s">
        <v>46</v>
      </c>
      <c r="Y1772" s="0" t="s">
        <v>47</v>
      </c>
      <c r="Z1772" s="0" t="s">
        <v>48</v>
      </c>
      <c r="AA1772" s="5" t="b">
        <f aca="false">FALSE()</f>
        <v>0</v>
      </c>
      <c r="AB1772" s="5" t="b">
        <f aca="false">FALSE()</f>
        <v>0</v>
      </c>
      <c r="AC1772" s="5" t="b">
        <f aca="false">FALSE()</f>
        <v>0</v>
      </c>
      <c r="AD1772" s="5" t="b">
        <f aca="false">FALSE()</f>
        <v>0</v>
      </c>
      <c r="AE1772" s="5" t="b">
        <f aca="false">FALSE()</f>
        <v>0</v>
      </c>
    </row>
    <row r="1773" customFormat="false" ht="15" hidden="false" customHeight="false" outlineLevel="0" collapsed="false">
      <c r="A1773" s="2" t="n">
        <v>118435</v>
      </c>
      <c r="B1773" s="0" t="s">
        <v>352</v>
      </c>
      <c r="C1773" s="0" t="s">
        <v>5710</v>
      </c>
      <c r="E1773" s="0" t="s">
        <v>5711</v>
      </c>
      <c r="F1773" s="0" t="s">
        <v>5712</v>
      </c>
      <c r="G1773" s="0" t="s">
        <v>70</v>
      </c>
      <c r="H1773" s="0" t="s">
        <v>71</v>
      </c>
      <c r="I1773" s="0" t="s">
        <v>37</v>
      </c>
      <c r="J1773" s="0" t="s">
        <v>38</v>
      </c>
      <c r="K1773" s="0" t="s">
        <v>2886</v>
      </c>
      <c r="L1773" s="0" t="s">
        <v>2887</v>
      </c>
      <c r="M1773" s="0" t="s">
        <v>927</v>
      </c>
      <c r="N1773" s="0" t="s">
        <v>928</v>
      </c>
      <c r="O1773" s="3" t="n">
        <v>45720</v>
      </c>
      <c r="P1773" s="3" t="n">
        <v>46108</v>
      </c>
      <c r="Q1773" s="4" t="n">
        <v>15</v>
      </c>
      <c r="R1773" s="4" t="n">
        <v>2055</v>
      </c>
      <c r="S1773" s="0" t="s">
        <v>43</v>
      </c>
      <c r="T1773" s="0" t="s">
        <v>44</v>
      </c>
      <c r="U1773" s="0" t="s">
        <v>45</v>
      </c>
      <c r="V1773" s="0" t="s">
        <v>3084</v>
      </c>
      <c r="X1773" s="0" t="s">
        <v>46</v>
      </c>
      <c r="Y1773" s="0" t="s">
        <v>47</v>
      </c>
      <c r="Z1773" s="0" t="s">
        <v>48</v>
      </c>
      <c r="AA1773" s="5" t="b">
        <f aca="false">FALSE()</f>
        <v>0</v>
      </c>
      <c r="AB1773" s="5" t="b">
        <f aca="false">FALSE()</f>
        <v>0</v>
      </c>
      <c r="AC1773" s="5" t="b">
        <f aca="false">FALSE()</f>
        <v>0</v>
      </c>
      <c r="AD1773" s="5" t="b">
        <f aca="false">FALSE()</f>
        <v>0</v>
      </c>
      <c r="AE1773" s="5" t="b">
        <f aca="false">FALSE()</f>
        <v>0</v>
      </c>
    </row>
    <row r="1774" customFormat="false" ht="15" hidden="false" customHeight="false" outlineLevel="0" collapsed="false">
      <c r="A1774" s="2" t="n">
        <v>118434</v>
      </c>
      <c r="B1774" s="0" t="s">
        <v>352</v>
      </c>
      <c r="C1774" s="0" t="s">
        <v>5713</v>
      </c>
      <c r="E1774" s="0" t="s">
        <v>5714</v>
      </c>
      <c r="F1774" s="0" t="s">
        <v>5715</v>
      </c>
      <c r="G1774" s="0" t="s">
        <v>70</v>
      </c>
      <c r="H1774" s="0" t="s">
        <v>71</v>
      </c>
      <c r="I1774" s="0" t="s">
        <v>37</v>
      </c>
      <c r="J1774" s="0" t="s">
        <v>38</v>
      </c>
      <c r="K1774" s="0" t="s">
        <v>2886</v>
      </c>
      <c r="L1774" s="0" t="s">
        <v>2887</v>
      </c>
      <c r="M1774" s="0" t="s">
        <v>927</v>
      </c>
      <c r="N1774" s="0" t="s">
        <v>928</v>
      </c>
      <c r="O1774" s="3" t="n">
        <v>45720</v>
      </c>
      <c r="P1774" s="3" t="n">
        <v>46108</v>
      </c>
      <c r="Q1774" s="4" t="n">
        <v>18</v>
      </c>
      <c r="R1774" s="4" t="n">
        <v>2466</v>
      </c>
      <c r="S1774" s="0" t="s">
        <v>43</v>
      </c>
      <c r="T1774" s="0" t="s">
        <v>44</v>
      </c>
      <c r="U1774" s="0" t="s">
        <v>45</v>
      </c>
      <c r="V1774" s="0" t="s">
        <v>3084</v>
      </c>
      <c r="X1774" s="0" t="s">
        <v>46</v>
      </c>
      <c r="Y1774" s="0" t="s">
        <v>47</v>
      </c>
      <c r="Z1774" s="0" t="s">
        <v>48</v>
      </c>
      <c r="AA1774" s="5" t="b">
        <f aca="false">FALSE()</f>
        <v>0</v>
      </c>
      <c r="AB1774" s="5" t="b">
        <f aca="false">FALSE()</f>
        <v>0</v>
      </c>
      <c r="AC1774" s="5" t="b">
        <f aca="false">FALSE()</f>
        <v>0</v>
      </c>
      <c r="AD1774" s="5" t="b">
        <f aca="false">FALSE()</f>
        <v>0</v>
      </c>
      <c r="AE1774" s="5" t="b">
        <f aca="false">FALSE()</f>
        <v>0</v>
      </c>
    </row>
    <row r="1775" customFormat="false" ht="15" hidden="false" customHeight="false" outlineLevel="0" collapsed="false">
      <c r="A1775" s="2" t="n">
        <v>118433</v>
      </c>
      <c r="B1775" s="0" t="s">
        <v>352</v>
      </c>
      <c r="C1775" s="0" t="s">
        <v>5716</v>
      </c>
      <c r="E1775" s="0" t="s">
        <v>3082</v>
      </c>
      <c r="F1775" s="0" t="s">
        <v>3083</v>
      </c>
      <c r="G1775" s="0" t="s">
        <v>70</v>
      </c>
      <c r="H1775" s="0" t="s">
        <v>71</v>
      </c>
      <c r="I1775" s="0" t="s">
        <v>37</v>
      </c>
      <c r="J1775" s="0" t="s">
        <v>38</v>
      </c>
      <c r="K1775" s="0" t="s">
        <v>933</v>
      </c>
      <c r="L1775" s="0" t="s">
        <v>934</v>
      </c>
      <c r="M1775" s="0" t="s">
        <v>927</v>
      </c>
      <c r="N1775" s="0" t="s">
        <v>928</v>
      </c>
      <c r="O1775" s="3" t="n">
        <v>45720</v>
      </c>
      <c r="P1775" s="3" t="n">
        <v>46108</v>
      </c>
      <c r="Q1775" s="4" t="n">
        <v>70</v>
      </c>
      <c r="R1775" s="4" t="n">
        <v>9590</v>
      </c>
      <c r="S1775" s="0" t="s">
        <v>43</v>
      </c>
      <c r="T1775" s="0" t="s">
        <v>44</v>
      </c>
      <c r="U1775" s="0" t="s">
        <v>45</v>
      </c>
      <c r="V1775" s="0" t="s">
        <v>3084</v>
      </c>
      <c r="X1775" s="0" t="s">
        <v>46</v>
      </c>
      <c r="Y1775" s="0" t="s">
        <v>47</v>
      </c>
      <c r="Z1775" s="0" t="s">
        <v>48</v>
      </c>
      <c r="AA1775" s="5" t="b">
        <f aca="false">FALSE()</f>
        <v>0</v>
      </c>
      <c r="AB1775" s="5" t="b">
        <f aca="false">FALSE()</f>
        <v>0</v>
      </c>
      <c r="AC1775" s="5" t="b">
        <f aca="false">FALSE()</f>
        <v>0</v>
      </c>
      <c r="AD1775" s="5" t="b">
        <f aca="false">FALSE()</f>
        <v>0</v>
      </c>
      <c r="AE1775" s="5" t="b">
        <f aca="false">FALSE()</f>
        <v>0</v>
      </c>
    </row>
    <row r="1776" customFormat="false" ht="15" hidden="false" customHeight="false" outlineLevel="0" collapsed="false">
      <c r="A1776" s="2" t="n">
        <v>136662</v>
      </c>
      <c r="B1776" s="0" t="s">
        <v>5717</v>
      </c>
      <c r="C1776" s="0" t="s">
        <v>3084</v>
      </c>
      <c r="E1776" s="0" t="s">
        <v>3082</v>
      </c>
      <c r="F1776" s="0" t="s">
        <v>3083</v>
      </c>
      <c r="G1776" s="0" t="s">
        <v>70</v>
      </c>
      <c r="H1776" s="0" t="s">
        <v>71</v>
      </c>
      <c r="I1776" s="0" t="s">
        <v>37</v>
      </c>
      <c r="J1776" s="0" t="s">
        <v>38</v>
      </c>
      <c r="K1776" s="0" t="s">
        <v>933</v>
      </c>
      <c r="L1776" s="0" t="s">
        <v>934</v>
      </c>
      <c r="M1776" s="0" t="s">
        <v>927</v>
      </c>
      <c r="N1776" s="0" t="s">
        <v>928</v>
      </c>
      <c r="O1776" s="3" t="n">
        <v>45720</v>
      </c>
      <c r="P1776" s="3" t="n">
        <v>46066</v>
      </c>
      <c r="Q1776" s="4" t="n">
        <v>200</v>
      </c>
      <c r="R1776" s="4" t="n">
        <v>109000</v>
      </c>
      <c r="S1776" s="0" t="s">
        <v>43</v>
      </c>
      <c r="T1776" s="0" t="s">
        <v>60</v>
      </c>
      <c r="U1776" s="0" t="s">
        <v>45</v>
      </c>
      <c r="X1776" s="0" t="s">
        <v>85</v>
      </c>
      <c r="Y1776" s="0" t="s">
        <v>63</v>
      </c>
      <c r="Z1776" s="0" t="s">
        <v>48</v>
      </c>
      <c r="AA1776" s="5" t="b">
        <f aca="false">FALSE()</f>
        <v>0</v>
      </c>
      <c r="AB1776" s="5" t="b">
        <f aca="false">FALSE()</f>
        <v>0</v>
      </c>
      <c r="AC1776" s="5" t="b">
        <f aca="false">FALSE()</f>
        <v>0</v>
      </c>
      <c r="AD1776" s="5" t="b">
        <f aca="false">FALSE()</f>
        <v>0</v>
      </c>
      <c r="AE1776" s="5" t="b">
        <f aca="false">FALSE()</f>
        <v>0</v>
      </c>
    </row>
    <row r="1777" customFormat="false" ht="15" hidden="false" customHeight="false" outlineLevel="0" collapsed="false">
      <c r="A1777" s="2" t="n">
        <v>118429</v>
      </c>
      <c r="B1777" s="0" t="s">
        <v>5718</v>
      </c>
      <c r="C1777" s="0" t="s">
        <v>5719</v>
      </c>
      <c r="E1777" s="0" t="s">
        <v>2251</v>
      </c>
      <c r="F1777" s="0" t="s">
        <v>5720</v>
      </c>
      <c r="G1777" s="0" t="s">
        <v>35</v>
      </c>
      <c r="H1777" s="0" t="s">
        <v>36</v>
      </c>
      <c r="I1777" s="0" t="s">
        <v>37</v>
      </c>
      <c r="J1777" s="0" t="s">
        <v>38</v>
      </c>
      <c r="K1777" s="0" t="s">
        <v>295</v>
      </c>
      <c r="L1777" s="0" t="s">
        <v>296</v>
      </c>
      <c r="M1777" s="0" t="s">
        <v>297</v>
      </c>
      <c r="N1777" s="0" t="s">
        <v>298</v>
      </c>
      <c r="O1777" s="3" t="n">
        <v>45720</v>
      </c>
      <c r="P1777" s="3" t="n">
        <v>46104</v>
      </c>
      <c r="Q1777" s="4" t="n">
        <v>120</v>
      </c>
      <c r="R1777" s="4" t="n">
        <v>14579</v>
      </c>
      <c r="S1777" s="0" t="s">
        <v>43</v>
      </c>
      <c r="T1777" s="0" t="s">
        <v>44</v>
      </c>
      <c r="U1777" s="0" t="s">
        <v>45</v>
      </c>
      <c r="V1777" s="0" t="s">
        <v>2549</v>
      </c>
      <c r="X1777" s="0" t="s">
        <v>46</v>
      </c>
      <c r="Y1777" s="0" t="s">
        <v>47</v>
      </c>
      <c r="Z1777" s="0" t="s">
        <v>48</v>
      </c>
      <c r="AA1777" s="5" t="b">
        <f aca="false">FALSE()</f>
        <v>0</v>
      </c>
      <c r="AB1777" s="5" t="b">
        <f aca="false">FALSE()</f>
        <v>0</v>
      </c>
      <c r="AC1777" s="5" t="b">
        <f aca="false">FALSE()</f>
        <v>0</v>
      </c>
      <c r="AD1777" s="5" t="b">
        <f aca="false">TRUE()</f>
        <v>1</v>
      </c>
      <c r="AE1777" s="5" t="b">
        <f aca="false">TRUE()</f>
        <v>1</v>
      </c>
    </row>
    <row r="1778" customFormat="false" ht="15" hidden="false" customHeight="false" outlineLevel="0" collapsed="false">
      <c r="A1778" s="2" t="n">
        <v>118428</v>
      </c>
      <c r="B1778" s="0" t="s">
        <v>5721</v>
      </c>
      <c r="C1778" s="0" t="s">
        <v>5722</v>
      </c>
      <c r="E1778" s="0" t="s">
        <v>5723</v>
      </c>
      <c r="F1778" s="0" t="s">
        <v>5724</v>
      </c>
      <c r="G1778" s="0" t="s">
        <v>134</v>
      </c>
      <c r="H1778" s="0" t="s">
        <v>135</v>
      </c>
      <c r="I1778" s="0" t="s">
        <v>37</v>
      </c>
      <c r="J1778" s="0" t="s">
        <v>38</v>
      </c>
      <c r="K1778" s="0" t="s">
        <v>819</v>
      </c>
      <c r="L1778" s="0" t="s">
        <v>820</v>
      </c>
      <c r="M1778" s="0" t="s">
        <v>821</v>
      </c>
      <c r="N1778" s="0" t="s">
        <v>822</v>
      </c>
      <c r="O1778" s="3" t="n">
        <v>45720</v>
      </c>
      <c r="P1778" s="3" t="n">
        <v>46066</v>
      </c>
      <c r="Q1778" s="4" t="n">
        <v>130</v>
      </c>
      <c r="R1778" s="4" t="n">
        <v>46800</v>
      </c>
      <c r="S1778" s="0" t="s">
        <v>59</v>
      </c>
      <c r="T1778" s="0" t="s">
        <v>60</v>
      </c>
      <c r="U1778" s="0" t="s">
        <v>74</v>
      </c>
      <c r="X1778" s="0" t="s">
        <v>85</v>
      </c>
      <c r="Y1778" s="0" t="s">
        <v>63</v>
      </c>
      <c r="Z1778" s="0" t="s">
        <v>48</v>
      </c>
      <c r="AA1778" s="5" t="b">
        <f aca="false">FALSE()</f>
        <v>0</v>
      </c>
      <c r="AB1778" s="5" t="b">
        <f aca="false">FALSE()</f>
        <v>0</v>
      </c>
      <c r="AC1778" s="5" t="b">
        <f aca="false">FALSE()</f>
        <v>0</v>
      </c>
      <c r="AD1778" s="5" t="b">
        <f aca="false">TRUE()</f>
        <v>1</v>
      </c>
      <c r="AE1778" s="5" t="b">
        <f aca="false">FALSE()</f>
        <v>0</v>
      </c>
    </row>
    <row r="1779" customFormat="false" ht="15" hidden="false" customHeight="false" outlineLevel="0" collapsed="false">
      <c r="A1779" s="2" t="n">
        <v>118408</v>
      </c>
      <c r="B1779" s="0" t="s">
        <v>5725</v>
      </c>
      <c r="C1779" s="0" t="s">
        <v>5726</v>
      </c>
      <c r="E1779" s="0" t="s">
        <v>5727</v>
      </c>
      <c r="F1779" s="0" t="s">
        <v>5728</v>
      </c>
      <c r="G1779" s="0" t="s">
        <v>35</v>
      </c>
      <c r="H1779" s="0" t="s">
        <v>36</v>
      </c>
      <c r="I1779" s="0" t="s">
        <v>37</v>
      </c>
      <c r="J1779" s="0" t="s">
        <v>38</v>
      </c>
      <c r="K1779" s="0" t="s">
        <v>943</v>
      </c>
      <c r="L1779" s="0" t="s">
        <v>944</v>
      </c>
      <c r="M1779" s="0" t="s">
        <v>945</v>
      </c>
      <c r="N1779" s="0" t="s">
        <v>946</v>
      </c>
      <c r="O1779" s="3" t="n">
        <v>45720</v>
      </c>
      <c r="P1779" s="3" t="n">
        <v>46066</v>
      </c>
      <c r="Q1779" s="4" t="n">
        <v>75</v>
      </c>
      <c r="R1779" s="4" t="n">
        <v>10203</v>
      </c>
      <c r="S1779" s="0" t="s">
        <v>43</v>
      </c>
      <c r="T1779" s="0" t="s">
        <v>60</v>
      </c>
      <c r="U1779" s="0" t="s">
        <v>45</v>
      </c>
      <c r="V1779" s="0" t="s">
        <v>2549</v>
      </c>
      <c r="X1779" s="0" t="s">
        <v>46</v>
      </c>
      <c r="Y1779" s="0" t="s">
        <v>47</v>
      </c>
      <c r="Z1779" s="0" t="s">
        <v>48</v>
      </c>
      <c r="AA1779" s="5" t="b">
        <f aca="false">FALSE()</f>
        <v>0</v>
      </c>
      <c r="AB1779" s="5" t="b">
        <f aca="false">FALSE()</f>
        <v>0</v>
      </c>
      <c r="AC1779" s="5" t="b">
        <f aca="false">FALSE()</f>
        <v>0</v>
      </c>
      <c r="AD1779" s="5" t="b">
        <f aca="false">TRUE()</f>
        <v>1</v>
      </c>
      <c r="AE1779" s="5" t="b">
        <f aca="false">FALSE()</f>
        <v>0</v>
      </c>
    </row>
    <row r="1780" customFormat="false" ht="15" hidden="false" customHeight="false" outlineLevel="0" collapsed="false">
      <c r="A1780" s="2" t="n">
        <v>118404</v>
      </c>
      <c r="B1780" s="0" t="s">
        <v>5729</v>
      </c>
      <c r="C1780" s="0" t="s">
        <v>5730</v>
      </c>
      <c r="E1780" s="0" t="s">
        <v>5731</v>
      </c>
      <c r="F1780" s="0" t="s">
        <v>5732</v>
      </c>
      <c r="G1780" s="0" t="s">
        <v>374</v>
      </c>
      <c r="H1780" s="0" t="s">
        <v>375</v>
      </c>
      <c r="I1780" s="0" t="s">
        <v>37</v>
      </c>
      <c r="J1780" s="0" t="s">
        <v>38</v>
      </c>
      <c r="K1780" s="0" t="s">
        <v>5683</v>
      </c>
      <c r="L1780" s="0" t="s">
        <v>5684</v>
      </c>
      <c r="M1780" s="0" t="s">
        <v>378</v>
      </c>
      <c r="N1780" s="0" t="s">
        <v>379</v>
      </c>
      <c r="O1780" s="3" t="n">
        <v>45720</v>
      </c>
      <c r="P1780" s="3" t="n">
        <v>46066</v>
      </c>
      <c r="Q1780" s="4" t="n">
        <v>17</v>
      </c>
      <c r="R1780" s="4" t="n">
        <v>2400</v>
      </c>
      <c r="S1780" s="0" t="s">
        <v>43</v>
      </c>
      <c r="T1780" s="0" t="s">
        <v>60</v>
      </c>
      <c r="U1780" s="0" t="s">
        <v>45</v>
      </c>
      <c r="V1780" s="0" t="s">
        <v>5685</v>
      </c>
      <c r="X1780" s="0" t="s">
        <v>46</v>
      </c>
      <c r="Y1780" s="0" t="s">
        <v>47</v>
      </c>
      <c r="Z1780" s="0" t="s">
        <v>48</v>
      </c>
      <c r="AA1780" s="5" t="b">
        <f aca="false">FALSE()</f>
        <v>0</v>
      </c>
      <c r="AB1780" s="5" t="b">
        <f aca="false">FALSE()</f>
        <v>0</v>
      </c>
      <c r="AC1780" s="5" t="b">
        <f aca="false">FALSE()</f>
        <v>0</v>
      </c>
      <c r="AD1780" s="5" t="b">
        <f aca="false">TRUE()</f>
        <v>1</v>
      </c>
      <c r="AE1780" s="5" t="b">
        <f aca="false">TRUE()</f>
        <v>1</v>
      </c>
    </row>
    <row r="1781" customFormat="false" ht="15" hidden="false" customHeight="false" outlineLevel="0" collapsed="false">
      <c r="A1781" s="2" t="n">
        <v>118347</v>
      </c>
      <c r="B1781" s="0" t="s">
        <v>5733</v>
      </c>
      <c r="C1781" s="0" t="s">
        <v>5734</v>
      </c>
      <c r="E1781" s="0" t="s">
        <v>5735</v>
      </c>
      <c r="F1781" s="0" t="s">
        <v>5736</v>
      </c>
      <c r="G1781" s="0" t="s">
        <v>115</v>
      </c>
      <c r="H1781" s="0" t="s">
        <v>116</v>
      </c>
      <c r="I1781" s="0" t="s">
        <v>37</v>
      </c>
      <c r="J1781" s="0" t="s">
        <v>38</v>
      </c>
      <c r="K1781" s="0" t="s">
        <v>145</v>
      </c>
      <c r="L1781" s="0" t="s">
        <v>146</v>
      </c>
      <c r="M1781" s="0" t="s">
        <v>119</v>
      </c>
      <c r="N1781" s="0" t="s">
        <v>120</v>
      </c>
      <c r="O1781" s="3" t="n">
        <v>45719</v>
      </c>
      <c r="P1781" s="3" t="n">
        <v>46066</v>
      </c>
      <c r="Q1781" s="4" t="n">
        <v>12</v>
      </c>
      <c r="R1781" s="4" t="n">
        <v>3960</v>
      </c>
      <c r="S1781" s="0" t="s">
        <v>59</v>
      </c>
      <c r="T1781" s="0" t="s">
        <v>60</v>
      </c>
      <c r="U1781" s="0" t="s">
        <v>45</v>
      </c>
      <c r="V1781" s="0" t="s">
        <v>121</v>
      </c>
      <c r="X1781" s="0" t="s">
        <v>97</v>
      </c>
      <c r="Y1781" s="0" t="s">
        <v>63</v>
      </c>
      <c r="Z1781" s="0" t="s">
        <v>48</v>
      </c>
      <c r="AA1781" s="5" t="b">
        <f aca="false">FALSE()</f>
        <v>0</v>
      </c>
      <c r="AB1781" s="5" t="b">
        <f aca="false">FALSE()</f>
        <v>0</v>
      </c>
      <c r="AC1781" s="5" t="b">
        <f aca="false">FALSE()</f>
        <v>0</v>
      </c>
      <c r="AD1781" s="5" t="b">
        <f aca="false">TRUE()</f>
        <v>1</v>
      </c>
      <c r="AE1781" s="5" t="b">
        <f aca="false">TRUE()</f>
        <v>1</v>
      </c>
    </row>
    <row r="1782" customFormat="false" ht="15" hidden="false" customHeight="false" outlineLevel="0" collapsed="false">
      <c r="A1782" s="2" t="n">
        <v>118333</v>
      </c>
      <c r="B1782" s="0" t="s">
        <v>5737</v>
      </c>
      <c r="C1782" s="0" t="s">
        <v>5738</v>
      </c>
      <c r="E1782" s="0" t="s">
        <v>5739</v>
      </c>
      <c r="F1782" s="0" t="s">
        <v>5740</v>
      </c>
      <c r="G1782" s="0" t="s">
        <v>374</v>
      </c>
      <c r="H1782" s="0" t="s">
        <v>375</v>
      </c>
      <c r="I1782" s="0" t="s">
        <v>37</v>
      </c>
      <c r="J1782" s="0" t="s">
        <v>38</v>
      </c>
      <c r="K1782" s="0" t="s">
        <v>594</v>
      </c>
      <c r="L1782" s="0" t="s">
        <v>595</v>
      </c>
      <c r="M1782" s="0" t="s">
        <v>596</v>
      </c>
      <c r="N1782" s="0" t="s">
        <v>597</v>
      </c>
      <c r="O1782" s="3" t="n">
        <v>45719</v>
      </c>
      <c r="P1782" s="3" t="n">
        <v>46066</v>
      </c>
      <c r="Q1782" s="4" t="n">
        <v>72</v>
      </c>
      <c r="R1782" s="4" t="n">
        <v>7180</v>
      </c>
      <c r="S1782" s="0" t="s">
        <v>43</v>
      </c>
      <c r="T1782" s="0" t="s">
        <v>60</v>
      </c>
      <c r="U1782" s="0" t="s">
        <v>45</v>
      </c>
      <c r="V1782" s="0" t="s">
        <v>5741</v>
      </c>
      <c r="X1782" s="0" t="s">
        <v>516</v>
      </c>
      <c r="Y1782" s="0" t="s">
        <v>443</v>
      </c>
      <c r="Z1782" s="0" t="s">
        <v>48</v>
      </c>
      <c r="AA1782" s="5" t="b">
        <f aca="false">FALSE()</f>
        <v>0</v>
      </c>
      <c r="AB1782" s="5" t="b">
        <f aca="false">FALSE()</f>
        <v>0</v>
      </c>
      <c r="AC1782" s="5" t="b">
        <f aca="false">FALSE()</f>
        <v>0</v>
      </c>
      <c r="AD1782" s="5" t="b">
        <f aca="false">TRUE()</f>
        <v>1</v>
      </c>
      <c r="AE1782" s="5" t="b">
        <f aca="false">TRUE()</f>
        <v>1</v>
      </c>
    </row>
    <row r="1783" customFormat="false" ht="15" hidden="false" customHeight="false" outlineLevel="0" collapsed="false">
      <c r="A1783" s="2" t="n">
        <v>118329</v>
      </c>
      <c r="B1783" s="0" t="s">
        <v>5742</v>
      </c>
      <c r="C1783" s="0" t="s">
        <v>5743</v>
      </c>
      <c r="E1783" s="0" t="s">
        <v>5739</v>
      </c>
      <c r="F1783" s="0" t="s">
        <v>5740</v>
      </c>
      <c r="G1783" s="0" t="s">
        <v>374</v>
      </c>
      <c r="H1783" s="0" t="s">
        <v>375</v>
      </c>
      <c r="I1783" s="0" t="s">
        <v>37</v>
      </c>
      <c r="J1783" s="0" t="s">
        <v>38</v>
      </c>
      <c r="K1783" s="0" t="s">
        <v>594</v>
      </c>
      <c r="L1783" s="0" t="s">
        <v>595</v>
      </c>
      <c r="M1783" s="0" t="s">
        <v>596</v>
      </c>
      <c r="N1783" s="0" t="s">
        <v>597</v>
      </c>
      <c r="O1783" s="3" t="n">
        <v>45719</v>
      </c>
      <c r="P1783" s="3" t="n">
        <v>46091</v>
      </c>
      <c r="Q1783" s="4" t="n">
        <v>4</v>
      </c>
      <c r="R1783" s="4" t="n">
        <v>967</v>
      </c>
      <c r="S1783" s="0" t="s">
        <v>43</v>
      </c>
      <c r="T1783" s="0" t="s">
        <v>60</v>
      </c>
      <c r="U1783" s="0" t="s">
        <v>45</v>
      </c>
      <c r="V1783" s="0" t="s">
        <v>5741</v>
      </c>
      <c r="X1783" s="0" t="s">
        <v>62</v>
      </c>
      <c r="Y1783" s="0" t="s">
        <v>63</v>
      </c>
      <c r="Z1783" s="0" t="s">
        <v>48</v>
      </c>
      <c r="AA1783" s="5" t="b">
        <f aca="false">FALSE()</f>
        <v>0</v>
      </c>
      <c r="AB1783" s="5" t="b">
        <f aca="false">FALSE()</f>
        <v>0</v>
      </c>
      <c r="AC1783" s="5" t="b">
        <f aca="false">FALSE()</f>
        <v>0</v>
      </c>
      <c r="AD1783" s="5" t="b">
        <f aca="false">TRUE()</f>
        <v>1</v>
      </c>
      <c r="AE1783" s="5" t="b">
        <f aca="false">TRUE()</f>
        <v>1</v>
      </c>
    </row>
    <row r="1784" customFormat="false" ht="15" hidden="false" customHeight="false" outlineLevel="0" collapsed="false">
      <c r="A1784" s="2" t="n">
        <v>118239</v>
      </c>
      <c r="B1784" s="0" t="s">
        <v>5744</v>
      </c>
      <c r="C1784" s="0" t="s">
        <v>5745</v>
      </c>
      <c r="E1784" s="0" t="s">
        <v>3180</v>
      </c>
      <c r="F1784" s="0" t="s">
        <v>3181</v>
      </c>
      <c r="G1784" s="0" t="s">
        <v>70</v>
      </c>
      <c r="H1784" s="0" t="s">
        <v>71</v>
      </c>
      <c r="I1784" s="0" t="s">
        <v>37</v>
      </c>
      <c r="J1784" s="0" t="s">
        <v>38</v>
      </c>
      <c r="K1784" s="0" t="s">
        <v>602</v>
      </c>
      <c r="L1784" s="0" t="s">
        <v>603</v>
      </c>
      <c r="M1784" s="0" t="s">
        <v>604</v>
      </c>
      <c r="N1784" s="0" t="s">
        <v>605</v>
      </c>
      <c r="O1784" s="3" t="n">
        <v>45716</v>
      </c>
      <c r="P1784" s="3" t="n">
        <v>46066</v>
      </c>
      <c r="Q1784" s="4" t="n">
        <v>22</v>
      </c>
      <c r="R1784" s="4" t="n">
        <v>4400</v>
      </c>
      <c r="S1784" s="0" t="s">
        <v>59</v>
      </c>
      <c r="T1784" s="0" t="s">
        <v>44</v>
      </c>
      <c r="U1784" s="0" t="s">
        <v>45</v>
      </c>
      <c r="V1784" s="0" t="s">
        <v>5746</v>
      </c>
      <c r="X1784" s="0" t="s">
        <v>97</v>
      </c>
      <c r="Y1784" s="0" t="s">
        <v>63</v>
      </c>
      <c r="Z1784" s="0" t="s">
        <v>48</v>
      </c>
      <c r="AA1784" s="5" t="b">
        <f aca="false">FALSE()</f>
        <v>0</v>
      </c>
      <c r="AB1784" s="5" t="b">
        <f aca="false">FALSE()</f>
        <v>0</v>
      </c>
      <c r="AC1784" s="5" t="b">
        <f aca="false">FALSE()</f>
        <v>0</v>
      </c>
      <c r="AD1784" s="5" t="b">
        <f aca="false">TRUE()</f>
        <v>1</v>
      </c>
      <c r="AE1784" s="5" t="b">
        <f aca="false">TRUE()</f>
        <v>1</v>
      </c>
    </row>
    <row r="1785" customFormat="false" ht="15" hidden="false" customHeight="false" outlineLevel="0" collapsed="false">
      <c r="A1785" s="2" t="n">
        <v>118191</v>
      </c>
      <c r="B1785" s="0" t="s">
        <v>5747</v>
      </c>
      <c r="C1785" s="0" t="s">
        <v>5748</v>
      </c>
      <c r="E1785" s="0" t="s">
        <v>5749</v>
      </c>
      <c r="F1785" s="0" t="s">
        <v>5750</v>
      </c>
      <c r="G1785" s="0" t="s">
        <v>79</v>
      </c>
      <c r="H1785" s="0" t="s">
        <v>80</v>
      </c>
      <c r="I1785" s="0" t="s">
        <v>37</v>
      </c>
      <c r="J1785" s="0" t="s">
        <v>38</v>
      </c>
      <c r="K1785" s="0" t="s">
        <v>1777</v>
      </c>
      <c r="L1785" s="0" t="s">
        <v>1778</v>
      </c>
      <c r="M1785" s="0" t="s">
        <v>1779</v>
      </c>
      <c r="N1785" s="0" t="s">
        <v>1780</v>
      </c>
      <c r="O1785" s="3" t="n">
        <v>45716</v>
      </c>
      <c r="P1785" s="3" t="n">
        <v>46097</v>
      </c>
      <c r="Q1785" s="4" t="n">
        <v>14</v>
      </c>
      <c r="R1785" s="4" t="n">
        <v>2897</v>
      </c>
      <c r="S1785" s="0" t="s">
        <v>59</v>
      </c>
      <c r="T1785" s="0" t="s">
        <v>60</v>
      </c>
      <c r="U1785" s="0" t="s">
        <v>45</v>
      </c>
      <c r="V1785" s="0" t="s">
        <v>5751</v>
      </c>
      <c r="X1785" s="0" t="s">
        <v>97</v>
      </c>
      <c r="Y1785" s="0" t="s">
        <v>63</v>
      </c>
      <c r="Z1785" s="0" t="s">
        <v>48</v>
      </c>
      <c r="AA1785" s="5" t="b">
        <f aca="false">FALSE()</f>
        <v>0</v>
      </c>
      <c r="AB1785" s="5" t="b">
        <f aca="false">FALSE()</f>
        <v>0</v>
      </c>
      <c r="AC1785" s="5" t="b">
        <f aca="false">FALSE()</f>
        <v>0</v>
      </c>
      <c r="AD1785" s="5" t="b">
        <f aca="false">TRUE()</f>
        <v>1</v>
      </c>
      <c r="AE1785" s="5" t="b">
        <f aca="false">FALSE()</f>
        <v>0</v>
      </c>
    </row>
    <row r="1786" customFormat="false" ht="15" hidden="false" customHeight="false" outlineLevel="0" collapsed="false">
      <c r="A1786" s="2" t="n">
        <v>118187</v>
      </c>
      <c r="B1786" s="0" t="s">
        <v>5747</v>
      </c>
      <c r="C1786" s="0" t="s">
        <v>5752</v>
      </c>
      <c r="E1786" s="0" t="s">
        <v>5749</v>
      </c>
      <c r="F1786" s="0" t="s">
        <v>5750</v>
      </c>
      <c r="G1786" s="0" t="s">
        <v>79</v>
      </c>
      <c r="H1786" s="0" t="s">
        <v>80</v>
      </c>
      <c r="I1786" s="0" t="s">
        <v>37</v>
      </c>
      <c r="J1786" s="0" t="s">
        <v>38</v>
      </c>
      <c r="K1786" s="0" t="s">
        <v>1777</v>
      </c>
      <c r="L1786" s="0" t="s">
        <v>1778</v>
      </c>
      <c r="M1786" s="0" t="s">
        <v>1779</v>
      </c>
      <c r="N1786" s="0" t="s">
        <v>1780</v>
      </c>
      <c r="O1786" s="3" t="n">
        <v>45716</v>
      </c>
      <c r="P1786" s="3" t="n">
        <v>46101</v>
      </c>
      <c r="Q1786" s="4" t="n">
        <v>14</v>
      </c>
      <c r="R1786" s="4" t="n">
        <v>2687</v>
      </c>
      <c r="S1786" s="0" t="s">
        <v>59</v>
      </c>
      <c r="T1786" s="0" t="s">
        <v>60</v>
      </c>
      <c r="U1786" s="0" t="s">
        <v>45</v>
      </c>
      <c r="V1786" s="0" t="s">
        <v>5751</v>
      </c>
      <c r="X1786" s="0" t="s">
        <v>97</v>
      </c>
      <c r="Y1786" s="0" t="s">
        <v>63</v>
      </c>
      <c r="Z1786" s="0" t="s">
        <v>48</v>
      </c>
      <c r="AA1786" s="5" t="b">
        <f aca="false">FALSE()</f>
        <v>0</v>
      </c>
      <c r="AB1786" s="5" t="b">
        <f aca="false">FALSE()</f>
        <v>0</v>
      </c>
      <c r="AC1786" s="5" t="b">
        <f aca="false">FALSE()</f>
        <v>0</v>
      </c>
      <c r="AD1786" s="5" t="b">
        <f aca="false">TRUE()</f>
        <v>1</v>
      </c>
      <c r="AE1786" s="5" t="b">
        <f aca="false">FALSE()</f>
        <v>0</v>
      </c>
    </row>
    <row r="1787" customFormat="false" ht="15" hidden="false" customHeight="false" outlineLevel="0" collapsed="false">
      <c r="A1787" s="2" t="n">
        <v>117981</v>
      </c>
      <c r="B1787" s="0" t="s">
        <v>5753</v>
      </c>
      <c r="C1787" s="0" t="s">
        <v>5754</v>
      </c>
      <c r="E1787" s="0" t="s">
        <v>5755</v>
      </c>
      <c r="F1787" s="0" t="s">
        <v>5756</v>
      </c>
      <c r="G1787" s="0" t="s">
        <v>115</v>
      </c>
      <c r="H1787" s="0" t="s">
        <v>116</v>
      </c>
      <c r="I1787" s="0" t="s">
        <v>37</v>
      </c>
      <c r="J1787" s="0" t="s">
        <v>38</v>
      </c>
      <c r="K1787" s="0" t="s">
        <v>1101</v>
      </c>
      <c r="L1787" s="0" t="s">
        <v>1102</v>
      </c>
      <c r="M1787" s="0" t="s">
        <v>555</v>
      </c>
      <c r="N1787" s="0" t="s">
        <v>556</v>
      </c>
      <c r="O1787" s="3" t="n">
        <v>45715</v>
      </c>
      <c r="P1787" s="3" t="n">
        <v>46066</v>
      </c>
      <c r="Q1787" s="4" t="n">
        <v>10</v>
      </c>
      <c r="R1787" s="4" t="n">
        <v>2350</v>
      </c>
      <c r="S1787" s="0" t="s">
        <v>59</v>
      </c>
      <c r="T1787" s="0" t="s">
        <v>60</v>
      </c>
      <c r="U1787" s="0" t="s">
        <v>45</v>
      </c>
      <c r="V1787" s="0" t="s">
        <v>5757</v>
      </c>
      <c r="X1787" s="0" t="s">
        <v>97</v>
      </c>
      <c r="Y1787" s="0" t="s">
        <v>63</v>
      </c>
      <c r="Z1787" s="0" t="s">
        <v>48</v>
      </c>
      <c r="AA1787" s="5" t="b">
        <f aca="false">FALSE()</f>
        <v>0</v>
      </c>
      <c r="AB1787" s="5" t="b">
        <f aca="false">FALSE()</f>
        <v>0</v>
      </c>
      <c r="AC1787" s="5" t="b">
        <f aca="false">FALSE()</f>
        <v>0</v>
      </c>
      <c r="AD1787" s="5" t="b">
        <f aca="false">TRUE()</f>
        <v>1</v>
      </c>
      <c r="AE1787" s="5" t="b">
        <f aca="false">TRUE()</f>
        <v>1</v>
      </c>
    </row>
    <row r="1788" customFormat="false" ht="15" hidden="false" customHeight="false" outlineLevel="0" collapsed="false">
      <c r="A1788" s="2" t="n">
        <v>117872</v>
      </c>
      <c r="B1788" s="0" t="s">
        <v>5758</v>
      </c>
      <c r="C1788" s="0" t="s">
        <v>5759</v>
      </c>
      <c r="E1788" s="0" t="s">
        <v>5760</v>
      </c>
      <c r="F1788" s="0" t="s">
        <v>5761</v>
      </c>
      <c r="G1788" s="0" t="s">
        <v>70</v>
      </c>
      <c r="H1788" s="0" t="s">
        <v>71</v>
      </c>
      <c r="I1788" s="0" t="s">
        <v>37</v>
      </c>
      <c r="J1788" s="0" t="s">
        <v>38</v>
      </c>
      <c r="K1788" s="0" t="s">
        <v>3966</v>
      </c>
      <c r="L1788" s="0" t="s">
        <v>3969</v>
      </c>
      <c r="O1788" s="3" t="n">
        <v>45715</v>
      </c>
      <c r="P1788" s="3" t="n">
        <v>46066</v>
      </c>
      <c r="Q1788" s="4" t="n">
        <v>12</v>
      </c>
      <c r="R1788" s="4" t="n">
        <v>600</v>
      </c>
      <c r="S1788" s="0" t="s">
        <v>59</v>
      </c>
      <c r="T1788" s="0" t="s">
        <v>44</v>
      </c>
      <c r="U1788" s="0" t="s">
        <v>45</v>
      </c>
      <c r="V1788" s="0" t="s">
        <v>2901</v>
      </c>
      <c r="X1788" s="0" t="s">
        <v>516</v>
      </c>
      <c r="Y1788" s="0" t="s">
        <v>443</v>
      </c>
      <c r="Z1788" s="0" t="s">
        <v>48</v>
      </c>
      <c r="AA1788" s="5" t="b">
        <f aca="false">FALSE()</f>
        <v>0</v>
      </c>
      <c r="AB1788" s="5" t="b">
        <f aca="false">FALSE()</f>
        <v>0</v>
      </c>
      <c r="AC1788" s="5" t="b">
        <f aca="false">FALSE()</f>
        <v>0</v>
      </c>
      <c r="AD1788" s="5" t="b">
        <f aca="false">TRUE()</f>
        <v>1</v>
      </c>
      <c r="AE1788" s="5" t="b">
        <f aca="false">TRUE()</f>
        <v>1</v>
      </c>
    </row>
    <row r="1789" customFormat="false" ht="15" hidden="false" customHeight="false" outlineLevel="0" collapsed="false">
      <c r="A1789" s="2" t="n">
        <v>117869</v>
      </c>
      <c r="B1789" s="0" t="s">
        <v>5762</v>
      </c>
      <c r="C1789" s="0" t="s">
        <v>5763</v>
      </c>
      <c r="E1789" s="0" t="s">
        <v>5764</v>
      </c>
      <c r="F1789" s="0" t="s">
        <v>5765</v>
      </c>
      <c r="G1789" s="0" t="s">
        <v>79</v>
      </c>
      <c r="H1789" s="0" t="s">
        <v>80</v>
      </c>
      <c r="I1789" s="0" t="s">
        <v>37</v>
      </c>
      <c r="J1789" s="0" t="s">
        <v>38</v>
      </c>
      <c r="K1789" s="0" t="s">
        <v>844</v>
      </c>
      <c r="L1789" s="0" t="s">
        <v>845</v>
      </c>
      <c r="O1789" s="3" t="n">
        <v>45715</v>
      </c>
      <c r="P1789" s="3" t="n">
        <v>46066</v>
      </c>
      <c r="Q1789" s="4" t="n">
        <v>427</v>
      </c>
      <c r="R1789" s="4" t="n">
        <v>21350</v>
      </c>
      <c r="S1789" s="0" t="s">
        <v>43</v>
      </c>
      <c r="T1789" s="0" t="s">
        <v>44</v>
      </c>
      <c r="U1789" s="0" t="s">
        <v>45</v>
      </c>
      <c r="V1789" s="0" t="s">
        <v>2901</v>
      </c>
      <c r="X1789" s="0" t="s">
        <v>516</v>
      </c>
      <c r="Y1789" s="0" t="s">
        <v>443</v>
      </c>
      <c r="Z1789" s="0" t="s">
        <v>48</v>
      </c>
      <c r="AA1789" s="5" t="b">
        <f aca="false">FALSE()</f>
        <v>0</v>
      </c>
      <c r="AB1789" s="5" t="b">
        <f aca="false">FALSE()</f>
        <v>0</v>
      </c>
      <c r="AC1789" s="5" t="b">
        <f aca="false">FALSE()</f>
        <v>0</v>
      </c>
      <c r="AD1789" s="5" t="b">
        <f aca="false">TRUE()</f>
        <v>1</v>
      </c>
      <c r="AE1789" s="5" t="b">
        <f aca="false">TRUE()</f>
        <v>1</v>
      </c>
    </row>
    <row r="1790" customFormat="false" ht="15" hidden="false" customHeight="false" outlineLevel="0" collapsed="false">
      <c r="A1790" s="2" t="n">
        <v>117868</v>
      </c>
      <c r="B1790" s="0" t="s">
        <v>5766</v>
      </c>
      <c r="C1790" s="0" t="s">
        <v>5767</v>
      </c>
      <c r="E1790" s="0" t="s">
        <v>77</v>
      </c>
      <c r="F1790" s="0" t="s">
        <v>388</v>
      </c>
      <c r="G1790" s="0" t="s">
        <v>79</v>
      </c>
      <c r="H1790" s="0" t="s">
        <v>80</v>
      </c>
      <c r="I1790" s="0" t="s">
        <v>37</v>
      </c>
      <c r="J1790" s="0" t="s">
        <v>38</v>
      </c>
      <c r="K1790" s="0" t="s">
        <v>81</v>
      </c>
      <c r="L1790" s="0" t="s">
        <v>82</v>
      </c>
      <c r="M1790" s="0" t="s">
        <v>83</v>
      </c>
      <c r="N1790" s="0" t="s">
        <v>84</v>
      </c>
      <c r="O1790" s="3" t="n">
        <v>45715</v>
      </c>
      <c r="P1790" s="3" t="n">
        <v>46101</v>
      </c>
      <c r="Q1790" s="4" t="n">
        <v>115</v>
      </c>
      <c r="R1790" s="4" t="n">
        <v>5750</v>
      </c>
      <c r="S1790" s="0" t="s">
        <v>59</v>
      </c>
      <c r="T1790" s="0" t="s">
        <v>44</v>
      </c>
      <c r="U1790" s="0" t="s">
        <v>45</v>
      </c>
      <c r="V1790" s="0" t="s">
        <v>2901</v>
      </c>
      <c r="X1790" s="0" t="s">
        <v>516</v>
      </c>
      <c r="Y1790" s="0" t="s">
        <v>443</v>
      </c>
      <c r="Z1790" s="0" t="s">
        <v>48</v>
      </c>
      <c r="AA1790" s="5" t="b">
        <f aca="false">FALSE()</f>
        <v>0</v>
      </c>
      <c r="AB1790" s="5" t="b">
        <f aca="false">FALSE()</f>
        <v>0</v>
      </c>
      <c r="AC1790" s="5" t="b">
        <f aca="false">FALSE()</f>
        <v>0</v>
      </c>
      <c r="AD1790" s="5" t="b">
        <f aca="false">TRUE()</f>
        <v>1</v>
      </c>
      <c r="AE1790" s="5" t="b">
        <f aca="false">TRUE()</f>
        <v>1</v>
      </c>
    </row>
    <row r="1791" customFormat="false" ht="15" hidden="false" customHeight="false" outlineLevel="0" collapsed="false">
      <c r="A1791" s="2" t="n">
        <v>117866</v>
      </c>
      <c r="B1791" s="0" t="s">
        <v>5768</v>
      </c>
      <c r="C1791" s="0" t="s">
        <v>5769</v>
      </c>
      <c r="E1791" s="0" t="s">
        <v>77</v>
      </c>
      <c r="F1791" s="0" t="s">
        <v>388</v>
      </c>
      <c r="G1791" s="0" t="s">
        <v>79</v>
      </c>
      <c r="H1791" s="0" t="s">
        <v>80</v>
      </c>
      <c r="I1791" s="0" t="s">
        <v>37</v>
      </c>
      <c r="J1791" s="0" t="s">
        <v>38</v>
      </c>
      <c r="K1791" s="0" t="s">
        <v>81</v>
      </c>
      <c r="L1791" s="0" t="s">
        <v>82</v>
      </c>
      <c r="M1791" s="0" t="s">
        <v>83</v>
      </c>
      <c r="N1791" s="0" t="s">
        <v>84</v>
      </c>
      <c r="O1791" s="3" t="n">
        <v>45715</v>
      </c>
      <c r="P1791" s="3" t="n">
        <v>46101</v>
      </c>
      <c r="Q1791" s="4" t="n">
        <v>33</v>
      </c>
      <c r="R1791" s="4" t="n">
        <v>1650</v>
      </c>
      <c r="S1791" s="0" t="s">
        <v>59</v>
      </c>
      <c r="T1791" s="0" t="s">
        <v>44</v>
      </c>
      <c r="U1791" s="0" t="s">
        <v>45</v>
      </c>
      <c r="V1791" s="0" t="s">
        <v>2901</v>
      </c>
      <c r="X1791" s="0" t="s">
        <v>516</v>
      </c>
      <c r="Y1791" s="0" t="s">
        <v>443</v>
      </c>
      <c r="Z1791" s="0" t="s">
        <v>48</v>
      </c>
      <c r="AA1791" s="5" t="b">
        <f aca="false">FALSE()</f>
        <v>0</v>
      </c>
      <c r="AB1791" s="5" t="b">
        <f aca="false">FALSE()</f>
        <v>0</v>
      </c>
      <c r="AC1791" s="5" t="b">
        <f aca="false">FALSE()</f>
        <v>0</v>
      </c>
      <c r="AD1791" s="5" t="b">
        <f aca="false">TRUE()</f>
        <v>1</v>
      </c>
      <c r="AE1791" s="5" t="b">
        <f aca="false">TRUE()</f>
        <v>1</v>
      </c>
    </row>
    <row r="1792" customFormat="false" ht="15" hidden="false" customHeight="false" outlineLevel="0" collapsed="false">
      <c r="A1792" s="2" t="n">
        <v>117865</v>
      </c>
      <c r="B1792" s="0" t="s">
        <v>5770</v>
      </c>
      <c r="C1792" s="0" t="s">
        <v>5771</v>
      </c>
      <c r="E1792" s="0" t="s">
        <v>5772</v>
      </c>
      <c r="F1792" s="0" t="s">
        <v>5773</v>
      </c>
      <c r="G1792" s="0" t="s">
        <v>79</v>
      </c>
      <c r="H1792" s="0" t="s">
        <v>80</v>
      </c>
      <c r="I1792" s="0" t="s">
        <v>37</v>
      </c>
      <c r="J1792" s="0" t="s">
        <v>38</v>
      </c>
      <c r="K1792" s="0" t="s">
        <v>81</v>
      </c>
      <c r="L1792" s="0" t="s">
        <v>82</v>
      </c>
      <c r="M1792" s="0" t="s">
        <v>83</v>
      </c>
      <c r="N1792" s="0" t="s">
        <v>84</v>
      </c>
      <c r="O1792" s="3" t="n">
        <v>45715</v>
      </c>
      <c r="P1792" s="3" t="n">
        <v>46066</v>
      </c>
      <c r="Q1792" s="4" t="n">
        <v>40</v>
      </c>
      <c r="R1792" s="4" t="n">
        <v>2000</v>
      </c>
      <c r="S1792" s="0" t="s">
        <v>43</v>
      </c>
      <c r="T1792" s="0" t="s">
        <v>44</v>
      </c>
      <c r="U1792" s="0" t="s">
        <v>45</v>
      </c>
      <c r="V1792" s="0" t="s">
        <v>2901</v>
      </c>
      <c r="X1792" s="0" t="s">
        <v>516</v>
      </c>
      <c r="Y1792" s="0" t="s">
        <v>443</v>
      </c>
      <c r="Z1792" s="0" t="s">
        <v>48</v>
      </c>
      <c r="AA1792" s="5" t="b">
        <f aca="false">FALSE()</f>
        <v>0</v>
      </c>
      <c r="AB1792" s="5" t="b">
        <f aca="false">FALSE()</f>
        <v>0</v>
      </c>
      <c r="AC1792" s="5" t="b">
        <f aca="false">FALSE()</f>
        <v>0</v>
      </c>
      <c r="AD1792" s="5" t="b">
        <f aca="false">TRUE()</f>
        <v>1</v>
      </c>
      <c r="AE1792" s="5" t="b">
        <f aca="false">TRUE()</f>
        <v>1</v>
      </c>
    </row>
    <row r="1793" customFormat="false" ht="15" hidden="false" customHeight="false" outlineLevel="0" collapsed="false">
      <c r="A1793" s="2" t="n">
        <v>117864</v>
      </c>
      <c r="B1793" s="0" t="s">
        <v>5774</v>
      </c>
      <c r="C1793" s="0" t="s">
        <v>5775</v>
      </c>
      <c r="E1793" s="0" t="s">
        <v>3501</v>
      </c>
      <c r="F1793" s="0" t="s">
        <v>3502</v>
      </c>
      <c r="G1793" s="0" t="s">
        <v>70</v>
      </c>
      <c r="H1793" s="0" t="s">
        <v>71</v>
      </c>
      <c r="I1793" s="0" t="s">
        <v>37</v>
      </c>
      <c r="J1793" s="0" t="s">
        <v>38</v>
      </c>
      <c r="K1793" s="0" t="s">
        <v>584</v>
      </c>
      <c r="L1793" s="0" t="s">
        <v>585</v>
      </c>
      <c r="M1793" s="0" t="s">
        <v>586</v>
      </c>
      <c r="N1793" s="0" t="s">
        <v>587</v>
      </c>
      <c r="O1793" s="3" t="n">
        <v>45715</v>
      </c>
      <c r="P1793" s="3" t="n">
        <v>46066</v>
      </c>
      <c r="Q1793" s="4" t="n">
        <v>34</v>
      </c>
      <c r="R1793" s="4" t="n">
        <v>1700</v>
      </c>
      <c r="S1793" s="0" t="s">
        <v>59</v>
      </c>
      <c r="T1793" s="0" t="s">
        <v>44</v>
      </c>
      <c r="U1793" s="0" t="s">
        <v>45</v>
      </c>
      <c r="V1793" s="0" t="s">
        <v>2901</v>
      </c>
      <c r="X1793" s="0" t="s">
        <v>516</v>
      </c>
      <c r="Y1793" s="0" t="s">
        <v>443</v>
      </c>
      <c r="Z1793" s="0" t="s">
        <v>48</v>
      </c>
      <c r="AA1793" s="5" t="b">
        <f aca="false">FALSE()</f>
        <v>0</v>
      </c>
      <c r="AB1793" s="5" t="b">
        <f aca="false">FALSE()</f>
        <v>0</v>
      </c>
      <c r="AC1793" s="5" t="b">
        <f aca="false">FALSE()</f>
        <v>0</v>
      </c>
      <c r="AD1793" s="5" t="b">
        <f aca="false">TRUE()</f>
        <v>1</v>
      </c>
      <c r="AE1793" s="5" t="b">
        <f aca="false">TRUE()</f>
        <v>1</v>
      </c>
    </row>
    <row r="1794" customFormat="false" ht="15" hidden="false" customHeight="false" outlineLevel="0" collapsed="false">
      <c r="A1794" s="2" t="n">
        <v>117862</v>
      </c>
      <c r="B1794" s="0" t="s">
        <v>5776</v>
      </c>
      <c r="C1794" s="0" t="s">
        <v>5777</v>
      </c>
      <c r="E1794" s="0" t="s">
        <v>5778</v>
      </c>
      <c r="F1794" s="0" t="s">
        <v>5779</v>
      </c>
      <c r="G1794" s="0" t="s">
        <v>70</v>
      </c>
      <c r="H1794" s="0" t="s">
        <v>71</v>
      </c>
      <c r="I1794" s="0" t="s">
        <v>37</v>
      </c>
      <c r="J1794" s="0" t="s">
        <v>38</v>
      </c>
      <c r="K1794" s="0" t="s">
        <v>584</v>
      </c>
      <c r="L1794" s="0" t="s">
        <v>585</v>
      </c>
      <c r="M1794" s="0" t="s">
        <v>586</v>
      </c>
      <c r="N1794" s="0" t="s">
        <v>587</v>
      </c>
      <c r="O1794" s="3" t="n">
        <v>45715</v>
      </c>
      <c r="P1794" s="3" t="n">
        <v>46066</v>
      </c>
      <c r="Q1794" s="4" t="n">
        <v>80</v>
      </c>
      <c r="R1794" s="4" t="n">
        <v>4000</v>
      </c>
      <c r="S1794" s="0" t="s">
        <v>43</v>
      </c>
      <c r="T1794" s="0" t="s">
        <v>44</v>
      </c>
      <c r="U1794" s="0" t="s">
        <v>45</v>
      </c>
      <c r="V1794" s="0" t="s">
        <v>2901</v>
      </c>
      <c r="X1794" s="0" t="s">
        <v>516</v>
      </c>
      <c r="Y1794" s="0" t="s">
        <v>443</v>
      </c>
      <c r="Z1794" s="0" t="s">
        <v>48</v>
      </c>
      <c r="AA1794" s="5" t="b">
        <f aca="false">FALSE()</f>
        <v>0</v>
      </c>
      <c r="AB1794" s="5" t="b">
        <f aca="false">FALSE()</f>
        <v>0</v>
      </c>
      <c r="AC1794" s="5" t="b">
        <f aca="false">FALSE()</f>
        <v>0</v>
      </c>
      <c r="AD1794" s="5" t="b">
        <f aca="false">TRUE()</f>
        <v>1</v>
      </c>
      <c r="AE1794" s="5" t="b">
        <f aca="false">TRUE()</f>
        <v>1</v>
      </c>
    </row>
    <row r="1795" customFormat="false" ht="15" hidden="false" customHeight="false" outlineLevel="0" collapsed="false">
      <c r="A1795" s="2" t="n">
        <v>117861</v>
      </c>
      <c r="B1795" s="0" t="s">
        <v>5780</v>
      </c>
      <c r="C1795" s="0" t="s">
        <v>5781</v>
      </c>
      <c r="E1795" s="0" t="s">
        <v>3967</v>
      </c>
      <c r="F1795" s="0" t="s">
        <v>3968</v>
      </c>
      <c r="G1795" s="0" t="s">
        <v>70</v>
      </c>
      <c r="H1795" s="0" t="s">
        <v>71</v>
      </c>
      <c r="I1795" s="0" t="s">
        <v>37</v>
      </c>
      <c r="J1795" s="0" t="s">
        <v>38</v>
      </c>
      <c r="K1795" s="0" t="s">
        <v>3966</v>
      </c>
      <c r="L1795" s="0" t="s">
        <v>3969</v>
      </c>
      <c r="O1795" s="3" t="n">
        <v>45715</v>
      </c>
      <c r="P1795" s="3" t="n">
        <v>46066</v>
      </c>
      <c r="Q1795" s="4" t="n">
        <v>300</v>
      </c>
      <c r="R1795" s="4" t="n">
        <v>25000</v>
      </c>
      <c r="S1795" s="0" t="s">
        <v>43</v>
      </c>
      <c r="T1795" s="0" t="s">
        <v>44</v>
      </c>
      <c r="U1795" s="0" t="s">
        <v>45</v>
      </c>
      <c r="V1795" s="0" t="s">
        <v>2901</v>
      </c>
      <c r="X1795" s="0" t="s">
        <v>516</v>
      </c>
      <c r="Y1795" s="0" t="s">
        <v>443</v>
      </c>
      <c r="Z1795" s="0" t="s">
        <v>48</v>
      </c>
      <c r="AA1795" s="5" t="b">
        <f aca="false">FALSE()</f>
        <v>0</v>
      </c>
      <c r="AB1795" s="5" t="b">
        <f aca="false">FALSE()</f>
        <v>0</v>
      </c>
      <c r="AC1795" s="5" t="b">
        <f aca="false">FALSE()</f>
        <v>0</v>
      </c>
      <c r="AD1795" s="5" t="b">
        <f aca="false">TRUE()</f>
        <v>1</v>
      </c>
      <c r="AE1795" s="5" t="b">
        <f aca="false">TRUE()</f>
        <v>1</v>
      </c>
    </row>
    <row r="1796" customFormat="false" ht="15" hidden="false" customHeight="false" outlineLevel="0" collapsed="false">
      <c r="A1796" s="2" t="n">
        <v>117832</v>
      </c>
      <c r="B1796" s="0" t="s">
        <v>5782</v>
      </c>
      <c r="C1796" s="0" t="s">
        <v>5783</v>
      </c>
      <c r="E1796" s="0" t="s">
        <v>5784</v>
      </c>
      <c r="F1796" s="0" t="s">
        <v>5785</v>
      </c>
      <c r="G1796" s="0" t="s">
        <v>279</v>
      </c>
      <c r="H1796" s="0" t="s">
        <v>280</v>
      </c>
      <c r="I1796" s="0" t="s">
        <v>37</v>
      </c>
      <c r="J1796" s="0" t="s">
        <v>38</v>
      </c>
      <c r="K1796" s="0" t="s">
        <v>1888</v>
      </c>
      <c r="L1796" s="0" t="s">
        <v>1889</v>
      </c>
      <c r="M1796" s="0" t="s">
        <v>1890</v>
      </c>
      <c r="N1796" s="0" t="s">
        <v>1891</v>
      </c>
      <c r="O1796" s="3" t="n">
        <v>45714</v>
      </c>
      <c r="P1796" s="3" t="n">
        <v>46066</v>
      </c>
      <c r="Q1796" s="4" t="n">
        <v>75</v>
      </c>
      <c r="R1796" s="4" t="n">
        <v>10800</v>
      </c>
      <c r="S1796" s="0" t="s">
        <v>43</v>
      </c>
      <c r="T1796" s="0" t="s">
        <v>44</v>
      </c>
      <c r="U1796" s="0" t="s">
        <v>45</v>
      </c>
      <c r="V1796" s="0" t="s">
        <v>121</v>
      </c>
      <c r="X1796" s="0" t="s">
        <v>46</v>
      </c>
      <c r="Y1796" s="0" t="s">
        <v>47</v>
      </c>
      <c r="Z1796" s="0" t="s">
        <v>48</v>
      </c>
      <c r="AA1796" s="5" t="b">
        <f aca="false">FALSE()</f>
        <v>0</v>
      </c>
      <c r="AB1796" s="5" t="b">
        <f aca="false">FALSE()</f>
        <v>0</v>
      </c>
      <c r="AC1796" s="5" t="b">
        <f aca="false">FALSE()</f>
        <v>0</v>
      </c>
      <c r="AD1796" s="5" t="b">
        <f aca="false">FALSE()</f>
        <v>0</v>
      </c>
      <c r="AE1796" s="5" t="b">
        <f aca="false">TRUE()</f>
        <v>1</v>
      </c>
    </row>
    <row r="1797" customFormat="false" ht="15" hidden="false" customHeight="false" outlineLevel="0" collapsed="false">
      <c r="A1797" s="2" t="n">
        <v>117745</v>
      </c>
      <c r="B1797" s="0" t="s">
        <v>5786</v>
      </c>
      <c r="C1797" s="0" t="s">
        <v>5787</v>
      </c>
      <c r="E1797" s="0" t="s">
        <v>1772</v>
      </c>
      <c r="F1797" s="0" t="s">
        <v>5788</v>
      </c>
      <c r="G1797" s="0" t="s">
        <v>134</v>
      </c>
      <c r="H1797" s="0" t="s">
        <v>135</v>
      </c>
      <c r="I1797" s="0" t="s">
        <v>37</v>
      </c>
      <c r="J1797" s="0" t="s">
        <v>38</v>
      </c>
      <c r="K1797" s="0" t="s">
        <v>212</v>
      </c>
      <c r="L1797" s="0" t="s">
        <v>213</v>
      </c>
      <c r="M1797" s="0" t="s">
        <v>1704</v>
      </c>
      <c r="N1797" s="0" t="s">
        <v>1705</v>
      </c>
      <c r="O1797" s="3" t="n">
        <v>45714</v>
      </c>
      <c r="P1797" s="3" t="n">
        <v>46066</v>
      </c>
      <c r="Q1797" s="4" t="n">
        <v>95</v>
      </c>
      <c r="R1797" s="4" t="n">
        <v>13000</v>
      </c>
      <c r="S1797" s="0" t="s">
        <v>59</v>
      </c>
      <c r="T1797" s="0" t="s">
        <v>60</v>
      </c>
      <c r="U1797" s="0" t="s">
        <v>74</v>
      </c>
      <c r="X1797" s="0" t="s">
        <v>46</v>
      </c>
      <c r="Y1797" s="0" t="s">
        <v>47</v>
      </c>
      <c r="Z1797" s="0" t="s">
        <v>48</v>
      </c>
      <c r="AA1797" s="5" t="b">
        <f aca="false">FALSE()</f>
        <v>0</v>
      </c>
      <c r="AB1797" s="5" t="b">
        <f aca="false">FALSE()</f>
        <v>0</v>
      </c>
      <c r="AC1797" s="5" t="b">
        <f aca="false">FALSE()</f>
        <v>0</v>
      </c>
      <c r="AD1797" s="5" t="b">
        <f aca="false">FALSE()</f>
        <v>0</v>
      </c>
      <c r="AE1797" s="5" t="b">
        <f aca="false">FALSE()</f>
        <v>0</v>
      </c>
    </row>
    <row r="1798" customFormat="false" ht="15" hidden="false" customHeight="false" outlineLevel="0" collapsed="false">
      <c r="A1798" s="2" t="n">
        <v>117668</v>
      </c>
      <c r="B1798" s="0" t="s">
        <v>5789</v>
      </c>
      <c r="C1798" s="0" t="s">
        <v>5790</v>
      </c>
      <c r="E1798" s="0" t="s">
        <v>1395</v>
      </c>
      <c r="F1798" s="0" t="s">
        <v>1396</v>
      </c>
      <c r="G1798" s="0" t="s">
        <v>79</v>
      </c>
      <c r="H1798" s="0" t="s">
        <v>80</v>
      </c>
      <c r="I1798" s="0" t="s">
        <v>37</v>
      </c>
      <c r="J1798" s="0" t="s">
        <v>38</v>
      </c>
      <c r="K1798" s="0" t="s">
        <v>1397</v>
      </c>
      <c r="L1798" s="0" t="s">
        <v>1398</v>
      </c>
      <c r="M1798" s="0" t="s">
        <v>330</v>
      </c>
      <c r="N1798" s="0" t="s">
        <v>331</v>
      </c>
      <c r="O1798" s="3" t="n">
        <v>45713</v>
      </c>
      <c r="P1798" s="3" t="n">
        <v>46066</v>
      </c>
      <c r="Q1798" s="4" t="n">
        <v>12</v>
      </c>
      <c r="R1798" s="4" t="n">
        <v>3960</v>
      </c>
      <c r="S1798" s="0" t="s">
        <v>59</v>
      </c>
      <c r="T1798" s="0" t="s">
        <v>60</v>
      </c>
      <c r="U1798" s="0" t="s">
        <v>45</v>
      </c>
      <c r="V1798" s="0" t="s">
        <v>2184</v>
      </c>
      <c r="X1798" s="0" t="s">
        <v>333</v>
      </c>
      <c r="Y1798" s="0" t="s">
        <v>250</v>
      </c>
      <c r="Z1798" s="0" t="s">
        <v>48</v>
      </c>
      <c r="AA1798" s="5" t="b">
        <f aca="false">FALSE()</f>
        <v>0</v>
      </c>
      <c r="AB1798" s="5" t="b">
        <f aca="false">FALSE()</f>
        <v>0</v>
      </c>
      <c r="AC1798" s="5" t="b">
        <f aca="false">FALSE()</f>
        <v>0</v>
      </c>
      <c r="AD1798" s="5" t="b">
        <f aca="false">TRUE()</f>
        <v>1</v>
      </c>
      <c r="AE1798" s="5" t="b">
        <f aca="false">TRUE()</f>
        <v>1</v>
      </c>
    </row>
    <row r="1799" customFormat="false" ht="15" hidden="false" customHeight="false" outlineLevel="0" collapsed="false">
      <c r="A1799" s="2" t="n">
        <v>117623</v>
      </c>
      <c r="B1799" s="0" t="s">
        <v>5791</v>
      </c>
      <c r="C1799" s="0" t="s">
        <v>5792</v>
      </c>
      <c r="E1799" s="0" t="s">
        <v>3751</v>
      </c>
      <c r="F1799" s="0" t="s">
        <v>3752</v>
      </c>
      <c r="G1799" s="0" t="s">
        <v>90</v>
      </c>
      <c r="H1799" s="0" t="s">
        <v>91</v>
      </c>
      <c r="I1799" s="0" t="s">
        <v>37</v>
      </c>
      <c r="J1799" s="0" t="s">
        <v>38</v>
      </c>
      <c r="K1799" s="0" t="s">
        <v>429</v>
      </c>
      <c r="L1799" s="0" t="s">
        <v>430</v>
      </c>
      <c r="M1799" s="0" t="s">
        <v>431</v>
      </c>
      <c r="N1799" s="0" t="s">
        <v>432</v>
      </c>
      <c r="O1799" s="3" t="n">
        <v>45713</v>
      </c>
      <c r="P1799" s="3" t="n">
        <v>46066</v>
      </c>
      <c r="Q1799" s="4" t="n">
        <v>1000</v>
      </c>
      <c r="R1799" s="4" t="n">
        <v>165500</v>
      </c>
      <c r="S1799" s="0" t="s">
        <v>43</v>
      </c>
      <c r="T1799" s="0" t="s">
        <v>60</v>
      </c>
      <c r="U1799" s="0" t="s">
        <v>74</v>
      </c>
      <c r="X1799" s="0" t="s">
        <v>760</v>
      </c>
      <c r="Y1799" s="0" t="s">
        <v>47</v>
      </c>
      <c r="Z1799" s="0" t="s">
        <v>48</v>
      </c>
      <c r="AA1799" s="5" t="b">
        <f aca="false">FALSE()</f>
        <v>0</v>
      </c>
      <c r="AB1799" s="5" t="b">
        <f aca="false">FALSE()</f>
        <v>0</v>
      </c>
      <c r="AC1799" s="5" t="b">
        <f aca="false">FALSE()</f>
        <v>0</v>
      </c>
      <c r="AD1799" s="5" t="b">
        <f aca="false">TRUE()</f>
        <v>1</v>
      </c>
      <c r="AE1799" s="5" t="b">
        <f aca="false">TRUE()</f>
        <v>1</v>
      </c>
    </row>
    <row r="1800" customFormat="false" ht="15" hidden="false" customHeight="false" outlineLevel="0" collapsed="false">
      <c r="A1800" s="2" t="n">
        <v>117567</v>
      </c>
      <c r="B1800" s="0" t="s">
        <v>5793</v>
      </c>
      <c r="C1800" s="0" t="s">
        <v>5794</v>
      </c>
      <c r="E1800" s="0" t="s">
        <v>77</v>
      </c>
      <c r="F1800" s="0" t="s">
        <v>388</v>
      </c>
      <c r="G1800" s="0" t="s">
        <v>79</v>
      </c>
      <c r="H1800" s="0" t="s">
        <v>80</v>
      </c>
      <c r="I1800" s="0" t="s">
        <v>37</v>
      </c>
      <c r="J1800" s="0" t="s">
        <v>38</v>
      </c>
      <c r="K1800" s="0" t="s">
        <v>81</v>
      </c>
      <c r="L1800" s="0" t="s">
        <v>82</v>
      </c>
      <c r="M1800" s="0" t="s">
        <v>83</v>
      </c>
      <c r="N1800" s="0" t="s">
        <v>84</v>
      </c>
      <c r="O1800" s="3" t="n">
        <v>45713</v>
      </c>
      <c r="P1800" s="3" t="n">
        <v>46066</v>
      </c>
      <c r="Q1800" s="4" t="n">
        <v>50</v>
      </c>
      <c r="R1800" s="4" t="n">
        <v>32342</v>
      </c>
      <c r="S1800" s="0" t="s">
        <v>43</v>
      </c>
      <c r="T1800" s="0" t="s">
        <v>60</v>
      </c>
      <c r="U1800" s="0" t="s">
        <v>74</v>
      </c>
      <c r="W1800" s="0" t="s">
        <v>704</v>
      </c>
      <c r="X1800" s="0" t="s">
        <v>705</v>
      </c>
      <c r="Y1800" s="0" t="s">
        <v>392</v>
      </c>
      <c r="Z1800" s="0" t="s">
        <v>393</v>
      </c>
      <c r="AA1800" s="5" t="b">
        <f aca="false">FALSE()</f>
        <v>0</v>
      </c>
      <c r="AB1800" s="5" t="b">
        <f aca="false">FALSE()</f>
        <v>0</v>
      </c>
      <c r="AC1800" s="5" t="b">
        <f aca="false">FALSE()</f>
        <v>0</v>
      </c>
      <c r="AD1800" s="5" t="b">
        <f aca="false">FALSE()</f>
        <v>0</v>
      </c>
      <c r="AE1800" s="5" t="b">
        <f aca="false">FALSE()</f>
        <v>0</v>
      </c>
    </row>
    <row r="1801" customFormat="false" ht="15" hidden="false" customHeight="false" outlineLevel="0" collapsed="false">
      <c r="A1801" s="2" t="n">
        <v>117565</v>
      </c>
      <c r="B1801" s="0" t="s">
        <v>5795</v>
      </c>
      <c r="C1801" s="0" t="s">
        <v>5796</v>
      </c>
      <c r="E1801" s="0" t="s">
        <v>1253</v>
      </c>
      <c r="F1801" s="0" t="s">
        <v>4329</v>
      </c>
      <c r="G1801" s="0" t="s">
        <v>35</v>
      </c>
      <c r="H1801" s="0" t="s">
        <v>36</v>
      </c>
      <c r="I1801" s="0" t="s">
        <v>37</v>
      </c>
      <c r="J1801" s="0" t="s">
        <v>38</v>
      </c>
      <c r="K1801" s="0" t="s">
        <v>1255</v>
      </c>
      <c r="L1801" s="0" t="s">
        <v>1256</v>
      </c>
      <c r="M1801" s="0" t="s">
        <v>1257</v>
      </c>
      <c r="N1801" s="0" t="s">
        <v>1258</v>
      </c>
      <c r="O1801" s="3" t="n">
        <v>45713</v>
      </c>
      <c r="P1801" s="3" t="n">
        <v>46066</v>
      </c>
      <c r="Q1801" s="4" t="n">
        <v>26</v>
      </c>
      <c r="R1801" s="4" t="n">
        <v>5980</v>
      </c>
      <c r="S1801" s="0" t="s">
        <v>59</v>
      </c>
      <c r="T1801" s="0" t="s">
        <v>60</v>
      </c>
      <c r="U1801" s="0" t="s">
        <v>74</v>
      </c>
      <c r="X1801" s="0" t="s">
        <v>5797</v>
      </c>
      <c r="Y1801" s="0" t="s">
        <v>3425</v>
      </c>
      <c r="Z1801" s="0" t="s">
        <v>48</v>
      </c>
      <c r="AA1801" s="5" t="b">
        <f aca="false">FALSE()</f>
        <v>0</v>
      </c>
      <c r="AB1801" s="5" t="b">
        <f aca="false">FALSE()</f>
        <v>0</v>
      </c>
      <c r="AC1801" s="5" t="b">
        <f aca="false">FALSE()</f>
        <v>0</v>
      </c>
      <c r="AD1801" s="5" t="b">
        <f aca="false">TRUE()</f>
        <v>1</v>
      </c>
      <c r="AE1801" s="5" t="b">
        <f aca="false">TRUE()</f>
        <v>1</v>
      </c>
    </row>
    <row r="1802" customFormat="false" ht="15" hidden="false" customHeight="false" outlineLevel="0" collapsed="false">
      <c r="A1802" s="2" t="n">
        <v>117555</v>
      </c>
      <c r="B1802" s="0" t="s">
        <v>5798</v>
      </c>
      <c r="C1802" s="0" t="s">
        <v>5799</v>
      </c>
      <c r="E1802" s="0" t="s">
        <v>2475</v>
      </c>
      <c r="F1802" s="0" t="s">
        <v>5800</v>
      </c>
      <c r="G1802" s="0" t="s">
        <v>35</v>
      </c>
      <c r="H1802" s="0" t="s">
        <v>36</v>
      </c>
      <c r="I1802" s="0" t="s">
        <v>37</v>
      </c>
      <c r="J1802" s="0" t="s">
        <v>38</v>
      </c>
      <c r="K1802" s="0" t="s">
        <v>39</v>
      </c>
      <c r="L1802" s="0" t="s">
        <v>40</v>
      </c>
      <c r="M1802" s="0" t="s">
        <v>41</v>
      </c>
      <c r="N1802" s="0" t="s">
        <v>42</v>
      </c>
      <c r="O1802" s="3" t="n">
        <v>45713</v>
      </c>
      <c r="P1802" s="3" t="n">
        <v>46066</v>
      </c>
      <c r="Q1802" s="4" t="n">
        <v>110</v>
      </c>
      <c r="R1802" s="4" t="n">
        <v>40150</v>
      </c>
      <c r="S1802" s="0" t="s">
        <v>43</v>
      </c>
      <c r="T1802" s="0" t="s">
        <v>44</v>
      </c>
      <c r="U1802" s="0" t="s">
        <v>74</v>
      </c>
      <c r="X1802" s="0" t="s">
        <v>85</v>
      </c>
      <c r="Y1802" s="0" t="s">
        <v>63</v>
      </c>
      <c r="Z1802" s="0" t="s">
        <v>48</v>
      </c>
      <c r="AA1802" s="5" t="b">
        <f aca="false">FALSE()</f>
        <v>0</v>
      </c>
      <c r="AB1802" s="5" t="b">
        <f aca="false">FALSE()</f>
        <v>0</v>
      </c>
      <c r="AC1802" s="5" t="b">
        <f aca="false">FALSE()</f>
        <v>0</v>
      </c>
      <c r="AD1802" s="5" t="b">
        <f aca="false">TRUE()</f>
        <v>1</v>
      </c>
      <c r="AE1802" s="5" t="b">
        <f aca="false">TRUE()</f>
        <v>1</v>
      </c>
    </row>
    <row r="1803" customFormat="false" ht="15" hidden="false" customHeight="false" outlineLevel="0" collapsed="false">
      <c r="A1803" s="2" t="n">
        <v>117546</v>
      </c>
      <c r="B1803" s="0" t="s">
        <v>5801</v>
      </c>
      <c r="C1803" s="0" t="s">
        <v>5802</v>
      </c>
      <c r="E1803" s="0" t="s">
        <v>1081</v>
      </c>
      <c r="F1803" s="0" t="s">
        <v>1184</v>
      </c>
      <c r="G1803" s="0" t="s">
        <v>510</v>
      </c>
      <c r="H1803" s="0" t="s">
        <v>511</v>
      </c>
      <c r="I1803" s="0" t="s">
        <v>37</v>
      </c>
      <c r="J1803" s="0" t="s">
        <v>38</v>
      </c>
      <c r="K1803" s="0" t="s">
        <v>1083</v>
      </c>
      <c r="L1803" s="0" t="s">
        <v>1084</v>
      </c>
      <c r="M1803" s="0" t="s">
        <v>659</v>
      </c>
      <c r="N1803" s="0" t="s">
        <v>660</v>
      </c>
      <c r="O1803" s="3" t="n">
        <v>45713</v>
      </c>
      <c r="P1803" s="3" t="n">
        <v>46066</v>
      </c>
      <c r="Q1803" s="4" t="n">
        <v>29</v>
      </c>
      <c r="R1803" s="4" t="n">
        <v>10504</v>
      </c>
      <c r="S1803" s="0" t="s">
        <v>43</v>
      </c>
      <c r="T1803" s="0" t="s">
        <v>60</v>
      </c>
      <c r="U1803" s="0" t="s">
        <v>74</v>
      </c>
      <c r="W1803" s="0" t="s">
        <v>704</v>
      </c>
      <c r="X1803" s="0" t="s">
        <v>705</v>
      </c>
      <c r="Y1803" s="0" t="s">
        <v>392</v>
      </c>
      <c r="Z1803" s="0" t="s">
        <v>393</v>
      </c>
      <c r="AA1803" s="5" t="b">
        <f aca="false">FALSE()</f>
        <v>0</v>
      </c>
      <c r="AB1803" s="5" t="b">
        <f aca="false">FALSE()</f>
        <v>0</v>
      </c>
      <c r="AC1803" s="5" t="b">
        <f aca="false">FALSE()</f>
        <v>0</v>
      </c>
      <c r="AD1803" s="5" t="b">
        <f aca="false">FALSE()</f>
        <v>0</v>
      </c>
      <c r="AE1803" s="5" t="b">
        <f aca="false">FALSE()</f>
        <v>0</v>
      </c>
    </row>
    <row r="1804" customFormat="false" ht="15" hidden="false" customHeight="false" outlineLevel="0" collapsed="false">
      <c r="A1804" s="2" t="n">
        <v>117532</v>
      </c>
      <c r="B1804" s="0" t="s">
        <v>5803</v>
      </c>
      <c r="C1804" s="0" t="s">
        <v>5804</v>
      </c>
      <c r="E1804" s="0" t="s">
        <v>5805</v>
      </c>
      <c r="F1804" s="0" t="s">
        <v>5806</v>
      </c>
      <c r="G1804" s="0" t="s">
        <v>279</v>
      </c>
      <c r="H1804" s="0" t="s">
        <v>280</v>
      </c>
      <c r="I1804" s="0" t="s">
        <v>37</v>
      </c>
      <c r="J1804" s="0" t="s">
        <v>38</v>
      </c>
      <c r="K1804" s="0" t="s">
        <v>1530</v>
      </c>
      <c r="L1804" s="0" t="s">
        <v>1531</v>
      </c>
      <c r="M1804" s="0" t="s">
        <v>1532</v>
      </c>
      <c r="N1804" s="0" t="s">
        <v>1533</v>
      </c>
      <c r="O1804" s="3" t="n">
        <v>45713</v>
      </c>
      <c r="P1804" s="3" t="n">
        <v>46066</v>
      </c>
      <c r="Q1804" s="4" t="n">
        <v>60</v>
      </c>
      <c r="R1804" s="4" t="n">
        <v>97383</v>
      </c>
      <c r="S1804" s="0" t="s">
        <v>59</v>
      </c>
      <c r="T1804" s="0" t="s">
        <v>60</v>
      </c>
      <c r="U1804" s="0" t="s">
        <v>74</v>
      </c>
      <c r="X1804" s="0" t="s">
        <v>232</v>
      </c>
      <c r="Y1804" s="0" t="s">
        <v>63</v>
      </c>
      <c r="Z1804" s="0" t="s">
        <v>48</v>
      </c>
      <c r="AA1804" s="5" t="b">
        <f aca="false">FALSE()</f>
        <v>0</v>
      </c>
      <c r="AB1804" s="5" t="b">
        <f aca="false">FALSE()</f>
        <v>0</v>
      </c>
      <c r="AC1804" s="5" t="b">
        <f aca="false">FALSE()</f>
        <v>0</v>
      </c>
      <c r="AD1804" s="5" t="b">
        <f aca="false">TRUE()</f>
        <v>1</v>
      </c>
      <c r="AE1804" s="5" t="b">
        <f aca="false">TRUE()</f>
        <v>1</v>
      </c>
    </row>
    <row r="1805" customFormat="false" ht="15" hidden="false" customHeight="false" outlineLevel="0" collapsed="false">
      <c r="A1805" s="2" t="n">
        <v>117470</v>
      </c>
      <c r="B1805" s="0" t="s">
        <v>5807</v>
      </c>
      <c r="C1805" s="0" t="s">
        <v>5808</v>
      </c>
      <c r="E1805" s="0" t="s">
        <v>5809</v>
      </c>
      <c r="F1805" s="0" t="s">
        <v>5810</v>
      </c>
      <c r="G1805" s="0" t="s">
        <v>53</v>
      </c>
      <c r="H1805" s="0" t="s">
        <v>54</v>
      </c>
      <c r="I1805" s="0" t="s">
        <v>37</v>
      </c>
      <c r="J1805" s="0" t="s">
        <v>38</v>
      </c>
      <c r="K1805" s="0" t="s">
        <v>177</v>
      </c>
      <c r="L1805" s="0" t="s">
        <v>178</v>
      </c>
      <c r="M1805" s="0" t="s">
        <v>179</v>
      </c>
      <c r="N1805" s="0" t="s">
        <v>180</v>
      </c>
      <c r="O1805" s="3" t="n">
        <v>45713</v>
      </c>
      <c r="P1805" s="3" t="n">
        <v>46066</v>
      </c>
      <c r="Q1805" s="4" t="n">
        <v>50</v>
      </c>
      <c r="R1805" s="4" t="n">
        <v>1800</v>
      </c>
      <c r="S1805" s="0" t="s">
        <v>43</v>
      </c>
      <c r="T1805" s="0" t="s">
        <v>60</v>
      </c>
      <c r="U1805" s="0" t="s">
        <v>74</v>
      </c>
      <c r="X1805" s="0" t="s">
        <v>46</v>
      </c>
      <c r="Y1805" s="0" t="s">
        <v>47</v>
      </c>
      <c r="Z1805" s="0" t="s">
        <v>48</v>
      </c>
      <c r="AA1805" s="5" t="b">
        <f aca="false">FALSE()</f>
        <v>0</v>
      </c>
      <c r="AB1805" s="5" t="b">
        <f aca="false">FALSE()</f>
        <v>0</v>
      </c>
      <c r="AC1805" s="5" t="b">
        <f aca="false">FALSE()</f>
        <v>0</v>
      </c>
      <c r="AD1805" s="5" t="b">
        <f aca="false">TRUE()</f>
        <v>1</v>
      </c>
      <c r="AE1805" s="5" t="b">
        <f aca="false">TRUE()</f>
        <v>1</v>
      </c>
    </row>
    <row r="1806" customFormat="false" ht="15" hidden="false" customHeight="false" outlineLevel="0" collapsed="false">
      <c r="A1806" s="2" t="n">
        <v>117404</v>
      </c>
      <c r="B1806" s="0" t="s">
        <v>5811</v>
      </c>
      <c r="C1806" s="0" t="s">
        <v>5812</v>
      </c>
      <c r="E1806" s="0" t="s">
        <v>5813</v>
      </c>
      <c r="F1806" s="0" t="s">
        <v>5814</v>
      </c>
      <c r="G1806" s="0" t="s">
        <v>115</v>
      </c>
      <c r="H1806" s="0" t="s">
        <v>116</v>
      </c>
      <c r="I1806" s="0" t="s">
        <v>37</v>
      </c>
      <c r="J1806" s="0" t="s">
        <v>38</v>
      </c>
      <c r="K1806" s="0" t="s">
        <v>4412</v>
      </c>
      <c r="L1806" s="0" t="s">
        <v>4413</v>
      </c>
      <c r="M1806" s="0" t="s">
        <v>119</v>
      </c>
      <c r="N1806" s="0" t="s">
        <v>120</v>
      </c>
      <c r="O1806" s="3" t="n">
        <v>45712</v>
      </c>
      <c r="P1806" s="3" t="n">
        <v>46098</v>
      </c>
      <c r="Q1806" s="4" t="n">
        <v>15</v>
      </c>
      <c r="R1806" s="4" t="n">
        <v>3975</v>
      </c>
      <c r="S1806" s="0" t="s">
        <v>59</v>
      </c>
      <c r="T1806" s="0" t="s">
        <v>60</v>
      </c>
      <c r="U1806" s="0" t="s">
        <v>45</v>
      </c>
      <c r="V1806" s="0" t="s">
        <v>1103</v>
      </c>
      <c r="X1806" s="0" t="s">
        <v>97</v>
      </c>
      <c r="Y1806" s="0" t="s">
        <v>63</v>
      </c>
      <c r="Z1806" s="0" t="s">
        <v>48</v>
      </c>
      <c r="AA1806" s="5" t="b">
        <f aca="false">FALSE()</f>
        <v>0</v>
      </c>
      <c r="AB1806" s="5" t="b">
        <f aca="false">FALSE()</f>
        <v>0</v>
      </c>
      <c r="AC1806" s="5" t="b">
        <f aca="false">FALSE()</f>
        <v>0</v>
      </c>
      <c r="AD1806" s="5" t="b">
        <f aca="false">TRUE()</f>
        <v>1</v>
      </c>
      <c r="AE1806" s="5" t="b">
        <f aca="false">TRUE()</f>
        <v>1</v>
      </c>
    </row>
    <row r="1807" customFormat="false" ht="15" hidden="false" customHeight="false" outlineLevel="0" collapsed="false">
      <c r="A1807" s="2" t="n">
        <v>117400</v>
      </c>
      <c r="B1807" s="0" t="s">
        <v>5815</v>
      </c>
      <c r="C1807" s="0" t="s">
        <v>5816</v>
      </c>
      <c r="E1807" s="0" t="s">
        <v>113</v>
      </c>
      <c r="F1807" s="0" t="s">
        <v>1442</v>
      </c>
      <c r="G1807" s="0" t="s">
        <v>115</v>
      </c>
      <c r="H1807" s="0" t="s">
        <v>116</v>
      </c>
      <c r="I1807" s="0" t="s">
        <v>37</v>
      </c>
      <c r="J1807" s="0" t="s">
        <v>38</v>
      </c>
      <c r="K1807" s="0" t="s">
        <v>117</v>
      </c>
      <c r="L1807" s="0" t="s">
        <v>118</v>
      </c>
      <c r="M1807" s="0" t="s">
        <v>119</v>
      </c>
      <c r="N1807" s="0" t="s">
        <v>120</v>
      </c>
      <c r="O1807" s="3" t="n">
        <v>45712</v>
      </c>
      <c r="P1807" s="3" t="n">
        <v>46066</v>
      </c>
      <c r="Q1807" s="4" t="n">
        <v>14</v>
      </c>
      <c r="R1807" s="4" t="n">
        <v>168</v>
      </c>
      <c r="S1807" s="0" t="s">
        <v>59</v>
      </c>
      <c r="T1807" s="0" t="s">
        <v>44</v>
      </c>
      <c r="U1807" s="0" t="s">
        <v>45</v>
      </c>
      <c r="V1807" s="0" t="s">
        <v>692</v>
      </c>
      <c r="X1807" s="0" t="s">
        <v>97</v>
      </c>
      <c r="Y1807" s="0" t="s">
        <v>63</v>
      </c>
      <c r="Z1807" s="0" t="s">
        <v>48</v>
      </c>
      <c r="AA1807" s="5" t="b">
        <f aca="false">FALSE()</f>
        <v>0</v>
      </c>
      <c r="AB1807" s="5" t="b">
        <f aca="false">FALSE()</f>
        <v>0</v>
      </c>
      <c r="AC1807" s="5" t="b">
        <f aca="false">FALSE()</f>
        <v>0</v>
      </c>
      <c r="AD1807" s="5" t="b">
        <f aca="false">TRUE()</f>
        <v>1</v>
      </c>
      <c r="AE1807" s="5" t="b">
        <f aca="false">TRUE()</f>
        <v>1</v>
      </c>
    </row>
    <row r="1808" customFormat="false" ht="15" hidden="false" customHeight="false" outlineLevel="0" collapsed="false">
      <c r="A1808" s="2" t="n">
        <v>117397</v>
      </c>
      <c r="B1808" s="0" t="s">
        <v>5817</v>
      </c>
      <c r="C1808" s="0" t="s">
        <v>5818</v>
      </c>
      <c r="E1808" s="0" t="s">
        <v>5819</v>
      </c>
      <c r="F1808" s="0" t="s">
        <v>5820</v>
      </c>
      <c r="G1808" s="0" t="s">
        <v>115</v>
      </c>
      <c r="H1808" s="0" t="s">
        <v>116</v>
      </c>
      <c r="I1808" s="0" t="s">
        <v>37</v>
      </c>
      <c r="J1808" s="0" t="s">
        <v>38</v>
      </c>
      <c r="K1808" s="0" t="s">
        <v>553</v>
      </c>
      <c r="L1808" s="0" t="s">
        <v>554</v>
      </c>
      <c r="M1808" s="0" t="s">
        <v>555</v>
      </c>
      <c r="N1808" s="0" t="s">
        <v>556</v>
      </c>
      <c r="O1808" s="3" t="n">
        <v>45712</v>
      </c>
      <c r="P1808" s="3" t="n">
        <v>46086</v>
      </c>
      <c r="Q1808" s="4" t="n">
        <v>21</v>
      </c>
      <c r="R1808" s="4" t="n">
        <v>4600</v>
      </c>
      <c r="S1808" s="0" t="s">
        <v>59</v>
      </c>
      <c r="T1808" s="0" t="s">
        <v>60</v>
      </c>
      <c r="U1808" s="0" t="s">
        <v>45</v>
      </c>
      <c r="V1808" s="0" t="s">
        <v>5821</v>
      </c>
      <c r="X1808" s="0" t="s">
        <v>97</v>
      </c>
      <c r="Y1808" s="0" t="s">
        <v>63</v>
      </c>
      <c r="Z1808" s="0" t="s">
        <v>48</v>
      </c>
      <c r="AA1808" s="5" t="b">
        <f aca="false">FALSE()</f>
        <v>0</v>
      </c>
      <c r="AB1808" s="5" t="b">
        <f aca="false">FALSE()</f>
        <v>0</v>
      </c>
      <c r="AC1808" s="5" t="b">
        <f aca="false">FALSE()</f>
        <v>0</v>
      </c>
      <c r="AD1808" s="5" t="b">
        <f aca="false">FALSE()</f>
        <v>0</v>
      </c>
      <c r="AE1808" s="5" t="b">
        <f aca="false">TRUE()</f>
        <v>1</v>
      </c>
    </row>
    <row r="1809" customFormat="false" ht="15" hidden="false" customHeight="false" outlineLevel="0" collapsed="false">
      <c r="A1809" s="2" t="n">
        <v>117392</v>
      </c>
      <c r="B1809" s="0" t="s">
        <v>5822</v>
      </c>
      <c r="C1809" s="0" t="s">
        <v>5823</v>
      </c>
      <c r="E1809" s="0" t="s">
        <v>5824</v>
      </c>
      <c r="F1809" s="0" t="s">
        <v>5825</v>
      </c>
      <c r="G1809" s="0" t="s">
        <v>241</v>
      </c>
      <c r="H1809" s="0" t="s">
        <v>242</v>
      </c>
      <c r="I1809" s="0" t="s">
        <v>37</v>
      </c>
      <c r="J1809" s="0" t="s">
        <v>38</v>
      </c>
      <c r="K1809" s="0" t="s">
        <v>697</v>
      </c>
      <c r="L1809" s="0" t="s">
        <v>698</v>
      </c>
      <c r="M1809" s="0" t="s">
        <v>699</v>
      </c>
      <c r="N1809" s="0" t="s">
        <v>700</v>
      </c>
      <c r="O1809" s="3" t="n">
        <v>45712</v>
      </c>
      <c r="P1809" s="3" t="n">
        <v>46101</v>
      </c>
      <c r="Q1809" s="4" t="n">
        <v>23</v>
      </c>
      <c r="R1809" s="4" t="n">
        <v>5175</v>
      </c>
      <c r="S1809" s="0" t="s">
        <v>59</v>
      </c>
      <c r="T1809" s="0" t="s">
        <v>60</v>
      </c>
      <c r="U1809" s="0" t="s">
        <v>74</v>
      </c>
      <c r="X1809" s="0" t="s">
        <v>97</v>
      </c>
      <c r="Y1809" s="0" t="s">
        <v>63</v>
      </c>
      <c r="Z1809" s="0" t="s">
        <v>48</v>
      </c>
      <c r="AA1809" s="5" t="b">
        <f aca="false">FALSE()</f>
        <v>0</v>
      </c>
      <c r="AB1809" s="5" t="b">
        <f aca="false">FALSE()</f>
        <v>0</v>
      </c>
      <c r="AC1809" s="5" t="b">
        <f aca="false">FALSE()</f>
        <v>0</v>
      </c>
      <c r="AD1809" s="5" t="b">
        <f aca="false">TRUE()</f>
        <v>1</v>
      </c>
      <c r="AE1809" s="5" t="b">
        <f aca="false">TRUE()</f>
        <v>1</v>
      </c>
    </row>
    <row r="1810" customFormat="false" ht="15" hidden="false" customHeight="false" outlineLevel="0" collapsed="false">
      <c r="A1810" s="2" t="n">
        <v>117385</v>
      </c>
      <c r="B1810" s="0" t="s">
        <v>5826</v>
      </c>
      <c r="C1810" s="0" t="s">
        <v>5827</v>
      </c>
      <c r="E1810" s="0" t="s">
        <v>77</v>
      </c>
      <c r="F1810" s="0" t="s">
        <v>388</v>
      </c>
      <c r="G1810" s="0" t="s">
        <v>79</v>
      </c>
      <c r="H1810" s="0" t="s">
        <v>80</v>
      </c>
      <c r="I1810" s="0" t="s">
        <v>37</v>
      </c>
      <c r="J1810" s="0" t="s">
        <v>38</v>
      </c>
      <c r="K1810" s="0" t="s">
        <v>81</v>
      </c>
      <c r="L1810" s="0" t="s">
        <v>82</v>
      </c>
      <c r="M1810" s="0" t="s">
        <v>83</v>
      </c>
      <c r="N1810" s="0" t="s">
        <v>84</v>
      </c>
      <c r="O1810" s="3" t="n">
        <v>45712</v>
      </c>
      <c r="P1810" s="3" t="n">
        <v>46066</v>
      </c>
      <c r="Q1810" s="4" t="n">
        <v>331</v>
      </c>
      <c r="R1810" s="4" t="n">
        <v>120815</v>
      </c>
      <c r="S1810" s="0" t="s">
        <v>59</v>
      </c>
      <c r="T1810" s="0" t="s">
        <v>60</v>
      </c>
      <c r="U1810" s="0" t="s">
        <v>74</v>
      </c>
      <c r="X1810" s="0" t="s">
        <v>4801</v>
      </c>
      <c r="Y1810" s="0" t="s">
        <v>63</v>
      </c>
      <c r="Z1810" s="0" t="s">
        <v>48</v>
      </c>
      <c r="AA1810" s="5" t="b">
        <f aca="false">FALSE()</f>
        <v>0</v>
      </c>
      <c r="AB1810" s="5" t="b">
        <f aca="false">FALSE()</f>
        <v>0</v>
      </c>
      <c r="AC1810" s="5" t="b">
        <f aca="false">FALSE()</f>
        <v>0</v>
      </c>
      <c r="AD1810" s="5" t="b">
        <f aca="false">TRUE()</f>
        <v>1</v>
      </c>
      <c r="AE1810" s="5" t="b">
        <f aca="false">TRUE()</f>
        <v>1</v>
      </c>
    </row>
    <row r="1811" customFormat="false" ht="15" hidden="false" customHeight="false" outlineLevel="0" collapsed="false">
      <c r="A1811" s="2" t="n">
        <v>117355</v>
      </c>
      <c r="B1811" s="0" t="s">
        <v>5828</v>
      </c>
      <c r="C1811" s="0" t="s">
        <v>5829</v>
      </c>
      <c r="E1811" s="0" t="s">
        <v>5830</v>
      </c>
      <c r="F1811" s="0" t="s">
        <v>5831</v>
      </c>
      <c r="G1811" s="0" t="s">
        <v>53</v>
      </c>
      <c r="H1811" s="0" t="s">
        <v>54</v>
      </c>
      <c r="I1811" s="0" t="s">
        <v>37</v>
      </c>
      <c r="J1811" s="0" t="s">
        <v>38</v>
      </c>
      <c r="K1811" s="0" t="s">
        <v>1009</v>
      </c>
      <c r="L1811" s="0" t="s">
        <v>1010</v>
      </c>
      <c r="M1811" s="0" t="s">
        <v>57</v>
      </c>
      <c r="N1811" s="0" t="s">
        <v>58</v>
      </c>
      <c r="O1811" s="3" t="n">
        <v>45712</v>
      </c>
      <c r="P1811" s="3" t="n">
        <v>46101</v>
      </c>
      <c r="Q1811" s="4" t="n">
        <v>40</v>
      </c>
      <c r="R1811" s="4" t="n">
        <v>7520</v>
      </c>
      <c r="S1811" s="0" t="s">
        <v>43</v>
      </c>
      <c r="T1811" s="0" t="s">
        <v>60</v>
      </c>
      <c r="U1811" s="0" t="s">
        <v>45</v>
      </c>
      <c r="V1811" s="0" t="s">
        <v>5832</v>
      </c>
      <c r="X1811" s="0" t="s">
        <v>97</v>
      </c>
      <c r="Y1811" s="0" t="s">
        <v>63</v>
      </c>
      <c r="Z1811" s="0" t="s">
        <v>48</v>
      </c>
      <c r="AA1811" s="5" t="b">
        <f aca="false">FALSE()</f>
        <v>0</v>
      </c>
      <c r="AB1811" s="5" t="b">
        <f aca="false">FALSE()</f>
        <v>0</v>
      </c>
      <c r="AC1811" s="5" t="b">
        <f aca="false">FALSE()</f>
        <v>0</v>
      </c>
      <c r="AD1811" s="5" t="b">
        <f aca="false">TRUE()</f>
        <v>1</v>
      </c>
      <c r="AE1811" s="5" t="b">
        <f aca="false">TRUE()</f>
        <v>1</v>
      </c>
    </row>
    <row r="1812" customFormat="false" ht="15" hidden="false" customHeight="false" outlineLevel="0" collapsed="false">
      <c r="A1812" s="2" t="n">
        <v>117352</v>
      </c>
      <c r="B1812" s="0" t="s">
        <v>2498</v>
      </c>
      <c r="C1812" s="0" t="s">
        <v>5833</v>
      </c>
      <c r="E1812" s="0" t="s">
        <v>1007</v>
      </c>
      <c r="F1812" s="0" t="s">
        <v>1008</v>
      </c>
      <c r="G1812" s="0" t="s">
        <v>53</v>
      </c>
      <c r="H1812" s="0" t="s">
        <v>54</v>
      </c>
      <c r="I1812" s="0" t="s">
        <v>37</v>
      </c>
      <c r="J1812" s="0" t="s">
        <v>38</v>
      </c>
      <c r="K1812" s="0" t="s">
        <v>1009</v>
      </c>
      <c r="L1812" s="0" t="s">
        <v>1010</v>
      </c>
      <c r="M1812" s="0" t="s">
        <v>57</v>
      </c>
      <c r="N1812" s="0" t="s">
        <v>58</v>
      </c>
      <c r="O1812" s="3" t="n">
        <v>45712</v>
      </c>
      <c r="P1812" s="3" t="n">
        <v>46066</v>
      </c>
      <c r="Q1812" s="4" t="n">
        <v>60</v>
      </c>
      <c r="R1812" s="4" t="n">
        <v>10800</v>
      </c>
      <c r="S1812" s="0" t="s">
        <v>43</v>
      </c>
      <c r="T1812" s="0" t="s">
        <v>60</v>
      </c>
      <c r="U1812" s="0" t="s">
        <v>45</v>
      </c>
      <c r="V1812" s="0" t="s">
        <v>5832</v>
      </c>
      <c r="X1812" s="0" t="s">
        <v>46</v>
      </c>
      <c r="Y1812" s="0" t="s">
        <v>47</v>
      </c>
      <c r="Z1812" s="0" t="s">
        <v>48</v>
      </c>
      <c r="AA1812" s="5" t="b">
        <f aca="false">FALSE()</f>
        <v>0</v>
      </c>
      <c r="AB1812" s="5" t="b">
        <f aca="false">FALSE()</f>
        <v>0</v>
      </c>
      <c r="AC1812" s="5" t="b">
        <f aca="false">FALSE()</f>
        <v>0</v>
      </c>
      <c r="AD1812" s="5" t="b">
        <f aca="false">TRUE()</f>
        <v>1</v>
      </c>
      <c r="AE1812" s="5" t="b">
        <f aca="false">TRUE()</f>
        <v>1</v>
      </c>
    </row>
    <row r="1813" customFormat="false" ht="15" hidden="false" customHeight="false" outlineLevel="0" collapsed="false">
      <c r="A1813" s="2" t="n">
        <v>117345</v>
      </c>
      <c r="B1813" s="0" t="s">
        <v>5834</v>
      </c>
      <c r="C1813" s="0" t="s">
        <v>5835</v>
      </c>
      <c r="E1813" s="0" t="s">
        <v>1007</v>
      </c>
      <c r="F1813" s="0" t="s">
        <v>1008</v>
      </c>
      <c r="G1813" s="0" t="s">
        <v>53</v>
      </c>
      <c r="H1813" s="0" t="s">
        <v>54</v>
      </c>
      <c r="I1813" s="0" t="s">
        <v>37</v>
      </c>
      <c r="J1813" s="0" t="s">
        <v>38</v>
      </c>
      <c r="K1813" s="0" t="s">
        <v>1009</v>
      </c>
      <c r="L1813" s="0" t="s">
        <v>1010</v>
      </c>
      <c r="M1813" s="0" t="s">
        <v>57</v>
      </c>
      <c r="N1813" s="0" t="s">
        <v>58</v>
      </c>
      <c r="O1813" s="3" t="n">
        <v>45712</v>
      </c>
      <c r="P1813" s="3" t="n">
        <v>46066</v>
      </c>
      <c r="Q1813" s="4" t="n">
        <v>260</v>
      </c>
      <c r="R1813" s="4" t="n">
        <v>42000</v>
      </c>
      <c r="S1813" s="0" t="s">
        <v>43</v>
      </c>
      <c r="T1813" s="0" t="s">
        <v>60</v>
      </c>
      <c r="U1813" s="0" t="s">
        <v>45</v>
      </c>
      <c r="V1813" s="0" t="s">
        <v>5832</v>
      </c>
      <c r="X1813" s="0" t="s">
        <v>46</v>
      </c>
      <c r="Y1813" s="0" t="s">
        <v>47</v>
      </c>
      <c r="Z1813" s="0" t="s">
        <v>48</v>
      </c>
      <c r="AA1813" s="5" t="b">
        <f aca="false">FALSE()</f>
        <v>0</v>
      </c>
      <c r="AB1813" s="5" t="b">
        <f aca="false">FALSE()</f>
        <v>0</v>
      </c>
      <c r="AC1813" s="5" t="b">
        <f aca="false">FALSE()</f>
        <v>0</v>
      </c>
      <c r="AD1813" s="5" t="b">
        <f aca="false">TRUE()</f>
        <v>1</v>
      </c>
      <c r="AE1813" s="5" t="b">
        <f aca="false">TRUE()</f>
        <v>1</v>
      </c>
    </row>
    <row r="1814" customFormat="false" ht="15" hidden="false" customHeight="false" outlineLevel="0" collapsed="false">
      <c r="A1814" s="2" t="n">
        <v>117268</v>
      </c>
      <c r="B1814" s="0" t="s">
        <v>5836</v>
      </c>
      <c r="C1814" s="0" t="s">
        <v>5837</v>
      </c>
      <c r="E1814" s="0" t="s">
        <v>5838</v>
      </c>
      <c r="F1814" s="0" t="s">
        <v>5839</v>
      </c>
      <c r="G1814" s="0" t="s">
        <v>241</v>
      </c>
      <c r="H1814" s="0" t="s">
        <v>242</v>
      </c>
      <c r="I1814" s="0" t="s">
        <v>37</v>
      </c>
      <c r="J1814" s="0" t="s">
        <v>38</v>
      </c>
      <c r="K1814" s="0" t="s">
        <v>697</v>
      </c>
      <c r="L1814" s="0" t="s">
        <v>698</v>
      </c>
      <c r="M1814" s="0" t="s">
        <v>699</v>
      </c>
      <c r="N1814" s="0" t="s">
        <v>700</v>
      </c>
      <c r="O1814" s="3" t="n">
        <v>45710</v>
      </c>
      <c r="P1814" s="3" t="n">
        <v>46088</v>
      </c>
      <c r="Q1814" s="4" t="n">
        <v>110</v>
      </c>
      <c r="R1814" s="4" t="n">
        <v>13700</v>
      </c>
      <c r="S1814" s="0" t="s">
        <v>43</v>
      </c>
      <c r="T1814" s="0" t="s">
        <v>60</v>
      </c>
      <c r="U1814" s="0" t="s">
        <v>74</v>
      </c>
      <c r="X1814" s="0" t="s">
        <v>46</v>
      </c>
      <c r="Y1814" s="0" t="s">
        <v>47</v>
      </c>
      <c r="Z1814" s="0" t="s">
        <v>48</v>
      </c>
      <c r="AA1814" s="5" t="b">
        <f aca="false">FALSE()</f>
        <v>0</v>
      </c>
      <c r="AB1814" s="5" t="b">
        <f aca="false">FALSE()</f>
        <v>0</v>
      </c>
      <c r="AC1814" s="5" t="b">
        <f aca="false">FALSE()</f>
        <v>0</v>
      </c>
      <c r="AD1814" s="5" t="b">
        <f aca="false">FALSE()</f>
        <v>0</v>
      </c>
      <c r="AE1814" s="5" t="b">
        <f aca="false">TRUE()</f>
        <v>1</v>
      </c>
    </row>
    <row r="1815" customFormat="false" ht="15" hidden="false" customHeight="false" outlineLevel="0" collapsed="false">
      <c r="A1815" s="2" t="n">
        <v>117198</v>
      </c>
      <c r="B1815" s="0" t="s">
        <v>5840</v>
      </c>
      <c r="C1815" s="0" t="s">
        <v>5841</v>
      </c>
      <c r="E1815" s="0" t="s">
        <v>608</v>
      </c>
      <c r="F1815" s="0" t="s">
        <v>1198</v>
      </c>
      <c r="G1815" s="0" t="s">
        <v>374</v>
      </c>
      <c r="H1815" s="0" t="s">
        <v>375</v>
      </c>
      <c r="I1815" s="0" t="s">
        <v>37</v>
      </c>
      <c r="J1815" s="0" t="s">
        <v>38</v>
      </c>
      <c r="K1815" s="0" t="s">
        <v>610</v>
      </c>
      <c r="L1815" s="0" t="s">
        <v>611</v>
      </c>
      <c r="M1815" s="0" t="s">
        <v>378</v>
      </c>
      <c r="N1815" s="0" t="s">
        <v>379</v>
      </c>
      <c r="O1815" s="3" t="n">
        <v>45709</v>
      </c>
      <c r="P1815" s="3" t="n">
        <v>46066</v>
      </c>
      <c r="Q1815" s="4" t="n">
        <v>200</v>
      </c>
      <c r="R1815" s="4" t="n">
        <v>73000</v>
      </c>
      <c r="S1815" s="0" t="s">
        <v>59</v>
      </c>
      <c r="T1815" s="0" t="s">
        <v>44</v>
      </c>
      <c r="U1815" s="0" t="s">
        <v>74</v>
      </c>
      <c r="X1815" s="0" t="s">
        <v>85</v>
      </c>
      <c r="Y1815" s="0" t="s">
        <v>63</v>
      </c>
      <c r="Z1815" s="0" t="s">
        <v>48</v>
      </c>
      <c r="AA1815" s="5" t="b">
        <f aca="false">FALSE()</f>
        <v>0</v>
      </c>
      <c r="AB1815" s="5" t="b">
        <f aca="false">FALSE()</f>
        <v>0</v>
      </c>
      <c r="AC1815" s="5" t="b">
        <f aca="false">FALSE()</f>
        <v>0</v>
      </c>
      <c r="AD1815" s="5" t="b">
        <f aca="false">TRUE()</f>
        <v>1</v>
      </c>
      <c r="AE1815" s="5" t="b">
        <f aca="false">TRUE()</f>
        <v>1</v>
      </c>
    </row>
    <row r="1816" customFormat="false" ht="15" hidden="false" customHeight="false" outlineLevel="0" collapsed="false">
      <c r="A1816" s="2" t="n">
        <v>117192</v>
      </c>
      <c r="B1816" s="0" t="s">
        <v>5842</v>
      </c>
      <c r="C1816" s="0" t="s">
        <v>5843</v>
      </c>
      <c r="E1816" s="0" t="s">
        <v>5764</v>
      </c>
      <c r="F1816" s="0" t="s">
        <v>5765</v>
      </c>
      <c r="G1816" s="0" t="s">
        <v>79</v>
      </c>
      <c r="H1816" s="0" t="s">
        <v>80</v>
      </c>
      <c r="I1816" s="0" t="s">
        <v>37</v>
      </c>
      <c r="J1816" s="0" t="s">
        <v>38</v>
      </c>
      <c r="K1816" s="0" t="s">
        <v>844</v>
      </c>
      <c r="L1816" s="0" t="s">
        <v>845</v>
      </c>
      <c r="O1816" s="3" t="n">
        <v>45709</v>
      </c>
      <c r="P1816" s="3" t="n">
        <v>46066</v>
      </c>
      <c r="Q1816" s="4" t="n">
        <v>650</v>
      </c>
      <c r="R1816" s="4" t="n">
        <v>237250</v>
      </c>
      <c r="S1816" s="0" t="s">
        <v>59</v>
      </c>
      <c r="T1816" s="0" t="s">
        <v>60</v>
      </c>
      <c r="U1816" s="0" t="s">
        <v>74</v>
      </c>
      <c r="X1816" s="0" t="s">
        <v>647</v>
      </c>
      <c r="Y1816" s="0" t="s">
        <v>648</v>
      </c>
      <c r="Z1816" s="0" t="s">
        <v>48</v>
      </c>
      <c r="AA1816" s="5" t="b">
        <f aca="false">FALSE()</f>
        <v>0</v>
      </c>
      <c r="AB1816" s="5" t="b">
        <f aca="false">FALSE()</f>
        <v>0</v>
      </c>
      <c r="AC1816" s="5" t="b">
        <f aca="false">FALSE()</f>
        <v>0</v>
      </c>
      <c r="AD1816" s="5" t="b">
        <f aca="false">TRUE()</f>
        <v>1</v>
      </c>
      <c r="AE1816" s="5" t="b">
        <f aca="false">TRUE()</f>
        <v>1</v>
      </c>
    </row>
    <row r="1817" customFormat="false" ht="15" hidden="false" customHeight="false" outlineLevel="0" collapsed="false">
      <c r="A1817" s="2" t="n">
        <v>117069</v>
      </c>
      <c r="B1817" s="0" t="s">
        <v>5844</v>
      </c>
      <c r="C1817" s="0" t="s">
        <v>5845</v>
      </c>
      <c r="E1817" s="0" t="s">
        <v>77</v>
      </c>
      <c r="F1817" s="0" t="s">
        <v>388</v>
      </c>
      <c r="G1817" s="0" t="s">
        <v>79</v>
      </c>
      <c r="H1817" s="0" t="s">
        <v>80</v>
      </c>
      <c r="I1817" s="0" t="s">
        <v>37</v>
      </c>
      <c r="J1817" s="0" t="s">
        <v>38</v>
      </c>
      <c r="K1817" s="0" t="s">
        <v>81</v>
      </c>
      <c r="L1817" s="0" t="s">
        <v>82</v>
      </c>
      <c r="M1817" s="0" t="s">
        <v>83</v>
      </c>
      <c r="N1817" s="0" t="s">
        <v>84</v>
      </c>
      <c r="O1817" s="3" t="n">
        <v>45708</v>
      </c>
      <c r="P1817" s="3" t="n">
        <v>46066</v>
      </c>
      <c r="Q1817" s="4" t="n">
        <v>70</v>
      </c>
      <c r="R1817" s="4" t="n">
        <v>25000</v>
      </c>
      <c r="S1817" s="0" t="s">
        <v>59</v>
      </c>
      <c r="T1817" s="0" t="s">
        <v>60</v>
      </c>
      <c r="U1817" s="0" t="s">
        <v>74</v>
      </c>
      <c r="X1817" s="0" t="s">
        <v>62</v>
      </c>
      <c r="Y1817" s="0" t="s">
        <v>63</v>
      </c>
      <c r="Z1817" s="0" t="s">
        <v>48</v>
      </c>
      <c r="AA1817" s="5" t="b">
        <f aca="false">FALSE()</f>
        <v>0</v>
      </c>
      <c r="AB1817" s="5" t="b">
        <f aca="false">FALSE()</f>
        <v>0</v>
      </c>
      <c r="AC1817" s="5" t="b">
        <f aca="false">FALSE()</f>
        <v>0</v>
      </c>
      <c r="AD1817" s="5" t="b">
        <f aca="false">FALSE()</f>
        <v>0</v>
      </c>
      <c r="AE1817" s="5" t="b">
        <f aca="false">TRUE()</f>
        <v>1</v>
      </c>
    </row>
    <row r="1818" customFormat="false" ht="15" hidden="false" customHeight="false" outlineLevel="0" collapsed="false">
      <c r="A1818" s="2" t="n">
        <v>117003</v>
      </c>
      <c r="B1818" s="0" t="s">
        <v>5846</v>
      </c>
      <c r="C1818" s="0" t="s">
        <v>5847</v>
      </c>
      <c r="E1818" s="0" t="s">
        <v>5848</v>
      </c>
      <c r="F1818" s="0" t="s">
        <v>5849</v>
      </c>
      <c r="G1818" s="0" t="s">
        <v>79</v>
      </c>
      <c r="H1818" s="0" t="s">
        <v>80</v>
      </c>
      <c r="I1818" s="0" t="s">
        <v>37</v>
      </c>
      <c r="J1818" s="0" t="s">
        <v>38</v>
      </c>
      <c r="K1818" s="0" t="s">
        <v>1397</v>
      </c>
      <c r="L1818" s="0" t="s">
        <v>1398</v>
      </c>
      <c r="M1818" s="0" t="s">
        <v>330</v>
      </c>
      <c r="N1818" s="0" t="s">
        <v>331</v>
      </c>
      <c r="O1818" s="3" t="n">
        <v>45708</v>
      </c>
      <c r="P1818" s="3" t="n">
        <v>46066</v>
      </c>
      <c r="Q1818" s="4" t="n">
        <v>134</v>
      </c>
      <c r="R1818" s="4" t="n">
        <v>19028</v>
      </c>
      <c r="S1818" s="0" t="s">
        <v>43</v>
      </c>
      <c r="T1818" s="0" t="s">
        <v>44</v>
      </c>
      <c r="U1818" s="0" t="s">
        <v>45</v>
      </c>
      <c r="V1818" s="0" t="s">
        <v>1865</v>
      </c>
      <c r="X1818" s="0" t="s">
        <v>46</v>
      </c>
      <c r="Y1818" s="0" t="s">
        <v>47</v>
      </c>
      <c r="Z1818" s="0" t="s">
        <v>48</v>
      </c>
      <c r="AA1818" s="5" t="b">
        <f aca="false">FALSE()</f>
        <v>0</v>
      </c>
      <c r="AB1818" s="5" t="b">
        <f aca="false">FALSE()</f>
        <v>0</v>
      </c>
      <c r="AC1818" s="5" t="b">
        <f aca="false">FALSE()</f>
        <v>0</v>
      </c>
      <c r="AD1818" s="5" t="b">
        <f aca="false">TRUE()</f>
        <v>1</v>
      </c>
      <c r="AE1818" s="5" t="b">
        <f aca="false">TRUE()</f>
        <v>1</v>
      </c>
    </row>
    <row r="1819" customFormat="false" ht="15" hidden="false" customHeight="false" outlineLevel="0" collapsed="false">
      <c r="A1819" s="2" t="n">
        <v>117001</v>
      </c>
      <c r="B1819" s="0" t="s">
        <v>352</v>
      </c>
      <c r="C1819" s="0" t="s">
        <v>5850</v>
      </c>
      <c r="E1819" s="0" t="s">
        <v>5851</v>
      </c>
      <c r="F1819" s="0" t="s">
        <v>5852</v>
      </c>
      <c r="G1819" s="0" t="s">
        <v>79</v>
      </c>
      <c r="H1819" s="0" t="s">
        <v>80</v>
      </c>
      <c r="I1819" s="0" t="s">
        <v>37</v>
      </c>
      <c r="J1819" s="0" t="s">
        <v>38</v>
      </c>
      <c r="K1819" s="0" t="s">
        <v>1397</v>
      </c>
      <c r="L1819" s="0" t="s">
        <v>1398</v>
      </c>
      <c r="M1819" s="0" t="s">
        <v>330</v>
      </c>
      <c r="N1819" s="0" t="s">
        <v>331</v>
      </c>
      <c r="O1819" s="3" t="n">
        <v>45708</v>
      </c>
      <c r="P1819" s="3" t="n">
        <v>46066</v>
      </c>
      <c r="Q1819" s="4" t="n">
        <v>93</v>
      </c>
      <c r="R1819" s="4" t="n">
        <v>13206</v>
      </c>
      <c r="S1819" s="0" t="s">
        <v>43</v>
      </c>
      <c r="T1819" s="0" t="s">
        <v>44</v>
      </c>
      <c r="U1819" s="0" t="s">
        <v>45</v>
      </c>
      <c r="V1819" s="0" t="s">
        <v>1865</v>
      </c>
      <c r="X1819" s="0" t="s">
        <v>46</v>
      </c>
      <c r="Y1819" s="0" t="s">
        <v>47</v>
      </c>
      <c r="Z1819" s="0" t="s">
        <v>48</v>
      </c>
      <c r="AA1819" s="5" t="b">
        <f aca="false">FALSE()</f>
        <v>0</v>
      </c>
      <c r="AB1819" s="5" t="b">
        <f aca="false">FALSE()</f>
        <v>0</v>
      </c>
      <c r="AC1819" s="5" t="b">
        <f aca="false">FALSE()</f>
        <v>0</v>
      </c>
      <c r="AD1819" s="5" t="b">
        <f aca="false">TRUE()</f>
        <v>1</v>
      </c>
      <c r="AE1819" s="5" t="b">
        <f aca="false">TRUE()</f>
        <v>1</v>
      </c>
    </row>
    <row r="1820" customFormat="false" ht="15" hidden="false" customHeight="false" outlineLevel="0" collapsed="false">
      <c r="A1820" s="2" t="n">
        <v>116999</v>
      </c>
      <c r="B1820" s="0" t="s">
        <v>5853</v>
      </c>
      <c r="C1820" s="0" t="s">
        <v>5854</v>
      </c>
      <c r="E1820" s="0" t="s">
        <v>5855</v>
      </c>
      <c r="F1820" s="0" t="s">
        <v>5856</v>
      </c>
      <c r="G1820" s="0" t="s">
        <v>79</v>
      </c>
      <c r="H1820" s="0" t="s">
        <v>80</v>
      </c>
      <c r="I1820" s="0" t="s">
        <v>37</v>
      </c>
      <c r="J1820" s="0" t="s">
        <v>38</v>
      </c>
      <c r="K1820" s="0" t="s">
        <v>1777</v>
      </c>
      <c r="L1820" s="0" t="s">
        <v>1778</v>
      </c>
      <c r="M1820" s="0" t="s">
        <v>1779</v>
      </c>
      <c r="N1820" s="0" t="s">
        <v>1780</v>
      </c>
      <c r="O1820" s="3" t="n">
        <v>45708</v>
      </c>
      <c r="P1820" s="3" t="n">
        <v>46066</v>
      </c>
      <c r="Q1820" s="4" t="n">
        <v>225</v>
      </c>
      <c r="R1820" s="4" t="n">
        <v>32354</v>
      </c>
      <c r="S1820" s="0" t="s">
        <v>43</v>
      </c>
      <c r="T1820" s="0" t="s">
        <v>60</v>
      </c>
      <c r="U1820" s="0" t="s">
        <v>74</v>
      </c>
      <c r="X1820" s="0" t="s">
        <v>197</v>
      </c>
      <c r="Y1820" s="0" t="s">
        <v>198</v>
      </c>
      <c r="Z1820" s="0" t="s">
        <v>48</v>
      </c>
      <c r="AA1820" s="5" t="b">
        <f aca="false">FALSE()</f>
        <v>0</v>
      </c>
      <c r="AB1820" s="5" t="b">
        <f aca="false">FALSE()</f>
        <v>0</v>
      </c>
      <c r="AC1820" s="5" t="b">
        <f aca="false">FALSE()</f>
        <v>0</v>
      </c>
      <c r="AD1820" s="5" t="b">
        <f aca="false">TRUE()</f>
        <v>1</v>
      </c>
      <c r="AE1820" s="5" t="b">
        <f aca="false">TRUE()</f>
        <v>1</v>
      </c>
    </row>
    <row r="1821" customFormat="false" ht="15" hidden="false" customHeight="false" outlineLevel="0" collapsed="false">
      <c r="A1821" s="2" t="n">
        <v>116976</v>
      </c>
      <c r="B1821" s="0" t="s">
        <v>5857</v>
      </c>
      <c r="C1821" s="0" t="s">
        <v>5858</v>
      </c>
      <c r="E1821" s="0" t="s">
        <v>2116</v>
      </c>
      <c r="F1821" s="0" t="s">
        <v>2117</v>
      </c>
      <c r="G1821" s="0" t="s">
        <v>35</v>
      </c>
      <c r="H1821" s="0" t="s">
        <v>36</v>
      </c>
      <c r="I1821" s="0" t="s">
        <v>37</v>
      </c>
      <c r="J1821" s="0" t="s">
        <v>38</v>
      </c>
      <c r="K1821" s="0" t="s">
        <v>295</v>
      </c>
      <c r="L1821" s="0" t="s">
        <v>296</v>
      </c>
      <c r="M1821" s="0" t="s">
        <v>297</v>
      </c>
      <c r="N1821" s="0" t="s">
        <v>298</v>
      </c>
      <c r="O1821" s="3" t="n">
        <v>45708</v>
      </c>
      <c r="P1821" s="3" t="n">
        <v>46066</v>
      </c>
      <c r="Q1821" s="4" t="n">
        <v>980</v>
      </c>
      <c r="R1821" s="4" t="n">
        <v>150000</v>
      </c>
      <c r="S1821" s="0" t="s">
        <v>43</v>
      </c>
      <c r="T1821" s="0" t="s">
        <v>44</v>
      </c>
      <c r="U1821" s="0" t="s">
        <v>45</v>
      </c>
      <c r="V1821" s="0" t="s">
        <v>2118</v>
      </c>
      <c r="X1821" s="0" t="s">
        <v>46</v>
      </c>
      <c r="Y1821" s="0" t="s">
        <v>47</v>
      </c>
      <c r="Z1821" s="0" t="s">
        <v>48</v>
      </c>
      <c r="AA1821" s="5" t="b">
        <f aca="false">FALSE()</f>
        <v>0</v>
      </c>
      <c r="AB1821" s="5" t="b">
        <f aca="false">FALSE()</f>
        <v>0</v>
      </c>
      <c r="AC1821" s="5" t="b">
        <f aca="false">FALSE()</f>
        <v>0</v>
      </c>
      <c r="AD1821" s="5" t="b">
        <f aca="false">TRUE()</f>
        <v>1</v>
      </c>
      <c r="AE1821" s="5" t="b">
        <f aca="false">FALSE()</f>
        <v>0</v>
      </c>
    </row>
    <row r="1822" customFormat="false" ht="15" hidden="false" customHeight="false" outlineLevel="0" collapsed="false">
      <c r="A1822" s="2" t="n">
        <v>116941</v>
      </c>
      <c r="B1822" s="0" t="s">
        <v>5859</v>
      </c>
      <c r="C1822" s="0" t="s">
        <v>5860</v>
      </c>
      <c r="E1822" s="0" t="s">
        <v>77</v>
      </c>
      <c r="F1822" s="0" t="s">
        <v>388</v>
      </c>
      <c r="G1822" s="0" t="s">
        <v>79</v>
      </c>
      <c r="H1822" s="0" t="s">
        <v>80</v>
      </c>
      <c r="I1822" s="0" t="s">
        <v>37</v>
      </c>
      <c r="J1822" s="0" t="s">
        <v>38</v>
      </c>
      <c r="K1822" s="0" t="s">
        <v>81</v>
      </c>
      <c r="L1822" s="0" t="s">
        <v>82</v>
      </c>
      <c r="M1822" s="0" t="s">
        <v>83</v>
      </c>
      <c r="N1822" s="0" t="s">
        <v>84</v>
      </c>
      <c r="O1822" s="3" t="n">
        <v>45707</v>
      </c>
      <c r="P1822" s="3" t="n">
        <v>46066</v>
      </c>
      <c r="Q1822" s="4" t="n">
        <v>15</v>
      </c>
      <c r="R1822" s="4" t="n">
        <v>3315</v>
      </c>
      <c r="S1822" s="0" t="s">
        <v>59</v>
      </c>
      <c r="T1822" s="0" t="s">
        <v>60</v>
      </c>
      <c r="U1822" s="0" t="s">
        <v>45</v>
      </c>
      <c r="V1822" s="0" t="s">
        <v>121</v>
      </c>
      <c r="X1822" s="0" t="s">
        <v>97</v>
      </c>
      <c r="Y1822" s="0" t="s">
        <v>63</v>
      </c>
      <c r="Z1822" s="0" t="s">
        <v>48</v>
      </c>
      <c r="AA1822" s="5" t="b">
        <f aca="false">FALSE()</f>
        <v>0</v>
      </c>
      <c r="AB1822" s="5" t="b">
        <f aca="false">FALSE()</f>
        <v>0</v>
      </c>
      <c r="AC1822" s="5" t="b">
        <f aca="false">FALSE()</f>
        <v>0</v>
      </c>
      <c r="AD1822" s="5" t="b">
        <f aca="false">FALSE()</f>
        <v>0</v>
      </c>
      <c r="AE1822" s="5" t="b">
        <f aca="false">TRUE()</f>
        <v>1</v>
      </c>
    </row>
    <row r="1823" customFormat="false" ht="15" hidden="false" customHeight="false" outlineLevel="0" collapsed="false">
      <c r="A1823" s="2" t="n">
        <v>116929</v>
      </c>
      <c r="B1823" s="0" t="s">
        <v>5861</v>
      </c>
      <c r="C1823" s="0" t="s">
        <v>5862</v>
      </c>
      <c r="E1823" s="0" t="s">
        <v>5863</v>
      </c>
      <c r="F1823" s="0" t="s">
        <v>5864</v>
      </c>
      <c r="G1823" s="0" t="s">
        <v>70</v>
      </c>
      <c r="H1823" s="0" t="s">
        <v>71</v>
      </c>
      <c r="I1823" s="0" t="s">
        <v>37</v>
      </c>
      <c r="J1823" s="0" t="s">
        <v>38</v>
      </c>
      <c r="K1823" s="0" t="s">
        <v>561</v>
      </c>
      <c r="L1823" s="0" t="s">
        <v>562</v>
      </c>
      <c r="M1823" s="0" t="s">
        <v>563</v>
      </c>
      <c r="N1823" s="0" t="s">
        <v>564</v>
      </c>
      <c r="O1823" s="3" t="n">
        <v>45707</v>
      </c>
      <c r="P1823" s="3" t="n">
        <v>46111</v>
      </c>
      <c r="Q1823" s="4" t="n">
        <v>14</v>
      </c>
      <c r="R1823" s="4" t="n">
        <v>3052</v>
      </c>
      <c r="S1823" s="0" t="s">
        <v>59</v>
      </c>
      <c r="T1823" s="0" t="s">
        <v>60</v>
      </c>
      <c r="U1823" s="0" t="s">
        <v>45</v>
      </c>
      <c r="V1823" s="0" t="s">
        <v>1103</v>
      </c>
      <c r="X1823" s="0" t="s">
        <v>97</v>
      </c>
      <c r="Y1823" s="0" t="s">
        <v>63</v>
      </c>
      <c r="Z1823" s="0" t="s">
        <v>48</v>
      </c>
      <c r="AA1823" s="5" t="b">
        <f aca="false">FALSE()</f>
        <v>0</v>
      </c>
      <c r="AB1823" s="5" t="b">
        <f aca="false">FALSE()</f>
        <v>0</v>
      </c>
      <c r="AC1823" s="5" t="b">
        <f aca="false">FALSE()</f>
        <v>0</v>
      </c>
      <c r="AD1823" s="5" t="b">
        <f aca="false">FALSE()</f>
        <v>0</v>
      </c>
      <c r="AE1823" s="5" t="b">
        <f aca="false">TRUE()</f>
        <v>1</v>
      </c>
    </row>
    <row r="1824" customFormat="false" ht="15" hidden="false" customHeight="false" outlineLevel="0" collapsed="false">
      <c r="A1824" s="2" t="n">
        <v>116883</v>
      </c>
      <c r="B1824" s="0" t="s">
        <v>5865</v>
      </c>
      <c r="C1824" s="0" t="s">
        <v>5866</v>
      </c>
      <c r="E1824" s="0" t="s">
        <v>4887</v>
      </c>
      <c r="F1824" s="0" t="s">
        <v>4888</v>
      </c>
      <c r="G1824" s="0" t="s">
        <v>35</v>
      </c>
      <c r="H1824" s="0" t="s">
        <v>36</v>
      </c>
      <c r="I1824" s="0" t="s">
        <v>37</v>
      </c>
      <c r="J1824" s="0" t="s">
        <v>38</v>
      </c>
      <c r="K1824" s="0" t="s">
        <v>943</v>
      </c>
      <c r="L1824" s="0" t="s">
        <v>944</v>
      </c>
      <c r="M1824" s="0" t="s">
        <v>945</v>
      </c>
      <c r="N1824" s="0" t="s">
        <v>946</v>
      </c>
      <c r="O1824" s="3" t="n">
        <v>45706</v>
      </c>
      <c r="P1824" s="3" t="n">
        <v>46066</v>
      </c>
      <c r="Q1824" s="4" t="n">
        <v>685</v>
      </c>
      <c r="R1824" s="4" t="n">
        <v>108627</v>
      </c>
      <c r="S1824" s="0" t="s">
        <v>43</v>
      </c>
      <c r="T1824" s="0" t="s">
        <v>44</v>
      </c>
      <c r="U1824" s="0" t="s">
        <v>74</v>
      </c>
      <c r="X1824" s="0" t="s">
        <v>46</v>
      </c>
      <c r="Y1824" s="0" t="s">
        <v>47</v>
      </c>
      <c r="Z1824" s="0" t="s">
        <v>48</v>
      </c>
      <c r="AA1824" s="5" t="b">
        <f aca="false">FALSE()</f>
        <v>0</v>
      </c>
      <c r="AB1824" s="5" t="b">
        <f aca="false">FALSE()</f>
        <v>0</v>
      </c>
      <c r="AC1824" s="5" t="b">
        <f aca="false">FALSE()</f>
        <v>0</v>
      </c>
      <c r="AD1824" s="5" t="b">
        <f aca="false">TRUE()</f>
        <v>1</v>
      </c>
      <c r="AE1824" s="5" t="b">
        <f aca="false">TRUE()</f>
        <v>1</v>
      </c>
    </row>
    <row r="1825" customFormat="false" ht="15" hidden="false" customHeight="false" outlineLevel="0" collapsed="false">
      <c r="A1825" s="2" t="n">
        <v>116853</v>
      </c>
      <c r="B1825" s="0" t="s">
        <v>352</v>
      </c>
      <c r="C1825" s="0" t="s">
        <v>5867</v>
      </c>
      <c r="E1825" s="0" t="s">
        <v>5868</v>
      </c>
      <c r="F1825" s="0" t="s">
        <v>5869</v>
      </c>
      <c r="G1825" s="0" t="s">
        <v>79</v>
      </c>
      <c r="H1825" s="0" t="s">
        <v>80</v>
      </c>
      <c r="I1825" s="0" t="s">
        <v>37</v>
      </c>
      <c r="J1825" s="0" t="s">
        <v>38</v>
      </c>
      <c r="K1825" s="0" t="s">
        <v>1391</v>
      </c>
      <c r="L1825" s="0" t="s">
        <v>1392</v>
      </c>
      <c r="O1825" s="3" t="n">
        <v>45706</v>
      </c>
      <c r="P1825" s="3" t="n">
        <v>46066</v>
      </c>
      <c r="Q1825" s="4" t="n">
        <v>26</v>
      </c>
      <c r="R1825" s="4" t="n">
        <v>3500</v>
      </c>
      <c r="S1825" s="0" t="s">
        <v>43</v>
      </c>
      <c r="T1825" s="0" t="s">
        <v>44</v>
      </c>
      <c r="U1825" s="0" t="s">
        <v>45</v>
      </c>
      <c r="V1825" s="0" t="s">
        <v>121</v>
      </c>
      <c r="X1825" s="0" t="s">
        <v>46</v>
      </c>
      <c r="Y1825" s="0" t="s">
        <v>47</v>
      </c>
      <c r="Z1825" s="0" t="s">
        <v>48</v>
      </c>
      <c r="AA1825" s="5" t="b">
        <f aca="false">FALSE()</f>
        <v>0</v>
      </c>
      <c r="AB1825" s="5" t="b">
        <f aca="false">FALSE()</f>
        <v>0</v>
      </c>
      <c r="AC1825" s="5" t="b">
        <f aca="false">FALSE()</f>
        <v>0</v>
      </c>
      <c r="AD1825" s="5" t="b">
        <f aca="false">TRUE()</f>
        <v>1</v>
      </c>
      <c r="AE1825" s="5" t="b">
        <f aca="false">TRUE()</f>
        <v>1</v>
      </c>
    </row>
    <row r="1826" customFormat="false" ht="15" hidden="false" customHeight="false" outlineLevel="0" collapsed="false">
      <c r="A1826" s="2" t="n">
        <v>116852</v>
      </c>
      <c r="B1826" s="0" t="s">
        <v>2498</v>
      </c>
      <c r="C1826" s="0" t="s">
        <v>5870</v>
      </c>
      <c r="E1826" s="0" t="s">
        <v>2452</v>
      </c>
      <c r="F1826" s="0" t="s">
        <v>4039</v>
      </c>
      <c r="G1826" s="0" t="s">
        <v>79</v>
      </c>
      <c r="H1826" s="0" t="s">
        <v>80</v>
      </c>
      <c r="I1826" s="0" t="s">
        <v>37</v>
      </c>
      <c r="J1826" s="0" t="s">
        <v>38</v>
      </c>
      <c r="K1826" s="0" t="s">
        <v>1391</v>
      </c>
      <c r="L1826" s="0" t="s">
        <v>1392</v>
      </c>
      <c r="O1826" s="3" t="n">
        <v>45706</v>
      </c>
      <c r="P1826" s="3" t="n">
        <v>46066</v>
      </c>
      <c r="Q1826" s="4" t="n">
        <v>73</v>
      </c>
      <c r="R1826" s="4" t="n">
        <v>10000</v>
      </c>
      <c r="S1826" s="0" t="s">
        <v>43</v>
      </c>
      <c r="T1826" s="0" t="s">
        <v>44</v>
      </c>
      <c r="U1826" s="0" t="s">
        <v>45</v>
      </c>
      <c r="V1826" s="0" t="s">
        <v>121</v>
      </c>
      <c r="X1826" s="0" t="s">
        <v>46</v>
      </c>
      <c r="Y1826" s="0" t="s">
        <v>47</v>
      </c>
      <c r="Z1826" s="0" t="s">
        <v>48</v>
      </c>
      <c r="AA1826" s="5" t="b">
        <f aca="false">FALSE()</f>
        <v>0</v>
      </c>
      <c r="AB1826" s="5" t="b">
        <f aca="false">FALSE()</f>
        <v>0</v>
      </c>
      <c r="AC1826" s="5" t="b">
        <f aca="false">FALSE()</f>
        <v>0</v>
      </c>
      <c r="AD1826" s="5" t="b">
        <f aca="false">TRUE()</f>
        <v>1</v>
      </c>
      <c r="AE1826" s="5" t="b">
        <f aca="false">TRUE()</f>
        <v>1</v>
      </c>
    </row>
    <row r="1827" customFormat="false" ht="15" hidden="false" customHeight="false" outlineLevel="0" collapsed="false">
      <c r="A1827" s="2" t="n">
        <v>116842</v>
      </c>
      <c r="B1827" s="0" t="s">
        <v>5871</v>
      </c>
      <c r="C1827" s="0" t="s">
        <v>5872</v>
      </c>
      <c r="E1827" s="0" t="s">
        <v>2049</v>
      </c>
      <c r="F1827" s="0" t="s">
        <v>3330</v>
      </c>
      <c r="G1827" s="0" t="s">
        <v>70</v>
      </c>
      <c r="H1827" s="0" t="s">
        <v>71</v>
      </c>
      <c r="I1827" s="0" t="s">
        <v>37</v>
      </c>
      <c r="J1827" s="0" t="s">
        <v>38</v>
      </c>
      <c r="K1827" s="0" t="s">
        <v>72</v>
      </c>
      <c r="L1827" s="0" t="s">
        <v>73</v>
      </c>
      <c r="M1827" s="0" t="s">
        <v>2051</v>
      </c>
      <c r="N1827" s="0" t="s">
        <v>2052</v>
      </c>
      <c r="O1827" s="3" t="n">
        <v>45706</v>
      </c>
      <c r="P1827" s="3" t="n">
        <v>46087</v>
      </c>
      <c r="Q1827" s="4" t="n">
        <v>26</v>
      </c>
      <c r="R1827" s="4" t="n">
        <v>6110</v>
      </c>
      <c r="S1827" s="0" t="s">
        <v>59</v>
      </c>
      <c r="T1827" s="0" t="s">
        <v>44</v>
      </c>
      <c r="U1827" s="0" t="s">
        <v>45</v>
      </c>
      <c r="V1827" s="0" t="s">
        <v>5746</v>
      </c>
      <c r="X1827" s="0" t="s">
        <v>197</v>
      </c>
      <c r="Y1827" s="0" t="s">
        <v>198</v>
      </c>
      <c r="Z1827" s="0" t="s">
        <v>48</v>
      </c>
      <c r="AA1827" s="5" t="b">
        <f aca="false">FALSE()</f>
        <v>0</v>
      </c>
      <c r="AB1827" s="5" t="b">
        <f aca="false">FALSE()</f>
        <v>0</v>
      </c>
      <c r="AC1827" s="5" t="b">
        <f aca="false">FALSE()</f>
        <v>0</v>
      </c>
      <c r="AD1827" s="5" t="b">
        <f aca="false">TRUE()</f>
        <v>1</v>
      </c>
      <c r="AE1827" s="5" t="b">
        <f aca="false">TRUE()</f>
        <v>1</v>
      </c>
    </row>
    <row r="1828" customFormat="false" ht="15" hidden="false" customHeight="false" outlineLevel="0" collapsed="false">
      <c r="A1828" s="2" t="n">
        <v>116568</v>
      </c>
      <c r="B1828" s="0" t="s">
        <v>5873</v>
      </c>
      <c r="C1828" s="0" t="s">
        <v>5874</v>
      </c>
      <c r="E1828" s="0" t="s">
        <v>546</v>
      </c>
      <c r="F1828" s="0" t="s">
        <v>567</v>
      </c>
      <c r="G1828" s="0" t="s">
        <v>35</v>
      </c>
      <c r="H1828" s="0" t="s">
        <v>36</v>
      </c>
      <c r="I1828" s="0" t="s">
        <v>37</v>
      </c>
      <c r="J1828" s="0" t="s">
        <v>38</v>
      </c>
      <c r="K1828" s="0" t="s">
        <v>186</v>
      </c>
      <c r="L1828" s="0" t="s">
        <v>187</v>
      </c>
      <c r="M1828" s="0" t="s">
        <v>188</v>
      </c>
      <c r="N1828" s="0" t="s">
        <v>189</v>
      </c>
      <c r="O1828" s="3" t="n">
        <v>45706</v>
      </c>
      <c r="P1828" s="3" t="n">
        <v>46085</v>
      </c>
      <c r="Q1828" s="4" t="n">
        <v>7</v>
      </c>
      <c r="R1828" s="4" t="n">
        <v>1697</v>
      </c>
      <c r="S1828" s="0" t="s">
        <v>59</v>
      </c>
      <c r="T1828" s="0" t="s">
        <v>44</v>
      </c>
      <c r="U1828" s="0" t="s">
        <v>45</v>
      </c>
      <c r="V1828" s="0" t="s">
        <v>1614</v>
      </c>
      <c r="X1828" s="0" t="s">
        <v>97</v>
      </c>
      <c r="Y1828" s="0" t="s">
        <v>63</v>
      </c>
      <c r="Z1828" s="0" t="s">
        <v>48</v>
      </c>
      <c r="AA1828" s="5" t="b">
        <f aca="false">FALSE()</f>
        <v>0</v>
      </c>
      <c r="AB1828" s="5" t="b">
        <f aca="false">FALSE()</f>
        <v>0</v>
      </c>
      <c r="AC1828" s="5" t="b">
        <f aca="false">FALSE()</f>
        <v>0</v>
      </c>
      <c r="AD1828" s="5" t="b">
        <f aca="false">FALSE()</f>
        <v>0</v>
      </c>
      <c r="AE1828" s="5" t="b">
        <f aca="false">TRUE()</f>
        <v>1</v>
      </c>
    </row>
    <row r="1829" customFormat="false" ht="15" hidden="false" customHeight="false" outlineLevel="0" collapsed="false">
      <c r="A1829" s="2" t="n">
        <v>116562</v>
      </c>
      <c r="B1829" s="0" t="s">
        <v>5875</v>
      </c>
      <c r="C1829" s="0" t="s">
        <v>5876</v>
      </c>
      <c r="E1829" s="0" t="s">
        <v>479</v>
      </c>
      <c r="F1829" s="0" t="s">
        <v>3786</v>
      </c>
      <c r="G1829" s="0" t="s">
        <v>79</v>
      </c>
      <c r="H1829" s="0" t="s">
        <v>80</v>
      </c>
      <c r="I1829" s="0" t="s">
        <v>37</v>
      </c>
      <c r="J1829" s="0" t="s">
        <v>38</v>
      </c>
      <c r="K1829" s="0" t="s">
        <v>81</v>
      </c>
      <c r="L1829" s="0" t="s">
        <v>82</v>
      </c>
      <c r="M1829" s="0" t="s">
        <v>83</v>
      </c>
      <c r="N1829" s="0" t="s">
        <v>84</v>
      </c>
      <c r="O1829" s="3" t="n">
        <v>45706</v>
      </c>
      <c r="P1829" s="3" t="n">
        <v>46101</v>
      </c>
      <c r="Q1829" s="4" t="n">
        <v>41</v>
      </c>
      <c r="R1829" s="4" t="n">
        <v>8843</v>
      </c>
      <c r="S1829" s="0" t="s">
        <v>59</v>
      </c>
      <c r="T1829" s="0" t="s">
        <v>44</v>
      </c>
      <c r="U1829" s="0" t="s">
        <v>45</v>
      </c>
      <c r="V1829" s="0" t="s">
        <v>912</v>
      </c>
      <c r="X1829" s="0" t="s">
        <v>97</v>
      </c>
      <c r="Y1829" s="0" t="s">
        <v>63</v>
      </c>
      <c r="Z1829" s="0" t="s">
        <v>48</v>
      </c>
      <c r="AA1829" s="5" t="b">
        <f aca="false">FALSE()</f>
        <v>0</v>
      </c>
      <c r="AB1829" s="5" t="b">
        <f aca="false">FALSE()</f>
        <v>0</v>
      </c>
      <c r="AC1829" s="5" t="b">
        <f aca="false">FALSE()</f>
        <v>0</v>
      </c>
      <c r="AD1829" s="5" t="b">
        <f aca="false">FALSE()</f>
        <v>0</v>
      </c>
      <c r="AE1829" s="5" t="b">
        <f aca="false">TRUE()</f>
        <v>1</v>
      </c>
    </row>
    <row r="1830" customFormat="false" ht="15" hidden="false" customHeight="false" outlineLevel="0" collapsed="false">
      <c r="A1830" s="2" t="n">
        <v>116561</v>
      </c>
      <c r="B1830" s="0" t="s">
        <v>5877</v>
      </c>
      <c r="C1830" s="0" t="s">
        <v>5878</v>
      </c>
      <c r="E1830" s="0" t="s">
        <v>5879</v>
      </c>
      <c r="F1830" s="0" t="s">
        <v>5880</v>
      </c>
      <c r="G1830" s="0" t="s">
        <v>79</v>
      </c>
      <c r="H1830" s="0" t="s">
        <v>80</v>
      </c>
      <c r="I1830" s="0" t="s">
        <v>37</v>
      </c>
      <c r="J1830" s="0" t="s">
        <v>38</v>
      </c>
      <c r="K1830" s="0" t="s">
        <v>81</v>
      </c>
      <c r="L1830" s="0" t="s">
        <v>82</v>
      </c>
      <c r="M1830" s="0" t="s">
        <v>83</v>
      </c>
      <c r="N1830" s="0" t="s">
        <v>84</v>
      </c>
      <c r="O1830" s="3" t="n">
        <v>45706</v>
      </c>
      <c r="P1830" s="3" t="n">
        <v>46085</v>
      </c>
      <c r="Q1830" s="4" t="n">
        <v>22</v>
      </c>
      <c r="R1830" s="4" t="n">
        <v>4760</v>
      </c>
      <c r="S1830" s="0" t="s">
        <v>59</v>
      </c>
      <c r="T1830" s="0" t="s">
        <v>44</v>
      </c>
      <c r="U1830" s="0" t="s">
        <v>45</v>
      </c>
      <c r="V1830" s="0" t="s">
        <v>912</v>
      </c>
      <c r="X1830" s="0" t="s">
        <v>97</v>
      </c>
      <c r="Y1830" s="0" t="s">
        <v>63</v>
      </c>
      <c r="Z1830" s="0" t="s">
        <v>48</v>
      </c>
      <c r="AA1830" s="5" t="b">
        <f aca="false">FALSE()</f>
        <v>0</v>
      </c>
      <c r="AB1830" s="5" t="b">
        <f aca="false">FALSE()</f>
        <v>0</v>
      </c>
      <c r="AC1830" s="5" t="b">
        <f aca="false">FALSE()</f>
        <v>0</v>
      </c>
      <c r="AD1830" s="5" t="b">
        <f aca="false">FALSE()</f>
        <v>0</v>
      </c>
      <c r="AE1830" s="5" t="b">
        <f aca="false">TRUE()</f>
        <v>1</v>
      </c>
    </row>
    <row r="1831" customFormat="false" ht="15" hidden="false" customHeight="false" outlineLevel="0" collapsed="false">
      <c r="A1831" s="2" t="n">
        <v>116560</v>
      </c>
      <c r="B1831" s="0" t="s">
        <v>5881</v>
      </c>
      <c r="C1831" s="0" t="s">
        <v>5882</v>
      </c>
      <c r="E1831" s="0" t="s">
        <v>77</v>
      </c>
      <c r="F1831" s="0" t="s">
        <v>388</v>
      </c>
      <c r="G1831" s="0" t="s">
        <v>79</v>
      </c>
      <c r="H1831" s="0" t="s">
        <v>80</v>
      </c>
      <c r="I1831" s="0" t="s">
        <v>37</v>
      </c>
      <c r="J1831" s="0" t="s">
        <v>38</v>
      </c>
      <c r="K1831" s="0" t="s">
        <v>81</v>
      </c>
      <c r="L1831" s="0" t="s">
        <v>82</v>
      </c>
      <c r="M1831" s="0" t="s">
        <v>83</v>
      </c>
      <c r="N1831" s="0" t="s">
        <v>84</v>
      </c>
      <c r="O1831" s="3" t="n">
        <v>45706</v>
      </c>
      <c r="P1831" s="3" t="n">
        <v>46085</v>
      </c>
      <c r="Q1831" s="4" t="n">
        <v>10</v>
      </c>
      <c r="R1831" s="4" t="n">
        <v>1919</v>
      </c>
      <c r="S1831" s="0" t="s">
        <v>59</v>
      </c>
      <c r="T1831" s="0" t="s">
        <v>44</v>
      </c>
      <c r="U1831" s="0" t="s">
        <v>45</v>
      </c>
      <c r="V1831" s="0" t="s">
        <v>912</v>
      </c>
      <c r="X1831" s="0" t="s">
        <v>97</v>
      </c>
      <c r="Y1831" s="0" t="s">
        <v>63</v>
      </c>
      <c r="Z1831" s="0" t="s">
        <v>48</v>
      </c>
      <c r="AA1831" s="5" t="b">
        <f aca="false">FALSE()</f>
        <v>0</v>
      </c>
      <c r="AB1831" s="5" t="b">
        <f aca="false">FALSE()</f>
        <v>0</v>
      </c>
      <c r="AC1831" s="5" t="b">
        <f aca="false">FALSE()</f>
        <v>0</v>
      </c>
      <c r="AD1831" s="5" t="b">
        <f aca="false">TRUE()</f>
        <v>1</v>
      </c>
      <c r="AE1831" s="5" t="b">
        <f aca="false">FALSE()</f>
        <v>0</v>
      </c>
    </row>
    <row r="1832" customFormat="false" ht="15" hidden="false" customHeight="false" outlineLevel="0" collapsed="false">
      <c r="A1832" s="2" t="n">
        <v>116559</v>
      </c>
      <c r="B1832" s="0" t="s">
        <v>5883</v>
      </c>
      <c r="C1832" s="0" t="s">
        <v>5884</v>
      </c>
      <c r="E1832" s="0" t="s">
        <v>1123</v>
      </c>
      <c r="F1832" s="0" t="s">
        <v>5355</v>
      </c>
      <c r="G1832" s="0" t="s">
        <v>79</v>
      </c>
      <c r="H1832" s="0" t="s">
        <v>80</v>
      </c>
      <c r="I1832" s="0" t="s">
        <v>37</v>
      </c>
      <c r="J1832" s="0" t="s">
        <v>38</v>
      </c>
      <c r="K1832" s="0" t="s">
        <v>81</v>
      </c>
      <c r="L1832" s="0" t="s">
        <v>82</v>
      </c>
      <c r="M1832" s="0" t="s">
        <v>83</v>
      </c>
      <c r="N1832" s="0" t="s">
        <v>84</v>
      </c>
      <c r="O1832" s="3" t="n">
        <v>45706</v>
      </c>
      <c r="P1832" s="3" t="n">
        <v>46085</v>
      </c>
      <c r="Q1832" s="4" t="n">
        <v>10</v>
      </c>
      <c r="R1832" s="4" t="n">
        <v>1964</v>
      </c>
      <c r="S1832" s="0" t="s">
        <v>59</v>
      </c>
      <c r="T1832" s="0" t="s">
        <v>44</v>
      </c>
      <c r="U1832" s="0" t="s">
        <v>45</v>
      </c>
      <c r="V1832" s="0" t="s">
        <v>912</v>
      </c>
      <c r="X1832" s="0" t="s">
        <v>97</v>
      </c>
      <c r="Y1832" s="0" t="s">
        <v>63</v>
      </c>
      <c r="Z1832" s="0" t="s">
        <v>48</v>
      </c>
      <c r="AA1832" s="5" t="b">
        <f aca="false">FALSE()</f>
        <v>0</v>
      </c>
      <c r="AB1832" s="5" t="b">
        <f aca="false">FALSE()</f>
        <v>0</v>
      </c>
      <c r="AC1832" s="5" t="b">
        <f aca="false">FALSE()</f>
        <v>0</v>
      </c>
      <c r="AD1832" s="5" t="b">
        <f aca="false">FALSE()</f>
        <v>0</v>
      </c>
      <c r="AE1832" s="5" t="b">
        <f aca="false">FALSE()</f>
        <v>0</v>
      </c>
    </row>
    <row r="1833" customFormat="false" ht="15" hidden="false" customHeight="false" outlineLevel="0" collapsed="false">
      <c r="A1833" s="2" t="n">
        <v>116558</v>
      </c>
      <c r="B1833" s="0" t="s">
        <v>5885</v>
      </c>
      <c r="C1833" s="0" t="s">
        <v>5886</v>
      </c>
      <c r="E1833" s="0" t="s">
        <v>1462</v>
      </c>
      <c r="F1833" s="0" t="s">
        <v>5887</v>
      </c>
      <c r="G1833" s="0" t="s">
        <v>79</v>
      </c>
      <c r="H1833" s="0" t="s">
        <v>80</v>
      </c>
      <c r="I1833" s="0" t="s">
        <v>37</v>
      </c>
      <c r="J1833" s="0" t="s">
        <v>38</v>
      </c>
      <c r="K1833" s="0" t="s">
        <v>81</v>
      </c>
      <c r="L1833" s="0" t="s">
        <v>82</v>
      </c>
      <c r="M1833" s="0" t="s">
        <v>83</v>
      </c>
      <c r="N1833" s="0" t="s">
        <v>84</v>
      </c>
      <c r="O1833" s="3" t="n">
        <v>45706</v>
      </c>
      <c r="P1833" s="3" t="n">
        <v>46085</v>
      </c>
      <c r="Q1833" s="4" t="n">
        <v>10</v>
      </c>
      <c r="R1833" s="4" t="n">
        <v>2032</v>
      </c>
      <c r="S1833" s="0" t="s">
        <v>59</v>
      </c>
      <c r="T1833" s="0" t="s">
        <v>44</v>
      </c>
      <c r="U1833" s="0" t="s">
        <v>45</v>
      </c>
      <c r="V1833" s="0" t="s">
        <v>912</v>
      </c>
      <c r="X1833" s="0" t="s">
        <v>97</v>
      </c>
      <c r="Y1833" s="0" t="s">
        <v>63</v>
      </c>
      <c r="Z1833" s="0" t="s">
        <v>48</v>
      </c>
      <c r="AA1833" s="5" t="b">
        <f aca="false">FALSE()</f>
        <v>0</v>
      </c>
      <c r="AB1833" s="5" t="b">
        <f aca="false">FALSE()</f>
        <v>0</v>
      </c>
      <c r="AC1833" s="5" t="b">
        <f aca="false">FALSE()</f>
        <v>0</v>
      </c>
      <c r="AD1833" s="5" t="b">
        <f aca="false">TRUE()</f>
        <v>1</v>
      </c>
      <c r="AE1833" s="5" t="b">
        <f aca="false">TRUE()</f>
        <v>1</v>
      </c>
    </row>
    <row r="1834" customFormat="false" ht="15" hidden="false" customHeight="false" outlineLevel="0" collapsed="false">
      <c r="A1834" s="2" t="n">
        <v>136701</v>
      </c>
      <c r="B1834" s="0" t="s">
        <v>5888</v>
      </c>
      <c r="C1834" s="0" t="s">
        <v>5889</v>
      </c>
      <c r="E1834" s="0" t="s">
        <v>77</v>
      </c>
      <c r="F1834" s="0" t="s">
        <v>388</v>
      </c>
      <c r="G1834" s="0" t="s">
        <v>79</v>
      </c>
      <c r="H1834" s="0" t="s">
        <v>80</v>
      </c>
      <c r="I1834" s="0" t="s">
        <v>37</v>
      </c>
      <c r="J1834" s="0" t="s">
        <v>38</v>
      </c>
      <c r="K1834" s="0" t="s">
        <v>81</v>
      </c>
      <c r="L1834" s="0" t="s">
        <v>82</v>
      </c>
      <c r="M1834" s="0" t="s">
        <v>83</v>
      </c>
      <c r="N1834" s="0" t="s">
        <v>84</v>
      </c>
      <c r="O1834" s="3" t="n">
        <v>45706</v>
      </c>
      <c r="P1834" s="3" t="n">
        <v>46066</v>
      </c>
      <c r="Q1834" s="4" t="n">
        <v>24</v>
      </c>
      <c r="R1834" s="4" t="n">
        <v>4797</v>
      </c>
      <c r="S1834" s="0" t="s">
        <v>59</v>
      </c>
      <c r="T1834" s="0" t="s">
        <v>44</v>
      </c>
      <c r="U1834" s="0" t="s">
        <v>45</v>
      </c>
      <c r="X1834" s="0" t="s">
        <v>197</v>
      </c>
      <c r="Y1834" s="0" t="s">
        <v>198</v>
      </c>
      <c r="Z1834" s="0" t="s">
        <v>48</v>
      </c>
      <c r="AA1834" s="5" t="b">
        <f aca="false">FALSE()</f>
        <v>0</v>
      </c>
      <c r="AB1834" s="5" t="b">
        <f aca="false">FALSE()</f>
        <v>0</v>
      </c>
      <c r="AC1834" s="5" t="b">
        <f aca="false">FALSE()</f>
        <v>0</v>
      </c>
      <c r="AD1834" s="5" t="b">
        <f aca="false">FALSE()</f>
        <v>0</v>
      </c>
      <c r="AE1834" s="5" t="b">
        <f aca="false">FALSE()</f>
        <v>0</v>
      </c>
    </row>
    <row r="1835" customFormat="false" ht="15" hidden="false" customHeight="false" outlineLevel="0" collapsed="false">
      <c r="A1835" s="2" t="n">
        <v>116556</v>
      </c>
      <c r="B1835" s="0" t="s">
        <v>5890</v>
      </c>
      <c r="C1835" s="0" t="s">
        <v>5891</v>
      </c>
      <c r="E1835" s="0" t="s">
        <v>77</v>
      </c>
      <c r="F1835" s="0" t="s">
        <v>388</v>
      </c>
      <c r="G1835" s="0" t="s">
        <v>79</v>
      </c>
      <c r="H1835" s="0" t="s">
        <v>80</v>
      </c>
      <c r="I1835" s="0" t="s">
        <v>37</v>
      </c>
      <c r="J1835" s="0" t="s">
        <v>38</v>
      </c>
      <c r="K1835" s="0" t="s">
        <v>81</v>
      </c>
      <c r="L1835" s="0" t="s">
        <v>82</v>
      </c>
      <c r="M1835" s="0" t="s">
        <v>83</v>
      </c>
      <c r="N1835" s="0" t="s">
        <v>84</v>
      </c>
      <c r="O1835" s="3" t="n">
        <v>45706</v>
      </c>
      <c r="P1835" s="3" t="n">
        <v>46101</v>
      </c>
      <c r="Q1835" s="4" t="n">
        <v>8</v>
      </c>
      <c r="R1835" s="4" t="n">
        <v>2000</v>
      </c>
      <c r="S1835" s="0" t="s">
        <v>59</v>
      </c>
      <c r="T1835" s="0" t="s">
        <v>44</v>
      </c>
      <c r="U1835" s="0" t="s">
        <v>45</v>
      </c>
      <c r="V1835" s="0" t="s">
        <v>912</v>
      </c>
      <c r="X1835" s="0" t="s">
        <v>97</v>
      </c>
      <c r="Y1835" s="0" t="s">
        <v>63</v>
      </c>
      <c r="Z1835" s="0" t="s">
        <v>48</v>
      </c>
      <c r="AA1835" s="5" t="b">
        <f aca="false">FALSE()</f>
        <v>0</v>
      </c>
      <c r="AB1835" s="5" t="b">
        <f aca="false">FALSE()</f>
        <v>0</v>
      </c>
      <c r="AC1835" s="5" t="b">
        <f aca="false">FALSE()</f>
        <v>0</v>
      </c>
      <c r="AD1835" s="5" t="b">
        <f aca="false">FALSE()</f>
        <v>0</v>
      </c>
      <c r="AE1835" s="5" t="b">
        <f aca="false">TRUE()</f>
        <v>1</v>
      </c>
    </row>
    <row r="1836" customFormat="false" ht="15" hidden="false" customHeight="false" outlineLevel="0" collapsed="false">
      <c r="A1836" s="2" t="n">
        <v>116555</v>
      </c>
      <c r="B1836" s="0" t="s">
        <v>5892</v>
      </c>
      <c r="C1836" s="0" t="s">
        <v>5893</v>
      </c>
      <c r="E1836" s="0" t="s">
        <v>77</v>
      </c>
      <c r="F1836" s="0" t="s">
        <v>388</v>
      </c>
      <c r="G1836" s="0" t="s">
        <v>79</v>
      </c>
      <c r="H1836" s="0" t="s">
        <v>80</v>
      </c>
      <c r="I1836" s="0" t="s">
        <v>37</v>
      </c>
      <c r="J1836" s="0" t="s">
        <v>38</v>
      </c>
      <c r="K1836" s="0" t="s">
        <v>81</v>
      </c>
      <c r="L1836" s="0" t="s">
        <v>82</v>
      </c>
      <c r="M1836" s="0" t="s">
        <v>83</v>
      </c>
      <c r="N1836" s="0" t="s">
        <v>84</v>
      </c>
      <c r="O1836" s="3" t="n">
        <v>45706</v>
      </c>
      <c r="P1836" s="3" t="n">
        <v>46085</v>
      </c>
      <c r="Q1836" s="4" t="n">
        <v>11</v>
      </c>
      <c r="R1836" s="4" t="n">
        <v>2095</v>
      </c>
      <c r="S1836" s="0" t="s">
        <v>59</v>
      </c>
      <c r="T1836" s="0" t="s">
        <v>44</v>
      </c>
      <c r="U1836" s="0" t="s">
        <v>45</v>
      </c>
      <c r="V1836" s="0" t="s">
        <v>912</v>
      </c>
      <c r="X1836" s="0" t="s">
        <v>97</v>
      </c>
      <c r="Y1836" s="0" t="s">
        <v>63</v>
      </c>
      <c r="Z1836" s="0" t="s">
        <v>48</v>
      </c>
      <c r="AA1836" s="5" t="b">
        <f aca="false">FALSE()</f>
        <v>0</v>
      </c>
      <c r="AB1836" s="5" t="b">
        <f aca="false">FALSE()</f>
        <v>0</v>
      </c>
      <c r="AC1836" s="5" t="b">
        <f aca="false">FALSE()</f>
        <v>0</v>
      </c>
      <c r="AD1836" s="5" t="b">
        <f aca="false">FALSE()</f>
        <v>0</v>
      </c>
      <c r="AE1836" s="5" t="b">
        <f aca="false">FALSE()</f>
        <v>0</v>
      </c>
    </row>
    <row r="1837" customFormat="false" ht="15" hidden="false" customHeight="false" outlineLevel="0" collapsed="false">
      <c r="A1837" s="2" t="n">
        <v>116173</v>
      </c>
      <c r="B1837" s="0" t="s">
        <v>5894</v>
      </c>
      <c r="C1837" s="0" t="s">
        <v>5895</v>
      </c>
      <c r="E1837" s="0" t="s">
        <v>4221</v>
      </c>
      <c r="F1837" s="0" t="s">
        <v>4222</v>
      </c>
      <c r="G1837" s="0" t="s">
        <v>53</v>
      </c>
      <c r="H1837" s="0" t="s">
        <v>54</v>
      </c>
      <c r="I1837" s="0" t="s">
        <v>37</v>
      </c>
      <c r="J1837" s="0" t="s">
        <v>38</v>
      </c>
      <c r="K1837" s="0" t="s">
        <v>3803</v>
      </c>
      <c r="L1837" s="0" t="s">
        <v>3804</v>
      </c>
      <c r="M1837" s="0" t="s">
        <v>257</v>
      </c>
      <c r="N1837" s="0" t="s">
        <v>258</v>
      </c>
      <c r="O1837" s="3" t="n">
        <v>45706</v>
      </c>
      <c r="P1837" s="3" t="n">
        <v>46066</v>
      </c>
      <c r="Q1837" s="4" t="n">
        <v>65</v>
      </c>
      <c r="R1837" s="4" t="n">
        <v>9360</v>
      </c>
      <c r="S1837" s="0" t="s">
        <v>43</v>
      </c>
      <c r="T1837" s="0" t="s">
        <v>44</v>
      </c>
      <c r="U1837" s="0" t="s">
        <v>45</v>
      </c>
      <c r="V1837" s="0" t="s">
        <v>2087</v>
      </c>
      <c r="X1837" s="0" t="s">
        <v>46</v>
      </c>
      <c r="Y1837" s="0" t="s">
        <v>47</v>
      </c>
      <c r="Z1837" s="0" t="s">
        <v>48</v>
      </c>
      <c r="AA1837" s="5" t="b">
        <f aca="false">FALSE()</f>
        <v>0</v>
      </c>
      <c r="AB1837" s="5" t="b">
        <f aca="false">FALSE()</f>
        <v>0</v>
      </c>
      <c r="AC1837" s="5" t="b">
        <f aca="false">FALSE()</f>
        <v>0</v>
      </c>
      <c r="AD1837" s="5" t="b">
        <f aca="false">TRUE()</f>
        <v>1</v>
      </c>
      <c r="AE1837" s="5" t="b">
        <f aca="false">TRUE()</f>
        <v>1</v>
      </c>
    </row>
    <row r="1838" customFormat="false" ht="15" hidden="false" customHeight="false" outlineLevel="0" collapsed="false">
      <c r="A1838" s="2" t="n">
        <v>116166</v>
      </c>
      <c r="B1838" s="0" t="s">
        <v>5896</v>
      </c>
      <c r="C1838" s="0" t="s">
        <v>5897</v>
      </c>
      <c r="E1838" s="0" t="s">
        <v>77</v>
      </c>
      <c r="F1838" s="0" t="s">
        <v>388</v>
      </c>
      <c r="G1838" s="0" t="s">
        <v>79</v>
      </c>
      <c r="H1838" s="0" t="s">
        <v>80</v>
      </c>
      <c r="I1838" s="0" t="s">
        <v>37</v>
      </c>
      <c r="J1838" s="0" t="s">
        <v>38</v>
      </c>
      <c r="K1838" s="0" t="s">
        <v>81</v>
      </c>
      <c r="L1838" s="0" t="s">
        <v>82</v>
      </c>
      <c r="M1838" s="0" t="s">
        <v>83</v>
      </c>
      <c r="N1838" s="0" t="s">
        <v>84</v>
      </c>
      <c r="O1838" s="3" t="n">
        <v>45706</v>
      </c>
      <c r="P1838" s="3" t="n">
        <v>46066</v>
      </c>
      <c r="Q1838" s="4" t="n">
        <v>16</v>
      </c>
      <c r="R1838" s="4" t="n">
        <v>3504</v>
      </c>
      <c r="S1838" s="0" t="s">
        <v>59</v>
      </c>
      <c r="T1838" s="0" t="s">
        <v>60</v>
      </c>
      <c r="U1838" s="0" t="s">
        <v>45</v>
      </c>
      <c r="V1838" s="0" t="s">
        <v>2610</v>
      </c>
      <c r="X1838" s="0" t="s">
        <v>97</v>
      </c>
      <c r="Y1838" s="0" t="s">
        <v>63</v>
      </c>
      <c r="Z1838" s="0" t="s">
        <v>48</v>
      </c>
      <c r="AA1838" s="5" t="b">
        <f aca="false">FALSE()</f>
        <v>0</v>
      </c>
      <c r="AB1838" s="5" t="b">
        <f aca="false">FALSE()</f>
        <v>0</v>
      </c>
      <c r="AC1838" s="5" t="b">
        <f aca="false">FALSE()</f>
        <v>0</v>
      </c>
      <c r="AD1838" s="5" t="b">
        <f aca="false">TRUE()</f>
        <v>1</v>
      </c>
      <c r="AE1838" s="5" t="b">
        <f aca="false">TRUE()</f>
        <v>1</v>
      </c>
    </row>
    <row r="1839" customFormat="false" ht="15" hidden="false" customHeight="false" outlineLevel="0" collapsed="false">
      <c r="A1839" s="2" t="n">
        <v>116161</v>
      </c>
      <c r="B1839" s="0" t="s">
        <v>5898</v>
      </c>
      <c r="C1839" s="0" t="s">
        <v>5899</v>
      </c>
      <c r="E1839" s="0" t="s">
        <v>2239</v>
      </c>
      <c r="F1839" s="0" t="s">
        <v>5900</v>
      </c>
      <c r="G1839" s="0" t="s">
        <v>279</v>
      </c>
      <c r="H1839" s="0" t="s">
        <v>280</v>
      </c>
      <c r="I1839" s="0" t="s">
        <v>37</v>
      </c>
      <c r="J1839" s="0" t="s">
        <v>38</v>
      </c>
      <c r="K1839" s="0" t="s">
        <v>281</v>
      </c>
      <c r="L1839" s="0" t="s">
        <v>282</v>
      </c>
      <c r="M1839" s="0" t="s">
        <v>283</v>
      </c>
      <c r="N1839" s="0" t="s">
        <v>284</v>
      </c>
      <c r="O1839" s="3" t="n">
        <v>45706</v>
      </c>
      <c r="P1839" s="3" t="n">
        <v>46066</v>
      </c>
      <c r="Q1839" s="4" t="n">
        <v>99</v>
      </c>
      <c r="R1839" s="4" t="n">
        <v>66612</v>
      </c>
      <c r="S1839" s="0" t="s">
        <v>59</v>
      </c>
      <c r="T1839" s="0" t="s">
        <v>44</v>
      </c>
      <c r="U1839" s="0" t="s">
        <v>74</v>
      </c>
      <c r="X1839" s="0" t="s">
        <v>85</v>
      </c>
      <c r="Y1839" s="0" t="s">
        <v>63</v>
      </c>
      <c r="Z1839" s="0" t="s">
        <v>48</v>
      </c>
      <c r="AA1839" s="5" t="b">
        <f aca="false">FALSE()</f>
        <v>0</v>
      </c>
      <c r="AB1839" s="5" t="b">
        <f aca="false">FALSE()</f>
        <v>0</v>
      </c>
      <c r="AC1839" s="5" t="b">
        <f aca="false">FALSE()</f>
        <v>0</v>
      </c>
      <c r="AD1839" s="5" t="b">
        <f aca="false">TRUE()</f>
        <v>1</v>
      </c>
      <c r="AE1839" s="5" t="b">
        <f aca="false">TRUE()</f>
        <v>1</v>
      </c>
    </row>
    <row r="1840" customFormat="false" ht="15" hidden="false" customHeight="false" outlineLevel="0" collapsed="false">
      <c r="A1840" s="2" t="n">
        <v>116148</v>
      </c>
      <c r="B1840" s="0" t="s">
        <v>5901</v>
      </c>
      <c r="C1840" s="0" t="s">
        <v>5902</v>
      </c>
      <c r="E1840" s="0" t="s">
        <v>5903</v>
      </c>
      <c r="F1840" s="0" t="s">
        <v>5904</v>
      </c>
      <c r="G1840" s="0" t="s">
        <v>35</v>
      </c>
      <c r="H1840" s="0" t="s">
        <v>36</v>
      </c>
      <c r="I1840" s="0" t="s">
        <v>37</v>
      </c>
      <c r="J1840" s="0" t="s">
        <v>38</v>
      </c>
      <c r="K1840" s="0" t="s">
        <v>943</v>
      </c>
      <c r="L1840" s="0" t="s">
        <v>944</v>
      </c>
      <c r="M1840" s="0" t="s">
        <v>945</v>
      </c>
      <c r="N1840" s="0" t="s">
        <v>946</v>
      </c>
      <c r="O1840" s="3" t="n">
        <v>45706</v>
      </c>
      <c r="P1840" s="3" t="n">
        <v>46066</v>
      </c>
      <c r="Q1840" s="4" t="n">
        <v>380</v>
      </c>
      <c r="R1840" s="4" t="n">
        <v>31696</v>
      </c>
      <c r="S1840" s="0" t="s">
        <v>43</v>
      </c>
      <c r="T1840" s="0" t="s">
        <v>44</v>
      </c>
      <c r="U1840" s="0" t="s">
        <v>74</v>
      </c>
      <c r="X1840" s="0" t="s">
        <v>46</v>
      </c>
      <c r="Y1840" s="0" t="s">
        <v>47</v>
      </c>
      <c r="Z1840" s="0" t="s">
        <v>48</v>
      </c>
      <c r="AA1840" s="5" t="b">
        <f aca="false">FALSE()</f>
        <v>0</v>
      </c>
      <c r="AB1840" s="5" t="b">
        <f aca="false">FALSE()</f>
        <v>0</v>
      </c>
      <c r="AC1840" s="5" t="b">
        <f aca="false">FALSE()</f>
        <v>0</v>
      </c>
      <c r="AD1840" s="5" t="b">
        <f aca="false">TRUE()</f>
        <v>1</v>
      </c>
      <c r="AE1840" s="5" t="b">
        <f aca="false">TRUE()</f>
        <v>1</v>
      </c>
    </row>
    <row r="1841" customFormat="false" ht="15" hidden="false" customHeight="false" outlineLevel="0" collapsed="false">
      <c r="A1841" s="2" t="n">
        <v>116139</v>
      </c>
      <c r="B1841" s="0" t="s">
        <v>5905</v>
      </c>
      <c r="C1841" s="0" t="s">
        <v>5906</v>
      </c>
      <c r="E1841" s="0" t="s">
        <v>5907</v>
      </c>
      <c r="F1841" s="0" t="s">
        <v>5908</v>
      </c>
      <c r="G1841" s="0" t="s">
        <v>53</v>
      </c>
      <c r="H1841" s="0" t="s">
        <v>54</v>
      </c>
      <c r="I1841" s="0" t="s">
        <v>37</v>
      </c>
      <c r="J1841" s="0" t="s">
        <v>38</v>
      </c>
      <c r="K1841" s="0" t="s">
        <v>177</v>
      </c>
      <c r="L1841" s="0" t="s">
        <v>178</v>
      </c>
      <c r="M1841" s="0" t="s">
        <v>179</v>
      </c>
      <c r="N1841" s="0" t="s">
        <v>180</v>
      </c>
      <c r="O1841" s="3" t="n">
        <v>45705</v>
      </c>
      <c r="P1841" s="3" t="n">
        <v>46066</v>
      </c>
      <c r="Q1841" s="4" t="n">
        <v>22</v>
      </c>
      <c r="R1841" s="4" t="n">
        <v>3900</v>
      </c>
      <c r="S1841" s="0" t="s">
        <v>43</v>
      </c>
      <c r="T1841" s="0" t="s">
        <v>60</v>
      </c>
      <c r="U1841" s="0" t="s">
        <v>74</v>
      </c>
      <c r="X1841" s="0" t="s">
        <v>46</v>
      </c>
      <c r="Y1841" s="0" t="s">
        <v>47</v>
      </c>
      <c r="Z1841" s="0" t="s">
        <v>48</v>
      </c>
      <c r="AA1841" s="5" t="b">
        <f aca="false">FALSE()</f>
        <v>0</v>
      </c>
      <c r="AB1841" s="5" t="b">
        <f aca="false">FALSE()</f>
        <v>0</v>
      </c>
      <c r="AC1841" s="5" t="b">
        <f aca="false">FALSE()</f>
        <v>0</v>
      </c>
      <c r="AD1841" s="5" t="b">
        <f aca="false">TRUE()</f>
        <v>1</v>
      </c>
      <c r="AE1841" s="5" t="b">
        <f aca="false">TRUE()</f>
        <v>1</v>
      </c>
    </row>
    <row r="1842" customFormat="false" ht="15" hidden="false" customHeight="false" outlineLevel="0" collapsed="false">
      <c r="A1842" s="2" t="n">
        <v>116102</v>
      </c>
      <c r="B1842" s="0" t="s">
        <v>5909</v>
      </c>
      <c r="C1842" s="0" t="s">
        <v>5910</v>
      </c>
      <c r="E1842" s="0" t="s">
        <v>680</v>
      </c>
      <c r="F1842" s="0" t="s">
        <v>5911</v>
      </c>
      <c r="G1842" s="0" t="s">
        <v>115</v>
      </c>
      <c r="H1842" s="0" t="s">
        <v>116</v>
      </c>
      <c r="I1842" s="0" t="s">
        <v>37</v>
      </c>
      <c r="J1842" s="0" t="s">
        <v>38</v>
      </c>
      <c r="K1842" s="0" t="s">
        <v>682</v>
      </c>
      <c r="L1842" s="0" t="s">
        <v>683</v>
      </c>
      <c r="M1842" s="0" t="s">
        <v>119</v>
      </c>
      <c r="N1842" s="0" t="s">
        <v>120</v>
      </c>
      <c r="O1842" s="3" t="n">
        <v>45705</v>
      </c>
      <c r="P1842" s="3" t="n">
        <v>46066</v>
      </c>
      <c r="Q1842" s="4" t="n">
        <v>60</v>
      </c>
      <c r="R1842" s="4" t="n">
        <v>8220</v>
      </c>
      <c r="T1842" s="0" t="s">
        <v>44</v>
      </c>
      <c r="U1842" s="0" t="s">
        <v>45</v>
      </c>
      <c r="V1842" s="0" t="s">
        <v>5912</v>
      </c>
      <c r="X1842" s="0" t="s">
        <v>46</v>
      </c>
      <c r="Y1842" s="0" t="s">
        <v>47</v>
      </c>
      <c r="Z1842" s="0" t="s">
        <v>48</v>
      </c>
      <c r="AA1842" s="5" t="b">
        <f aca="false">FALSE()</f>
        <v>0</v>
      </c>
      <c r="AB1842" s="5" t="b">
        <f aca="false">FALSE()</f>
        <v>0</v>
      </c>
      <c r="AC1842" s="5" t="b">
        <f aca="false">FALSE()</f>
        <v>0</v>
      </c>
      <c r="AD1842" s="5" t="b">
        <f aca="false">TRUE()</f>
        <v>1</v>
      </c>
      <c r="AE1842" s="5" t="b">
        <f aca="false">FALSE()</f>
        <v>0</v>
      </c>
    </row>
    <row r="1843" customFormat="false" ht="15" hidden="false" customHeight="false" outlineLevel="0" collapsed="false">
      <c r="A1843" s="2" t="n">
        <v>116101</v>
      </c>
      <c r="B1843" s="0" t="s">
        <v>5913</v>
      </c>
      <c r="C1843" s="0" t="s">
        <v>5914</v>
      </c>
      <c r="E1843" s="0" t="s">
        <v>680</v>
      </c>
      <c r="F1843" s="0" t="s">
        <v>5911</v>
      </c>
      <c r="G1843" s="0" t="s">
        <v>115</v>
      </c>
      <c r="H1843" s="0" t="s">
        <v>116</v>
      </c>
      <c r="I1843" s="0" t="s">
        <v>37</v>
      </c>
      <c r="J1843" s="0" t="s">
        <v>38</v>
      </c>
      <c r="K1843" s="0" t="s">
        <v>682</v>
      </c>
      <c r="L1843" s="0" t="s">
        <v>683</v>
      </c>
      <c r="M1843" s="0" t="s">
        <v>119</v>
      </c>
      <c r="N1843" s="0" t="s">
        <v>120</v>
      </c>
      <c r="O1843" s="3" t="n">
        <v>45705</v>
      </c>
      <c r="P1843" s="3" t="n">
        <v>46066</v>
      </c>
      <c r="Q1843" s="4" t="n">
        <v>22</v>
      </c>
      <c r="R1843" s="4" t="n">
        <v>3014</v>
      </c>
      <c r="T1843" s="0" t="s">
        <v>44</v>
      </c>
      <c r="U1843" s="0" t="s">
        <v>45</v>
      </c>
      <c r="V1843" s="0" t="s">
        <v>5912</v>
      </c>
      <c r="X1843" s="0" t="s">
        <v>46</v>
      </c>
      <c r="Y1843" s="0" t="s">
        <v>47</v>
      </c>
      <c r="Z1843" s="0" t="s">
        <v>48</v>
      </c>
      <c r="AA1843" s="5" t="b">
        <f aca="false">FALSE()</f>
        <v>0</v>
      </c>
      <c r="AB1843" s="5" t="b">
        <f aca="false">FALSE()</f>
        <v>0</v>
      </c>
      <c r="AC1843" s="5" t="b">
        <f aca="false">FALSE()</f>
        <v>0</v>
      </c>
      <c r="AD1843" s="5" t="b">
        <f aca="false">TRUE()</f>
        <v>1</v>
      </c>
      <c r="AE1843" s="5" t="b">
        <f aca="false">FALSE()</f>
        <v>0</v>
      </c>
    </row>
    <row r="1844" customFormat="false" ht="15" hidden="false" customHeight="false" outlineLevel="0" collapsed="false">
      <c r="A1844" s="2" t="n">
        <v>116100</v>
      </c>
      <c r="B1844" s="0" t="s">
        <v>5915</v>
      </c>
      <c r="C1844" s="0" t="s">
        <v>5916</v>
      </c>
      <c r="E1844" s="0" t="s">
        <v>680</v>
      </c>
      <c r="F1844" s="0" t="s">
        <v>5911</v>
      </c>
      <c r="G1844" s="0" t="s">
        <v>115</v>
      </c>
      <c r="H1844" s="0" t="s">
        <v>116</v>
      </c>
      <c r="I1844" s="0" t="s">
        <v>37</v>
      </c>
      <c r="J1844" s="0" t="s">
        <v>38</v>
      </c>
      <c r="K1844" s="0" t="s">
        <v>682</v>
      </c>
      <c r="L1844" s="0" t="s">
        <v>683</v>
      </c>
      <c r="M1844" s="0" t="s">
        <v>119</v>
      </c>
      <c r="N1844" s="0" t="s">
        <v>120</v>
      </c>
      <c r="O1844" s="3" t="n">
        <v>45705</v>
      </c>
      <c r="P1844" s="3" t="n">
        <v>46066</v>
      </c>
      <c r="Q1844" s="4" t="n">
        <v>110</v>
      </c>
      <c r="R1844" s="4" t="n">
        <v>15070</v>
      </c>
      <c r="T1844" s="0" t="s">
        <v>44</v>
      </c>
      <c r="U1844" s="0" t="s">
        <v>45</v>
      </c>
      <c r="V1844" s="0" t="s">
        <v>5912</v>
      </c>
      <c r="X1844" s="0" t="s">
        <v>46</v>
      </c>
      <c r="Y1844" s="0" t="s">
        <v>47</v>
      </c>
      <c r="Z1844" s="0" t="s">
        <v>48</v>
      </c>
      <c r="AA1844" s="5" t="b">
        <f aca="false">FALSE()</f>
        <v>0</v>
      </c>
      <c r="AB1844" s="5" t="b">
        <f aca="false">FALSE()</f>
        <v>0</v>
      </c>
      <c r="AC1844" s="5" t="b">
        <f aca="false">FALSE()</f>
        <v>0</v>
      </c>
      <c r="AD1844" s="5" t="b">
        <f aca="false">TRUE()</f>
        <v>1</v>
      </c>
      <c r="AE1844" s="5" t="b">
        <f aca="false">FALSE()</f>
        <v>0</v>
      </c>
    </row>
    <row r="1845" customFormat="false" ht="15" hidden="false" customHeight="false" outlineLevel="0" collapsed="false">
      <c r="A1845" s="2" t="n">
        <v>116099</v>
      </c>
      <c r="B1845" s="0" t="s">
        <v>5917</v>
      </c>
      <c r="C1845" s="0" t="s">
        <v>5918</v>
      </c>
      <c r="E1845" s="0" t="s">
        <v>680</v>
      </c>
      <c r="F1845" s="0" t="s">
        <v>5911</v>
      </c>
      <c r="G1845" s="0" t="s">
        <v>115</v>
      </c>
      <c r="H1845" s="0" t="s">
        <v>116</v>
      </c>
      <c r="I1845" s="0" t="s">
        <v>37</v>
      </c>
      <c r="J1845" s="0" t="s">
        <v>38</v>
      </c>
      <c r="K1845" s="0" t="s">
        <v>682</v>
      </c>
      <c r="L1845" s="0" t="s">
        <v>683</v>
      </c>
      <c r="M1845" s="0" t="s">
        <v>119</v>
      </c>
      <c r="N1845" s="0" t="s">
        <v>120</v>
      </c>
      <c r="O1845" s="3" t="n">
        <v>45705</v>
      </c>
      <c r="P1845" s="3" t="n">
        <v>46066</v>
      </c>
      <c r="Q1845" s="4" t="n">
        <v>110</v>
      </c>
      <c r="R1845" s="4" t="n">
        <v>15070</v>
      </c>
      <c r="T1845" s="0" t="s">
        <v>44</v>
      </c>
      <c r="U1845" s="0" t="s">
        <v>45</v>
      </c>
      <c r="V1845" s="0" t="s">
        <v>5912</v>
      </c>
      <c r="X1845" s="0" t="s">
        <v>46</v>
      </c>
      <c r="Y1845" s="0" t="s">
        <v>47</v>
      </c>
      <c r="Z1845" s="0" t="s">
        <v>48</v>
      </c>
      <c r="AA1845" s="5" t="b">
        <f aca="false">FALSE()</f>
        <v>0</v>
      </c>
      <c r="AB1845" s="5" t="b">
        <f aca="false">FALSE()</f>
        <v>0</v>
      </c>
      <c r="AC1845" s="5" t="b">
        <f aca="false">FALSE()</f>
        <v>0</v>
      </c>
      <c r="AD1845" s="5" t="b">
        <f aca="false">TRUE()</f>
        <v>1</v>
      </c>
      <c r="AE1845" s="5" t="b">
        <f aca="false">FALSE()</f>
        <v>0</v>
      </c>
    </row>
    <row r="1846" customFormat="false" ht="15" hidden="false" customHeight="false" outlineLevel="0" collapsed="false">
      <c r="A1846" s="2" t="n">
        <v>116098</v>
      </c>
      <c r="B1846" s="0" t="s">
        <v>5919</v>
      </c>
      <c r="C1846" s="0" t="s">
        <v>5920</v>
      </c>
      <c r="E1846" s="0" t="s">
        <v>680</v>
      </c>
      <c r="F1846" s="0" t="s">
        <v>5911</v>
      </c>
      <c r="G1846" s="0" t="s">
        <v>115</v>
      </c>
      <c r="H1846" s="0" t="s">
        <v>116</v>
      </c>
      <c r="I1846" s="0" t="s">
        <v>37</v>
      </c>
      <c r="J1846" s="0" t="s">
        <v>38</v>
      </c>
      <c r="K1846" s="0" t="s">
        <v>682</v>
      </c>
      <c r="L1846" s="0" t="s">
        <v>683</v>
      </c>
      <c r="M1846" s="0" t="s">
        <v>119</v>
      </c>
      <c r="N1846" s="0" t="s">
        <v>120</v>
      </c>
      <c r="O1846" s="3" t="n">
        <v>45705</v>
      </c>
      <c r="P1846" s="3" t="n">
        <v>46066</v>
      </c>
      <c r="Q1846" s="4" t="n">
        <v>60</v>
      </c>
      <c r="R1846" s="4" t="n">
        <v>8220</v>
      </c>
      <c r="T1846" s="0" t="s">
        <v>44</v>
      </c>
      <c r="U1846" s="0" t="s">
        <v>45</v>
      </c>
      <c r="V1846" s="0" t="s">
        <v>5912</v>
      </c>
      <c r="X1846" s="0" t="s">
        <v>46</v>
      </c>
      <c r="Y1846" s="0" t="s">
        <v>47</v>
      </c>
      <c r="Z1846" s="0" t="s">
        <v>48</v>
      </c>
      <c r="AA1846" s="5" t="b">
        <f aca="false">FALSE()</f>
        <v>0</v>
      </c>
      <c r="AB1846" s="5" t="b">
        <f aca="false">FALSE()</f>
        <v>0</v>
      </c>
      <c r="AC1846" s="5" t="b">
        <f aca="false">FALSE()</f>
        <v>0</v>
      </c>
      <c r="AD1846" s="5" t="b">
        <f aca="false">TRUE()</f>
        <v>1</v>
      </c>
      <c r="AE1846" s="5" t="b">
        <f aca="false">FALSE()</f>
        <v>0</v>
      </c>
    </row>
    <row r="1847" customFormat="false" ht="15" hidden="false" customHeight="false" outlineLevel="0" collapsed="false">
      <c r="A1847" s="2" t="n">
        <v>116097</v>
      </c>
      <c r="B1847" s="0" t="s">
        <v>5921</v>
      </c>
      <c r="C1847" s="0" t="s">
        <v>5922</v>
      </c>
      <c r="E1847" s="0" t="s">
        <v>680</v>
      </c>
      <c r="F1847" s="0" t="s">
        <v>5911</v>
      </c>
      <c r="G1847" s="0" t="s">
        <v>115</v>
      </c>
      <c r="H1847" s="0" t="s">
        <v>116</v>
      </c>
      <c r="I1847" s="0" t="s">
        <v>37</v>
      </c>
      <c r="J1847" s="0" t="s">
        <v>38</v>
      </c>
      <c r="K1847" s="0" t="s">
        <v>682</v>
      </c>
      <c r="L1847" s="0" t="s">
        <v>683</v>
      </c>
      <c r="M1847" s="0" t="s">
        <v>119</v>
      </c>
      <c r="N1847" s="0" t="s">
        <v>120</v>
      </c>
      <c r="O1847" s="3" t="n">
        <v>45705</v>
      </c>
      <c r="P1847" s="3" t="n">
        <v>46066</v>
      </c>
      <c r="Q1847" s="4" t="n">
        <v>51</v>
      </c>
      <c r="R1847" s="4" t="n">
        <v>6987</v>
      </c>
      <c r="T1847" s="0" t="s">
        <v>44</v>
      </c>
      <c r="U1847" s="0" t="s">
        <v>45</v>
      </c>
      <c r="V1847" s="0" t="s">
        <v>5912</v>
      </c>
      <c r="X1847" s="0" t="s">
        <v>46</v>
      </c>
      <c r="Y1847" s="0" t="s">
        <v>47</v>
      </c>
      <c r="Z1847" s="0" t="s">
        <v>48</v>
      </c>
      <c r="AA1847" s="5" t="b">
        <f aca="false">FALSE()</f>
        <v>0</v>
      </c>
      <c r="AB1847" s="5" t="b">
        <f aca="false">FALSE()</f>
        <v>0</v>
      </c>
      <c r="AC1847" s="5" t="b">
        <f aca="false">FALSE()</f>
        <v>0</v>
      </c>
      <c r="AD1847" s="5" t="b">
        <f aca="false">TRUE()</f>
        <v>1</v>
      </c>
      <c r="AE1847" s="5" t="b">
        <f aca="false">FALSE()</f>
        <v>0</v>
      </c>
    </row>
    <row r="1848" customFormat="false" ht="15" hidden="false" customHeight="false" outlineLevel="0" collapsed="false">
      <c r="A1848" s="2" t="n">
        <v>116096</v>
      </c>
      <c r="B1848" s="0" t="s">
        <v>5923</v>
      </c>
      <c r="C1848" s="0" t="s">
        <v>5924</v>
      </c>
      <c r="E1848" s="0" t="s">
        <v>680</v>
      </c>
      <c r="F1848" s="0" t="s">
        <v>5911</v>
      </c>
      <c r="G1848" s="0" t="s">
        <v>115</v>
      </c>
      <c r="H1848" s="0" t="s">
        <v>116</v>
      </c>
      <c r="I1848" s="0" t="s">
        <v>37</v>
      </c>
      <c r="J1848" s="0" t="s">
        <v>38</v>
      </c>
      <c r="K1848" s="0" t="s">
        <v>682</v>
      </c>
      <c r="L1848" s="0" t="s">
        <v>683</v>
      </c>
      <c r="M1848" s="0" t="s">
        <v>119</v>
      </c>
      <c r="N1848" s="0" t="s">
        <v>120</v>
      </c>
      <c r="O1848" s="3" t="n">
        <v>45705</v>
      </c>
      <c r="P1848" s="3" t="n">
        <v>46066</v>
      </c>
      <c r="Q1848" s="4" t="n">
        <v>72</v>
      </c>
      <c r="R1848" s="4" t="n">
        <v>9864</v>
      </c>
      <c r="T1848" s="0" t="s">
        <v>44</v>
      </c>
      <c r="U1848" s="0" t="s">
        <v>45</v>
      </c>
      <c r="V1848" s="0" t="s">
        <v>5912</v>
      </c>
      <c r="X1848" s="0" t="s">
        <v>46</v>
      </c>
      <c r="Y1848" s="0" t="s">
        <v>47</v>
      </c>
      <c r="Z1848" s="0" t="s">
        <v>48</v>
      </c>
      <c r="AA1848" s="5" t="b">
        <f aca="false">FALSE()</f>
        <v>0</v>
      </c>
      <c r="AB1848" s="5" t="b">
        <f aca="false">FALSE()</f>
        <v>0</v>
      </c>
      <c r="AC1848" s="5" t="b">
        <f aca="false">FALSE()</f>
        <v>0</v>
      </c>
      <c r="AD1848" s="5" t="b">
        <f aca="false">TRUE()</f>
        <v>1</v>
      </c>
      <c r="AE1848" s="5" t="b">
        <f aca="false">FALSE()</f>
        <v>0</v>
      </c>
    </row>
    <row r="1849" customFormat="false" ht="15" hidden="false" customHeight="false" outlineLevel="0" collapsed="false">
      <c r="A1849" s="2" t="n">
        <v>116039</v>
      </c>
      <c r="B1849" s="0" t="s">
        <v>5925</v>
      </c>
      <c r="C1849" s="0" t="s">
        <v>5926</v>
      </c>
      <c r="E1849" s="0" t="s">
        <v>77</v>
      </c>
      <c r="F1849" s="0" t="s">
        <v>388</v>
      </c>
      <c r="G1849" s="0" t="s">
        <v>79</v>
      </c>
      <c r="H1849" s="0" t="s">
        <v>80</v>
      </c>
      <c r="I1849" s="0" t="s">
        <v>37</v>
      </c>
      <c r="J1849" s="0" t="s">
        <v>38</v>
      </c>
      <c r="K1849" s="0" t="s">
        <v>81</v>
      </c>
      <c r="L1849" s="0" t="s">
        <v>82</v>
      </c>
      <c r="M1849" s="0" t="s">
        <v>83</v>
      </c>
      <c r="N1849" s="0" t="s">
        <v>84</v>
      </c>
      <c r="O1849" s="3" t="n">
        <v>45705</v>
      </c>
      <c r="P1849" s="3" t="n">
        <v>46066</v>
      </c>
      <c r="Q1849" s="4" t="n">
        <v>1850</v>
      </c>
      <c r="R1849" s="4" t="n">
        <v>408000</v>
      </c>
      <c r="S1849" s="0" t="s">
        <v>59</v>
      </c>
      <c r="T1849" s="0" t="s">
        <v>44</v>
      </c>
      <c r="U1849" s="0" t="s">
        <v>74</v>
      </c>
      <c r="X1849" s="0" t="s">
        <v>333</v>
      </c>
      <c r="Y1849" s="0" t="s">
        <v>250</v>
      </c>
      <c r="Z1849" s="0" t="s">
        <v>48</v>
      </c>
      <c r="AA1849" s="5" t="b">
        <f aca="false">FALSE()</f>
        <v>0</v>
      </c>
      <c r="AB1849" s="5" t="b">
        <f aca="false">FALSE()</f>
        <v>0</v>
      </c>
      <c r="AC1849" s="5" t="b">
        <f aca="false">FALSE()</f>
        <v>0</v>
      </c>
      <c r="AD1849" s="5" t="b">
        <f aca="false">TRUE()</f>
        <v>1</v>
      </c>
      <c r="AE1849" s="5" t="b">
        <f aca="false">FALSE()</f>
        <v>0</v>
      </c>
    </row>
    <row r="1850" customFormat="false" ht="15" hidden="false" customHeight="false" outlineLevel="0" collapsed="false">
      <c r="A1850" s="2" t="n">
        <v>116014</v>
      </c>
      <c r="B1850" s="0" t="s">
        <v>5927</v>
      </c>
      <c r="C1850" s="0" t="s">
        <v>5928</v>
      </c>
      <c r="E1850" s="0" t="s">
        <v>4793</v>
      </c>
      <c r="F1850" s="0" t="s">
        <v>4794</v>
      </c>
      <c r="G1850" s="0" t="s">
        <v>241</v>
      </c>
      <c r="H1850" s="0" t="s">
        <v>242</v>
      </c>
      <c r="I1850" s="0" t="s">
        <v>37</v>
      </c>
      <c r="J1850" s="0" t="s">
        <v>38</v>
      </c>
      <c r="K1850" s="0" t="s">
        <v>1364</v>
      </c>
      <c r="L1850" s="0" t="s">
        <v>1365</v>
      </c>
      <c r="M1850" s="0" t="s">
        <v>716</v>
      </c>
      <c r="N1850" s="0" t="s">
        <v>717</v>
      </c>
      <c r="O1850" s="3" t="n">
        <v>45702</v>
      </c>
      <c r="P1850" s="3" t="n">
        <v>46066</v>
      </c>
      <c r="Q1850" s="4" t="n">
        <v>17</v>
      </c>
      <c r="R1850" s="4" t="n">
        <v>3300</v>
      </c>
      <c r="S1850" s="0" t="s">
        <v>59</v>
      </c>
      <c r="T1850" s="0" t="s">
        <v>60</v>
      </c>
      <c r="U1850" s="0" t="s">
        <v>74</v>
      </c>
      <c r="X1850" s="0" t="s">
        <v>197</v>
      </c>
      <c r="Y1850" s="0" t="s">
        <v>198</v>
      </c>
      <c r="Z1850" s="0" t="s">
        <v>48</v>
      </c>
      <c r="AA1850" s="5" t="b">
        <f aca="false">FALSE()</f>
        <v>0</v>
      </c>
      <c r="AB1850" s="5" t="b">
        <f aca="false">FALSE()</f>
        <v>0</v>
      </c>
      <c r="AC1850" s="5" t="b">
        <f aca="false">FALSE()</f>
        <v>0</v>
      </c>
      <c r="AD1850" s="5" t="b">
        <f aca="false">FALSE()</f>
        <v>0</v>
      </c>
      <c r="AE1850" s="5" t="b">
        <f aca="false">FALSE()</f>
        <v>0</v>
      </c>
    </row>
    <row r="1851" customFormat="false" ht="15" hidden="false" customHeight="false" outlineLevel="0" collapsed="false">
      <c r="A1851" s="2" t="n">
        <v>116003</v>
      </c>
      <c r="B1851" s="0" t="s">
        <v>5929</v>
      </c>
      <c r="C1851" s="0" t="s">
        <v>5930</v>
      </c>
      <c r="E1851" s="0" t="s">
        <v>1591</v>
      </c>
      <c r="F1851" s="0" t="s">
        <v>3162</v>
      </c>
      <c r="G1851" s="0" t="s">
        <v>35</v>
      </c>
      <c r="H1851" s="0" t="s">
        <v>36</v>
      </c>
      <c r="I1851" s="0" t="s">
        <v>37</v>
      </c>
      <c r="J1851" s="0" t="s">
        <v>38</v>
      </c>
      <c r="K1851" s="0" t="s">
        <v>39</v>
      </c>
      <c r="L1851" s="0" t="s">
        <v>40</v>
      </c>
      <c r="M1851" s="0" t="s">
        <v>41</v>
      </c>
      <c r="N1851" s="0" t="s">
        <v>42</v>
      </c>
      <c r="O1851" s="3" t="n">
        <v>45702</v>
      </c>
      <c r="P1851" s="3" t="n">
        <v>46066</v>
      </c>
      <c r="Q1851" s="4" t="n">
        <v>14</v>
      </c>
      <c r="R1851" s="4" t="n">
        <v>3290</v>
      </c>
      <c r="S1851" s="0" t="s">
        <v>59</v>
      </c>
      <c r="T1851" s="0" t="s">
        <v>60</v>
      </c>
      <c r="U1851" s="0" t="s">
        <v>45</v>
      </c>
      <c r="V1851" s="0" t="s">
        <v>2184</v>
      </c>
      <c r="X1851" s="0" t="s">
        <v>97</v>
      </c>
      <c r="Y1851" s="0" t="s">
        <v>63</v>
      </c>
      <c r="Z1851" s="0" t="s">
        <v>48</v>
      </c>
      <c r="AA1851" s="5" t="b">
        <f aca="false">FALSE()</f>
        <v>0</v>
      </c>
      <c r="AB1851" s="5" t="b">
        <f aca="false">FALSE()</f>
        <v>0</v>
      </c>
      <c r="AC1851" s="5" t="b">
        <f aca="false">FALSE()</f>
        <v>0</v>
      </c>
      <c r="AD1851" s="5" t="b">
        <f aca="false">FALSE()</f>
        <v>0</v>
      </c>
      <c r="AE1851" s="5" t="b">
        <f aca="false">FALSE()</f>
        <v>0</v>
      </c>
    </row>
    <row r="1852" customFormat="false" ht="15" hidden="false" customHeight="false" outlineLevel="0" collapsed="false">
      <c r="A1852" s="2" t="n">
        <v>116002</v>
      </c>
      <c r="B1852" s="0" t="s">
        <v>5931</v>
      </c>
      <c r="C1852" s="0" t="s">
        <v>5932</v>
      </c>
      <c r="E1852" s="0" t="s">
        <v>270</v>
      </c>
      <c r="F1852" s="0" t="s">
        <v>5933</v>
      </c>
      <c r="G1852" s="0" t="s">
        <v>35</v>
      </c>
      <c r="H1852" s="0" t="s">
        <v>36</v>
      </c>
      <c r="I1852" s="0" t="s">
        <v>37</v>
      </c>
      <c r="J1852" s="0" t="s">
        <v>38</v>
      </c>
      <c r="K1852" s="0" t="s">
        <v>272</v>
      </c>
      <c r="L1852" s="0" t="s">
        <v>273</v>
      </c>
      <c r="M1852" s="0" t="s">
        <v>274</v>
      </c>
      <c r="N1852" s="0" t="s">
        <v>275</v>
      </c>
      <c r="O1852" s="3" t="n">
        <v>45702</v>
      </c>
      <c r="P1852" s="3" t="n">
        <v>46066</v>
      </c>
      <c r="Q1852" s="4" t="n">
        <v>14</v>
      </c>
      <c r="R1852" s="4" t="n">
        <v>3290</v>
      </c>
      <c r="S1852" s="0" t="s">
        <v>59</v>
      </c>
      <c r="T1852" s="0" t="s">
        <v>60</v>
      </c>
      <c r="U1852" s="0" t="s">
        <v>45</v>
      </c>
      <c r="V1852" s="0" t="s">
        <v>2184</v>
      </c>
      <c r="X1852" s="0" t="s">
        <v>97</v>
      </c>
      <c r="Y1852" s="0" t="s">
        <v>63</v>
      </c>
      <c r="Z1852" s="0" t="s">
        <v>48</v>
      </c>
      <c r="AA1852" s="5" t="b">
        <f aca="false">FALSE()</f>
        <v>0</v>
      </c>
      <c r="AB1852" s="5" t="b">
        <f aca="false">FALSE()</f>
        <v>0</v>
      </c>
      <c r="AC1852" s="5" t="b">
        <f aca="false">FALSE()</f>
        <v>0</v>
      </c>
      <c r="AD1852" s="5" t="b">
        <f aca="false">FALSE()</f>
        <v>0</v>
      </c>
      <c r="AE1852" s="5" t="b">
        <f aca="false">FALSE()</f>
        <v>0</v>
      </c>
    </row>
    <row r="1853" customFormat="false" ht="15" hidden="false" customHeight="false" outlineLevel="0" collapsed="false">
      <c r="A1853" s="2" t="n">
        <v>115998</v>
      </c>
      <c r="B1853" s="0" t="s">
        <v>5934</v>
      </c>
      <c r="C1853" s="0" t="s">
        <v>5935</v>
      </c>
      <c r="E1853" s="0" t="s">
        <v>708</v>
      </c>
      <c r="F1853" s="0" t="s">
        <v>1549</v>
      </c>
      <c r="G1853" s="0" t="s">
        <v>279</v>
      </c>
      <c r="H1853" s="0" t="s">
        <v>280</v>
      </c>
      <c r="I1853" s="0" t="s">
        <v>37</v>
      </c>
      <c r="J1853" s="0" t="s">
        <v>38</v>
      </c>
      <c r="K1853" s="0" t="s">
        <v>281</v>
      </c>
      <c r="L1853" s="0" t="s">
        <v>282</v>
      </c>
      <c r="M1853" s="0" t="s">
        <v>283</v>
      </c>
      <c r="N1853" s="0" t="s">
        <v>284</v>
      </c>
      <c r="O1853" s="3" t="n">
        <v>45702</v>
      </c>
      <c r="P1853" s="3" t="n">
        <v>46066</v>
      </c>
      <c r="Q1853" s="4" t="n">
        <v>14</v>
      </c>
      <c r="R1853" s="4" t="n">
        <v>3290</v>
      </c>
      <c r="S1853" s="0" t="s">
        <v>59</v>
      </c>
      <c r="T1853" s="0" t="s">
        <v>60</v>
      </c>
      <c r="U1853" s="0" t="s">
        <v>45</v>
      </c>
      <c r="V1853" s="0" t="s">
        <v>2184</v>
      </c>
      <c r="X1853" s="0" t="s">
        <v>97</v>
      </c>
      <c r="Y1853" s="0" t="s">
        <v>63</v>
      </c>
      <c r="Z1853" s="0" t="s">
        <v>48</v>
      </c>
      <c r="AA1853" s="5" t="b">
        <f aca="false">FALSE()</f>
        <v>0</v>
      </c>
      <c r="AB1853" s="5" t="b">
        <f aca="false">FALSE()</f>
        <v>0</v>
      </c>
      <c r="AC1853" s="5" t="b">
        <f aca="false">FALSE()</f>
        <v>0</v>
      </c>
      <c r="AD1853" s="5" t="b">
        <f aca="false">FALSE()</f>
        <v>0</v>
      </c>
      <c r="AE1853" s="5" t="b">
        <f aca="false">FALSE()</f>
        <v>0</v>
      </c>
    </row>
    <row r="1854" customFormat="false" ht="15" hidden="false" customHeight="false" outlineLevel="0" collapsed="false">
      <c r="A1854" s="2" t="n">
        <v>115983</v>
      </c>
      <c r="B1854" s="0" t="s">
        <v>5936</v>
      </c>
      <c r="C1854" s="0" t="s">
        <v>5937</v>
      </c>
      <c r="E1854" s="0" t="s">
        <v>1311</v>
      </c>
      <c r="F1854" s="0" t="s">
        <v>1312</v>
      </c>
      <c r="G1854" s="0" t="s">
        <v>79</v>
      </c>
      <c r="H1854" s="0" t="s">
        <v>80</v>
      </c>
      <c r="I1854" s="0" t="s">
        <v>37</v>
      </c>
      <c r="J1854" s="0" t="s">
        <v>38</v>
      </c>
      <c r="K1854" s="0" t="s">
        <v>688</v>
      </c>
      <c r="L1854" s="0" t="s">
        <v>689</v>
      </c>
      <c r="M1854" s="0" t="s">
        <v>690</v>
      </c>
      <c r="N1854" s="0" t="s">
        <v>691</v>
      </c>
      <c r="O1854" s="3" t="n">
        <v>45702</v>
      </c>
      <c r="P1854" s="3" t="n">
        <v>46066</v>
      </c>
      <c r="Q1854" s="4" t="n">
        <v>200</v>
      </c>
      <c r="R1854" s="4" t="n">
        <v>20000</v>
      </c>
      <c r="S1854" s="0" t="s">
        <v>43</v>
      </c>
      <c r="T1854" s="0" t="s">
        <v>60</v>
      </c>
      <c r="U1854" s="0" t="s">
        <v>74</v>
      </c>
      <c r="X1854" s="0" t="s">
        <v>3553</v>
      </c>
      <c r="Y1854" s="0" t="s">
        <v>47</v>
      </c>
      <c r="Z1854" s="0" t="s">
        <v>48</v>
      </c>
      <c r="AA1854" s="5" t="b">
        <f aca="false">FALSE()</f>
        <v>0</v>
      </c>
      <c r="AB1854" s="5" t="b">
        <f aca="false">FALSE()</f>
        <v>0</v>
      </c>
      <c r="AC1854" s="5" t="b">
        <f aca="false">FALSE()</f>
        <v>0</v>
      </c>
      <c r="AD1854" s="5" t="b">
        <f aca="false">FALSE()</f>
        <v>0</v>
      </c>
      <c r="AE1854" s="5" t="b">
        <f aca="false">FALSE()</f>
        <v>0</v>
      </c>
    </row>
    <row r="1855" customFormat="false" ht="15" hidden="false" customHeight="false" outlineLevel="0" collapsed="false">
      <c r="A1855" s="2" t="n">
        <v>115953</v>
      </c>
      <c r="B1855" s="0" t="s">
        <v>5938</v>
      </c>
      <c r="C1855" s="0" t="s">
        <v>5939</v>
      </c>
      <c r="E1855" s="0" t="s">
        <v>5940</v>
      </c>
      <c r="F1855" s="0" t="s">
        <v>5941</v>
      </c>
      <c r="G1855" s="0" t="s">
        <v>35</v>
      </c>
      <c r="H1855" s="0" t="s">
        <v>36</v>
      </c>
      <c r="I1855" s="0" t="s">
        <v>37</v>
      </c>
      <c r="J1855" s="0" t="s">
        <v>38</v>
      </c>
      <c r="K1855" s="0" t="s">
        <v>186</v>
      </c>
      <c r="L1855" s="0" t="s">
        <v>187</v>
      </c>
      <c r="M1855" s="0" t="s">
        <v>188</v>
      </c>
      <c r="N1855" s="0" t="s">
        <v>189</v>
      </c>
      <c r="O1855" s="3" t="n">
        <v>45702</v>
      </c>
      <c r="P1855" s="3" t="n">
        <v>46066</v>
      </c>
      <c r="Q1855" s="4" t="n">
        <v>210</v>
      </c>
      <c r="R1855" s="4" t="n">
        <v>28290</v>
      </c>
      <c r="S1855" s="0" t="s">
        <v>43</v>
      </c>
      <c r="T1855" s="0" t="s">
        <v>44</v>
      </c>
      <c r="U1855" s="0" t="s">
        <v>45</v>
      </c>
      <c r="V1855" s="0" t="s">
        <v>5942</v>
      </c>
      <c r="X1855" s="0" t="s">
        <v>46</v>
      </c>
      <c r="Y1855" s="0" t="s">
        <v>47</v>
      </c>
      <c r="Z1855" s="0" t="s">
        <v>48</v>
      </c>
      <c r="AA1855" s="5" t="b">
        <f aca="false">FALSE()</f>
        <v>0</v>
      </c>
      <c r="AB1855" s="5" t="b">
        <f aca="false">FALSE()</f>
        <v>0</v>
      </c>
      <c r="AC1855" s="5" t="b">
        <f aca="false">FALSE()</f>
        <v>0</v>
      </c>
      <c r="AD1855" s="5" t="b">
        <f aca="false">FALSE()</f>
        <v>0</v>
      </c>
      <c r="AE1855" s="5" t="b">
        <f aca="false">TRUE()</f>
        <v>1</v>
      </c>
    </row>
    <row r="1856" customFormat="false" ht="15" hidden="false" customHeight="false" outlineLevel="0" collapsed="false">
      <c r="A1856" s="2" t="n">
        <v>115950</v>
      </c>
      <c r="B1856" s="0" t="s">
        <v>5943</v>
      </c>
      <c r="C1856" s="0" t="s">
        <v>5944</v>
      </c>
      <c r="E1856" s="0" t="s">
        <v>5945</v>
      </c>
      <c r="F1856" s="0" t="s">
        <v>5946</v>
      </c>
      <c r="G1856" s="0" t="s">
        <v>79</v>
      </c>
      <c r="H1856" s="0" t="s">
        <v>80</v>
      </c>
      <c r="I1856" s="0" t="s">
        <v>37</v>
      </c>
      <c r="J1856" s="0" t="s">
        <v>38</v>
      </c>
      <c r="K1856" s="0" t="s">
        <v>885</v>
      </c>
      <c r="L1856" s="0" t="s">
        <v>886</v>
      </c>
      <c r="M1856" s="0" t="s">
        <v>305</v>
      </c>
      <c r="N1856" s="0" t="s">
        <v>306</v>
      </c>
      <c r="O1856" s="3" t="n">
        <v>45702</v>
      </c>
      <c r="P1856" s="3" t="n">
        <v>46066</v>
      </c>
      <c r="Q1856" s="4" t="n">
        <v>245</v>
      </c>
      <c r="R1856" s="4" t="n">
        <v>13243</v>
      </c>
      <c r="S1856" s="0" t="s">
        <v>43</v>
      </c>
      <c r="T1856" s="0" t="s">
        <v>44</v>
      </c>
      <c r="U1856" s="0" t="s">
        <v>74</v>
      </c>
      <c r="X1856" s="0" t="s">
        <v>516</v>
      </c>
      <c r="Y1856" s="0" t="s">
        <v>443</v>
      </c>
      <c r="Z1856" s="0" t="s">
        <v>48</v>
      </c>
      <c r="AA1856" s="5" t="b">
        <f aca="false">FALSE()</f>
        <v>0</v>
      </c>
      <c r="AB1856" s="5" t="b">
        <f aca="false">FALSE()</f>
        <v>0</v>
      </c>
      <c r="AC1856" s="5" t="b">
        <f aca="false">FALSE()</f>
        <v>0</v>
      </c>
      <c r="AD1856" s="5" t="b">
        <f aca="false">TRUE()</f>
        <v>1</v>
      </c>
      <c r="AE1856" s="5" t="b">
        <f aca="false">TRUE()</f>
        <v>1</v>
      </c>
    </row>
    <row r="1857" customFormat="false" ht="15" hidden="false" customHeight="false" outlineLevel="0" collapsed="false">
      <c r="A1857" s="2" t="n">
        <v>115944</v>
      </c>
      <c r="B1857" s="0" t="s">
        <v>5947</v>
      </c>
      <c r="C1857" s="0" t="s">
        <v>5948</v>
      </c>
      <c r="E1857" s="0" t="s">
        <v>5067</v>
      </c>
      <c r="F1857" s="0" t="s">
        <v>5068</v>
      </c>
      <c r="G1857" s="0" t="s">
        <v>35</v>
      </c>
      <c r="H1857" s="0" t="s">
        <v>36</v>
      </c>
      <c r="I1857" s="0" t="s">
        <v>37</v>
      </c>
      <c r="J1857" s="0" t="s">
        <v>38</v>
      </c>
      <c r="K1857" s="0" t="s">
        <v>1255</v>
      </c>
      <c r="L1857" s="0" t="s">
        <v>1256</v>
      </c>
      <c r="M1857" s="0" t="s">
        <v>1257</v>
      </c>
      <c r="N1857" s="0" t="s">
        <v>1258</v>
      </c>
      <c r="O1857" s="3" t="n">
        <v>45702</v>
      </c>
      <c r="P1857" s="3" t="n">
        <v>46066</v>
      </c>
      <c r="Q1857" s="4" t="n">
        <v>1196</v>
      </c>
      <c r="R1857" s="4" t="n">
        <v>45505</v>
      </c>
      <c r="S1857" s="0" t="s">
        <v>43</v>
      </c>
      <c r="T1857" s="0" t="s">
        <v>44</v>
      </c>
      <c r="U1857" s="0" t="s">
        <v>74</v>
      </c>
      <c r="X1857" s="0" t="s">
        <v>516</v>
      </c>
      <c r="Y1857" s="0" t="s">
        <v>443</v>
      </c>
      <c r="Z1857" s="0" t="s">
        <v>48</v>
      </c>
      <c r="AA1857" s="5" t="b">
        <f aca="false">FALSE()</f>
        <v>0</v>
      </c>
      <c r="AB1857" s="5" t="b">
        <f aca="false">FALSE()</f>
        <v>0</v>
      </c>
      <c r="AC1857" s="5" t="b">
        <f aca="false">FALSE()</f>
        <v>0</v>
      </c>
      <c r="AD1857" s="5" t="b">
        <f aca="false">TRUE()</f>
        <v>1</v>
      </c>
      <c r="AE1857" s="5" t="b">
        <f aca="false">TRUE()</f>
        <v>1</v>
      </c>
    </row>
    <row r="1858" customFormat="false" ht="15" hidden="false" customHeight="false" outlineLevel="0" collapsed="false">
      <c r="A1858" s="2" t="n">
        <v>115942</v>
      </c>
      <c r="B1858" s="0" t="s">
        <v>5949</v>
      </c>
      <c r="C1858" s="0" t="s">
        <v>5950</v>
      </c>
      <c r="E1858" s="0" t="s">
        <v>5951</v>
      </c>
      <c r="F1858" s="0" t="s">
        <v>5952</v>
      </c>
      <c r="G1858" s="0" t="s">
        <v>510</v>
      </c>
      <c r="H1858" s="0" t="s">
        <v>511</v>
      </c>
      <c r="I1858" s="0" t="s">
        <v>37</v>
      </c>
      <c r="J1858" s="0" t="s">
        <v>38</v>
      </c>
      <c r="K1858" s="0" t="s">
        <v>2191</v>
      </c>
      <c r="L1858" s="0" t="s">
        <v>2192</v>
      </c>
      <c r="M1858" s="0" t="s">
        <v>514</v>
      </c>
      <c r="N1858" s="0" t="s">
        <v>515</v>
      </c>
      <c r="O1858" s="3" t="n">
        <v>45702</v>
      </c>
      <c r="P1858" s="3" t="n">
        <v>46101</v>
      </c>
      <c r="Q1858" s="4" t="n">
        <v>85</v>
      </c>
      <c r="R1858" s="4" t="n">
        <v>9288</v>
      </c>
      <c r="S1858" s="0" t="s">
        <v>43</v>
      </c>
      <c r="T1858" s="0" t="s">
        <v>44</v>
      </c>
      <c r="U1858" s="0" t="s">
        <v>45</v>
      </c>
      <c r="V1858" s="0" t="s">
        <v>2661</v>
      </c>
      <c r="X1858" s="0" t="s">
        <v>46</v>
      </c>
      <c r="Y1858" s="0" t="s">
        <v>47</v>
      </c>
      <c r="Z1858" s="0" t="s">
        <v>48</v>
      </c>
      <c r="AA1858" s="5" t="b">
        <f aca="false">FALSE()</f>
        <v>0</v>
      </c>
      <c r="AB1858" s="5" t="b">
        <f aca="false">FALSE()</f>
        <v>0</v>
      </c>
      <c r="AC1858" s="5" t="b">
        <f aca="false">FALSE()</f>
        <v>0</v>
      </c>
      <c r="AD1858" s="5" t="b">
        <f aca="false">FALSE()</f>
        <v>0</v>
      </c>
      <c r="AE1858" s="5" t="b">
        <f aca="false">TRUE()</f>
        <v>1</v>
      </c>
    </row>
    <row r="1859" customFormat="false" ht="15" hidden="false" customHeight="false" outlineLevel="0" collapsed="false">
      <c r="A1859" s="2" t="n">
        <v>115941</v>
      </c>
      <c r="B1859" s="0" t="s">
        <v>5953</v>
      </c>
      <c r="C1859" s="0" t="s">
        <v>5954</v>
      </c>
      <c r="E1859" s="0" t="s">
        <v>5955</v>
      </c>
      <c r="F1859" s="0" t="s">
        <v>5956</v>
      </c>
      <c r="G1859" s="0" t="s">
        <v>510</v>
      </c>
      <c r="H1859" s="0" t="s">
        <v>511</v>
      </c>
      <c r="I1859" s="0" t="s">
        <v>37</v>
      </c>
      <c r="J1859" s="0" t="s">
        <v>38</v>
      </c>
      <c r="K1859" s="0" t="s">
        <v>2191</v>
      </c>
      <c r="L1859" s="0" t="s">
        <v>2192</v>
      </c>
      <c r="M1859" s="0" t="s">
        <v>514</v>
      </c>
      <c r="N1859" s="0" t="s">
        <v>515</v>
      </c>
      <c r="O1859" s="3" t="n">
        <v>45702</v>
      </c>
      <c r="P1859" s="3" t="n">
        <v>46101</v>
      </c>
      <c r="Q1859" s="4" t="n">
        <v>76</v>
      </c>
      <c r="R1859" s="4" t="n">
        <v>8143</v>
      </c>
      <c r="S1859" s="0" t="s">
        <v>43</v>
      </c>
      <c r="T1859" s="0" t="s">
        <v>44</v>
      </c>
      <c r="U1859" s="0" t="s">
        <v>45</v>
      </c>
      <c r="V1859" s="0" t="s">
        <v>2661</v>
      </c>
      <c r="X1859" s="0" t="s">
        <v>46</v>
      </c>
      <c r="Y1859" s="0" t="s">
        <v>47</v>
      </c>
      <c r="Z1859" s="0" t="s">
        <v>48</v>
      </c>
      <c r="AA1859" s="5" t="b">
        <f aca="false">FALSE()</f>
        <v>0</v>
      </c>
      <c r="AB1859" s="5" t="b">
        <f aca="false">FALSE()</f>
        <v>0</v>
      </c>
      <c r="AC1859" s="5" t="b">
        <f aca="false">FALSE()</f>
        <v>0</v>
      </c>
      <c r="AD1859" s="5" t="b">
        <f aca="false">FALSE()</f>
        <v>0</v>
      </c>
      <c r="AE1859" s="5" t="b">
        <f aca="false">TRUE()</f>
        <v>1</v>
      </c>
    </row>
    <row r="1860" customFormat="false" ht="15" hidden="false" customHeight="false" outlineLevel="0" collapsed="false">
      <c r="A1860" s="2" t="n">
        <v>115940</v>
      </c>
      <c r="B1860" s="0" t="s">
        <v>5957</v>
      </c>
      <c r="C1860" s="0" t="s">
        <v>5958</v>
      </c>
      <c r="E1860" s="0" t="s">
        <v>5959</v>
      </c>
      <c r="F1860" s="0" t="s">
        <v>5960</v>
      </c>
      <c r="G1860" s="0" t="s">
        <v>510</v>
      </c>
      <c r="H1860" s="0" t="s">
        <v>511</v>
      </c>
      <c r="I1860" s="0" t="s">
        <v>37</v>
      </c>
      <c r="J1860" s="0" t="s">
        <v>38</v>
      </c>
      <c r="K1860" s="0" t="s">
        <v>2191</v>
      </c>
      <c r="L1860" s="0" t="s">
        <v>2192</v>
      </c>
      <c r="M1860" s="0" t="s">
        <v>514</v>
      </c>
      <c r="N1860" s="0" t="s">
        <v>515</v>
      </c>
      <c r="O1860" s="3" t="n">
        <v>45702</v>
      </c>
      <c r="P1860" s="3" t="n">
        <v>46094</v>
      </c>
      <c r="Q1860" s="4" t="n">
        <v>97</v>
      </c>
      <c r="R1860" s="4" t="n">
        <v>10409</v>
      </c>
      <c r="S1860" s="0" t="s">
        <v>43</v>
      </c>
      <c r="T1860" s="0" t="s">
        <v>44</v>
      </c>
      <c r="U1860" s="0" t="s">
        <v>45</v>
      </c>
      <c r="V1860" s="0" t="s">
        <v>2661</v>
      </c>
      <c r="X1860" s="0" t="s">
        <v>46</v>
      </c>
      <c r="Y1860" s="0" t="s">
        <v>47</v>
      </c>
      <c r="Z1860" s="0" t="s">
        <v>48</v>
      </c>
      <c r="AA1860" s="5" t="b">
        <f aca="false">FALSE()</f>
        <v>0</v>
      </c>
      <c r="AB1860" s="5" t="b">
        <f aca="false">FALSE()</f>
        <v>0</v>
      </c>
      <c r="AC1860" s="5" t="b">
        <f aca="false">FALSE()</f>
        <v>0</v>
      </c>
      <c r="AD1860" s="5" t="b">
        <f aca="false">FALSE()</f>
        <v>0</v>
      </c>
      <c r="AE1860" s="5" t="b">
        <f aca="false">TRUE()</f>
        <v>1</v>
      </c>
    </row>
    <row r="1861" customFormat="false" ht="15" hidden="false" customHeight="false" outlineLevel="0" collapsed="false">
      <c r="A1861" s="2" t="n">
        <v>115935</v>
      </c>
      <c r="B1861" s="0" t="s">
        <v>5961</v>
      </c>
      <c r="C1861" s="0" t="s">
        <v>5962</v>
      </c>
      <c r="E1861" s="0" t="s">
        <v>5121</v>
      </c>
      <c r="F1861" s="0" t="s">
        <v>5122</v>
      </c>
      <c r="G1861" s="0" t="s">
        <v>35</v>
      </c>
      <c r="H1861" s="0" t="s">
        <v>36</v>
      </c>
      <c r="I1861" s="0" t="s">
        <v>37</v>
      </c>
      <c r="J1861" s="0" t="s">
        <v>38</v>
      </c>
      <c r="K1861" s="0" t="s">
        <v>186</v>
      </c>
      <c r="L1861" s="0" t="s">
        <v>187</v>
      </c>
      <c r="M1861" s="0" t="s">
        <v>188</v>
      </c>
      <c r="N1861" s="0" t="s">
        <v>189</v>
      </c>
      <c r="O1861" s="3" t="n">
        <v>45702</v>
      </c>
      <c r="P1861" s="3" t="n">
        <v>46066</v>
      </c>
      <c r="Q1861" s="4" t="n">
        <v>160</v>
      </c>
      <c r="R1861" s="4" t="n">
        <v>33159</v>
      </c>
      <c r="S1861" s="0" t="s">
        <v>43</v>
      </c>
      <c r="T1861" s="0" t="s">
        <v>44</v>
      </c>
      <c r="U1861" s="0" t="s">
        <v>45</v>
      </c>
      <c r="V1861" s="0" t="s">
        <v>5963</v>
      </c>
      <c r="X1861" s="0" t="s">
        <v>46</v>
      </c>
      <c r="Y1861" s="0" t="s">
        <v>47</v>
      </c>
      <c r="Z1861" s="0" t="s">
        <v>48</v>
      </c>
      <c r="AA1861" s="5" t="b">
        <f aca="false">FALSE()</f>
        <v>0</v>
      </c>
      <c r="AB1861" s="5" t="b">
        <f aca="false">FALSE()</f>
        <v>0</v>
      </c>
      <c r="AC1861" s="5" t="b">
        <f aca="false">FALSE()</f>
        <v>0</v>
      </c>
      <c r="AD1861" s="5" t="b">
        <f aca="false">TRUE()</f>
        <v>1</v>
      </c>
      <c r="AE1861" s="5" t="b">
        <f aca="false">TRUE()</f>
        <v>1</v>
      </c>
    </row>
    <row r="1862" customFormat="false" ht="15" hidden="false" customHeight="false" outlineLevel="0" collapsed="false">
      <c r="A1862" s="2" t="n">
        <v>115927</v>
      </c>
      <c r="B1862" s="0" t="s">
        <v>5964</v>
      </c>
      <c r="C1862" s="0" t="s">
        <v>5965</v>
      </c>
      <c r="E1862" s="0" t="s">
        <v>149</v>
      </c>
      <c r="F1862" s="0" t="s">
        <v>4005</v>
      </c>
      <c r="G1862" s="0" t="s">
        <v>79</v>
      </c>
      <c r="H1862" s="0" t="s">
        <v>80</v>
      </c>
      <c r="I1862" s="0" t="s">
        <v>37</v>
      </c>
      <c r="J1862" s="0" t="s">
        <v>38</v>
      </c>
      <c r="K1862" s="0" t="s">
        <v>81</v>
      </c>
      <c r="L1862" s="0" t="s">
        <v>82</v>
      </c>
      <c r="M1862" s="0" t="s">
        <v>83</v>
      </c>
      <c r="N1862" s="0" t="s">
        <v>84</v>
      </c>
      <c r="O1862" s="3" t="n">
        <v>45702</v>
      </c>
      <c r="P1862" s="3" t="n">
        <v>46066</v>
      </c>
      <c r="Q1862" s="4" t="n">
        <v>300</v>
      </c>
      <c r="R1862" s="4" t="n">
        <v>75194</v>
      </c>
      <c r="S1862" s="0" t="s">
        <v>59</v>
      </c>
      <c r="T1862" s="0" t="s">
        <v>44</v>
      </c>
      <c r="U1862" s="0" t="s">
        <v>74</v>
      </c>
      <c r="X1862" s="0" t="s">
        <v>647</v>
      </c>
      <c r="Y1862" s="0" t="s">
        <v>648</v>
      </c>
      <c r="Z1862" s="0" t="s">
        <v>48</v>
      </c>
      <c r="AA1862" s="5" t="b">
        <f aca="false">FALSE()</f>
        <v>0</v>
      </c>
      <c r="AB1862" s="5" t="b">
        <f aca="false">FALSE()</f>
        <v>0</v>
      </c>
      <c r="AC1862" s="5" t="b">
        <f aca="false">FALSE()</f>
        <v>0</v>
      </c>
      <c r="AD1862" s="5" t="b">
        <f aca="false">TRUE()</f>
        <v>1</v>
      </c>
      <c r="AE1862" s="5" t="b">
        <f aca="false">TRUE()</f>
        <v>1</v>
      </c>
    </row>
    <row r="1863" customFormat="false" ht="15" hidden="false" customHeight="false" outlineLevel="0" collapsed="false">
      <c r="A1863" s="2" t="n">
        <v>115925</v>
      </c>
      <c r="B1863" s="0" t="s">
        <v>5966</v>
      </c>
      <c r="C1863" s="0" t="s">
        <v>5967</v>
      </c>
      <c r="E1863" s="0" t="s">
        <v>708</v>
      </c>
      <c r="F1863" s="0" t="s">
        <v>1549</v>
      </c>
      <c r="G1863" s="0" t="s">
        <v>279</v>
      </c>
      <c r="H1863" s="0" t="s">
        <v>280</v>
      </c>
      <c r="I1863" s="0" t="s">
        <v>37</v>
      </c>
      <c r="J1863" s="0" t="s">
        <v>38</v>
      </c>
      <c r="K1863" s="0" t="s">
        <v>281</v>
      </c>
      <c r="L1863" s="0" t="s">
        <v>282</v>
      </c>
      <c r="M1863" s="0" t="s">
        <v>283</v>
      </c>
      <c r="N1863" s="0" t="s">
        <v>284</v>
      </c>
      <c r="O1863" s="3" t="n">
        <v>45702</v>
      </c>
      <c r="P1863" s="3" t="n">
        <v>46066</v>
      </c>
      <c r="Q1863" s="4" t="n">
        <v>1900</v>
      </c>
      <c r="R1863" s="4" t="n">
        <v>310088</v>
      </c>
      <c r="S1863" s="0" t="s">
        <v>43</v>
      </c>
      <c r="T1863" s="0" t="s">
        <v>44</v>
      </c>
      <c r="U1863" s="0" t="s">
        <v>45</v>
      </c>
      <c r="V1863" s="0" t="s">
        <v>2945</v>
      </c>
      <c r="X1863" s="0" t="s">
        <v>46</v>
      </c>
      <c r="Y1863" s="0" t="s">
        <v>47</v>
      </c>
      <c r="Z1863" s="0" t="s">
        <v>48</v>
      </c>
      <c r="AA1863" s="5" t="b">
        <f aca="false">FALSE()</f>
        <v>0</v>
      </c>
      <c r="AB1863" s="5" t="b">
        <f aca="false">FALSE()</f>
        <v>0</v>
      </c>
      <c r="AC1863" s="5" t="b">
        <f aca="false">FALSE()</f>
        <v>0</v>
      </c>
      <c r="AD1863" s="5" t="b">
        <f aca="false">TRUE()</f>
        <v>1</v>
      </c>
      <c r="AE1863" s="5" t="b">
        <f aca="false">FALSE()</f>
        <v>0</v>
      </c>
    </row>
    <row r="1864" customFormat="false" ht="15" hidden="false" customHeight="false" outlineLevel="0" collapsed="false">
      <c r="A1864" s="2" t="n">
        <v>115894</v>
      </c>
      <c r="B1864" s="0" t="s">
        <v>5968</v>
      </c>
      <c r="C1864" s="0" t="s">
        <v>5969</v>
      </c>
      <c r="E1864" s="0" t="s">
        <v>5970</v>
      </c>
      <c r="F1864" s="0" t="s">
        <v>2332</v>
      </c>
      <c r="G1864" s="0" t="s">
        <v>510</v>
      </c>
      <c r="H1864" s="0" t="s">
        <v>511</v>
      </c>
      <c r="I1864" s="0" t="s">
        <v>37</v>
      </c>
      <c r="J1864" s="0" t="s">
        <v>38</v>
      </c>
      <c r="K1864" s="0" t="s">
        <v>2191</v>
      </c>
      <c r="L1864" s="0" t="s">
        <v>2192</v>
      </c>
      <c r="M1864" s="0" t="s">
        <v>514</v>
      </c>
      <c r="N1864" s="0" t="s">
        <v>515</v>
      </c>
      <c r="O1864" s="3" t="n">
        <v>45701</v>
      </c>
      <c r="P1864" s="3" t="n">
        <v>46101</v>
      </c>
      <c r="Q1864" s="4" t="n">
        <v>94</v>
      </c>
      <c r="R1864" s="4" t="n">
        <v>10722</v>
      </c>
      <c r="S1864" s="0" t="s">
        <v>43</v>
      </c>
      <c r="T1864" s="0" t="s">
        <v>44</v>
      </c>
      <c r="U1864" s="0" t="s">
        <v>45</v>
      </c>
      <c r="V1864" s="0" t="s">
        <v>2661</v>
      </c>
      <c r="X1864" s="0" t="s">
        <v>46</v>
      </c>
      <c r="Y1864" s="0" t="s">
        <v>47</v>
      </c>
      <c r="Z1864" s="0" t="s">
        <v>48</v>
      </c>
      <c r="AA1864" s="5" t="b">
        <f aca="false">FALSE()</f>
        <v>0</v>
      </c>
      <c r="AB1864" s="5" t="b">
        <f aca="false">FALSE()</f>
        <v>0</v>
      </c>
      <c r="AC1864" s="5" t="b">
        <f aca="false">FALSE()</f>
        <v>0</v>
      </c>
      <c r="AD1864" s="5" t="b">
        <f aca="false">FALSE()</f>
        <v>0</v>
      </c>
      <c r="AE1864" s="5" t="b">
        <f aca="false">TRUE()</f>
        <v>1</v>
      </c>
    </row>
    <row r="1865" customFormat="false" ht="15" hidden="false" customHeight="false" outlineLevel="0" collapsed="false">
      <c r="A1865" s="2" t="n">
        <v>115891</v>
      </c>
      <c r="B1865" s="0" t="s">
        <v>5971</v>
      </c>
      <c r="C1865" s="0" t="s">
        <v>5972</v>
      </c>
      <c r="E1865" s="0" t="s">
        <v>2483</v>
      </c>
      <c r="F1865" s="0" t="s">
        <v>5973</v>
      </c>
      <c r="G1865" s="0" t="s">
        <v>510</v>
      </c>
      <c r="H1865" s="0" t="s">
        <v>511</v>
      </c>
      <c r="I1865" s="0" t="s">
        <v>37</v>
      </c>
      <c r="J1865" s="0" t="s">
        <v>38</v>
      </c>
      <c r="K1865" s="0" t="s">
        <v>2470</v>
      </c>
      <c r="L1865" s="0" t="s">
        <v>2471</v>
      </c>
      <c r="M1865" s="0" t="s">
        <v>514</v>
      </c>
      <c r="N1865" s="0" t="s">
        <v>515</v>
      </c>
      <c r="O1865" s="3" t="n">
        <v>45701</v>
      </c>
      <c r="P1865" s="3" t="n">
        <v>46066</v>
      </c>
      <c r="Q1865" s="4" t="n">
        <v>70</v>
      </c>
      <c r="R1865" s="4" t="n">
        <v>25550</v>
      </c>
      <c r="S1865" s="0" t="s">
        <v>59</v>
      </c>
      <c r="T1865" s="0" t="s">
        <v>60</v>
      </c>
      <c r="U1865" s="0" t="s">
        <v>74</v>
      </c>
      <c r="X1865" s="0" t="s">
        <v>62</v>
      </c>
      <c r="Y1865" s="0" t="s">
        <v>63</v>
      </c>
      <c r="Z1865" s="0" t="s">
        <v>48</v>
      </c>
      <c r="AA1865" s="5" t="b">
        <f aca="false">FALSE()</f>
        <v>0</v>
      </c>
      <c r="AB1865" s="5" t="b">
        <f aca="false">FALSE()</f>
        <v>0</v>
      </c>
      <c r="AC1865" s="5" t="b">
        <f aca="false">FALSE()</f>
        <v>0</v>
      </c>
      <c r="AD1865" s="5" t="b">
        <f aca="false">TRUE()</f>
        <v>1</v>
      </c>
      <c r="AE1865" s="5" t="b">
        <f aca="false">TRUE()</f>
        <v>1</v>
      </c>
    </row>
    <row r="1866" customFormat="false" ht="15" hidden="false" customHeight="false" outlineLevel="0" collapsed="false">
      <c r="A1866" s="2" t="n">
        <v>115884</v>
      </c>
      <c r="B1866" s="0" t="s">
        <v>5974</v>
      </c>
      <c r="C1866" s="0" t="s">
        <v>5975</v>
      </c>
      <c r="E1866" s="0" t="s">
        <v>77</v>
      </c>
      <c r="F1866" s="0" t="s">
        <v>388</v>
      </c>
      <c r="G1866" s="0" t="s">
        <v>79</v>
      </c>
      <c r="H1866" s="0" t="s">
        <v>80</v>
      </c>
      <c r="I1866" s="0" t="s">
        <v>37</v>
      </c>
      <c r="J1866" s="0" t="s">
        <v>38</v>
      </c>
      <c r="K1866" s="0" t="s">
        <v>81</v>
      </c>
      <c r="L1866" s="0" t="s">
        <v>82</v>
      </c>
      <c r="M1866" s="0" t="s">
        <v>83</v>
      </c>
      <c r="N1866" s="0" t="s">
        <v>84</v>
      </c>
      <c r="O1866" s="3" t="n">
        <v>45701</v>
      </c>
      <c r="P1866" s="3" t="n">
        <v>46099</v>
      </c>
      <c r="Q1866" s="4" t="n">
        <v>45</v>
      </c>
      <c r="R1866" s="4" t="n">
        <v>6218</v>
      </c>
      <c r="S1866" s="0" t="s">
        <v>59</v>
      </c>
      <c r="T1866" s="0" t="s">
        <v>60</v>
      </c>
      <c r="U1866" s="0" t="s">
        <v>45</v>
      </c>
      <c r="V1866" s="0" t="s">
        <v>5976</v>
      </c>
      <c r="X1866" s="0" t="s">
        <v>97</v>
      </c>
      <c r="Y1866" s="0" t="s">
        <v>63</v>
      </c>
      <c r="Z1866" s="0" t="s">
        <v>48</v>
      </c>
      <c r="AA1866" s="5" t="b">
        <f aca="false">FALSE()</f>
        <v>0</v>
      </c>
      <c r="AB1866" s="5" t="b">
        <f aca="false">FALSE()</f>
        <v>0</v>
      </c>
      <c r="AC1866" s="5" t="b">
        <f aca="false">FALSE()</f>
        <v>0</v>
      </c>
      <c r="AD1866" s="5" t="b">
        <f aca="false">TRUE()</f>
        <v>1</v>
      </c>
      <c r="AE1866" s="5" t="b">
        <f aca="false">TRUE()</f>
        <v>1</v>
      </c>
    </row>
    <row r="1867" customFormat="false" ht="15" hidden="false" customHeight="false" outlineLevel="0" collapsed="false">
      <c r="A1867" s="2" t="n">
        <v>115883</v>
      </c>
      <c r="B1867" s="0" t="s">
        <v>5977</v>
      </c>
      <c r="C1867" s="0" t="s">
        <v>5978</v>
      </c>
      <c r="E1867" s="0" t="s">
        <v>77</v>
      </c>
      <c r="F1867" s="0" t="s">
        <v>388</v>
      </c>
      <c r="G1867" s="0" t="s">
        <v>79</v>
      </c>
      <c r="H1867" s="0" t="s">
        <v>80</v>
      </c>
      <c r="I1867" s="0" t="s">
        <v>37</v>
      </c>
      <c r="J1867" s="0" t="s">
        <v>38</v>
      </c>
      <c r="K1867" s="0" t="s">
        <v>81</v>
      </c>
      <c r="L1867" s="0" t="s">
        <v>82</v>
      </c>
      <c r="M1867" s="0" t="s">
        <v>83</v>
      </c>
      <c r="N1867" s="0" t="s">
        <v>84</v>
      </c>
      <c r="O1867" s="3" t="n">
        <v>45701</v>
      </c>
      <c r="P1867" s="3" t="n">
        <v>46099</v>
      </c>
      <c r="Q1867" s="4" t="n">
        <v>60</v>
      </c>
      <c r="R1867" s="4" t="n">
        <v>11814</v>
      </c>
      <c r="S1867" s="0" t="s">
        <v>59</v>
      </c>
      <c r="T1867" s="0" t="s">
        <v>60</v>
      </c>
      <c r="U1867" s="0" t="s">
        <v>45</v>
      </c>
      <c r="V1867" s="0" t="s">
        <v>5976</v>
      </c>
      <c r="X1867" s="0" t="s">
        <v>97</v>
      </c>
      <c r="Y1867" s="0" t="s">
        <v>63</v>
      </c>
      <c r="Z1867" s="0" t="s">
        <v>48</v>
      </c>
      <c r="AA1867" s="5" t="b">
        <f aca="false">FALSE()</f>
        <v>0</v>
      </c>
      <c r="AB1867" s="5" t="b">
        <f aca="false">FALSE()</f>
        <v>0</v>
      </c>
      <c r="AC1867" s="5" t="b">
        <f aca="false">FALSE()</f>
        <v>0</v>
      </c>
      <c r="AD1867" s="5" t="b">
        <f aca="false">TRUE()</f>
        <v>1</v>
      </c>
      <c r="AE1867" s="5" t="b">
        <f aca="false">TRUE()</f>
        <v>1</v>
      </c>
    </row>
    <row r="1868" customFormat="false" ht="15" hidden="false" customHeight="false" outlineLevel="0" collapsed="false">
      <c r="A1868" s="2" t="n">
        <v>115873</v>
      </c>
      <c r="B1868" s="0" t="s">
        <v>5979</v>
      </c>
      <c r="C1868" s="0" t="s">
        <v>5980</v>
      </c>
      <c r="E1868" s="0" t="s">
        <v>551</v>
      </c>
      <c r="F1868" s="0" t="s">
        <v>4825</v>
      </c>
      <c r="G1868" s="0" t="s">
        <v>115</v>
      </c>
      <c r="H1868" s="0" t="s">
        <v>116</v>
      </c>
      <c r="I1868" s="0" t="s">
        <v>37</v>
      </c>
      <c r="J1868" s="0" t="s">
        <v>38</v>
      </c>
      <c r="K1868" s="0" t="s">
        <v>553</v>
      </c>
      <c r="L1868" s="0" t="s">
        <v>554</v>
      </c>
      <c r="M1868" s="0" t="s">
        <v>555</v>
      </c>
      <c r="N1868" s="0" t="s">
        <v>556</v>
      </c>
      <c r="O1868" s="3" t="n">
        <v>45701</v>
      </c>
      <c r="P1868" s="3" t="n">
        <v>46066</v>
      </c>
      <c r="Q1868" s="4" t="n">
        <v>40</v>
      </c>
      <c r="R1868" s="4" t="n">
        <v>5475</v>
      </c>
      <c r="S1868" s="0" t="s">
        <v>43</v>
      </c>
      <c r="T1868" s="0" t="s">
        <v>44</v>
      </c>
      <c r="U1868" s="0" t="s">
        <v>45</v>
      </c>
      <c r="V1868" s="0" t="s">
        <v>5981</v>
      </c>
      <c r="X1868" s="0" t="s">
        <v>97</v>
      </c>
      <c r="Y1868" s="0" t="s">
        <v>63</v>
      </c>
      <c r="Z1868" s="0" t="s">
        <v>48</v>
      </c>
      <c r="AA1868" s="5" t="b">
        <f aca="false">FALSE()</f>
        <v>0</v>
      </c>
      <c r="AB1868" s="5" t="b">
        <f aca="false">FALSE()</f>
        <v>0</v>
      </c>
      <c r="AC1868" s="5" t="b">
        <f aca="false">FALSE()</f>
        <v>0</v>
      </c>
      <c r="AD1868" s="5" t="b">
        <f aca="false">TRUE()</f>
        <v>1</v>
      </c>
      <c r="AE1868" s="5" t="b">
        <f aca="false">TRUE()</f>
        <v>1</v>
      </c>
    </row>
    <row r="1869" customFormat="false" ht="15" hidden="false" customHeight="false" outlineLevel="0" collapsed="false">
      <c r="A1869" s="2" t="n">
        <v>115865</v>
      </c>
      <c r="B1869" s="0" t="s">
        <v>5982</v>
      </c>
      <c r="C1869" s="0" t="s">
        <v>5983</v>
      </c>
      <c r="E1869" s="0" t="s">
        <v>546</v>
      </c>
      <c r="F1869" s="0" t="s">
        <v>567</v>
      </c>
      <c r="G1869" s="0" t="s">
        <v>35</v>
      </c>
      <c r="H1869" s="0" t="s">
        <v>36</v>
      </c>
      <c r="I1869" s="0" t="s">
        <v>37</v>
      </c>
      <c r="J1869" s="0" t="s">
        <v>38</v>
      </c>
      <c r="K1869" s="0" t="s">
        <v>186</v>
      </c>
      <c r="L1869" s="0" t="s">
        <v>187</v>
      </c>
      <c r="M1869" s="0" t="s">
        <v>188</v>
      </c>
      <c r="N1869" s="0" t="s">
        <v>189</v>
      </c>
      <c r="O1869" s="3" t="n">
        <v>45701</v>
      </c>
      <c r="P1869" s="3" t="n">
        <v>46101</v>
      </c>
      <c r="Q1869" s="4" t="n">
        <v>264</v>
      </c>
      <c r="R1869" s="4" t="n">
        <v>66762</v>
      </c>
      <c r="S1869" s="0" t="s">
        <v>43</v>
      </c>
      <c r="T1869" s="0" t="s">
        <v>44</v>
      </c>
      <c r="U1869" s="0" t="s">
        <v>74</v>
      </c>
      <c r="X1869" s="0" t="s">
        <v>808</v>
      </c>
      <c r="Y1869" s="0" t="s">
        <v>392</v>
      </c>
      <c r="Z1869" s="0" t="s">
        <v>48</v>
      </c>
      <c r="AA1869" s="5" t="b">
        <f aca="false">FALSE()</f>
        <v>0</v>
      </c>
      <c r="AB1869" s="5" t="b">
        <f aca="false">FALSE()</f>
        <v>0</v>
      </c>
      <c r="AC1869" s="5" t="b">
        <f aca="false">FALSE()</f>
        <v>0</v>
      </c>
      <c r="AD1869" s="5" t="b">
        <f aca="false">TRUE()</f>
        <v>1</v>
      </c>
      <c r="AE1869" s="5" t="b">
        <f aca="false">TRUE()</f>
        <v>1</v>
      </c>
    </row>
    <row r="1870" customFormat="false" ht="15" hidden="false" customHeight="false" outlineLevel="0" collapsed="false">
      <c r="A1870" s="2" t="n">
        <v>115862</v>
      </c>
      <c r="B1870" s="0" t="s">
        <v>5984</v>
      </c>
      <c r="C1870" s="0" t="s">
        <v>5985</v>
      </c>
      <c r="E1870" s="0" t="s">
        <v>4208</v>
      </c>
      <c r="F1870" s="0" t="s">
        <v>4209</v>
      </c>
      <c r="G1870" s="0" t="s">
        <v>53</v>
      </c>
      <c r="H1870" s="0" t="s">
        <v>54</v>
      </c>
      <c r="I1870" s="0" t="s">
        <v>37</v>
      </c>
      <c r="J1870" s="0" t="s">
        <v>38</v>
      </c>
      <c r="K1870" s="0" t="s">
        <v>177</v>
      </c>
      <c r="L1870" s="0" t="s">
        <v>178</v>
      </c>
      <c r="M1870" s="0" t="s">
        <v>179</v>
      </c>
      <c r="N1870" s="0" t="s">
        <v>180</v>
      </c>
      <c r="O1870" s="3" t="n">
        <v>45701</v>
      </c>
      <c r="P1870" s="3" t="n">
        <v>46066</v>
      </c>
      <c r="Q1870" s="4" t="n">
        <v>98</v>
      </c>
      <c r="R1870" s="4" t="n">
        <v>15276</v>
      </c>
      <c r="S1870" s="0" t="s">
        <v>43</v>
      </c>
      <c r="T1870" s="0" t="s">
        <v>60</v>
      </c>
      <c r="U1870" s="0" t="s">
        <v>45</v>
      </c>
      <c r="V1870" s="0" t="s">
        <v>5986</v>
      </c>
      <c r="X1870" s="0" t="s">
        <v>46</v>
      </c>
      <c r="Y1870" s="0" t="s">
        <v>47</v>
      </c>
      <c r="Z1870" s="0" t="s">
        <v>48</v>
      </c>
      <c r="AA1870" s="5" t="b">
        <f aca="false">FALSE()</f>
        <v>0</v>
      </c>
      <c r="AB1870" s="5" t="b">
        <f aca="false">FALSE()</f>
        <v>0</v>
      </c>
      <c r="AC1870" s="5" t="b">
        <f aca="false">FALSE()</f>
        <v>0</v>
      </c>
      <c r="AD1870" s="5" t="b">
        <f aca="false">FALSE()</f>
        <v>0</v>
      </c>
      <c r="AE1870" s="5" t="b">
        <f aca="false">TRUE()</f>
        <v>1</v>
      </c>
    </row>
    <row r="1871" customFormat="false" ht="15" hidden="false" customHeight="false" outlineLevel="0" collapsed="false">
      <c r="A1871" s="2" t="n">
        <v>115860</v>
      </c>
      <c r="B1871" s="0" t="s">
        <v>5987</v>
      </c>
      <c r="C1871" s="0" t="s">
        <v>5988</v>
      </c>
      <c r="E1871" s="0" t="s">
        <v>4208</v>
      </c>
      <c r="F1871" s="0" t="s">
        <v>4209</v>
      </c>
      <c r="G1871" s="0" t="s">
        <v>53</v>
      </c>
      <c r="H1871" s="0" t="s">
        <v>54</v>
      </c>
      <c r="I1871" s="0" t="s">
        <v>37</v>
      </c>
      <c r="J1871" s="0" t="s">
        <v>38</v>
      </c>
      <c r="K1871" s="0" t="s">
        <v>177</v>
      </c>
      <c r="L1871" s="0" t="s">
        <v>178</v>
      </c>
      <c r="M1871" s="0" t="s">
        <v>179</v>
      </c>
      <c r="N1871" s="0" t="s">
        <v>180</v>
      </c>
      <c r="O1871" s="3" t="n">
        <v>45701</v>
      </c>
      <c r="P1871" s="3" t="n">
        <v>46066</v>
      </c>
      <c r="Q1871" s="4" t="n">
        <v>70</v>
      </c>
      <c r="R1871" s="4" t="n">
        <v>9820</v>
      </c>
      <c r="S1871" s="0" t="s">
        <v>43</v>
      </c>
      <c r="T1871" s="0" t="s">
        <v>60</v>
      </c>
      <c r="U1871" s="0" t="s">
        <v>45</v>
      </c>
      <c r="V1871" s="0" t="s">
        <v>5986</v>
      </c>
      <c r="X1871" s="0" t="s">
        <v>46</v>
      </c>
      <c r="Y1871" s="0" t="s">
        <v>47</v>
      </c>
      <c r="Z1871" s="0" t="s">
        <v>48</v>
      </c>
      <c r="AA1871" s="5" t="b">
        <f aca="false">FALSE()</f>
        <v>0</v>
      </c>
      <c r="AB1871" s="5" t="b">
        <f aca="false">FALSE()</f>
        <v>0</v>
      </c>
      <c r="AC1871" s="5" t="b">
        <f aca="false">FALSE()</f>
        <v>0</v>
      </c>
      <c r="AD1871" s="5" t="b">
        <f aca="false">FALSE()</f>
        <v>0</v>
      </c>
      <c r="AE1871" s="5" t="b">
        <f aca="false">TRUE()</f>
        <v>1</v>
      </c>
    </row>
    <row r="1872" customFormat="false" ht="15" hidden="false" customHeight="false" outlineLevel="0" collapsed="false">
      <c r="A1872" s="2" t="n">
        <v>115838</v>
      </c>
      <c r="B1872" s="0" t="s">
        <v>5989</v>
      </c>
      <c r="C1872" s="0" t="s">
        <v>5990</v>
      </c>
      <c r="E1872" s="0" t="s">
        <v>4208</v>
      </c>
      <c r="F1872" s="0" t="s">
        <v>4209</v>
      </c>
      <c r="G1872" s="0" t="s">
        <v>53</v>
      </c>
      <c r="H1872" s="0" t="s">
        <v>54</v>
      </c>
      <c r="I1872" s="0" t="s">
        <v>37</v>
      </c>
      <c r="J1872" s="0" t="s">
        <v>38</v>
      </c>
      <c r="K1872" s="0" t="s">
        <v>177</v>
      </c>
      <c r="L1872" s="0" t="s">
        <v>178</v>
      </c>
      <c r="M1872" s="0" t="s">
        <v>179</v>
      </c>
      <c r="N1872" s="0" t="s">
        <v>180</v>
      </c>
      <c r="O1872" s="3" t="n">
        <v>45701</v>
      </c>
      <c r="P1872" s="3" t="n">
        <v>46066</v>
      </c>
      <c r="Q1872" s="4" t="n">
        <v>160</v>
      </c>
      <c r="R1872" s="4" t="n">
        <v>20389</v>
      </c>
      <c r="S1872" s="0" t="s">
        <v>43</v>
      </c>
      <c r="T1872" s="0" t="s">
        <v>60</v>
      </c>
      <c r="U1872" s="0" t="s">
        <v>45</v>
      </c>
      <c r="V1872" s="0" t="s">
        <v>5986</v>
      </c>
      <c r="X1872" s="0" t="s">
        <v>46</v>
      </c>
      <c r="Y1872" s="0" t="s">
        <v>47</v>
      </c>
      <c r="Z1872" s="0" t="s">
        <v>48</v>
      </c>
      <c r="AA1872" s="5" t="b">
        <f aca="false">FALSE()</f>
        <v>0</v>
      </c>
      <c r="AB1872" s="5" t="b">
        <f aca="false">FALSE()</f>
        <v>0</v>
      </c>
      <c r="AC1872" s="5" t="b">
        <f aca="false">FALSE()</f>
        <v>0</v>
      </c>
      <c r="AD1872" s="5" t="b">
        <f aca="false">TRUE()</f>
        <v>1</v>
      </c>
      <c r="AE1872" s="5" t="b">
        <f aca="false">TRUE()</f>
        <v>1</v>
      </c>
    </row>
    <row r="1873" customFormat="false" ht="15" hidden="false" customHeight="false" outlineLevel="0" collapsed="false">
      <c r="A1873" s="2" t="n">
        <v>115824</v>
      </c>
      <c r="B1873" s="0" t="s">
        <v>5991</v>
      </c>
      <c r="C1873" s="0" t="s">
        <v>5992</v>
      </c>
      <c r="E1873" s="0" t="s">
        <v>3840</v>
      </c>
      <c r="F1873" s="0" t="s">
        <v>3841</v>
      </c>
      <c r="G1873" s="0" t="s">
        <v>374</v>
      </c>
      <c r="H1873" s="0" t="s">
        <v>375</v>
      </c>
      <c r="I1873" s="0" t="s">
        <v>37</v>
      </c>
      <c r="J1873" s="0" t="s">
        <v>38</v>
      </c>
      <c r="K1873" s="0" t="s">
        <v>610</v>
      </c>
      <c r="L1873" s="0" t="s">
        <v>611</v>
      </c>
      <c r="M1873" s="0" t="s">
        <v>378</v>
      </c>
      <c r="N1873" s="0" t="s">
        <v>379</v>
      </c>
      <c r="O1873" s="3" t="n">
        <v>45701</v>
      </c>
      <c r="P1873" s="3" t="n">
        <v>46113</v>
      </c>
      <c r="Q1873" s="4" t="n">
        <v>180</v>
      </c>
      <c r="R1873" s="4" t="n">
        <v>35508</v>
      </c>
      <c r="S1873" s="0" t="s">
        <v>43</v>
      </c>
      <c r="T1873" s="0" t="s">
        <v>60</v>
      </c>
      <c r="U1873" s="0" t="s">
        <v>74</v>
      </c>
      <c r="X1873" s="0" t="s">
        <v>46</v>
      </c>
      <c r="Y1873" s="0" t="s">
        <v>47</v>
      </c>
      <c r="Z1873" s="0" t="s">
        <v>48</v>
      </c>
      <c r="AA1873" s="5" t="b">
        <f aca="false">FALSE()</f>
        <v>0</v>
      </c>
      <c r="AB1873" s="5" t="b">
        <f aca="false">FALSE()</f>
        <v>0</v>
      </c>
      <c r="AC1873" s="5" t="b">
        <f aca="false">FALSE()</f>
        <v>0</v>
      </c>
      <c r="AD1873" s="5" t="b">
        <f aca="false">TRUE()</f>
        <v>1</v>
      </c>
      <c r="AE1873" s="5" t="b">
        <f aca="false">TRUE()</f>
        <v>1</v>
      </c>
    </row>
    <row r="1874" customFormat="false" ht="15" hidden="false" customHeight="false" outlineLevel="0" collapsed="false">
      <c r="A1874" s="2" t="n">
        <v>115769</v>
      </c>
      <c r="B1874" s="0" t="s">
        <v>5993</v>
      </c>
      <c r="C1874" s="0" t="s">
        <v>5994</v>
      </c>
      <c r="E1874" s="0" t="s">
        <v>645</v>
      </c>
      <c r="F1874" s="0" t="s">
        <v>703</v>
      </c>
      <c r="G1874" s="0" t="s">
        <v>159</v>
      </c>
      <c r="H1874" s="0" t="s">
        <v>160</v>
      </c>
      <c r="I1874" s="0" t="s">
        <v>37</v>
      </c>
      <c r="J1874" s="0" t="s">
        <v>38</v>
      </c>
      <c r="K1874" s="0" t="s">
        <v>460</v>
      </c>
      <c r="L1874" s="0" t="s">
        <v>461</v>
      </c>
      <c r="M1874" s="0" t="s">
        <v>462</v>
      </c>
      <c r="N1874" s="0" t="s">
        <v>463</v>
      </c>
      <c r="O1874" s="3" t="n">
        <v>45700</v>
      </c>
      <c r="P1874" s="3" t="n">
        <v>46101</v>
      </c>
      <c r="Q1874" s="4" t="n">
        <v>8</v>
      </c>
      <c r="R1874" s="4" t="n">
        <v>2000</v>
      </c>
      <c r="S1874" s="0" t="s">
        <v>59</v>
      </c>
      <c r="T1874" s="0" t="s">
        <v>60</v>
      </c>
      <c r="U1874" s="0" t="s">
        <v>45</v>
      </c>
      <c r="V1874" s="0" t="s">
        <v>2366</v>
      </c>
      <c r="X1874" s="0" t="s">
        <v>197</v>
      </c>
      <c r="Y1874" s="0" t="s">
        <v>198</v>
      </c>
      <c r="Z1874" s="0" t="s">
        <v>48</v>
      </c>
      <c r="AA1874" s="5" t="b">
        <f aca="false">FALSE()</f>
        <v>0</v>
      </c>
      <c r="AB1874" s="5" t="b">
        <f aca="false">FALSE()</f>
        <v>0</v>
      </c>
      <c r="AC1874" s="5" t="b">
        <f aca="false">FALSE()</f>
        <v>0</v>
      </c>
      <c r="AD1874" s="5" t="b">
        <f aca="false">TRUE()</f>
        <v>1</v>
      </c>
      <c r="AE1874" s="5" t="b">
        <f aca="false">TRUE()</f>
        <v>1</v>
      </c>
    </row>
    <row r="1875" customFormat="false" ht="15" hidden="false" customHeight="false" outlineLevel="0" collapsed="false">
      <c r="A1875" s="2" t="n">
        <v>115745</v>
      </c>
      <c r="B1875" s="0" t="s">
        <v>5995</v>
      </c>
      <c r="C1875" s="0" t="s">
        <v>5996</v>
      </c>
      <c r="E1875" s="0" t="s">
        <v>5997</v>
      </c>
      <c r="F1875" s="0" t="s">
        <v>5998</v>
      </c>
      <c r="G1875" s="0" t="s">
        <v>374</v>
      </c>
      <c r="H1875" s="0" t="s">
        <v>375</v>
      </c>
      <c r="I1875" s="0" t="s">
        <v>37</v>
      </c>
      <c r="J1875" s="0" t="s">
        <v>38</v>
      </c>
      <c r="K1875" s="0" t="s">
        <v>866</v>
      </c>
      <c r="L1875" s="0" t="s">
        <v>867</v>
      </c>
      <c r="M1875" s="0" t="s">
        <v>378</v>
      </c>
      <c r="N1875" s="0" t="s">
        <v>379</v>
      </c>
      <c r="O1875" s="3" t="n">
        <v>45700</v>
      </c>
      <c r="P1875" s="3" t="n">
        <v>46066</v>
      </c>
      <c r="Q1875" s="4" t="n">
        <v>150</v>
      </c>
      <c r="R1875" s="4" t="n">
        <v>31302</v>
      </c>
      <c r="S1875" s="0" t="s">
        <v>43</v>
      </c>
      <c r="T1875" s="0" t="s">
        <v>60</v>
      </c>
      <c r="U1875" s="0" t="s">
        <v>74</v>
      </c>
      <c r="X1875" s="0" t="s">
        <v>46</v>
      </c>
      <c r="Y1875" s="0" t="s">
        <v>47</v>
      </c>
      <c r="Z1875" s="0" t="s">
        <v>48</v>
      </c>
      <c r="AA1875" s="5" t="b">
        <f aca="false">FALSE()</f>
        <v>0</v>
      </c>
      <c r="AB1875" s="5" t="b">
        <f aca="false">FALSE()</f>
        <v>0</v>
      </c>
      <c r="AC1875" s="5" t="b">
        <f aca="false">FALSE()</f>
        <v>0</v>
      </c>
      <c r="AD1875" s="5" t="b">
        <f aca="false">TRUE()</f>
        <v>1</v>
      </c>
      <c r="AE1875" s="5" t="b">
        <f aca="false">TRUE()</f>
        <v>1</v>
      </c>
    </row>
    <row r="1876" customFormat="false" ht="15" hidden="false" customHeight="false" outlineLevel="0" collapsed="false">
      <c r="A1876" s="2" t="n">
        <v>115733</v>
      </c>
      <c r="B1876" s="0" t="s">
        <v>5999</v>
      </c>
      <c r="C1876" s="0" t="s">
        <v>6000</v>
      </c>
      <c r="E1876" s="0" t="s">
        <v>6001</v>
      </c>
      <c r="F1876" s="0" t="s">
        <v>6002</v>
      </c>
      <c r="G1876" s="0" t="s">
        <v>53</v>
      </c>
      <c r="H1876" s="0" t="s">
        <v>54</v>
      </c>
      <c r="I1876" s="0" t="s">
        <v>37</v>
      </c>
      <c r="J1876" s="0" t="s">
        <v>38</v>
      </c>
      <c r="K1876" s="0" t="s">
        <v>177</v>
      </c>
      <c r="L1876" s="0" t="s">
        <v>178</v>
      </c>
      <c r="M1876" s="0" t="s">
        <v>179</v>
      </c>
      <c r="N1876" s="0" t="s">
        <v>180</v>
      </c>
      <c r="O1876" s="3" t="n">
        <v>45700</v>
      </c>
      <c r="P1876" s="3" t="n">
        <v>46066</v>
      </c>
      <c r="Q1876" s="4" t="n">
        <v>40</v>
      </c>
      <c r="R1876" s="4" t="n">
        <v>5700</v>
      </c>
      <c r="S1876" s="0" t="s">
        <v>43</v>
      </c>
      <c r="T1876" s="0" t="s">
        <v>60</v>
      </c>
      <c r="U1876" s="0" t="s">
        <v>74</v>
      </c>
      <c r="X1876" s="0" t="s">
        <v>46</v>
      </c>
      <c r="Y1876" s="0" t="s">
        <v>47</v>
      </c>
      <c r="Z1876" s="0" t="s">
        <v>48</v>
      </c>
      <c r="AA1876" s="5" t="b">
        <f aca="false">FALSE()</f>
        <v>0</v>
      </c>
      <c r="AB1876" s="5" t="b">
        <f aca="false">FALSE()</f>
        <v>0</v>
      </c>
      <c r="AC1876" s="5" t="b">
        <f aca="false">FALSE()</f>
        <v>0</v>
      </c>
      <c r="AD1876" s="5" t="b">
        <f aca="false">FALSE()</f>
        <v>0</v>
      </c>
      <c r="AE1876" s="5" t="b">
        <f aca="false">FALSE()</f>
        <v>0</v>
      </c>
    </row>
    <row r="1877" customFormat="false" ht="15" hidden="false" customHeight="false" outlineLevel="0" collapsed="false">
      <c r="A1877" s="2" t="n">
        <v>115721</v>
      </c>
      <c r="B1877" s="0" t="s">
        <v>6003</v>
      </c>
      <c r="C1877" s="0" t="s">
        <v>6004</v>
      </c>
      <c r="E1877" s="0" t="s">
        <v>6005</v>
      </c>
      <c r="F1877" s="0" t="s">
        <v>6006</v>
      </c>
      <c r="G1877" s="0" t="s">
        <v>374</v>
      </c>
      <c r="H1877" s="0" t="s">
        <v>375</v>
      </c>
      <c r="I1877" s="0" t="s">
        <v>37</v>
      </c>
      <c r="J1877" s="0" t="s">
        <v>38</v>
      </c>
      <c r="K1877" s="0" t="s">
        <v>2109</v>
      </c>
      <c r="L1877" s="0" t="s">
        <v>2110</v>
      </c>
      <c r="M1877" s="0" t="s">
        <v>596</v>
      </c>
      <c r="N1877" s="0" t="s">
        <v>597</v>
      </c>
      <c r="O1877" s="3" t="n">
        <v>45700</v>
      </c>
      <c r="P1877" s="3" t="n">
        <v>46079</v>
      </c>
      <c r="Q1877" s="4" t="n">
        <v>14</v>
      </c>
      <c r="R1877" s="4" t="n">
        <v>1969</v>
      </c>
      <c r="S1877" s="0" t="s">
        <v>43</v>
      </c>
      <c r="T1877" s="0" t="s">
        <v>60</v>
      </c>
      <c r="U1877" s="0" t="s">
        <v>45</v>
      </c>
      <c r="V1877" s="0" t="s">
        <v>6007</v>
      </c>
      <c r="X1877" s="0" t="s">
        <v>46</v>
      </c>
      <c r="Y1877" s="0" t="s">
        <v>47</v>
      </c>
      <c r="Z1877" s="0" t="s">
        <v>48</v>
      </c>
      <c r="AA1877" s="5" t="b">
        <f aca="false">FALSE()</f>
        <v>0</v>
      </c>
      <c r="AB1877" s="5" t="b">
        <f aca="false">FALSE()</f>
        <v>0</v>
      </c>
      <c r="AC1877" s="5" t="b">
        <f aca="false">FALSE()</f>
        <v>0</v>
      </c>
      <c r="AD1877" s="5" t="b">
        <f aca="false">TRUE()</f>
        <v>1</v>
      </c>
      <c r="AE1877" s="5" t="b">
        <f aca="false">TRUE()</f>
        <v>1</v>
      </c>
    </row>
    <row r="1878" customFormat="false" ht="15" hidden="false" customHeight="false" outlineLevel="0" collapsed="false">
      <c r="A1878" s="2" t="n">
        <v>115709</v>
      </c>
      <c r="B1878" s="0" t="s">
        <v>6008</v>
      </c>
      <c r="C1878" s="0" t="s">
        <v>6009</v>
      </c>
      <c r="E1878" s="0" t="s">
        <v>6010</v>
      </c>
      <c r="F1878" s="0" t="s">
        <v>6011</v>
      </c>
      <c r="G1878" s="0" t="s">
        <v>374</v>
      </c>
      <c r="H1878" s="0" t="s">
        <v>375</v>
      </c>
      <c r="I1878" s="0" t="s">
        <v>37</v>
      </c>
      <c r="J1878" s="0" t="s">
        <v>38</v>
      </c>
      <c r="K1878" s="0" t="s">
        <v>2109</v>
      </c>
      <c r="L1878" s="0" t="s">
        <v>2110</v>
      </c>
      <c r="M1878" s="0" t="s">
        <v>596</v>
      </c>
      <c r="N1878" s="0" t="s">
        <v>597</v>
      </c>
      <c r="O1878" s="3" t="n">
        <v>45700</v>
      </c>
      <c r="P1878" s="3" t="n">
        <v>46079</v>
      </c>
      <c r="Q1878" s="4" t="n">
        <v>16</v>
      </c>
      <c r="R1878" s="4" t="n">
        <v>2368</v>
      </c>
      <c r="S1878" s="0" t="s">
        <v>43</v>
      </c>
      <c r="T1878" s="0" t="s">
        <v>60</v>
      </c>
      <c r="U1878" s="0" t="s">
        <v>45</v>
      </c>
      <c r="V1878" s="0" t="s">
        <v>6007</v>
      </c>
      <c r="X1878" s="0" t="s">
        <v>46</v>
      </c>
      <c r="Y1878" s="0" t="s">
        <v>47</v>
      </c>
      <c r="Z1878" s="0" t="s">
        <v>48</v>
      </c>
      <c r="AA1878" s="5" t="b">
        <f aca="false">FALSE()</f>
        <v>0</v>
      </c>
      <c r="AB1878" s="5" t="b">
        <f aca="false">FALSE()</f>
        <v>0</v>
      </c>
      <c r="AC1878" s="5" t="b">
        <f aca="false">FALSE()</f>
        <v>0</v>
      </c>
      <c r="AD1878" s="5" t="b">
        <f aca="false">TRUE()</f>
        <v>1</v>
      </c>
      <c r="AE1878" s="5" t="b">
        <f aca="false">TRUE()</f>
        <v>1</v>
      </c>
    </row>
    <row r="1879" customFormat="false" ht="15" hidden="false" customHeight="false" outlineLevel="0" collapsed="false">
      <c r="A1879" s="2" t="n">
        <v>115706</v>
      </c>
      <c r="B1879" s="0" t="s">
        <v>6012</v>
      </c>
      <c r="C1879" s="0" t="s">
        <v>6013</v>
      </c>
      <c r="E1879" s="0" t="s">
        <v>5310</v>
      </c>
      <c r="F1879" s="0" t="s">
        <v>5311</v>
      </c>
      <c r="G1879" s="0" t="s">
        <v>374</v>
      </c>
      <c r="H1879" s="0" t="s">
        <v>375</v>
      </c>
      <c r="I1879" s="0" t="s">
        <v>37</v>
      </c>
      <c r="J1879" s="0" t="s">
        <v>38</v>
      </c>
      <c r="K1879" s="0" t="s">
        <v>2109</v>
      </c>
      <c r="L1879" s="0" t="s">
        <v>2110</v>
      </c>
      <c r="M1879" s="0" t="s">
        <v>596</v>
      </c>
      <c r="N1879" s="0" t="s">
        <v>597</v>
      </c>
      <c r="O1879" s="3" t="n">
        <v>45700</v>
      </c>
      <c r="P1879" s="3" t="n">
        <v>46079</v>
      </c>
      <c r="Q1879" s="4" t="n">
        <v>17</v>
      </c>
      <c r="R1879" s="4" t="n">
        <v>2485</v>
      </c>
      <c r="S1879" s="0" t="s">
        <v>43</v>
      </c>
      <c r="T1879" s="0" t="s">
        <v>60</v>
      </c>
      <c r="U1879" s="0" t="s">
        <v>45</v>
      </c>
      <c r="V1879" s="0" t="s">
        <v>6007</v>
      </c>
      <c r="X1879" s="0" t="s">
        <v>46</v>
      </c>
      <c r="Y1879" s="0" t="s">
        <v>47</v>
      </c>
      <c r="Z1879" s="0" t="s">
        <v>48</v>
      </c>
      <c r="AA1879" s="5" t="b">
        <f aca="false">FALSE()</f>
        <v>0</v>
      </c>
      <c r="AB1879" s="5" t="b">
        <f aca="false">FALSE()</f>
        <v>0</v>
      </c>
      <c r="AC1879" s="5" t="b">
        <f aca="false">FALSE()</f>
        <v>0</v>
      </c>
      <c r="AD1879" s="5" t="b">
        <f aca="false">TRUE()</f>
        <v>1</v>
      </c>
      <c r="AE1879" s="5" t="b">
        <f aca="false">TRUE()</f>
        <v>1</v>
      </c>
    </row>
    <row r="1880" customFormat="false" ht="15" hidden="false" customHeight="false" outlineLevel="0" collapsed="false">
      <c r="A1880" s="2" t="n">
        <v>115691</v>
      </c>
      <c r="B1880" s="0" t="s">
        <v>6014</v>
      </c>
      <c r="C1880" s="0" t="s">
        <v>6015</v>
      </c>
      <c r="E1880" s="0" t="s">
        <v>6016</v>
      </c>
      <c r="F1880" s="0" t="s">
        <v>6017</v>
      </c>
      <c r="G1880" s="0" t="s">
        <v>70</v>
      </c>
      <c r="H1880" s="0" t="s">
        <v>71</v>
      </c>
      <c r="I1880" s="0" t="s">
        <v>37</v>
      </c>
      <c r="J1880" s="0" t="s">
        <v>38</v>
      </c>
      <c r="K1880" s="0" t="s">
        <v>72</v>
      </c>
      <c r="L1880" s="0" t="s">
        <v>73</v>
      </c>
      <c r="O1880" s="3" t="n">
        <v>45700</v>
      </c>
      <c r="P1880" s="3" t="n">
        <v>46066</v>
      </c>
      <c r="Q1880" s="4" t="n">
        <v>80</v>
      </c>
      <c r="R1880" s="4" t="n">
        <v>10000</v>
      </c>
      <c r="S1880" s="0" t="s">
        <v>43</v>
      </c>
      <c r="T1880" s="0" t="s">
        <v>60</v>
      </c>
      <c r="U1880" s="0" t="s">
        <v>45</v>
      </c>
      <c r="V1880" s="0" t="s">
        <v>2053</v>
      </c>
      <c r="X1880" s="0" t="s">
        <v>46</v>
      </c>
      <c r="Y1880" s="0" t="s">
        <v>47</v>
      </c>
      <c r="Z1880" s="0" t="s">
        <v>48</v>
      </c>
      <c r="AA1880" s="5" t="b">
        <f aca="false">FALSE()</f>
        <v>0</v>
      </c>
      <c r="AB1880" s="5" t="b">
        <f aca="false">FALSE()</f>
        <v>0</v>
      </c>
      <c r="AC1880" s="5" t="b">
        <f aca="false">FALSE()</f>
        <v>0</v>
      </c>
      <c r="AD1880" s="5" t="b">
        <f aca="false">TRUE()</f>
        <v>1</v>
      </c>
      <c r="AE1880" s="5" t="b">
        <f aca="false">TRUE()</f>
        <v>1</v>
      </c>
    </row>
    <row r="1881" customFormat="false" ht="15" hidden="false" customHeight="false" outlineLevel="0" collapsed="false">
      <c r="A1881" s="2" t="n">
        <v>115685</v>
      </c>
      <c r="B1881" s="0" t="s">
        <v>6018</v>
      </c>
      <c r="C1881" s="0" t="s">
        <v>6019</v>
      </c>
      <c r="E1881" s="0" t="s">
        <v>1955</v>
      </c>
      <c r="F1881" s="0" t="s">
        <v>5588</v>
      </c>
      <c r="G1881" s="0" t="s">
        <v>79</v>
      </c>
      <c r="H1881" s="0" t="s">
        <v>80</v>
      </c>
      <c r="I1881" s="0" t="s">
        <v>37</v>
      </c>
      <c r="J1881" s="0" t="s">
        <v>38</v>
      </c>
      <c r="K1881" s="0" t="s">
        <v>81</v>
      </c>
      <c r="L1881" s="0" t="s">
        <v>82</v>
      </c>
      <c r="M1881" s="0" t="s">
        <v>83</v>
      </c>
      <c r="N1881" s="0" t="s">
        <v>84</v>
      </c>
      <c r="O1881" s="3" t="n">
        <v>45699</v>
      </c>
      <c r="P1881" s="3" t="n">
        <v>46071</v>
      </c>
      <c r="Q1881" s="4" t="n">
        <v>20</v>
      </c>
      <c r="R1881" s="4" t="n">
        <v>4420</v>
      </c>
      <c r="S1881" s="0" t="s">
        <v>59</v>
      </c>
      <c r="T1881" s="0" t="s">
        <v>60</v>
      </c>
      <c r="U1881" s="0" t="s">
        <v>74</v>
      </c>
      <c r="X1881" s="0" t="s">
        <v>97</v>
      </c>
      <c r="Y1881" s="0" t="s">
        <v>63</v>
      </c>
      <c r="Z1881" s="0" t="s">
        <v>48</v>
      </c>
      <c r="AA1881" s="5" t="b">
        <f aca="false">FALSE()</f>
        <v>0</v>
      </c>
      <c r="AB1881" s="5" t="b">
        <f aca="false">FALSE()</f>
        <v>0</v>
      </c>
      <c r="AC1881" s="5" t="b">
        <f aca="false">FALSE()</f>
        <v>0</v>
      </c>
      <c r="AD1881" s="5" t="b">
        <f aca="false">TRUE()</f>
        <v>1</v>
      </c>
      <c r="AE1881" s="5" t="b">
        <f aca="false">TRUE()</f>
        <v>1</v>
      </c>
    </row>
    <row r="1882" customFormat="false" ht="15" hidden="false" customHeight="false" outlineLevel="0" collapsed="false">
      <c r="A1882" s="2" t="n">
        <v>115649</v>
      </c>
      <c r="B1882" s="0" t="s">
        <v>6020</v>
      </c>
      <c r="C1882" s="0" t="s">
        <v>6021</v>
      </c>
      <c r="E1882" s="0" t="s">
        <v>261</v>
      </c>
      <c r="F1882" s="0" t="s">
        <v>619</v>
      </c>
      <c r="G1882" s="0" t="s">
        <v>79</v>
      </c>
      <c r="H1882" s="0" t="s">
        <v>80</v>
      </c>
      <c r="I1882" s="0" t="s">
        <v>37</v>
      </c>
      <c r="J1882" s="0" t="s">
        <v>38</v>
      </c>
      <c r="K1882" s="0" t="s">
        <v>218</v>
      </c>
      <c r="L1882" s="0" t="s">
        <v>219</v>
      </c>
      <c r="M1882" s="0" t="s">
        <v>220</v>
      </c>
      <c r="N1882" s="0" t="s">
        <v>221</v>
      </c>
      <c r="O1882" s="3" t="n">
        <v>45699</v>
      </c>
      <c r="P1882" s="3" t="n">
        <v>46066</v>
      </c>
      <c r="Q1882" s="4" t="n">
        <v>4</v>
      </c>
      <c r="R1882" s="4" t="n">
        <v>529</v>
      </c>
      <c r="S1882" s="0" t="s">
        <v>59</v>
      </c>
      <c r="T1882" s="0" t="s">
        <v>44</v>
      </c>
      <c r="U1882" s="0" t="s">
        <v>45</v>
      </c>
      <c r="V1882" s="0" t="s">
        <v>6022</v>
      </c>
      <c r="X1882" s="0" t="s">
        <v>647</v>
      </c>
      <c r="Y1882" s="0" t="s">
        <v>648</v>
      </c>
      <c r="Z1882" s="0" t="s">
        <v>48</v>
      </c>
      <c r="AA1882" s="5" t="b">
        <f aca="false">FALSE()</f>
        <v>0</v>
      </c>
      <c r="AB1882" s="5" t="b">
        <f aca="false">FALSE()</f>
        <v>0</v>
      </c>
      <c r="AC1882" s="5" t="b">
        <f aca="false">FALSE()</f>
        <v>0</v>
      </c>
      <c r="AD1882" s="5" t="b">
        <f aca="false">FALSE()</f>
        <v>0</v>
      </c>
      <c r="AE1882" s="5" t="b">
        <f aca="false">FALSE()</f>
        <v>0</v>
      </c>
    </row>
    <row r="1883" customFormat="false" ht="15" hidden="false" customHeight="false" outlineLevel="0" collapsed="false">
      <c r="A1883" s="2" t="n">
        <v>115627</v>
      </c>
      <c r="B1883" s="0" t="s">
        <v>6023</v>
      </c>
      <c r="C1883" s="0" t="s">
        <v>6024</v>
      </c>
      <c r="E1883" s="0" t="s">
        <v>1134</v>
      </c>
      <c r="F1883" s="0" t="s">
        <v>1135</v>
      </c>
      <c r="G1883" s="0" t="s">
        <v>90</v>
      </c>
      <c r="H1883" s="0" t="s">
        <v>91</v>
      </c>
      <c r="I1883" s="0" t="s">
        <v>37</v>
      </c>
      <c r="J1883" s="0" t="s">
        <v>38</v>
      </c>
      <c r="K1883" s="0" t="s">
        <v>1133</v>
      </c>
      <c r="L1883" s="0" t="s">
        <v>1136</v>
      </c>
      <c r="M1883" s="0" t="s">
        <v>128</v>
      </c>
      <c r="N1883" s="0" t="s">
        <v>129</v>
      </c>
      <c r="O1883" s="3" t="n">
        <v>45699</v>
      </c>
      <c r="P1883" s="3" t="n">
        <v>46090</v>
      </c>
      <c r="Q1883" s="4" t="n">
        <v>25</v>
      </c>
      <c r="R1883" s="4" t="n">
        <v>5047</v>
      </c>
      <c r="S1883" s="0" t="s">
        <v>43</v>
      </c>
      <c r="T1883" s="0" t="s">
        <v>44</v>
      </c>
      <c r="U1883" s="0" t="s">
        <v>74</v>
      </c>
      <c r="W1883" s="0" t="s">
        <v>2654</v>
      </c>
      <c r="X1883" s="0" t="s">
        <v>391</v>
      </c>
      <c r="Y1883" s="0" t="s">
        <v>392</v>
      </c>
      <c r="Z1883" s="0" t="s">
        <v>393</v>
      </c>
      <c r="AA1883" s="5" t="b">
        <f aca="false">FALSE()</f>
        <v>0</v>
      </c>
      <c r="AB1883" s="5" t="b">
        <f aca="false">FALSE()</f>
        <v>0</v>
      </c>
      <c r="AC1883" s="5" t="b">
        <f aca="false">FALSE()</f>
        <v>0</v>
      </c>
      <c r="AD1883" s="5" t="b">
        <f aca="false">FALSE()</f>
        <v>0</v>
      </c>
      <c r="AE1883" s="5" t="b">
        <f aca="false">FALSE()</f>
        <v>0</v>
      </c>
    </row>
    <row r="1884" customFormat="false" ht="15" hidden="false" customHeight="false" outlineLevel="0" collapsed="false">
      <c r="A1884" s="2" t="n">
        <v>115625</v>
      </c>
      <c r="B1884" s="0" t="s">
        <v>6025</v>
      </c>
      <c r="C1884" s="0" t="s">
        <v>6026</v>
      </c>
      <c r="E1884" s="0" t="s">
        <v>77</v>
      </c>
      <c r="F1884" s="0" t="s">
        <v>388</v>
      </c>
      <c r="G1884" s="0" t="s">
        <v>79</v>
      </c>
      <c r="H1884" s="0" t="s">
        <v>80</v>
      </c>
      <c r="I1884" s="0" t="s">
        <v>37</v>
      </c>
      <c r="J1884" s="0" t="s">
        <v>38</v>
      </c>
      <c r="K1884" s="0" t="s">
        <v>81</v>
      </c>
      <c r="L1884" s="0" t="s">
        <v>82</v>
      </c>
      <c r="M1884" s="0" t="s">
        <v>83</v>
      </c>
      <c r="N1884" s="0" t="s">
        <v>84</v>
      </c>
      <c r="O1884" s="3" t="n">
        <v>45699</v>
      </c>
      <c r="P1884" s="3" t="n">
        <v>46066</v>
      </c>
      <c r="Q1884" s="4" t="n">
        <v>1014</v>
      </c>
      <c r="R1884" s="4" t="n">
        <v>249329</v>
      </c>
      <c r="S1884" s="0" t="s">
        <v>43</v>
      </c>
      <c r="T1884" s="0" t="s">
        <v>44</v>
      </c>
      <c r="U1884" s="0" t="s">
        <v>74</v>
      </c>
      <c r="W1884" s="0" t="s">
        <v>2654</v>
      </c>
      <c r="X1884" s="0" t="s">
        <v>391</v>
      </c>
      <c r="Y1884" s="0" t="s">
        <v>392</v>
      </c>
      <c r="Z1884" s="0" t="s">
        <v>393</v>
      </c>
      <c r="AA1884" s="5" t="b">
        <f aca="false">FALSE()</f>
        <v>0</v>
      </c>
      <c r="AB1884" s="5" t="b">
        <f aca="false">FALSE()</f>
        <v>0</v>
      </c>
      <c r="AC1884" s="5" t="b">
        <f aca="false">FALSE()</f>
        <v>0</v>
      </c>
      <c r="AD1884" s="5" t="b">
        <f aca="false">TRUE()</f>
        <v>1</v>
      </c>
      <c r="AE1884" s="5" t="b">
        <f aca="false">TRUE()</f>
        <v>1</v>
      </c>
    </row>
    <row r="1885" customFormat="false" ht="15" hidden="false" customHeight="false" outlineLevel="0" collapsed="false">
      <c r="A1885" s="2" t="n">
        <v>115623</v>
      </c>
      <c r="B1885" s="0" t="s">
        <v>6027</v>
      </c>
      <c r="C1885" s="0" t="s">
        <v>6028</v>
      </c>
      <c r="E1885" s="0" t="s">
        <v>546</v>
      </c>
      <c r="F1885" s="0" t="s">
        <v>567</v>
      </c>
      <c r="G1885" s="0" t="s">
        <v>35</v>
      </c>
      <c r="H1885" s="0" t="s">
        <v>36</v>
      </c>
      <c r="I1885" s="0" t="s">
        <v>37</v>
      </c>
      <c r="J1885" s="0" t="s">
        <v>38</v>
      </c>
      <c r="K1885" s="0" t="s">
        <v>186</v>
      </c>
      <c r="L1885" s="0" t="s">
        <v>187</v>
      </c>
      <c r="M1885" s="0" t="s">
        <v>188</v>
      </c>
      <c r="N1885" s="0" t="s">
        <v>189</v>
      </c>
      <c r="O1885" s="3" t="n">
        <v>45699</v>
      </c>
      <c r="P1885" s="3" t="n">
        <v>46101</v>
      </c>
      <c r="Q1885" s="4" t="n">
        <v>810</v>
      </c>
      <c r="R1885" s="4" t="n">
        <v>198411</v>
      </c>
      <c r="S1885" s="0" t="s">
        <v>43</v>
      </c>
      <c r="T1885" s="0" t="s">
        <v>44</v>
      </c>
      <c r="U1885" s="0" t="s">
        <v>74</v>
      </c>
      <c r="W1885" s="0" t="s">
        <v>2654</v>
      </c>
      <c r="X1885" s="0" t="s">
        <v>391</v>
      </c>
      <c r="Y1885" s="0" t="s">
        <v>392</v>
      </c>
      <c r="Z1885" s="0" t="s">
        <v>393</v>
      </c>
      <c r="AA1885" s="5" t="b">
        <f aca="false">FALSE()</f>
        <v>0</v>
      </c>
      <c r="AB1885" s="5" t="b">
        <f aca="false">FALSE()</f>
        <v>0</v>
      </c>
      <c r="AC1885" s="5" t="b">
        <f aca="false">FALSE()</f>
        <v>0</v>
      </c>
      <c r="AD1885" s="5" t="b">
        <f aca="false">TRUE()</f>
        <v>1</v>
      </c>
      <c r="AE1885" s="5" t="b">
        <f aca="false">FALSE()</f>
        <v>0</v>
      </c>
    </row>
    <row r="1886" customFormat="false" ht="15" hidden="false" customHeight="false" outlineLevel="0" collapsed="false">
      <c r="A1886" s="2" t="n">
        <v>115592</v>
      </c>
      <c r="B1886" s="0" t="s">
        <v>6029</v>
      </c>
      <c r="C1886" s="0" t="s">
        <v>6030</v>
      </c>
      <c r="E1886" s="0" t="s">
        <v>6031</v>
      </c>
      <c r="F1886" s="0" t="s">
        <v>6032</v>
      </c>
      <c r="G1886" s="0" t="s">
        <v>79</v>
      </c>
      <c r="H1886" s="0" t="s">
        <v>80</v>
      </c>
      <c r="I1886" s="0" t="s">
        <v>37</v>
      </c>
      <c r="J1886" s="0" t="s">
        <v>38</v>
      </c>
      <c r="K1886" s="0" t="s">
        <v>1406</v>
      </c>
      <c r="L1886" s="0" t="s">
        <v>1407</v>
      </c>
      <c r="M1886" s="0" t="s">
        <v>330</v>
      </c>
      <c r="N1886" s="0" t="s">
        <v>331</v>
      </c>
      <c r="O1886" s="3" t="n">
        <v>45699</v>
      </c>
      <c r="P1886" s="3" t="n">
        <v>46101</v>
      </c>
      <c r="Q1886" s="4" t="n">
        <v>45</v>
      </c>
      <c r="R1886" s="4" t="n">
        <v>9945</v>
      </c>
      <c r="S1886" s="0" t="s">
        <v>43</v>
      </c>
      <c r="T1886" s="0" t="s">
        <v>60</v>
      </c>
      <c r="U1886" s="0" t="s">
        <v>45</v>
      </c>
      <c r="V1886" s="0" t="s">
        <v>912</v>
      </c>
      <c r="X1886" s="0" t="s">
        <v>97</v>
      </c>
      <c r="Y1886" s="0" t="s">
        <v>63</v>
      </c>
      <c r="Z1886" s="0" t="s">
        <v>48</v>
      </c>
      <c r="AA1886" s="5" t="b">
        <f aca="false">FALSE()</f>
        <v>0</v>
      </c>
      <c r="AB1886" s="5" t="b">
        <f aca="false">FALSE()</f>
        <v>0</v>
      </c>
      <c r="AC1886" s="5" t="b">
        <f aca="false">FALSE()</f>
        <v>0</v>
      </c>
      <c r="AD1886" s="5" t="b">
        <f aca="false">TRUE()</f>
        <v>1</v>
      </c>
      <c r="AE1886" s="5" t="b">
        <f aca="false">TRUE()</f>
        <v>1</v>
      </c>
    </row>
    <row r="1887" customFormat="false" ht="15" hidden="false" customHeight="false" outlineLevel="0" collapsed="false">
      <c r="A1887" s="2" t="n">
        <v>136713</v>
      </c>
      <c r="B1887" s="0" t="s">
        <v>6033</v>
      </c>
      <c r="C1887" s="0" t="s">
        <v>5661</v>
      </c>
      <c r="E1887" s="0" t="s">
        <v>77</v>
      </c>
      <c r="F1887" s="0" t="s">
        <v>388</v>
      </c>
      <c r="G1887" s="0" t="s">
        <v>79</v>
      </c>
      <c r="H1887" s="0" t="s">
        <v>80</v>
      </c>
      <c r="I1887" s="0" t="s">
        <v>37</v>
      </c>
      <c r="J1887" s="0" t="s">
        <v>38</v>
      </c>
      <c r="K1887" s="0" t="s">
        <v>81</v>
      </c>
      <c r="L1887" s="0" t="s">
        <v>82</v>
      </c>
      <c r="M1887" s="0" t="s">
        <v>83</v>
      </c>
      <c r="N1887" s="0" t="s">
        <v>84</v>
      </c>
      <c r="O1887" s="3" t="n">
        <v>45699</v>
      </c>
      <c r="P1887" s="3" t="n">
        <v>46105</v>
      </c>
      <c r="Q1887" s="4" t="n">
        <v>830</v>
      </c>
      <c r="R1887" s="4" t="n">
        <v>119342</v>
      </c>
      <c r="S1887" s="0" t="s">
        <v>59</v>
      </c>
      <c r="T1887" s="0" t="s">
        <v>44</v>
      </c>
      <c r="U1887" s="0" t="s">
        <v>45</v>
      </c>
      <c r="X1887" s="0" t="s">
        <v>3923</v>
      </c>
      <c r="Y1887" s="0" t="s">
        <v>47</v>
      </c>
      <c r="Z1887" s="0" t="s">
        <v>48</v>
      </c>
      <c r="AA1887" s="5" t="b">
        <f aca="false">FALSE()</f>
        <v>0</v>
      </c>
      <c r="AB1887" s="5" t="b">
        <f aca="false">FALSE()</f>
        <v>0</v>
      </c>
      <c r="AC1887" s="5" t="b">
        <f aca="false">FALSE()</f>
        <v>0</v>
      </c>
      <c r="AD1887" s="5" t="b">
        <f aca="false">FALSE()</f>
        <v>0</v>
      </c>
      <c r="AE1887" s="5" t="b">
        <f aca="false">TRUE()</f>
        <v>1</v>
      </c>
    </row>
    <row r="1888" customFormat="false" ht="15" hidden="false" customHeight="false" outlineLevel="0" collapsed="false">
      <c r="A1888" s="2" t="n">
        <v>115577</v>
      </c>
      <c r="B1888" s="0" t="s">
        <v>6034</v>
      </c>
      <c r="C1888" s="0" t="s">
        <v>6035</v>
      </c>
      <c r="E1888" s="0" t="s">
        <v>6036</v>
      </c>
      <c r="F1888" s="0" t="s">
        <v>6037</v>
      </c>
      <c r="G1888" s="0" t="s">
        <v>90</v>
      </c>
      <c r="H1888" s="0" t="s">
        <v>91</v>
      </c>
      <c r="I1888" s="0" t="s">
        <v>37</v>
      </c>
      <c r="J1888" s="0" t="s">
        <v>38</v>
      </c>
      <c r="K1888" s="0" t="s">
        <v>1126</v>
      </c>
      <c r="L1888" s="0" t="s">
        <v>1129</v>
      </c>
      <c r="M1888" s="0" t="s">
        <v>1130</v>
      </c>
      <c r="N1888" s="0" t="s">
        <v>1131</v>
      </c>
      <c r="O1888" s="3" t="n">
        <v>45698</v>
      </c>
      <c r="P1888" s="3" t="n">
        <v>46099</v>
      </c>
      <c r="Q1888" s="4" t="n">
        <v>56</v>
      </c>
      <c r="R1888" s="4" t="n">
        <v>8064</v>
      </c>
      <c r="S1888" s="0" t="s">
        <v>59</v>
      </c>
      <c r="T1888" s="0" t="s">
        <v>44</v>
      </c>
      <c r="U1888" s="0" t="s">
        <v>45</v>
      </c>
      <c r="V1888" s="0" t="s">
        <v>6038</v>
      </c>
      <c r="X1888" s="0" t="s">
        <v>46</v>
      </c>
      <c r="Y1888" s="0" t="s">
        <v>47</v>
      </c>
      <c r="Z1888" s="0" t="s">
        <v>48</v>
      </c>
      <c r="AA1888" s="5" t="b">
        <f aca="false">FALSE()</f>
        <v>0</v>
      </c>
      <c r="AB1888" s="5" t="b">
        <f aca="false">FALSE()</f>
        <v>0</v>
      </c>
      <c r="AC1888" s="5" t="b">
        <f aca="false">FALSE()</f>
        <v>0</v>
      </c>
      <c r="AD1888" s="5" t="b">
        <f aca="false">TRUE()</f>
        <v>1</v>
      </c>
      <c r="AE1888" s="5" t="b">
        <f aca="false">TRUE()</f>
        <v>1</v>
      </c>
    </row>
    <row r="1889" customFormat="false" ht="15" hidden="false" customHeight="false" outlineLevel="0" collapsed="false">
      <c r="A1889" s="2" t="n">
        <v>115576</v>
      </c>
      <c r="B1889" s="0" t="s">
        <v>6039</v>
      </c>
      <c r="C1889" s="0" t="s">
        <v>6040</v>
      </c>
      <c r="E1889" s="0" t="s">
        <v>6041</v>
      </c>
      <c r="F1889" s="0" t="s">
        <v>6042</v>
      </c>
      <c r="G1889" s="0" t="s">
        <v>90</v>
      </c>
      <c r="H1889" s="0" t="s">
        <v>91</v>
      </c>
      <c r="I1889" s="0" t="s">
        <v>37</v>
      </c>
      <c r="J1889" s="0" t="s">
        <v>38</v>
      </c>
      <c r="K1889" s="0" t="s">
        <v>1126</v>
      </c>
      <c r="L1889" s="0" t="s">
        <v>1129</v>
      </c>
      <c r="M1889" s="0" t="s">
        <v>1130</v>
      </c>
      <c r="N1889" s="0" t="s">
        <v>1131</v>
      </c>
      <c r="O1889" s="3" t="n">
        <v>45698</v>
      </c>
      <c r="P1889" s="3" t="n">
        <v>46099</v>
      </c>
      <c r="Q1889" s="4" t="n">
        <v>35</v>
      </c>
      <c r="R1889" s="4" t="n">
        <v>5040</v>
      </c>
      <c r="S1889" s="0" t="s">
        <v>59</v>
      </c>
      <c r="T1889" s="0" t="s">
        <v>44</v>
      </c>
      <c r="U1889" s="0" t="s">
        <v>45</v>
      </c>
      <c r="V1889" s="0" t="s">
        <v>6038</v>
      </c>
      <c r="X1889" s="0" t="s">
        <v>46</v>
      </c>
      <c r="Y1889" s="0" t="s">
        <v>47</v>
      </c>
      <c r="Z1889" s="0" t="s">
        <v>48</v>
      </c>
      <c r="AA1889" s="5" t="b">
        <f aca="false">FALSE()</f>
        <v>0</v>
      </c>
      <c r="AB1889" s="5" t="b">
        <f aca="false">FALSE()</f>
        <v>0</v>
      </c>
      <c r="AC1889" s="5" t="b">
        <f aca="false">FALSE()</f>
        <v>0</v>
      </c>
      <c r="AD1889" s="5" t="b">
        <f aca="false">TRUE()</f>
        <v>1</v>
      </c>
      <c r="AE1889" s="5" t="b">
        <f aca="false">TRUE()</f>
        <v>1</v>
      </c>
    </row>
    <row r="1890" customFormat="false" ht="15" hidden="false" customHeight="false" outlineLevel="0" collapsed="false">
      <c r="A1890" s="2" t="n">
        <v>115571</v>
      </c>
      <c r="B1890" s="0" t="s">
        <v>6043</v>
      </c>
      <c r="C1890" s="0" t="s">
        <v>6044</v>
      </c>
      <c r="E1890" s="0" t="s">
        <v>880</v>
      </c>
      <c r="F1890" s="0" t="s">
        <v>1852</v>
      </c>
      <c r="G1890" s="0" t="s">
        <v>35</v>
      </c>
      <c r="H1890" s="0" t="s">
        <v>36</v>
      </c>
      <c r="I1890" s="0" t="s">
        <v>37</v>
      </c>
      <c r="J1890" s="0" t="s">
        <v>38</v>
      </c>
      <c r="K1890" s="0" t="s">
        <v>186</v>
      </c>
      <c r="L1890" s="0" t="s">
        <v>187</v>
      </c>
      <c r="M1890" s="0" t="s">
        <v>188</v>
      </c>
      <c r="N1890" s="0" t="s">
        <v>189</v>
      </c>
      <c r="O1890" s="3" t="n">
        <v>45698</v>
      </c>
      <c r="P1890" s="3" t="n">
        <v>46066</v>
      </c>
      <c r="Q1890" s="4" t="n">
        <v>12</v>
      </c>
      <c r="R1890" s="4" t="n">
        <v>2760</v>
      </c>
      <c r="S1890" s="0" t="s">
        <v>59</v>
      </c>
      <c r="T1890" s="0" t="s">
        <v>60</v>
      </c>
      <c r="U1890" s="0" t="s">
        <v>45</v>
      </c>
      <c r="V1890" s="0" t="s">
        <v>1096</v>
      </c>
      <c r="X1890" s="0" t="s">
        <v>97</v>
      </c>
      <c r="Y1890" s="0" t="s">
        <v>63</v>
      </c>
      <c r="Z1890" s="0" t="s">
        <v>48</v>
      </c>
      <c r="AA1890" s="5" t="b">
        <f aca="false">FALSE()</f>
        <v>0</v>
      </c>
      <c r="AB1890" s="5" t="b">
        <f aca="false">FALSE()</f>
        <v>0</v>
      </c>
      <c r="AC1890" s="5" t="b">
        <f aca="false">FALSE()</f>
        <v>0</v>
      </c>
      <c r="AD1890" s="5" t="b">
        <f aca="false">FALSE()</f>
        <v>0</v>
      </c>
      <c r="AE1890" s="5" t="b">
        <f aca="false">TRUE()</f>
        <v>1</v>
      </c>
    </row>
    <row r="1891" customFormat="false" ht="15" hidden="false" customHeight="false" outlineLevel="0" collapsed="false">
      <c r="A1891" s="2" t="n">
        <v>115566</v>
      </c>
      <c r="B1891" s="0" t="s">
        <v>6045</v>
      </c>
      <c r="C1891" s="0" t="s">
        <v>6046</v>
      </c>
      <c r="E1891" s="0" t="s">
        <v>880</v>
      </c>
      <c r="F1891" s="0" t="s">
        <v>1852</v>
      </c>
      <c r="G1891" s="0" t="s">
        <v>35</v>
      </c>
      <c r="H1891" s="0" t="s">
        <v>36</v>
      </c>
      <c r="I1891" s="0" t="s">
        <v>37</v>
      </c>
      <c r="J1891" s="0" t="s">
        <v>38</v>
      </c>
      <c r="K1891" s="0" t="s">
        <v>186</v>
      </c>
      <c r="L1891" s="0" t="s">
        <v>187</v>
      </c>
      <c r="M1891" s="0" t="s">
        <v>188</v>
      </c>
      <c r="N1891" s="0" t="s">
        <v>189</v>
      </c>
      <c r="O1891" s="3" t="n">
        <v>45698</v>
      </c>
      <c r="P1891" s="3" t="n">
        <v>46098</v>
      </c>
      <c r="Q1891" s="4" t="n">
        <v>11</v>
      </c>
      <c r="R1891" s="4" t="n">
        <v>2530</v>
      </c>
      <c r="S1891" s="0" t="s">
        <v>59</v>
      </c>
      <c r="T1891" s="0" t="s">
        <v>60</v>
      </c>
      <c r="U1891" s="0" t="s">
        <v>45</v>
      </c>
      <c r="V1891" s="0" t="s">
        <v>1096</v>
      </c>
      <c r="X1891" s="0" t="s">
        <v>97</v>
      </c>
      <c r="Y1891" s="0" t="s">
        <v>63</v>
      </c>
      <c r="Z1891" s="0" t="s">
        <v>48</v>
      </c>
      <c r="AA1891" s="5" t="b">
        <f aca="false">FALSE()</f>
        <v>0</v>
      </c>
      <c r="AB1891" s="5" t="b">
        <f aca="false">FALSE()</f>
        <v>0</v>
      </c>
      <c r="AC1891" s="5" t="b">
        <f aca="false">FALSE()</f>
        <v>0</v>
      </c>
      <c r="AD1891" s="5" t="b">
        <f aca="false">FALSE()</f>
        <v>0</v>
      </c>
      <c r="AE1891" s="5" t="b">
        <f aca="false">TRUE()</f>
        <v>1</v>
      </c>
    </row>
    <row r="1892" customFormat="false" ht="15" hidden="false" customHeight="false" outlineLevel="0" collapsed="false">
      <c r="A1892" s="2" t="n">
        <v>115564</v>
      </c>
      <c r="B1892" s="0" t="s">
        <v>6047</v>
      </c>
      <c r="C1892" s="0" t="s">
        <v>6048</v>
      </c>
      <c r="E1892" s="0" t="s">
        <v>979</v>
      </c>
      <c r="F1892" s="0" t="s">
        <v>6049</v>
      </c>
      <c r="G1892" s="0" t="s">
        <v>35</v>
      </c>
      <c r="H1892" s="0" t="s">
        <v>36</v>
      </c>
      <c r="I1892" s="0" t="s">
        <v>37</v>
      </c>
      <c r="J1892" s="0" t="s">
        <v>38</v>
      </c>
      <c r="K1892" s="0" t="s">
        <v>186</v>
      </c>
      <c r="L1892" s="0" t="s">
        <v>187</v>
      </c>
      <c r="M1892" s="0" t="s">
        <v>188</v>
      </c>
      <c r="N1892" s="0" t="s">
        <v>189</v>
      </c>
      <c r="O1892" s="3" t="n">
        <v>45698</v>
      </c>
      <c r="P1892" s="3" t="n">
        <v>46066</v>
      </c>
      <c r="Q1892" s="4" t="n">
        <v>12</v>
      </c>
      <c r="R1892" s="4" t="n">
        <v>2760</v>
      </c>
      <c r="S1892" s="0" t="s">
        <v>59</v>
      </c>
      <c r="T1892" s="0" t="s">
        <v>60</v>
      </c>
      <c r="U1892" s="0" t="s">
        <v>45</v>
      </c>
      <c r="V1892" s="0" t="s">
        <v>1096</v>
      </c>
      <c r="X1892" s="0" t="s">
        <v>97</v>
      </c>
      <c r="Y1892" s="0" t="s">
        <v>63</v>
      </c>
      <c r="Z1892" s="0" t="s">
        <v>48</v>
      </c>
      <c r="AA1892" s="5" t="b">
        <f aca="false">FALSE()</f>
        <v>0</v>
      </c>
      <c r="AB1892" s="5" t="b">
        <f aca="false">FALSE()</f>
        <v>0</v>
      </c>
      <c r="AC1892" s="5" t="b">
        <f aca="false">FALSE()</f>
        <v>0</v>
      </c>
      <c r="AD1892" s="5" t="b">
        <f aca="false">FALSE()</f>
        <v>0</v>
      </c>
      <c r="AE1892" s="5" t="b">
        <f aca="false">TRUE()</f>
        <v>1</v>
      </c>
    </row>
    <row r="1893" customFormat="false" ht="15" hidden="false" customHeight="false" outlineLevel="0" collapsed="false">
      <c r="A1893" s="2" t="n">
        <v>115563</v>
      </c>
      <c r="B1893" s="0" t="s">
        <v>6050</v>
      </c>
      <c r="C1893" s="0" t="s">
        <v>6051</v>
      </c>
      <c r="E1893" s="0" t="s">
        <v>77</v>
      </c>
      <c r="F1893" s="0" t="s">
        <v>388</v>
      </c>
      <c r="G1893" s="0" t="s">
        <v>79</v>
      </c>
      <c r="H1893" s="0" t="s">
        <v>80</v>
      </c>
      <c r="I1893" s="0" t="s">
        <v>37</v>
      </c>
      <c r="J1893" s="0" t="s">
        <v>38</v>
      </c>
      <c r="K1893" s="0" t="s">
        <v>81</v>
      </c>
      <c r="L1893" s="0" t="s">
        <v>82</v>
      </c>
      <c r="M1893" s="0" t="s">
        <v>83</v>
      </c>
      <c r="N1893" s="0" t="s">
        <v>84</v>
      </c>
      <c r="O1893" s="3" t="n">
        <v>45698</v>
      </c>
      <c r="P1893" s="3" t="n">
        <v>46066</v>
      </c>
      <c r="Q1893" s="4" t="n">
        <v>12</v>
      </c>
      <c r="R1893" s="4" t="n">
        <v>2760</v>
      </c>
      <c r="S1893" s="0" t="s">
        <v>59</v>
      </c>
      <c r="T1893" s="0" t="s">
        <v>60</v>
      </c>
      <c r="U1893" s="0" t="s">
        <v>74</v>
      </c>
      <c r="X1893" s="0" t="s">
        <v>97</v>
      </c>
      <c r="Y1893" s="0" t="s">
        <v>63</v>
      </c>
      <c r="Z1893" s="0" t="s">
        <v>48</v>
      </c>
      <c r="AA1893" s="5" t="b">
        <f aca="false">FALSE()</f>
        <v>0</v>
      </c>
      <c r="AB1893" s="5" t="b">
        <f aca="false">FALSE()</f>
        <v>0</v>
      </c>
      <c r="AC1893" s="5" t="b">
        <f aca="false">FALSE()</f>
        <v>0</v>
      </c>
      <c r="AD1893" s="5" t="b">
        <f aca="false">FALSE()</f>
        <v>0</v>
      </c>
      <c r="AE1893" s="5" t="b">
        <f aca="false">TRUE()</f>
        <v>1</v>
      </c>
    </row>
    <row r="1894" customFormat="false" ht="15" hidden="false" customHeight="false" outlineLevel="0" collapsed="false">
      <c r="A1894" s="2" t="n">
        <v>115562</v>
      </c>
      <c r="B1894" s="0" t="s">
        <v>6052</v>
      </c>
      <c r="C1894" s="0" t="s">
        <v>6053</v>
      </c>
      <c r="E1894" s="0" t="s">
        <v>2016</v>
      </c>
      <c r="F1894" s="0" t="s">
        <v>4740</v>
      </c>
      <c r="G1894" s="0" t="s">
        <v>35</v>
      </c>
      <c r="H1894" s="0" t="s">
        <v>36</v>
      </c>
      <c r="I1894" s="0" t="s">
        <v>37</v>
      </c>
      <c r="J1894" s="0" t="s">
        <v>38</v>
      </c>
      <c r="K1894" s="0" t="s">
        <v>186</v>
      </c>
      <c r="L1894" s="0" t="s">
        <v>187</v>
      </c>
      <c r="M1894" s="0" t="s">
        <v>188</v>
      </c>
      <c r="N1894" s="0" t="s">
        <v>189</v>
      </c>
      <c r="O1894" s="3" t="n">
        <v>45698</v>
      </c>
      <c r="P1894" s="3" t="n">
        <v>46066</v>
      </c>
      <c r="Q1894" s="4" t="n">
        <v>12</v>
      </c>
      <c r="R1894" s="4" t="n">
        <v>2760</v>
      </c>
      <c r="S1894" s="0" t="s">
        <v>59</v>
      </c>
      <c r="T1894" s="0" t="s">
        <v>60</v>
      </c>
      <c r="U1894" s="0" t="s">
        <v>45</v>
      </c>
      <c r="V1894" s="0" t="s">
        <v>1096</v>
      </c>
      <c r="X1894" s="0" t="s">
        <v>97</v>
      </c>
      <c r="Y1894" s="0" t="s">
        <v>63</v>
      </c>
      <c r="Z1894" s="0" t="s">
        <v>48</v>
      </c>
      <c r="AA1894" s="5" t="b">
        <f aca="false">FALSE()</f>
        <v>0</v>
      </c>
      <c r="AB1894" s="5" t="b">
        <f aca="false">FALSE()</f>
        <v>0</v>
      </c>
      <c r="AC1894" s="5" t="b">
        <f aca="false">FALSE()</f>
        <v>0</v>
      </c>
      <c r="AD1894" s="5" t="b">
        <f aca="false">FALSE()</f>
        <v>0</v>
      </c>
      <c r="AE1894" s="5" t="b">
        <f aca="false">TRUE()</f>
        <v>1</v>
      </c>
    </row>
    <row r="1895" customFormat="false" ht="15" hidden="false" customHeight="false" outlineLevel="0" collapsed="false">
      <c r="A1895" s="2" t="n">
        <v>115560</v>
      </c>
      <c r="B1895" s="0" t="s">
        <v>6054</v>
      </c>
      <c r="C1895" s="0" t="s">
        <v>6055</v>
      </c>
      <c r="E1895" s="0" t="s">
        <v>838</v>
      </c>
      <c r="F1895" s="0" t="s">
        <v>6056</v>
      </c>
      <c r="G1895" s="0" t="s">
        <v>35</v>
      </c>
      <c r="H1895" s="0" t="s">
        <v>36</v>
      </c>
      <c r="I1895" s="0" t="s">
        <v>37</v>
      </c>
      <c r="J1895" s="0" t="s">
        <v>38</v>
      </c>
      <c r="K1895" s="0" t="s">
        <v>186</v>
      </c>
      <c r="L1895" s="0" t="s">
        <v>187</v>
      </c>
      <c r="M1895" s="0" t="s">
        <v>188</v>
      </c>
      <c r="N1895" s="0" t="s">
        <v>189</v>
      </c>
      <c r="O1895" s="3" t="n">
        <v>45698</v>
      </c>
      <c r="P1895" s="3" t="n">
        <v>46066</v>
      </c>
      <c r="Q1895" s="4" t="n">
        <v>10</v>
      </c>
      <c r="R1895" s="4" t="n">
        <v>2300</v>
      </c>
      <c r="S1895" s="0" t="s">
        <v>59</v>
      </c>
      <c r="T1895" s="0" t="s">
        <v>60</v>
      </c>
      <c r="U1895" s="0" t="s">
        <v>45</v>
      </c>
      <c r="V1895" s="0" t="s">
        <v>1096</v>
      </c>
      <c r="X1895" s="0" t="s">
        <v>97</v>
      </c>
      <c r="Y1895" s="0" t="s">
        <v>63</v>
      </c>
      <c r="Z1895" s="0" t="s">
        <v>48</v>
      </c>
      <c r="AA1895" s="5" t="b">
        <f aca="false">FALSE()</f>
        <v>0</v>
      </c>
      <c r="AB1895" s="5" t="b">
        <f aca="false">FALSE()</f>
        <v>0</v>
      </c>
      <c r="AC1895" s="5" t="b">
        <f aca="false">FALSE()</f>
        <v>0</v>
      </c>
      <c r="AD1895" s="5" t="b">
        <f aca="false">FALSE()</f>
        <v>0</v>
      </c>
      <c r="AE1895" s="5" t="b">
        <f aca="false">TRUE()</f>
        <v>1</v>
      </c>
    </row>
    <row r="1896" customFormat="false" ht="15" hidden="false" customHeight="false" outlineLevel="0" collapsed="false">
      <c r="A1896" s="2" t="n">
        <v>115547</v>
      </c>
      <c r="B1896" s="0" t="s">
        <v>6057</v>
      </c>
      <c r="C1896" s="0" t="s">
        <v>6058</v>
      </c>
      <c r="E1896" s="0" t="s">
        <v>546</v>
      </c>
      <c r="F1896" s="0" t="s">
        <v>567</v>
      </c>
      <c r="G1896" s="0" t="s">
        <v>35</v>
      </c>
      <c r="H1896" s="0" t="s">
        <v>36</v>
      </c>
      <c r="I1896" s="0" t="s">
        <v>37</v>
      </c>
      <c r="J1896" s="0" t="s">
        <v>38</v>
      </c>
      <c r="K1896" s="0" t="s">
        <v>186</v>
      </c>
      <c r="L1896" s="0" t="s">
        <v>187</v>
      </c>
      <c r="M1896" s="0" t="s">
        <v>188</v>
      </c>
      <c r="N1896" s="0" t="s">
        <v>189</v>
      </c>
      <c r="O1896" s="3" t="n">
        <v>45698</v>
      </c>
      <c r="P1896" s="3" t="n">
        <v>46101</v>
      </c>
      <c r="Q1896" s="4" t="n">
        <v>14</v>
      </c>
      <c r="R1896" s="4" t="n">
        <v>6500</v>
      </c>
      <c r="S1896" s="0" t="s">
        <v>59</v>
      </c>
      <c r="T1896" s="0" t="s">
        <v>44</v>
      </c>
      <c r="U1896" s="0" t="s">
        <v>45</v>
      </c>
      <c r="V1896" s="0" t="s">
        <v>2184</v>
      </c>
      <c r="X1896" s="0" t="s">
        <v>197</v>
      </c>
      <c r="Y1896" s="0" t="s">
        <v>198</v>
      </c>
      <c r="Z1896" s="0" t="s">
        <v>48</v>
      </c>
      <c r="AA1896" s="5" t="b">
        <f aca="false">FALSE()</f>
        <v>0</v>
      </c>
      <c r="AB1896" s="5" t="b">
        <f aca="false">FALSE()</f>
        <v>0</v>
      </c>
      <c r="AC1896" s="5" t="b">
        <f aca="false">FALSE()</f>
        <v>0</v>
      </c>
      <c r="AD1896" s="5" t="b">
        <f aca="false">TRUE()</f>
        <v>1</v>
      </c>
      <c r="AE1896" s="5" t="b">
        <f aca="false">TRUE()</f>
        <v>1</v>
      </c>
    </row>
    <row r="1897" customFormat="false" ht="15" hidden="false" customHeight="false" outlineLevel="0" collapsed="false">
      <c r="A1897" s="2" t="n">
        <v>115371</v>
      </c>
      <c r="B1897" s="0" t="s">
        <v>2562</v>
      </c>
      <c r="C1897" s="0" t="s">
        <v>6059</v>
      </c>
      <c r="E1897" s="0" t="s">
        <v>2730</v>
      </c>
      <c r="F1897" s="0" t="s">
        <v>6060</v>
      </c>
      <c r="G1897" s="0" t="s">
        <v>115</v>
      </c>
      <c r="H1897" s="0" t="s">
        <v>116</v>
      </c>
      <c r="I1897" s="0" t="s">
        <v>37</v>
      </c>
      <c r="J1897" s="0" t="s">
        <v>38</v>
      </c>
      <c r="K1897" s="0" t="s">
        <v>2560</v>
      </c>
      <c r="L1897" s="0" t="s">
        <v>2563</v>
      </c>
      <c r="M1897" s="0" t="s">
        <v>119</v>
      </c>
      <c r="N1897" s="0" t="s">
        <v>120</v>
      </c>
      <c r="O1897" s="3" t="n">
        <v>45695</v>
      </c>
      <c r="P1897" s="3" t="n">
        <v>46106</v>
      </c>
      <c r="Q1897" s="4" t="n">
        <v>226</v>
      </c>
      <c r="R1897" s="4" t="n">
        <v>56505</v>
      </c>
      <c r="S1897" s="0" t="s">
        <v>59</v>
      </c>
      <c r="T1897" s="0" t="s">
        <v>60</v>
      </c>
      <c r="U1897" s="0" t="s">
        <v>74</v>
      </c>
      <c r="X1897" s="0" t="s">
        <v>333</v>
      </c>
      <c r="Y1897" s="0" t="s">
        <v>250</v>
      </c>
      <c r="Z1897" s="0" t="s">
        <v>48</v>
      </c>
      <c r="AA1897" s="5" t="b">
        <f aca="false">FALSE()</f>
        <v>0</v>
      </c>
      <c r="AB1897" s="5" t="b">
        <f aca="false">FALSE()</f>
        <v>0</v>
      </c>
      <c r="AC1897" s="5" t="b">
        <f aca="false">FALSE()</f>
        <v>0</v>
      </c>
      <c r="AD1897" s="5" t="b">
        <f aca="false">TRUE()</f>
        <v>1</v>
      </c>
      <c r="AE1897" s="5" t="b">
        <f aca="false">TRUE()</f>
        <v>1</v>
      </c>
    </row>
    <row r="1898" customFormat="false" ht="15" hidden="false" customHeight="false" outlineLevel="0" collapsed="false">
      <c r="A1898" s="2" t="n">
        <v>115290</v>
      </c>
      <c r="B1898" s="0" t="s">
        <v>6061</v>
      </c>
      <c r="C1898" s="0" t="s">
        <v>6062</v>
      </c>
      <c r="E1898" s="0" t="s">
        <v>645</v>
      </c>
      <c r="F1898" s="0" t="s">
        <v>703</v>
      </c>
      <c r="G1898" s="0" t="s">
        <v>159</v>
      </c>
      <c r="H1898" s="0" t="s">
        <v>160</v>
      </c>
      <c r="I1898" s="0" t="s">
        <v>37</v>
      </c>
      <c r="J1898" s="0" t="s">
        <v>38</v>
      </c>
      <c r="K1898" s="0" t="s">
        <v>460</v>
      </c>
      <c r="L1898" s="0" t="s">
        <v>461</v>
      </c>
      <c r="M1898" s="0" t="s">
        <v>462</v>
      </c>
      <c r="N1898" s="0" t="s">
        <v>463</v>
      </c>
      <c r="O1898" s="3" t="n">
        <v>45694</v>
      </c>
      <c r="P1898" s="3" t="n">
        <v>46105</v>
      </c>
      <c r="Q1898" s="4" t="n">
        <v>12</v>
      </c>
      <c r="R1898" s="4" t="n">
        <v>2911</v>
      </c>
      <c r="S1898" s="0" t="s">
        <v>59</v>
      </c>
      <c r="T1898" s="0" t="s">
        <v>60</v>
      </c>
      <c r="U1898" s="0" t="s">
        <v>45</v>
      </c>
      <c r="V1898" s="0" t="s">
        <v>642</v>
      </c>
      <c r="X1898" s="0" t="s">
        <v>97</v>
      </c>
      <c r="Y1898" s="0" t="s">
        <v>63</v>
      </c>
      <c r="Z1898" s="0" t="s">
        <v>48</v>
      </c>
      <c r="AA1898" s="5" t="b">
        <f aca="false">FALSE()</f>
        <v>0</v>
      </c>
      <c r="AB1898" s="5" t="b">
        <f aca="false">FALSE()</f>
        <v>0</v>
      </c>
      <c r="AC1898" s="5" t="b">
        <f aca="false">FALSE()</f>
        <v>0</v>
      </c>
      <c r="AD1898" s="5" t="b">
        <f aca="false">TRUE()</f>
        <v>1</v>
      </c>
      <c r="AE1898" s="5" t="b">
        <f aca="false">TRUE()</f>
        <v>1</v>
      </c>
    </row>
    <row r="1899" customFormat="false" ht="15" hidden="false" customHeight="false" outlineLevel="0" collapsed="false">
      <c r="A1899" s="2" t="n">
        <v>115289</v>
      </c>
      <c r="B1899" s="0" t="s">
        <v>6063</v>
      </c>
      <c r="C1899" s="0" t="s">
        <v>6064</v>
      </c>
      <c r="E1899" s="0" t="s">
        <v>645</v>
      </c>
      <c r="F1899" s="0" t="s">
        <v>703</v>
      </c>
      <c r="G1899" s="0" t="s">
        <v>159</v>
      </c>
      <c r="H1899" s="0" t="s">
        <v>160</v>
      </c>
      <c r="I1899" s="0" t="s">
        <v>37</v>
      </c>
      <c r="J1899" s="0" t="s">
        <v>38</v>
      </c>
      <c r="K1899" s="0" t="s">
        <v>460</v>
      </c>
      <c r="L1899" s="0" t="s">
        <v>461</v>
      </c>
      <c r="M1899" s="0" t="s">
        <v>462</v>
      </c>
      <c r="N1899" s="0" t="s">
        <v>463</v>
      </c>
      <c r="O1899" s="3" t="n">
        <v>45694</v>
      </c>
      <c r="P1899" s="3" t="n">
        <v>46105</v>
      </c>
      <c r="Q1899" s="4" t="n">
        <v>12</v>
      </c>
      <c r="R1899" s="4" t="n">
        <v>2772</v>
      </c>
      <c r="S1899" s="0" t="s">
        <v>59</v>
      </c>
      <c r="T1899" s="0" t="s">
        <v>60</v>
      </c>
      <c r="U1899" s="0" t="s">
        <v>45</v>
      </c>
      <c r="V1899" s="0" t="s">
        <v>642</v>
      </c>
      <c r="X1899" s="0" t="s">
        <v>97</v>
      </c>
      <c r="Y1899" s="0" t="s">
        <v>63</v>
      </c>
      <c r="Z1899" s="0" t="s">
        <v>48</v>
      </c>
      <c r="AA1899" s="5" t="b">
        <f aca="false">FALSE()</f>
        <v>0</v>
      </c>
      <c r="AB1899" s="5" t="b">
        <f aca="false">FALSE()</f>
        <v>0</v>
      </c>
      <c r="AC1899" s="5" t="b">
        <f aca="false">FALSE()</f>
        <v>0</v>
      </c>
      <c r="AD1899" s="5" t="b">
        <f aca="false">TRUE()</f>
        <v>1</v>
      </c>
      <c r="AE1899" s="5" t="b">
        <f aca="false">TRUE()</f>
        <v>1</v>
      </c>
    </row>
    <row r="1900" customFormat="false" ht="15" hidden="false" customHeight="false" outlineLevel="0" collapsed="false">
      <c r="A1900" s="2" t="n">
        <v>115288</v>
      </c>
      <c r="B1900" s="0" t="s">
        <v>6065</v>
      </c>
      <c r="C1900" s="0" t="s">
        <v>6066</v>
      </c>
      <c r="E1900" s="0" t="s">
        <v>6067</v>
      </c>
      <c r="F1900" s="0" t="s">
        <v>6068</v>
      </c>
      <c r="G1900" s="0" t="s">
        <v>159</v>
      </c>
      <c r="H1900" s="0" t="s">
        <v>160</v>
      </c>
      <c r="I1900" s="0" t="s">
        <v>37</v>
      </c>
      <c r="J1900" s="0" t="s">
        <v>38</v>
      </c>
      <c r="K1900" s="0" t="s">
        <v>6069</v>
      </c>
      <c r="L1900" s="0" t="s">
        <v>6070</v>
      </c>
      <c r="M1900" s="0" t="s">
        <v>399</v>
      </c>
      <c r="N1900" s="0" t="s">
        <v>400</v>
      </c>
      <c r="O1900" s="3" t="n">
        <v>45694</v>
      </c>
      <c r="P1900" s="3" t="n">
        <v>46105</v>
      </c>
      <c r="Q1900" s="4" t="n">
        <v>12</v>
      </c>
      <c r="R1900" s="4" t="n">
        <v>2668</v>
      </c>
      <c r="S1900" s="0" t="s">
        <v>59</v>
      </c>
      <c r="T1900" s="0" t="s">
        <v>60</v>
      </c>
      <c r="U1900" s="0" t="s">
        <v>45</v>
      </c>
      <c r="V1900" s="0" t="s">
        <v>642</v>
      </c>
      <c r="X1900" s="0" t="s">
        <v>97</v>
      </c>
      <c r="Y1900" s="0" t="s">
        <v>63</v>
      </c>
      <c r="Z1900" s="0" t="s">
        <v>48</v>
      </c>
      <c r="AA1900" s="5" t="b">
        <f aca="false">FALSE()</f>
        <v>0</v>
      </c>
      <c r="AB1900" s="5" t="b">
        <f aca="false">FALSE()</f>
        <v>0</v>
      </c>
      <c r="AC1900" s="5" t="b">
        <f aca="false">FALSE()</f>
        <v>0</v>
      </c>
      <c r="AD1900" s="5" t="b">
        <f aca="false">TRUE()</f>
        <v>1</v>
      </c>
      <c r="AE1900" s="5" t="b">
        <f aca="false">TRUE()</f>
        <v>1</v>
      </c>
    </row>
    <row r="1901" customFormat="false" ht="15" hidden="false" customHeight="false" outlineLevel="0" collapsed="false">
      <c r="A1901" s="2" t="n">
        <v>115273</v>
      </c>
      <c r="B1901" s="0" t="s">
        <v>6071</v>
      </c>
      <c r="C1901" s="0" t="s">
        <v>6072</v>
      </c>
      <c r="E1901" s="0" t="s">
        <v>77</v>
      </c>
      <c r="F1901" s="0" t="s">
        <v>388</v>
      </c>
      <c r="G1901" s="0" t="s">
        <v>79</v>
      </c>
      <c r="H1901" s="0" t="s">
        <v>80</v>
      </c>
      <c r="I1901" s="0" t="s">
        <v>37</v>
      </c>
      <c r="J1901" s="0" t="s">
        <v>38</v>
      </c>
      <c r="K1901" s="0" t="s">
        <v>81</v>
      </c>
      <c r="L1901" s="0" t="s">
        <v>82</v>
      </c>
      <c r="M1901" s="0" t="s">
        <v>83</v>
      </c>
      <c r="N1901" s="0" t="s">
        <v>84</v>
      </c>
      <c r="O1901" s="3" t="n">
        <v>45694</v>
      </c>
      <c r="P1901" s="3" t="n">
        <v>46101</v>
      </c>
      <c r="Q1901" s="4" t="n">
        <v>170</v>
      </c>
      <c r="R1901" s="4" t="n">
        <v>26000</v>
      </c>
      <c r="S1901" s="0" t="s">
        <v>59</v>
      </c>
      <c r="T1901" s="0" t="s">
        <v>60</v>
      </c>
      <c r="U1901" s="0" t="s">
        <v>74</v>
      </c>
      <c r="X1901" s="0" t="s">
        <v>46</v>
      </c>
      <c r="Y1901" s="0" t="s">
        <v>47</v>
      </c>
      <c r="Z1901" s="0" t="s">
        <v>48</v>
      </c>
      <c r="AA1901" s="5" t="b">
        <f aca="false">FALSE()</f>
        <v>0</v>
      </c>
      <c r="AB1901" s="5" t="b">
        <f aca="false">FALSE()</f>
        <v>0</v>
      </c>
      <c r="AC1901" s="5" t="b">
        <f aca="false">FALSE()</f>
        <v>0</v>
      </c>
      <c r="AD1901" s="5" t="b">
        <f aca="false">FALSE()</f>
        <v>0</v>
      </c>
      <c r="AE1901" s="5" t="b">
        <f aca="false">FALSE()</f>
        <v>0</v>
      </c>
    </row>
    <row r="1902" customFormat="false" ht="15" hidden="false" customHeight="false" outlineLevel="0" collapsed="false">
      <c r="A1902" s="2" t="n">
        <v>115270</v>
      </c>
      <c r="B1902" s="0" t="s">
        <v>6073</v>
      </c>
      <c r="C1902" s="0" t="s">
        <v>6074</v>
      </c>
      <c r="E1902" s="0" t="s">
        <v>6075</v>
      </c>
      <c r="F1902" s="0" t="s">
        <v>6076</v>
      </c>
      <c r="G1902" s="0" t="s">
        <v>35</v>
      </c>
      <c r="H1902" s="0" t="s">
        <v>36</v>
      </c>
      <c r="I1902" s="0" t="s">
        <v>37</v>
      </c>
      <c r="J1902" s="0" t="s">
        <v>38</v>
      </c>
      <c r="K1902" s="0" t="s">
        <v>39</v>
      </c>
      <c r="L1902" s="0" t="s">
        <v>40</v>
      </c>
      <c r="M1902" s="0" t="s">
        <v>41</v>
      </c>
      <c r="N1902" s="0" t="s">
        <v>42</v>
      </c>
      <c r="O1902" s="3" t="n">
        <v>45694</v>
      </c>
      <c r="P1902" s="3" t="n">
        <v>46066</v>
      </c>
      <c r="Q1902" s="4" t="n">
        <v>170</v>
      </c>
      <c r="R1902" s="4" t="n">
        <v>37116</v>
      </c>
      <c r="S1902" s="0" t="s">
        <v>43</v>
      </c>
      <c r="T1902" s="0" t="s">
        <v>60</v>
      </c>
      <c r="U1902" s="0" t="s">
        <v>45</v>
      </c>
      <c r="V1902" s="0" t="s">
        <v>4911</v>
      </c>
      <c r="X1902" s="0" t="s">
        <v>46</v>
      </c>
      <c r="Y1902" s="0" t="s">
        <v>47</v>
      </c>
      <c r="Z1902" s="0" t="s">
        <v>48</v>
      </c>
      <c r="AA1902" s="5" t="b">
        <f aca="false">FALSE()</f>
        <v>0</v>
      </c>
      <c r="AB1902" s="5" t="b">
        <f aca="false">FALSE()</f>
        <v>0</v>
      </c>
      <c r="AC1902" s="5" t="b">
        <f aca="false">FALSE()</f>
        <v>0</v>
      </c>
      <c r="AD1902" s="5" t="b">
        <f aca="false">FALSE()</f>
        <v>0</v>
      </c>
      <c r="AE1902" s="5" t="b">
        <f aca="false">TRUE()</f>
        <v>1</v>
      </c>
    </row>
    <row r="1903" customFormat="false" ht="15" hidden="false" customHeight="false" outlineLevel="0" collapsed="false">
      <c r="A1903" s="2" t="n">
        <v>115264</v>
      </c>
      <c r="B1903" s="0" t="s">
        <v>6077</v>
      </c>
      <c r="C1903" s="0" t="s">
        <v>6078</v>
      </c>
      <c r="E1903" s="0" t="s">
        <v>270</v>
      </c>
      <c r="F1903" s="0" t="s">
        <v>5933</v>
      </c>
      <c r="G1903" s="0" t="s">
        <v>35</v>
      </c>
      <c r="H1903" s="0" t="s">
        <v>36</v>
      </c>
      <c r="I1903" s="0" t="s">
        <v>37</v>
      </c>
      <c r="J1903" s="0" t="s">
        <v>38</v>
      </c>
      <c r="K1903" s="0" t="s">
        <v>272</v>
      </c>
      <c r="L1903" s="0" t="s">
        <v>273</v>
      </c>
      <c r="M1903" s="0" t="s">
        <v>274</v>
      </c>
      <c r="N1903" s="0" t="s">
        <v>275</v>
      </c>
      <c r="O1903" s="3" t="n">
        <v>45694</v>
      </c>
      <c r="P1903" s="3" t="n">
        <v>46101</v>
      </c>
      <c r="Q1903" s="4" t="n">
        <v>94</v>
      </c>
      <c r="R1903" s="4" t="n">
        <v>12848</v>
      </c>
      <c r="S1903" s="0" t="s">
        <v>43</v>
      </c>
      <c r="T1903" s="0" t="s">
        <v>44</v>
      </c>
      <c r="U1903" s="0" t="s">
        <v>45</v>
      </c>
      <c r="X1903" s="0" t="s">
        <v>46</v>
      </c>
      <c r="Y1903" s="0" t="s">
        <v>47</v>
      </c>
      <c r="Z1903" s="0" t="s">
        <v>48</v>
      </c>
      <c r="AA1903" s="5" t="b">
        <f aca="false">FALSE()</f>
        <v>0</v>
      </c>
      <c r="AB1903" s="5" t="b">
        <f aca="false">FALSE()</f>
        <v>0</v>
      </c>
      <c r="AC1903" s="5" t="b">
        <f aca="false">FALSE()</f>
        <v>0</v>
      </c>
      <c r="AD1903" s="5" t="b">
        <f aca="false">FALSE()</f>
        <v>0</v>
      </c>
      <c r="AE1903" s="5" t="b">
        <f aca="false">TRUE()</f>
        <v>1</v>
      </c>
    </row>
    <row r="1904" customFormat="false" ht="15" hidden="false" customHeight="false" outlineLevel="0" collapsed="false">
      <c r="A1904" s="2" t="n">
        <v>115068</v>
      </c>
      <c r="B1904" s="0" t="s">
        <v>6079</v>
      </c>
      <c r="C1904" s="0" t="s">
        <v>6080</v>
      </c>
      <c r="E1904" s="0" t="s">
        <v>4163</v>
      </c>
      <c r="F1904" s="0" t="s">
        <v>4164</v>
      </c>
      <c r="G1904" s="0" t="s">
        <v>159</v>
      </c>
      <c r="H1904" s="0" t="s">
        <v>160</v>
      </c>
      <c r="I1904" s="0" t="s">
        <v>37</v>
      </c>
      <c r="J1904" s="0" t="s">
        <v>38</v>
      </c>
      <c r="K1904" s="0" t="s">
        <v>460</v>
      </c>
      <c r="L1904" s="0" t="s">
        <v>461</v>
      </c>
      <c r="M1904" s="0" t="s">
        <v>462</v>
      </c>
      <c r="N1904" s="0" t="s">
        <v>463</v>
      </c>
      <c r="O1904" s="3" t="n">
        <v>45693</v>
      </c>
      <c r="P1904" s="3" t="n">
        <v>46066</v>
      </c>
      <c r="Q1904" s="4" t="n">
        <v>22</v>
      </c>
      <c r="R1904" s="4" t="n">
        <v>5323</v>
      </c>
      <c r="S1904" s="0" t="s">
        <v>43</v>
      </c>
      <c r="T1904" s="0" t="s">
        <v>60</v>
      </c>
      <c r="U1904" s="0" t="s">
        <v>45</v>
      </c>
      <c r="V1904" s="0" t="s">
        <v>121</v>
      </c>
      <c r="X1904" s="0" t="s">
        <v>97</v>
      </c>
      <c r="Y1904" s="0" t="s">
        <v>63</v>
      </c>
      <c r="Z1904" s="0" t="s">
        <v>48</v>
      </c>
      <c r="AA1904" s="5" t="b">
        <f aca="false">FALSE()</f>
        <v>0</v>
      </c>
      <c r="AB1904" s="5" t="b">
        <f aca="false">FALSE()</f>
        <v>0</v>
      </c>
      <c r="AC1904" s="5" t="b">
        <f aca="false">FALSE()</f>
        <v>0</v>
      </c>
      <c r="AD1904" s="5" t="b">
        <f aca="false">TRUE()</f>
        <v>1</v>
      </c>
      <c r="AE1904" s="5" t="b">
        <f aca="false">TRUE()</f>
        <v>1</v>
      </c>
    </row>
    <row r="1905" customFormat="false" ht="15" hidden="false" customHeight="false" outlineLevel="0" collapsed="false">
      <c r="A1905" s="2" t="n">
        <v>115029</v>
      </c>
      <c r="B1905" s="0" t="s">
        <v>6081</v>
      </c>
      <c r="C1905" s="0" t="s">
        <v>6082</v>
      </c>
      <c r="E1905" s="0" t="s">
        <v>6083</v>
      </c>
      <c r="F1905" s="0" t="s">
        <v>6084</v>
      </c>
      <c r="G1905" s="0" t="s">
        <v>134</v>
      </c>
      <c r="H1905" s="0" t="s">
        <v>135</v>
      </c>
      <c r="I1905" s="0" t="s">
        <v>37</v>
      </c>
      <c r="J1905" s="0" t="s">
        <v>38</v>
      </c>
      <c r="K1905" s="0" t="s">
        <v>819</v>
      </c>
      <c r="L1905" s="0" t="s">
        <v>820</v>
      </c>
      <c r="M1905" s="0" t="s">
        <v>821</v>
      </c>
      <c r="N1905" s="0" t="s">
        <v>822</v>
      </c>
      <c r="O1905" s="3" t="n">
        <v>45693</v>
      </c>
      <c r="P1905" s="3" t="n">
        <v>46066</v>
      </c>
      <c r="Q1905" s="4" t="n">
        <v>22</v>
      </c>
      <c r="R1905" s="4" t="n">
        <v>3560</v>
      </c>
      <c r="S1905" s="0" t="s">
        <v>43</v>
      </c>
      <c r="T1905" s="0" t="s">
        <v>60</v>
      </c>
      <c r="U1905" s="0" t="s">
        <v>74</v>
      </c>
      <c r="X1905" s="0" t="s">
        <v>46</v>
      </c>
      <c r="Y1905" s="0" t="s">
        <v>47</v>
      </c>
      <c r="Z1905" s="0" t="s">
        <v>48</v>
      </c>
      <c r="AA1905" s="5" t="b">
        <f aca="false">FALSE()</f>
        <v>0</v>
      </c>
      <c r="AB1905" s="5" t="b">
        <f aca="false">FALSE()</f>
        <v>0</v>
      </c>
      <c r="AC1905" s="5" t="b">
        <f aca="false">FALSE()</f>
        <v>0</v>
      </c>
      <c r="AD1905" s="5" t="b">
        <f aca="false">TRUE()</f>
        <v>1</v>
      </c>
      <c r="AE1905" s="5" t="b">
        <f aca="false">TRUE()</f>
        <v>1</v>
      </c>
    </row>
    <row r="1906" customFormat="false" ht="15" hidden="false" customHeight="false" outlineLevel="0" collapsed="false">
      <c r="A1906" s="2" t="n">
        <v>115000</v>
      </c>
      <c r="B1906" s="0" t="s">
        <v>6085</v>
      </c>
      <c r="C1906" s="0" t="s">
        <v>6086</v>
      </c>
      <c r="E1906" s="0" t="s">
        <v>6087</v>
      </c>
      <c r="F1906" s="0" t="s">
        <v>6088</v>
      </c>
      <c r="G1906" s="0" t="s">
        <v>159</v>
      </c>
      <c r="H1906" s="0" t="s">
        <v>160</v>
      </c>
      <c r="I1906" s="0" t="s">
        <v>37</v>
      </c>
      <c r="J1906" s="0" t="s">
        <v>38</v>
      </c>
      <c r="K1906" s="0" t="s">
        <v>460</v>
      </c>
      <c r="L1906" s="0" t="s">
        <v>461</v>
      </c>
      <c r="M1906" s="0" t="s">
        <v>462</v>
      </c>
      <c r="N1906" s="0" t="s">
        <v>463</v>
      </c>
      <c r="O1906" s="3" t="n">
        <v>45693</v>
      </c>
      <c r="P1906" s="3" t="n">
        <v>46066</v>
      </c>
      <c r="Q1906" s="4" t="n">
        <v>120</v>
      </c>
      <c r="R1906" s="4" t="n">
        <v>20000</v>
      </c>
      <c r="S1906" s="0" t="s">
        <v>43</v>
      </c>
      <c r="T1906" s="0" t="s">
        <v>60</v>
      </c>
      <c r="U1906" s="0" t="s">
        <v>45</v>
      </c>
      <c r="V1906" s="0" t="s">
        <v>410</v>
      </c>
      <c r="X1906" s="0" t="s">
        <v>46</v>
      </c>
      <c r="Y1906" s="0" t="s">
        <v>47</v>
      </c>
      <c r="Z1906" s="0" t="s">
        <v>48</v>
      </c>
      <c r="AA1906" s="5" t="b">
        <f aca="false">FALSE()</f>
        <v>0</v>
      </c>
      <c r="AB1906" s="5" t="b">
        <f aca="false">FALSE()</f>
        <v>0</v>
      </c>
      <c r="AC1906" s="5" t="b">
        <f aca="false">FALSE()</f>
        <v>0</v>
      </c>
      <c r="AD1906" s="5" t="b">
        <f aca="false">TRUE()</f>
        <v>1</v>
      </c>
      <c r="AE1906" s="5" t="b">
        <f aca="false">FALSE()</f>
        <v>0</v>
      </c>
    </row>
    <row r="1907" customFormat="false" ht="15" hidden="false" customHeight="false" outlineLevel="0" collapsed="false">
      <c r="A1907" s="2" t="n">
        <v>114983</v>
      </c>
      <c r="B1907" s="0" t="s">
        <v>6089</v>
      </c>
      <c r="C1907" s="0" t="s">
        <v>6090</v>
      </c>
      <c r="E1907" s="0" t="s">
        <v>77</v>
      </c>
      <c r="F1907" s="0" t="s">
        <v>388</v>
      </c>
      <c r="G1907" s="0" t="s">
        <v>79</v>
      </c>
      <c r="H1907" s="0" t="s">
        <v>80</v>
      </c>
      <c r="I1907" s="0" t="s">
        <v>37</v>
      </c>
      <c r="J1907" s="0" t="s">
        <v>38</v>
      </c>
      <c r="K1907" s="0" t="s">
        <v>81</v>
      </c>
      <c r="L1907" s="0" t="s">
        <v>82</v>
      </c>
      <c r="M1907" s="0" t="s">
        <v>83</v>
      </c>
      <c r="N1907" s="0" t="s">
        <v>84</v>
      </c>
      <c r="O1907" s="3" t="n">
        <v>45692</v>
      </c>
      <c r="P1907" s="3" t="n">
        <v>46094</v>
      </c>
      <c r="Q1907" s="4" t="n">
        <v>495</v>
      </c>
      <c r="R1907" s="4" t="n">
        <v>123731</v>
      </c>
      <c r="S1907" s="0" t="s">
        <v>43</v>
      </c>
      <c r="T1907" s="0" t="s">
        <v>44</v>
      </c>
      <c r="U1907" s="0" t="s">
        <v>74</v>
      </c>
      <c r="X1907" s="0" t="s">
        <v>808</v>
      </c>
      <c r="Y1907" s="0" t="s">
        <v>392</v>
      </c>
      <c r="Z1907" s="0" t="s">
        <v>48</v>
      </c>
      <c r="AA1907" s="5" t="b">
        <f aca="false">FALSE()</f>
        <v>0</v>
      </c>
      <c r="AB1907" s="5" t="b">
        <f aca="false">FALSE()</f>
        <v>0</v>
      </c>
      <c r="AC1907" s="5" t="b">
        <f aca="false">FALSE()</f>
        <v>0</v>
      </c>
      <c r="AD1907" s="5" t="b">
        <f aca="false">TRUE()</f>
        <v>1</v>
      </c>
      <c r="AE1907" s="5" t="b">
        <f aca="false">TRUE()</f>
        <v>1</v>
      </c>
    </row>
    <row r="1908" customFormat="false" ht="15" hidden="false" customHeight="false" outlineLevel="0" collapsed="false">
      <c r="A1908" s="2" t="n">
        <v>114960</v>
      </c>
      <c r="B1908" s="0" t="s">
        <v>6091</v>
      </c>
      <c r="C1908" s="0" t="s">
        <v>6092</v>
      </c>
      <c r="E1908" s="0" t="s">
        <v>5739</v>
      </c>
      <c r="F1908" s="0" t="s">
        <v>5740</v>
      </c>
      <c r="G1908" s="0" t="s">
        <v>374</v>
      </c>
      <c r="H1908" s="0" t="s">
        <v>375</v>
      </c>
      <c r="I1908" s="0" t="s">
        <v>37</v>
      </c>
      <c r="J1908" s="0" t="s">
        <v>38</v>
      </c>
      <c r="K1908" s="0" t="s">
        <v>594</v>
      </c>
      <c r="L1908" s="0" t="s">
        <v>595</v>
      </c>
      <c r="M1908" s="0" t="s">
        <v>596</v>
      </c>
      <c r="N1908" s="0" t="s">
        <v>597</v>
      </c>
      <c r="O1908" s="3" t="n">
        <v>45692</v>
      </c>
      <c r="P1908" s="3" t="n">
        <v>46091</v>
      </c>
      <c r="Q1908" s="4" t="n">
        <v>27</v>
      </c>
      <c r="R1908" s="4" t="n">
        <v>6120</v>
      </c>
      <c r="S1908" s="0" t="s">
        <v>43</v>
      </c>
      <c r="T1908" s="0" t="s">
        <v>60</v>
      </c>
      <c r="U1908" s="0" t="s">
        <v>45</v>
      </c>
      <c r="V1908" s="0" t="s">
        <v>5741</v>
      </c>
      <c r="X1908" s="0" t="s">
        <v>97</v>
      </c>
      <c r="Y1908" s="0" t="s">
        <v>63</v>
      </c>
      <c r="Z1908" s="0" t="s">
        <v>48</v>
      </c>
      <c r="AA1908" s="5" t="b">
        <f aca="false">FALSE()</f>
        <v>0</v>
      </c>
      <c r="AB1908" s="5" t="b">
        <f aca="false">FALSE()</f>
        <v>0</v>
      </c>
      <c r="AC1908" s="5" t="b">
        <f aca="false">FALSE()</f>
        <v>0</v>
      </c>
      <c r="AD1908" s="5" t="b">
        <f aca="false">TRUE()</f>
        <v>1</v>
      </c>
      <c r="AE1908" s="5" t="b">
        <f aca="false">TRUE()</f>
        <v>1</v>
      </c>
    </row>
    <row r="1909" customFormat="false" ht="15" hidden="false" customHeight="false" outlineLevel="0" collapsed="false">
      <c r="A1909" s="2" t="n">
        <v>114958</v>
      </c>
      <c r="B1909" s="0" t="s">
        <v>6093</v>
      </c>
      <c r="C1909" s="0" t="s">
        <v>6094</v>
      </c>
      <c r="E1909" s="0" t="s">
        <v>5739</v>
      </c>
      <c r="F1909" s="0" t="s">
        <v>5740</v>
      </c>
      <c r="G1909" s="0" t="s">
        <v>374</v>
      </c>
      <c r="H1909" s="0" t="s">
        <v>375</v>
      </c>
      <c r="I1909" s="0" t="s">
        <v>37</v>
      </c>
      <c r="J1909" s="0" t="s">
        <v>38</v>
      </c>
      <c r="K1909" s="0" t="s">
        <v>594</v>
      </c>
      <c r="L1909" s="0" t="s">
        <v>595</v>
      </c>
      <c r="M1909" s="0" t="s">
        <v>596</v>
      </c>
      <c r="N1909" s="0" t="s">
        <v>597</v>
      </c>
      <c r="O1909" s="3" t="n">
        <v>45692</v>
      </c>
      <c r="P1909" s="3" t="n">
        <v>46066</v>
      </c>
      <c r="Q1909" s="4" t="n">
        <v>170</v>
      </c>
      <c r="R1909" s="4" t="n">
        <v>62608</v>
      </c>
      <c r="S1909" s="0" t="s">
        <v>43</v>
      </c>
      <c r="T1909" s="0" t="s">
        <v>60</v>
      </c>
      <c r="U1909" s="0" t="s">
        <v>45</v>
      </c>
      <c r="V1909" s="0" t="s">
        <v>5741</v>
      </c>
      <c r="X1909" s="0" t="s">
        <v>85</v>
      </c>
      <c r="Y1909" s="0" t="s">
        <v>63</v>
      </c>
      <c r="Z1909" s="0" t="s">
        <v>48</v>
      </c>
      <c r="AA1909" s="5" t="b">
        <f aca="false">FALSE()</f>
        <v>0</v>
      </c>
      <c r="AB1909" s="5" t="b">
        <f aca="false">FALSE()</f>
        <v>0</v>
      </c>
      <c r="AC1909" s="5" t="b">
        <f aca="false">FALSE()</f>
        <v>0</v>
      </c>
      <c r="AD1909" s="5" t="b">
        <f aca="false">TRUE()</f>
        <v>1</v>
      </c>
      <c r="AE1909" s="5" t="b">
        <f aca="false">TRUE()</f>
        <v>1</v>
      </c>
    </row>
    <row r="1910" customFormat="false" ht="15" hidden="false" customHeight="false" outlineLevel="0" collapsed="false">
      <c r="A1910" s="2" t="n">
        <v>114950</v>
      </c>
      <c r="B1910" s="0" t="s">
        <v>6095</v>
      </c>
      <c r="C1910" s="0" t="s">
        <v>6096</v>
      </c>
      <c r="E1910" s="0" t="s">
        <v>1362</v>
      </c>
      <c r="F1910" s="0" t="s">
        <v>6097</v>
      </c>
      <c r="G1910" s="0" t="s">
        <v>241</v>
      </c>
      <c r="H1910" s="0" t="s">
        <v>242</v>
      </c>
      <c r="I1910" s="0" t="s">
        <v>37</v>
      </c>
      <c r="J1910" s="0" t="s">
        <v>38</v>
      </c>
      <c r="K1910" s="0" t="s">
        <v>1364</v>
      </c>
      <c r="L1910" s="0" t="s">
        <v>1365</v>
      </c>
      <c r="M1910" s="0" t="s">
        <v>716</v>
      </c>
      <c r="N1910" s="0" t="s">
        <v>717</v>
      </c>
      <c r="O1910" s="3" t="n">
        <v>45692</v>
      </c>
      <c r="P1910" s="3" t="n">
        <v>46112</v>
      </c>
      <c r="Q1910" s="4" t="n">
        <v>80</v>
      </c>
      <c r="R1910" s="4" t="n">
        <v>29200</v>
      </c>
      <c r="S1910" s="0" t="s">
        <v>59</v>
      </c>
      <c r="T1910" s="0" t="s">
        <v>60</v>
      </c>
      <c r="U1910" s="0" t="s">
        <v>45</v>
      </c>
      <c r="X1910" s="0" t="s">
        <v>1449</v>
      </c>
      <c r="Y1910" s="0" t="s">
        <v>648</v>
      </c>
      <c r="Z1910" s="0" t="s">
        <v>48</v>
      </c>
      <c r="AA1910" s="5" t="b">
        <f aca="false">FALSE()</f>
        <v>0</v>
      </c>
      <c r="AB1910" s="5" t="b">
        <f aca="false">FALSE()</f>
        <v>0</v>
      </c>
      <c r="AC1910" s="5" t="b">
        <f aca="false">FALSE()</f>
        <v>0</v>
      </c>
      <c r="AD1910" s="5" t="b">
        <f aca="false">TRUE()</f>
        <v>1</v>
      </c>
      <c r="AE1910" s="5" t="b">
        <f aca="false">TRUE()</f>
        <v>1</v>
      </c>
    </row>
    <row r="1911" customFormat="false" ht="15" hidden="false" customHeight="false" outlineLevel="0" collapsed="false">
      <c r="A1911" s="2" t="n">
        <v>114940</v>
      </c>
      <c r="B1911" s="0" t="s">
        <v>6098</v>
      </c>
      <c r="C1911" s="0" t="s">
        <v>6099</v>
      </c>
      <c r="E1911" s="0" t="s">
        <v>5879</v>
      </c>
      <c r="F1911" s="0" t="s">
        <v>5880</v>
      </c>
      <c r="G1911" s="0" t="s">
        <v>79</v>
      </c>
      <c r="H1911" s="0" t="s">
        <v>80</v>
      </c>
      <c r="I1911" s="0" t="s">
        <v>37</v>
      </c>
      <c r="J1911" s="0" t="s">
        <v>38</v>
      </c>
      <c r="K1911" s="0" t="s">
        <v>81</v>
      </c>
      <c r="L1911" s="0" t="s">
        <v>82</v>
      </c>
      <c r="M1911" s="0" t="s">
        <v>83</v>
      </c>
      <c r="N1911" s="0" t="s">
        <v>84</v>
      </c>
      <c r="O1911" s="3" t="n">
        <v>45692</v>
      </c>
      <c r="P1911" s="3" t="n">
        <v>46066</v>
      </c>
      <c r="Q1911" s="4" t="n">
        <v>70</v>
      </c>
      <c r="R1911" s="4" t="n">
        <v>14335</v>
      </c>
      <c r="S1911" s="0" t="s">
        <v>43</v>
      </c>
      <c r="T1911" s="0" t="s">
        <v>60</v>
      </c>
      <c r="U1911" s="0" t="s">
        <v>45</v>
      </c>
      <c r="V1911" s="0" t="s">
        <v>6100</v>
      </c>
      <c r="X1911" s="0" t="s">
        <v>97</v>
      </c>
      <c r="Y1911" s="0" t="s">
        <v>63</v>
      </c>
      <c r="Z1911" s="0" t="s">
        <v>48</v>
      </c>
      <c r="AA1911" s="5" t="b">
        <f aca="false">FALSE()</f>
        <v>0</v>
      </c>
      <c r="AB1911" s="5" t="b">
        <f aca="false">FALSE()</f>
        <v>0</v>
      </c>
      <c r="AC1911" s="5" t="b">
        <f aca="false">FALSE()</f>
        <v>0</v>
      </c>
      <c r="AD1911" s="5" t="b">
        <f aca="false">TRUE()</f>
        <v>1</v>
      </c>
      <c r="AE1911" s="5" t="b">
        <f aca="false">TRUE()</f>
        <v>1</v>
      </c>
    </row>
    <row r="1912" customFormat="false" ht="15" hidden="false" customHeight="false" outlineLevel="0" collapsed="false">
      <c r="A1912" s="2" t="n">
        <v>114923</v>
      </c>
      <c r="B1912" s="0" t="s">
        <v>6101</v>
      </c>
      <c r="C1912" s="0" t="s">
        <v>6102</v>
      </c>
      <c r="E1912" s="0" t="s">
        <v>5879</v>
      </c>
      <c r="F1912" s="0" t="s">
        <v>5880</v>
      </c>
      <c r="G1912" s="0" t="s">
        <v>79</v>
      </c>
      <c r="H1912" s="0" t="s">
        <v>80</v>
      </c>
      <c r="I1912" s="0" t="s">
        <v>37</v>
      </c>
      <c r="J1912" s="0" t="s">
        <v>38</v>
      </c>
      <c r="K1912" s="0" t="s">
        <v>81</v>
      </c>
      <c r="L1912" s="0" t="s">
        <v>82</v>
      </c>
      <c r="M1912" s="0" t="s">
        <v>83</v>
      </c>
      <c r="N1912" s="0" t="s">
        <v>84</v>
      </c>
      <c r="O1912" s="3" t="n">
        <v>45692</v>
      </c>
      <c r="P1912" s="3" t="n">
        <v>46066</v>
      </c>
      <c r="Q1912" s="4" t="n">
        <v>440</v>
      </c>
      <c r="R1912" s="4" t="n">
        <v>68258</v>
      </c>
      <c r="S1912" s="0" t="s">
        <v>43</v>
      </c>
      <c r="T1912" s="0" t="s">
        <v>60</v>
      </c>
      <c r="U1912" s="0" t="s">
        <v>45</v>
      </c>
      <c r="V1912" s="0" t="s">
        <v>6100</v>
      </c>
      <c r="X1912" s="0" t="s">
        <v>46</v>
      </c>
      <c r="Y1912" s="0" t="s">
        <v>47</v>
      </c>
      <c r="Z1912" s="0" t="s">
        <v>48</v>
      </c>
      <c r="AA1912" s="5" t="b">
        <f aca="false">FALSE()</f>
        <v>0</v>
      </c>
      <c r="AB1912" s="5" t="b">
        <f aca="false">FALSE()</f>
        <v>0</v>
      </c>
      <c r="AC1912" s="5" t="b">
        <f aca="false">FALSE()</f>
        <v>0</v>
      </c>
      <c r="AD1912" s="5" t="b">
        <f aca="false">TRUE()</f>
        <v>1</v>
      </c>
      <c r="AE1912" s="5" t="b">
        <f aca="false">TRUE()</f>
        <v>1</v>
      </c>
    </row>
    <row r="1913" customFormat="false" ht="15" hidden="false" customHeight="false" outlineLevel="0" collapsed="false">
      <c r="A1913" s="2" t="n">
        <v>114921</v>
      </c>
      <c r="B1913" s="0" t="s">
        <v>6103</v>
      </c>
      <c r="C1913" s="0" t="s">
        <v>6104</v>
      </c>
      <c r="E1913" s="0" t="s">
        <v>5879</v>
      </c>
      <c r="F1913" s="0" t="s">
        <v>5880</v>
      </c>
      <c r="G1913" s="0" t="s">
        <v>79</v>
      </c>
      <c r="H1913" s="0" t="s">
        <v>80</v>
      </c>
      <c r="I1913" s="0" t="s">
        <v>37</v>
      </c>
      <c r="J1913" s="0" t="s">
        <v>38</v>
      </c>
      <c r="K1913" s="0" t="s">
        <v>81</v>
      </c>
      <c r="L1913" s="0" t="s">
        <v>82</v>
      </c>
      <c r="M1913" s="0" t="s">
        <v>83</v>
      </c>
      <c r="N1913" s="0" t="s">
        <v>84</v>
      </c>
      <c r="O1913" s="3" t="n">
        <v>45692</v>
      </c>
      <c r="P1913" s="3" t="n">
        <v>46066</v>
      </c>
      <c r="Q1913" s="4" t="n">
        <v>300</v>
      </c>
      <c r="R1913" s="4" t="n">
        <v>54176</v>
      </c>
      <c r="S1913" s="0" t="s">
        <v>43</v>
      </c>
      <c r="T1913" s="0" t="s">
        <v>60</v>
      </c>
      <c r="U1913" s="0" t="s">
        <v>45</v>
      </c>
      <c r="V1913" s="0" t="s">
        <v>6100</v>
      </c>
      <c r="X1913" s="0" t="s">
        <v>46</v>
      </c>
      <c r="Y1913" s="0" t="s">
        <v>47</v>
      </c>
      <c r="Z1913" s="0" t="s">
        <v>48</v>
      </c>
      <c r="AA1913" s="5" t="b">
        <f aca="false">FALSE()</f>
        <v>0</v>
      </c>
      <c r="AB1913" s="5" t="b">
        <f aca="false">FALSE()</f>
        <v>0</v>
      </c>
      <c r="AC1913" s="5" t="b">
        <f aca="false">FALSE()</f>
        <v>0</v>
      </c>
      <c r="AD1913" s="5" t="b">
        <f aca="false">TRUE()</f>
        <v>1</v>
      </c>
      <c r="AE1913" s="5" t="b">
        <f aca="false">TRUE()</f>
        <v>1</v>
      </c>
    </row>
    <row r="1914" customFormat="false" ht="15" hidden="false" customHeight="false" outlineLevel="0" collapsed="false">
      <c r="A1914" s="2" t="n">
        <v>114919</v>
      </c>
      <c r="B1914" s="0" t="s">
        <v>6105</v>
      </c>
      <c r="C1914" s="0" t="s">
        <v>6106</v>
      </c>
      <c r="E1914" s="0" t="s">
        <v>5879</v>
      </c>
      <c r="F1914" s="0" t="s">
        <v>5880</v>
      </c>
      <c r="G1914" s="0" t="s">
        <v>79</v>
      </c>
      <c r="H1914" s="0" t="s">
        <v>80</v>
      </c>
      <c r="I1914" s="0" t="s">
        <v>37</v>
      </c>
      <c r="J1914" s="0" t="s">
        <v>38</v>
      </c>
      <c r="K1914" s="0" t="s">
        <v>81</v>
      </c>
      <c r="L1914" s="0" t="s">
        <v>82</v>
      </c>
      <c r="M1914" s="0" t="s">
        <v>83</v>
      </c>
      <c r="N1914" s="0" t="s">
        <v>84</v>
      </c>
      <c r="O1914" s="3" t="n">
        <v>45692</v>
      </c>
      <c r="P1914" s="3" t="n">
        <v>46066</v>
      </c>
      <c r="Q1914" s="4" t="n">
        <v>300</v>
      </c>
      <c r="R1914" s="4" t="n">
        <v>46610</v>
      </c>
      <c r="S1914" s="0" t="s">
        <v>43</v>
      </c>
      <c r="T1914" s="0" t="s">
        <v>60</v>
      </c>
      <c r="U1914" s="0" t="s">
        <v>45</v>
      </c>
      <c r="V1914" s="0" t="s">
        <v>6100</v>
      </c>
      <c r="X1914" s="0" t="s">
        <v>46</v>
      </c>
      <c r="Y1914" s="0" t="s">
        <v>47</v>
      </c>
      <c r="Z1914" s="0" t="s">
        <v>48</v>
      </c>
      <c r="AA1914" s="5" t="b">
        <f aca="false">FALSE()</f>
        <v>0</v>
      </c>
      <c r="AB1914" s="5" t="b">
        <f aca="false">FALSE()</f>
        <v>0</v>
      </c>
      <c r="AC1914" s="5" t="b">
        <f aca="false">FALSE()</f>
        <v>0</v>
      </c>
      <c r="AD1914" s="5" t="b">
        <f aca="false">TRUE()</f>
        <v>1</v>
      </c>
      <c r="AE1914" s="5" t="b">
        <f aca="false">TRUE()</f>
        <v>1</v>
      </c>
    </row>
    <row r="1915" customFormat="false" ht="15" hidden="false" customHeight="false" outlineLevel="0" collapsed="false">
      <c r="A1915" s="2" t="n">
        <v>114918</v>
      </c>
      <c r="B1915" s="0" t="s">
        <v>6107</v>
      </c>
      <c r="C1915" s="0" t="s">
        <v>6108</v>
      </c>
      <c r="E1915" s="0" t="s">
        <v>5879</v>
      </c>
      <c r="F1915" s="0" t="s">
        <v>5880</v>
      </c>
      <c r="G1915" s="0" t="s">
        <v>79</v>
      </c>
      <c r="H1915" s="0" t="s">
        <v>80</v>
      </c>
      <c r="I1915" s="0" t="s">
        <v>37</v>
      </c>
      <c r="J1915" s="0" t="s">
        <v>38</v>
      </c>
      <c r="K1915" s="0" t="s">
        <v>81</v>
      </c>
      <c r="L1915" s="0" t="s">
        <v>82</v>
      </c>
      <c r="M1915" s="0" t="s">
        <v>83</v>
      </c>
      <c r="N1915" s="0" t="s">
        <v>84</v>
      </c>
      <c r="O1915" s="3" t="n">
        <v>45692</v>
      </c>
      <c r="P1915" s="3" t="n">
        <v>46066</v>
      </c>
      <c r="Q1915" s="4" t="n">
        <v>180</v>
      </c>
      <c r="R1915" s="4" t="n">
        <v>26973</v>
      </c>
      <c r="S1915" s="0" t="s">
        <v>43</v>
      </c>
      <c r="T1915" s="0" t="s">
        <v>60</v>
      </c>
      <c r="U1915" s="0" t="s">
        <v>45</v>
      </c>
      <c r="V1915" s="0" t="s">
        <v>6100</v>
      </c>
      <c r="X1915" s="0" t="s">
        <v>46</v>
      </c>
      <c r="Y1915" s="0" t="s">
        <v>47</v>
      </c>
      <c r="Z1915" s="0" t="s">
        <v>48</v>
      </c>
      <c r="AA1915" s="5" t="b">
        <f aca="false">FALSE()</f>
        <v>0</v>
      </c>
      <c r="AB1915" s="5" t="b">
        <f aca="false">FALSE()</f>
        <v>0</v>
      </c>
      <c r="AC1915" s="5" t="b">
        <f aca="false">FALSE()</f>
        <v>0</v>
      </c>
      <c r="AD1915" s="5" t="b">
        <f aca="false">TRUE()</f>
        <v>1</v>
      </c>
      <c r="AE1915" s="5" t="b">
        <f aca="false">TRUE()</f>
        <v>1</v>
      </c>
    </row>
    <row r="1916" customFormat="false" ht="15" hidden="false" customHeight="false" outlineLevel="0" collapsed="false">
      <c r="A1916" s="2" t="n">
        <v>114917</v>
      </c>
      <c r="B1916" s="0" t="s">
        <v>6109</v>
      </c>
      <c r="C1916" s="0" t="s">
        <v>6110</v>
      </c>
      <c r="E1916" s="0" t="s">
        <v>6111</v>
      </c>
      <c r="F1916" s="0" t="s">
        <v>6112</v>
      </c>
      <c r="G1916" s="0" t="s">
        <v>90</v>
      </c>
      <c r="H1916" s="0" t="s">
        <v>91</v>
      </c>
      <c r="I1916" s="0" t="s">
        <v>37</v>
      </c>
      <c r="J1916" s="0" t="s">
        <v>38</v>
      </c>
      <c r="K1916" s="0" t="s">
        <v>92</v>
      </c>
      <c r="L1916" s="0" t="s">
        <v>93</v>
      </c>
      <c r="M1916" s="0" t="s">
        <v>94</v>
      </c>
      <c r="N1916" s="0" t="s">
        <v>95</v>
      </c>
      <c r="O1916" s="3" t="n">
        <v>45692</v>
      </c>
      <c r="P1916" s="3" t="n">
        <v>46066</v>
      </c>
      <c r="Q1916" s="4" t="n">
        <v>14</v>
      </c>
      <c r="R1916" s="4" t="n">
        <v>600</v>
      </c>
      <c r="S1916" s="0" t="s">
        <v>59</v>
      </c>
      <c r="T1916" s="0" t="s">
        <v>44</v>
      </c>
      <c r="U1916" s="0" t="s">
        <v>45</v>
      </c>
      <c r="V1916" s="0" t="s">
        <v>96</v>
      </c>
      <c r="X1916" s="0" t="s">
        <v>97</v>
      </c>
      <c r="Y1916" s="0" t="s">
        <v>63</v>
      </c>
      <c r="Z1916" s="0" t="s">
        <v>48</v>
      </c>
      <c r="AA1916" s="5" t="b">
        <f aca="false">FALSE()</f>
        <v>0</v>
      </c>
      <c r="AB1916" s="5" t="b">
        <f aca="false">FALSE()</f>
        <v>0</v>
      </c>
      <c r="AC1916" s="5" t="b">
        <f aca="false">FALSE()</f>
        <v>0</v>
      </c>
      <c r="AD1916" s="5" t="b">
        <f aca="false">TRUE()</f>
        <v>1</v>
      </c>
      <c r="AE1916" s="5" t="b">
        <f aca="false">TRUE()</f>
        <v>1</v>
      </c>
    </row>
    <row r="1917" customFormat="false" ht="15" hidden="false" customHeight="false" outlineLevel="0" collapsed="false">
      <c r="A1917" s="2" t="n">
        <v>114910</v>
      </c>
      <c r="B1917" s="0" t="s">
        <v>6113</v>
      </c>
      <c r="C1917" s="0" t="s">
        <v>6114</v>
      </c>
      <c r="E1917" s="0" t="s">
        <v>2775</v>
      </c>
      <c r="F1917" s="0" t="s">
        <v>2776</v>
      </c>
      <c r="G1917" s="0" t="s">
        <v>90</v>
      </c>
      <c r="H1917" s="0" t="s">
        <v>91</v>
      </c>
      <c r="I1917" s="0" t="s">
        <v>37</v>
      </c>
      <c r="J1917" s="0" t="s">
        <v>38</v>
      </c>
      <c r="K1917" s="0" t="s">
        <v>485</v>
      </c>
      <c r="L1917" s="0" t="s">
        <v>486</v>
      </c>
      <c r="M1917" s="0" t="s">
        <v>94</v>
      </c>
      <c r="N1917" s="0" t="s">
        <v>95</v>
      </c>
      <c r="O1917" s="3" t="n">
        <v>45692</v>
      </c>
      <c r="P1917" s="3" t="n">
        <v>46066</v>
      </c>
      <c r="Q1917" s="4" t="n">
        <v>14</v>
      </c>
      <c r="R1917" s="4" t="n">
        <v>600</v>
      </c>
      <c r="S1917" s="0" t="s">
        <v>59</v>
      </c>
      <c r="T1917" s="0" t="s">
        <v>44</v>
      </c>
      <c r="U1917" s="0" t="s">
        <v>45</v>
      </c>
      <c r="V1917" s="0" t="s">
        <v>96</v>
      </c>
      <c r="X1917" s="0" t="s">
        <v>97</v>
      </c>
      <c r="Y1917" s="0" t="s">
        <v>63</v>
      </c>
      <c r="Z1917" s="0" t="s">
        <v>48</v>
      </c>
      <c r="AA1917" s="5" t="b">
        <f aca="false">FALSE()</f>
        <v>0</v>
      </c>
      <c r="AB1917" s="5" t="b">
        <f aca="false">FALSE()</f>
        <v>0</v>
      </c>
      <c r="AC1917" s="5" t="b">
        <f aca="false">FALSE()</f>
        <v>0</v>
      </c>
      <c r="AD1917" s="5" t="b">
        <f aca="false">TRUE()</f>
        <v>1</v>
      </c>
      <c r="AE1917" s="5" t="b">
        <f aca="false">TRUE()</f>
        <v>1</v>
      </c>
    </row>
    <row r="1918" customFormat="false" ht="15" hidden="false" customHeight="false" outlineLevel="0" collapsed="false">
      <c r="A1918" s="2" t="n">
        <v>114900</v>
      </c>
      <c r="B1918" s="0" t="s">
        <v>6115</v>
      </c>
      <c r="C1918" s="0" t="s">
        <v>6116</v>
      </c>
      <c r="E1918" s="0" t="s">
        <v>3470</v>
      </c>
      <c r="F1918" s="0" t="s">
        <v>3471</v>
      </c>
      <c r="G1918" s="0" t="s">
        <v>35</v>
      </c>
      <c r="H1918" s="0" t="s">
        <v>36</v>
      </c>
      <c r="I1918" s="0" t="s">
        <v>37</v>
      </c>
      <c r="J1918" s="0" t="s">
        <v>38</v>
      </c>
      <c r="K1918" s="0" t="s">
        <v>943</v>
      </c>
      <c r="L1918" s="0" t="s">
        <v>944</v>
      </c>
      <c r="M1918" s="0" t="s">
        <v>945</v>
      </c>
      <c r="N1918" s="0" t="s">
        <v>946</v>
      </c>
      <c r="O1918" s="3" t="n">
        <v>45691</v>
      </c>
      <c r="P1918" s="3" t="n">
        <v>46083</v>
      </c>
      <c r="Q1918" s="4" t="n">
        <v>73</v>
      </c>
      <c r="R1918" s="4" t="n">
        <v>10198</v>
      </c>
      <c r="S1918" s="0" t="s">
        <v>43</v>
      </c>
      <c r="T1918" s="0" t="s">
        <v>44</v>
      </c>
      <c r="U1918" s="0" t="s">
        <v>45</v>
      </c>
      <c r="V1918" s="0" t="s">
        <v>2549</v>
      </c>
      <c r="X1918" s="0" t="s">
        <v>46</v>
      </c>
      <c r="Y1918" s="0" t="s">
        <v>47</v>
      </c>
      <c r="Z1918" s="0" t="s">
        <v>48</v>
      </c>
      <c r="AA1918" s="5" t="b">
        <f aca="false">FALSE()</f>
        <v>0</v>
      </c>
      <c r="AB1918" s="5" t="b">
        <f aca="false">FALSE()</f>
        <v>0</v>
      </c>
      <c r="AC1918" s="5" t="b">
        <f aca="false">FALSE()</f>
        <v>0</v>
      </c>
      <c r="AD1918" s="5" t="b">
        <f aca="false">TRUE()</f>
        <v>1</v>
      </c>
      <c r="AE1918" s="5" t="b">
        <f aca="false">TRUE()</f>
        <v>1</v>
      </c>
    </row>
    <row r="1919" customFormat="false" ht="15" hidden="false" customHeight="false" outlineLevel="0" collapsed="false">
      <c r="A1919" s="2" t="n">
        <v>114864</v>
      </c>
      <c r="B1919" s="0" t="s">
        <v>6117</v>
      </c>
      <c r="C1919" s="0" t="s">
        <v>6118</v>
      </c>
      <c r="E1919" s="0" t="s">
        <v>4163</v>
      </c>
      <c r="F1919" s="0" t="s">
        <v>4164</v>
      </c>
      <c r="G1919" s="0" t="s">
        <v>159</v>
      </c>
      <c r="H1919" s="0" t="s">
        <v>160</v>
      </c>
      <c r="I1919" s="0" t="s">
        <v>37</v>
      </c>
      <c r="J1919" s="0" t="s">
        <v>38</v>
      </c>
      <c r="K1919" s="0" t="s">
        <v>460</v>
      </c>
      <c r="L1919" s="0" t="s">
        <v>461</v>
      </c>
      <c r="M1919" s="0" t="s">
        <v>462</v>
      </c>
      <c r="N1919" s="0" t="s">
        <v>463</v>
      </c>
      <c r="O1919" s="3" t="n">
        <v>45691</v>
      </c>
      <c r="P1919" s="3" t="n">
        <v>46108</v>
      </c>
      <c r="Q1919" s="4" t="n">
        <v>28</v>
      </c>
      <c r="R1919" s="4" t="n">
        <v>5232</v>
      </c>
      <c r="S1919" s="0" t="s">
        <v>59</v>
      </c>
      <c r="T1919" s="0" t="s">
        <v>44</v>
      </c>
      <c r="U1919" s="0" t="s">
        <v>45</v>
      </c>
      <c r="V1919" s="0" t="s">
        <v>692</v>
      </c>
      <c r="X1919" s="0" t="s">
        <v>97</v>
      </c>
      <c r="Y1919" s="0" t="s">
        <v>63</v>
      </c>
      <c r="Z1919" s="0" t="s">
        <v>48</v>
      </c>
      <c r="AA1919" s="5" t="b">
        <f aca="false">FALSE()</f>
        <v>0</v>
      </c>
      <c r="AB1919" s="5" t="b">
        <f aca="false">FALSE()</f>
        <v>0</v>
      </c>
      <c r="AC1919" s="5" t="b">
        <f aca="false">FALSE()</f>
        <v>0</v>
      </c>
      <c r="AD1919" s="5" t="b">
        <f aca="false">FALSE()</f>
        <v>0</v>
      </c>
      <c r="AE1919" s="5" t="b">
        <f aca="false">TRUE()</f>
        <v>1</v>
      </c>
    </row>
    <row r="1920" customFormat="false" ht="15" hidden="false" customHeight="false" outlineLevel="0" collapsed="false">
      <c r="A1920" s="2" t="n">
        <v>114863</v>
      </c>
      <c r="B1920" s="0" t="s">
        <v>6119</v>
      </c>
      <c r="C1920" s="0" t="s">
        <v>6120</v>
      </c>
      <c r="E1920" s="0" t="s">
        <v>1146</v>
      </c>
      <c r="F1920" s="0" t="s">
        <v>1147</v>
      </c>
      <c r="G1920" s="0" t="s">
        <v>90</v>
      </c>
      <c r="H1920" s="0" t="s">
        <v>91</v>
      </c>
      <c r="I1920" s="0" t="s">
        <v>37</v>
      </c>
      <c r="J1920" s="0" t="s">
        <v>38</v>
      </c>
      <c r="K1920" s="0" t="s">
        <v>126</v>
      </c>
      <c r="L1920" s="0" t="s">
        <v>127</v>
      </c>
      <c r="M1920" s="0" t="s">
        <v>128</v>
      </c>
      <c r="N1920" s="0" t="s">
        <v>129</v>
      </c>
      <c r="O1920" s="3" t="n">
        <v>45691</v>
      </c>
      <c r="P1920" s="3" t="n">
        <v>46104</v>
      </c>
      <c r="Q1920" s="4" t="n">
        <v>110</v>
      </c>
      <c r="R1920" s="4" t="n">
        <v>15209</v>
      </c>
      <c r="S1920" s="0" t="s">
        <v>43</v>
      </c>
      <c r="T1920" s="0" t="s">
        <v>44</v>
      </c>
      <c r="U1920" s="0" t="s">
        <v>45</v>
      </c>
      <c r="V1920" s="0" t="s">
        <v>976</v>
      </c>
      <c r="X1920" s="0" t="s">
        <v>46</v>
      </c>
      <c r="Y1920" s="0" t="s">
        <v>47</v>
      </c>
      <c r="Z1920" s="0" t="s">
        <v>48</v>
      </c>
      <c r="AA1920" s="5" t="b">
        <f aca="false">FALSE()</f>
        <v>0</v>
      </c>
      <c r="AB1920" s="5" t="b">
        <f aca="false">FALSE()</f>
        <v>0</v>
      </c>
      <c r="AC1920" s="5" t="b">
        <f aca="false">FALSE()</f>
        <v>0</v>
      </c>
      <c r="AD1920" s="5" t="b">
        <f aca="false">FALSE()</f>
        <v>0</v>
      </c>
      <c r="AE1920" s="5" t="b">
        <f aca="false">TRUE()</f>
        <v>1</v>
      </c>
    </row>
    <row r="1921" customFormat="false" ht="15" hidden="false" customHeight="false" outlineLevel="0" collapsed="false">
      <c r="A1921" s="2" t="n">
        <v>114858</v>
      </c>
      <c r="B1921" s="0" t="s">
        <v>6121</v>
      </c>
      <c r="C1921" s="0" t="s">
        <v>6122</v>
      </c>
      <c r="E1921" s="0" t="s">
        <v>937</v>
      </c>
      <c r="F1921" s="0" t="s">
        <v>3951</v>
      </c>
      <c r="G1921" s="0" t="s">
        <v>241</v>
      </c>
      <c r="H1921" s="0" t="s">
        <v>242</v>
      </c>
      <c r="I1921" s="0" t="s">
        <v>37</v>
      </c>
      <c r="J1921" s="0" t="s">
        <v>38</v>
      </c>
      <c r="K1921" s="0" t="s">
        <v>243</v>
      </c>
      <c r="L1921" s="0" t="s">
        <v>244</v>
      </c>
      <c r="M1921" s="0" t="s">
        <v>245</v>
      </c>
      <c r="N1921" s="0" t="s">
        <v>246</v>
      </c>
      <c r="O1921" s="3" t="n">
        <v>45691</v>
      </c>
      <c r="P1921" s="3" t="n">
        <v>46066</v>
      </c>
      <c r="Q1921" s="4" t="n">
        <v>530</v>
      </c>
      <c r="R1921" s="4" t="n">
        <v>70506</v>
      </c>
      <c r="S1921" s="0" t="s">
        <v>43</v>
      </c>
      <c r="T1921" s="0" t="s">
        <v>60</v>
      </c>
      <c r="U1921" s="0" t="s">
        <v>74</v>
      </c>
      <c r="X1921" s="0" t="s">
        <v>46</v>
      </c>
      <c r="Y1921" s="0" t="s">
        <v>47</v>
      </c>
      <c r="Z1921" s="0" t="s">
        <v>48</v>
      </c>
      <c r="AA1921" s="5" t="b">
        <f aca="false">FALSE()</f>
        <v>0</v>
      </c>
      <c r="AB1921" s="5" t="b">
        <f aca="false">FALSE()</f>
        <v>0</v>
      </c>
      <c r="AC1921" s="5" t="b">
        <f aca="false">FALSE()</f>
        <v>0</v>
      </c>
      <c r="AD1921" s="5" t="b">
        <f aca="false">FALSE()</f>
        <v>0</v>
      </c>
      <c r="AE1921" s="5" t="b">
        <f aca="false">TRUE()</f>
        <v>1</v>
      </c>
    </row>
    <row r="1922" customFormat="false" ht="15" hidden="false" customHeight="false" outlineLevel="0" collapsed="false">
      <c r="A1922" s="2" t="n">
        <v>114826</v>
      </c>
      <c r="B1922" s="0" t="s">
        <v>6123</v>
      </c>
      <c r="C1922" s="0" t="s">
        <v>6124</v>
      </c>
      <c r="E1922" s="0" t="s">
        <v>1700</v>
      </c>
      <c r="F1922" s="0" t="s">
        <v>6125</v>
      </c>
      <c r="G1922" s="0" t="s">
        <v>134</v>
      </c>
      <c r="H1922" s="0" t="s">
        <v>135</v>
      </c>
      <c r="I1922" s="0" t="s">
        <v>37</v>
      </c>
      <c r="J1922" s="0" t="s">
        <v>38</v>
      </c>
      <c r="K1922" s="0" t="s">
        <v>1702</v>
      </c>
      <c r="L1922" s="0" t="s">
        <v>1703</v>
      </c>
      <c r="M1922" s="0" t="s">
        <v>1704</v>
      </c>
      <c r="N1922" s="0" t="s">
        <v>1705</v>
      </c>
      <c r="O1922" s="3" t="n">
        <v>45690</v>
      </c>
      <c r="P1922" s="3" t="n">
        <v>46108</v>
      </c>
      <c r="Q1922" s="4" t="n">
        <v>23</v>
      </c>
      <c r="R1922" s="4" t="n">
        <v>8433</v>
      </c>
      <c r="S1922" s="0" t="s">
        <v>59</v>
      </c>
      <c r="T1922" s="0" t="s">
        <v>60</v>
      </c>
      <c r="U1922" s="0" t="s">
        <v>45</v>
      </c>
      <c r="X1922" s="0" t="s">
        <v>85</v>
      </c>
      <c r="Y1922" s="0" t="s">
        <v>63</v>
      </c>
      <c r="Z1922" s="0" t="s">
        <v>48</v>
      </c>
      <c r="AA1922" s="5" t="b">
        <f aca="false">FALSE()</f>
        <v>0</v>
      </c>
      <c r="AB1922" s="5" t="b">
        <f aca="false">FALSE()</f>
        <v>0</v>
      </c>
      <c r="AC1922" s="5" t="b">
        <f aca="false">FALSE()</f>
        <v>0</v>
      </c>
      <c r="AD1922" s="5" t="b">
        <f aca="false">TRUE()</f>
        <v>1</v>
      </c>
      <c r="AE1922" s="5" t="b">
        <f aca="false">TRUE()</f>
        <v>1</v>
      </c>
    </row>
    <row r="1923" customFormat="false" ht="15" hidden="false" customHeight="false" outlineLevel="0" collapsed="false">
      <c r="A1923" s="2" t="n">
        <v>114804</v>
      </c>
      <c r="B1923" s="0" t="s">
        <v>6126</v>
      </c>
      <c r="C1923" s="0" t="s">
        <v>6127</v>
      </c>
      <c r="E1923" s="0" t="s">
        <v>6128</v>
      </c>
      <c r="F1923" s="0" t="s">
        <v>6129</v>
      </c>
      <c r="G1923" s="0" t="s">
        <v>70</v>
      </c>
      <c r="H1923" s="0" t="s">
        <v>71</v>
      </c>
      <c r="I1923" s="0" t="s">
        <v>37</v>
      </c>
      <c r="J1923" s="0" t="s">
        <v>38</v>
      </c>
      <c r="K1923" s="0" t="s">
        <v>584</v>
      </c>
      <c r="L1923" s="0" t="s">
        <v>585</v>
      </c>
      <c r="M1923" s="0" t="s">
        <v>586</v>
      </c>
      <c r="N1923" s="0" t="s">
        <v>587</v>
      </c>
      <c r="O1923" s="3" t="n">
        <v>45688</v>
      </c>
      <c r="P1923" s="3" t="n">
        <v>46066</v>
      </c>
      <c r="Q1923" s="4" t="n">
        <v>36</v>
      </c>
      <c r="R1923" s="4" t="n">
        <v>6120</v>
      </c>
      <c r="S1923" s="0" t="s">
        <v>59</v>
      </c>
      <c r="T1923" s="0" t="s">
        <v>60</v>
      </c>
      <c r="U1923" s="0" t="s">
        <v>74</v>
      </c>
      <c r="X1923" s="0" t="s">
        <v>97</v>
      </c>
      <c r="Y1923" s="0" t="s">
        <v>63</v>
      </c>
      <c r="Z1923" s="0" t="s">
        <v>48</v>
      </c>
      <c r="AA1923" s="5" t="b">
        <f aca="false">FALSE()</f>
        <v>0</v>
      </c>
      <c r="AB1923" s="5" t="b">
        <f aca="false">FALSE()</f>
        <v>0</v>
      </c>
      <c r="AC1923" s="5" t="b">
        <f aca="false">FALSE()</f>
        <v>0</v>
      </c>
      <c r="AD1923" s="5" t="b">
        <f aca="false">FALSE()</f>
        <v>0</v>
      </c>
      <c r="AE1923" s="5" t="b">
        <f aca="false">FALSE()</f>
        <v>0</v>
      </c>
    </row>
    <row r="1924" customFormat="false" ht="15" hidden="false" customHeight="false" outlineLevel="0" collapsed="false">
      <c r="A1924" s="2" t="n">
        <v>114800</v>
      </c>
      <c r="B1924" s="0" t="s">
        <v>6130</v>
      </c>
      <c r="C1924" s="0" t="s">
        <v>6131</v>
      </c>
      <c r="E1924" s="0" t="s">
        <v>6132</v>
      </c>
      <c r="F1924" s="0" t="s">
        <v>6133</v>
      </c>
      <c r="G1924" s="0" t="s">
        <v>35</v>
      </c>
      <c r="H1924" s="0" t="s">
        <v>36</v>
      </c>
      <c r="I1924" s="0" t="s">
        <v>37</v>
      </c>
      <c r="J1924" s="0" t="s">
        <v>38</v>
      </c>
      <c r="K1924" s="0" t="s">
        <v>790</v>
      </c>
      <c r="L1924" s="0" t="s">
        <v>791</v>
      </c>
      <c r="M1924" s="0" t="s">
        <v>792</v>
      </c>
      <c r="N1924" s="0" t="s">
        <v>793</v>
      </c>
      <c r="O1924" s="3" t="n">
        <v>45688</v>
      </c>
      <c r="P1924" s="3" t="n">
        <v>46066</v>
      </c>
      <c r="Q1924" s="4" t="n">
        <v>10</v>
      </c>
      <c r="R1924" s="4" t="n">
        <v>2300</v>
      </c>
      <c r="S1924" s="0" t="s">
        <v>59</v>
      </c>
      <c r="T1924" s="0" t="s">
        <v>44</v>
      </c>
      <c r="U1924" s="0" t="s">
        <v>45</v>
      </c>
      <c r="V1924" s="0" t="s">
        <v>1881</v>
      </c>
      <c r="X1924" s="0" t="s">
        <v>97</v>
      </c>
      <c r="Y1924" s="0" t="s">
        <v>63</v>
      </c>
      <c r="Z1924" s="0" t="s">
        <v>48</v>
      </c>
      <c r="AA1924" s="5" t="b">
        <f aca="false">FALSE()</f>
        <v>0</v>
      </c>
      <c r="AB1924" s="5" t="b">
        <f aca="false">FALSE()</f>
        <v>0</v>
      </c>
      <c r="AC1924" s="5" t="b">
        <f aca="false">FALSE()</f>
        <v>0</v>
      </c>
      <c r="AD1924" s="5" t="b">
        <f aca="false">TRUE()</f>
        <v>1</v>
      </c>
      <c r="AE1924" s="5" t="b">
        <f aca="false">TRUE()</f>
        <v>1</v>
      </c>
    </row>
    <row r="1925" customFormat="false" ht="15" hidden="false" customHeight="false" outlineLevel="0" collapsed="false">
      <c r="A1925" s="2" t="n">
        <v>114799</v>
      </c>
      <c r="B1925" s="0" t="s">
        <v>6134</v>
      </c>
      <c r="C1925" s="0" t="s">
        <v>6135</v>
      </c>
      <c r="E1925" s="0" t="s">
        <v>6136</v>
      </c>
      <c r="F1925" s="0" t="s">
        <v>6137</v>
      </c>
      <c r="G1925" s="0" t="s">
        <v>35</v>
      </c>
      <c r="H1925" s="0" t="s">
        <v>36</v>
      </c>
      <c r="I1925" s="0" t="s">
        <v>37</v>
      </c>
      <c r="J1925" s="0" t="s">
        <v>38</v>
      </c>
      <c r="K1925" s="0" t="s">
        <v>3486</v>
      </c>
      <c r="L1925" s="0" t="s">
        <v>3487</v>
      </c>
      <c r="M1925" s="0" t="s">
        <v>792</v>
      </c>
      <c r="N1925" s="0" t="s">
        <v>793</v>
      </c>
      <c r="O1925" s="3" t="n">
        <v>45688</v>
      </c>
      <c r="P1925" s="3" t="n">
        <v>46107</v>
      </c>
      <c r="Q1925" s="4" t="n">
        <v>10</v>
      </c>
      <c r="R1925" s="4" t="n">
        <v>2300</v>
      </c>
      <c r="S1925" s="0" t="s">
        <v>59</v>
      </c>
      <c r="T1925" s="0" t="s">
        <v>60</v>
      </c>
      <c r="U1925" s="0" t="s">
        <v>45</v>
      </c>
      <c r="V1925" s="0" t="s">
        <v>1881</v>
      </c>
      <c r="X1925" s="0" t="s">
        <v>97</v>
      </c>
      <c r="Y1925" s="0" t="s">
        <v>63</v>
      </c>
      <c r="Z1925" s="0" t="s">
        <v>48</v>
      </c>
      <c r="AA1925" s="5" t="b">
        <f aca="false">FALSE()</f>
        <v>0</v>
      </c>
      <c r="AB1925" s="5" t="b">
        <f aca="false">FALSE()</f>
        <v>0</v>
      </c>
      <c r="AC1925" s="5" t="b">
        <f aca="false">FALSE()</f>
        <v>0</v>
      </c>
      <c r="AD1925" s="5" t="b">
        <f aca="false">TRUE()</f>
        <v>1</v>
      </c>
      <c r="AE1925" s="5" t="b">
        <f aca="false">TRUE()</f>
        <v>1</v>
      </c>
    </row>
    <row r="1926" customFormat="false" ht="15" hidden="false" customHeight="false" outlineLevel="0" collapsed="false">
      <c r="A1926" s="2" t="n">
        <v>114704</v>
      </c>
      <c r="B1926" s="0" t="s">
        <v>6138</v>
      </c>
      <c r="C1926" s="0" t="s">
        <v>6139</v>
      </c>
      <c r="E1926" s="0" t="s">
        <v>5519</v>
      </c>
      <c r="F1926" s="0" t="s">
        <v>5520</v>
      </c>
      <c r="G1926" s="0" t="s">
        <v>35</v>
      </c>
      <c r="H1926" s="0" t="s">
        <v>36</v>
      </c>
      <c r="I1926" s="0" t="s">
        <v>37</v>
      </c>
      <c r="J1926" s="0" t="s">
        <v>38</v>
      </c>
      <c r="K1926" s="0" t="s">
        <v>943</v>
      </c>
      <c r="L1926" s="0" t="s">
        <v>944</v>
      </c>
      <c r="M1926" s="0" t="s">
        <v>945</v>
      </c>
      <c r="N1926" s="0" t="s">
        <v>946</v>
      </c>
      <c r="O1926" s="3" t="n">
        <v>45687</v>
      </c>
      <c r="P1926" s="3" t="n">
        <v>46066</v>
      </c>
      <c r="Q1926" s="4" t="n">
        <v>12</v>
      </c>
      <c r="R1926" s="4" t="n">
        <v>2800</v>
      </c>
      <c r="S1926" s="0" t="s">
        <v>59</v>
      </c>
      <c r="T1926" s="0" t="s">
        <v>60</v>
      </c>
      <c r="U1926" s="0" t="s">
        <v>45</v>
      </c>
      <c r="V1926" s="0" t="s">
        <v>5183</v>
      </c>
      <c r="X1926" s="0" t="s">
        <v>97</v>
      </c>
      <c r="Y1926" s="0" t="s">
        <v>63</v>
      </c>
      <c r="Z1926" s="0" t="s">
        <v>48</v>
      </c>
      <c r="AA1926" s="5" t="b">
        <f aca="false">FALSE()</f>
        <v>0</v>
      </c>
      <c r="AB1926" s="5" t="b">
        <f aca="false">FALSE()</f>
        <v>0</v>
      </c>
      <c r="AC1926" s="5" t="b">
        <f aca="false">FALSE()</f>
        <v>0</v>
      </c>
      <c r="AD1926" s="5" t="b">
        <f aca="false">TRUE()</f>
        <v>1</v>
      </c>
      <c r="AE1926" s="5" t="b">
        <f aca="false">TRUE()</f>
        <v>1</v>
      </c>
    </row>
    <row r="1927" customFormat="false" ht="15" hidden="false" customHeight="false" outlineLevel="0" collapsed="false">
      <c r="A1927" s="2" t="n">
        <v>114590</v>
      </c>
      <c r="B1927" s="0" t="s">
        <v>6140</v>
      </c>
      <c r="C1927" s="0" t="s">
        <v>6141</v>
      </c>
      <c r="E1927" s="0" t="s">
        <v>6142</v>
      </c>
      <c r="F1927" s="0" t="s">
        <v>6143</v>
      </c>
      <c r="G1927" s="0" t="s">
        <v>53</v>
      </c>
      <c r="H1927" s="0" t="s">
        <v>54</v>
      </c>
      <c r="I1927" s="0" t="s">
        <v>37</v>
      </c>
      <c r="J1927" s="0" t="s">
        <v>38</v>
      </c>
      <c r="K1927" s="0" t="s">
        <v>2182</v>
      </c>
      <c r="L1927" s="0" t="s">
        <v>2183</v>
      </c>
      <c r="M1927" s="0" t="s">
        <v>57</v>
      </c>
      <c r="N1927" s="0" t="s">
        <v>58</v>
      </c>
      <c r="O1927" s="3" t="n">
        <v>45686</v>
      </c>
      <c r="P1927" s="3" t="n">
        <v>46111</v>
      </c>
      <c r="Q1927" s="4" t="n">
        <v>45</v>
      </c>
      <c r="R1927" s="4" t="n">
        <v>1764</v>
      </c>
      <c r="U1927" s="0" t="s">
        <v>45</v>
      </c>
      <c r="V1927" s="0" t="s">
        <v>6144</v>
      </c>
      <c r="X1927" s="0" t="s">
        <v>46</v>
      </c>
      <c r="Y1927" s="0" t="s">
        <v>47</v>
      </c>
      <c r="Z1927" s="0" t="s">
        <v>48</v>
      </c>
      <c r="AA1927" s="5" t="b">
        <f aca="false">FALSE()</f>
        <v>0</v>
      </c>
      <c r="AB1927" s="5" t="b">
        <f aca="false">FALSE()</f>
        <v>0</v>
      </c>
      <c r="AC1927" s="5" t="b">
        <f aca="false">FALSE()</f>
        <v>0</v>
      </c>
      <c r="AD1927" s="5" t="b">
        <f aca="false">FALSE()</f>
        <v>0</v>
      </c>
      <c r="AE1927" s="5" t="b">
        <f aca="false">FALSE()</f>
        <v>0</v>
      </c>
    </row>
    <row r="1928" customFormat="false" ht="15" hidden="false" customHeight="false" outlineLevel="0" collapsed="false">
      <c r="A1928" s="2" t="n">
        <v>114568</v>
      </c>
      <c r="B1928" s="0" t="s">
        <v>6145</v>
      </c>
      <c r="C1928" s="0" t="s">
        <v>6146</v>
      </c>
      <c r="E1928" s="0" t="s">
        <v>6142</v>
      </c>
      <c r="F1928" s="0" t="s">
        <v>6143</v>
      </c>
      <c r="G1928" s="0" t="s">
        <v>53</v>
      </c>
      <c r="H1928" s="0" t="s">
        <v>54</v>
      </c>
      <c r="I1928" s="0" t="s">
        <v>37</v>
      </c>
      <c r="J1928" s="0" t="s">
        <v>38</v>
      </c>
      <c r="K1928" s="0" t="s">
        <v>2182</v>
      </c>
      <c r="L1928" s="0" t="s">
        <v>2183</v>
      </c>
      <c r="M1928" s="0" t="s">
        <v>57</v>
      </c>
      <c r="N1928" s="0" t="s">
        <v>58</v>
      </c>
      <c r="O1928" s="3" t="n">
        <v>45685</v>
      </c>
      <c r="P1928" s="3" t="n">
        <v>46111</v>
      </c>
      <c r="Q1928" s="4" t="n">
        <v>25</v>
      </c>
      <c r="R1928" s="4" t="n">
        <v>3600</v>
      </c>
      <c r="S1928" s="0" t="s">
        <v>43</v>
      </c>
      <c r="T1928" s="0" t="s">
        <v>60</v>
      </c>
      <c r="U1928" s="0" t="s">
        <v>45</v>
      </c>
      <c r="V1928" s="0" t="s">
        <v>6144</v>
      </c>
      <c r="X1928" s="0" t="s">
        <v>97</v>
      </c>
      <c r="Y1928" s="0" t="s">
        <v>63</v>
      </c>
      <c r="Z1928" s="0" t="s">
        <v>48</v>
      </c>
      <c r="AA1928" s="5" t="b">
        <f aca="false">FALSE()</f>
        <v>0</v>
      </c>
      <c r="AB1928" s="5" t="b">
        <f aca="false">FALSE()</f>
        <v>0</v>
      </c>
      <c r="AC1928" s="5" t="b">
        <f aca="false">FALSE()</f>
        <v>0</v>
      </c>
      <c r="AD1928" s="5" t="b">
        <f aca="false">FALSE()</f>
        <v>0</v>
      </c>
      <c r="AE1928" s="5" t="b">
        <f aca="false">FALSE()</f>
        <v>0</v>
      </c>
    </row>
    <row r="1929" customFormat="false" ht="15" hidden="false" customHeight="false" outlineLevel="0" collapsed="false">
      <c r="A1929" s="2" t="n">
        <v>114566</v>
      </c>
      <c r="B1929" s="0" t="s">
        <v>6147</v>
      </c>
      <c r="C1929" s="0" t="s">
        <v>6148</v>
      </c>
      <c r="E1929" s="0" t="s">
        <v>6142</v>
      </c>
      <c r="F1929" s="0" t="s">
        <v>6143</v>
      </c>
      <c r="G1929" s="0" t="s">
        <v>53</v>
      </c>
      <c r="H1929" s="0" t="s">
        <v>54</v>
      </c>
      <c r="I1929" s="0" t="s">
        <v>37</v>
      </c>
      <c r="J1929" s="0" t="s">
        <v>38</v>
      </c>
      <c r="K1929" s="0" t="s">
        <v>2182</v>
      </c>
      <c r="L1929" s="0" t="s">
        <v>2183</v>
      </c>
      <c r="M1929" s="0" t="s">
        <v>57</v>
      </c>
      <c r="N1929" s="0" t="s">
        <v>58</v>
      </c>
      <c r="O1929" s="3" t="n">
        <v>45685</v>
      </c>
      <c r="P1929" s="3" t="n">
        <v>46111</v>
      </c>
      <c r="Q1929" s="4" t="n">
        <v>100</v>
      </c>
      <c r="R1929" s="4" t="n">
        <v>14400</v>
      </c>
      <c r="S1929" s="0" t="s">
        <v>43</v>
      </c>
      <c r="T1929" s="0" t="s">
        <v>60</v>
      </c>
      <c r="U1929" s="0" t="s">
        <v>45</v>
      </c>
      <c r="V1929" s="0" t="s">
        <v>6144</v>
      </c>
      <c r="X1929" s="0" t="s">
        <v>46</v>
      </c>
      <c r="Y1929" s="0" t="s">
        <v>47</v>
      </c>
      <c r="Z1929" s="0" t="s">
        <v>48</v>
      </c>
      <c r="AA1929" s="5" t="b">
        <f aca="false">FALSE()</f>
        <v>0</v>
      </c>
      <c r="AB1929" s="5" t="b">
        <f aca="false">FALSE()</f>
        <v>0</v>
      </c>
      <c r="AC1929" s="5" t="b">
        <f aca="false">FALSE()</f>
        <v>0</v>
      </c>
      <c r="AD1929" s="5" t="b">
        <f aca="false">FALSE()</f>
        <v>0</v>
      </c>
      <c r="AE1929" s="5" t="b">
        <f aca="false">FALSE()</f>
        <v>0</v>
      </c>
    </row>
    <row r="1930" customFormat="false" ht="15" hidden="false" customHeight="false" outlineLevel="0" collapsed="false">
      <c r="A1930" s="2" t="n">
        <v>136731</v>
      </c>
      <c r="B1930" s="0" t="s">
        <v>6149</v>
      </c>
      <c r="C1930" s="0" t="s">
        <v>6144</v>
      </c>
      <c r="E1930" s="0" t="s">
        <v>6142</v>
      </c>
      <c r="F1930" s="0" t="s">
        <v>6143</v>
      </c>
      <c r="G1930" s="0" t="s">
        <v>53</v>
      </c>
      <c r="H1930" s="0" t="s">
        <v>54</v>
      </c>
      <c r="I1930" s="0" t="s">
        <v>37</v>
      </c>
      <c r="J1930" s="0" t="s">
        <v>38</v>
      </c>
      <c r="K1930" s="0" t="s">
        <v>2182</v>
      </c>
      <c r="L1930" s="0" t="s">
        <v>2183</v>
      </c>
      <c r="M1930" s="0" t="s">
        <v>57</v>
      </c>
      <c r="N1930" s="0" t="s">
        <v>58</v>
      </c>
      <c r="O1930" s="3" t="n">
        <v>45685</v>
      </c>
      <c r="P1930" s="3" t="n">
        <v>46066</v>
      </c>
      <c r="Q1930" s="4" t="n">
        <v>130</v>
      </c>
      <c r="R1930" s="4" t="n">
        <v>27000</v>
      </c>
      <c r="S1930" s="0" t="s">
        <v>43</v>
      </c>
      <c r="T1930" s="0" t="s">
        <v>60</v>
      </c>
      <c r="U1930" s="0" t="s">
        <v>45</v>
      </c>
      <c r="X1930" s="0" t="s">
        <v>1546</v>
      </c>
      <c r="Y1930" s="0" t="s">
        <v>47</v>
      </c>
      <c r="Z1930" s="0" t="s">
        <v>48</v>
      </c>
      <c r="AA1930" s="5" t="b">
        <f aca="false">FALSE()</f>
        <v>0</v>
      </c>
      <c r="AB1930" s="5" t="b">
        <f aca="false">FALSE()</f>
        <v>0</v>
      </c>
      <c r="AC1930" s="5" t="b">
        <f aca="false">FALSE()</f>
        <v>0</v>
      </c>
      <c r="AD1930" s="5" t="b">
        <f aca="false">FALSE()</f>
        <v>0</v>
      </c>
      <c r="AE1930" s="5" t="b">
        <f aca="false">TRUE()</f>
        <v>1</v>
      </c>
    </row>
    <row r="1931" customFormat="false" ht="15" hidden="false" customHeight="false" outlineLevel="0" collapsed="false">
      <c r="A1931" s="2" t="n">
        <v>114563</v>
      </c>
      <c r="B1931" s="0" t="s">
        <v>6150</v>
      </c>
      <c r="C1931" s="0" t="s">
        <v>6151</v>
      </c>
      <c r="E1931" s="0" t="s">
        <v>6152</v>
      </c>
      <c r="F1931" s="0" t="s">
        <v>6153</v>
      </c>
      <c r="G1931" s="0" t="s">
        <v>70</v>
      </c>
      <c r="H1931" s="0" t="s">
        <v>71</v>
      </c>
      <c r="I1931" s="0" t="s">
        <v>37</v>
      </c>
      <c r="J1931" s="0" t="s">
        <v>38</v>
      </c>
      <c r="K1931" s="0" t="s">
        <v>448</v>
      </c>
      <c r="L1931" s="0" t="s">
        <v>449</v>
      </c>
      <c r="M1931" s="0" t="s">
        <v>450</v>
      </c>
      <c r="N1931" s="0" t="s">
        <v>451</v>
      </c>
      <c r="O1931" s="3" t="n">
        <v>45685</v>
      </c>
      <c r="P1931" s="3" t="n">
        <v>46066</v>
      </c>
      <c r="Q1931" s="4" t="n">
        <v>115</v>
      </c>
      <c r="R1931" s="4" t="n">
        <v>16560</v>
      </c>
      <c r="S1931" s="0" t="s">
        <v>43</v>
      </c>
      <c r="T1931" s="0" t="s">
        <v>44</v>
      </c>
      <c r="U1931" s="0" t="s">
        <v>45</v>
      </c>
      <c r="V1931" s="0" t="s">
        <v>2901</v>
      </c>
      <c r="X1931" s="0" t="s">
        <v>46</v>
      </c>
      <c r="Y1931" s="0" t="s">
        <v>47</v>
      </c>
      <c r="Z1931" s="0" t="s">
        <v>48</v>
      </c>
      <c r="AA1931" s="5" t="b">
        <f aca="false">FALSE()</f>
        <v>0</v>
      </c>
      <c r="AB1931" s="5" t="b">
        <f aca="false">FALSE()</f>
        <v>0</v>
      </c>
      <c r="AC1931" s="5" t="b">
        <f aca="false">FALSE()</f>
        <v>0</v>
      </c>
      <c r="AD1931" s="5" t="b">
        <f aca="false">TRUE()</f>
        <v>1</v>
      </c>
      <c r="AE1931" s="5" t="b">
        <f aca="false">TRUE()</f>
        <v>1</v>
      </c>
    </row>
    <row r="1932" customFormat="false" ht="15" hidden="false" customHeight="false" outlineLevel="0" collapsed="false">
      <c r="A1932" s="2" t="n">
        <v>114558</v>
      </c>
      <c r="B1932" s="0" t="s">
        <v>352</v>
      </c>
      <c r="C1932" s="0" t="s">
        <v>6154</v>
      </c>
      <c r="E1932" s="0" t="s">
        <v>6155</v>
      </c>
      <c r="F1932" s="0" t="s">
        <v>6156</v>
      </c>
      <c r="G1932" s="0" t="s">
        <v>70</v>
      </c>
      <c r="H1932" s="0" t="s">
        <v>71</v>
      </c>
      <c r="I1932" s="0" t="s">
        <v>37</v>
      </c>
      <c r="J1932" s="0" t="s">
        <v>38</v>
      </c>
      <c r="K1932" s="0" t="s">
        <v>3966</v>
      </c>
      <c r="L1932" s="0" t="s">
        <v>3969</v>
      </c>
      <c r="O1932" s="3" t="n">
        <v>45685</v>
      </c>
      <c r="P1932" s="3" t="n">
        <v>46066</v>
      </c>
      <c r="Q1932" s="4" t="n">
        <v>18</v>
      </c>
      <c r="R1932" s="4" t="n">
        <v>2592</v>
      </c>
      <c r="S1932" s="0" t="s">
        <v>43</v>
      </c>
      <c r="T1932" s="0" t="s">
        <v>44</v>
      </c>
      <c r="U1932" s="0" t="s">
        <v>45</v>
      </c>
      <c r="V1932" s="0" t="s">
        <v>2901</v>
      </c>
      <c r="X1932" s="0" t="s">
        <v>46</v>
      </c>
      <c r="Y1932" s="0" t="s">
        <v>47</v>
      </c>
      <c r="Z1932" s="0" t="s">
        <v>48</v>
      </c>
      <c r="AA1932" s="5" t="b">
        <f aca="false">FALSE()</f>
        <v>0</v>
      </c>
      <c r="AB1932" s="5" t="b">
        <f aca="false">FALSE()</f>
        <v>0</v>
      </c>
      <c r="AC1932" s="5" t="b">
        <f aca="false">FALSE()</f>
        <v>0</v>
      </c>
      <c r="AD1932" s="5" t="b">
        <f aca="false">TRUE()</f>
        <v>1</v>
      </c>
      <c r="AE1932" s="5" t="b">
        <f aca="false">TRUE()</f>
        <v>1</v>
      </c>
    </row>
    <row r="1933" customFormat="false" ht="15" hidden="false" customHeight="false" outlineLevel="0" collapsed="false">
      <c r="A1933" s="2" t="n">
        <v>114550</v>
      </c>
      <c r="B1933" s="0" t="s">
        <v>6157</v>
      </c>
      <c r="C1933" s="0" t="s">
        <v>6158</v>
      </c>
      <c r="E1933" s="0" t="s">
        <v>5778</v>
      </c>
      <c r="F1933" s="0" t="s">
        <v>5779</v>
      </c>
      <c r="G1933" s="0" t="s">
        <v>70</v>
      </c>
      <c r="H1933" s="0" t="s">
        <v>71</v>
      </c>
      <c r="I1933" s="0" t="s">
        <v>37</v>
      </c>
      <c r="J1933" s="0" t="s">
        <v>38</v>
      </c>
      <c r="K1933" s="0" t="s">
        <v>584</v>
      </c>
      <c r="L1933" s="0" t="s">
        <v>585</v>
      </c>
      <c r="M1933" s="0" t="s">
        <v>586</v>
      </c>
      <c r="N1933" s="0" t="s">
        <v>587</v>
      </c>
      <c r="O1933" s="3" t="n">
        <v>45685</v>
      </c>
      <c r="P1933" s="3" t="n">
        <v>46066</v>
      </c>
      <c r="Q1933" s="4" t="n">
        <v>74</v>
      </c>
      <c r="R1933" s="4" t="n">
        <v>10656</v>
      </c>
      <c r="S1933" s="0" t="s">
        <v>43</v>
      </c>
      <c r="T1933" s="0" t="s">
        <v>44</v>
      </c>
      <c r="U1933" s="0" t="s">
        <v>45</v>
      </c>
      <c r="V1933" s="0" t="s">
        <v>2901</v>
      </c>
      <c r="X1933" s="0" t="s">
        <v>46</v>
      </c>
      <c r="Y1933" s="0" t="s">
        <v>47</v>
      </c>
      <c r="Z1933" s="0" t="s">
        <v>48</v>
      </c>
      <c r="AA1933" s="5" t="b">
        <f aca="false">FALSE()</f>
        <v>0</v>
      </c>
      <c r="AB1933" s="5" t="b">
        <f aca="false">FALSE()</f>
        <v>0</v>
      </c>
      <c r="AC1933" s="5" t="b">
        <f aca="false">FALSE()</f>
        <v>0</v>
      </c>
      <c r="AD1933" s="5" t="b">
        <f aca="false">TRUE()</f>
        <v>1</v>
      </c>
      <c r="AE1933" s="5" t="b">
        <f aca="false">TRUE()</f>
        <v>1</v>
      </c>
    </row>
    <row r="1934" customFormat="false" ht="15" hidden="false" customHeight="false" outlineLevel="0" collapsed="false">
      <c r="A1934" s="2" t="n">
        <v>114549</v>
      </c>
      <c r="B1934" s="0" t="s">
        <v>6159</v>
      </c>
      <c r="C1934" s="0" t="s">
        <v>6160</v>
      </c>
      <c r="E1934" s="0" t="s">
        <v>5778</v>
      </c>
      <c r="F1934" s="0" t="s">
        <v>5779</v>
      </c>
      <c r="G1934" s="0" t="s">
        <v>70</v>
      </c>
      <c r="H1934" s="0" t="s">
        <v>71</v>
      </c>
      <c r="I1934" s="0" t="s">
        <v>37</v>
      </c>
      <c r="J1934" s="0" t="s">
        <v>38</v>
      </c>
      <c r="K1934" s="0" t="s">
        <v>584</v>
      </c>
      <c r="L1934" s="0" t="s">
        <v>585</v>
      </c>
      <c r="M1934" s="0" t="s">
        <v>586</v>
      </c>
      <c r="N1934" s="0" t="s">
        <v>587</v>
      </c>
      <c r="O1934" s="3" t="n">
        <v>45685</v>
      </c>
      <c r="P1934" s="3" t="n">
        <v>46066</v>
      </c>
      <c r="Q1934" s="4" t="n">
        <v>52</v>
      </c>
      <c r="R1934" s="4" t="n">
        <v>7488</v>
      </c>
      <c r="S1934" s="0" t="s">
        <v>43</v>
      </c>
      <c r="T1934" s="0" t="s">
        <v>44</v>
      </c>
      <c r="U1934" s="0" t="s">
        <v>45</v>
      </c>
      <c r="V1934" s="0" t="s">
        <v>2901</v>
      </c>
      <c r="X1934" s="0" t="s">
        <v>46</v>
      </c>
      <c r="Y1934" s="0" t="s">
        <v>47</v>
      </c>
      <c r="Z1934" s="0" t="s">
        <v>48</v>
      </c>
      <c r="AA1934" s="5" t="b">
        <f aca="false">FALSE()</f>
        <v>0</v>
      </c>
      <c r="AB1934" s="5" t="b">
        <f aca="false">FALSE()</f>
        <v>0</v>
      </c>
      <c r="AC1934" s="5" t="b">
        <f aca="false">FALSE()</f>
        <v>0</v>
      </c>
      <c r="AD1934" s="5" t="b">
        <f aca="false">TRUE()</f>
        <v>1</v>
      </c>
      <c r="AE1934" s="5" t="b">
        <f aca="false">TRUE()</f>
        <v>1</v>
      </c>
    </row>
    <row r="1935" customFormat="false" ht="15" hidden="false" customHeight="false" outlineLevel="0" collapsed="false">
      <c r="A1935" s="2" t="n">
        <v>114548</v>
      </c>
      <c r="B1935" s="0" t="s">
        <v>6161</v>
      </c>
      <c r="C1935" s="0" t="s">
        <v>6162</v>
      </c>
      <c r="E1935" s="0" t="s">
        <v>3501</v>
      </c>
      <c r="F1935" s="0" t="s">
        <v>3502</v>
      </c>
      <c r="G1935" s="0" t="s">
        <v>70</v>
      </c>
      <c r="H1935" s="0" t="s">
        <v>71</v>
      </c>
      <c r="I1935" s="0" t="s">
        <v>37</v>
      </c>
      <c r="J1935" s="0" t="s">
        <v>38</v>
      </c>
      <c r="K1935" s="0" t="s">
        <v>584</v>
      </c>
      <c r="L1935" s="0" t="s">
        <v>585</v>
      </c>
      <c r="M1935" s="0" t="s">
        <v>586</v>
      </c>
      <c r="N1935" s="0" t="s">
        <v>587</v>
      </c>
      <c r="O1935" s="3" t="n">
        <v>45685</v>
      </c>
      <c r="P1935" s="3" t="n">
        <v>46066</v>
      </c>
      <c r="Q1935" s="4" t="n">
        <v>60</v>
      </c>
      <c r="R1935" s="4" t="n">
        <v>8640</v>
      </c>
      <c r="S1935" s="0" t="s">
        <v>43</v>
      </c>
      <c r="T1935" s="0" t="s">
        <v>44</v>
      </c>
      <c r="U1935" s="0" t="s">
        <v>45</v>
      </c>
      <c r="V1935" s="0" t="s">
        <v>2901</v>
      </c>
      <c r="X1935" s="0" t="s">
        <v>46</v>
      </c>
      <c r="Y1935" s="0" t="s">
        <v>47</v>
      </c>
      <c r="Z1935" s="0" t="s">
        <v>48</v>
      </c>
      <c r="AA1935" s="5" t="b">
        <f aca="false">FALSE()</f>
        <v>0</v>
      </c>
      <c r="AB1935" s="5" t="b">
        <f aca="false">FALSE()</f>
        <v>0</v>
      </c>
      <c r="AC1935" s="5" t="b">
        <f aca="false">FALSE()</f>
        <v>0</v>
      </c>
      <c r="AD1935" s="5" t="b">
        <f aca="false">TRUE()</f>
        <v>1</v>
      </c>
      <c r="AE1935" s="5" t="b">
        <f aca="false">TRUE()</f>
        <v>1</v>
      </c>
    </row>
    <row r="1936" customFormat="false" ht="15" hidden="false" customHeight="false" outlineLevel="0" collapsed="false">
      <c r="A1936" s="2" t="n">
        <v>114546</v>
      </c>
      <c r="B1936" s="0" t="s">
        <v>6163</v>
      </c>
      <c r="C1936" s="0" t="s">
        <v>6164</v>
      </c>
      <c r="E1936" s="0" t="s">
        <v>3501</v>
      </c>
      <c r="F1936" s="0" t="s">
        <v>3502</v>
      </c>
      <c r="G1936" s="0" t="s">
        <v>70</v>
      </c>
      <c r="H1936" s="0" t="s">
        <v>71</v>
      </c>
      <c r="I1936" s="0" t="s">
        <v>37</v>
      </c>
      <c r="J1936" s="0" t="s">
        <v>38</v>
      </c>
      <c r="K1936" s="0" t="s">
        <v>584</v>
      </c>
      <c r="L1936" s="0" t="s">
        <v>585</v>
      </c>
      <c r="M1936" s="0" t="s">
        <v>586</v>
      </c>
      <c r="N1936" s="0" t="s">
        <v>587</v>
      </c>
      <c r="O1936" s="3" t="n">
        <v>45685</v>
      </c>
      <c r="P1936" s="3" t="n">
        <v>46066</v>
      </c>
      <c r="Q1936" s="4" t="n">
        <v>40</v>
      </c>
      <c r="R1936" s="4" t="n">
        <v>5760</v>
      </c>
      <c r="S1936" s="0" t="s">
        <v>43</v>
      </c>
      <c r="T1936" s="0" t="s">
        <v>44</v>
      </c>
      <c r="U1936" s="0" t="s">
        <v>45</v>
      </c>
      <c r="V1936" s="0" t="s">
        <v>2901</v>
      </c>
      <c r="X1936" s="0" t="s">
        <v>46</v>
      </c>
      <c r="Y1936" s="0" t="s">
        <v>47</v>
      </c>
      <c r="Z1936" s="0" t="s">
        <v>48</v>
      </c>
      <c r="AA1936" s="5" t="b">
        <f aca="false">FALSE()</f>
        <v>0</v>
      </c>
      <c r="AB1936" s="5" t="b">
        <f aca="false">FALSE()</f>
        <v>0</v>
      </c>
      <c r="AC1936" s="5" t="b">
        <f aca="false">FALSE()</f>
        <v>0</v>
      </c>
      <c r="AD1936" s="5" t="b">
        <f aca="false">TRUE()</f>
        <v>1</v>
      </c>
      <c r="AE1936" s="5" t="b">
        <f aca="false">TRUE()</f>
        <v>1</v>
      </c>
    </row>
    <row r="1937" customFormat="false" ht="15" hidden="false" customHeight="false" outlineLevel="0" collapsed="false">
      <c r="A1937" s="2" t="n">
        <v>114545</v>
      </c>
      <c r="B1937" s="0" t="s">
        <v>6165</v>
      </c>
      <c r="C1937" s="0" t="s">
        <v>6166</v>
      </c>
      <c r="E1937" s="0" t="s">
        <v>6128</v>
      </c>
      <c r="F1937" s="0" t="s">
        <v>6129</v>
      </c>
      <c r="G1937" s="0" t="s">
        <v>70</v>
      </c>
      <c r="H1937" s="0" t="s">
        <v>71</v>
      </c>
      <c r="I1937" s="0" t="s">
        <v>37</v>
      </c>
      <c r="J1937" s="0" t="s">
        <v>38</v>
      </c>
      <c r="K1937" s="0" t="s">
        <v>584</v>
      </c>
      <c r="L1937" s="0" t="s">
        <v>585</v>
      </c>
      <c r="M1937" s="0" t="s">
        <v>586</v>
      </c>
      <c r="N1937" s="0" t="s">
        <v>587</v>
      </c>
      <c r="O1937" s="3" t="n">
        <v>45685</v>
      </c>
      <c r="P1937" s="3" t="n">
        <v>46066</v>
      </c>
      <c r="Q1937" s="4" t="n">
        <v>50</v>
      </c>
      <c r="R1937" s="4" t="n">
        <v>7200</v>
      </c>
      <c r="S1937" s="0" t="s">
        <v>59</v>
      </c>
      <c r="T1937" s="0" t="s">
        <v>44</v>
      </c>
      <c r="U1937" s="0" t="s">
        <v>45</v>
      </c>
      <c r="V1937" s="0" t="s">
        <v>2901</v>
      </c>
      <c r="X1937" s="0" t="s">
        <v>46</v>
      </c>
      <c r="Y1937" s="0" t="s">
        <v>47</v>
      </c>
      <c r="Z1937" s="0" t="s">
        <v>48</v>
      </c>
      <c r="AA1937" s="5" t="b">
        <f aca="false">FALSE()</f>
        <v>0</v>
      </c>
      <c r="AB1937" s="5" t="b">
        <f aca="false">FALSE()</f>
        <v>0</v>
      </c>
      <c r="AC1937" s="5" t="b">
        <f aca="false">FALSE()</f>
        <v>0</v>
      </c>
      <c r="AD1937" s="5" t="b">
        <f aca="false">TRUE()</f>
        <v>1</v>
      </c>
      <c r="AE1937" s="5" t="b">
        <f aca="false">TRUE()</f>
        <v>1</v>
      </c>
    </row>
    <row r="1938" customFormat="false" ht="15" hidden="false" customHeight="false" outlineLevel="0" collapsed="false">
      <c r="A1938" s="2" t="n">
        <v>114544</v>
      </c>
      <c r="B1938" s="0" t="s">
        <v>2494</v>
      </c>
      <c r="C1938" s="0" t="s">
        <v>6167</v>
      </c>
      <c r="E1938" s="0" t="s">
        <v>6168</v>
      </c>
      <c r="F1938" s="0" t="s">
        <v>6169</v>
      </c>
      <c r="G1938" s="0" t="s">
        <v>79</v>
      </c>
      <c r="H1938" s="0" t="s">
        <v>80</v>
      </c>
      <c r="I1938" s="0" t="s">
        <v>37</v>
      </c>
      <c r="J1938" s="0" t="s">
        <v>38</v>
      </c>
      <c r="K1938" s="0" t="s">
        <v>844</v>
      </c>
      <c r="L1938" s="0" t="s">
        <v>845</v>
      </c>
      <c r="O1938" s="3" t="n">
        <v>45685</v>
      </c>
      <c r="P1938" s="3" t="n">
        <v>46066</v>
      </c>
      <c r="Q1938" s="4" t="n">
        <v>115</v>
      </c>
      <c r="R1938" s="4" t="n">
        <v>16560</v>
      </c>
      <c r="S1938" s="0" t="s">
        <v>43</v>
      </c>
      <c r="T1938" s="0" t="s">
        <v>44</v>
      </c>
      <c r="U1938" s="0" t="s">
        <v>45</v>
      </c>
      <c r="V1938" s="0" t="s">
        <v>2901</v>
      </c>
      <c r="X1938" s="0" t="s">
        <v>46</v>
      </c>
      <c r="Y1938" s="0" t="s">
        <v>47</v>
      </c>
      <c r="Z1938" s="0" t="s">
        <v>48</v>
      </c>
      <c r="AA1938" s="5" t="b">
        <f aca="false">FALSE()</f>
        <v>0</v>
      </c>
      <c r="AB1938" s="5" t="b">
        <f aca="false">FALSE()</f>
        <v>0</v>
      </c>
      <c r="AC1938" s="5" t="b">
        <f aca="false">FALSE()</f>
        <v>0</v>
      </c>
      <c r="AD1938" s="5" t="b">
        <f aca="false">TRUE()</f>
        <v>1</v>
      </c>
      <c r="AE1938" s="5" t="b">
        <f aca="false">TRUE()</f>
        <v>1</v>
      </c>
    </row>
    <row r="1939" customFormat="false" ht="15" hidden="false" customHeight="false" outlineLevel="0" collapsed="false">
      <c r="A1939" s="2" t="n">
        <v>114542</v>
      </c>
      <c r="B1939" s="0" t="s">
        <v>6170</v>
      </c>
      <c r="C1939" s="0" t="s">
        <v>6171</v>
      </c>
      <c r="E1939" s="0" t="s">
        <v>5764</v>
      </c>
      <c r="F1939" s="0" t="s">
        <v>5765</v>
      </c>
      <c r="G1939" s="0" t="s">
        <v>79</v>
      </c>
      <c r="H1939" s="0" t="s">
        <v>80</v>
      </c>
      <c r="I1939" s="0" t="s">
        <v>37</v>
      </c>
      <c r="J1939" s="0" t="s">
        <v>38</v>
      </c>
      <c r="K1939" s="0" t="s">
        <v>844</v>
      </c>
      <c r="L1939" s="0" t="s">
        <v>845</v>
      </c>
      <c r="O1939" s="3" t="n">
        <v>45685</v>
      </c>
      <c r="P1939" s="3" t="n">
        <v>46066</v>
      </c>
      <c r="Q1939" s="4" t="n">
        <v>80</v>
      </c>
      <c r="R1939" s="4" t="n">
        <v>11520</v>
      </c>
      <c r="S1939" s="0" t="s">
        <v>59</v>
      </c>
      <c r="T1939" s="0" t="s">
        <v>44</v>
      </c>
      <c r="U1939" s="0" t="s">
        <v>45</v>
      </c>
      <c r="V1939" s="0" t="s">
        <v>2901</v>
      </c>
      <c r="X1939" s="0" t="s">
        <v>46</v>
      </c>
      <c r="Y1939" s="0" t="s">
        <v>47</v>
      </c>
      <c r="Z1939" s="0" t="s">
        <v>48</v>
      </c>
      <c r="AA1939" s="5" t="b">
        <f aca="false">FALSE()</f>
        <v>0</v>
      </c>
      <c r="AB1939" s="5" t="b">
        <f aca="false">FALSE()</f>
        <v>0</v>
      </c>
      <c r="AC1939" s="5" t="b">
        <f aca="false">FALSE()</f>
        <v>0</v>
      </c>
      <c r="AD1939" s="5" t="b">
        <f aca="false">TRUE()</f>
        <v>1</v>
      </c>
      <c r="AE1939" s="5" t="b">
        <f aca="false">TRUE()</f>
        <v>1</v>
      </c>
    </row>
    <row r="1940" customFormat="false" ht="15" hidden="false" customHeight="false" outlineLevel="0" collapsed="false">
      <c r="A1940" s="2" t="n">
        <v>114516</v>
      </c>
      <c r="B1940" s="0" t="s">
        <v>6172</v>
      </c>
      <c r="C1940" s="0" t="s">
        <v>6173</v>
      </c>
      <c r="E1940" s="0" t="s">
        <v>6174</v>
      </c>
      <c r="F1940" s="0" t="s">
        <v>6175</v>
      </c>
      <c r="G1940" s="0" t="s">
        <v>79</v>
      </c>
      <c r="H1940" s="0" t="s">
        <v>80</v>
      </c>
      <c r="I1940" s="0" t="s">
        <v>37</v>
      </c>
      <c r="J1940" s="0" t="s">
        <v>38</v>
      </c>
      <c r="K1940" s="0" t="s">
        <v>328</v>
      </c>
      <c r="L1940" s="0" t="s">
        <v>329</v>
      </c>
      <c r="M1940" s="0" t="s">
        <v>330</v>
      </c>
      <c r="N1940" s="0" t="s">
        <v>331</v>
      </c>
      <c r="O1940" s="3" t="n">
        <v>45685</v>
      </c>
      <c r="P1940" s="3" t="n">
        <v>46071</v>
      </c>
      <c r="Q1940" s="4" t="n">
        <v>54</v>
      </c>
      <c r="R1940" s="4" t="n">
        <v>7767</v>
      </c>
      <c r="S1940" s="0" t="s">
        <v>43</v>
      </c>
      <c r="T1940" s="0" t="s">
        <v>44</v>
      </c>
      <c r="U1940" s="0" t="s">
        <v>45</v>
      </c>
      <c r="V1940" s="0" t="s">
        <v>2839</v>
      </c>
      <c r="X1940" s="0" t="s">
        <v>46</v>
      </c>
      <c r="Y1940" s="0" t="s">
        <v>47</v>
      </c>
      <c r="Z1940" s="0" t="s">
        <v>48</v>
      </c>
      <c r="AA1940" s="5" t="b">
        <f aca="false">FALSE()</f>
        <v>0</v>
      </c>
      <c r="AB1940" s="5" t="b">
        <f aca="false">FALSE()</f>
        <v>0</v>
      </c>
      <c r="AC1940" s="5" t="b">
        <f aca="false">FALSE()</f>
        <v>0</v>
      </c>
      <c r="AD1940" s="5" t="b">
        <f aca="false">TRUE()</f>
        <v>1</v>
      </c>
      <c r="AE1940" s="5" t="b">
        <f aca="false">TRUE()</f>
        <v>1</v>
      </c>
    </row>
    <row r="1941" customFormat="false" ht="15" hidden="false" customHeight="false" outlineLevel="0" collapsed="false">
      <c r="A1941" s="2" t="n">
        <v>114463</v>
      </c>
      <c r="B1941" s="0" t="s">
        <v>6176</v>
      </c>
      <c r="C1941" s="0" t="s">
        <v>6177</v>
      </c>
      <c r="E1941" s="0" t="s">
        <v>77</v>
      </c>
      <c r="F1941" s="0" t="s">
        <v>388</v>
      </c>
      <c r="G1941" s="0" t="s">
        <v>79</v>
      </c>
      <c r="H1941" s="0" t="s">
        <v>80</v>
      </c>
      <c r="I1941" s="0" t="s">
        <v>37</v>
      </c>
      <c r="J1941" s="0" t="s">
        <v>38</v>
      </c>
      <c r="K1941" s="0" t="s">
        <v>81</v>
      </c>
      <c r="L1941" s="0" t="s">
        <v>82</v>
      </c>
      <c r="M1941" s="0" t="s">
        <v>83</v>
      </c>
      <c r="N1941" s="0" t="s">
        <v>84</v>
      </c>
      <c r="O1941" s="3" t="n">
        <v>45684</v>
      </c>
      <c r="P1941" s="3" t="n">
        <v>46119</v>
      </c>
      <c r="Q1941" s="4" t="n">
        <v>300</v>
      </c>
      <c r="R1941" s="4" t="n">
        <v>26983</v>
      </c>
      <c r="S1941" s="0" t="s">
        <v>43</v>
      </c>
      <c r="T1941" s="0" t="s">
        <v>60</v>
      </c>
      <c r="U1941" s="0" t="s">
        <v>74</v>
      </c>
      <c r="X1941" s="0" t="s">
        <v>1546</v>
      </c>
      <c r="Y1941" s="0" t="s">
        <v>47</v>
      </c>
      <c r="Z1941" s="0" t="s">
        <v>48</v>
      </c>
      <c r="AA1941" s="5" t="b">
        <f aca="false">FALSE()</f>
        <v>0</v>
      </c>
      <c r="AB1941" s="5" t="b">
        <f aca="false">FALSE()</f>
        <v>0</v>
      </c>
      <c r="AC1941" s="5" t="b">
        <f aca="false">FALSE()</f>
        <v>0</v>
      </c>
      <c r="AD1941" s="5" t="b">
        <f aca="false">TRUE()</f>
        <v>1</v>
      </c>
      <c r="AE1941" s="5" t="b">
        <f aca="false">FALSE()</f>
        <v>0</v>
      </c>
    </row>
    <row r="1942" customFormat="false" ht="15" hidden="false" customHeight="false" outlineLevel="0" collapsed="false">
      <c r="A1942" s="2" t="n">
        <v>114462</v>
      </c>
      <c r="B1942" s="0" t="s">
        <v>6178</v>
      </c>
      <c r="C1942" s="0" t="s">
        <v>6179</v>
      </c>
      <c r="E1942" s="0" t="s">
        <v>2299</v>
      </c>
      <c r="F1942" s="0" t="s">
        <v>5453</v>
      </c>
      <c r="G1942" s="0" t="s">
        <v>79</v>
      </c>
      <c r="H1942" s="0" t="s">
        <v>80</v>
      </c>
      <c r="I1942" s="0" t="s">
        <v>37</v>
      </c>
      <c r="J1942" s="0" t="s">
        <v>38</v>
      </c>
      <c r="K1942" s="0" t="s">
        <v>1406</v>
      </c>
      <c r="L1942" s="0" t="s">
        <v>1407</v>
      </c>
      <c r="M1942" s="0" t="s">
        <v>330</v>
      </c>
      <c r="N1942" s="0" t="s">
        <v>331</v>
      </c>
      <c r="O1942" s="3" t="n">
        <v>45684</v>
      </c>
      <c r="P1942" s="3" t="n">
        <v>46066</v>
      </c>
      <c r="Q1942" s="4" t="n">
        <v>650</v>
      </c>
      <c r="R1942" s="4" t="n">
        <v>77000</v>
      </c>
      <c r="S1942" s="0" t="s">
        <v>43</v>
      </c>
      <c r="T1942" s="0" t="s">
        <v>60</v>
      </c>
      <c r="U1942" s="0" t="s">
        <v>74</v>
      </c>
      <c r="X1942" s="0" t="s">
        <v>1546</v>
      </c>
      <c r="Y1942" s="0" t="s">
        <v>47</v>
      </c>
      <c r="Z1942" s="0" t="s">
        <v>48</v>
      </c>
      <c r="AA1942" s="5" t="b">
        <f aca="false">FALSE()</f>
        <v>0</v>
      </c>
      <c r="AB1942" s="5" t="b">
        <f aca="false">FALSE()</f>
        <v>0</v>
      </c>
      <c r="AC1942" s="5" t="b">
        <f aca="false">FALSE()</f>
        <v>0</v>
      </c>
      <c r="AD1942" s="5" t="b">
        <f aca="false">TRUE()</f>
        <v>1</v>
      </c>
      <c r="AE1942" s="5" t="b">
        <f aca="false">FALSE()</f>
        <v>0</v>
      </c>
    </row>
    <row r="1943" customFormat="false" ht="15" hidden="false" customHeight="false" outlineLevel="0" collapsed="false">
      <c r="A1943" s="2" t="n">
        <v>114435</v>
      </c>
      <c r="B1943" s="0" t="s">
        <v>6180</v>
      </c>
      <c r="C1943" s="0" t="s">
        <v>6181</v>
      </c>
      <c r="E1943" s="0" t="s">
        <v>5147</v>
      </c>
      <c r="F1943" s="0" t="s">
        <v>5148</v>
      </c>
      <c r="G1943" s="0" t="s">
        <v>159</v>
      </c>
      <c r="H1943" s="0" t="s">
        <v>160</v>
      </c>
      <c r="I1943" s="0" t="s">
        <v>37</v>
      </c>
      <c r="J1943" s="0" t="s">
        <v>38</v>
      </c>
      <c r="K1943" s="0" t="s">
        <v>460</v>
      </c>
      <c r="L1943" s="0" t="s">
        <v>461</v>
      </c>
      <c r="M1943" s="0" t="s">
        <v>462</v>
      </c>
      <c r="N1943" s="0" t="s">
        <v>463</v>
      </c>
      <c r="O1943" s="3" t="n">
        <v>45684</v>
      </c>
      <c r="P1943" s="3" t="n">
        <v>46066</v>
      </c>
      <c r="Q1943" s="4" t="n">
        <v>28</v>
      </c>
      <c r="R1943" s="4" t="n">
        <v>6455</v>
      </c>
      <c r="S1943" s="0" t="s">
        <v>59</v>
      </c>
      <c r="T1943" s="0" t="s">
        <v>44</v>
      </c>
      <c r="U1943" s="0" t="s">
        <v>45</v>
      </c>
      <c r="V1943" s="0" t="s">
        <v>121</v>
      </c>
      <c r="X1943" s="0" t="s">
        <v>97</v>
      </c>
      <c r="Y1943" s="0" t="s">
        <v>63</v>
      </c>
      <c r="Z1943" s="0" t="s">
        <v>48</v>
      </c>
      <c r="AA1943" s="5" t="b">
        <f aca="false">FALSE()</f>
        <v>0</v>
      </c>
      <c r="AB1943" s="5" t="b">
        <f aca="false">FALSE()</f>
        <v>0</v>
      </c>
      <c r="AC1943" s="5" t="b">
        <f aca="false">FALSE()</f>
        <v>0</v>
      </c>
      <c r="AD1943" s="5" t="b">
        <f aca="false">TRUE()</f>
        <v>1</v>
      </c>
      <c r="AE1943" s="5" t="b">
        <f aca="false">TRUE()</f>
        <v>1</v>
      </c>
    </row>
    <row r="1944" customFormat="false" ht="15" hidden="false" customHeight="false" outlineLevel="0" collapsed="false">
      <c r="A1944" s="2" t="n">
        <v>114401</v>
      </c>
      <c r="B1944" s="0" t="s">
        <v>6182</v>
      </c>
      <c r="C1944" s="0" t="s">
        <v>6183</v>
      </c>
      <c r="E1944" s="0" t="s">
        <v>326</v>
      </c>
      <c r="F1944" s="0" t="s">
        <v>6184</v>
      </c>
      <c r="G1944" s="0" t="s">
        <v>79</v>
      </c>
      <c r="H1944" s="0" t="s">
        <v>80</v>
      </c>
      <c r="I1944" s="0" t="s">
        <v>37</v>
      </c>
      <c r="J1944" s="0" t="s">
        <v>38</v>
      </c>
      <c r="K1944" s="0" t="s">
        <v>328</v>
      </c>
      <c r="L1944" s="0" t="s">
        <v>329</v>
      </c>
      <c r="M1944" s="0" t="s">
        <v>330</v>
      </c>
      <c r="N1944" s="0" t="s">
        <v>331</v>
      </c>
      <c r="O1944" s="3" t="n">
        <v>45681</v>
      </c>
      <c r="P1944" s="3" t="n">
        <v>46069</v>
      </c>
      <c r="Q1944" s="4" t="n">
        <v>130</v>
      </c>
      <c r="R1944" s="4" t="n">
        <v>21846</v>
      </c>
      <c r="S1944" s="0" t="s">
        <v>43</v>
      </c>
      <c r="T1944" s="0" t="s">
        <v>60</v>
      </c>
      <c r="U1944" s="0" t="s">
        <v>45</v>
      </c>
      <c r="V1944" s="0" t="s">
        <v>6185</v>
      </c>
      <c r="X1944" s="0" t="s">
        <v>46</v>
      </c>
      <c r="Y1944" s="0" t="s">
        <v>47</v>
      </c>
      <c r="Z1944" s="0" t="s">
        <v>48</v>
      </c>
      <c r="AA1944" s="5" t="b">
        <f aca="false">FALSE()</f>
        <v>0</v>
      </c>
      <c r="AB1944" s="5" t="b">
        <f aca="false">FALSE()</f>
        <v>0</v>
      </c>
      <c r="AC1944" s="5" t="b">
        <f aca="false">FALSE()</f>
        <v>0</v>
      </c>
      <c r="AD1944" s="5" t="b">
        <f aca="false">TRUE()</f>
        <v>1</v>
      </c>
      <c r="AE1944" s="5" t="b">
        <f aca="false">TRUE()</f>
        <v>1</v>
      </c>
    </row>
    <row r="1945" customFormat="false" ht="15" hidden="false" customHeight="false" outlineLevel="0" collapsed="false">
      <c r="A1945" s="2" t="n">
        <v>114357</v>
      </c>
      <c r="B1945" s="0" t="s">
        <v>6186</v>
      </c>
      <c r="C1945" s="0" t="s">
        <v>6187</v>
      </c>
      <c r="E1945" s="0" t="s">
        <v>2180</v>
      </c>
      <c r="F1945" s="0" t="s">
        <v>6188</v>
      </c>
      <c r="G1945" s="0" t="s">
        <v>53</v>
      </c>
      <c r="H1945" s="0" t="s">
        <v>54</v>
      </c>
      <c r="I1945" s="0" t="s">
        <v>37</v>
      </c>
      <c r="J1945" s="0" t="s">
        <v>38</v>
      </c>
      <c r="K1945" s="0" t="s">
        <v>2182</v>
      </c>
      <c r="L1945" s="0" t="s">
        <v>2183</v>
      </c>
      <c r="M1945" s="0" t="s">
        <v>57</v>
      </c>
      <c r="N1945" s="0" t="s">
        <v>58</v>
      </c>
      <c r="O1945" s="3" t="n">
        <v>45680</v>
      </c>
      <c r="P1945" s="3" t="n">
        <v>46083</v>
      </c>
      <c r="Q1945" s="4" t="n">
        <v>12</v>
      </c>
      <c r="R1945" s="4" t="n">
        <v>2800</v>
      </c>
      <c r="S1945" s="0" t="s">
        <v>43</v>
      </c>
      <c r="T1945" s="0" t="s">
        <v>60</v>
      </c>
      <c r="U1945" s="0" t="s">
        <v>74</v>
      </c>
      <c r="W1945" s="0" t="s">
        <v>2654</v>
      </c>
      <c r="X1945" s="0" t="s">
        <v>391</v>
      </c>
      <c r="Y1945" s="0" t="s">
        <v>392</v>
      </c>
      <c r="Z1945" s="0" t="s">
        <v>393</v>
      </c>
      <c r="AA1945" s="5" t="b">
        <f aca="false">FALSE()</f>
        <v>0</v>
      </c>
      <c r="AB1945" s="5" t="b">
        <f aca="false">FALSE()</f>
        <v>0</v>
      </c>
      <c r="AC1945" s="5" t="b">
        <f aca="false">FALSE()</f>
        <v>0</v>
      </c>
      <c r="AD1945" s="5" t="b">
        <f aca="false">FALSE()</f>
        <v>0</v>
      </c>
      <c r="AE1945" s="5" t="b">
        <f aca="false">TRUE()</f>
        <v>1</v>
      </c>
    </row>
    <row r="1946" customFormat="false" ht="15" hidden="false" customHeight="false" outlineLevel="0" collapsed="false">
      <c r="A1946" s="2" t="n">
        <v>114205</v>
      </c>
      <c r="B1946" s="0" t="s">
        <v>6189</v>
      </c>
      <c r="C1946" s="0" t="s">
        <v>6190</v>
      </c>
      <c r="E1946" s="0" t="s">
        <v>5007</v>
      </c>
      <c r="F1946" s="0" t="s">
        <v>5008</v>
      </c>
      <c r="G1946" s="0" t="s">
        <v>159</v>
      </c>
      <c r="H1946" s="0" t="s">
        <v>160</v>
      </c>
      <c r="I1946" s="0" t="s">
        <v>37</v>
      </c>
      <c r="J1946" s="0" t="s">
        <v>38</v>
      </c>
      <c r="K1946" s="0" t="s">
        <v>533</v>
      </c>
      <c r="L1946" s="0" t="s">
        <v>534</v>
      </c>
      <c r="M1946" s="0" t="s">
        <v>399</v>
      </c>
      <c r="N1946" s="0" t="s">
        <v>400</v>
      </c>
      <c r="O1946" s="3" t="n">
        <v>45678</v>
      </c>
      <c r="P1946" s="3" t="n">
        <v>46066</v>
      </c>
      <c r="Q1946" s="4" t="n">
        <v>200</v>
      </c>
      <c r="R1946" s="4" t="n">
        <v>72000</v>
      </c>
      <c r="S1946" s="0" t="s">
        <v>43</v>
      </c>
      <c r="T1946" s="0" t="s">
        <v>60</v>
      </c>
      <c r="U1946" s="0" t="s">
        <v>45</v>
      </c>
      <c r="V1946" s="0" t="s">
        <v>5912</v>
      </c>
      <c r="X1946" s="0" t="s">
        <v>369</v>
      </c>
      <c r="Y1946" s="0" t="s">
        <v>63</v>
      </c>
      <c r="Z1946" s="0" t="s">
        <v>48</v>
      </c>
      <c r="AA1946" s="5" t="b">
        <f aca="false">FALSE()</f>
        <v>0</v>
      </c>
      <c r="AB1946" s="5" t="b">
        <f aca="false">FALSE()</f>
        <v>0</v>
      </c>
      <c r="AC1946" s="5" t="b">
        <f aca="false">FALSE()</f>
        <v>0</v>
      </c>
      <c r="AD1946" s="5" t="b">
        <f aca="false">FALSE()</f>
        <v>0</v>
      </c>
      <c r="AE1946" s="5" t="b">
        <f aca="false">FALSE()</f>
        <v>0</v>
      </c>
    </row>
    <row r="1947" customFormat="false" ht="15" hidden="false" customHeight="false" outlineLevel="0" collapsed="false">
      <c r="A1947" s="2" t="n">
        <v>114181</v>
      </c>
      <c r="B1947" s="0" t="s">
        <v>6191</v>
      </c>
      <c r="C1947" s="0" t="s">
        <v>6192</v>
      </c>
      <c r="E1947" s="0" t="s">
        <v>113</v>
      </c>
      <c r="F1947" s="0" t="s">
        <v>1442</v>
      </c>
      <c r="G1947" s="0" t="s">
        <v>115</v>
      </c>
      <c r="H1947" s="0" t="s">
        <v>116</v>
      </c>
      <c r="I1947" s="0" t="s">
        <v>37</v>
      </c>
      <c r="J1947" s="0" t="s">
        <v>38</v>
      </c>
      <c r="K1947" s="0" t="s">
        <v>117</v>
      </c>
      <c r="L1947" s="0" t="s">
        <v>118</v>
      </c>
      <c r="M1947" s="0" t="s">
        <v>119</v>
      </c>
      <c r="N1947" s="0" t="s">
        <v>120</v>
      </c>
      <c r="O1947" s="3" t="n">
        <v>45678</v>
      </c>
      <c r="P1947" s="3" t="n">
        <v>46077</v>
      </c>
      <c r="Q1947" s="4" t="n">
        <v>42</v>
      </c>
      <c r="R1947" s="4" t="n">
        <v>5838</v>
      </c>
      <c r="S1947" s="0" t="s">
        <v>43</v>
      </c>
      <c r="T1947" s="0" t="s">
        <v>60</v>
      </c>
      <c r="U1947" s="0" t="s">
        <v>45</v>
      </c>
      <c r="V1947" s="0" t="s">
        <v>6193</v>
      </c>
      <c r="X1947" s="0" t="s">
        <v>46</v>
      </c>
      <c r="Y1947" s="0" t="s">
        <v>47</v>
      </c>
      <c r="Z1947" s="0" t="s">
        <v>48</v>
      </c>
      <c r="AA1947" s="5" t="b">
        <f aca="false">FALSE()</f>
        <v>0</v>
      </c>
      <c r="AB1947" s="5" t="b">
        <f aca="false">FALSE()</f>
        <v>0</v>
      </c>
      <c r="AC1947" s="5" t="b">
        <f aca="false">FALSE()</f>
        <v>0</v>
      </c>
      <c r="AD1947" s="5" t="b">
        <f aca="false">TRUE()</f>
        <v>1</v>
      </c>
      <c r="AE1947" s="5" t="b">
        <f aca="false">TRUE()</f>
        <v>1</v>
      </c>
    </row>
    <row r="1948" customFormat="false" ht="15" hidden="false" customHeight="false" outlineLevel="0" collapsed="false">
      <c r="A1948" s="2" t="n">
        <v>114180</v>
      </c>
      <c r="B1948" s="0" t="s">
        <v>6194</v>
      </c>
      <c r="C1948" s="0" t="s">
        <v>6195</v>
      </c>
      <c r="E1948" s="0" t="s">
        <v>113</v>
      </c>
      <c r="F1948" s="0" t="s">
        <v>1442</v>
      </c>
      <c r="G1948" s="0" t="s">
        <v>115</v>
      </c>
      <c r="H1948" s="0" t="s">
        <v>116</v>
      </c>
      <c r="I1948" s="0" t="s">
        <v>37</v>
      </c>
      <c r="J1948" s="0" t="s">
        <v>38</v>
      </c>
      <c r="K1948" s="0" t="s">
        <v>117</v>
      </c>
      <c r="L1948" s="0" t="s">
        <v>118</v>
      </c>
      <c r="M1948" s="0" t="s">
        <v>119</v>
      </c>
      <c r="N1948" s="0" t="s">
        <v>120</v>
      </c>
      <c r="O1948" s="3" t="n">
        <v>45678</v>
      </c>
      <c r="P1948" s="3" t="n">
        <v>46077</v>
      </c>
      <c r="Q1948" s="4" t="n">
        <v>76</v>
      </c>
      <c r="R1948" s="4" t="n">
        <v>10564</v>
      </c>
      <c r="S1948" s="0" t="s">
        <v>43</v>
      </c>
      <c r="T1948" s="0" t="s">
        <v>60</v>
      </c>
      <c r="U1948" s="0" t="s">
        <v>45</v>
      </c>
      <c r="V1948" s="0" t="s">
        <v>6193</v>
      </c>
      <c r="X1948" s="0" t="s">
        <v>46</v>
      </c>
      <c r="Y1948" s="0" t="s">
        <v>47</v>
      </c>
      <c r="Z1948" s="0" t="s">
        <v>48</v>
      </c>
      <c r="AA1948" s="5" t="b">
        <f aca="false">FALSE()</f>
        <v>0</v>
      </c>
      <c r="AB1948" s="5" t="b">
        <f aca="false">FALSE()</f>
        <v>0</v>
      </c>
      <c r="AC1948" s="5" t="b">
        <f aca="false">FALSE()</f>
        <v>0</v>
      </c>
      <c r="AD1948" s="5" t="b">
        <f aca="false">TRUE()</f>
        <v>1</v>
      </c>
      <c r="AE1948" s="5" t="b">
        <f aca="false">TRUE()</f>
        <v>1</v>
      </c>
    </row>
    <row r="1949" customFormat="false" ht="15" hidden="false" customHeight="false" outlineLevel="0" collapsed="false">
      <c r="A1949" s="2" t="n">
        <v>114179</v>
      </c>
      <c r="B1949" s="0" t="s">
        <v>6196</v>
      </c>
      <c r="C1949" s="0" t="s">
        <v>6197</v>
      </c>
      <c r="E1949" s="0" t="s">
        <v>113</v>
      </c>
      <c r="F1949" s="0" t="s">
        <v>1442</v>
      </c>
      <c r="G1949" s="0" t="s">
        <v>115</v>
      </c>
      <c r="H1949" s="0" t="s">
        <v>116</v>
      </c>
      <c r="I1949" s="0" t="s">
        <v>37</v>
      </c>
      <c r="J1949" s="0" t="s">
        <v>38</v>
      </c>
      <c r="K1949" s="0" t="s">
        <v>117</v>
      </c>
      <c r="L1949" s="0" t="s">
        <v>118</v>
      </c>
      <c r="M1949" s="0" t="s">
        <v>119</v>
      </c>
      <c r="N1949" s="0" t="s">
        <v>120</v>
      </c>
      <c r="O1949" s="3" t="n">
        <v>45678</v>
      </c>
      <c r="P1949" s="3" t="n">
        <v>46077</v>
      </c>
      <c r="Q1949" s="4" t="n">
        <v>52</v>
      </c>
      <c r="R1949" s="4" t="n">
        <v>7228</v>
      </c>
      <c r="S1949" s="0" t="s">
        <v>43</v>
      </c>
      <c r="T1949" s="0" t="s">
        <v>60</v>
      </c>
      <c r="U1949" s="0" t="s">
        <v>45</v>
      </c>
      <c r="V1949" s="0" t="s">
        <v>6193</v>
      </c>
      <c r="X1949" s="0" t="s">
        <v>46</v>
      </c>
      <c r="Y1949" s="0" t="s">
        <v>47</v>
      </c>
      <c r="Z1949" s="0" t="s">
        <v>48</v>
      </c>
      <c r="AA1949" s="5" t="b">
        <f aca="false">FALSE()</f>
        <v>0</v>
      </c>
      <c r="AB1949" s="5" t="b">
        <f aca="false">FALSE()</f>
        <v>0</v>
      </c>
      <c r="AC1949" s="5" t="b">
        <f aca="false">FALSE()</f>
        <v>0</v>
      </c>
      <c r="AD1949" s="5" t="b">
        <f aca="false">TRUE()</f>
        <v>1</v>
      </c>
      <c r="AE1949" s="5" t="b">
        <f aca="false">TRUE()</f>
        <v>1</v>
      </c>
    </row>
    <row r="1950" customFormat="false" ht="15" hidden="false" customHeight="false" outlineLevel="0" collapsed="false">
      <c r="A1950" s="2" t="n">
        <v>114178</v>
      </c>
      <c r="B1950" s="0" t="s">
        <v>6198</v>
      </c>
      <c r="C1950" s="0" t="s">
        <v>6199</v>
      </c>
      <c r="E1950" s="0" t="s">
        <v>113</v>
      </c>
      <c r="F1950" s="0" t="s">
        <v>1442</v>
      </c>
      <c r="G1950" s="0" t="s">
        <v>115</v>
      </c>
      <c r="H1950" s="0" t="s">
        <v>116</v>
      </c>
      <c r="I1950" s="0" t="s">
        <v>37</v>
      </c>
      <c r="J1950" s="0" t="s">
        <v>38</v>
      </c>
      <c r="K1950" s="0" t="s">
        <v>117</v>
      </c>
      <c r="L1950" s="0" t="s">
        <v>118</v>
      </c>
      <c r="M1950" s="0" t="s">
        <v>119</v>
      </c>
      <c r="N1950" s="0" t="s">
        <v>120</v>
      </c>
      <c r="O1950" s="3" t="n">
        <v>45678</v>
      </c>
      <c r="P1950" s="3" t="n">
        <v>46077</v>
      </c>
      <c r="Q1950" s="4" t="n">
        <v>129</v>
      </c>
      <c r="R1950" s="4" t="n">
        <v>17931</v>
      </c>
      <c r="S1950" s="0" t="s">
        <v>43</v>
      </c>
      <c r="T1950" s="0" t="s">
        <v>60</v>
      </c>
      <c r="U1950" s="0" t="s">
        <v>45</v>
      </c>
      <c r="V1950" s="0" t="s">
        <v>6193</v>
      </c>
      <c r="X1950" s="0" t="s">
        <v>46</v>
      </c>
      <c r="Y1950" s="0" t="s">
        <v>47</v>
      </c>
      <c r="Z1950" s="0" t="s">
        <v>48</v>
      </c>
      <c r="AA1950" s="5" t="b">
        <f aca="false">FALSE()</f>
        <v>0</v>
      </c>
      <c r="AB1950" s="5" t="b">
        <f aca="false">FALSE()</f>
        <v>0</v>
      </c>
      <c r="AC1950" s="5" t="b">
        <f aca="false">FALSE()</f>
        <v>0</v>
      </c>
      <c r="AD1950" s="5" t="b">
        <f aca="false">TRUE()</f>
        <v>1</v>
      </c>
      <c r="AE1950" s="5" t="b">
        <f aca="false">TRUE()</f>
        <v>1</v>
      </c>
    </row>
    <row r="1951" customFormat="false" ht="15" hidden="false" customHeight="false" outlineLevel="0" collapsed="false">
      <c r="A1951" s="2" t="n">
        <v>114177</v>
      </c>
      <c r="B1951" s="0" t="s">
        <v>6200</v>
      </c>
      <c r="C1951" s="0" t="s">
        <v>6201</v>
      </c>
      <c r="E1951" s="0" t="s">
        <v>113</v>
      </c>
      <c r="F1951" s="0" t="s">
        <v>1442</v>
      </c>
      <c r="G1951" s="0" t="s">
        <v>115</v>
      </c>
      <c r="H1951" s="0" t="s">
        <v>116</v>
      </c>
      <c r="I1951" s="0" t="s">
        <v>37</v>
      </c>
      <c r="J1951" s="0" t="s">
        <v>38</v>
      </c>
      <c r="K1951" s="0" t="s">
        <v>117</v>
      </c>
      <c r="L1951" s="0" t="s">
        <v>118</v>
      </c>
      <c r="M1951" s="0" t="s">
        <v>119</v>
      </c>
      <c r="N1951" s="0" t="s">
        <v>120</v>
      </c>
      <c r="O1951" s="3" t="n">
        <v>45678</v>
      </c>
      <c r="P1951" s="3" t="n">
        <v>46077</v>
      </c>
      <c r="Q1951" s="4" t="n">
        <v>185</v>
      </c>
      <c r="R1951" s="4" t="n">
        <v>25715</v>
      </c>
      <c r="S1951" s="0" t="s">
        <v>43</v>
      </c>
      <c r="T1951" s="0" t="s">
        <v>60</v>
      </c>
      <c r="U1951" s="0" t="s">
        <v>45</v>
      </c>
      <c r="V1951" s="0" t="s">
        <v>6193</v>
      </c>
      <c r="X1951" s="0" t="s">
        <v>46</v>
      </c>
      <c r="Y1951" s="0" t="s">
        <v>47</v>
      </c>
      <c r="Z1951" s="0" t="s">
        <v>48</v>
      </c>
      <c r="AA1951" s="5" t="b">
        <f aca="false">FALSE()</f>
        <v>0</v>
      </c>
      <c r="AB1951" s="5" t="b">
        <f aca="false">FALSE()</f>
        <v>0</v>
      </c>
      <c r="AC1951" s="5" t="b">
        <f aca="false">FALSE()</f>
        <v>0</v>
      </c>
      <c r="AD1951" s="5" t="b">
        <f aca="false">TRUE()</f>
        <v>1</v>
      </c>
      <c r="AE1951" s="5" t="b">
        <f aca="false">TRUE()</f>
        <v>1</v>
      </c>
    </row>
    <row r="1952" customFormat="false" ht="15" hidden="false" customHeight="false" outlineLevel="0" collapsed="false">
      <c r="A1952" s="2" t="n">
        <v>114176</v>
      </c>
      <c r="B1952" s="0" t="s">
        <v>6202</v>
      </c>
      <c r="C1952" s="0" t="s">
        <v>6203</v>
      </c>
      <c r="E1952" s="0" t="s">
        <v>113</v>
      </c>
      <c r="F1952" s="0" t="s">
        <v>1442</v>
      </c>
      <c r="G1952" s="0" t="s">
        <v>115</v>
      </c>
      <c r="H1952" s="0" t="s">
        <v>116</v>
      </c>
      <c r="I1952" s="0" t="s">
        <v>37</v>
      </c>
      <c r="J1952" s="0" t="s">
        <v>38</v>
      </c>
      <c r="K1952" s="0" t="s">
        <v>117</v>
      </c>
      <c r="L1952" s="0" t="s">
        <v>118</v>
      </c>
      <c r="M1952" s="0" t="s">
        <v>119</v>
      </c>
      <c r="N1952" s="0" t="s">
        <v>120</v>
      </c>
      <c r="O1952" s="3" t="n">
        <v>45678</v>
      </c>
      <c r="P1952" s="3" t="n">
        <v>46066</v>
      </c>
      <c r="Q1952" s="4" t="n">
        <v>64</v>
      </c>
      <c r="R1952" s="4" t="n">
        <v>8896</v>
      </c>
      <c r="S1952" s="0" t="s">
        <v>43</v>
      </c>
      <c r="T1952" s="0" t="s">
        <v>60</v>
      </c>
      <c r="U1952" s="0" t="s">
        <v>45</v>
      </c>
      <c r="V1952" s="0" t="s">
        <v>6193</v>
      </c>
      <c r="X1952" s="0" t="s">
        <v>46</v>
      </c>
      <c r="Y1952" s="0" t="s">
        <v>47</v>
      </c>
      <c r="Z1952" s="0" t="s">
        <v>48</v>
      </c>
      <c r="AA1952" s="5" t="b">
        <f aca="false">FALSE()</f>
        <v>0</v>
      </c>
      <c r="AB1952" s="5" t="b">
        <f aca="false">FALSE()</f>
        <v>0</v>
      </c>
      <c r="AC1952" s="5" t="b">
        <f aca="false">FALSE()</f>
        <v>0</v>
      </c>
      <c r="AD1952" s="5" t="b">
        <f aca="false">TRUE()</f>
        <v>1</v>
      </c>
      <c r="AE1952" s="5" t="b">
        <f aca="false">TRUE()</f>
        <v>1</v>
      </c>
    </row>
    <row r="1953" customFormat="false" ht="15" hidden="false" customHeight="false" outlineLevel="0" collapsed="false">
      <c r="A1953" s="2" t="n">
        <v>114175</v>
      </c>
      <c r="B1953" s="0" t="s">
        <v>6204</v>
      </c>
      <c r="C1953" s="0" t="s">
        <v>6205</v>
      </c>
      <c r="E1953" s="0" t="s">
        <v>113</v>
      </c>
      <c r="F1953" s="0" t="s">
        <v>1442</v>
      </c>
      <c r="G1953" s="0" t="s">
        <v>115</v>
      </c>
      <c r="H1953" s="0" t="s">
        <v>116</v>
      </c>
      <c r="I1953" s="0" t="s">
        <v>37</v>
      </c>
      <c r="J1953" s="0" t="s">
        <v>38</v>
      </c>
      <c r="K1953" s="0" t="s">
        <v>117</v>
      </c>
      <c r="L1953" s="0" t="s">
        <v>118</v>
      </c>
      <c r="M1953" s="0" t="s">
        <v>119</v>
      </c>
      <c r="N1953" s="0" t="s">
        <v>120</v>
      </c>
      <c r="O1953" s="3" t="n">
        <v>45678</v>
      </c>
      <c r="P1953" s="3" t="n">
        <v>46077</v>
      </c>
      <c r="Q1953" s="4" t="n">
        <v>146</v>
      </c>
      <c r="R1953" s="4" t="n">
        <v>20294</v>
      </c>
      <c r="S1953" s="0" t="s">
        <v>43</v>
      </c>
      <c r="T1953" s="0" t="s">
        <v>60</v>
      </c>
      <c r="U1953" s="0" t="s">
        <v>45</v>
      </c>
      <c r="V1953" s="0" t="s">
        <v>6193</v>
      </c>
      <c r="X1953" s="0" t="s">
        <v>46</v>
      </c>
      <c r="Y1953" s="0" t="s">
        <v>47</v>
      </c>
      <c r="Z1953" s="0" t="s">
        <v>48</v>
      </c>
      <c r="AA1953" s="5" t="b">
        <f aca="false">FALSE()</f>
        <v>0</v>
      </c>
      <c r="AB1953" s="5" t="b">
        <f aca="false">FALSE()</f>
        <v>0</v>
      </c>
      <c r="AC1953" s="5" t="b">
        <f aca="false">FALSE()</f>
        <v>0</v>
      </c>
      <c r="AD1953" s="5" t="b">
        <f aca="false">TRUE()</f>
        <v>1</v>
      </c>
      <c r="AE1953" s="5" t="b">
        <f aca="false">TRUE()</f>
        <v>1</v>
      </c>
    </row>
    <row r="1954" customFormat="false" ht="15" hidden="false" customHeight="false" outlineLevel="0" collapsed="false">
      <c r="A1954" s="2" t="n">
        <v>114174</v>
      </c>
      <c r="B1954" s="0" t="s">
        <v>6206</v>
      </c>
      <c r="C1954" s="0" t="s">
        <v>6207</v>
      </c>
      <c r="E1954" s="0" t="s">
        <v>113</v>
      </c>
      <c r="F1954" s="0" t="s">
        <v>1442</v>
      </c>
      <c r="G1954" s="0" t="s">
        <v>115</v>
      </c>
      <c r="H1954" s="0" t="s">
        <v>116</v>
      </c>
      <c r="I1954" s="0" t="s">
        <v>37</v>
      </c>
      <c r="J1954" s="0" t="s">
        <v>38</v>
      </c>
      <c r="K1954" s="0" t="s">
        <v>117</v>
      </c>
      <c r="L1954" s="0" t="s">
        <v>118</v>
      </c>
      <c r="M1954" s="0" t="s">
        <v>119</v>
      </c>
      <c r="N1954" s="0" t="s">
        <v>120</v>
      </c>
      <c r="O1954" s="3" t="n">
        <v>45678</v>
      </c>
      <c r="P1954" s="3" t="n">
        <v>46077</v>
      </c>
      <c r="Q1954" s="4" t="n">
        <v>53</v>
      </c>
      <c r="R1954" s="4" t="n">
        <v>7367</v>
      </c>
      <c r="S1954" s="0" t="s">
        <v>43</v>
      </c>
      <c r="T1954" s="0" t="s">
        <v>60</v>
      </c>
      <c r="U1954" s="0" t="s">
        <v>45</v>
      </c>
      <c r="V1954" s="0" t="s">
        <v>6193</v>
      </c>
      <c r="X1954" s="0" t="s">
        <v>46</v>
      </c>
      <c r="Y1954" s="0" t="s">
        <v>47</v>
      </c>
      <c r="Z1954" s="0" t="s">
        <v>48</v>
      </c>
      <c r="AA1954" s="5" t="b">
        <f aca="false">FALSE()</f>
        <v>0</v>
      </c>
      <c r="AB1954" s="5" t="b">
        <f aca="false">FALSE()</f>
        <v>0</v>
      </c>
      <c r="AC1954" s="5" t="b">
        <f aca="false">FALSE()</f>
        <v>0</v>
      </c>
      <c r="AD1954" s="5" t="b">
        <f aca="false">TRUE()</f>
        <v>1</v>
      </c>
      <c r="AE1954" s="5" t="b">
        <f aca="false">TRUE()</f>
        <v>1</v>
      </c>
    </row>
    <row r="1955" customFormat="false" ht="15" hidden="false" customHeight="false" outlineLevel="0" collapsed="false">
      <c r="A1955" s="2" t="n">
        <v>114173</v>
      </c>
      <c r="B1955" s="0" t="s">
        <v>6208</v>
      </c>
      <c r="C1955" s="0" t="s">
        <v>6209</v>
      </c>
      <c r="E1955" s="0" t="s">
        <v>113</v>
      </c>
      <c r="F1955" s="0" t="s">
        <v>1442</v>
      </c>
      <c r="G1955" s="0" t="s">
        <v>115</v>
      </c>
      <c r="H1955" s="0" t="s">
        <v>116</v>
      </c>
      <c r="I1955" s="0" t="s">
        <v>37</v>
      </c>
      <c r="J1955" s="0" t="s">
        <v>38</v>
      </c>
      <c r="K1955" s="0" t="s">
        <v>117</v>
      </c>
      <c r="L1955" s="0" t="s">
        <v>118</v>
      </c>
      <c r="M1955" s="0" t="s">
        <v>119</v>
      </c>
      <c r="N1955" s="0" t="s">
        <v>120</v>
      </c>
      <c r="O1955" s="3" t="n">
        <v>45678</v>
      </c>
      <c r="P1955" s="3" t="n">
        <v>46077</v>
      </c>
      <c r="Q1955" s="4" t="n">
        <v>93</v>
      </c>
      <c r="R1955" s="4" t="n">
        <v>12927</v>
      </c>
      <c r="S1955" s="0" t="s">
        <v>43</v>
      </c>
      <c r="T1955" s="0" t="s">
        <v>60</v>
      </c>
      <c r="U1955" s="0" t="s">
        <v>45</v>
      </c>
      <c r="V1955" s="0" t="s">
        <v>6193</v>
      </c>
      <c r="X1955" s="0" t="s">
        <v>46</v>
      </c>
      <c r="Y1955" s="0" t="s">
        <v>47</v>
      </c>
      <c r="Z1955" s="0" t="s">
        <v>48</v>
      </c>
      <c r="AA1955" s="5" t="b">
        <f aca="false">FALSE()</f>
        <v>0</v>
      </c>
      <c r="AB1955" s="5" t="b">
        <f aca="false">FALSE()</f>
        <v>0</v>
      </c>
      <c r="AC1955" s="5" t="b">
        <f aca="false">FALSE()</f>
        <v>0</v>
      </c>
      <c r="AD1955" s="5" t="b">
        <f aca="false">TRUE()</f>
        <v>1</v>
      </c>
      <c r="AE1955" s="5" t="b">
        <f aca="false">TRUE()</f>
        <v>1</v>
      </c>
    </row>
    <row r="1956" customFormat="false" ht="15" hidden="false" customHeight="false" outlineLevel="0" collapsed="false">
      <c r="A1956" s="2" t="n">
        <v>114172</v>
      </c>
      <c r="B1956" s="0" t="s">
        <v>6210</v>
      </c>
      <c r="C1956" s="0" t="s">
        <v>6211</v>
      </c>
      <c r="E1956" s="0" t="s">
        <v>113</v>
      </c>
      <c r="F1956" s="0" t="s">
        <v>1442</v>
      </c>
      <c r="G1956" s="0" t="s">
        <v>115</v>
      </c>
      <c r="H1956" s="0" t="s">
        <v>116</v>
      </c>
      <c r="I1956" s="0" t="s">
        <v>37</v>
      </c>
      <c r="J1956" s="0" t="s">
        <v>38</v>
      </c>
      <c r="K1956" s="0" t="s">
        <v>117</v>
      </c>
      <c r="L1956" s="0" t="s">
        <v>118</v>
      </c>
      <c r="M1956" s="0" t="s">
        <v>119</v>
      </c>
      <c r="N1956" s="0" t="s">
        <v>120</v>
      </c>
      <c r="O1956" s="3" t="n">
        <v>45678</v>
      </c>
      <c r="P1956" s="3" t="n">
        <v>46077</v>
      </c>
      <c r="Q1956" s="4" t="n">
        <v>116</v>
      </c>
      <c r="R1956" s="4" t="n">
        <v>16124</v>
      </c>
      <c r="S1956" s="0" t="s">
        <v>43</v>
      </c>
      <c r="T1956" s="0" t="s">
        <v>60</v>
      </c>
      <c r="U1956" s="0" t="s">
        <v>45</v>
      </c>
      <c r="V1956" s="0" t="s">
        <v>6193</v>
      </c>
      <c r="X1956" s="0" t="s">
        <v>46</v>
      </c>
      <c r="Y1956" s="0" t="s">
        <v>47</v>
      </c>
      <c r="Z1956" s="0" t="s">
        <v>48</v>
      </c>
      <c r="AA1956" s="5" t="b">
        <f aca="false">FALSE()</f>
        <v>0</v>
      </c>
      <c r="AB1956" s="5" t="b">
        <f aca="false">FALSE()</f>
        <v>0</v>
      </c>
      <c r="AC1956" s="5" t="b">
        <f aca="false">FALSE()</f>
        <v>0</v>
      </c>
      <c r="AD1956" s="5" t="b">
        <f aca="false">TRUE()</f>
        <v>1</v>
      </c>
      <c r="AE1956" s="5" t="b">
        <f aca="false">TRUE()</f>
        <v>1</v>
      </c>
    </row>
    <row r="1957" customFormat="false" ht="15" hidden="false" customHeight="false" outlineLevel="0" collapsed="false">
      <c r="A1957" s="2" t="n">
        <v>136742</v>
      </c>
      <c r="B1957" s="0" t="s">
        <v>6212</v>
      </c>
      <c r="C1957" s="0" t="s">
        <v>2932</v>
      </c>
      <c r="E1957" s="0" t="s">
        <v>1211</v>
      </c>
      <c r="F1957" s="0" t="s">
        <v>3463</v>
      </c>
      <c r="G1957" s="0" t="s">
        <v>35</v>
      </c>
      <c r="H1957" s="0" t="s">
        <v>36</v>
      </c>
      <c r="I1957" s="0" t="s">
        <v>37</v>
      </c>
      <c r="J1957" s="0" t="s">
        <v>38</v>
      </c>
      <c r="K1957" s="0" t="s">
        <v>943</v>
      </c>
      <c r="L1957" s="0" t="s">
        <v>944</v>
      </c>
      <c r="M1957" s="0" t="s">
        <v>945</v>
      </c>
      <c r="N1957" s="0" t="s">
        <v>946</v>
      </c>
      <c r="O1957" s="3" t="n">
        <v>45678</v>
      </c>
      <c r="P1957" s="3" t="n">
        <v>46101</v>
      </c>
      <c r="Q1957" s="4" t="n">
        <v>750</v>
      </c>
      <c r="R1957" s="4" t="n">
        <v>107167</v>
      </c>
      <c r="S1957" s="0" t="s">
        <v>59</v>
      </c>
      <c r="T1957" s="0" t="s">
        <v>60</v>
      </c>
      <c r="U1957" s="0" t="s">
        <v>45</v>
      </c>
      <c r="X1957" s="0" t="s">
        <v>46</v>
      </c>
      <c r="Y1957" s="0" t="s">
        <v>47</v>
      </c>
      <c r="Z1957" s="0" t="s">
        <v>48</v>
      </c>
      <c r="AA1957" s="5" t="b">
        <f aca="false">FALSE()</f>
        <v>0</v>
      </c>
      <c r="AB1957" s="5" t="b">
        <f aca="false">FALSE()</f>
        <v>0</v>
      </c>
      <c r="AC1957" s="5" t="b">
        <f aca="false">FALSE()</f>
        <v>0</v>
      </c>
      <c r="AD1957" s="5" t="b">
        <f aca="false">FALSE()</f>
        <v>0</v>
      </c>
      <c r="AE1957" s="5" t="b">
        <f aca="false">TRUE()</f>
        <v>1</v>
      </c>
    </row>
    <row r="1958" customFormat="false" ht="15" hidden="false" customHeight="false" outlineLevel="0" collapsed="false">
      <c r="A1958" s="2" t="n">
        <v>114158</v>
      </c>
      <c r="B1958" s="0" t="s">
        <v>6213</v>
      </c>
      <c r="C1958" s="0" t="s">
        <v>6214</v>
      </c>
      <c r="E1958" s="0" t="s">
        <v>113</v>
      </c>
      <c r="F1958" s="0" t="s">
        <v>1442</v>
      </c>
      <c r="G1958" s="0" t="s">
        <v>115</v>
      </c>
      <c r="H1958" s="0" t="s">
        <v>116</v>
      </c>
      <c r="I1958" s="0" t="s">
        <v>37</v>
      </c>
      <c r="J1958" s="0" t="s">
        <v>38</v>
      </c>
      <c r="K1958" s="0" t="s">
        <v>117</v>
      </c>
      <c r="L1958" s="0" t="s">
        <v>118</v>
      </c>
      <c r="M1958" s="0" t="s">
        <v>119</v>
      </c>
      <c r="N1958" s="0" t="s">
        <v>120</v>
      </c>
      <c r="O1958" s="3" t="n">
        <v>45678</v>
      </c>
      <c r="P1958" s="3" t="n">
        <v>46066</v>
      </c>
      <c r="Q1958" s="4" t="n">
        <v>80</v>
      </c>
      <c r="R1958" s="4" t="n">
        <v>11120</v>
      </c>
      <c r="S1958" s="0" t="s">
        <v>43</v>
      </c>
      <c r="T1958" s="0" t="s">
        <v>60</v>
      </c>
      <c r="U1958" s="0" t="s">
        <v>45</v>
      </c>
      <c r="V1958" s="0" t="s">
        <v>6193</v>
      </c>
      <c r="X1958" s="0" t="s">
        <v>46</v>
      </c>
      <c r="Y1958" s="0" t="s">
        <v>47</v>
      </c>
      <c r="Z1958" s="0" t="s">
        <v>48</v>
      </c>
      <c r="AA1958" s="5" t="b">
        <f aca="false">FALSE()</f>
        <v>0</v>
      </c>
      <c r="AB1958" s="5" t="b">
        <f aca="false">FALSE()</f>
        <v>0</v>
      </c>
      <c r="AC1958" s="5" t="b">
        <f aca="false">FALSE()</f>
        <v>0</v>
      </c>
      <c r="AD1958" s="5" t="b">
        <f aca="false">TRUE()</f>
        <v>1</v>
      </c>
      <c r="AE1958" s="5" t="b">
        <f aca="false">TRUE()</f>
        <v>1</v>
      </c>
    </row>
    <row r="1959" customFormat="false" ht="15" hidden="false" customHeight="false" outlineLevel="0" collapsed="false">
      <c r="A1959" s="2" t="n">
        <v>114155</v>
      </c>
      <c r="B1959" s="0" t="s">
        <v>6215</v>
      </c>
      <c r="C1959" s="0" t="s">
        <v>6216</v>
      </c>
      <c r="E1959" s="0" t="s">
        <v>113</v>
      </c>
      <c r="F1959" s="0" t="s">
        <v>1442</v>
      </c>
      <c r="G1959" s="0" t="s">
        <v>115</v>
      </c>
      <c r="H1959" s="0" t="s">
        <v>116</v>
      </c>
      <c r="I1959" s="0" t="s">
        <v>37</v>
      </c>
      <c r="J1959" s="0" t="s">
        <v>38</v>
      </c>
      <c r="K1959" s="0" t="s">
        <v>117</v>
      </c>
      <c r="L1959" s="0" t="s">
        <v>118</v>
      </c>
      <c r="M1959" s="0" t="s">
        <v>119</v>
      </c>
      <c r="N1959" s="0" t="s">
        <v>120</v>
      </c>
      <c r="O1959" s="3" t="n">
        <v>45678</v>
      </c>
      <c r="P1959" s="3" t="n">
        <v>46066</v>
      </c>
      <c r="Q1959" s="4" t="n">
        <v>117</v>
      </c>
      <c r="R1959" s="4" t="n">
        <v>16263</v>
      </c>
      <c r="S1959" s="0" t="s">
        <v>43</v>
      </c>
      <c r="T1959" s="0" t="s">
        <v>60</v>
      </c>
      <c r="U1959" s="0" t="s">
        <v>45</v>
      </c>
      <c r="V1959" s="0" t="s">
        <v>6193</v>
      </c>
      <c r="X1959" s="0" t="s">
        <v>46</v>
      </c>
      <c r="Y1959" s="0" t="s">
        <v>47</v>
      </c>
      <c r="Z1959" s="0" t="s">
        <v>48</v>
      </c>
      <c r="AA1959" s="5" t="b">
        <f aca="false">FALSE()</f>
        <v>0</v>
      </c>
      <c r="AB1959" s="5" t="b">
        <f aca="false">FALSE()</f>
        <v>0</v>
      </c>
      <c r="AC1959" s="5" t="b">
        <f aca="false">FALSE()</f>
        <v>0</v>
      </c>
      <c r="AD1959" s="5" t="b">
        <f aca="false">TRUE()</f>
        <v>1</v>
      </c>
      <c r="AE1959" s="5" t="b">
        <f aca="false">TRUE()</f>
        <v>1</v>
      </c>
    </row>
    <row r="1960" customFormat="false" ht="15" hidden="false" customHeight="false" outlineLevel="0" collapsed="false">
      <c r="A1960" s="2" t="n">
        <v>114154</v>
      </c>
      <c r="B1960" s="0" t="s">
        <v>6217</v>
      </c>
      <c r="C1960" s="0" t="s">
        <v>6218</v>
      </c>
      <c r="E1960" s="0" t="s">
        <v>113</v>
      </c>
      <c r="F1960" s="0" t="s">
        <v>1442</v>
      </c>
      <c r="G1960" s="0" t="s">
        <v>115</v>
      </c>
      <c r="H1960" s="0" t="s">
        <v>116</v>
      </c>
      <c r="I1960" s="0" t="s">
        <v>37</v>
      </c>
      <c r="J1960" s="0" t="s">
        <v>38</v>
      </c>
      <c r="K1960" s="0" t="s">
        <v>117</v>
      </c>
      <c r="L1960" s="0" t="s">
        <v>118</v>
      </c>
      <c r="M1960" s="0" t="s">
        <v>119</v>
      </c>
      <c r="N1960" s="0" t="s">
        <v>120</v>
      </c>
      <c r="O1960" s="3" t="n">
        <v>45678</v>
      </c>
      <c r="P1960" s="3" t="n">
        <v>46066</v>
      </c>
      <c r="Q1960" s="4" t="n">
        <v>116</v>
      </c>
      <c r="R1960" s="4" t="n">
        <v>16124</v>
      </c>
      <c r="S1960" s="0" t="s">
        <v>43</v>
      </c>
      <c r="T1960" s="0" t="s">
        <v>60</v>
      </c>
      <c r="U1960" s="0" t="s">
        <v>45</v>
      </c>
      <c r="V1960" s="0" t="s">
        <v>6193</v>
      </c>
      <c r="X1960" s="0" t="s">
        <v>46</v>
      </c>
      <c r="Y1960" s="0" t="s">
        <v>47</v>
      </c>
      <c r="Z1960" s="0" t="s">
        <v>48</v>
      </c>
      <c r="AA1960" s="5" t="b">
        <f aca="false">FALSE()</f>
        <v>0</v>
      </c>
      <c r="AB1960" s="5" t="b">
        <f aca="false">FALSE()</f>
        <v>0</v>
      </c>
      <c r="AC1960" s="5" t="b">
        <f aca="false">FALSE()</f>
        <v>0</v>
      </c>
      <c r="AD1960" s="5" t="b">
        <f aca="false">TRUE()</f>
        <v>1</v>
      </c>
      <c r="AE1960" s="5" t="b">
        <f aca="false">TRUE()</f>
        <v>1</v>
      </c>
    </row>
    <row r="1961" customFormat="false" ht="15" hidden="false" customHeight="false" outlineLevel="0" collapsed="false">
      <c r="A1961" s="2" t="n">
        <v>114153</v>
      </c>
      <c r="B1961" s="0" t="s">
        <v>6219</v>
      </c>
      <c r="C1961" s="0" t="s">
        <v>6220</v>
      </c>
      <c r="E1961" s="0" t="s">
        <v>113</v>
      </c>
      <c r="F1961" s="0" t="s">
        <v>1442</v>
      </c>
      <c r="G1961" s="0" t="s">
        <v>115</v>
      </c>
      <c r="H1961" s="0" t="s">
        <v>116</v>
      </c>
      <c r="I1961" s="0" t="s">
        <v>37</v>
      </c>
      <c r="J1961" s="0" t="s">
        <v>38</v>
      </c>
      <c r="K1961" s="0" t="s">
        <v>117</v>
      </c>
      <c r="L1961" s="0" t="s">
        <v>118</v>
      </c>
      <c r="M1961" s="0" t="s">
        <v>119</v>
      </c>
      <c r="N1961" s="0" t="s">
        <v>120</v>
      </c>
      <c r="O1961" s="3" t="n">
        <v>45678</v>
      </c>
      <c r="P1961" s="3" t="n">
        <v>46066</v>
      </c>
      <c r="Q1961" s="4" t="n">
        <v>71</v>
      </c>
      <c r="R1961" s="4" t="n">
        <v>9869</v>
      </c>
      <c r="S1961" s="0" t="s">
        <v>43</v>
      </c>
      <c r="T1961" s="0" t="s">
        <v>60</v>
      </c>
      <c r="U1961" s="0" t="s">
        <v>45</v>
      </c>
      <c r="V1961" s="0" t="s">
        <v>6193</v>
      </c>
      <c r="X1961" s="0" t="s">
        <v>46</v>
      </c>
      <c r="Y1961" s="0" t="s">
        <v>47</v>
      </c>
      <c r="Z1961" s="0" t="s">
        <v>48</v>
      </c>
      <c r="AA1961" s="5" t="b">
        <f aca="false">FALSE()</f>
        <v>0</v>
      </c>
      <c r="AB1961" s="5" t="b">
        <f aca="false">FALSE()</f>
        <v>0</v>
      </c>
      <c r="AC1961" s="5" t="b">
        <f aca="false">FALSE()</f>
        <v>0</v>
      </c>
      <c r="AD1961" s="5" t="b">
        <f aca="false">TRUE()</f>
        <v>1</v>
      </c>
      <c r="AE1961" s="5" t="b">
        <f aca="false">TRUE()</f>
        <v>1</v>
      </c>
    </row>
    <row r="1962" customFormat="false" ht="15" hidden="false" customHeight="false" outlineLevel="0" collapsed="false">
      <c r="A1962" s="2" t="n">
        <v>114152</v>
      </c>
      <c r="B1962" s="0" t="s">
        <v>6221</v>
      </c>
      <c r="C1962" s="0" t="s">
        <v>6222</v>
      </c>
      <c r="E1962" s="0" t="s">
        <v>113</v>
      </c>
      <c r="F1962" s="0" t="s">
        <v>1442</v>
      </c>
      <c r="G1962" s="0" t="s">
        <v>115</v>
      </c>
      <c r="H1962" s="0" t="s">
        <v>116</v>
      </c>
      <c r="I1962" s="0" t="s">
        <v>37</v>
      </c>
      <c r="J1962" s="0" t="s">
        <v>38</v>
      </c>
      <c r="K1962" s="0" t="s">
        <v>117</v>
      </c>
      <c r="L1962" s="0" t="s">
        <v>118</v>
      </c>
      <c r="M1962" s="0" t="s">
        <v>119</v>
      </c>
      <c r="N1962" s="0" t="s">
        <v>120</v>
      </c>
      <c r="O1962" s="3" t="n">
        <v>45678</v>
      </c>
      <c r="P1962" s="3" t="n">
        <v>46066</v>
      </c>
      <c r="Q1962" s="4" t="n">
        <v>59</v>
      </c>
      <c r="R1962" s="4" t="n">
        <v>8201</v>
      </c>
      <c r="S1962" s="0" t="s">
        <v>43</v>
      </c>
      <c r="T1962" s="0" t="s">
        <v>60</v>
      </c>
      <c r="U1962" s="0" t="s">
        <v>45</v>
      </c>
      <c r="V1962" s="0" t="s">
        <v>6193</v>
      </c>
      <c r="X1962" s="0" t="s">
        <v>46</v>
      </c>
      <c r="Y1962" s="0" t="s">
        <v>47</v>
      </c>
      <c r="Z1962" s="0" t="s">
        <v>48</v>
      </c>
      <c r="AA1962" s="5" t="b">
        <f aca="false">FALSE()</f>
        <v>0</v>
      </c>
      <c r="AB1962" s="5" t="b">
        <f aca="false">FALSE()</f>
        <v>0</v>
      </c>
      <c r="AC1962" s="5" t="b">
        <f aca="false">FALSE()</f>
        <v>0</v>
      </c>
      <c r="AD1962" s="5" t="b">
        <f aca="false">TRUE()</f>
        <v>1</v>
      </c>
      <c r="AE1962" s="5" t="b">
        <f aca="false">TRUE()</f>
        <v>1</v>
      </c>
    </row>
    <row r="1963" customFormat="false" ht="15" hidden="false" customHeight="false" outlineLevel="0" collapsed="false">
      <c r="A1963" s="2" t="n">
        <v>114151</v>
      </c>
      <c r="B1963" s="0" t="s">
        <v>6223</v>
      </c>
      <c r="C1963" s="0" t="s">
        <v>6224</v>
      </c>
      <c r="E1963" s="0" t="s">
        <v>113</v>
      </c>
      <c r="F1963" s="0" t="s">
        <v>1442</v>
      </c>
      <c r="G1963" s="0" t="s">
        <v>115</v>
      </c>
      <c r="H1963" s="0" t="s">
        <v>116</v>
      </c>
      <c r="I1963" s="0" t="s">
        <v>37</v>
      </c>
      <c r="J1963" s="0" t="s">
        <v>38</v>
      </c>
      <c r="K1963" s="0" t="s">
        <v>117</v>
      </c>
      <c r="L1963" s="0" t="s">
        <v>118</v>
      </c>
      <c r="M1963" s="0" t="s">
        <v>119</v>
      </c>
      <c r="N1963" s="0" t="s">
        <v>120</v>
      </c>
      <c r="O1963" s="3" t="n">
        <v>45678</v>
      </c>
      <c r="P1963" s="3" t="n">
        <v>46066</v>
      </c>
      <c r="Q1963" s="4" t="n">
        <v>55</v>
      </c>
      <c r="R1963" s="4" t="n">
        <v>7645</v>
      </c>
      <c r="S1963" s="0" t="s">
        <v>43</v>
      </c>
      <c r="T1963" s="0" t="s">
        <v>60</v>
      </c>
      <c r="U1963" s="0" t="s">
        <v>45</v>
      </c>
      <c r="V1963" s="0" t="s">
        <v>6193</v>
      </c>
      <c r="X1963" s="0" t="s">
        <v>46</v>
      </c>
      <c r="Y1963" s="0" t="s">
        <v>47</v>
      </c>
      <c r="Z1963" s="0" t="s">
        <v>48</v>
      </c>
      <c r="AA1963" s="5" t="b">
        <f aca="false">FALSE()</f>
        <v>0</v>
      </c>
      <c r="AB1963" s="5" t="b">
        <f aca="false">FALSE()</f>
        <v>0</v>
      </c>
      <c r="AC1963" s="5" t="b">
        <f aca="false">FALSE()</f>
        <v>0</v>
      </c>
      <c r="AD1963" s="5" t="b">
        <f aca="false">TRUE()</f>
        <v>1</v>
      </c>
      <c r="AE1963" s="5" t="b">
        <f aca="false">TRUE()</f>
        <v>1</v>
      </c>
    </row>
    <row r="1964" customFormat="false" ht="15" hidden="false" customHeight="false" outlineLevel="0" collapsed="false">
      <c r="A1964" s="2" t="n">
        <v>114150</v>
      </c>
      <c r="B1964" s="0" t="s">
        <v>6225</v>
      </c>
      <c r="C1964" s="0" t="s">
        <v>6226</v>
      </c>
      <c r="E1964" s="0" t="s">
        <v>113</v>
      </c>
      <c r="F1964" s="0" t="s">
        <v>1442</v>
      </c>
      <c r="G1964" s="0" t="s">
        <v>115</v>
      </c>
      <c r="H1964" s="0" t="s">
        <v>116</v>
      </c>
      <c r="I1964" s="0" t="s">
        <v>37</v>
      </c>
      <c r="J1964" s="0" t="s">
        <v>38</v>
      </c>
      <c r="K1964" s="0" t="s">
        <v>117</v>
      </c>
      <c r="L1964" s="0" t="s">
        <v>118</v>
      </c>
      <c r="M1964" s="0" t="s">
        <v>119</v>
      </c>
      <c r="N1964" s="0" t="s">
        <v>120</v>
      </c>
      <c r="O1964" s="3" t="n">
        <v>45678</v>
      </c>
      <c r="P1964" s="3" t="n">
        <v>46077</v>
      </c>
      <c r="Q1964" s="4" t="n">
        <v>82</v>
      </c>
      <c r="R1964" s="4" t="n">
        <v>11398</v>
      </c>
      <c r="S1964" s="0" t="s">
        <v>43</v>
      </c>
      <c r="T1964" s="0" t="s">
        <v>60</v>
      </c>
      <c r="U1964" s="0" t="s">
        <v>45</v>
      </c>
      <c r="V1964" s="0" t="s">
        <v>6193</v>
      </c>
      <c r="X1964" s="0" t="s">
        <v>46</v>
      </c>
      <c r="Y1964" s="0" t="s">
        <v>47</v>
      </c>
      <c r="Z1964" s="0" t="s">
        <v>48</v>
      </c>
      <c r="AA1964" s="5" t="b">
        <f aca="false">FALSE()</f>
        <v>0</v>
      </c>
      <c r="AB1964" s="5" t="b">
        <f aca="false">FALSE()</f>
        <v>0</v>
      </c>
      <c r="AC1964" s="5" t="b">
        <f aca="false">FALSE()</f>
        <v>0</v>
      </c>
      <c r="AD1964" s="5" t="b">
        <f aca="false">TRUE()</f>
        <v>1</v>
      </c>
      <c r="AE1964" s="5" t="b">
        <f aca="false">TRUE()</f>
        <v>1</v>
      </c>
    </row>
    <row r="1965" customFormat="false" ht="15" hidden="false" customHeight="false" outlineLevel="0" collapsed="false">
      <c r="A1965" s="2" t="n">
        <v>114149</v>
      </c>
      <c r="B1965" s="0" t="s">
        <v>6227</v>
      </c>
      <c r="C1965" s="0" t="s">
        <v>6228</v>
      </c>
      <c r="E1965" s="0" t="s">
        <v>113</v>
      </c>
      <c r="F1965" s="0" t="s">
        <v>1442</v>
      </c>
      <c r="G1965" s="0" t="s">
        <v>115</v>
      </c>
      <c r="H1965" s="0" t="s">
        <v>116</v>
      </c>
      <c r="I1965" s="0" t="s">
        <v>37</v>
      </c>
      <c r="J1965" s="0" t="s">
        <v>38</v>
      </c>
      <c r="K1965" s="0" t="s">
        <v>117</v>
      </c>
      <c r="L1965" s="0" t="s">
        <v>118</v>
      </c>
      <c r="M1965" s="0" t="s">
        <v>119</v>
      </c>
      <c r="N1965" s="0" t="s">
        <v>120</v>
      </c>
      <c r="O1965" s="3" t="n">
        <v>45678</v>
      </c>
      <c r="P1965" s="3" t="n">
        <v>46066</v>
      </c>
      <c r="Q1965" s="4" t="n">
        <v>142</v>
      </c>
      <c r="R1965" s="4" t="n">
        <v>19738</v>
      </c>
      <c r="S1965" s="0" t="s">
        <v>43</v>
      </c>
      <c r="T1965" s="0" t="s">
        <v>60</v>
      </c>
      <c r="U1965" s="0" t="s">
        <v>45</v>
      </c>
      <c r="V1965" s="0" t="s">
        <v>6193</v>
      </c>
      <c r="X1965" s="0" t="s">
        <v>46</v>
      </c>
      <c r="Y1965" s="0" t="s">
        <v>47</v>
      </c>
      <c r="Z1965" s="0" t="s">
        <v>48</v>
      </c>
      <c r="AA1965" s="5" t="b">
        <f aca="false">FALSE()</f>
        <v>0</v>
      </c>
      <c r="AB1965" s="5" t="b">
        <f aca="false">FALSE()</f>
        <v>0</v>
      </c>
      <c r="AC1965" s="5" t="b">
        <f aca="false">FALSE()</f>
        <v>0</v>
      </c>
      <c r="AD1965" s="5" t="b">
        <f aca="false">TRUE()</f>
        <v>1</v>
      </c>
      <c r="AE1965" s="5" t="b">
        <f aca="false">TRUE()</f>
        <v>1</v>
      </c>
    </row>
    <row r="1966" customFormat="false" ht="15" hidden="false" customHeight="false" outlineLevel="0" collapsed="false">
      <c r="A1966" s="2" t="n">
        <v>114148</v>
      </c>
      <c r="B1966" s="0" t="s">
        <v>6229</v>
      </c>
      <c r="C1966" s="0" t="s">
        <v>6230</v>
      </c>
      <c r="E1966" s="0" t="s">
        <v>113</v>
      </c>
      <c r="F1966" s="0" t="s">
        <v>1442</v>
      </c>
      <c r="G1966" s="0" t="s">
        <v>115</v>
      </c>
      <c r="H1966" s="0" t="s">
        <v>116</v>
      </c>
      <c r="I1966" s="0" t="s">
        <v>37</v>
      </c>
      <c r="J1966" s="0" t="s">
        <v>38</v>
      </c>
      <c r="K1966" s="0" t="s">
        <v>117</v>
      </c>
      <c r="L1966" s="0" t="s">
        <v>118</v>
      </c>
      <c r="M1966" s="0" t="s">
        <v>119</v>
      </c>
      <c r="N1966" s="0" t="s">
        <v>120</v>
      </c>
      <c r="O1966" s="3" t="n">
        <v>45678</v>
      </c>
      <c r="P1966" s="3" t="n">
        <v>46066</v>
      </c>
      <c r="Q1966" s="4" t="n">
        <v>122</v>
      </c>
      <c r="R1966" s="4" t="n">
        <v>16958</v>
      </c>
      <c r="S1966" s="0" t="s">
        <v>43</v>
      </c>
      <c r="T1966" s="0" t="s">
        <v>60</v>
      </c>
      <c r="U1966" s="0" t="s">
        <v>45</v>
      </c>
      <c r="V1966" s="0" t="s">
        <v>6193</v>
      </c>
      <c r="X1966" s="0" t="s">
        <v>46</v>
      </c>
      <c r="Y1966" s="0" t="s">
        <v>47</v>
      </c>
      <c r="Z1966" s="0" t="s">
        <v>48</v>
      </c>
      <c r="AA1966" s="5" t="b">
        <f aca="false">FALSE()</f>
        <v>0</v>
      </c>
      <c r="AB1966" s="5" t="b">
        <f aca="false">FALSE()</f>
        <v>0</v>
      </c>
      <c r="AC1966" s="5" t="b">
        <f aca="false">FALSE()</f>
        <v>0</v>
      </c>
      <c r="AD1966" s="5" t="b">
        <f aca="false">TRUE()</f>
        <v>1</v>
      </c>
      <c r="AE1966" s="5" t="b">
        <f aca="false">TRUE()</f>
        <v>1</v>
      </c>
    </row>
    <row r="1967" customFormat="false" ht="15" hidden="false" customHeight="false" outlineLevel="0" collapsed="false">
      <c r="A1967" s="2" t="n">
        <v>114147</v>
      </c>
      <c r="B1967" s="0" t="s">
        <v>6231</v>
      </c>
      <c r="C1967" s="0" t="s">
        <v>6232</v>
      </c>
      <c r="E1967" s="0" t="s">
        <v>113</v>
      </c>
      <c r="F1967" s="0" t="s">
        <v>1442</v>
      </c>
      <c r="G1967" s="0" t="s">
        <v>115</v>
      </c>
      <c r="H1967" s="0" t="s">
        <v>116</v>
      </c>
      <c r="I1967" s="0" t="s">
        <v>37</v>
      </c>
      <c r="J1967" s="0" t="s">
        <v>38</v>
      </c>
      <c r="K1967" s="0" t="s">
        <v>117</v>
      </c>
      <c r="L1967" s="0" t="s">
        <v>118</v>
      </c>
      <c r="M1967" s="0" t="s">
        <v>119</v>
      </c>
      <c r="N1967" s="0" t="s">
        <v>120</v>
      </c>
      <c r="O1967" s="3" t="n">
        <v>45678</v>
      </c>
      <c r="P1967" s="3" t="n">
        <v>46077</v>
      </c>
      <c r="Q1967" s="4" t="n">
        <v>112</v>
      </c>
      <c r="R1967" s="4" t="n">
        <v>15568</v>
      </c>
      <c r="S1967" s="0" t="s">
        <v>43</v>
      </c>
      <c r="T1967" s="0" t="s">
        <v>60</v>
      </c>
      <c r="U1967" s="0" t="s">
        <v>45</v>
      </c>
      <c r="V1967" s="0" t="s">
        <v>6193</v>
      </c>
      <c r="X1967" s="0" t="s">
        <v>46</v>
      </c>
      <c r="Y1967" s="0" t="s">
        <v>47</v>
      </c>
      <c r="Z1967" s="0" t="s">
        <v>48</v>
      </c>
      <c r="AA1967" s="5" t="b">
        <f aca="false">FALSE()</f>
        <v>0</v>
      </c>
      <c r="AB1967" s="5" t="b">
        <f aca="false">FALSE()</f>
        <v>0</v>
      </c>
      <c r="AC1967" s="5" t="b">
        <f aca="false">FALSE()</f>
        <v>0</v>
      </c>
      <c r="AD1967" s="5" t="b">
        <f aca="false">TRUE()</f>
        <v>1</v>
      </c>
      <c r="AE1967" s="5" t="b">
        <f aca="false">TRUE()</f>
        <v>1</v>
      </c>
    </row>
    <row r="1968" customFormat="false" ht="15" hidden="false" customHeight="false" outlineLevel="0" collapsed="false">
      <c r="A1968" s="2" t="n">
        <v>114146</v>
      </c>
      <c r="B1968" s="0" t="s">
        <v>6233</v>
      </c>
      <c r="C1968" s="0" t="s">
        <v>6234</v>
      </c>
      <c r="E1968" s="0" t="s">
        <v>113</v>
      </c>
      <c r="F1968" s="0" t="s">
        <v>1442</v>
      </c>
      <c r="G1968" s="0" t="s">
        <v>115</v>
      </c>
      <c r="H1968" s="0" t="s">
        <v>116</v>
      </c>
      <c r="I1968" s="0" t="s">
        <v>37</v>
      </c>
      <c r="J1968" s="0" t="s">
        <v>38</v>
      </c>
      <c r="K1968" s="0" t="s">
        <v>117</v>
      </c>
      <c r="L1968" s="0" t="s">
        <v>118</v>
      </c>
      <c r="M1968" s="0" t="s">
        <v>119</v>
      </c>
      <c r="N1968" s="0" t="s">
        <v>120</v>
      </c>
      <c r="O1968" s="3" t="n">
        <v>45678</v>
      </c>
      <c r="P1968" s="3" t="n">
        <v>46077</v>
      </c>
      <c r="Q1968" s="4" t="n">
        <v>83</v>
      </c>
      <c r="R1968" s="4" t="n">
        <v>11537</v>
      </c>
      <c r="S1968" s="0" t="s">
        <v>43</v>
      </c>
      <c r="T1968" s="0" t="s">
        <v>60</v>
      </c>
      <c r="U1968" s="0" t="s">
        <v>45</v>
      </c>
      <c r="V1968" s="0" t="s">
        <v>6193</v>
      </c>
      <c r="X1968" s="0" t="s">
        <v>46</v>
      </c>
      <c r="Y1968" s="0" t="s">
        <v>47</v>
      </c>
      <c r="Z1968" s="0" t="s">
        <v>48</v>
      </c>
      <c r="AA1968" s="5" t="b">
        <f aca="false">FALSE()</f>
        <v>0</v>
      </c>
      <c r="AB1968" s="5" t="b">
        <f aca="false">FALSE()</f>
        <v>0</v>
      </c>
      <c r="AC1968" s="5" t="b">
        <f aca="false">FALSE()</f>
        <v>0</v>
      </c>
      <c r="AD1968" s="5" t="b">
        <f aca="false">TRUE()</f>
        <v>1</v>
      </c>
      <c r="AE1968" s="5" t="b">
        <f aca="false">TRUE()</f>
        <v>1</v>
      </c>
    </row>
    <row r="1969" customFormat="false" ht="15" hidden="false" customHeight="false" outlineLevel="0" collapsed="false">
      <c r="A1969" s="2" t="n">
        <v>114145</v>
      </c>
      <c r="B1969" s="0" t="s">
        <v>6235</v>
      </c>
      <c r="C1969" s="0" t="s">
        <v>6236</v>
      </c>
      <c r="E1969" s="0" t="s">
        <v>113</v>
      </c>
      <c r="F1969" s="0" t="s">
        <v>1442</v>
      </c>
      <c r="G1969" s="0" t="s">
        <v>115</v>
      </c>
      <c r="H1969" s="0" t="s">
        <v>116</v>
      </c>
      <c r="I1969" s="0" t="s">
        <v>37</v>
      </c>
      <c r="J1969" s="0" t="s">
        <v>38</v>
      </c>
      <c r="K1969" s="0" t="s">
        <v>117</v>
      </c>
      <c r="L1969" s="0" t="s">
        <v>118</v>
      </c>
      <c r="M1969" s="0" t="s">
        <v>119</v>
      </c>
      <c r="N1969" s="0" t="s">
        <v>120</v>
      </c>
      <c r="O1969" s="3" t="n">
        <v>45678</v>
      </c>
      <c r="P1969" s="3" t="n">
        <v>46077</v>
      </c>
      <c r="Q1969" s="4" t="n">
        <v>91</v>
      </c>
      <c r="R1969" s="4" t="n">
        <v>12649</v>
      </c>
      <c r="S1969" s="0" t="s">
        <v>43</v>
      </c>
      <c r="T1969" s="0" t="s">
        <v>60</v>
      </c>
      <c r="U1969" s="0" t="s">
        <v>45</v>
      </c>
      <c r="V1969" s="0" t="s">
        <v>6193</v>
      </c>
      <c r="X1969" s="0" t="s">
        <v>46</v>
      </c>
      <c r="Y1969" s="0" t="s">
        <v>47</v>
      </c>
      <c r="Z1969" s="0" t="s">
        <v>48</v>
      </c>
      <c r="AA1969" s="5" t="b">
        <f aca="false">FALSE()</f>
        <v>0</v>
      </c>
      <c r="AB1969" s="5" t="b">
        <f aca="false">FALSE()</f>
        <v>0</v>
      </c>
      <c r="AC1969" s="5" t="b">
        <f aca="false">FALSE()</f>
        <v>0</v>
      </c>
      <c r="AD1969" s="5" t="b">
        <f aca="false">TRUE()</f>
        <v>1</v>
      </c>
      <c r="AE1969" s="5" t="b">
        <f aca="false">TRUE()</f>
        <v>1</v>
      </c>
    </row>
    <row r="1970" customFormat="false" ht="15" hidden="false" customHeight="false" outlineLevel="0" collapsed="false">
      <c r="A1970" s="2" t="n">
        <v>114144</v>
      </c>
      <c r="B1970" s="0" t="s">
        <v>6237</v>
      </c>
      <c r="C1970" s="0" t="s">
        <v>6238</v>
      </c>
      <c r="E1970" s="0" t="s">
        <v>113</v>
      </c>
      <c r="F1970" s="0" t="s">
        <v>1442</v>
      </c>
      <c r="G1970" s="0" t="s">
        <v>115</v>
      </c>
      <c r="H1970" s="0" t="s">
        <v>116</v>
      </c>
      <c r="I1970" s="0" t="s">
        <v>37</v>
      </c>
      <c r="J1970" s="0" t="s">
        <v>38</v>
      </c>
      <c r="K1970" s="0" t="s">
        <v>117</v>
      </c>
      <c r="L1970" s="0" t="s">
        <v>118</v>
      </c>
      <c r="M1970" s="0" t="s">
        <v>119</v>
      </c>
      <c r="N1970" s="0" t="s">
        <v>120</v>
      </c>
      <c r="O1970" s="3" t="n">
        <v>45678</v>
      </c>
      <c r="P1970" s="3" t="n">
        <v>46077</v>
      </c>
      <c r="Q1970" s="4" t="n">
        <v>284</v>
      </c>
      <c r="R1970" s="4" t="n">
        <v>39476</v>
      </c>
      <c r="S1970" s="0" t="s">
        <v>43</v>
      </c>
      <c r="T1970" s="0" t="s">
        <v>60</v>
      </c>
      <c r="U1970" s="0" t="s">
        <v>45</v>
      </c>
      <c r="V1970" s="0" t="s">
        <v>6193</v>
      </c>
      <c r="X1970" s="0" t="s">
        <v>46</v>
      </c>
      <c r="Y1970" s="0" t="s">
        <v>47</v>
      </c>
      <c r="Z1970" s="0" t="s">
        <v>48</v>
      </c>
      <c r="AA1970" s="5" t="b">
        <f aca="false">FALSE()</f>
        <v>0</v>
      </c>
      <c r="AB1970" s="5" t="b">
        <f aca="false">FALSE()</f>
        <v>0</v>
      </c>
      <c r="AC1970" s="5" t="b">
        <f aca="false">FALSE()</f>
        <v>0</v>
      </c>
      <c r="AD1970" s="5" t="b">
        <f aca="false">TRUE()</f>
        <v>1</v>
      </c>
      <c r="AE1970" s="5" t="b">
        <f aca="false">TRUE()</f>
        <v>1</v>
      </c>
    </row>
    <row r="1971" customFormat="false" ht="15" hidden="false" customHeight="false" outlineLevel="0" collapsed="false">
      <c r="A1971" s="2" t="n">
        <v>114143</v>
      </c>
      <c r="B1971" s="0" t="s">
        <v>6239</v>
      </c>
      <c r="C1971" s="0" t="s">
        <v>6240</v>
      </c>
      <c r="E1971" s="0" t="s">
        <v>113</v>
      </c>
      <c r="F1971" s="0" t="s">
        <v>1442</v>
      </c>
      <c r="G1971" s="0" t="s">
        <v>115</v>
      </c>
      <c r="H1971" s="0" t="s">
        <v>116</v>
      </c>
      <c r="I1971" s="0" t="s">
        <v>37</v>
      </c>
      <c r="J1971" s="0" t="s">
        <v>38</v>
      </c>
      <c r="K1971" s="0" t="s">
        <v>117</v>
      </c>
      <c r="L1971" s="0" t="s">
        <v>118</v>
      </c>
      <c r="M1971" s="0" t="s">
        <v>119</v>
      </c>
      <c r="N1971" s="0" t="s">
        <v>120</v>
      </c>
      <c r="O1971" s="3" t="n">
        <v>45678</v>
      </c>
      <c r="P1971" s="3" t="n">
        <v>46066</v>
      </c>
      <c r="Q1971" s="4" t="n">
        <v>85</v>
      </c>
      <c r="R1971" s="4" t="n">
        <v>11815</v>
      </c>
      <c r="S1971" s="0" t="s">
        <v>43</v>
      </c>
      <c r="T1971" s="0" t="s">
        <v>60</v>
      </c>
      <c r="U1971" s="0" t="s">
        <v>45</v>
      </c>
      <c r="V1971" s="0" t="s">
        <v>6193</v>
      </c>
      <c r="X1971" s="0" t="s">
        <v>46</v>
      </c>
      <c r="Y1971" s="0" t="s">
        <v>47</v>
      </c>
      <c r="Z1971" s="0" t="s">
        <v>48</v>
      </c>
      <c r="AA1971" s="5" t="b">
        <f aca="false">FALSE()</f>
        <v>0</v>
      </c>
      <c r="AB1971" s="5" t="b">
        <f aca="false">FALSE()</f>
        <v>0</v>
      </c>
      <c r="AC1971" s="5" t="b">
        <f aca="false">FALSE()</f>
        <v>0</v>
      </c>
      <c r="AD1971" s="5" t="b">
        <f aca="false">TRUE()</f>
        <v>1</v>
      </c>
      <c r="AE1971" s="5" t="b">
        <f aca="false">TRUE()</f>
        <v>1</v>
      </c>
    </row>
    <row r="1972" customFormat="false" ht="15" hidden="false" customHeight="false" outlineLevel="0" collapsed="false">
      <c r="A1972" s="2" t="n">
        <v>114141</v>
      </c>
      <c r="B1972" s="0" t="s">
        <v>6241</v>
      </c>
      <c r="C1972" s="0" t="s">
        <v>6242</v>
      </c>
      <c r="E1972" s="0" t="s">
        <v>113</v>
      </c>
      <c r="F1972" s="0" t="s">
        <v>1442</v>
      </c>
      <c r="G1972" s="0" t="s">
        <v>115</v>
      </c>
      <c r="H1972" s="0" t="s">
        <v>116</v>
      </c>
      <c r="I1972" s="0" t="s">
        <v>37</v>
      </c>
      <c r="J1972" s="0" t="s">
        <v>38</v>
      </c>
      <c r="K1972" s="0" t="s">
        <v>117</v>
      </c>
      <c r="L1972" s="0" t="s">
        <v>118</v>
      </c>
      <c r="M1972" s="0" t="s">
        <v>119</v>
      </c>
      <c r="N1972" s="0" t="s">
        <v>120</v>
      </c>
      <c r="O1972" s="3" t="n">
        <v>45678</v>
      </c>
      <c r="P1972" s="3" t="n">
        <v>46066</v>
      </c>
      <c r="Q1972" s="4" t="n">
        <v>59</v>
      </c>
      <c r="R1972" s="4" t="n">
        <v>8201</v>
      </c>
      <c r="S1972" s="0" t="s">
        <v>43</v>
      </c>
      <c r="T1972" s="0" t="s">
        <v>60</v>
      </c>
      <c r="U1972" s="0" t="s">
        <v>45</v>
      </c>
      <c r="V1972" s="0" t="s">
        <v>6193</v>
      </c>
      <c r="X1972" s="0" t="s">
        <v>46</v>
      </c>
      <c r="Y1972" s="0" t="s">
        <v>47</v>
      </c>
      <c r="Z1972" s="0" t="s">
        <v>48</v>
      </c>
      <c r="AA1972" s="5" t="b">
        <f aca="false">FALSE()</f>
        <v>0</v>
      </c>
      <c r="AB1972" s="5" t="b">
        <f aca="false">FALSE()</f>
        <v>0</v>
      </c>
      <c r="AC1972" s="5" t="b">
        <f aca="false">FALSE()</f>
        <v>0</v>
      </c>
      <c r="AD1972" s="5" t="b">
        <f aca="false">TRUE()</f>
        <v>1</v>
      </c>
      <c r="AE1972" s="5" t="b">
        <f aca="false">TRUE()</f>
        <v>1</v>
      </c>
    </row>
    <row r="1973" customFormat="false" ht="15" hidden="false" customHeight="false" outlineLevel="0" collapsed="false">
      <c r="A1973" s="2" t="n">
        <v>114140</v>
      </c>
      <c r="B1973" s="0" t="s">
        <v>6243</v>
      </c>
      <c r="C1973" s="0" t="s">
        <v>6244</v>
      </c>
      <c r="E1973" s="0" t="s">
        <v>113</v>
      </c>
      <c r="F1973" s="0" t="s">
        <v>1442</v>
      </c>
      <c r="G1973" s="0" t="s">
        <v>115</v>
      </c>
      <c r="H1973" s="0" t="s">
        <v>116</v>
      </c>
      <c r="I1973" s="0" t="s">
        <v>37</v>
      </c>
      <c r="J1973" s="0" t="s">
        <v>38</v>
      </c>
      <c r="K1973" s="0" t="s">
        <v>117</v>
      </c>
      <c r="L1973" s="0" t="s">
        <v>118</v>
      </c>
      <c r="M1973" s="0" t="s">
        <v>119</v>
      </c>
      <c r="N1973" s="0" t="s">
        <v>120</v>
      </c>
      <c r="O1973" s="3" t="n">
        <v>45678</v>
      </c>
      <c r="P1973" s="3" t="n">
        <v>46077</v>
      </c>
      <c r="Q1973" s="4" t="n">
        <v>155</v>
      </c>
      <c r="R1973" s="4" t="n">
        <v>21545</v>
      </c>
      <c r="S1973" s="0" t="s">
        <v>43</v>
      </c>
      <c r="T1973" s="0" t="s">
        <v>60</v>
      </c>
      <c r="U1973" s="0" t="s">
        <v>45</v>
      </c>
      <c r="V1973" s="0" t="s">
        <v>6193</v>
      </c>
      <c r="X1973" s="0" t="s">
        <v>46</v>
      </c>
      <c r="Y1973" s="0" t="s">
        <v>47</v>
      </c>
      <c r="Z1973" s="0" t="s">
        <v>48</v>
      </c>
      <c r="AA1973" s="5" t="b">
        <f aca="false">FALSE()</f>
        <v>0</v>
      </c>
      <c r="AB1973" s="5" t="b">
        <f aca="false">FALSE()</f>
        <v>0</v>
      </c>
      <c r="AC1973" s="5" t="b">
        <f aca="false">FALSE()</f>
        <v>0</v>
      </c>
      <c r="AD1973" s="5" t="b">
        <f aca="false">TRUE()</f>
        <v>1</v>
      </c>
      <c r="AE1973" s="5" t="b">
        <f aca="false">TRUE()</f>
        <v>1</v>
      </c>
    </row>
    <row r="1974" customFormat="false" ht="15" hidden="false" customHeight="false" outlineLevel="0" collapsed="false">
      <c r="A1974" s="2" t="n">
        <v>114139</v>
      </c>
      <c r="B1974" s="0" t="s">
        <v>6245</v>
      </c>
      <c r="C1974" s="0" t="s">
        <v>6246</v>
      </c>
      <c r="E1974" s="0" t="s">
        <v>113</v>
      </c>
      <c r="F1974" s="0" t="s">
        <v>1442</v>
      </c>
      <c r="G1974" s="0" t="s">
        <v>115</v>
      </c>
      <c r="H1974" s="0" t="s">
        <v>116</v>
      </c>
      <c r="I1974" s="0" t="s">
        <v>37</v>
      </c>
      <c r="J1974" s="0" t="s">
        <v>38</v>
      </c>
      <c r="K1974" s="0" t="s">
        <v>117</v>
      </c>
      <c r="L1974" s="0" t="s">
        <v>118</v>
      </c>
      <c r="M1974" s="0" t="s">
        <v>119</v>
      </c>
      <c r="N1974" s="0" t="s">
        <v>120</v>
      </c>
      <c r="O1974" s="3" t="n">
        <v>45678</v>
      </c>
      <c r="P1974" s="3" t="n">
        <v>46077</v>
      </c>
      <c r="Q1974" s="4" t="n">
        <v>148</v>
      </c>
      <c r="R1974" s="4" t="n">
        <v>20572</v>
      </c>
      <c r="S1974" s="0" t="s">
        <v>43</v>
      </c>
      <c r="T1974" s="0" t="s">
        <v>60</v>
      </c>
      <c r="U1974" s="0" t="s">
        <v>45</v>
      </c>
      <c r="V1974" s="0" t="s">
        <v>6193</v>
      </c>
      <c r="X1974" s="0" t="s">
        <v>46</v>
      </c>
      <c r="Y1974" s="0" t="s">
        <v>47</v>
      </c>
      <c r="Z1974" s="0" t="s">
        <v>48</v>
      </c>
      <c r="AA1974" s="5" t="b">
        <f aca="false">FALSE()</f>
        <v>0</v>
      </c>
      <c r="AB1974" s="5" t="b">
        <f aca="false">FALSE()</f>
        <v>0</v>
      </c>
      <c r="AC1974" s="5" t="b">
        <f aca="false">FALSE()</f>
        <v>0</v>
      </c>
      <c r="AD1974" s="5" t="b">
        <f aca="false">TRUE()</f>
        <v>1</v>
      </c>
      <c r="AE1974" s="5" t="b">
        <f aca="false">TRUE()</f>
        <v>1</v>
      </c>
    </row>
    <row r="1975" customFormat="false" ht="15" hidden="false" customHeight="false" outlineLevel="0" collapsed="false">
      <c r="A1975" s="2" t="n">
        <v>114138</v>
      </c>
      <c r="B1975" s="0" t="s">
        <v>6247</v>
      </c>
      <c r="C1975" s="0" t="s">
        <v>6248</v>
      </c>
      <c r="E1975" s="0" t="s">
        <v>113</v>
      </c>
      <c r="F1975" s="0" t="s">
        <v>1442</v>
      </c>
      <c r="G1975" s="0" t="s">
        <v>115</v>
      </c>
      <c r="H1975" s="0" t="s">
        <v>116</v>
      </c>
      <c r="I1975" s="0" t="s">
        <v>37</v>
      </c>
      <c r="J1975" s="0" t="s">
        <v>38</v>
      </c>
      <c r="K1975" s="0" t="s">
        <v>117</v>
      </c>
      <c r="L1975" s="0" t="s">
        <v>118</v>
      </c>
      <c r="M1975" s="0" t="s">
        <v>119</v>
      </c>
      <c r="N1975" s="0" t="s">
        <v>120</v>
      </c>
      <c r="O1975" s="3" t="n">
        <v>45678</v>
      </c>
      <c r="P1975" s="3" t="n">
        <v>46077</v>
      </c>
      <c r="Q1975" s="4" t="n">
        <v>112</v>
      </c>
      <c r="R1975" s="4" t="n">
        <v>15568</v>
      </c>
      <c r="S1975" s="0" t="s">
        <v>43</v>
      </c>
      <c r="T1975" s="0" t="s">
        <v>60</v>
      </c>
      <c r="U1975" s="0" t="s">
        <v>45</v>
      </c>
      <c r="V1975" s="0" t="s">
        <v>6193</v>
      </c>
      <c r="X1975" s="0" t="s">
        <v>46</v>
      </c>
      <c r="Y1975" s="0" t="s">
        <v>47</v>
      </c>
      <c r="Z1975" s="0" t="s">
        <v>48</v>
      </c>
      <c r="AA1975" s="5" t="b">
        <f aca="false">FALSE()</f>
        <v>0</v>
      </c>
      <c r="AB1975" s="5" t="b">
        <f aca="false">FALSE()</f>
        <v>0</v>
      </c>
      <c r="AC1975" s="5" t="b">
        <f aca="false">FALSE()</f>
        <v>0</v>
      </c>
      <c r="AD1975" s="5" t="b">
        <f aca="false">TRUE()</f>
        <v>1</v>
      </c>
      <c r="AE1975" s="5" t="b">
        <f aca="false">TRUE()</f>
        <v>1</v>
      </c>
    </row>
    <row r="1976" customFormat="false" ht="15" hidden="false" customHeight="false" outlineLevel="0" collapsed="false">
      <c r="A1976" s="2" t="n">
        <v>114137</v>
      </c>
      <c r="B1976" s="0" t="s">
        <v>6249</v>
      </c>
      <c r="C1976" s="0" t="s">
        <v>6250</v>
      </c>
      <c r="E1976" s="0" t="s">
        <v>113</v>
      </c>
      <c r="F1976" s="0" t="s">
        <v>1442</v>
      </c>
      <c r="G1976" s="0" t="s">
        <v>115</v>
      </c>
      <c r="H1976" s="0" t="s">
        <v>116</v>
      </c>
      <c r="I1976" s="0" t="s">
        <v>37</v>
      </c>
      <c r="J1976" s="0" t="s">
        <v>38</v>
      </c>
      <c r="K1976" s="0" t="s">
        <v>117</v>
      </c>
      <c r="L1976" s="0" t="s">
        <v>118</v>
      </c>
      <c r="M1976" s="0" t="s">
        <v>119</v>
      </c>
      <c r="N1976" s="0" t="s">
        <v>120</v>
      </c>
      <c r="O1976" s="3" t="n">
        <v>45678</v>
      </c>
      <c r="P1976" s="3" t="n">
        <v>46066</v>
      </c>
      <c r="Q1976" s="4" t="n">
        <v>58</v>
      </c>
      <c r="R1976" s="4" t="n">
        <v>8062</v>
      </c>
      <c r="S1976" s="0" t="s">
        <v>43</v>
      </c>
      <c r="T1976" s="0" t="s">
        <v>60</v>
      </c>
      <c r="U1976" s="0" t="s">
        <v>45</v>
      </c>
      <c r="V1976" s="0" t="s">
        <v>6193</v>
      </c>
      <c r="X1976" s="0" t="s">
        <v>46</v>
      </c>
      <c r="Y1976" s="0" t="s">
        <v>47</v>
      </c>
      <c r="Z1976" s="0" t="s">
        <v>48</v>
      </c>
      <c r="AA1976" s="5" t="b">
        <f aca="false">FALSE()</f>
        <v>0</v>
      </c>
      <c r="AB1976" s="5" t="b">
        <f aca="false">FALSE()</f>
        <v>0</v>
      </c>
      <c r="AC1976" s="5" t="b">
        <f aca="false">FALSE()</f>
        <v>0</v>
      </c>
      <c r="AD1976" s="5" t="b">
        <f aca="false">TRUE()</f>
        <v>1</v>
      </c>
      <c r="AE1976" s="5" t="b">
        <f aca="false">TRUE()</f>
        <v>1</v>
      </c>
    </row>
    <row r="1977" customFormat="false" ht="15" hidden="false" customHeight="false" outlineLevel="0" collapsed="false">
      <c r="A1977" s="2" t="n">
        <v>114135</v>
      </c>
      <c r="B1977" s="0" t="s">
        <v>6251</v>
      </c>
      <c r="C1977" s="0" t="s">
        <v>6252</v>
      </c>
      <c r="E1977" s="0" t="s">
        <v>113</v>
      </c>
      <c r="F1977" s="0" t="s">
        <v>1442</v>
      </c>
      <c r="G1977" s="0" t="s">
        <v>115</v>
      </c>
      <c r="H1977" s="0" t="s">
        <v>116</v>
      </c>
      <c r="I1977" s="0" t="s">
        <v>37</v>
      </c>
      <c r="J1977" s="0" t="s">
        <v>38</v>
      </c>
      <c r="K1977" s="0" t="s">
        <v>117</v>
      </c>
      <c r="L1977" s="0" t="s">
        <v>118</v>
      </c>
      <c r="M1977" s="0" t="s">
        <v>119</v>
      </c>
      <c r="N1977" s="0" t="s">
        <v>120</v>
      </c>
      <c r="O1977" s="3" t="n">
        <v>45678</v>
      </c>
      <c r="P1977" s="3" t="n">
        <v>46066</v>
      </c>
      <c r="Q1977" s="4" t="n">
        <v>124</v>
      </c>
      <c r="R1977" s="4" t="n">
        <v>17236</v>
      </c>
      <c r="S1977" s="0" t="s">
        <v>43</v>
      </c>
      <c r="T1977" s="0" t="s">
        <v>60</v>
      </c>
      <c r="U1977" s="0" t="s">
        <v>45</v>
      </c>
      <c r="V1977" s="0" t="s">
        <v>6193</v>
      </c>
      <c r="X1977" s="0" t="s">
        <v>46</v>
      </c>
      <c r="Y1977" s="0" t="s">
        <v>47</v>
      </c>
      <c r="Z1977" s="0" t="s">
        <v>48</v>
      </c>
      <c r="AA1977" s="5" t="b">
        <f aca="false">FALSE()</f>
        <v>0</v>
      </c>
      <c r="AB1977" s="5" t="b">
        <f aca="false">FALSE()</f>
        <v>0</v>
      </c>
      <c r="AC1977" s="5" t="b">
        <f aca="false">FALSE()</f>
        <v>0</v>
      </c>
      <c r="AD1977" s="5" t="b">
        <f aca="false">TRUE()</f>
        <v>1</v>
      </c>
      <c r="AE1977" s="5" t="b">
        <f aca="false">TRUE()</f>
        <v>1</v>
      </c>
    </row>
    <row r="1978" customFormat="false" ht="15" hidden="false" customHeight="false" outlineLevel="0" collapsed="false">
      <c r="A1978" s="2" t="n">
        <v>114134</v>
      </c>
      <c r="B1978" s="0" t="s">
        <v>6253</v>
      </c>
      <c r="C1978" s="0" t="s">
        <v>6254</v>
      </c>
      <c r="E1978" s="0" t="s">
        <v>113</v>
      </c>
      <c r="F1978" s="0" t="s">
        <v>1442</v>
      </c>
      <c r="G1978" s="0" t="s">
        <v>115</v>
      </c>
      <c r="H1978" s="0" t="s">
        <v>116</v>
      </c>
      <c r="I1978" s="0" t="s">
        <v>37</v>
      </c>
      <c r="J1978" s="0" t="s">
        <v>38</v>
      </c>
      <c r="K1978" s="0" t="s">
        <v>117</v>
      </c>
      <c r="L1978" s="0" t="s">
        <v>118</v>
      </c>
      <c r="M1978" s="0" t="s">
        <v>119</v>
      </c>
      <c r="N1978" s="0" t="s">
        <v>120</v>
      </c>
      <c r="O1978" s="3" t="n">
        <v>45678</v>
      </c>
      <c r="P1978" s="3" t="n">
        <v>46077</v>
      </c>
      <c r="Q1978" s="4" t="n">
        <v>142</v>
      </c>
      <c r="R1978" s="4" t="n">
        <v>19738</v>
      </c>
      <c r="S1978" s="0" t="s">
        <v>43</v>
      </c>
      <c r="T1978" s="0" t="s">
        <v>60</v>
      </c>
      <c r="U1978" s="0" t="s">
        <v>45</v>
      </c>
      <c r="V1978" s="0" t="s">
        <v>6193</v>
      </c>
      <c r="X1978" s="0" t="s">
        <v>46</v>
      </c>
      <c r="Y1978" s="0" t="s">
        <v>47</v>
      </c>
      <c r="Z1978" s="0" t="s">
        <v>48</v>
      </c>
      <c r="AA1978" s="5" t="b">
        <f aca="false">FALSE()</f>
        <v>0</v>
      </c>
      <c r="AB1978" s="5" t="b">
        <f aca="false">FALSE()</f>
        <v>0</v>
      </c>
      <c r="AC1978" s="5" t="b">
        <f aca="false">FALSE()</f>
        <v>0</v>
      </c>
      <c r="AD1978" s="5" t="b">
        <f aca="false">TRUE()</f>
        <v>1</v>
      </c>
      <c r="AE1978" s="5" t="b">
        <f aca="false">TRUE()</f>
        <v>1</v>
      </c>
    </row>
    <row r="1979" customFormat="false" ht="15" hidden="false" customHeight="false" outlineLevel="0" collapsed="false">
      <c r="A1979" s="2" t="n">
        <v>114133</v>
      </c>
      <c r="B1979" s="0" t="s">
        <v>6255</v>
      </c>
      <c r="C1979" s="0" t="s">
        <v>6256</v>
      </c>
      <c r="E1979" s="0" t="s">
        <v>113</v>
      </c>
      <c r="F1979" s="0" t="s">
        <v>1442</v>
      </c>
      <c r="G1979" s="0" t="s">
        <v>115</v>
      </c>
      <c r="H1979" s="0" t="s">
        <v>116</v>
      </c>
      <c r="I1979" s="0" t="s">
        <v>37</v>
      </c>
      <c r="J1979" s="0" t="s">
        <v>38</v>
      </c>
      <c r="K1979" s="0" t="s">
        <v>117</v>
      </c>
      <c r="L1979" s="0" t="s">
        <v>118</v>
      </c>
      <c r="M1979" s="0" t="s">
        <v>119</v>
      </c>
      <c r="N1979" s="0" t="s">
        <v>120</v>
      </c>
      <c r="O1979" s="3" t="n">
        <v>45678</v>
      </c>
      <c r="P1979" s="3" t="n">
        <v>46066</v>
      </c>
      <c r="Q1979" s="4" t="n">
        <v>142</v>
      </c>
      <c r="R1979" s="4" t="n">
        <v>19738</v>
      </c>
      <c r="S1979" s="0" t="s">
        <v>43</v>
      </c>
      <c r="T1979" s="0" t="s">
        <v>60</v>
      </c>
      <c r="U1979" s="0" t="s">
        <v>45</v>
      </c>
      <c r="V1979" s="0" t="s">
        <v>6193</v>
      </c>
      <c r="X1979" s="0" t="s">
        <v>46</v>
      </c>
      <c r="Y1979" s="0" t="s">
        <v>47</v>
      </c>
      <c r="Z1979" s="0" t="s">
        <v>48</v>
      </c>
      <c r="AA1979" s="5" t="b">
        <f aca="false">FALSE()</f>
        <v>0</v>
      </c>
      <c r="AB1979" s="5" t="b">
        <f aca="false">FALSE()</f>
        <v>0</v>
      </c>
      <c r="AC1979" s="5" t="b">
        <f aca="false">FALSE()</f>
        <v>0</v>
      </c>
      <c r="AD1979" s="5" t="b">
        <f aca="false">TRUE()</f>
        <v>1</v>
      </c>
      <c r="AE1979" s="5" t="b">
        <f aca="false">TRUE()</f>
        <v>1</v>
      </c>
    </row>
    <row r="1980" customFormat="false" ht="15" hidden="false" customHeight="false" outlineLevel="0" collapsed="false">
      <c r="A1980" s="2" t="n">
        <v>114131</v>
      </c>
      <c r="B1980" s="0" t="s">
        <v>6257</v>
      </c>
      <c r="C1980" s="0" t="s">
        <v>6258</v>
      </c>
      <c r="E1980" s="0" t="s">
        <v>6259</v>
      </c>
      <c r="F1980" s="0" t="s">
        <v>6260</v>
      </c>
      <c r="G1980" s="0" t="s">
        <v>53</v>
      </c>
      <c r="H1980" s="0" t="s">
        <v>54</v>
      </c>
      <c r="I1980" s="0" t="s">
        <v>37</v>
      </c>
      <c r="J1980" s="0" t="s">
        <v>38</v>
      </c>
      <c r="K1980" s="0" t="s">
        <v>177</v>
      </c>
      <c r="L1980" s="0" t="s">
        <v>178</v>
      </c>
      <c r="M1980" s="0" t="s">
        <v>179</v>
      </c>
      <c r="N1980" s="0" t="s">
        <v>180</v>
      </c>
      <c r="O1980" s="3" t="n">
        <v>45678</v>
      </c>
      <c r="P1980" s="3" t="n">
        <v>46066</v>
      </c>
      <c r="Q1980" s="4" t="n">
        <v>50</v>
      </c>
      <c r="R1980" s="4" t="n">
        <v>6900</v>
      </c>
      <c r="S1980" s="0" t="s">
        <v>43</v>
      </c>
      <c r="T1980" s="0" t="s">
        <v>44</v>
      </c>
      <c r="U1980" s="0" t="s">
        <v>45</v>
      </c>
      <c r="X1980" s="0" t="s">
        <v>46</v>
      </c>
      <c r="Y1980" s="0" t="s">
        <v>47</v>
      </c>
      <c r="Z1980" s="0" t="s">
        <v>48</v>
      </c>
      <c r="AA1980" s="5" t="b">
        <f aca="false">FALSE()</f>
        <v>0</v>
      </c>
      <c r="AB1980" s="5" t="b">
        <f aca="false">FALSE()</f>
        <v>0</v>
      </c>
      <c r="AC1980" s="5" t="b">
        <f aca="false">FALSE()</f>
        <v>0</v>
      </c>
      <c r="AD1980" s="5" t="b">
        <f aca="false">TRUE()</f>
        <v>1</v>
      </c>
      <c r="AE1980" s="5" t="b">
        <f aca="false">FALSE()</f>
        <v>0</v>
      </c>
    </row>
    <row r="1981" customFormat="false" ht="15" hidden="false" customHeight="false" outlineLevel="0" collapsed="false">
      <c r="A1981" s="2" t="n">
        <v>114125</v>
      </c>
      <c r="B1981" s="0" t="s">
        <v>6261</v>
      </c>
      <c r="C1981" s="0" t="s">
        <v>6262</v>
      </c>
      <c r="E1981" s="0" t="s">
        <v>113</v>
      </c>
      <c r="F1981" s="0" t="s">
        <v>1442</v>
      </c>
      <c r="G1981" s="0" t="s">
        <v>115</v>
      </c>
      <c r="H1981" s="0" t="s">
        <v>116</v>
      </c>
      <c r="I1981" s="0" t="s">
        <v>37</v>
      </c>
      <c r="J1981" s="0" t="s">
        <v>38</v>
      </c>
      <c r="K1981" s="0" t="s">
        <v>117</v>
      </c>
      <c r="L1981" s="0" t="s">
        <v>118</v>
      </c>
      <c r="M1981" s="0" t="s">
        <v>119</v>
      </c>
      <c r="N1981" s="0" t="s">
        <v>120</v>
      </c>
      <c r="O1981" s="3" t="n">
        <v>45678</v>
      </c>
      <c r="P1981" s="3" t="n">
        <v>46066</v>
      </c>
      <c r="Q1981" s="4" t="n">
        <v>39</v>
      </c>
      <c r="R1981" s="4" t="n">
        <v>5421</v>
      </c>
      <c r="S1981" s="0" t="s">
        <v>43</v>
      </c>
      <c r="T1981" s="0" t="s">
        <v>60</v>
      </c>
      <c r="U1981" s="0" t="s">
        <v>45</v>
      </c>
      <c r="V1981" s="0" t="s">
        <v>6193</v>
      </c>
      <c r="X1981" s="0" t="s">
        <v>46</v>
      </c>
      <c r="Y1981" s="0" t="s">
        <v>47</v>
      </c>
      <c r="Z1981" s="0" t="s">
        <v>48</v>
      </c>
      <c r="AA1981" s="5" t="b">
        <f aca="false">FALSE()</f>
        <v>0</v>
      </c>
      <c r="AB1981" s="5" t="b">
        <f aca="false">FALSE()</f>
        <v>0</v>
      </c>
      <c r="AC1981" s="5" t="b">
        <f aca="false">FALSE()</f>
        <v>0</v>
      </c>
      <c r="AD1981" s="5" t="b">
        <f aca="false">TRUE()</f>
        <v>1</v>
      </c>
      <c r="AE1981" s="5" t="b">
        <f aca="false">TRUE()</f>
        <v>1</v>
      </c>
    </row>
    <row r="1982" customFormat="false" ht="15" hidden="false" customHeight="false" outlineLevel="0" collapsed="false">
      <c r="A1982" s="2" t="n">
        <v>114124</v>
      </c>
      <c r="B1982" s="0" t="s">
        <v>6263</v>
      </c>
      <c r="C1982" s="0" t="s">
        <v>6264</v>
      </c>
      <c r="E1982" s="0" t="s">
        <v>113</v>
      </c>
      <c r="F1982" s="0" t="s">
        <v>1442</v>
      </c>
      <c r="G1982" s="0" t="s">
        <v>115</v>
      </c>
      <c r="H1982" s="0" t="s">
        <v>116</v>
      </c>
      <c r="I1982" s="0" t="s">
        <v>37</v>
      </c>
      <c r="J1982" s="0" t="s">
        <v>38</v>
      </c>
      <c r="K1982" s="0" t="s">
        <v>117</v>
      </c>
      <c r="L1982" s="0" t="s">
        <v>118</v>
      </c>
      <c r="M1982" s="0" t="s">
        <v>119</v>
      </c>
      <c r="N1982" s="0" t="s">
        <v>120</v>
      </c>
      <c r="O1982" s="3" t="n">
        <v>45678</v>
      </c>
      <c r="P1982" s="3" t="n">
        <v>46077</v>
      </c>
      <c r="Q1982" s="4" t="n">
        <v>69</v>
      </c>
      <c r="R1982" s="4" t="n">
        <v>9591</v>
      </c>
      <c r="S1982" s="0" t="s">
        <v>43</v>
      </c>
      <c r="T1982" s="0" t="s">
        <v>60</v>
      </c>
      <c r="U1982" s="0" t="s">
        <v>45</v>
      </c>
      <c r="V1982" s="0" t="s">
        <v>6193</v>
      </c>
      <c r="X1982" s="0" t="s">
        <v>46</v>
      </c>
      <c r="Y1982" s="0" t="s">
        <v>47</v>
      </c>
      <c r="Z1982" s="0" t="s">
        <v>48</v>
      </c>
      <c r="AA1982" s="5" t="b">
        <f aca="false">FALSE()</f>
        <v>0</v>
      </c>
      <c r="AB1982" s="5" t="b">
        <f aca="false">FALSE()</f>
        <v>0</v>
      </c>
      <c r="AC1982" s="5" t="b">
        <f aca="false">FALSE()</f>
        <v>0</v>
      </c>
      <c r="AD1982" s="5" t="b">
        <f aca="false">TRUE()</f>
        <v>1</v>
      </c>
      <c r="AE1982" s="5" t="b">
        <f aca="false">TRUE()</f>
        <v>1</v>
      </c>
    </row>
    <row r="1983" customFormat="false" ht="15" hidden="false" customHeight="false" outlineLevel="0" collapsed="false">
      <c r="A1983" s="2" t="n">
        <v>114123</v>
      </c>
      <c r="B1983" s="0" t="s">
        <v>6265</v>
      </c>
      <c r="C1983" s="0" t="s">
        <v>6266</v>
      </c>
      <c r="E1983" s="0" t="s">
        <v>113</v>
      </c>
      <c r="F1983" s="0" t="s">
        <v>1442</v>
      </c>
      <c r="G1983" s="0" t="s">
        <v>115</v>
      </c>
      <c r="H1983" s="0" t="s">
        <v>116</v>
      </c>
      <c r="I1983" s="0" t="s">
        <v>37</v>
      </c>
      <c r="J1983" s="0" t="s">
        <v>38</v>
      </c>
      <c r="K1983" s="0" t="s">
        <v>117</v>
      </c>
      <c r="L1983" s="0" t="s">
        <v>118</v>
      </c>
      <c r="M1983" s="0" t="s">
        <v>119</v>
      </c>
      <c r="N1983" s="0" t="s">
        <v>120</v>
      </c>
      <c r="O1983" s="3" t="n">
        <v>45678</v>
      </c>
      <c r="P1983" s="3" t="n">
        <v>46066</v>
      </c>
      <c r="Q1983" s="4" t="n">
        <v>133</v>
      </c>
      <c r="R1983" s="4" t="n">
        <v>18487</v>
      </c>
      <c r="S1983" s="0" t="s">
        <v>43</v>
      </c>
      <c r="T1983" s="0" t="s">
        <v>60</v>
      </c>
      <c r="U1983" s="0" t="s">
        <v>45</v>
      </c>
      <c r="V1983" s="0" t="s">
        <v>6193</v>
      </c>
      <c r="X1983" s="0" t="s">
        <v>46</v>
      </c>
      <c r="Y1983" s="0" t="s">
        <v>47</v>
      </c>
      <c r="Z1983" s="0" t="s">
        <v>48</v>
      </c>
      <c r="AA1983" s="5" t="b">
        <f aca="false">FALSE()</f>
        <v>0</v>
      </c>
      <c r="AB1983" s="5" t="b">
        <f aca="false">FALSE()</f>
        <v>0</v>
      </c>
      <c r="AC1983" s="5" t="b">
        <f aca="false">FALSE()</f>
        <v>0</v>
      </c>
      <c r="AD1983" s="5" t="b">
        <f aca="false">TRUE()</f>
        <v>1</v>
      </c>
      <c r="AE1983" s="5" t="b">
        <f aca="false">TRUE()</f>
        <v>1</v>
      </c>
    </row>
    <row r="1984" customFormat="false" ht="15" hidden="false" customHeight="false" outlineLevel="0" collapsed="false">
      <c r="A1984" s="2" t="n">
        <v>114121</v>
      </c>
      <c r="B1984" s="0" t="s">
        <v>6267</v>
      </c>
      <c r="C1984" s="0" t="s">
        <v>6268</v>
      </c>
      <c r="E1984" s="0" t="s">
        <v>113</v>
      </c>
      <c r="F1984" s="0" t="s">
        <v>1442</v>
      </c>
      <c r="G1984" s="0" t="s">
        <v>115</v>
      </c>
      <c r="H1984" s="0" t="s">
        <v>116</v>
      </c>
      <c r="I1984" s="0" t="s">
        <v>37</v>
      </c>
      <c r="J1984" s="0" t="s">
        <v>38</v>
      </c>
      <c r="K1984" s="0" t="s">
        <v>117</v>
      </c>
      <c r="L1984" s="0" t="s">
        <v>118</v>
      </c>
      <c r="M1984" s="0" t="s">
        <v>119</v>
      </c>
      <c r="N1984" s="0" t="s">
        <v>120</v>
      </c>
      <c r="O1984" s="3" t="n">
        <v>45678</v>
      </c>
      <c r="P1984" s="3" t="n">
        <v>46077</v>
      </c>
      <c r="Q1984" s="4" t="n">
        <v>71</v>
      </c>
      <c r="R1984" s="4" t="n">
        <v>9869</v>
      </c>
      <c r="S1984" s="0" t="s">
        <v>43</v>
      </c>
      <c r="T1984" s="0" t="s">
        <v>60</v>
      </c>
      <c r="U1984" s="0" t="s">
        <v>45</v>
      </c>
      <c r="V1984" s="0" t="s">
        <v>6193</v>
      </c>
      <c r="X1984" s="0" t="s">
        <v>46</v>
      </c>
      <c r="Y1984" s="0" t="s">
        <v>47</v>
      </c>
      <c r="Z1984" s="0" t="s">
        <v>48</v>
      </c>
      <c r="AA1984" s="5" t="b">
        <f aca="false">FALSE()</f>
        <v>0</v>
      </c>
      <c r="AB1984" s="5" t="b">
        <f aca="false">FALSE()</f>
        <v>0</v>
      </c>
      <c r="AC1984" s="5" t="b">
        <f aca="false">FALSE()</f>
        <v>0</v>
      </c>
      <c r="AD1984" s="5" t="b">
        <f aca="false">TRUE()</f>
        <v>1</v>
      </c>
      <c r="AE1984" s="5" t="b">
        <f aca="false">TRUE()</f>
        <v>1</v>
      </c>
    </row>
    <row r="1985" customFormat="false" ht="15" hidden="false" customHeight="false" outlineLevel="0" collapsed="false">
      <c r="A1985" s="2" t="n">
        <v>114120</v>
      </c>
      <c r="B1985" s="0" t="s">
        <v>6269</v>
      </c>
      <c r="C1985" s="0" t="s">
        <v>6270</v>
      </c>
      <c r="E1985" s="0" t="s">
        <v>113</v>
      </c>
      <c r="F1985" s="0" t="s">
        <v>1442</v>
      </c>
      <c r="G1985" s="0" t="s">
        <v>115</v>
      </c>
      <c r="H1985" s="0" t="s">
        <v>116</v>
      </c>
      <c r="I1985" s="0" t="s">
        <v>37</v>
      </c>
      <c r="J1985" s="0" t="s">
        <v>38</v>
      </c>
      <c r="K1985" s="0" t="s">
        <v>117</v>
      </c>
      <c r="L1985" s="0" t="s">
        <v>118</v>
      </c>
      <c r="M1985" s="0" t="s">
        <v>119</v>
      </c>
      <c r="N1985" s="0" t="s">
        <v>120</v>
      </c>
      <c r="O1985" s="3" t="n">
        <v>45678</v>
      </c>
      <c r="P1985" s="3" t="n">
        <v>46077</v>
      </c>
      <c r="Q1985" s="4" t="n">
        <v>98</v>
      </c>
      <c r="R1985" s="4" t="n">
        <v>13622</v>
      </c>
      <c r="S1985" s="0" t="s">
        <v>43</v>
      </c>
      <c r="T1985" s="0" t="s">
        <v>60</v>
      </c>
      <c r="U1985" s="0" t="s">
        <v>45</v>
      </c>
      <c r="V1985" s="0" t="s">
        <v>6193</v>
      </c>
      <c r="X1985" s="0" t="s">
        <v>46</v>
      </c>
      <c r="Y1985" s="0" t="s">
        <v>47</v>
      </c>
      <c r="Z1985" s="0" t="s">
        <v>48</v>
      </c>
      <c r="AA1985" s="5" t="b">
        <f aca="false">FALSE()</f>
        <v>0</v>
      </c>
      <c r="AB1985" s="5" t="b">
        <f aca="false">FALSE()</f>
        <v>0</v>
      </c>
      <c r="AC1985" s="5" t="b">
        <f aca="false">FALSE()</f>
        <v>0</v>
      </c>
      <c r="AD1985" s="5" t="b">
        <f aca="false">TRUE()</f>
        <v>1</v>
      </c>
      <c r="AE1985" s="5" t="b">
        <f aca="false">TRUE()</f>
        <v>1</v>
      </c>
    </row>
    <row r="1986" customFormat="false" ht="15" hidden="false" customHeight="false" outlineLevel="0" collapsed="false">
      <c r="A1986" s="2" t="n">
        <v>114119</v>
      </c>
      <c r="B1986" s="0" t="s">
        <v>6271</v>
      </c>
      <c r="C1986" s="0" t="s">
        <v>6272</v>
      </c>
      <c r="E1986" s="0" t="s">
        <v>113</v>
      </c>
      <c r="F1986" s="0" t="s">
        <v>1442</v>
      </c>
      <c r="G1986" s="0" t="s">
        <v>115</v>
      </c>
      <c r="H1986" s="0" t="s">
        <v>116</v>
      </c>
      <c r="I1986" s="0" t="s">
        <v>37</v>
      </c>
      <c r="J1986" s="0" t="s">
        <v>38</v>
      </c>
      <c r="K1986" s="0" t="s">
        <v>117</v>
      </c>
      <c r="L1986" s="0" t="s">
        <v>118</v>
      </c>
      <c r="M1986" s="0" t="s">
        <v>119</v>
      </c>
      <c r="N1986" s="0" t="s">
        <v>120</v>
      </c>
      <c r="O1986" s="3" t="n">
        <v>45678</v>
      </c>
      <c r="P1986" s="3" t="n">
        <v>46066</v>
      </c>
      <c r="Q1986" s="4" t="n">
        <v>74</v>
      </c>
      <c r="R1986" s="4" t="n">
        <v>10286</v>
      </c>
      <c r="S1986" s="0" t="s">
        <v>43</v>
      </c>
      <c r="T1986" s="0" t="s">
        <v>60</v>
      </c>
      <c r="U1986" s="0" t="s">
        <v>45</v>
      </c>
      <c r="V1986" s="0" t="s">
        <v>6193</v>
      </c>
      <c r="X1986" s="0" t="s">
        <v>46</v>
      </c>
      <c r="Y1986" s="0" t="s">
        <v>47</v>
      </c>
      <c r="Z1986" s="0" t="s">
        <v>48</v>
      </c>
      <c r="AA1986" s="5" t="b">
        <f aca="false">FALSE()</f>
        <v>0</v>
      </c>
      <c r="AB1986" s="5" t="b">
        <f aca="false">FALSE()</f>
        <v>0</v>
      </c>
      <c r="AC1986" s="5" t="b">
        <f aca="false">FALSE()</f>
        <v>0</v>
      </c>
      <c r="AD1986" s="5" t="b">
        <f aca="false">TRUE()</f>
        <v>1</v>
      </c>
      <c r="AE1986" s="5" t="b">
        <f aca="false">TRUE()</f>
        <v>1</v>
      </c>
    </row>
    <row r="1987" customFormat="false" ht="15" hidden="false" customHeight="false" outlineLevel="0" collapsed="false">
      <c r="A1987" s="2" t="n">
        <v>114089</v>
      </c>
      <c r="B1987" s="0" t="s">
        <v>6273</v>
      </c>
      <c r="C1987" s="0" t="s">
        <v>6274</v>
      </c>
      <c r="E1987" s="0" t="s">
        <v>5166</v>
      </c>
      <c r="F1987" s="0" t="s">
        <v>5167</v>
      </c>
      <c r="G1987" s="0" t="s">
        <v>79</v>
      </c>
      <c r="H1987" s="0" t="s">
        <v>80</v>
      </c>
      <c r="I1987" s="0" t="s">
        <v>37</v>
      </c>
      <c r="J1987" s="0" t="s">
        <v>38</v>
      </c>
      <c r="K1987" s="0" t="s">
        <v>81</v>
      </c>
      <c r="L1987" s="0" t="s">
        <v>82</v>
      </c>
      <c r="M1987" s="0" t="s">
        <v>83</v>
      </c>
      <c r="N1987" s="0" t="s">
        <v>84</v>
      </c>
      <c r="O1987" s="3" t="n">
        <v>45677</v>
      </c>
      <c r="P1987" s="3" t="n">
        <v>46066</v>
      </c>
      <c r="Q1987" s="4" t="n">
        <v>146</v>
      </c>
      <c r="R1987" s="4" t="n">
        <v>1399</v>
      </c>
      <c r="S1987" s="0" t="s">
        <v>43</v>
      </c>
      <c r="T1987" s="0" t="s">
        <v>60</v>
      </c>
      <c r="U1987" s="0" t="s">
        <v>45</v>
      </c>
      <c r="V1987" s="0" t="s">
        <v>5168</v>
      </c>
      <c r="X1987" s="0" t="s">
        <v>46</v>
      </c>
      <c r="Y1987" s="0" t="s">
        <v>47</v>
      </c>
      <c r="Z1987" s="0" t="s">
        <v>48</v>
      </c>
      <c r="AA1987" s="5" t="b">
        <f aca="false">FALSE()</f>
        <v>0</v>
      </c>
      <c r="AB1987" s="5" t="b">
        <f aca="false">FALSE()</f>
        <v>0</v>
      </c>
      <c r="AC1987" s="5" t="b">
        <f aca="false">FALSE()</f>
        <v>0</v>
      </c>
      <c r="AD1987" s="5" t="b">
        <f aca="false">TRUE()</f>
        <v>1</v>
      </c>
      <c r="AE1987" s="5" t="b">
        <f aca="false">TRUE()</f>
        <v>1</v>
      </c>
    </row>
    <row r="1988" customFormat="false" ht="15" hidden="false" customHeight="false" outlineLevel="0" collapsed="false">
      <c r="A1988" s="2" t="n">
        <v>114011</v>
      </c>
      <c r="B1988" s="0" t="s">
        <v>6275</v>
      </c>
      <c r="C1988" s="0" t="s">
        <v>6276</v>
      </c>
      <c r="E1988" s="0" t="s">
        <v>6277</v>
      </c>
      <c r="F1988" s="0" t="s">
        <v>5167</v>
      </c>
      <c r="G1988" s="0" t="s">
        <v>115</v>
      </c>
      <c r="H1988" s="0" t="s">
        <v>116</v>
      </c>
      <c r="I1988" s="0" t="s">
        <v>37</v>
      </c>
      <c r="J1988" s="0" t="s">
        <v>38</v>
      </c>
      <c r="K1988" s="0" t="s">
        <v>145</v>
      </c>
      <c r="L1988" s="0" t="s">
        <v>146</v>
      </c>
      <c r="M1988" s="0" t="s">
        <v>119</v>
      </c>
      <c r="N1988" s="0" t="s">
        <v>120</v>
      </c>
      <c r="O1988" s="3" t="n">
        <v>45674</v>
      </c>
      <c r="P1988" s="3" t="n">
        <v>46093</v>
      </c>
      <c r="Q1988" s="4" t="n">
        <v>12</v>
      </c>
      <c r="R1988" s="4" t="n">
        <v>2357</v>
      </c>
      <c r="S1988" s="0" t="s">
        <v>59</v>
      </c>
      <c r="T1988" s="0" t="s">
        <v>60</v>
      </c>
      <c r="U1988" s="0" t="s">
        <v>45</v>
      </c>
      <c r="V1988" s="0" t="s">
        <v>1037</v>
      </c>
      <c r="X1988" s="0" t="s">
        <v>97</v>
      </c>
      <c r="Y1988" s="0" t="s">
        <v>63</v>
      </c>
      <c r="Z1988" s="0" t="s">
        <v>48</v>
      </c>
      <c r="AA1988" s="5" t="b">
        <f aca="false">FALSE()</f>
        <v>0</v>
      </c>
      <c r="AB1988" s="5" t="b">
        <f aca="false">FALSE()</f>
        <v>0</v>
      </c>
      <c r="AC1988" s="5" t="b">
        <f aca="false">FALSE()</f>
        <v>0</v>
      </c>
      <c r="AD1988" s="5" t="b">
        <f aca="false">FALSE()</f>
        <v>0</v>
      </c>
      <c r="AE1988" s="5" t="b">
        <f aca="false">FALSE()</f>
        <v>0</v>
      </c>
    </row>
    <row r="1989" customFormat="false" ht="15" hidden="false" customHeight="false" outlineLevel="0" collapsed="false">
      <c r="A1989" s="2" t="n">
        <v>114009</v>
      </c>
      <c r="B1989" s="0" t="s">
        <v>6278</v>
      </c>
      <c r="C1989" s="0" t="s">
        <v>6279</v>
      </c>
      <c r="E1989" s="0" t="s">
        <v>6280</v>
      </c>
      <c r="F1989" s="0" t="s">
        <v>6281</v>
      </c>
      <c r="G1989" s="0" t="s">
        <v>279</v>
      </c>
      <c r="H1989" s="0" t="s">
        <v>280</v>
      </c>
      <c r="I1989" s="0" t="s">
        <v>37</v>
      </c>
      <c r="J1989" s="0" t="s">
        <v>38</v>
      </c>
      <c r="K1989" s="0" t="s">
        <v>1530</v>
      </c>
      <c r="L1989" s="0" t="s">
        <v>1531</v>
      </c>
      <c r="M1989" s="0" t="s">
        <v>1532</v>
      </c>
      <c r="N1989" s="0" t="s">
        <v>1533</v>
      </c>
      <c r="O1989" s="3" t="n">
        <v>45674</v>
      </c>
      <c r="P1989" s="3" t="n">
        <v>46066</v>
      </c>
      <c r="Q1989" s="4" t="n">
        <v>60</v>
      </c>
      <c r="R1989" s="4" t="n">
        <v>9000</v>
      </c>
      <c r="S1989" s="0" t="s">
        <v>43</v>
      </c>
      <c r="T1989" s="0" t="s">
        <v>60</v>
      </c>
      <c r="U1989" s="0" t="s">
        <v>45</v>
      </c>
      <c r="V1989" s="0" t="s">
        <v>6282</v>
      </c>
      <c r="X1989" s="0" t="s">
        <v>46</v>
      </c>
      <c r="Y1989" s="0" t="s">
        <v>47</v>
      </c>
      <c r="Z1989" s="0" t="s">
        <v>48</v>
      </c>
      <c r="AA1989" s="5" t="b">
        <f aca="false">FALSE()</f>
        <v>0</v>
      </c>
      <c r="AB1989" s="5" t="b">
        <f aca="false">FALSE()</f>
        <v>0</v>
      </c>
      <c r="AC1989" s="5" t="b">
        <f aca="false">FALSE()</f>
        <v>0</v>
      </c>
      <c r="AD1989" s="5" t="b">
        <f aca="false">FALSE()</f>
        <v>0</v>
      </c>
      <c r="AE1989" s="5" t="b">
        <f aca="false">TRUE()</f>
        <v>1</v>
      </c>
    </row>
    <row r="1990" customFormat="false" ht="15" hidden="false" customHeight="false" outlineLevel="0" collapsed="false">
      <c r="A1990" s="2" t="n">
        <v>113993</v>
      </c>
      <c r="B1990" s="0" t="s">
        <v>6283</v>
      </c>
      <c r="C1990" s="0" t="s">
        <v>6284</v>
      </c>
      <c r="E1990" s="0" t="s">
        <v>113</v>
      </c>
      <c r="F1990" s="0" t="s">
        <v>1442</v>
      </c>
      <c r="G1990" s="0" t="s">
        <v>115</v>
      </c>
      <c r="H1990" s="0" t="s">
        <v>116</v>
      </c>
      <c r="I1990" s="0" t="s">
        <v>37</v>
      </c>
      <c r="J1990" s="0" t="s">
        <v>38</v>
      </c>
      <c r="K1990" s="0" t="s">
        <v>117</v>
      </c>
      <c r="L1990" s="0" t="s">
        <v>118</v>
      </c>
      <c r="M1990" s="0" t="s">
        <v>119</v>
      </c>
      <c r="N1990" s="0" t="s">
        <v>120</v>
      </c>
      <c r="O1990" s="3" t="n">
        <v>45674</v>
      </c>
      <c r="P1990" s="3" t="n">
        <v>46066</v>
      </c>
      <c r="Q1990" s="4" t="n">
        <v>56</v>
      </c>
      <c r="R1990" s="4" t="n">
        <v>7784</v>
      </c>
      <c r="S1990" s="0" t="s">
        <v>43</v>
      </c>
      <c r="T1990" s="0" t="s">
        <v>60</v>
      </c>
      <c r="U1990" s="0" t="s">
        <v>45</v>
      </c>
      <c r="V1990" s="0" t="s">
        <v>6193</v>
      </c>
      <c r="X1990" s="0" t="s">
        <v>46</v>
      </c>
      <c r="Y1990" s="0" t="s">
        <v>47</v>
      </c>
      <c r="Z1990" s="0" t="s">
        <v>48</v>
      </c>
      <c r="AA1990" s="5" t="b">
        <f aca="false">FALSE()</f>
        <v>0</v>
      </c>
      <c r="AB1990" s="5" t="b">
        <f aca="false">FALSE()</f>
        <v>0</v>
      </c>
      <c r="AC1990" s="5" t="b">
        <f aca="false">FALSE()</f>
        <v>0</v>
      </c>
      <c r="AD1990" s="5" t="b">
        <f aca="false">TRUE()</f>
        <v>1</v>
      </c>
      <c r="AE1990" s="5" t="b">
        <f aca="false">TRUE()</f>
        <v>1</v>
      </c>
    </row>
    <row r="1991" customFormat="false" ht="15" hidden="false" customHeight="false" outlineLevel="0" collapsed="false">
      <c r="A1991" s="2" t="n">
        <v>113781</v>
      </c>
      <c r="B1991" s="0" t="s">
        <v>6285</v>
      </c>
      <c r="C1991" s="0" t="s">
        <v>6286</v>
      </c>
      <c r="E1991" s="0" t="s">
        <v>6287</v>
      </c>
      <c r="F1991" s="0" t="s">
        <v>6288</v>
      </c>
      <c r="G1991" s="0" t="s">
        <v>241</v>
      </c>
      <c r="H1991" s="0" t="s">
        <v>242</v>
      </c>
      <c r="I1991" s="0" t="s">
        <v>37</v>
      </c>
      <c r="J1991" s="0" t="s">
        <v>38</v>
      </c>
      <c r="K1991" s="0" t="s">
        <v>1724</v>
      </c>
      <c r="L1991" s="0" t="s">
        <v>1725</v>
      </c>
      <c r="M1991" s="0" t="s">
        <v>716</v>
      </c>
      <c r="N1991" s="0" t="s">
        <v>717</v>
      </c>
      <c r="O1991" s="3" t="n">
        <v>45671</v>
      </c>
      <c r="P1991" s="3" t="n">
        <v>46093</v>
      </c>
      <c r="Q1991" s="4" t="n">
        <v>260</v>
      </c>
      <c r="R1991" s="4" t="n">
        <v>82000</v>
      </c>
      <c r="S1991" s="0" t="s">
        <v>59</v>
      </c>
      <c r="T1991" s="0" t="s">
        <v>60</v>
      </c>
      <c r="U1991" s="0" t="s">
        <v>74</v>
      </c>
      <c r="X1991" s="0" t="s">
        <v>3429</v>
      </c>
      <c r="Y1991" s="0" t="s">
        <v>63</v>
      </c>
      <c r="Z1991" s="0" t="s">
        <v>48</v>
      </c>
      <c r="AA1991" s="5" t="b">
        <f aca="false">FALSE()</f>
        <v>0</v>
      </c>
      <c r="AB1991" s="5" t="b">
        <f aca="false">FALSE()</f>
        <v>0</v>
      </c>
      <c r="AC1991" s="5" t="b">
        <f aca="false">FALSE()</f>
        <v>0</v>
      </c>
      <c r="AD1991" s="5" t="b">
        <f aca="false">FALSE()</f>
        <v>0</v>
      </c>
      <c r="AE1991" s="5" t="b">
        <f aca="false">TRUE()</f>
        <v>1</v>
      </c>
    </row>
    <row r="1992" customFormat="false" ht="15" hidden="false" customHeight="false" outlineLevel="0" collapsed="false">
      <c r="A1992" s="2" t="n">
        <v>113762</v>
      </c>
      <c r="B1992" s="0" t="s">
        <v>6289</v>
      </c>
      <c r="C1992" s="0" t="s">
        <v>6290</v>
      </c>
      <c r="E1992" s="0" t="s">
        <v>645</v>
      </c>
      <c r="F1992" s="0" t="s">
        <v>703</v>
      </c>
      <c r="G1992" s="0" t="s">
        <v>159</v>
      </c>
      <c r="H1992" s="0" t="s">
        <v>160</v>
      </c>
      <c r="I1992" s="0" t="s">
        <v>37</v>
      </c>
      <c r="J1992" s="0" t="s">
        <v>38</v>
      </c>
      <c r="K1992" s="0" t="s">
        <v>460</v>
      </c>
      <c r="L1992" s="0" t="s">
        <v>461</v>
      </c>
      <c r="M1992" s="0" t="s">
        <v>462</v>
      </c>
      <c r="N1992" s="0" t="s">
        <v>463</v>
      </c>
      <c r="O1992" s="3" t="n">
        <v>45671</v>
      </c>
      <c r="P1992" s="3" t="n">
        <v>46066</v>
      </c>
      <c r="Q1992" s="4" t="n">
        <v>60</v>
      </c>
      <c r="R1992" s="4" t="n">
        <v>16061</v>
      </c>
      <c r="S1992" s="0" t="s">
        <v>59</v>
      </c>
      <c r="T1992" s="0" t="s">
        <v>44</v>
      </c>
      <c r="U1992" s="0" t="s">
        <v>74</v>
      </c>
      <c r="X1992" s="0" t="s">
        <v>97</v>
      </c>
      <c r="Y1992" s="0" t="s">
        <v>63</v>
      </c>
      <c r="Z1992" s="0" t="s">
        <v>48</v>
      </c>
      <c r="AA1992" s="5" t="b">
        <f aca="false">FALSE()</f>
        <v>0</v>
      </c>
      <c r="AB1992" s="5" t="b">
        <f aca="false">FALSE()</f>
        <v>0</v>
      </c>
      <c r="AC1992" s="5" t="b">
        <f aca="false">FALSE()</f>
        <v>0</v>
      </c>
      <c r="AD1992" s="5" t="b">
        <f aca="false">TRUE()</f>
        <v>1</v>
      </c>
      <c r="AE1992" s="5" t="b">
        <f aca="false">TRUE()</f>
        <v>1</v>
      </c>
    </row>
    <row r="1993" customFormat="false" ht="15" hidden="false" customHeight="false" outlineLevel="0" collapsed="false">
      <c r="A1993" s="2" t="n">
        <v>113761</v>
      </c>
      <c r="B1993" s="0" t="s">
        <v>6291</v>
      </c>
      <c r="C1993" s="0" t="s">
        <v>6292</v>
      </c>
      <c r="E1993" s="0" t="s">
        <v>645</v>
      </c>
      <c r="F1993" s="0" t="s">
        <v>703</v>
      </c>
      <c r="G1993" s="0" t="s">
        <v>159</v>
      </c>
      <c r="H1993" s="0" t="s">
        <v>160</v>
      </c>
      <c r="I1993" s="0" t="s">
        <v>37</v>
      </c>
      <c r="J1993" s="0" t="s">
        <v>38</v>
      </c>
      <c r="K1993" s="0" t="s">
        <v>460</v>
      </c>
      <c r="L1993" s="0" t="s">
        <v>461</v>
      </c>
      <c r="M1993" s="0" t="s">
        <v>462</v>
      </c>
      <c r="N1993" s="0" t="s">
        <v>463</v>
      </c>
      <c r="O1993" s="3" t="n">
        <v>45671</v>
      </c>
      <c r="P1993" s="3" t="n">
        <v>46066</v>
      </c>
      <c r="Q1993" s="4" t="n">
        <v>60</v>
      </c>
      <c r="R1993" s="4" t="n">
        <v>16588</v>
      </c>
      <c r="S1993" s="0" t="s">
        <v>59</v>
      </c>
      <c r="T1993" s="0" t="s">
        <v>60</v>
      </c>
      <c r="U1993" s="0" t="s">
        <v>74</v>
      </c>
      <c r="X1993" s="0" t="s">
        <v>97</v>
      </c>
      <c r="Y1993" s="0" t="s">
        <v>63</v>
      </c>
      <c r="Z1993" s="0" t="s">
        <v>48</v>
      </c>
      <c r="AA1993" s="5" t="b">
        <f aca="false">FALSE()</f>
        <v>0</v>
      </c>
      <c r="AB1993" s="5" t="b">
        <f aca="false">FALSE()</f>
        <v>0</v>
      </c>
      <c r="AC1993" s="5" t="b">
        <f aca="false">FALSE()</f>
        <v>0</v>
      </c>
      <c r="AD1993" s="5" t="b">
        <f aca="false">TRUE()</f>
        <v>1</v>
      </c>
      <c r="AE1993" s="5" t="b">
        <f aca="false">TRUE()</f>
        <v>1</v>
      </c>
    </row>
    <row r="1994" customFormat="false" ht="15" hidden="false" customHeight="false" outlineLevel="0" collapsed="false">
      <c r="A1994" s="2" t="n">
        <v>113717</v>
      </c>
      <c r="B1994" s="0" t="s">
        <v>6293</v>
      </c>
      <c r="C1994" s="0" t="s">
        <v>6294</v>
      </c>
      <c r="E1994" s="0" t="s">
        <v>546</v>
      </c>
      <c r="F1994" s="0" t="s">
        <v>567</v>
      </c>
      <c r="G1994" s="0" t="s">
        <v>35</v>
      </c>
      <c r="H1994" s="0" t="s">
        <v>36</v>
      </c>
      <c r="I1994" s="0" t="s">
        <v>37</v>
      </c>
      <c r="J1994" s="0" t="s">
        <v>38</v>
      </c>
      <c r="K1994" s="0" t="s">
        <v>186</v>
      </c>
      <c r="L1994" s="0" t="s">
        <v>187</v>
      </c>
      <c r="M1994" s="0" t="s">
        <v>188</v>
      </c>
      <c r="N1994" s="0" t="s">
        <v>189</v>
      </c>
      <c r="O1994" s="3" t="n">
        <v>45670</v>
      </c>
      <c r="P1994" s="3" t="n">
        <v>46101</v>
      </c>
      <c r="Q1994" s="4" t="n">
        <v>35</v>
      </c>
      <c r="R1994" s="4" t="n">
        <v>6633</v>
      </c>
      <c r="S1994" s="0" t="s">
        <v>59</v>
      </c>
      <c r="T1994" s="0" t="s">
        <v>60</v>
      </c>
      <c r="U1994" s="0" t="s">
        <v>45</v>
      </c>
      <c r="V1994" s="0" t="s">
        <v>121</v>
      </c>
      <c r="X1994" s="0" t="s">
        <v>5797</v>
      </c>
      <c r="Y1994" s="0" t="s">
        <v>3425</v>
      </c>
      <c r="Z1994" s="0" t="s">
        <v>48</v>
      </c>
      <c r="AA1994" s="5" t="b">
        <f aca="false">FALSE()</f>
        <v>0</v>
      </c>
      <c r="AB1994" s="5" t="b">
        <f aca="false">FALSE()</f>
        <v>0</v>
      </c>
      <c r="AC1994" s="5" t="b">
        <f aca="false">FALSE()</f>
        <v>0</v>
      </c>
      <c r="AD1994" s="5" t="b">
        <f aca="false">TRUE()</f>
        <v>1</v>
      </c>
      <c r="AE1994" s="5" t="b">
        <f aca="false">TRUE()</f>
        <v>1</v>
      </c>
    </row>
    <row r="1995" customFormat="false" ht="15" hidden="false" customHeight="false" outlineLevel="0" collapsed="false">
      <c r="A1995" s="2" t="n">
        <v>113696</v>
      </c>
      <c r="B1995" s="0" t="s">
        <v>6295</v>
      </c>
      <c r="C1995" s="0" t="s">
        <v>6296</v>
      </c>
      <c r="E1995" s="0" t="s">
        <v>6297</v>
      </c>
      <c r="F1995" s="0" t="s">
        <v>6298</v>
      </c>
      <c r="G1995" s="0" t="s">
        <v>374</v>
      </c>
      <c r="H1995" s="0" t="s">
        <v>375</v>
      </c>
      <c r="I1995" s="0" t="s">
        <v>37</v>
      </c>
      <c r="J1995" s="0" t="s">
        <v>38</v>
      </c>
      <c r="K1995" s="0" t="s">
        <v>376</v>
      </c>
      <c r="L1995" s="0" t="s">
        <v>377</v>
      </c>
      <c r="M1995" s="0" t="s">
        <v>378</v>
      </c>
      <c r="N1995" s="0" t="s">
        <v>379</v>
      </c>
      <c r="O1995" s="3" t="n">
        <v>45670</v>
      </c>
      <c r="P1995" s="3" t="n">
        <v>46100</v>
      </c>
      <c r="Q1995" s="4" t="n">
        <v>47</v>
      </c>
      <c r="R1995" s="4" t="n">
        <v>17155</v>
      </c>
      <c r="S1995" s="0" t="s">
        <v>59</v>
      </c>
      <c r="T1995" s="0" t="s">
        <v>60</v>
      </c>
      <c r="U1995" s="0" t="s">
        <v>74</v>
      </c>
      <c r="X1995" s="0" t="s">
        <v>85</v>
      </c>
      <c r="Y1995" s="0" t="s">
        <v>63</v>
      </c>
      <c r="Z1995" s="0" t="s">
        <v>48</v>
      </c>
      <c r="AA1995" s="5" t="b">
        <f aca="false">FALSE()</f>
        <v>0</v>
      </c>
      <c r="AB1995" s="5" t="b">
        <f aca="false">FALSE()</f>
        <v>0</v>
      </c>
      <c r="AC1995" s="5" t="b">
        <f aca="false">FALSE()</f>
        <v>0</v>
      </c>
      <c r="AD1995" s="5" t="b">
        <f aca="false">FALSE()</f>
        <v>0</v>
      </c>
      <c r="AE1995" s="5" t="b">
        <f aca="false">TRUE()</f>
        <v>1</v>
      </c>
    </row>
    <row r="1996" customFormat="false" ht="15" hidden="false" customHeight="false" outlineLevel="0" collapsed="false">
      <c r="A1996" s="2" t="n">
        <v>113649</v>
      </c>
      <c r="B1996" s="0" t="s">
        <v>6299</v>
      </c>
      <c r="C1996" s="0" t="s">
        <v>6300</v>
      </c>
      <c r="E1996" s="0" t="s">
        <v>1502</v>
      </c>
      <c r="F1996" s="0" t="s">
        <v>6301</v>
      </c>
      <c r="G1996" s="0" t="s">
        <v>159</v>
      </c>
      <c r="H1996" s="0" t="s">
        <v>160</v>
      </c>
      <c r="I1996" s="0" t="s">
        <v>37</v>
      </c>
      <c r="J1996" s="0" t="s">
        <v>38</v>
      </c>
      <c r="K1996" s="0" t="s">
        <v>1504</v>
      </c>
      <c r="L1996" s="0" t="s">
        <v>1505</v>
      </c>
      <c r="M1996" s="0" t="s">
        <v>204</v>
      </c>
      <c r="N1996" s="0" t="s">
        <v>205</v>
      </c>
      <c r="O1996" s="3" t="n">
        <v>45670</v>
      </c>
      <c r="P1996" s="3" t="n">
        <v>46066</v>
      </c>
      <c r="Q1996" s="4" t="n">
        <v>380</v>
      </c>
      <c r="R1996" s="4" t="n">
        <v>54700</v>
      </c>
      <c r="S1996" s="0" t="s">
        <v>59</v>
      </c>
      <c r="T1996" s="0" t="s">
        <v>60</v>
      </c>
      <c r="U1996" s="0" t="s">
        <v>74</v>
      </c>
      <c r="X1996" s="0" t="s">
        <v>1546</v>
      </c>
      <c r="Y1996" s="0" t="s">
        <v>47</v>
      </c>
      <c r="Z1996" s="0" t="s">
        <v>48</v>
      </c>
      <c r="AA1996" s="5" t="b">
        <f aca="false">FALSE()</f>
        <v>0</v>
      </c>
      <c r="AB1996" s="5" t="b">
        <f aca="false">FALSE()</f>
        <v>0</v>
      </c>
      <c r="AC1996" s="5" t="b">
        <f aca="false">FALSE()</f>
        <v>0</v>
      </c>
      <c r="AD1996" s="5" t="b">
        <f aca="false">FALSE()</f>
        <v>0</v>
      </c>
      <c r="AE1996" s="5" t="b">
        <f aca="false">FALSE()</f>
        <v>0</v>
      </c>
    </row>
    <row r="1997" customFormat="false" ht="15" hidden="false" customHeight="false" outlineLevel="0" collapsed="false">
      <c r="A1997" s="2" t="n">
        <v>113585</v>
      </c>
      <c r="B1997" s="0" t="s">
        <v>6302</v>
      </c>
      <c r="C1997" s="0" t="s">
        <v>6303</v>
      </c>
      <c r="E1997" s="0" t="s">
        <v>68</v>
      </c>
      <c r="F1997" s="0" t="s">
        <v>69</v>
      </c>
      <c r="G1997" s="0" t="s">
        <v>70</v>
      </c>
      <c r="H1997" s="0" t="s">
        <v>71</v>
      </c>
      <c r="I1997" s="0" t="s">
        <v>37</v>
      </c>
      <c r="J1997" s="0" t="s">
        <v>38</v>
      </c>
      <c r="K1997" s="0" t="s">
        <v>72</v>
      </c>
      <c r="L1997" s="0" t="s">
        <v>73</v>
      </c>
      <c r="O1997" s="3" t="n">
        <v>45667</v>
      </c>
      <c r="P1997" s="3" t="n">
        <v>46066</v>
      </c>
      <c r="Q1997" s="4" t="n">
        <v>300</v>
      </c>
      <c r="R1997" s="4" t="n">
        <v>43000</v>
      </c>
      <c r="S1997" s="0" t="s">
        <v>43</v>
      </c>
      <c r="T1997" s="0" t="s">
        <v>60</v>
      </c>
      <c r="U1997" s="0" t="s">
        <v>74</v>
      </c>
      <c r="X1997" s="0" t="s">
        <v>46</v>
      </c>
      <c r="Y1997" s="0" t="s">
        <v>47</v>
      </c>
      <c r="Z1997" s="0" t="s">
        <v>48</v>
      </c>
      <c r="AA1997" s="5" t="b">
        <f aca="false">FALSE()</f>
        <v>0</v>
      </c>
      <c r="AB1997" s="5" t="b">
        <f aca="false">FALSE()</f>
        <v>0</v>
      </c>
      <c r="AC1997" s="5" t="b">
        <f aca="false">FALSE()</f>
        <v>0</v>
      </c>
      <c r="AD1997" s="5" t="b">
        <f aca="false">TRUE()</f>
        <v>1</v>
      </c>
      <c r="AE1997" s="5" t="b">
        <f aca="false">FALSE()</f>
        <v>0</v>
      </c>
    </row>
    <row r="1998" customFormat="false" ht="15" hidden="false" customHeight="false" outlineLevel="0" collapsed="false">
      <c r="A1998" s="2" t="n">
        <v>113581</v>
      </c>
      <c r="B1998" s="0" t="s">
        <v>6304</v>
      </c>
      <c r="C1998" s="0" t="s">
        <v>6305</v>
      </c>
      <c r="E1998" s="0" t="s">
        <v>6306</v>
      </c>
      <c r="F1998" s="0" t="s">
        <v>6307</v>
      </c>
      <c r="G1998" s="0" t="s">
        <v>35</v>
      </c>
      <c r="H1998" s="0" t="s">
        <v>36</v>
      </c>
      <c r="I1998" s="0" t="s">
        <v>37</v>
      </c>
      <c r="J1998" s="0" t="s">
        <v>38</v>
      </c>
      <c r="K1998" s="0" t="s">
        <v>272</v>
      </c>
      <c r="L1998" s="0" t="s">
        <v>273</v>
      </c>
      <c r="M1998" s="0" t="s">
        <v>274</v>
      </c>
      <c r="N1998" s="0" t="s">
        <v>275</v>
      </c>
      <c r="O1998" s="3" t="n">
        <v>45667</v>
      </c>
      <c r="P1998" s="3" t="n">
        <v>46066</v>
      </c>
      <c r="Q1998" s="4" t="n">
        <v>156</v>
      </c>
      <c r="R1998" s="4" t="n">
        <v>21618</v>
      </c>
      <c r="S1998" s="0" t="s">
        <v>43</v>
      </c>
      <c r="T1998" s="0" t="s">
        <v>60</v>
      </c>
      <c r="U1998" s="0" t="s">
        <v>45</v>
      </c>
      <c r="V1998" s="0" t="s">
        <v>1973</v>
      </c>
      <c r="X1998" s="0" t="s">
        <v>808</v>
      </c>
      <c r="Y1998" s="0" t="s">
        <v>392</v>
      </c>
      <c r="Z1998" s="0" t="s">
        <v>48</v>
      </c>
      <c r="AA1998" s="5" t="b">
        <f aca="false">FALSE()</f>
        <v>0</v>
      </c>
      <c r="AB1998" s="5" t="b">
        <f aca="false">FALSE()</f>
        <v>0</v>
      </c>
      <c r="AC1998" s="5" t="b">
        <f aca="false">FALSE()</f>
        <v>0</v>
      </c>
      <c r="AD1998" s="5" t="b">
        <f aca="false">TRUE()</f>
        <v>1</v>
      </c>
      <c r="AE1998" s="5" t="b">
        <f aca="false">TRUE()</f>
        <v>1</v>
      </c>
    </row>
    <row r="1999" customFormat="false" ht="15" hidden="false" customHeight="false" outlineLevel="0" collapsed="false">
      <c r="A1999" s="2" t="n">
        <v>113491</v>
      </c>
      <c r="B1999" s="0" t="s">
        <v>6308</v>
      </c>
      <c r="C1999" s="0" t="s">
        <v>6309</v>
      </c>
      <c r="E1999" s="0" t="s">
        <v>880</v>
      </c>
      <c r="F1999" s="0" t="s">
        <v>1852</v>
      </c>
      <c r="G1999" s="0" t="s">
        <v>35</v>
      </c>
      <c r="H1999" s="0" t="s">
        <v>36</v>
      </c>
      <c r="I1999" s="0" t="s">
        <v>37</v>
      </c>
      <c r="J1999" s="0" t="s">
        <v>38</v>
      </c>
      <c r="K1999" s="0" t="s">
        <v>186</v>
      </c>
      <c r="L1999" s="0" t="s">
        <v>187</v>
      </c>
      <c r="M1999" s="0" t="s">
        <v>188</v>
      </c>
      <c r="N1999" s="0" t="s">
        <v>189</v>
      </c>
      <c r="O1999" s="3" t="n">
        <v>45666</v>
      </c>
      <c r="P1999" s="3" t="n">
        <v>46066</v>
      </c>
      <c r="Q1999" s="4" t="n">
        <v>160</v>
      </c>
      <c r="R1999" s="4" t="n">
        <v>60000</v>
      </c>
      <c r="S1999" s="0" t="s">
        <v>59</v>
      </c>
      <c r="T1999" s="0" t="s">
        <v>60</v>
      </c>
      <c r="U1999" s="0" t="s">
        <v>45</v>
      </c>
      <c r="V1999" s="0" t="s">
        <v>6310</v>
      </c>
      <c r="X1999" s="0" t="s">
        <v>647</v>
      </c>
      <c r="Y1999" s="0" t="s">
        <v>648</v>
      </c>
      <c r="Z1999" s="0" t="s">
        <v>48</v>
      </c>
      <c r="AA1999" s="5" t="b">
        <f aca="false">FALSE()</f>
        <v>0</v>
      </c>
      <c r="AB1999" s="5" t="b">
        <f aca="false">FALSE()</f>
        <v>0</v>
      </c>
      <c r="AC1999" s="5" t="b">
        <f aca="false">FALSE()</f>
        <v>0</v>
      </c>
      <c r="AD1999" s="5" t="b">
        <f aca="false">TRUE()</f>
        <v>1</v>
      </c>
      <c r="AE1999" s="5" t="b">
        <f aca="false">TRUE()</f>
        <v>1</v>
      </c>
    </row>
    <row r="2000" customFormat="false" ht="15" hidden="false" customHeight="false" outlineLevel="0" collapsed="false">
      <c r="A2000" s="2" t="n">
        <v>136754</v>
      </c>
      <c r="B2000" s="0" t="s">
        <v>6311</v>
      </c>
      <c r="C2000" s="0" t="s">
        <v>6310</v>
      </c>
      <c r="E2000" s="0" t="s">
        <v>880</v>
      </c>
      <c r="F2000" s="0" t="s">
        <v>1852</v>
      </c>
      <c r="G2000" s="0" t="s">
        <v>35</v>
      </c>
      <c r="H2000" s="0" t="s">
        <v>36</v>
      </c>
      <c r="I2000" s="0" t="s">
        <v>37</v>
      </c>
      <c r="J2000" s="0" t="s">
        <v>38</v>
      </c>
      <c r="K2000" s="0" t="s">
        <v>186</v>
      </c>
      <c r="L2000" s="0" t="s">
        <v>187</v>
      </c>
      <c r="M2000" s="0" t="s">
        <v>188</v>
      </c>
      <c r="N2000" s="0" t="s">
        <v>189</v>
      </c>
      <c r="O2000" s="3" t="n">
        <v>45666</v>
      </c>
      <c r="P2000" s="3" t="n">
        <v>46066</v>
      </c>
      <c r="Q2000" s="4" t="n">
        <v>200</v>
      </c>
      <c r="R2000" s="4" t="n">
        <v>98792</v>
      </c>
      <c r="S2000" s="0" t="s">
        <v>59</v>
      </c>
      <c r="T2000" s="0" t="s">
        <v>60</v>
      </c>
      <c r="U2000" s="0" t="s">
        <v>45</v>
      </c>
      <c r="X2000" s="0" t="s">
        <v>62</v>
      </c>
      <c r="Y2000" s="0" t="s">
        <v>63</v>
      </c>
      <c r="Z2000" s="0" t="s">
        <v>48</v>
      </c>
      <c r="AA2000" s="5" t="b">
        <f aca="false">FALSE()</f>
        <v>0</v>
      </c>
      <c r="AB2000" s="5" t="b">
        <f aca="false">FALSE()</f>
        <v>0</v>
      </c>
      <c r="AC2000" s="5" t="b">
        <f aca="false">FALSE()</f>
        <v>0</v>
      </c>
      <c r="AD2000" s="5" t="b">
        <f aca="false">FALSE()</f>
        <v>0</v>
      </c>
      <c r="AE2000" s="5" t="b">
        <f aca="false">TRUE()</f>
        <v>1</v>
      </c>
    </row>
    <row r="2001" customFormat="false" ht="15" hidden="false" customHeight="false" outlineLevel="0" collapsed="false">
      <c r="A2001" s="2" t="n">
        <v>113482</v>
      </c>
      <c r="B2001" s="0" t="s">
        <v>6312</v>
      </c>
      <c r="C2001" s="0" t="s">
        <v>6313</v>
      </c>
      <c r="E2001" s="0" t="s">
        <v>2730</v>
      </c>
      <c r="F2001" s="0" t="s">
        <v>6060</v>
      </c>
      <c r="G2001" s="0" t="s">
        <v>115</v>
      </c>
      <c r="H2001" s="0" t="s">
        <v>116</v>
      </c>
      <c r="I2001" s="0" t="s">
        <v>37</v>
      </c>
      <c r="J2001" s="0" t="s">
        <v>38</v>
      </c>
      <c r="K2001" s="0" t="s">
        <v>2560</v>
      </c>
      <c r="L2001" s="0" t="s">
        <v>2563</v>
      </c>
      <c r="M2001" s="0" t="s">
        <v>119</v>
      </c>
      <c r="N2001" s="0" t="s">
        <v>120</v>
      </c>
      <c r="O2001" s="3" t="n">
        <v>45666</v>
      </c>
      <c r="P2001" s="3" t="n">
        <v>46066</v>
      </c>
      <c r="Q2001" s="4" t="n">
        <v>40</v>
      </c>
      <c r="R2001" s="4" t="n">
        <v>14600</v>
      </c>
      <c r="S2001" s="0" t="s">
        <v>43</v>
      </c>
      <c r="T2001" s="0" t="s">
        <v>60</v>
      </c>
      <c r="U2001" s="0" t="s">
        <v>45</v>
      </c>
      <c r="V2001" s="0" t="s">
        <v>2564</v>
      </c>
      <c r="X2001" s="0" t="s">
        <v>85</v>
      </c>
      <c r="Y2001" s="0" t="s">
        <v>63</v>
      </c>
      <c r="Z2001" s="0" t="s">
        <v>48</v>
      </c>
      <c r="AA2001" s="5" t="b">
        <f aca="false">FALSE()</f>
        <v>0</v>
      </c>
      <c r="AB2001" s="5" t="b">
        <f aca="false">FALSE()</f>
        <v>0</v>
      </c>
      <c r="AC2001" s="5" t="b">
        <f aca="false">FALSE()</f>
        <v>0</v>
      </c>
      <c r="AD2001" s="5" t="b">
        <f aca="false">TRUE()</f>
        <v>1</v>
      </c>
      <c r="AE2001" s="5" t="b">
        <f aca="false">TRUE()</f>
        <v>1</v>
      </c>
    </row>
    <row r="2002" customFormat="false" ht="15" hidden="false" customHeight="false" outlineLevel="0" collapsed="false">
      <c r="A2002" s="2" t="n">
        <v>113481</v>
      </c>
      <c r="B2002" s="0" t="s">
        <v>6314</v>
      </c>
      <c r="C2002" s="0" t="s">
        <v>6315</v>
      </c>
      <c r="E2002" s="0" t="s">
        <v>2730</v>
      </c>
      <c r="F2002" s="0" t="s">
        <v>6060</v>
      </c>
      <c r="G2002" s="0" t="s">
        <v>115</v>
      </c>
      <c r="H2002" s="0" t="s">
        <v>116</v>
      </c>
      <c r="I2002" s="0" t="s">
        <v>37</v>
      </c>
      <c r="J2002" s="0" t="s">
        <v>38</v>
      </c>
      <c r="K2002" s="0" t="s">
        <v>2560</v>
      </c>
      <c r="L2002" s="0" t="s">
        <v>2563</v>
      </c>
      <c r="M2002" s="0" t="s">
        <v>119</v>
      </c>
      <c r="N2002" s="0" t="s">
        <v>120</v>
      </c>
      <c r="O2002" s="3" t="n">
        <v>45666</v>
      </c>
      <c r="P2002" s="3" t="n">
        <v>46066</v>
      </c>
      <c r="Q2002" s="4" t="n">
        <v>79</v>
      </c>
      <c r="R2002" s="4" t="n">
        <v>10902</v>
      </c>
      <c r="S2002" s="0" t="s">
        <v>59</v>
      </c>
      <c r="T2002" s="0" t="s">
        <v>60</v>
      </c>
      <c r="U2002" s="0" t="s">
        <v>45</v>
      </c>
      <c r="V2002" s="0" t="s">
        <v>2564</v>
      </c>
      <c r="X2002" s="0" t="s">
        <v>46</v>
      </c>
      <c r="Y2002" s="0" t="s">
        <v>47</v>
      </c>
      <c r="Z2002" s="0" t="s">
        <v>48</v>
      </c>
      <c r="AA2002" s="5" t="b">
        <f aca="false">FALSE()</f>
        <v>0</v>
      </c>
      <c r="AB2002" s="5" t="b">
        <f aca="false">FALSE()</f>
        <v>0</v>
      </c>
      <c r="AC2002" s="5" t="b">
        <f aca="false">FALSE()</f>
        <v>0</v>
      </c>
      <c r="AD2002" s="5" t="b">
        <f aca="false">TRUE()</f>
        <v>1</v>
      </c>
      <c r="AE2002" s="5" t="b">
        <f aca="false">TRUE()</f>
        <v>1</v>
      </c>
    </row>
    <row r="2003" customFormat="false" ht="15" hidden="false" customHeight="false" outlineLevel="0" collapsed="false">
      <c r="A2003" s="2" t="n">
        <v>113480</v>
      </c>
      <c r="B2003" s="0" t="s">
        <v>6316</v>
      </c>
      <c r="C2003" s="0" t="s">
        <v>6317</v>
      </c>
      <c r="E2003" s="0" t="s">
        <v>2730</v>
      </c>
      <c r="F2003" s="0" t="s">
        <v>6060</v>
      </c>
      <c r="G2003" s="0" t="s">
        <v>115</v>
      </c>
      <c r="H2003" s="0" t="s">
        <v>116</v>
      </c>
      <c r="I2003" s="0" t="s">
        <v>37</v>
      </c>
      <c r="J2003" s="0" t="s">
        <v>38</v>
      </c>
      <c r="K2003" s="0" t="s">
        <v>2560</v>
      </c>
      <c r="L2003" s="0" t="s">
        <v>2563</v>
      </c>
      <c r="M2003" s="0" t="s">
        <v>119</v>
      </c>
      <c r="N2003" s="0" t="s">
        <v>120</v>
      </c>
      <c r="O2003" s="3" t="n">
        <v>45666</v>
      </c>
      <c r="P2003" s="3" t="n">
        <v>46066</v>
      </c>
      <c r="Q2003" s="4" t="n">
        <v>81</v>
      </c>
      <c r="R2003" s="4" t="n">
        <v>11178</v>
      </c>
      <c r="S2003" s="0" t="s">
        <v>43</v>
      </c>
      <c r="T2003" s="0" t="s">
        <v>60</v>
      </c>
      <c r="U2003" s="0" t="s">
        <v>45</v>
      </c>
      <c r="V2003" s="0" t="s">
        <v>2564</v>
      </c>
      <c r="X2003" s="0" t="s">
        <v>46</v>
      </c>
      <c r="Y2003" s="0" t="s">
        <v>47</v>
      </c>
      <c r="Z2003" s="0" t="s">
        <v>48</v>
      </c>
      <c r="AA2003" s="5" t="b">
        <f aca="false">FALSE()</f>
        <v>0</v>
      </c>
      <c r="AB2003" s="5" t="b">
        <f aca="false">FALSE()</f>
        <v>0</v>
      </c>
      <c r="AC2003" s="5" t="b">
        <f aca="false">FALSE()</f>
        <v>0</v>
      </c>
      <c r="AD2003" s="5" t="b">
        <f aca="false">TRUE()</f>
        <v>1</v>
      </c>
      <c r="AE2003" s="5" t="b">
        <f aca="false">TRUE()</f>
        <v>1</v>
      </c>
    </row>
    <row r="2004" customFormat="false" ht="15" hidden="false" customHeight="false" outlineLevel="0" collapsed="false">
      <c r="A2004" s="2" t="n">
        <v>113479</v>
      </c>
      <c r="B2004" s="0" t="s">
        <v>352</v>
      </c>
      <c r="C2004" s="0" t="s">
        <v>6318</v>
      </c>
      <c r="E2004" s="0" t="s">
        <v>6319</v>
      </c>
      <c r="F2004" s="0" t="s">
        <v>6320</v>
      </c>
      <c r="G2004" s="0" t="s">
        <v>115</v>
      </c>
      <c r="H2004" s="0" t="s">
        <v>116</v>
      </c>
      <c r="I2004" s="0" t="s">
        <v>37</v>
      </c>
      <c r="J2004" s="0" t="s">
        <v>38</v>
      </c>
      <c r="K2004" s="0" t="s">
        <v>2560</v>
      </c>
      <c r="L2004" s="0" t="s">
        <v>2563</v>
      </c>
      <c r="M2004" s="0" t="s">
        <v>119</v>
      </c>
      <c r="N2004" s="0" t="s">
        <v>120</v>
      </c>
      <c r="O2004" s="3" t="n">
        <v>45666</v>
      </c>
      <c r="P2004" s="3" t="n">
        <v>46066</v>
      </c>
      <c r="Q2004" s="4" t="n">
        <v>115</v>
      </c>
      <c r="R2004" s="4" t="n">
        <v>15870</v>
      </c>
      <c r="S2004" s="0" t="s">
        <v>43</v>
      </c>
      <c r="T2004" s="0" t="s">
        <v>60</v>
      </c>
      <c r="U2004" s="0" t="s">
        <v>45</v>
      </c>
      <c r="V2004" s="0" t="s">
        <v>2564</v>
      </c>
      <c r="X2004" s="0" t="s">
        <v>46</v>
      </c>
      <c r="Y2004" s="0" t="s">
        <v>47</v>
      </c>
      <c r="Z2004" s="0" t="s">
        <v>48</v>
      </c>
      <c r="AA2004" s="5" t="b">
        <f aca="false">FALSE()</f>
        <v>0</v>
      </c>
      <c r="AB2004" s="5" t="b">
        <f aca="false">FALSE()</f>
        <v>0</v>
      </c>
      <c r="AC2004" s="5" t="b">
        <f aca="false">FALSE()</f>
        <v>0</v>
      </c>
      <c r="AD2004" s="5" t="b">
        <f aca="false">TRUE()</f>
        <v>1</v>
      </c>
      <c r="AE2004" s="5" t="b">
        <f aca="false">TRUE()</f>
        <v>1</v>
      </c>
    </row>
    <row r="2005" customFormat="false" ht="15" hidden="false" customHeight="false" outlineLevel="0" collapsed="false">
      <c r="A2005" s="2" t="n">
        <v>113478</v>
      </c>
      <c r="B2005" s="0" t="s">
        <v>352</v>
      </c>
      <c r="C2005" s="0" t="s">
        <v>6321</v>
      </c>
      <c r="E2005" s="0" t="s">
        <v>6322</v>
      </c>
      <c r="F2005" s="0" t="s">
        <v>6323</v>
      </c>
      <c r="G2005" s="0" t="s">
        <v>115</v>
      </c>
      <c r="H2005" s="0" t="s">
        <v>116</v>
      </c>
      <c r="I2005" s="0" t="s">
        <v>37</v>
      </c>
      <c r="J2005" s="0" t="s">
        <v>38</v>
      </c>
      <c r="K2005" s="0" t="s">
        <v>2560</v>
      </c>
      <c r="L2005" s="0" t="s">
        <v>2563</v>
      </c>
      <c r="M2005" s="0" t="s">
        <v>119</v>
      </c>
      <c r="N2005" s="0" t="s">
        <v>120</v>
      </c>
      <c r="O2005" s="3" t="n">
        <v>45666</v>
      </c>
      <c r="P2005" s="3" t="n">
        <v>46066</v>
      </c>
      <c r="Q2005" s="4" t="n">
        <v>43</v>
      </c>
      <c r="R2005" s="4" t="n">
        <v>5934</v>
      </c>
      <c r="S2005" s="0" t="s">
        <v>43</v>
      </c>
      <c r="T2005" s="0" t="s">
        <v>60</v>
      </c>
      <c r="U2005" s="0" t="s">
        <v>45</v>
      </c>
      <c r="V2005" s="0" t="s">
        <v>2564</v>
      </c>
      <c r="X2005" s="0" t="s">
        <v>46</v>
      </c>
      <c r="Y2005" s="0" t="s">
        <v>47</v>
      </c>
      <c r="Z2005" s="0" t="s">
        <v>48</v>
      </c>
      <c r="AA2005" s="5" t="b">
        <f aca="false">FALSE()</f>
        <v>0</v>
      </c>
      <c r="AB2005" s="5" t="b">
        <f aca="false">FALSE()</f>
        <v>0</v>
      </c>
      <c r="AC2005" s="5" t="b">
        <f aca="false">FALSE()</f>
        <v>0</v>
      </c>
      <c r="AD2005" s="5" t="b">
        <f aca="false">TRUE()</f>
        <v>1</v>
      </c>
      <c r="AE2005" s="5" t="b">
        <f aca="false">TRUE()</f>
        <v>1</v>
      </c>
    </row>
    <row r="2006" customFormat="false" ht="15" hidden="false" customHeight="false" outlineLevel="0" collapsed="false">
      <c r="A2006" s="2" t="n">
        <v>113477</v>
      </c>
      <c r="B2006" s="0" t="s">
        <v>352</v>
      </c>
      <c r="C2006" s="0" t="s">
        <v>6324</v>
      </c>
      <c r="E2006" s="0" t="s">
        <v>6325</v>
      </c>
      <c r="F2006" s="0" t="s">
        <v>6326</v>
      </c>
      <c r="G2006" s="0" t="s">
        <v>115</v>
      </c>
      <c r="H2006" s="0" t="s">
        <v>116</v>
      </c>
      <c r="I2006" s="0" t="s">
        <v>37</v>
      </c>
      <c r="J2006" s="0" t="s">
        <v>38</v>
      </c>
      <c r="K2006" s="0" t="s">
        <v>2560</v>
      </c>
      <c r="L2006" s="0" t="s">
        <v>2563</v>
      </c>
      <c r="M2006" s="0" t="s">
        <v>119</v>
      </c>
      <c r="N2006" s="0" t="s">
        <v>120</v>
      </c>
      <c r="O2006" s="3" t="n">
        <v>45666</v>
      </c>
      <c r="P2006" s="3" t="n">
        <v>46066</v>
      </c>
      <c r="Q2006" s="4" t="n">
        <v>107</v>
      </c>
      <c r="R2006" s="4" t="n">
        <v>14766</v>
      </c>
      <c r="S2006" s="0" t="s">
        <v>43</v>
      </c>
      <c r="T2006" s="0" t="s">
        <v>60</v>
      </c>
      <c r="U2006" s="0" t="s">
        <v>45</v>
      </c>
      <c r="V2006" s="0" t="s">
        <v>2564</v>
      </c>
      <c r="X2006" s="0" t="s">
        <v>46</v>
      </c>
      <c r="Y2006" s="0" t="s">
        <v>47</v>
      </c>
      <c r="Z2006" s="0" t="s">
        <v>48</v>
      </c>
      <c r="AA2006" s="5" t="b">
        <f aca="false">FALSE()</f>
        <v>0</v>
      </c>
      <c r="AB2006" s="5" t="b">
        <f aca="false">FALSE()</f>
        <v>0</v>
      </c>
      <c r="AC2006" s="5" t="b">
        <f aca="false">FALSE()</f>
        <v>0</v>
      </c>
      <c r="AD2006" s="5" t="b">
        <f aca="false">TRUE()</f>
        <v>1</v>
      </c>
      <c r="AE2006" s="5" t="b">
        <f aca="false">TRUE()</f>
        <v>1</v>
      </c>
    </row>
    <row r="2007" customFormat="false" ht="15" hidden="false" customHeight="false" outlineLevel="0" collapsed="false">
      <c r="A2007" s="2" t="n">
        <v>113476</v>
      </c>
      <c r="B2007" s="0" t="s">
        <v>2494</v>
      </c>
      <c r="C2007" s="0" t="s">
        <v>6327</v>
      </c>
      <c r="E2007" s="0" t="s">
        <v>6328</v>
      </c>
      <c r="F2007" s="0" t="s">
        <v>6329</v>
      </c>
      <c r="G2007" s="0" t="s">
        <v>115</v>
      </c>
      <c r="H2007" s="0" t="s">
        <v>116</v>
      </c>
      <c r="I2007" s="0" t="s">
        <v>37</v>
      </c>
      <c r="J2007" s="0" t="s">
        <v>38</v>
      </c>
      <c r="K2007" s="0" t="s">
        <v>2560</v>
      </c>
      <c r="L2007" s="0" t="s">
        <v>2563</v>
      </c>
      <c r="M2007" s="0" t="s">
        <v>119</v>
      </c>
      <c r="N2007" s="0" t="s">
        <v>120</v>
      </c>
      <c r="O2007" s="3" t="n">
        <v>45666</v>
      </c>
      <c r="P2007" s="3" t="n">
        <v>46101</v>
      </c>
      <c r="Q2007" s="4" t="n">
        <v>16</v>
      </c>
      <c r="R2007" s="4" t="n">
        <v>2208</v>
      </c>
      <c r="S2007" s="0" t="s">
        <v>43</v>
      </c>
      <c r="T2007" s="0" t="s">
        <v>60</v>
      </c>
      <c r="U2007" s="0" t="s">
        <v>45</v>
      </c>
      <c r="V2007" s="0" t="s">
        <v>2564</v>
      </c>
      <c r="X2007" s="0" t="s">
        <v>46</v>
      </c>
      <c r="Y2007" s="0" t="s">
        <v>47</v>
      </c>
      <c r="Z2007" s="0" t="s">
        <v>48</v>
      </c>
      <c r="AA2007" s="5" t="b">
        <f aca="false">FALSE()</f>
        <v>0</v>
      </c>
      <c r="AB2007" s="5" t="b">
        <f aca="false">FALSE()</f>
        <v>0</v>
      </c>
      <c r="AC2007" s="5" t="b">
        <f aca="false">FALSE()</f>
        <v>0</v>
      </c>
      <c r="AD2007" s="5" t="b">
        <f aca="false">TRUE()</f>
        <v>1</v>
      </c>
      <c r="AE2007" s="5" t="b">
        <f aca="false">TRUE()</f>
        <v>1</v>
      </c>
    </row>
    <row r="2008" customFormat="false" ht="15" hidden="false" customHeight="false" outlineLevel="0" collapsed="false">
      <c r="A2008" s="2" t="n">
        <v>113475</v>
      </c>
      <c r="B2008" s="0" t="s">
        <v>2494</v>
      </c>
      <c r="C2008" s="0" t="s">
        <v>6330</v>
      </c>
      <c r="E2008" s="0" t="s">
        <v>6331</v>
      </c>
      <c r="F2008" s="0" t="s">
        <v>6332</v>
      </c>
      <c r="G2008" s="0" t="s">
        <v>115</v>
      </c>
      <c r="H2008" s="0" t="s">
        <v>116</v>
      </c>
      <c r="I2008" s="0" t="s">
        <v>37</v>
      </c>
      <c r="J2008" s="0" t="s">
        <v>38</v>
      </c>
      <c r="K2008" s="0" t="s">
        <v>2560</v>
      </c>
      <c r="L2008" s="0" t="s">
        <v>2563</v>
      </c>
      <c r="M2008" s="0" t="s">
        <v>119</v>
      </c>
      <c r="N2008" s="0" t="s">
        <v>120</v>
      </c>
      <c r="O2008" s="3" t="n">
        <v>45666</v>
      </c>
      <c r="P2008" s="3" t="n">
        <v>46066</v>
      </c>
      <c r="Q2008" s="4" t="n">
        <v>38</v>
      </c>
      <c r="R2008" s="4" t="n">
        <v>5244</v>
      </c>
      <c r="S2008" s="0" t="s">
        <v>43</v>
      </c>
      <c r="T2008" s="0" t="s">
        <v>60</v>
      </c>
      <c r="U2008" s="0" t="s">
        <v>45</v>
      </c>
      <c r="V2008" s="0" t="s">
        <v>2564</v>
      </c>
      <c r="X2008" s="0" t="s">
        <v>46</v>
      </c>
      <c r="Y2008" s="0" t="s">
        <v>47</v>
      </c>
      <c r="Z2008" s="0" t="s">
        <v>48</v>
      </c>
      <c r="AA2008" s="5" t="b">
        <f aca="false">FALSE()</f>
        <v>0</v>
      </c>
      <c r="AB2008" s="5" t="b">
        <f aca="false">FALSE()</f>
        <v>0</v>
      </c>
      <c r="AC2008" s="5" t="b">
        <f aca="false">FALSE()</f>
        <v>0</v>
      </c>
      <c r="AD2008" s="5" t="b">
        <f aca="false">TRUE()</f>
        <v>1</v>
      </c>
      <c r="AE2008" s="5" t="b">
        <f aca="false">TRUE()</f>
        <v>1</v>
      </c>
    </row>
    <row r="2009" customFormat="false" ht="15" hidden="false" customHeight="false" outlineLevel="0" collapsed="false">
      <c r="A2009" s="2" t="n">
        <v>113474</v>
      </c>
      <c r="B2009" s="0" t="s">
        <v>352</v>
      </c>
      <c r="C2009" s="0" t="s">
        <v>6333</v>
      </c>
      <c r="E2009" s="0" t="s">
        <v>6334</v>
      </c>
      <c r="F2009" s="0" t="s">
        <v>6335</v>
      </c>
      <c r="G2009" s="0" t="s">
        <v>115</v>
      </c>
      <c r="H2009" s="0" t="s">
        <v>116</v>
      </c>
      <c r="I2009" s="0" t="s">
        <v>37</v>
      </c>
      <c r="J2009" s="0" t="s">
        <v>38</v>
      </c>
      <c r="K2009" s="0" t="s">
        <v>2560</v>
      </c>
      <c r="L2009" s="0" t="s">
        <v>2563</v>
      </c>
      <c r="M2009" s="0" t="s">
        <v>119</v>
      </c>
      <c r="N2009" s="0" t="s">
        <v>120</v>
      </c>
      <c r="O2009" s="3" t="n">
        <v>45666</v>
      </c>
      <c r="P2009" s="3" t="n">
        <v>46101</v>
      </c>
      <c r="Q2009" s="4" t="n">
        <v>26</v>
      </c>
      <c r="R2009" s="4" t="n">
        <v>3588</v>
      </c>
      <c r="S2009" s="0" t="s">
        <v>43</v>
      </c>
      <c r="T2009" s="0" t="s">
        <v>60</v>
      </c>
      <c r="U2009" s="0" t="s">
        <v>45</v>
      </c>
      <c r="V2009" s="0" t="s">
        <v>2564</v>
      </c>
      <c r="X2009" s="0" t="s">
        <v>46</v>
      </c>
      <c r="Y2009" s="0" t="s">
        <v>47</v>
      </c>
      <c r="Z2009" s="0" t="s">
        <v>48</v>
      </c>
      <c r="AA2009" s="5" t="b">
        <f aca="false">FALSE()</f>
        <v>0</v>
      </c>
      <c r="AB2009" s="5" t="b">
        <f aca="false">FALSE()</f>
        <v>0</v>
      </c>
      <c r="AC2009" s="5" t="b">
        <f aca="false">FALSE()</f>
        <v>0</v>
      </c>
      <c r="AD2009" s="5" t="b">
        <f aca="false">TRUE()</f>
        <v>1</v>
      </c>
      <c r="AE2009" s="5" t="b">
        <f aca="false">TRUE()</f>
        <v>1</v>
      </c>
    </row>
    <row r="2010" customFormat="false" ht="15" hidden="false" customHeight="false" outlineLevel="0" collapsed="false">
      <c r="A2010" s="2" t="n">
        <v>113473</v>
      </c>
      <c r="B2010" s="0" t="s">
        <v>2494</v>
      </c>
      <c r="C2010" s="0" t="s">
        <v>6336</v>
      </c>
      <c r="E2010" s="0" t="s">
        <v>6337</v>
      </c>
      <c r="F2010" s="0" t="s">
        <v>6338</v>
      </c>
      <c r="G2010" s="0" t="s">
        <v>115</v>
      </c>
      <c r="H2010" s="0" t="s">
        <v>116</v>
      </c>
      <c r="I2010" s="0" t="s">
        <v>37</v>
      </c>
      <c r="J2010" s="0" t="s">
        <v>38</v>
      </c>
      <c r="K2010" s="0" t="s">
        <v>2560</v>
      </c>
      <c r="L2010" s="0" t="s">
        <v>2563</v>
      </c>
      <c r="M2010" s="0" t="s">
        <v>119</v>
      </c>
      <c r="N2010" s="0" t="s">
        <v>120</v>
      </c>
      <c r="O2010" s="3" t="n">
        <v>45666</v>
      </c>
      <c r="P2010" s="3" t="n">
        <v>46066</v>
      </c>
      <c r="Q2010" s="4" t="n">
        <v>35</v>
      </c>
      <c r="R2010" s="4" t="n">
        <v>4830</v>
      </c>
      <c r="S2010" s="0" t="s">
        <v>43</v>
      </c>
      <c r="T2010" s="0" t="s">
        <v>60</v>
      </c>
      <c r="U2010" s="0" t="s">
        <v>45</v>
      </c>
      <c r="V2010" s="0" t="s">
        <v>2564</v>
      </c>
      <c r="X2010" s="0" t="s">
        <v>46</v>
      </c>
      <c r="Y2010" s="0" t="s">
        <v>47</v>
      </c>
      <c r="Z2010" s="0" t="s">
        <v>48</v>
      </c>
      <c r="AA2010" s="5" t="b">
        <f aca="false">FALSE()</f>
        <v>0</v>
      </c>
      <c r="AB2010" s="5" t="b">
        <f aca="false">FALSE()</f>
        <v>0</v>
      </c>
      <c r="AC2010" s="5" t="b">
        <f aca="false">FALSE()</f>
        <v>0</v>
      </c>
      <c r="AD2010" s="5" t="b">
        <f aca="false">TRUE()</f>
        <v>1</v>
      </c>
      <c r="AE2010" s="5" t="b">
        <f aca="false">TRUE()</f>
        <v>1</v>
      </c>
    </row>
    <row r="2011" customFormat="false" ht="15" hidden="false" customHeight="false" outlineLevel="0" collapsed="false">
      <c r="A2011" s="2" t="n">
        <v>113472</v>
      </c>
      <c r="B2011" s="0" t="s">
        <v>6339</v>
      </c>
      <c r="C2011" s="0" t="s">
        <v>6340</v>
      </c>
      <c r="E2011" s="0" t="s">
        <v>2730</v>
      </c>
      <c r="F2011" s="0" t="s">
        <v>6060</v>
      </c>
      <c r="G2011" s="0" t="s">
        <v>115</v>
      </c>
      <c r="H2011" s="0" t="s">
        <v>116</v>
      </c>
      <c r="I2011" s="0" t="s">
        <v>37</v>
      </c>
      <c r="J2011" s="0" t="s">
        <v>38</v>
      </c>
      <c r="K2011" s="0" t="s">
        <v>2560</v>
      </c>
      <c r="L2011" s="0" t="s">
        <v>2563</v>
      </c>
      <c r="M2011" s="0" t="s">
        <v>119</v>
      </c>
      <c r="N2011" s="0" t="s">
        <v>120</v>
      </c>
      <c r="O2011" s="3" t="n">
        <v>45666</v>
      </c>
      <c r="P2011" s="3" t="n">
        <v>46066</v>
      </c>
      <c r="Q2011" s="4" t="n">
        <v>141</v>
      </c>
      <c r="R2011" s="4" t="n">
        <v>19458</v>
      </c>
      <c r="S2011" s="0" t="s">
        <v>43</v>
      </c>
      <c r="T2011" s="0" t="s">
        <v>60</v>
      </c>
      <c r="U2011" s="0" t="s">
        <v>45</v>
      </c>
      <c r="V2011" s="0" t="s">
        <v>2564</v>
      </c>
      <c r="X2011" s="0" t="s">
        <v>46</v>
      </c>
      <c r="Y2011" s="0" t="s">
        <v>47</v>
      </c>
      <c r="Z2011" s="0" t="s">
        <v>48</v>
      </c>
      <c r="AA2011" s="5" t="b">
        <f aca="false">FALSE()</f>
        <v>0</v>
      </c>
      <c r="AB2011" s="5" t="b">
        <f aca="false">FALSE()</f>
        <v>0</v>
      </c>
      <c r="AC2011" s="5" t="b">
        <f aca="false">FALSE()</f>
        <v>0</v>
      </c>
      <c r="AD2011" s="5" t="b">
        <f aca="false">TRUE()</f>
        <v>1</v>
      </c>
      <c r="AE2011" s="5" t="b">
        <f aca="false">TRUE()</f>
        <v>1</v>
      </c>
    </row>
    <row r="2012" customFormat="false" ht="15" hidden="false" customHeight="false" outlineLevel="0" collapsed="false">
      <c r="A2012" s="2" t="n">
        <v>113471</v>
      </c>
      <c r="B2012" s="0" t="s">
        <v>1057</v>
      </c>
      <c r="C2012" s="0" t="s">
        <v>6341</v>
      </c>
      <c r="E2012" s="0" t="s">
        <v>2730</v>
      </c>
      <c r="F2012" s="0" t="s">
        <v>6060</v>
      </c>
      <c r="G2012" s="0" t="s">
        <v>115</v>
      </c>
      <c r="H2012" s="0" t="s">
        <v>116</v>
      </c>
      <c r="I2012" s="0" t="s">
        <v>37</v>
      </c>
      <c r="J2012" s="0" t="s">
        <v>38</v>
      </c>
      <c r="K2012" s="0" t="s">
        <v>2560</v>
      </c>
      <c r="L2012" s="0" t="s">
        <v>2563</v>
      </c>
      <c r="M2012" s="0" t="s">
        <v>119</v>
      </c>
      <c r="N2012" s="0" t="s">
        <v>120</v>
      </c>
      <c r="O2012" s="3" t="n">
        <v>45666</v>
      </c>
      <c r="P2012" s="3" t="n">
        <v>46066</v>
      </c>
      <c r="Q2012" s="4" t="n">
        <v>181</v>
      </c>
      <c r="R2012" s="4" t="n">
        <v>24978</v>
      </c>
      <c r="S2012" s="0" t="s">
        <v>43</v>
      </c>
      <c r="T2012" s="0" t="s">
        <v>60</v>
      </c>
      <c r="U2012" s="0" t="s">
        <v>45</v>
      </c>
      <c r="V2012" s="0" t="s">
        <v>2564</v>
      </c>
      <c r="X2012" s="0" t="s">
        <v>46</v>
      </c>
      <c r="Y2012" s="0" t="s">
        <v>47</v>
      </c>
      <c r="Z2012" s="0" t="s">
        <v>48</v>
      </c>
      <c r="AA2012" s="5" t="b">
        <f aca="false">FALSE()</f>
        <v>0</v>
      </c>
      <c r="AB2012" s="5" t="b">
        <f aca="false">FALSE()</f>
        <v>0</v>
      </c>
      <c r="AC2012" s="5" t="b">
        <f aca="false">FALSE()</f>
        <v>0</v>
      </c>
      <c r="AD2012" s="5" t="b">
        <f aca="false">TRUE()</f>
        <v>1</v>
      </c>
      <c r="AE2012" s="5" t="b">
        <f aca="false">TRUE()</f>
        <v>1</v>
      </c>
    </row>
    <row r="2013" customFormat="false" ht="15" hidden="false" customHeight="false" outlineLevel="0" collapsed="false">
      <c r="A2013" s="2" t="n">
        <v>113470</v>
      </c>
      <c r="B2013" s="0" t="s">
        <v>2494</v>
      </c>
      <c r="C2013" s="0" t="s">
        <v>6342</v>
      </c>
      <c r="E2013" s="0" t="s">
        <v>6343</v>
      </c>
      <c r="F2013" s="0" t="s">
        <v>6344</v>
      </c>
      <c r="G2013" s="0" t="s">
        <v>115</v>
      </c>
      <c r="H2013" s="0" t="s">
        <v>116</v>
      </c>
      <c r="I2013" s="0" t="s">
        <v>37</v>
      </c>
      <c r="J2013" s="0" t="s">
        <v>38</v>
      </c>
      <c r="K2013" s="0" t="s">
        <v>2560</v>
      </c>
      <c r="L2013" s="0" t="s">
        <v>2563</v>
      </c>
      <c r="M2013" s="0" t="s">
        <v>119</v>
      </c>
      <c r="N2013" s="0" t="s">
        <v>120</v>
      </c>
      <c r="O2013" s="3" t="n">
        <v>45666</v>
      </c>
      <c r="P2013" s="3" t="n">
        <v>46101</v>
      </c>
      <c r="Q2013" s="4" t="n">
        <v>16</v>
      </c>
      <c r="R2013" s="4" t="n">
        <v>2208</v>
      </c>
      <c r="S2013" s="0" t="s">
        <v>43</v>
      </c>
      <c r="T2013" s="0" t="s">
        <v>60</v>
      </c>
      <c r="U2013" s="0" t="s">
        <v>45</v>
      </c>
      <c r="V2013" s="0" t="s">
        <v>2564</v>
      </c>
      <c r="X2013" s="0" t="s">
        <v>46</v>
      </c>
      <c r="Y2013" s="0" t="s">
        <v>47</v>
      </c>
      <c r="Z2013" s="0" t="s">
        <v>48</v>
      </c>
      <c r="AA2013" s="5" t="b">
        <f aca="false">FALSE()</f>
        <v>0</v>
      </c>
      <c r="AB2013" s="5" t="b">
        <f aca="false">FALSE()</f>
        <v>0</v>
      </c>
      <c r="AC2013" s="5" t="b">
        <f aca="false">FALSE()</f>
        <v>0</v>
      </c>
      <c r="AD2013" s="5" t="b">
        <f aca="false">TRUE()</f>
        <v>1</v>
      </c>
      <c r="AE2013" s="5" t="b">
        <f aca="false">TRUE()</f>
        <v>1</v>
      </c>
    </row>
    <row r="2014" customFormat="false" ht="15" hidden="false" customHeight="false" outlineLevel="0" collapsed="false">
      <c r="A2014" s="2" t="n">
        <v>113469</v>
      </c>
      <c r="B2014" s="0" t="s">
        <v>6345</v>
      </c>
      <c r="C2014" s="0" t="s">
        <v>6346</v>
      </c>
      <c r="E2014" s="0" t="s">
        <v>6347</v>
      </c>
      <c r="F2014" s="0" t="s">
        <v>6348</v>
      </c>
      <c r="G2014" s="0" t="s">
        <v>115</v>
      </c>
      <c r="H2014" s="0" t="s">
        <v>116</v>
      </c>
      <c r="I2014" s="0" t="s">
        <v>37</v>
      </c>
      <c r="J2014" s="0" t="s">
        <v>38</v>
      </c>
      <c r="K2014" s="0" t="s">
        <v>2560</v>
      </c>
      <c r="L2014" s="0" t="s">
        <v>2563</v>
      </c>
      <c r="M2014" s="0" t="s">
        <v>119</v>
      </c>
      <c r="N2014" s="0" t="s">
        <v>120</v>
      </c>
      <c r="O2014" s="3" t="n">
        <v>45666</v>
      </c>
      <c r="P2014" s="3" t="n">
        <v>46066</v>
      </c>
      <c r="Q2014" s="4" t="n">
        <v>40</v>
      </c>
      <c r="R2014" s="4" t="n">
        <v>5520</v>
      </c>
      <c r="S2014" s="0" t="s">
        <v>43</v>
      </c>
      <c r="T2014" s="0" t="s">
        <v>60</v>
      </c>
      <c r="U2014" s="0" t="s">
        <v>45</v>
      </c>
      <c r="V2014" s="0" t="s">
        <v>2564</v>
      </c>
      <c r="X2014" s="0" t="s">
        <v>46</v>
      </c>
      <c r="Y2014" s="0" t="s">
        <v>47</v>
      </c>
      <c r="Z2014" s="0" t="s">
        <v>48</v>
      </c>
      <c r="AA2014" s="5" t="b">
        <f aca="false">FALSE()</f>
        <v>0</v>
      </c>
      <c r="AB2014" s="5" t="b">
        <f aca="false">FALSE()</f>
        <v>0</v>
      </c>
      <c r="AC2014" s="5" t="b">
        <f aca="false">FALSE()</f>
        <v>0</v>
      </c>
      <c r="AD2014" s="5" t="b">
        <f aca="false">TRUE()</f>
        <v>1</v>
      </c>
      <c r="AE2014" s="5" t="b">
        <f aca="false">TRUE()</f>
        <v>1</v>
      </c>
    </row>
    <row r="2015" customFormat="false" ht="15" hidden="false" customHeight="false" outlineLevel="0" collapsed="false">
      <c r="A2015" s="2" t="n">
        <v>113468</v>
      </c>
      <c r="B2015" s="0" t="s">
        <v>352</v>
      </c>
      <c r="C2015" s="0" t="s">
        <v>6349</v>
      </c>
      <c r="E2015" s="0" t="s">
        <v>6347</v>
      </c>
      <c r="F2015" s="0" t="s">
        <v>6348</v>
      </c>
      <c r="G2015" s="0" t="s">
        <v>115</v>
      </c>
      <c r="H2015" s="0" t="s">
        <v>116</v>
      </c>
      <c r="I2015" s="0" t="s">
        <v>37</v>
      </c>
      <c r="J2015" s="0" t="s">
        <v>38</v>
      </c>
      <c r="K2015" s="0" t="s">
        <v>2560</v>
      </c>
      <c r="L2015" s="0" t="s">
        <v>2563</v>
      </c>
      <c r="M2015" s="0" t="s">
        <v>119</v>
      </c>
      <c r="N2015" s="0" t="s">
        <v>120</v>
      </c>
      <c r="O2015" s="3" t="n">
        <v>45666</v>
      </c>
      <c r="P2015" s="3" t="n">
        <v>46066</v>
      </c>
      <c r="Q2015" s="4" t="n">
        <v>62</v>
      </c>
      <c r="R2015" s="4" t="n">
        <v>8556</v>
      </c>
      <c r="S2015" s="0" t="s">
        <v>43</v>
      </c>
      <c r="T2015" s="0" t="s">
        <v>60</v>
      </c>
      <c r="U2015" s="0" t="s">
        <v>45</v>
      </c>
      <c r="V2015" s="0" t="s">
        <v>2564</v>
      </c>
      <c r="X2015" s="0" t="s">
        <v>46</v>
      </c>
      <c r="Y2015" s="0" t="s">
        <v>47</v>
      </c>
      <c r="Z2015" s="0" t="s">
        <v>48</v>
      </c>
      <c r="AA2015" s="5" t="b">
        <f aca="false">FALSE()</f>
        <v>0</v>
      </c>
      <c r="AB2015" s="5" t="b">
        <f aca="false">FALSE()</f>
        <v>0</v>
      </c>
      <c r="AC2015" s="5" t="b">
        <f aca="false">FALSE()</f>
        <v>0</v>
      </c>
      <c r="AD2015" s="5" t="b">
        <f aca="false">TRUE()</f>
        <v>1</v>
      </c>
      <c r="AE2015" s="5" t="b">
        <f aca="false">TRUE()</f>
        <v>1</v>
      </c>
    </row>
    <row r="2016" customFormat="false" ht="15" hidden="false" customHeight="false" outlineLevel="0" collapsed="false">
      <c r="A2016" s="2" t="n">
        <v>113467</v>
      </c>
      <c r="B2016" s="0" t="s">
        <v>352</v>
      </c>
      <c r="C2016" s="0" t="s">
        <v>6350</v>
      </c>
      <c r="E2016" s="0" t="s">
        <v>6351</v>
      </c>
      <c r="F2016" s="0" t="s">
        <v>6352</v>
      </c>
      <c r="G2016" s="0" t="s">
        <v>115</v>
      </c>
      <c r="H2016" s="0" t="s">
        <v>116</v>
      </c>
      <c r="I2016" s="0" t="s">
        <v>37</v>
      </c>
      <c r="J2016" s="0" t="s">
        <v>38</v>
      </c>
      <c r="K2016" s="0" t="s">
        <v>2560</v>
      </c>
      <c r="L2016" s="0" t="s">
        <v>2563</v>
      </c>
      <c r="M2016" s="0" t="s">
        <v>119</v>
      </c>
      <c r="N2016" s="0" t="s">
        <v>120</v>
      </c>
      <c r="O2016" s="3" t="n">
        <v>45666</v>
      </c>
      <c r="P2016" s="3" t="n">
        <v>46066</v>
      </c>
      <c r="Q2016" s="4" t="n">
        <v>80</v>
      </c>
      <c r="R2016" s="4" t="n">
        <v>11040</v>
      </c>
      <c r="S2016" s="0" t="s">
        <v>43</v>
      </c>
      <c r="T2016" s="0" t="s">
        <v>60</v>
      </c>
      <c r="U2016" s="0" t="s">
        <v>45</v>
      </c>
      <c r="V2016" s="0" t="s">
        <v>2564</v>
      </c>
      <c r="X2016" s="0" t="s">
        <v>46</v>
      </c>
      <c r="Y2016" s="0" t="s">
        <v>47</v>
      </c>
      <c r="Z2016" s="0" t="s">
        <v>48</v>
      </c>
      <c r="AA2016" s="5" t="b">
        <f aca="false">FALSE()</f>
        <v>0</v>
      </c>
      <c r="AB2016" s="5" t="b">
        <f aca="false">FALSE()</f>
        <v>0</v>
      </c>
      <c r="AC2016" s="5" t="b">
        <f aca="false">FALSE()</f>
        <v>0</v>
      </c>
      <c r="AD2016" s="5" t="b">
        <f aca="false">TRUE()</f>
        <v>1</v>
      </c>
      <c r="AE2016" s="5" t="b">
        <f aca="false">TRUE()</f>
        <v>1</v>
      </c>
    </row>
    <row r="2017" customFormat="false" ht="15" hidden="false" customHeight="false" outlineLevel="0" collapsed="false">
      <c r="A2017" s="2" t="n">
        <v>113466</v>
      </c>
      <c r="B2017" s="0" t="s">
        <v>352</v>
      </c>
      <c r="C2017" s="0" t="s">
        <v>6353</v>
      </c>
      <c r="E2017" s="0" t="s">
        <v>6354</v>
      </c>
      <c r="F2017" s="0" t="s">
        <v>6355</v>
      </c>
      <c r="G2017" s="0" t="s">
        <v>115</v>
      </c>
      <c r="H2017" s="0" t="s">
        <v>116</v>
      </c>
      <c r="I2017" s="0" t="s">
        <v>37</v>
      </c>
      <c r="J2017" s="0" t="s">
        <v>38</v>
      </c>
      <c r="K2017" s="0" t="s">
        <v>2560</v>
      </c>
      <c r="L2017" s="0" t="s">
        <v>2563</v>
      </c>
      <c r="M2017" s="0" t="s">
        <v>119</v>
      </c>
      <c r="N2017" s="0" t="s">
        <v>120</v>
      </c>
      <c r="O2017" s="3" t="n">
        <v>45666</v>
      </c>
      <c r="P2017" s="3" t="n">
        <v>46066</v>
      </c>
      <c r="Q2017" s="4" t="n">
        <v>38</v>
      </c>
      <c r="R2017" s="4" t="n">
        <v>5244</v>
      </c>
      <c r="S2017" s="0" t="s">
        <v>43</v>
      </c>
      <c r="T2017" s="0" t="s">
        <v>60</v>
      </c>
      <c r="U2017" s="0" t="s">
        <v>45</v>
      </c>
      <c r="V2017" s="0" t="s">
        <v>2564</v>
      </c>
      <c r="X2017" s="0" t="s">
        <v>46</v>
      </c>
      <c r="Y2017" s="0" t="s">
        <v>47</v>
      </c>
      <c r="Z2017" s="0" t="s">
        <v>48</v>
      </c>
      <c r="AA2017" s="5" t="b">
        <f aca="false">FALSE()</f>
        <v>0</v>
      </c>
      <c r="AB2017" s="5" t="b">
        <f aca="false">FALSE()</f>
        <v>0</v>
      </c>
      <c r="AC2017" s="5" t="b">
        <f aca="false">FALSE()</f>
        <v>0</v>
      </c>
      <c r="AD2017" s="5" t="b">
        <f aca="false">TRUE()</f>
        <v>1</v>
      </c>
      <c r="AE2017" s="5" t="b">
        <f aca="false">TRUE()</f>
        <v>1</v>
      </c>
    </row>
    <row r="2018" customFormat="false" ht="15" hidden="false" customHeight="false" outlineLevel="0" collapsed="false">
      <c r="A2018" s="2" t="n">
        <v>113465</v>
      </c>
      <c r="B2018" s="0" t="s">
        <v>2498</v>
      </c>
      <c r="C2018" s="0" t="s">
        <v>6356</v>
      </c>
      <c r="E2018" s="0" t="s">
        <v>6328</v>
      </c>
      <c r="F2018" s="0" t="s">
        <v>6329</v>
      </c>
      <c r="G2018" s="0" t="s">
        <v>115</v>
      </c>
      <c r="H2018" s="0" t="s">
        <v>116</v>
      </c>
      <c r="I2018" s="0" t="s">
        <v>37</v>
      </c>
      <c r="J2018" s="0" t="s">
        <v>38</v>
      </c>
      <c r="K2018" s="0" t="s">
        <v>2560</v>
      </c>
      <c r="L2018" s="0" t="s">
        <v>2563</v>
      </c>
      <c r="M2018" s="0" t="s">
        <v>119</v>
      </c>
      <c r="N2018" s="0" t="s">
        <v>120</v>
      </c>
      <c r="O2018" s="3" t="n">
        <v>45666</v>
      </c>
      <c r="P2018" s="3" t="n">
        <v>46101</v>
      </c>
      <c r="Q2018" s="4" t="n">
        <v>22</v>
      </c>
      <c r="R2018" s="4" t="n">
        <v>3036</v>
      </c>
      <c r="S2018" s="0" t="s">
        <v>43</v>
      </c>
      <c r="T2018" s="0" t="s">
        <v>60</v>
      </c>
      <c r="U2018" s="0" t="s">
        <v>45</v>
      </c>
      <c r="V2018" s="0" t="s">
        <v>2564</v>
      </c>
      <c r="X2018" s="0" t="s">
        <v>46</v>
      </c>
      <c r="Y2018" s="0" t="s">
        <v>47</v>
      </c>
      <c r="Z2018" s="0" t="s">
        <v>48</v>
      </c>
      <c r="AA2018" s="5" t="b">
        <f aca="false">FALSE()</f>
        <v>0</v>
      </c>
      <c r="AB2018" s="5" t="b">
        <f aca="false">FALSE()</f>
        <v>0</v>
      </c>
      <c r="AC2018" s="5" t="b">
        <f aca="false">FALSE()</f>
        <v>0</v>
      </c>
      <c r="AD2018" s="5" t="b">
        <f aca="false">TRUE()</f>
        <v>1</v>
      </c>
      <c r="AE2018" s="5" t="b">
        <f aca="false">TRUE()</f>
        <v>1</v>
      </c>
    </row>
    <row r="2019" customFormat="false" ht="15" hidden="false" customHeight="false" outlineLevel="0" collapsed="false">
      <c r="A2019" s="2" t="n">
        <v>113389</v>
      </c>
      <c r="B2019" s="0" t="s">
        <v>6357</v>
      </c>
      <c r="C2019" s="0" t="s">
        <v>6358</v>
      </c>
      <c r="E2019" s="0" t="s">
        <v>6359</v>
      </c>
      <c r="F2019" s="0" t="s">
        <v>6360</v>
      </c>
      <c r="G2019" s="0" t="s">
        <v>70</v>
      </c>
      <c r="H2019" s="0" t="s">
        <v>71</v>
      </c>
      <c r="I2019" s="0" t="s">
        <v>37</v>
      </c>
      <c r="J2019" s="0" t="s">
        <v>38</v>
      </c>
      <c r="K2019" s="0" t="s">
        <v>448</v>
      </c>
      <c r="L2019" s="0" t="s">
        <v>449</v>
      </c>
      <c r="M2019" s="0" t="s">
        <v>450</v>
      </c>
      <c r="N2019" s="0" t="s">
        <v>451</v>
      </c>
      <c r="O2019" s="3" t="n">
        <v>45664</v>
      </c>
      <c r="P2019" s="3" t="n">
        <v>46066</v>
      </c>
      <c r="Q2019" s="4" t="n">
        <v>55</v>
      </c>
      <c r="R2019" s="4" t="n">
        <v>7700</v>
      </c>
      <c r="S2019" s="0" t="s">
        <v>43</v>
      </c>
      <c r="T2019" s="0" t="s">
        <v>60</v>
      </c>
      <c r="U2019" s="0" t="s">
        <v>45</v>
      </c>
      <c r="X2019" s="0" t="s">
        <v>46</v>
      </c>
      <c r="Y2019" s="0" t="s">
        <v>47</v>
      </c>
      <c r="Z2019" s="0" t="s">
        <v>48</v>
      </c>
      <c r="AA2019" s="5" t="b">
        <f aca="false">FALSE()</f>
        <v>0</v>
      </c>
      <c r="AB2019" s="5" t="b">
        <f aca="false">FALSE()</f>
        <v>0</v>
      </c>
      <c r="AC2019" s="5" t="b">
        <f aca="false">FALSE()</f>
        <v>0</v>
      </c>
      <c r="AD2019" s="5" t="b">
        <f aca="false">FALSE()</f>
        <v>0</v>
      </c>
      <c r="AE2019" s="5" t="b">
        <f aca="false">FALSE()</f>
        <v>0</v>
      </c>
    </row>
    <row r="2020" customFormat="false" ht="15" hidden="false" customHeight="false" outlineLevel="0" collapsed="false">
      <c r="A2020" s="2" t="n">
        <v>113388</v>
      </c>
      <c r="B2020" s="0" t="s">
        <v>6361</v>
      </c>
      <c r="C2020" s="0" t="s">
        <v>6362</v>
      </c>
      <c r="E2020" s="0" t="s">
        <v>6363</v>
      </c>
      <c r="F2020" s="0" t="s">
        <v>6364</v>
      </c>
      <c r="G2020" s="0" t="s">
        <v>70</v>
      </c>
      <c r="H2020" s="0" t="s">
        <v>71</v>
      </c>
      <c r="I2020" s="0" t="s">
        <v>37</v>
      </c>
      <c r="J2020" s="0" t="s">
        <v>38</v>
      </c>
      <c r="K2020" s="0" t="s">
        <v>448</v>
      </c>
      <c r="L2020" s="0" t="s">
        <v>449</v>
      </c>
      <c r="M2020" s="0" t="s">
        <v>450</v>
      </c>
      <c r="N2020" s="0" t="s">
        <v>451</v>
      </c>
      <c r="O2020" s="3" t="n">
        <v>45664</v>
      </c>
      <c r="P2020" s="3" t="n">
        <v>46101</v>
      </c>
      <c r="Q2020" s="4" t="n">
        <v>100</v>
      </c>
      <c r="R2020" s="4" t="n">
        <v>14000</v>
      </c>
      <c r="S2020" s="0" t="s">
        <v>43</v>
      </c>
      <c r="T2020" s="0" t="s">
        <v>60</v>
      </c>
      <c r="U2020" s="0" t="s">
        <v>45</v>
      </c>
      <c r="X2020" s="0" t="s">
        <v>46</v>
      </c>
      <c r="Y2020" s="0" t="s">
        <v>47</v>
      </c>
      <c r="Z2020" s="0" t="s">
        <v>48</v>
      </c>
      <c r="AA2020" s="5" t="b">
        <f aca="false">FALSE()</f>
        <v>0</v>
      </c>
      <c r="AB2020" s="5" t="b">
        <f aca="false">FALSE()</f>
        <v>0</v>
      </c>
      <c r="AC2020" s="5" t="b">
        <f aca="false">FALSE()</f>
        <v>0</v>
      </c>
      <c r="AD2020" s="5" t="b">
        <f aca="false">FALSE()</f>
        <v>0</v>
      </c>
      <c r="AE2020" s="5" t="b">
        <f aca="false">FALSE()</f>
        <v>0</v>
      </c>
    </row>
    <row r="2021" customFormat="false" ht="15" hidden="false" customHeight="false" outlineLevel="0" collapsed="false">
      <c r="A2021" s="2" t="n">
        <v>113377</v>
      </c>
      <c r="B2021" s="0" t="s">
        <v>6365</v>
      </c>
      <c r="C2021" s="0" t="s">
        <v>6366</v>
      </c>
      <c r="E2021" s="0" t="s">
        <v>6367</v>
      </c>
      <c r="F2021" s="0" t="s">
        <v>6368</v>
      </c>
      <c r="G2021" s="0" t="s">
        <v>159</v>
      </c>
      <c r="H2021" s="0" t="s">
        <v>160</v>
      </c>
      <c r="I2021" s="0" t="s">
        <v>37</v>
      </c>
      <c r="J2021" s="0" t="s">
        <v>38</v>
      </c>
      <c r="K2021" s="0" t="s">
        <v>161</v>
      </c>
      <c r="L2021" s="0" t="s">
        <v>162</v>
      </c>
      <c r="M2021" s="0" t="s">
        <v>163</v>
      </c>
      <c r="N2021" s="0" t="s">
        <v>164</v>
      </c>
      <c r="O2021" s="3" t="n">
        <v>45664</v>
      </c>
      <c r="P2021" s="3" t="n">
        <v>46066</v>
      </c>
      <c r="Q2021" s="4" t="n">
        <v>96</v>
      </c>
      <c r="R2021" s="4" t="n">
        <v>35040</v>
      </c>
      <c r="S2021" s="0" t="s">
        <v>59</v>
      </c>
      <c r="T2021" s="0" t="s">
        <v>60</v>
      </c>
      <c r="U2021" s="0" t="s">
        <v>74</v>
      </c>
      <c r="X2021" s="0" t="s">
        <v>85</v>
      </c>
      <c r="Y2021" s="0" t="s">
        <v>63</v>
      </c>
      <c r="Z2021" s="0" t="s">
        <v>48</v>
      </c>
      <c r="AA2021" s="5" t="b">
        <f aca="false">FALSE()</f>
        <v>0</v>
      </c>
      <c r="AB2021" s="5" t="b">
        <f aca="false">FALSE()</f>
        <v>0</v>
      </c>
      <c r="AC2021" s="5" t="b">
        <f aca="false">FALSE()</f>
        <v>0</v>
      </c>
      <c r="AD2021" s="5" t="b">
        <f aca="false">FALSE()</f>
        <v>0</v>
      </c>
      <c r="AE2021" s="5" t="b">
        <f aca="false">TRUE()</f>
        <v>1</v>
      </c>
    </row>
    <row r="2022" customFormat="false" ht="15" hidden="false" customHeight="false" outlineLevel="0" collapsed="false">
      <c r="A2022" s="2" t="n">
        <v>113174</v>
      </c>
      <c r="B2022" s="0" t="s">
        <v>6369</v>
      </c>
      <c r="C2022" s="0" t="s">
        <v>6370</v>
      </c>
      <c r="E2022" s="0" t="s">
        <v>3883</v>
      </c>
      <c r="F2022" s="0" t="s">
        <v>3884</v>
      </c>
      <c r="G2022" s="0" t="s">
        <v>35</v>
      </c>
      <c r="H2022" s="0" t="s">
        <v>36</v>
      </c>
      <c r="I2022" s="0" t="s">
        <v>37</v>
      </c>
      <c r="J2022" s="0" t="s">
        <v>38</v>
      </c>
      <c r="K2022" s="0" t="s">
        <v>958</v>
      </c>
      <c r="L2022" s="0" t="s">
        <v>959</v>
      </c>
      <c r="M2022" s="0" t="s">
        <v>893</v>
      </c>
      <c r="N2022" s="0" t="s">
        <v>894</v>
      </c>
      <c r="O2022" s="3" t="n">
        <v>45660</v>
      </c>
      <c r="P2022" s="3" t="n">
        <v>46066</v>
      </c>
      <c r="Q2022" s="4" t="n">
        <v>10</v>
      </c>
      <c r="R2022" s="4" t="n">
        <v>2397</v>
      </c>
      <c r="S2022" s="0" t="s">
        <v>59</v>
      </c>
      <c r="T2022" s="0" t="s">
        <v>60</v>
      </c>
      <c r="U2022" s="0" t="s">
        <v>45</v>
      </c>
      <c r="V2022" s="0" t="s">
        <v>1614</v>
      </c>
      <c r="X2022" s="0" t="s">
        <v>197</v>
      </c>
      <c r="Y2022" s="0" t="s">
        <v>198</v>
      </c>
      <c r="Z2022" s="0" t="s">
        <v>48</v>
      </c>
      <c r="AA2022" s="5" t="b">
        <f aca="false">FALSE()</f>
        <v>0</v>
      </c>
      <c r="AB2022" s="5" t="b">
        <f aca="false">FALSE()</f>
        <v>0</v>
      </c>
      <c r="AC2022" s="5" t="b">
        <f aca="false">FALSE()</f>
        <v>0</v>
      </c>
      <c r="AD2022" s="5" t="b">
        <f aca="false">TRUE()</f>
        <v>1</v>
      </c>
      <c r="AE2022" s="5" t="b">
        <f aca="false">TRUE()</f>
        <v>1</v>
      </c>
    </row>
    <row r="2023" customFormat="false" ht="15" hidden="false" customHeight="false" outlineLevel="0" collapsed="false">
      <c r="A2023" s="2" t="n">
        <v>112987</v>
      </c>
      <c r="B2023" s="0" t="s">
        <v>3085</v>
      </c>
      <c r="C2023" s="0" t="s">
        <v>6371</v>
      </c>
      <c r="E2023" s="0" t="s">
        <v>479</v>
      </c>
      <c r="F2023" s="0" t="s">
        <v>3786</v>
      </c>
      <c r="G2023" s="0" t="s">
        <v>79</v>
      </c>
      <c r="H2023" s="0" t="s">
        <v>80</v>
      </c>
      <c r="I2023" s="0" t="s">
        <v>37</v>
      </c>
      <c r="J2023" s="0" t="s">
        <v>38</v>
      </c>
      <c r="K2023" s="0" t="s">
        <v>81</v>
      </c>
      <c r="L2023" s="0" t="s">
        <v>82</v>
      </c>
      <c r="M2023" s="0" t="s">
        <v>83</v>
      </c>
      <c r="N2023" s="0" t="s">
        <v>84</v>
      </c>
      <c r="O2023" s="3" t="n">
        <v>45659</v>
      </c>
      <c r="P2023" s="3" t="n">
        <v>46101</v>
      </c>
      <c r="Q2023" s="4" t="n">
        <v>300</v>
      </c>
      <c r="R2023" s="4" t="n">
        <v>42000</v>
      </c>
      <c r="S2023" s="0" t="s">
        <v>59</v>
      </c>
      <c r="T2023" s="0" t="s">
        <v>44</v>
      </c>
      <c r="U2023" s="0" t="s">
        <v>74</v>
      </c>
      <c r="X2023" s="0" t="s">
        <v>4026</v>
      </c>
      <c r="Y2023" s="0" t="s">
        <v>47</v>
      </c>
      <c r="Z2023" s="0" t="s">
        <v>48</v>
      </c>
      <c r="AA2023" s="5" t="b">
        <f aca="false">FALSE()</f>
        <v>0</v>
      </c>
      <c r="AB2023" s="5" t="b">
        <f aca="false">FALSE()</f>
        <v>0</v>
      </c>
      <c r="AC2023" s="5" t="b">
        <f aca="false">FALSE()</f>
        <v>0</v>
      </c>
      <c r="AD2023" s="5" t="b">
        <f aca="false">TRUE()</f>
        <v>1</v>
      </c>
      <c r="AE2023" s="5" t="b">
        <f aca="false">FALSE()</f>
        <v>0</v>
      </c>
    </row>
    <row r="2024" customFormat="false" ht="15" hidden="false" customHeight="false" outlineLevel="0" collapsed="false">
      <c r="A2024" s="2" t="n">
        <v>112984</v>
      </c>
      <c r="B2024" s="0" t="s">
        <v>6372</v>
      </c>
      <c r="C2024" s="0" t="s">
        <v>6373</v>
      </c>
      <c r="E2024" s="0" t="s">
        <v>6374</v>
      </c>
      <c r="F2024" s="0" t="s">
        <v>6375</v>
      </c>
      <c r="G2024" s="0" t="s">
        <v>79</v>
      </c>
      <c r="H2024" s="0" t="s">
        <v>80</v>
      </c>
      <c r="I2024" s="0" t="s">
        <v>37</v>
      </c>
      <c r="J2024" s="0" t="s">
        <v>38</v>
      </c>
      <c r="K2024" s="0" t="s">
        <v>1458</v>
      </c>
      <c r="L2024" s="0" t="s">
        <v>1459</v>
      </c>
      <c r="M2024" s="0" t="s">
        <v>330</v>
      </c>
      <c r="N2024" s="0" t="s">
        <v>331</v>
      </c>
      <c r="O2024" s="3" t="n">
        <v>45659</v>
      </c>
      <c r="P2024" s="3" t="n">
        <v>46066</v>
      </c>
      <c r="Q2024" s="4" t="n">
        <v>12</v>
      </c>
      <c r="R2024" s="4" t="n">
        <v>2800</v>
      </c>
      <c r="S2024" s="0" t="s">
        <v>59</v>
      </c>
      <c r="T2024" s="0" t="s">
        <v>60</v>
      </c>
      <c r="U2024" s="0" t="s">
        <v>45</v>
      </c>
      <c r="V2024" s="0" t="s">
        <v>121</v>
      </c>
      <c r="X2024" s="0" t="s">
        <v>197</v>
      </c>
      <c r="Y2024" s="0" t="s">
        <v>198</v>
      </c>
      <c r="Z2024" s="0" t="s">
        <v>48</v>
      </c>
      <c r="AA2024" s="5" t="b">
        <f aca="false">FALSE()</f>
        <v>0</v>
      </c>
      <c r="AB2024" s="5" t="b">
        <f aca="false">FALSE()</f>
        <v>0</v>
      </c>
      <c r="AC2024" s="5" t="b">
        <f aca="false">FALSE()</f>
        <v>0</v>
      </c>
      <c r="AD2024" s="5" t="b">
        <f aca="false">FALSE()</f>
        <v>0</v>
      </c>
      <c r="AE2024" s="5" t="b">
        <f aca="false">TRUE()</f>
        <v>1</v>
      </c>
    </row>
    <row r="2025" customFormat="false" ht="15" hidden="false" customHeight="false" outlineLevel="0" collapsed="false">
      <c r="A2025" s="2" t="n">
        <v>112937</v>
      </c>
      <c r="B2025" s="0" t="s">
        <v>6376</v>
      </c>
      <c r="C2025" s="0" t="s">
        <v>6377</v>
      </c>
      <c r="E2025" s="0" t="s">
        <v>6378</v>
      </c>
      <c r="F2025" s="0" t="s">
        <v>6379</v>
      </c>
      <c r="G2025" s="0" t="s">
        <v>134</v>
      </c>
      <c r="H2025" s="0" t="s">
        <v>135</v>
      </c>
      <c r="I2025" s="0" t="s">
        <v>37</v>
      </c>
      <c r="J2025" s="0" t="s">
        <v>38</v>
      </c>
      <c r="K2025" s="0" t="s">
        <v>1768</v>
      </c>
      <c r="L2025" s="0" t="s">
        <v>1769</v>
      </c>
      <c r="M2025" s="0" t="s">
        <v>138</v>
      </c>
      <c r="N2025" s="0" t="s">
        <v>139</v>
      </c>
      <c r="O2025" s="3" t="n">
        <v>45653</v>
      </c>
      <c r="P2025" s="3" t="n">
        <v>46066</v>
      </c>
      <c r="Q2025" s="4" t="n">
        <v>48</v>
      </c>
      <c r="R2025" s="4" t="n">
        <v>6912</v>
      </c>
      <c r="S2025" s="0" t="s">
        <v>43</v>
      </c>
      <c r="T2025" s="0" t="s">
        <v>60</v>
      </c>
      <c r="U2025" s="0" t="s">
        <v>74</v>
      </c>
      <c r="X2025" s="0" t="s">
        <v>46</v>
      </c>
      <c r="Y2025" s="0" t="s">
        <v>47</v>
      </c>
      <c r="Z2025" s="0" t="s">
        <v>48</v>
      </c>
      <c r="AA2025" s="5" t="b">
        <f aca="false">FALSE()</f>
        <v>0</v>
      </c>
      <c r="AB2025" s="5" t="b">
        <f aca="false">FALSE()</f>
        <v>0</v>
      </c>
      <c r="AC2025" s="5" t="b">
        <f aca="false">FALSE()</f>
        <v>0</v>
      </c>
      <c r="AD2025" s="5" t="b">
        <f aca="false">TRUE()</f>
        <v>1</v>
      </c>
      <c r="AE2025" s="5" t="b">
        <f aca="false">FALSE()</f>
        <v>0</v>
      </c>
    </row>
    <row r="2026" customFormat="false" ht="15" hidden="false" customHeight="false" outlineLevel="0" collapsed="false">
      <c r="A2026" s="2" t="n">
        <v>136761</v>
      </c>
      <c r="B2026" s="0" t="s">
        <v>6380</v>
      </c>
      <c r="C2026" s="0" t="s">
        <v>6381</v>
      </c>
      <c r="E2026" s="0" t="s">
        <v>1187</v>
      </c>
      <c r="F2026" s="0" t="s">
        <v>1188</v>
      </c>
      <c r="G2026" s="0" t="s">
        <v>510</v>
      </c>
      <c r="H2026" s="0" t="s">
        <v>511</v>
      </c>
      <c r="I2026" s="0" t="s">
        <v>37</v>
      </c>
      <c r="J2026" s="0" t="s">
        <v>38</v>
      </c>
      <c r="K2026" s="0" t="s">
        <v>919</v>
      </c>
      <c r="L2026" s="0" t="s">
        <v>920</v>
      </c>
      <c r="M2026" s="0" t="s">
        <v>514</v>
      </c>
      <c r="N2026" s="0" t="s">
        <v>515</v>
      </c>
      <c r="O2026" s="3" t="n">
        <v>45652</v>
      </c>
      <c r="P2026" s="3" t="n">
        <v>46066</v>
      </c>
      <c r="Q2026" s="4" t="n">
        <v>2522</v>
      </c>
      <c r="R2026" s="4" t="n">
        <v>570000</v>
      </c>
      <c r="S2026" s="0" t="s">
        <v>43</v>
      </c>
      <c r="T2026" s="0" t="s">
        <v>60</v>
      </c>
      <c r="U2026" s="0" t="s">
        <v>45</v>
      </c>
      <c r="X2026" s="0" t="s">
        <v>46</v>
      </c>
      <c r="Y2026" s="0" t="s">
        <v>47</v>
      </c>
      <c r="Z2026" s="0" t="s">
        <v>48</v>
      </c>
      <c r="AA2026" s="5" t="b">
        <f aca="false">FALSE()</f>
        <v>0</v>
      </c>
      <c r="AB2026" s="5" t="b">
        <f aca="false">FALSE()</f>
        <v>0</v>
      </c>
      <c r="AC2026" s="5" t="b">
        <f aca="false">FALSE()</f>
        <v>0</v>
      </c>
      <c r="AD2026" s="5" t="b">
        <f aca="false">FALSE()</f>
        <v>0</v>
      </c>
      <c r="AE2026" s="5" t="b">
        <f aca="false">FALSE()</f>
        <v>0</v>
      </c>
    </row>
    <row r="2027" customFormat="false" ht="15" hidden="false" customHeight="false" outlineLevel="0" collapsed="false">
      <c r="A2027" s="2" t="n">
        <v>112875</v>
      </c>
      <c r="B2027" s="0" t="s">
        <v>6382</v>
      </c>
      <c r="C2027" s="0" t="s">
        <v>6383</v>
      </c>
      <c r="E2027" s="0" t="s">
        <v>570</v>
      </c>
      <c r="F2027" s="0" t="s">
        <v>614</v>
      </c>
      <c r="G2027" s="0" t="s">
        <v>90</v>
      </c>
      <c r="H2027" s="0" t="s">
        <v>91</v>
      </c>
      <c r="I2027" s="0" t="s">
        <v>37</v>
      </c>
      <c r="J2027" s="0" t="s">
        <v>38</v>
      </c>
      <c r="K2027" s="0" t="s">
        <v>429</v>
      </c>
      <c r="L2027" s="0" t="s">
        <v>430</v>
      </c>
      <c r="M2027" s="0" t="s">
        <v>431</v>
      </c>
      <c r="N2027" s="0" t="s">
        <v>432</v>
      </c>
      <c r="O2027" s="3" t="n">
        <v>45649</v>
      </c>
      <c r="P2027" s="3" t="n">
        <v>46066</v>
      </c>
      <c r="Q2027" s="4" t="n">
        <v>181</v>
      </c>
      <c r="R2027" s="4" t="n">
        <v>65176</v>
      </c>
      <c r="S2027" s="0" t="s">
        <v>59</v>
      </c>
      <c r="T2027" s="0" t="s">
        <v>44</v>
      </c>
      <c r="U2027" s="0" t="s">
        <v>74</v>
      </c>
      <c r="X2027" s="0" t="s">
        <v>85</v>
      </c>
      <c r="Y2027" s="0" t="s">
        <v>63</v>
      </c>
      <c r="Z2027" s="0" t="s">
        <v>48</v>
      </c>
      <c r="AA2027" s="5" t="b">
        <f aca="false">FALSE()</f>
        <v>0</v>
      </c>
      <c r="AB2027" s="5" t="b">
        <f aca="false">FALSE()</f>
        <v>0</v>
      </c>
      <c r="AC2027" s="5" t="b">
        <f aca="false">FALSE()</f>
        <v>0</v>
      </c>
      <c r="AD2027" s="5" t="b">
        <f aca="false">TRUE()</f>
        <v>1</v>
      </c>
      <c r="AE2027" s="5" t="b">
        <f aca="false">TRUE()</f>
        <v>1</v>
      </c>
    </row>
    <row r="2028" customFormat="false" ht="15" hidden="false" customHeight="false" outlineLevel="0" collapsed="false">
      <c r="A2028" s="2" t="n">
        <v>112869</v>
      </c>
      <c r="B2028" s="0" t="s">
        <v>6384</v>
      </c>
      <c r="C2028" s="0" t="s">
        <v>6385</v>
      </c>
      <c r="E2028" s="0" t="s">
        <v>289</v>
      </c>
      <c r="F2028" s="0" t="s">
        <v>6386</v>
      </c>
      <c r="G2028" s="0" t="s">
        <v>35</v>
      </c>
      <c r="H2028" s="0" t="s">
        <v>36</v>
      </c>
      <c r="I2028" s="0" t="s">
        <v>37</v>
      </c>
      <c r="J2028" s="0" t="s">
        <v>38</v>
      </c>
      <c r="K2028" s="0" t="s">
        <v>272</v>
      </c>
      <c r="L2028" s="0" t="s">
        <v>273</v>
      </c>
      <c r="M2028" s="0" t="s">
        <v>274</v>
      </c>
      <c r="N2028" s="0" t="s">
        <v>275</v>
      </c>
      <c r="O2028" s="3" t="n">
        <v>45649</v>
      </c>
      <c r="P2028" s="3" t="n">
        <v>46066</v>
      </c>
      <c r="Q2028" s="4" t="n">
        <v>122</v>
      </c>
      <c r="R2028" s="4" t="n">
        <v>44530</v>
      </c>
      <c r="S2028" s="0" t="s">
        <v>59</v>
      </c>
      <c r="T2028" s="0" t="s">
        <v>44</v>
      </c>
      <c r="U2028" s="0" t="s">
        <v>74</v>
      </c>
      <c r="X2028" s="0" t="s">
        <v>85</v>
      </c>
      <c r="Y2028" s="0" t="s">
        <v>63</v>
      </c>
      <c r="Z2028" s="0" t="s">
        <v>48</v>
      </c>
      <c r="AA2028" s="5" t="b">
        <f aca="false">FALSE()</f>
        <v>0</v>
      </c>
      <c r="AB2028" s="5" t="b">
        <f aca="false">FALSE()</f>
        <v>0</v>
      </c>
      <c r="AC2028" s="5" t="b">
        <f aca="false">FALSE()</f>
        <v>0</v>
      </c>
      <c r="AD2028" s="5" t="b">
        <f aca="false">TRUE()</f>
        <v>1</v>
      </c>
      <c r="AE2028" s="5" t="b">
        <f aca="false">TRUE()</f>
        <v>1</v>
      </c>
    </row>
    <row r="2029" customFormat="false" ht="15" hidden="false" customHeight="false" outlineLevel="0" collapsed="false">
      <c r="A2029" s="2" t="n">
        <v>112721</v>
      </c>
      <c r="B2029" s="0" t="s">
        <v>6387</v>
      </c>
      <c r="C2029" s="0" t="s">
        <v>6388</v>
      </c>
      <c r="E2029" s="0" t="s">
        <v>2970</v>
      </c>
      <c r="F2029" s="0" t="s">
        <v>2971</v>
      </c>
      <c r="G2029" s="0" t="s">
        <v>35</v>
      </c>
      <c r="H2029" s="0" t="s">
        <v>36</v>
      </c>
      <c r="I2029" s="0" t="s">
        <v>37</v>
      </c>
      <c r="J2029" s="0" t="s">
        <v>38</v>
      </c>
      <c r="K2029" s="0" t="s">
        <v>186</v>
      </c>
      <c r="L2029" s="0" t="s">
        <v>187</v>
      </c>
      <c r="M2029" s="0" t="s">
        <v>188</v>
      </c>
      <c r="N2029" s="0" t="s">
        <v>189</v>
      </c>
      <c r="O2029" s="3" t="n">
        <v>45644</v>
      </c>
      <c r="P2029" s="3" t="n">
        <v>46111</v>
      </c>
      <c r="Q2029" s="4" t="n">
        <v>375</v>
      </c>
      <c r="R2029" s="4" t="n">
        <v>54302</v>
      </c>
      <c r="S2029" s="0" t="s">
        <v>43</v>
      </c>
      <c r="T2029" s="0" t="s">
        <v>60</v>
      </c>
      <c r="U2029" s="0" t="s">
        <v>45</v>
      </c>
      <c r="V2029" s="0" t="s">
        <v>351</v>
      </c>
      <c r="X2029" s="0" t="s">
        <v>46</v>
      </c>
      <c r="Y2029" s="0" t="s">
        <v>47</v>
      </c>
      <c r="Z2029" s="0" t="s">
        <v>48</v>
      </c>
      <c r="AA2029" s="5" t="b">
        <f aca="false">FALSE()</f>
        <v>0</v>
      </c>
      <c r="AB2029" s="5" t="b">
        <f aca="false">FALSE()</f>
        <v>0</v>
      </c>
      <c r="AC2029" s="5" t="b">
        <f aca="false">FALSE()</f>
        <v>0</v>
      </c>
      <c r="AD2029" s="5" t="b">
        <f aca="false">TRUE()</f>
        <v>1</v>
      </c>
      <c r="AE2029" s="5" t="b">
        <f aca="false">TRUE()</f>
        <v>1</v>
      </c>
    </row>
    <row r="2030" customFormat="false" ht="15" hidden="false" customHeight="false" outlineLevel="0" collapsed="false">
      <c r="A2030" s="2" t="n">
        <v>112720</v>
      </c>
      <c r="B2030" s="0" t="s">
        <v>6389</v>
      </c>
      <c r="C2030" s="0" t="s">
        <v>6390</v>
      </c>
      <c r="E2030" s="0" t="s">
        <v>6391</v>
      </c>
      <c r="F2030" s="0" t="s">
        <v>6392</v>
      </c>
      <c r="G2030" s="0" t="s">
        <v>79</v>
      </c>
      <c r="H2030" s="0" t="s">
        <v>80</v>
      </c>
      <c r="I2030" s="0" t="s">
        <v>37</v>
      </c>
      <c r="J2030" s="0" t="s">
        <v>38</v>
      </c>
      <c r="K2030" s="0" t="s">
        <v>885</v>
      </c>
      <c r="L2030" s="0" t="s">
        <v>886</v>
      </c>
      <c r="M2030" s="0" t="s">
        <v>305</v>
      </c>
      <c r="N2030" s="0" t="s">
        <v>306</v>
      </c>
      <c r="O2030" s="3" t="n">
        <v>45644</v>
      </c>
      <c r="P2030" s="3" t="n">
        <v>46101</v>
      </c>
      <c r="Q2030" s="4" t="n">
        <v>68</v>
      </c>
      <c r="R2030" s="4" t="n">
        <v>9792</v>
      </c>
      <c r="S2030" s="0" t="s">
        <v>43</v>
      </c>
      <c r="T2030" s="0" t="s">
        <v>44</v>
      </c>
      <c r="U2030" s="0" t="s">
        <v>45</v>
      </c>
      <c r="V2030" s="0" t="s">
        <v>2262</v>
      </c>
      <c r="X2030" s="0" t="s">
        <v>46</v>
      </c>
      <c r="Y2030" s="0" t="s">
        <v>47</v>
      </c>
      <c r="Z2030" s="0" t="s">
        <v>48</v>
      </c>
      <c r="AA2030" s="5" t="b">
        <f aca="false">FALSE()</f>
        <v>0</v>
      </c>
      <c r="AB2030" s="5" t="b">
        <f aca="false">FALSE()</f>
        <v>0</v>
      </c>
      <c r="AC2030" s="5" t="b">
        <f aca="false">FALSE()</f>
        <v>0</v>
      </c>
      <c r="AD2030" s="5" t="b">
        <f aca="false">TRUE()</f>
        <v>1</v>
      </c>
      <c r="AE2030" s="5" t="b">
        <f aca="false">TRUE()</f>
        <v>1</v>
      </c>
    </row>
    <row r="2031" customFormat="false" ht="15" hidden="false" customHeight="false" outlineLevel="0" collapsed="false">
      <c r="A2031" s="2" t="n">
        <v>112677</v>
      </c>
      <c r="B2031" s="0" t="s">
        <v>6393</v>
      </c>
      <c r="C2031" s="0" t="s">
        <v>6394</v>
      </c>
      <c r="E2031" s="0" t="s">
        <v>6395</v>
      </c>
      <c r="F2031" s="0" t="s">
        <v>6396</v>
      </c>
      <c r="G2031" s="0" t="s">
        <v>79</v>
      </c>
      <c r="H2031" s="0" t="s">
        <v>80</v>
      </c>
      <c r="I2031" s="0" t="s">
        <v>37</v>
      </c>
      <c r="J2031" s="0" t="s">
        <v>38</v>
      </c>
      <c r="K2031" s="0" t="s">
        <v>1458</v>
      </c>
      <c r="L2031" s="0" t="s">
        <v>1459</v>
      </c>
      <c r="M2031" s="0" t="s">
        <v>330</v>
      </c>
      <c r="N2031" s="0" t="s">
        <v>331</v>
      </c>
      <c r="O2031" s="3" t="n">
        <v>45644</v>
      </c>
      <c r="P2031" s="3" t="n">
        <v>46066</v>
      </c>
      <c r="Q2031" s="4" t="n">
        <v>150</v>
      </c>
      <c r="R2031" s="4" t="n">
        <v>21600</v>
      </c>
      <c r="S2031" s="0" t="s">
        <v>43</v>
      </c>
      <c r="T2031" s="0" t="s">
        <v>60</v>
      </c>
      <c r="U2031" s="0" t="s">
        <v>45</v>
      </c>
      <c r="V2031" s="0" t="s">
        <v>6397</v>
      </c>
      <c r="X2031" s="0" t="s">
        <v>808</v>
      </c>
      <c r="Y2031" s="0" t="s">
        <v>392</v>
      </c>
      <c r="Z2031" s="0" t="s">
        <v>48</v>
      </c>
      <c r="AA2031" s="5" t="b">
        <f aca="false">FALSE()</f>
        <v>0</v>
      </c>
      <c r="AB2031" s="5" t="b">
        <f aca="false">FALSE()</f>
        <v>0</v>
      </c>
      <c r="AC2031" s="5" t="b">
        <f aca="false">FALSE()</f>
        <v>0</v>
      </c>
      <c r="AD2031" s="5" t="b">
        <f aca="false">TRUE()</f>
        <v>1</v>
      </c>
      <c r="AE2031" s="5" t="b">
        <f aca="false">TRUE()</f>
        <v>1</v>
      </c>
    </row>
    <row r="2032" customFormat="false" ht="15" hidden="false" customHeight="false" outlineLevel="0" collapsed="false">
      <c r="A2032" s="2" t="n">
        <v>112524</v>
      </c>
      <c r="B2032" s="0" t="s">
        <v>6398</v>
      </c>
      <c r="C2032" s="0" t="s">
        <v>6399</v>
      </c>
      <c r="E2032" s="0" t="s">
        <v>6400</v>
      </c>
      <c r="F2032" s="0" t="s">
        <v>6401</v>
      </c>
      <c r="G2032" s="0" t="s">
        <v>159</v>
      </c>
      <c r="H2032" s="0" t="s">
        <v>160</v>
      </c>
      <c r="I2032" s="0" t="s">
        <v>37</v>
      </c>
      <c r="J2032" s="0" t="s">
        <v>38</v>
      </c>
      <c r="K2032" s="0" t="s">
        <v>161</v>
      </c>
      <c r="L2032" s="0" t="s">
        <v>162</v>
      </c>
      <c r="M2032" s="0" t="s">
        <v>163</v>
      </c>
      <c r="N2032" s="0" t="s">
        <v>164</v>
      </c>
      <c r="O2032" s="3" t="n">
        <v>45644</v>
      </c>
      <c r="P2032" s="3" t="n">
        <v>46066</v>
      </c>
      <c r="Q2032" s="4" t="n">
        <v>45</v>
      </c>
      <c r="R2032" s="4" t="n">
        <v>8100</v>
      </c>
      <c r="S2032" s="0" t="s">
        <v>43</v>
      </c>
      <c r="T2032" s="0" t="s">
        <v>44</v>
      </c>
      <c r="U2032" s="0" t="s">
        <v>45</v>
      </c>
      <c r="V2032" s="0" t="s">
        <v>410</v>
      </c>
      <c r="X2032" s="0" t="s">
        <v>46</v>
      </c>
      <c r="Y2032" s="0" t="s">
        <v>47</v>
      </c>
      <c r="Z2032" s="0" t="s">
        <v>48</v>
      </c>
      <c r="AA2032" s="5" t="b">
        <f aca="false">FALSE()</f>
        <v>0</v>
      </c>
      <c r="AB2032" s="5" t="b">
        <f aca="false">FALSE()</f>
        <v>0</v>
      </c>
      <c r="AC2032" s="5" t="b">
        <f aca="false">FALSE()</f>
        <v>0</v>
      </c>
      <c r="AD2032" s="5" t="b">
        <f aca="false">FALSE()</f>
        <v>0</v>
      </c>
      <c r="AE2032" s="5" t="b">
        <f aca="false">TRUE()</f>
        <v>1</v>
      </c>
    </row>
    <row r="2033" customFormat="false" ht="15" hidden="false" customHeight="false" outlineLevel="0" collapsed="false">
      <c r="A2033" s="2" t="n">
        <v>112467</v>
      </c>
      <c r="B2033" s="0" t="s">
        <v>6402</v>
      </c>
      <c r="C2033" s="0" t="s">
        <v>6403</v>
      </c>
      <c r="E2033" s="0" t="s">
        <v>6404</v>
      </c>
      <c r="F2033" s="0" t="s">
        <v>6405</v>
      </c>
      <c r="G2033" s="0" t="s">
        <v>79</v>
      </c>
      <c r="H2033" s="0" t="s">
        <v>80</v>
      </c>
      <c r="I2033" s="0" t="s">
        <v>37</v>
      </c>
      <c r="J2033" s="0" t="s">
        <v>38</v>
      </c>
      <c r="K2033" s="0" t="s">
        <v>328</v>
      </c>
      <c r="L2033" s="0" t="s">
        <v>329</v>
      </c>
      <c r="M2033" s="0" t="s">
        <v>330</v>
      </c>
      <c r="N2033" s="0" t="s">
        <v>331</v>
      </c>
      <c r="O2033" s="3" t="n">
        <v>45643</v>
      </c>
      <c r="P2033" s="3" t="n">
        <v>46069</v>
      </c>
      <c r="Q2033" s="4" t="n">
        <v>240</v>
      </c>
      <c r="R2033" s="4" t="n">
        <v>37665</v>
      </c>
      <c r="S2033" s="0" t="s">
        <v>43</v>
      </c>
      <c r="T2033" s="0" t="s">
        <v>60</v>
      </c>
      <c r="U2033" s="0" t="s">
        <v>45</v>
      </c>
      <c r="V2033" s="0" t="s">
        <v>6185</v>
      </c>
      <c r="X2033" s="0" t="s">
        <v>46</v>
      </c>
      <c r="Y2033" s="0" t="s">
        <v>47</v>
      </c>
      <c r="Z2033" s="0" t="s">
        <v>48</v>
      </c>
      <c r="AA2033" s="5" t="b">
        <f aca="false">FALSE()</f>
        <v>0</v>
      </c>
      <c r="AB2033" s="5" t="b">
        <f aca="false">FALSE()</f>
        <v>0</v>
      </c>
      <c r="AC2033" s="5" t="b">
        <f aca="false">FALSE()</f>
        <v>0</v>
      </c>
      <c r="AD2033" s="5" t="b">
        <f aca="false">TRUE()</f>
        <v>1</v>
      </c>
      <c r="AE2033" s="5" t="b">
        <f aca="false">TRUE()</f>
        <v>1</v>
      </c>
    </row>
    <row r="2034" customFormat="false" ht="15" hidden="false" customHeight="false" outlineLevel="0" collapsed="false">
      <c r="A2034" s="2" t="n">
        <v>112417</v>
      </c>
      <c r="B2034" s="0" t="s">
        <v>6406</v>
      </c>
      <c r="C2034" s="0" t="s">
        <v>6407</v>
      </c>
      <c r="E2034" s="0" t="s">
        <v>6408</v>
      </c>
      <c r="F2034" s="0" t="s">
        <v>6409</v>
      </c>
      <c r="G2034" s="0" t="s">
        <v>159</v>
      </c>
      <c r="H2034" s="0" t="s">
        <v>160</v>
      </c>
      <c r="I2034" s="0" t="s">
        <v>37</v>
      </c>
      <c r="J2034" s="0" t="s">
        <v>38</v>
      </c>
      <c r="K2034" s="0" t="s">
        <v>161</v>
      </c>
      <c r="L2034" s="0" t="s">
        <v>162</v>
      </c>
      <c r="M2034" s="0" t="s">
        <v>163</v>
      </c>
      <c r="N2034" s="0" t="s">
        <v>164</v>
      </c>
      <c r="O2034" s="3" t="n">
        <v>45642</v>
      </c>
      <c r="P2034" s="3" t="n">
        <v>46066</v>
      </c>
      <c r="Q2034" s="4" t="n">
        <v>50</v>
      </c>
      <c r="R2034" s="4" t="n">
        <v>7200</v>
      </c>
      <c r="S2034" s="0" t="s">
        <v>43</v>
      </c>
      <c r="T2034" s="0" t="s">
        <v>44</v>
      </c>
      <c r="U2034" s="0" t="s">
        <v>45</v>
      </c>
      <c r="V2034" s="0" t="s">
        <v>410</v>
      </c>
      <c r="X2034" s="0" t="s">
        <v>46</v>
      </c>
      <c r="Y2034" s="0" t="s">
        <v>47</v>
      </c>
      <c r="Z2034" s="0" t="s">
        <v>48</v>
      </c>
      <c r="AA2034" s="5" t="b">
        <f aca="false">FALSE()</f>
        <v>0</v>
      </c>
      <c r="AB2034" s="5" t="b">
        <f aca="false">FALSE()</f>
        <v>0</v>
      </c>
      <c r="AC2034" s="5" t="b">
        <f aca="false">FALSE()</f>
        <v>0</v>
      </c>
      <c r="AD2034" s="5" t="b">
        <f aca="false">FALSE()</f>
        <v>0</v>
      </c>
      <c r="AE2034" s="5" t="b">
        <f aca="false">TRUE()</f>
        <v>1</v>
      </c>
    </row>
    <row r="2035" customFormat="false" ht="15" hidden="false" customHeight="false" outlineLevel="0" collapsed="false">
      <c r="A2035" s="2" t="n">
        <v>112416</v>
      </c>
      <c r="B2035" s="0" t="s">
        <v>6410</v>
      </c>
      <c r="C2035" s="0" t="s">
        <v>6411</v>
      </c>
      <c r="E2035" s="0" t="s">
        <v>6412</v>
      </c>
      <c r="F2035" s="0" t="s">
        <v>6413</v>
      </c>
      <c r="G2035" s="0" t="s">
        <v>159</v>
      </c>
      <c r="H2035" s="0" t="s">
        <v>160</v>
      </c>
      <c r="I2035" s="0" t="s">
        <v>37</v>
      </c>
      <c r="J2035" s="0" t="s">
        <v>38</v>
      </c>
      <c r="K2035" s="0" t="s">
        <v>1042</v>
      </c>
      <c r="L2035" s="0" t="s">
        <v>1043</v>
      </c>
      <c r="M2035" s="0" t="s">
        <v>1044</v>
      </c>
      <c r="N2035" s="0" t="s">
        <v>1045</v>
      </c>
      <c r="O2035" s="3" t="n">
        <v>45642</v>
      </c>
      <c r="P2035" s="3" t="n">
        <v>46066</v>
      </c>
      <c r="Q2035" s="4" t="n">
        <v>16</v>
      </c>
      <c r="R2035" s="4" t="n">
        <v>2240</v>
      </c>
      <c r="S2035" s="0" t="s">
        <v>43</v>
      </c>
      <c r="T2035" s="0" t="s">
        <v>44</v>
      </c>
      <c r="U2035" s="0" t="s">
        <v>45</v>
      </c>
      <c r="V2035" s="0" t="s">
        <v>410</v>
      </c>
      <c r="X2035" s="0" t="s">
        <v>46</v>
      </c>
      <c r="Y2035" s="0" t="s">
        <v>47</v>
      </c>
      <c r="Z2035" s="0" t="s">
        <v>48</v>
      </c>
      <c r="AA2035" s="5" t="b">
        <f aca="false">FALSE()</f>
        <v>0</v>
      </c>
      <c r="AB2035" s="5" t="b">
        <f aca="false">FALSE()</f>
        <v>0</v>
      </c>
      <c r="AC2035" s="5" t="b">
        <f aca="false">FALSE()</f>
        <v>0</v>
      </c>
      <c r="AD2035" s="5" t="b">
        <f aca="false">TRUE()</f>
        <v>1</v>
      </c>
      <c r="AE2035" s="5" t="b">
        <f aca="false">TRUE()</f>
        <v>1</v>
      </c>
    </row>
    <row r="2036" customFormat="false" ht="15" hidden="false" customHeight="false" outlineLevel="0" collapsed="false">
      <c r="A2036" s="2" t="n">
        <v>112389</v>
      </c>
      <c r="B2036" s="0" t="s">
        <v>6414</v>
      </c>
      <c r="C2036" s="0" t="s">
        <v>6415</v>
      </c>
      <c r="E2036" s="0" t="s">
        <v>3277</v>
      </c>
      <c r="F2036" s="0" t="s">
        <v>3278</v>
      </c>
      <c r="G2036" s="0" t="s">
        <v>115</v>
      </c>
      <c r="H2036" s="0" t="s">
        <v>116</v>
      </c>
      <c r="I2036" s="0" t="s">
        <v>37</v>
      </c>
      <c r="J2036" s="0" t="s">
        <v>38</v>
      </c>
      <c r="K2036" s="0" t="s">
        <v>682</v>
      </c>
      <c r="L2036" s="0" t="s">
        <v>683</v>
      </c>
      <c r="M2036" s="0" t="s">
        <v>119</v>
      </c>
      <c r="N2036" s="0" t="s">
        <v>120</v>
      </c>
      <c r="O2036" s="3" t="n">
        <v>45639</v>
      </c>
      <c r="P2036" s="3" t="n">
        <v>46066</v>
      </c>
      <c r="Q2036" s="4" t="n">
        <v>200</v>
      </c>
      <c r="R2036" s="4" t="n">
        <v>34800</v>
      </c>
      <c r="S2036" s="0" t="s">
        <v>43</v>
      </c>
      <c r="T2036" s="0" t="s">
        <v>60</v>
      </c>
      <c r="U2036" s="0" t="s">
        <v>74</v>
      </c>
      <c r="X2036" s="0" t="s">
        <v>46</v>
      </c>
      <c r="Y2036" s="0" t="s">
        <v>47</v>
      </c>
      <c r="Z2036" s="0" t="s">
        <v>48</v>
      </c>
      <c r="AA2036" s="5" t="b">
        <f aca="false">FALSE()</f>
        <v>0</v>
      </c>
      <c r="AB2036" s="5" t="b">
        <f aca="false">FALSE()</f>
        <v>0</v>
      </c>
      <c r="AC2036" s="5" t="b">
        <f aca="false">FALSE()</f>
        <v>0</v>
      </c>
      <c r="AD2036" s="5" t="b">
        <f aca="false">FALSE()</f>
        <v>0</v>
      </c>
      <c r="AE2036" s="5" t="b">
        <f aca="false">TRUE()</f>
        <v>1</v>
      </c>
    </row>
    <row r="2037" customFormat="false" ht="15" hidden="false" customHeight="false" outlineLevel="0" collapsed="false">
      <c r="A2037" s="2" t="n">
        <v>112325</v>
      </c>
      <c r="B2037" s="0" t="s">
        <v>6416</v>
      </c>
      <c r="C2037" s="0" t="s">
        <v>6417</v>
      </c>
      <c r="E2037" s="0" t="s">
        <v>6418</v>
      </c>
      <c r="F2037" s="0" t="s">
        <v>6419</v>
      </c>
      <c r="G2037" s="0" t="s">
        <v>159</v>
      </c>
      <c r="H2037" s="0" t="s">
        <v>160</v>
      </c>
      <c r="I2037" s="0" t="s">
        <v>37</v>
      </c>
      <c r="J2037" s="0" t="s">
        <v>38</v>
      </c>
      <c r="K2037" s="0" t="s">
        <v>1042</v>
      </c>
      <c r="L2037" s="0" t="s">
        <v>1043</v>
      </c>
      <c r="M2037" s="0" t="s">
        <v>1044</v>
      </c>
      <c r="N2037" s="0" t="s">
        <v>1045</v>
      </c>
      <c r="O2037" s="3" t="n">
        <v>45637</v>
      </c>
      <c r="P2037" s="3" t="n">
        <v>46066</v>
      </c>
      <c r="Q2037" s="4" t="n">
        <v>30</v>
      </c>
      <c r="R2037" s="4" t="n">
        <v>4300</v>
      </c>
      <c r="S2037" s="0" t="s">
        <v>59</v>
      </c>
      <c r="T2037" s="0" t="s">
        <v>44</v>
      </c>
      <c r="U2037" s="0" t="s">
        <v>45</v>
      </c>
      <c r="V2037" s="0" t="s">
        <v>410</v>
      </c>
      <c r="X2037" s="0" t="s">
        <v>197</v>
      </c>
      <c r="Y2037" s="0" t="s">
        <v>198</v>
      </c>
      <c r="Z2037" s="0" t="s">
        <v>48</v>
      </c>
      <c r="AA2037" s="5" t="b">
        <f aca="false">FALSE()</f>
        <v>0</v>
      </c>
      <c r="AB2037" s="5" t="b">
        <f aca="false">FALSE()</f>
        <v>0</v>
      </c>
      <c r="AC2037" s="5" t="b">
        <f aca="false">FALSE()</f>
        <v>0</v>
      </c>
      <c r="AD2037" s="5" t="b">
        <f aca="false">TRUE()</f>
        <v>1</v>
      </c>
      <c r="AE2037" s="5" t="b">
        <f aca="false">TRUE()</f>
        <v>1</v>
      </c>
    </row>
    <row r="2038" customFormat="false" ht="15" hidden="false" customHeight="false" outlineLevel="0" collapsed="false">
      <c r="A2038" s="2" t="n">
        <v>112319</v>
      </c>
      <c r="B2038" s="0" t="s">
        <v>6420</v>
      </c>
      <c r="C2038" s="0" t="s">
        <v>6421</v>
      </c>
      <c r="E2038" s="0" t="s">
        <v>6422</v>
      </c>
      <c r="F2038" s="0" t="s">
        <v>6423</v>
      </c>
      <c r="G2038" s="0" t="s">
        <v>79</v>
      </c>
      <c r="H2038" s="0" t="s">
        <v>80</v>
      </c>
      <c r="I2038" s="0" t="s">
        <v>37</v>
      </c>
      <c r="J2038" s="0" t="s">
        <v>38</v>
      </c>
      <c r="K2038" s="0" t="s">
        <v>1285</v>
      </c>
      <c r="L2038" s="0" t="s">
        <v>1286</v>
      </c>
      <c r="O2038" s="3" t="n">
        <v>45636</v>
      </c>
      <c r="P2038" s="3" t="n">
        <v>46066</v>
      </c>
      <c r="Q2038" s="4" t="n">
        <v>18</v>
      </c>
      <c r="R2038" s="4" t="n">
        <v>2520</v>
      </c>
      <c r="S2038" s="0" t="s">
        <v>43</v>
      </c>
      <c r="T2038" s="0" t="s">
        <v>60</v>
      </c>
      <c r="U2038" s="0" t="s">
        <v>45</v>
      </c>
      <c r="V2038" s="0" t="s">
        <v>121</v>
      </c>
      <c r="X2038" s="0" t="s">
        <v>46</v>
      </c>
      <c r="Y2038" s="0" t="s">
        <v>47</v>
      </c>
      <c r="Z2038" s="0" t="s">
        <v>48</v>
      </c>
      <c r="AA2038" s="5" t="b">
        <f aca="false">FALSE()</f>
        <v>0</v>
      </c>
      <c r="AB2038" s="5" t="b">
        <f aca="false">FALSE()</f>
        <v>0</v>
      </c>
      <c r="AC2038" s="5" t="b">
        <f aca="false">FALSE()</f>
        <v>0</v>
      </c>
      <c r="AD2038" s="5" t="b">
        <f aca="false">TRUE()</f>
        <v>1</v>
      </c>
      <c r="AE2038" s="5" t="b">
        <f aca="false">TRUE()</f>
        <v>1</v>
      </c>
    </row>
    <row r="2039" customFormat="false" ht="15" hidden="false" customHeight="false" outlineLevel="0" collapsed="false">
      <c r="A2039" s="2" t="n">
        <v>112310</v>
      </c>
      <c r="B2039" s="0" t="s">
        <v>6424</v>
      </c>
      <c r="C2039" s="0" t="s">
        <v>6425</v>
      </c>
      <c r="E2039" s="0" t="s">
        <v>6426</v>
      </c>
      <c r="F2039" s="0" t="s">
        <v>6427</v>
      </c>
      <c r="G2039" s="0" t="s">
        <v>226</v>
      </c>
      <c r="H2039" s="0" t="s">
        <v>227</v>
      </c>
      <c r="I2039" s="0" t="s">
        <v>37</v>
      </c>
      <c r="J2039" s="0" t="s">
        <v>38</v>
      </c>
      <c r="K2039" s="0" t="s">
        <v>338</v>
      </c>
      <c r="L2039" s="0" t="s">
        <v>339</v>
      </c>
      <c r="M2039" s="0" t="s">
        <v>340</v>
      </c>
      <c r="N2039" s="0" t="s">
        <v>341</v>
      </c>
      <c r="O2039" s="3" t="n">
        <v>45635</v>
      </c>
      <c r="P2039" s="3" t="n">
        <v>46066</v>
      </c>
      <c r="Q2039" s="4" t="n">
        <v>57</v>
      </c>
      <c r="R2039" s="4" t="n">
        <v>8200</v>
      </c>
      <c r="S2039" s="0" t="s">
        <v>59</v>
      </c>
      <c r="T2039" s="0" t="s">
        <v>60</v>
      </c>
      <c r="U2039" s="0" t="s">
        <v>45</v>
      </c>
      <c r="V2039" s="0" t="s">
        <v>6428</v>
      </c>
      <c r="X2039" s="0" t="s">
        <v>197</v>
      </c>
      <c r="Y2039" s="0" t="s">
        <v>198</v>
      </c>
      <c r="Z2039" s="0" t="s">
        <v>48</v>
      </c>
      <c r="AA2039" s="5" t="b">
        <f aca="false">FALSE()</f>
        <v>0</v>
      </c>
      <c r="AB2039" s="5" t="b">
        <f aca="false">FALSE()</f>
        <v>0</v>
      </c>
      <c r="AC2039" s="5" t="b">
        <f aca="false">FALSE()</f>
        <v>0</v>
      </c>
      <c r="AD2039" s="5" t="b">
        <f aca="false">FALSE()</f>
        <v>0</v>
      </c>
      <c r="AE2039" s="5" t="b">
        <f aca="false">FALSE()</f>
        <v>0</v>
      </c>
    </row>
    <row r="2040" customFormat="false" ht="15" hidden="false" customHeight="false" outlineLevel="0" collapsed="false">
      <c r="A2040" s="2" t="n">
        <v>112215</v>
      </c>
      <c r="B2040" s="0" t="s">
        <v>6429</v>
      </c>
      <c r="C2040" s="0" t="s">
        <v>6430</v>
      </c>
      <c r="E2040" s="0" t="s">
        <v>149</v>
      </c>
      <c r="F2040" s="0" t="s">
        <v>4005</v>
      </c>
      <c r="G2040" s="0" t="s">
        <v>79</v>
      </c>
      <c r="H2040" s="0" t="s">
        <v>80</v>
      </c>
      <c r="I2040" s="0" t="s">
        <v>37</v>
      </c>
      <c r="J2040" s="0" t="s">
        <v>38</v>
      </c>
      <c r="K2040" s="0" t="s">
        <v>81</v>
      </c>
      <c r="L2040" s="0" t="s">
        <v>82</v>
      </c>
      <c r="M2040" s="0" t="s">
        <v>83</v>
      </c>
      <c r="N2040" s="0" t="s">
        <v>84</v>
      </c>
      <c r="O2040" s="3" t="n">
        <v>45632</v>
      </c>
      <c r="P2040" s="3" t="n">
        <v>46066</v>
      </c>
      <c r="Q2040" s="4" t="n">
        <v>250</v>
      </c>
      <c r="R2040" s="4" t="n">
        <v>39000</v>
      </c>
      <c r="S2040" s="0" t="s">
        <v>43</v>
      </c>
      <c r="T2040" s="0" t="s">
        <v>44</v>
      </c>
      <c r="U2040" s="0" t="s">
        <v>45</v>
      </c>
      <c r="V2040" s="0" t="s">
        <v>1865</v>
      </c>
      <c r="X2040" s="0" t="s">
        <v>46</v>
      </c>
      <c r="Y2040" s="0" t="s">
        <v>47</v>
      </c>
      <c r="Z2040" s="0" t="s">
        <v>48</v>
      </c>
      <c r="AA2040" s="5" t="b">
        <f aca="false">FALSE()</f>
        <v>0</v>
      </c>
      <c r="AB2040" s="5" t="b">
        <f aca="false">FALSE()</f>
        <v>0</v>
      </c>
      <c r="AC2040" s="5" t="b">
        <f aca="false">FALSE()</f>
        <v>0</v>
      </c>
      <c r="AD2040" s="5" t="b">
        <f aca="false">TRUE()</f>
        <v>1</v>
      </c>
      <c r="AE2040" s="5" t="b">
        <f aca="false">TRUE()</f>
        <v>1</v>
      </c>
    </row>
    <row r="2041" customFormat="false" ht="15" hidden="false" customHeight="false" outlineLevel="0" collapsed="false">
      <c r="A2041" s="2" t="n">
        <v>112212</v>
      </c>
      <c r="B2041" s="0" t="s">
        <v>6431</v>
      </c>
      <c r="C2041" s="0" t="s">
        <v>6432</v>
      </c>
      <c r="E2041" s="0" t="s">
        <v>149</v>
      </c>
      <c r="F2041" s="0" t="s">
        <v>4005</v>
      </c>
      <c r="G2041" s="0" t="s">
        <v>79</v>
      </c>
      <c r="H2041" s="0" t="s">
        <v>80</v>
      </c>
      <c r="I2041" s="0" t="s">
        <v>37</v>
      </c>
      <c r="J2041" s="0" t="s">
        <v>38</v>
      </c>
      <c r="K2041" s="0" t="s">
        <v>81</v>
      </c>
      <c r="L2041" s="0" t="s">
        <v>82</v>
      </c>
      <c r="M2041" s="0" t="s">
        <v>83</v>
      </c>
      <c r="N2041" s="0" t="s">
        <v>84</v>
      </c>
      <c r="O2041" s="3" t="n">
        <v>45632</v>
      </c>
      <c r="P2041" s="3" t="n">
        <v>46066</v>
      </c>
      <c r="Q2041" s="4" t="n">
        <v>140</v>
      </c>
      <c r="R2041" s="4" t="n">
        <v>23000</v>
      </c>
      <c r="S2041" s="0" t="s">
        <v>43</v>
      </c>
      <c r="T2041" s="0" t="s">
        <v>44</v>
      </c>
      <c r="U2041" s="0" t="s">
        <v>45</v>
      </c>
      <c r="V2041" s="0" t="s">
        <v>1865</v>
      </c>
      <c r="X2041" s="0" t="s">
        <v>46</v>
      </c>
      <c r="Y2041" s="0" t="s">
        <v>47</v>
      </c>
      <c r="Z2041" s="0" t="s">
        <v>48</v>
      </c>
      <c r="AA2041" s="5" t="b">
        <f aca="false">FALSE()</f>
        <v>0</v>
      </c>
      <c r="AB2041" s="5" t="b">
        <f aca="false">FALSE()</f>
        <v>0</v>
      </c>
      <c r="AC2041" s="5" t="b">
        <f aca="false">FALSE()</f>
        <v>0</v>
      </c>
      <c r="AD2041" s="5" t="b">
        <f aca="false">TRUE()</f>
        <v>1</v>
      </c>
      <c r="AE2041" s="5" t="b">
        <f aca="false">TRUE()</f>
        <v>1</v>
      </c>
    </row>
    <row r="2042" customFormat="false" ht="15" hidden="false" customHeight="false" outlineLevel="0" collapsed="false">
      <c r="A2042" s="2" t="n">
        <v>112211</v>
      </c>
      <c r="B2042" s="0" t="s">
        <v>6433</v>
      </c>
      <c r="C2042" s="0" t="s">
        <v>6434</v>
      </c>
      <c r="E2042" s="0" t="s">
        <v>149</v>
      </c>
      <c r="F2042" s="0" t="s">
        <v>4005</v>
      </c>
      <c r="G2042" s="0" t="s">
        <v>79</v>
      </c>
      <c r="H2042" s="0" t="s">
        <v>80</v>
      </c>
      <c r="I2042" s="0" t="s">
        <v>37</v>
      </c>
      <c r="J2042" s="0" t="s">
        <v>38</v>
      </c>
      <c r="K2042" s="0" t="s">
        <v>81</v>
      </c>
      <c r="L2042" s="0" t="s">
        <v>82</v>
      </c>
      <c r="M2042" s="0" t="s">
        <v>83</v>
      </c>
      <c r="N2042" s="0" t="s">
        <v>84</v>
      </c>
      <c r="O2042" s="3" t="n">
        <v>45632</v>
      </c>
      <c r="P2042" s="3" t="n">
        <v>46066</v>
      </c>
      <c r="Q2042" s="4" t="n">
        <v>230</v>
      </c>
      <c r="R2042" s="4" t="n">
        <v>33500</v>
      </c>
      <c r="S2042" s="0" t="s">
        <v>43</v>
      </c>
      <c r="T2042" s="0" t="s">
        <v>44</v>
      </c>
      <c r="U2042" s="0" t="s">
        <v>45</v>
      </c>
      <c r="V2042" s="0" t="s">
        <v>1865</v>
      </c>
      <c r="X2042" s="0" t="s">
        <v>46</v>
      </c>
      <c r="Y2042" s="0" t="s">
        <v>47</v>
      </c>
      <c r="Z2042" s="0" t="s">
        <v>48</v>
      </c>
      <c r="AA2042" s="5" t="b">
        <f aca="false">FALSE()</f>
        <v>0</v>
      </c>
      <c r="AB2042" s="5" t="b">
        <f aca="false">FALSE()</f>
        <v>0</v>
      </c>
      <c r="AC2042" s="5" t="b">
        <f aca="false">FALSE()</f>
        <v>0</v>
      </c>
      <c r="AD2042" s="5" t="b">
        <f aca="false">TRUE()</f>
        <v>1</v>
      </c>
      <c r="AE2042" s="5" t="b">
        <f aca="false">TRUE()</f>
        <v>1</v>
      </c>
    </row>
    <row r="2043" customFormat="false" ht="15" hidden="false" customHeight="false" outlineLevel="0" collapsed="false">
      <c r="A2043" s="2" t="n">
        <v>112209</v>
      </c>
      <c r="B2043" s="0" t="s">
        <v>6435</v>
      </c>
      <c r="C2043" s="0" t="s">
        <v>6436</v>
      </c>
      <c r="E2043" s="0" t="s">
        <v>6437</v>
      </c>
      <c r="F2043" s="0" t="s">
        <v>6438</v>
      </c>
      <c r="G2043" s="0" t="s">
        <v>79</v>
      </c>
      <c r="H2043" s="0" t="s">
        <v>80</v>
      </c>
      <c r="I2043" s="0" t="s">
        <v>37</v>
      </c>
      <c r="J2043" s="0" t="s">
        <v>38</v>
      </c>
      <c r="K2043" s="0" t="s">
        <v>1397</v>
      </c>
      <c r="L2043" s="0" t="s">
        <v>1398</v>
      </c>
      <c r="M2043" s="0" t="s">
        <v>330</v>
      </c>
      <c r="N2043" s="0" t="s">
        <v>331</v>
      </c>
      <c r="O2043" s="3" t="n">
        <v>45632</v>
      </c>
      <c r="P2043" s="3" t="n">
        <v>46066</v>
      </c>
      <c r="Q2043" s="4" t="n">
        <v>160</v>
      </c>
      <c r="R2043" s="4" t="n">
        <v>28800</v>
      </c>
      <c r="S2043" s="0" t="s">
        <v>43</v>
      </c>
      <c r="T2043" s="0" t="s">
        <v>44</v>
      </c>
      <c r="U2043" s="0" t="s">
        <v>45</v>
      </c>
      <c r="V2043" s="0" t="s">
        <v>121</v>
      </c>
      <c r="X2043" s="0" t="s">
        <v>46</v>
      </c>
      <c r="Y2043" s="0" t="s">
        <v>47</v>
      </c>
      <c r="Z2043" s="0" t="s">
        <v>48</v>
      </c>
      <c r="AA2043" s="5" t="b">
        <f aca="false">FALSE()</f>
        <v>0</v>
      </c>
      <c r="AB2043" s="5" t="b">
        <f aca="false">FALSE()</f>
        <v>0</v>
      </c>
      <c r="AC2043" s="5" t="b">
        <f aca="false">FALSE()</f>
        <v>0</v>
      </c>
      <c r="AD2043" s="5" t="b">
        <f aca="false">TRUE()</f>
        <v>1</v>
      </c>
      <c r="AE2043" s="5" t="b">
        <f aca="false">TRUE()</f>
        <v>1</v>
      </c>
    </row>
    <row r="2044" customFormat="false" ht="15" hidden="false" customHeight="false" outlineLevel="0" collapsed="false">
      <c r="A2044" s="2" t="n">
        <v>112207</v>
      </c>
      <c r="B2044" s="0" t="s">
        <v>352</v>
      </c>
      <c r="C2044" s="0" t="s">
        <v>6439</v>
      </c>
      <c r="E2044" s="0" t="s">
        <v>6440</v>
      </c>
      <c r="F2044" s="0" t="s">
        <v>6441</v>
      </c>
      <c r="G2044" s="0" t="s">
        <v>79</v>
      </c>
      <c r="H2044" s="0" t="s">
        <v>80</v>
      </c>
      <c r="I2044" s="0" t="s">
        <v>37</v>
      </c>
      <c r="J2044" s="0" t="s">
        <v>38</v>
      </c>
      <c r="K2044" s="0" t="s">
        <v>1397</v>
      </c>
      <c r="L2044" s="0" t="s">
        <v>1398</v>
      </c>
      <c r="M2044" s="0" t="s">
        <v>330</v>
      </c>
      <c r="N2044" s="0" t="s">
        <v>331</v>
      </c>
      <c r="O2044" s="3" t="n">
        <v>45632</v>
      </c>
      <c r="P2044" s="3" t="n">
        <v>46100</v>
      </c>
      <c r="Q2044" s="4" t="n">
        <v>71</v>
      </c>
      <c r="R2044" s="4" t="n">
        <v>9191</v>
      </c>
      <c r="S2044" s="0" t="s">
        <v>43</v>
      </c>
      <c r="T2044" s="0" t="s">
        <v>44</v>
      </c>
      <c r="U2044" s="0" t="s">
        <v>45</v>
      </c>
      <c r="V2044" s="0" t="s">
        <v>121</v>
      </c>
      <c r="X2044" s="0" t="s">
        <v>46</v>
      </c>
      <c r="Y2044" s="0" t="s">
        <v>47</v>
      </c>
      <c r="Z2044" s="0" t="s">
        <v>48</v>
      </c>
      <c r="AA2044" s="5" t="b">
        <f aca="false">FALSE()</f>
        <v>0</v>
      </c>
      <c r="AB2044" s="5" t="b">
        <f aca="false">FALSE()</f>
        <v>0</v>
      </c>
      <c r="AC2044" s="5" t="b">
        <f aca="false">FALSE()</f>
        <v>0</v>
      </c>
      <c r="AD2044" s="5" t="b">
        <f aca="false">TRUE()</f>
        <v>1</v>
      </c>
      <c r="AE2044" s="5" t="b">
        <f aca="false">TRUE()</f>
        <v>1</v>
      </c>
    </row>
    <row r="2045" customFormat="false" ht="15" hidden="false" customHeight="false" outlineLevel="0" collapsed="false">
      <c r="A2045" s="2" t="n">
        <v>112206</v>
      </c>
      <c r="B2045" s="0" t="s">
        <v>6442</v>
      </c>
      <c r="C2045" s="0" t="s">
        <v>6443</v>
      </c>
      <c r="E2045" s="0" t="s">
        <v>6444</v>
      </c>
      <c r="F2045" s="0" t="s">
        <v>6445</v>
      </c>
      <c r="G2045" s="0" t="s">
        <v>79</v>
      </c>
      <c r="H2045" s="0" t="s">
        <v>80</v>
      </c>
      <c r="I2045" s="0" t="s">
        <v>37</v>
      </c>
      <c r="J2045" s="0" t="s">
        <v>38</v>
      </c>
      <c r="K2045" s="0" t="s">
        <v>1397</v>
      </c>
      <c r="L2045" s="0" t="s">
        <v>1398</v>
      </c>
      <c r="M2045" s="0" t="s">
        <v>330</v>
      </c>
      <c r="N2045" s="0" t="s">
        <v>331</v>
      </c>
      <c r="O2045" s="3" t="n">
        <v>45632</v>
      </c>
      <c r="P2045" s="3" t="n">
        <v>46066</v>
      </c>
      <c r="Q2045" s="4" t="n">
        <v>170</v>
      </c>
      <c r="R2045" s="4" t="n">
        <v>25000</v>
      </c>
      <c r="S2045" s="0" t="s">
        <v>43</v>
      </c>
      <c r="T2045" s="0" t="s">
        <v>44</v>
      </c>
      <c r="U2045" s="0" t="s">
        <v>45</v>
      </c>
      <c r="V2045" s="0" t="s">
        <v>2184</v>
      </c>
      <c r="X2045" s="0" t="s">
        <v>46</v>
      </c>
      <c r="Y2045" s="0" t="s">
        <v>47</v>
      </c>
      <c r="Z2045" s="0" t="s">
        <v>48</v>
      </c>
      <c r="AA2045" s="5" t="b">
        <f aca="false">FALSE()</f>
        <v>0</v>
      </c>
      <c r="AB2045" s="5" t="b">
        <f aca="false">FALSE()</f>
        <v>0</v>
      </c>
      <c r="AC2045" s="5" t="b">
        <f aca="false">FALSE()</f>
        <v>0</v>
      </c>
      <c r="AD2045" s="5" t="b">
        <f aca="false">TRUE()</f>
        <v>1</v>
      </c>
      <c r="AE2045" s="5" t="b">
        <f aca="false">TRUE()</f>
        <v>1</v>
      </c>
    </row>
    <row r="2046" customFormat="false" ht="15" hidden="false" customHeight="false" outlineLevel="0" collapsed="false">
      <c r="A2046" s="2" t="n">
        <v>112205</v>
      </c>
      <c r="B2046" s="0" t="s">
        <v>6446</v>
      </c>
      <c r="C2046" s="0" t="s">
        <v>6447</v>
      </c>
      <c r="E2046" s="0" t="s">
        <v>6448</v>
      </c>
      <c r="F2046" s="0" t="s">
        <v>6449</v>
      </c>
      <c r="G2046" s="0" t="s">
        <v>79</v>
      </c>
      <c r="H2046" s="0" t="s">
        <v>80</v>
      </c>
      <c r="I2046" s="0" t="s">
        <v>37</v>
      </c>
      <c r="J2046" s="0" t="s">
        <v>38</v>
      </c>
      <c r="K2046" s="0" t="s">
        <v>328</v>
      </c>
      <c r="L2046" s="0" t="s">
        <v>329</v>
      </c>
      <c r="M2046" s="0" t="s">
        <v>330</v>
      </c>
      <c r="N2046" s="0" t="s">
        <v>331</v>
      </c>
      <c r="O2046" s="3" t="n">
        <v>45632</v>
      </c>
      <c r="P2046" s="3" t="n">
        <v>46066</v>
      </c>
      <c r="Q2046" s="4" t="n">
        <v>77</v>
      </c>
      <c r="R2046" s="4" t="n">
        <v>11935</v>
      </c>
      <c r="S2046" s="0" t="s">
        <v>43</v>
      </c>
      <c r="T2046" s="0" t="s">
        <v>44</v>
      </c>
      <c r="U2046" s="0" t="s">
        <v>45</v>
      </c>
      <c r="V2046" s="0" t="s">
        <v>2839</v>
      </c>
      <c r="X2046" s="0" t="s">
        <v>46</v>
      </c>
      <c r="Y2046" s="0" t="s">
        <v>47</v>
      </c>
      <c r="Z2046" s="0" t="s">
        <v>48</v>
      </c>
      <c r="AA2046" s="5" t="b">
        <f aca="false">FALSE()</f>
        <v>0</v>
      </c>
      <c r="AB2046" s="5" t="b">
        <f aca="false">FALSE()</f>
        <v>0</v>
      </c>
      <c r="AC2046" s="5" t="b">
        <f aca="false">FALSE()</f>
        <v>0</v>
      </c>
      <c r="AD2046" s="5" t="b">
        <f aca="false">TRUE()</f>
        <v>1</v>
      </c>
      <c r="AE2046" s="5" t="b">
        <f aca="false">TRUE()</f>
        <v>1</v>
      </c>
    </row>
    <row r="2047" customFormat="false" ht="15" hidden="false" customHeight="false" outlineLevel="0" collapsed="false">
      <c r="A2047" s="2" t="n">
        <v>112204</v>
      </c>
      <c r="B2047" s="0" t="s">
        <v>6450</v>
      </c>
      <c r="C2047" s="0" t="s">
        <v>6451</v>
      </c>
      <c r="E2047" s="0" t="s">
        <v>6452</v>
      </c>
      <c r="F2047" s="0" t="s">
        <v>6453</v>
      </c>
      <c r="G2047" s="0" t="s">
        <v>79</v>
      </c>
      <c r="H2047" s="0" t="s">
        <v>80</v>
      </c>
      <c r="I2047" s="0" t="s">
        <v>37</v>
      </c>
      <c r="J2047" s="0" t="s">
        <v>38</v>
      </c>
      <c r="K2047" s="0" t="s">
        <v>1458</v>
      </c>
      <c r="L2047" s="0" t="s">
        <v>1459</v>
      </c>
      <c r="M2047" s="0" t="s">
        <v>330</v>
      </c>
      <c r="N2047" s="0" t="s">
        <v>331</v>
      </c>
      <c r="O2047" s="3" t="n">
        <v>45632</v>
      </c>
      <c r="P2047" s="3" t="n">
        <v>46066</v>
      </c>
      <c r="Q2047" s="4" t="n">
        <v>120</v>
      </c>
      <c r="R2047" s="4" t="n">
        <v>4320</v>
      </c>
      <c r="S2047" s="0" t="s">
        <v>43</v>
      </c>
      <c r="T2047" s="0" t="s">
        <v>60</v>
      </c>
      <c r="U2047" s="0" t="s">
        <v>74</v>
      </c>
      <c r="X2047" s="0" t="s">
        <v>46</v>
      </c>
      <c r="Y2047" s="0" t="s">
        <v>47</v>
      </c>
      <c r="Z2047" s="0" t="s">
        <v>48</v>
      </c>
      <c r="AA2047" s="5" t="b">
        <f aca="false">FALSE()</f>
        <v>0</v>
      </c>
      <c r="AB2047" s="5" t="b">
        <f aca="false">FALSE()</f>
        <v>0</v>
      </c>
      <c r="AC2047" s="5" t="b">
        <f aca="false">FALSE()</f>
        <v>0</v>
      </c>
      <c r="AD2047" s="5" t="b">
        <f aca="false">FALSE()</f>
        <v>0</v>
      </c>
      <c r="AE2047" s="5" t="b">
        <f aca="false">TRUE()</f>
        <v>1</v>
      </c>
    </row>
    <row r="2048" customFormat="false" ht="15" hidden="false" customHeight="false" outlineLevel="0" collapsed="false">
      <c r="A2048" s="2" t="n">
        <v>112200</v>
      </c>
      <c r="B2048" s="0" t="s">
        <v>6454</v>
      </c>
      <c r="C2048" s="0" t="s">
        <v>6455</v>
      </c>
      <c r="E2048" s="0" t="s">
        <v>6456</v>
      </c>
      <c r="F2048" s="0" t="s">
        <v>6457</v>
      </c>
      <c r="G2048" s="0" t="s">
        <v>159</v>
      </c>
      <c r="H2048" s="0" t="s">
        <v>160</v>
      </c>
      <c r="I2048" s="0" t="s">
        <v>37</v>
      </c>
      <c r="J2048" s="0" t="s">
        <v>38</v>
      </c>
      <c r="K2048" s="0" t="s">
        <v>161</v>
      </c>
      <c r="L2048" s="0" t="s">
        <v>162</v>
      </c>
      <c r="M2048" s="0" t="s">
        <v>163</v>
      </c>
      <c r="N2048" s="0" t="s">
        <v>164</v>
      </c>
      <c r="O2048" s="3" t="n">
        <v>45631</v>
      </c>
      <c r="P2048" s="3" t="n">
        <v>46098</v>
      </c>
      <c r="Q2048" s="4" t="n">
        <v>125</v>
      </c>
      <c r="R2048" s="4" t="n">
        <v>16000</v>
      </c>
      <c r="S2048" s="0" t="s">
        <v>43</v>
      </c>
      <c r="T2048" s="0" t="s">
        <v>60</v>
      </c>
      <c r="U2048" s="0" t="s">
        <v>45</v>
      </c>
      <c r="V2048" s="0" t="s">
        <v>410</v>
      </c>
      <c r="X2048" s="0" t="s">
        <v>46</v>
      </c>
      <c r="Y2048" s="0" t="s">
        <v>47</v>
      </c>
      <c r="Z2048" s="0" t="s">
        <v>48</v>
      </c>
      <c r="AA2048" s="5" t="b">
        <f aca="false">FALSE()</f>
        <v>0</v>
      </c>
      <c r="AB2048" s="5" t="b">
        <f aca="false">FALSE()</f>
        <v>0</v>
      </c>
      <c r="AC2048" s="5" t="b">
        <f aca="false">FALSE()</f>
        <v>0</v>
      </c>
      <c r="AD2048" s="5" t="b">
        <f aca="false">FALSE()</f>
        <v>0</v>
      </c>
      <c r="AE2048" s="5" t="b">
        <f aca="false">FALSE()</f>
        <v>0</v>
      </c>
    </row>
    <row r="2049" customFormat="false" ht="15" hidden="false" customHeight="false" outlineLevel="0" collapsed="false">
      <c r="A2049" s="2" t="n">
        <v>112198</v>
      </c>
      <c r="B2049" s="0" t="s">
        <v>6458</v>
      </c>
      <c r="C2049" s="0" t="s">
        <v>6459</v>
      </c>
      <c r="E2049" s="0" t="s">
        <v>6152</v>
      </c>
      <c r="F2049" s="0" t="s">
        <v>6153</v>
      </c>
      <c r="G2049" s="0" t="s">
        <v>70</v>
      </c>
      <c r="H2049" s="0" t="s">
        <v>71</v>
      </c>
      <c r="I2049" s="0" t="s">
        <v>37</v>
      </c>
      <c r="J2049" s="0" t="s">
        <v>38</v>
      </c>
      <c r="K2049" s="0" t="s">
        <v>448</v>
      </c>
      <c r="L2049" s="0" t="s">
        <v>449</v>
      </c>
      <c r="M2049" s="0" t="s">
        <v>450</v>
      </c>
      <c r="N2049" s="0" t="s">
        <v>451</v>
      </c>
      <c r="O2049" s="3" t="n">
        <v>45631</v>
      </c>
      <c r="P2049" s="3" t="n">
        <v>46066</v>
      </c>
      <c r="Q2049" s="4" t="n">
        <v>110</v>
      </c>
      <c r="R2049" s="4" t="n">
        <v>12740</v>
      </c>
      <c r="S2049" s="0" t="s">
        <v>43</v>
      </c>
      <c r="T2049" s="0" t="s">
        <v>44</v>
      </c>
      <c r="U2049" s="0" t="s">
        <v>45</v>
      </c>
      <c r="V2049" s="0" t="s">
        <v>2901</v>
      </c>
      <c r="X2049" s="0" t="s">
        <v>808</v>
      </c>
      <c r="Y2049" s="0" t="s">
        <v>392</v>
      </c>
      <c r="Z2049" s="0" t="s">
        <v>48</v>
      </c>
      <c r="AA2049" s="5" t="b">
        <f aca="false">FALSE()</f>
        <v>0</v>
      </c>
      <c r="AB2049" s="5" t="b">
        <f aca="false">FALSE()</f>
        <v>0</v>
      </c>
      <c r="AC2049" s="5" t="b">
        <f aca="false">FALSE()</f>
        <v>0</v>
      </c>
      <c r="AD2049" s="5" t="b">
        <f aca="false">TRUE()</f>
        <v>1</v>
      </c>
      <c r="AE2049" s="5" t="b">
        <f aca="false">TRUE()</f>
        <v>1</v>
      </c>
    </row>
    <row r="2050" customFormat="false" ht="15" hidden="false" customHeight="false" outlineLevel="0" collapsed="false">
      <c r="A2050" s="2" t="n">
        <v>112197</v>
      </c>
      <c r="B2050" s="0" t="s">
        <v>6460</v>
      </c>
      <c r="C2050" s="0" t="s">
        <v>6461</v>
      </c>
      <c r="E2050" s="0" t="s">
        <v>6462</v>
      </c>
      <c r="F2050" s="0" t="s">
        <v>6463</v>
      </c>
      <c r="G2050" s="0" t="s">
        <v>79</v>
      </c>
      <c r="H2050" s="0" t="s">
        <v>80</v>
      </c>
      <c r="I2050" s="0" t="s">
        <v>37</v>
      </c>
      <c r="J2050" s="0" t="s">
        <v>38</v>
      </c>
      <c r="K2050" s="0" t="s">
        <v>448</v>
      </c>
      <c r="L2050" s="0" t="s">
        <v>449</v>
      </c>
      <c r="M2050" s="0" t="s">
        <v>450</v>
      </c>
      <c r="N2050" s="0" t="s">
        <v>451</v>
      </c>
      <c r="O2050" s="3" t="n">
        <v>45631</v>
      </c>
      <c r="P2050" s="3" t="n">
        <v>46066</v>
      </c>
      <c r="Q2050" s="4" t="n">
        <v>79</v>
      </c>
      <c r="R2050" s="4" t="n">
        <v>10928</v>
      </c>
      <c r="S2050" s="0" t="s">
        <v>43</v>
      </c>
      <c r="T2050" s="0" t="s">
        <v>60</v>
      </c>
      <c r="U2050" s="0" t="s">
        <v>74</v>
      </c>
      <c r="X2050" s="0" t="s">
        <v>46</v>
      </c>
      <c r="Y2050" s="0" t="s">
        <v>47</v>
      </c>
      <c r="Z2050" s="0" t="s">
        <v>48</v>
      </c>
      <c r="AA2050" s="5" t="b">
        <f aca="false">FALSE()</f>
        <v>0</v>
      </c>
      <c r="AB2050" s="5" t="b">
        <f aca="false">FALSE()</f>
        <v>0</v>
      </c>
      <c r="AC2050" s="5" t="b">
        <f aca="false">FALSE()</f>
        <v>0</v>
      </c>
      <c r="AD2050" s="5" t="b">
        <f aca="false">TRUE()</f>
        <v>1</v>
      </c>
      <c r="AE2050" s="5" t="b">
        <f aca="false">TRUE()</f>
        <v>1</v>
      </c>
    </row>
    <row r="2051" customFormat="false" ht="15" hidden="false" customHeight="false" outlineLevel="0" collapsed="false">
      <c r="A2051" s="2" t="n">
        <v>112196</v>
      </c>
      <c r="B2051" s="0" t="s">
        <v>6464</v>
      </c>
      <c r="C2051" s="0" t="s">
        <v>6465</v>
      </c>
      <c r="E2051" s="0" t="s">
        <v>6466</v>
      </c>
      <c r="F2051" s="0" t="s">
        <v>6467</v>
      </c>
      <c r="G2051" s="0" t="s">
        <v>70</v>
      </c>
      <c r="H2051" s="0" t="s">
        <v>71</v>
      </c>
      <c r="I2051" s="0" t="s">
        <v>37</v>
      </c>
      <c r="J2051" s="0" t="s">
        <v>38</v>
      </c>
      <c r="K2051" s="0" t="s">
        <v>448</v>
      </c>
      <c r="L2051" s="0" t="s">
        <v>449</v>
      </c>
      <c r="M2051" s="0" t="s">
        <v>450</v>
      </c>
      <c r="N2051" s="0" t="s">
        <v>451</v>
      </c>
      <c r="O2051" s="3" t="n">
        <v>45631</v>
      </c>
      <c r="P2051" s="3" t="n">
        <v>46090</v>
      </c>
      <c r="Q2051" s="4" t="n">
        <v>91</v>
      </c>
      <c r="R2051" s="4" t="n">
        <v>16750</v>
      </c>
      <c r="S2051" s="0" t="s">
        <v>43</v>
      </c>
      <c r="T2051" s="0" t="s">
        <v>60</v>
      </c>
      <c r="U2051" s="0" t="s">
        <v>74</v>
      </c>
      <c r="X2051" s="0" t="s">
        <v>46</v>
      </c>
      <c r="Y2051" s="0" t="s">
        <v>47</v>
      </c>
      <c r="Z2051" s="0" t="s">
        <v>48</v>
      </c>
      <c r="AA2051" s="5" t="b">
        <f aca="false">FALSE()</f>
        <v>0</v>
      </c>
      <c r="AB2051" s="5" t="b">
        <f aca="false">FALSE()</f>
        <v>0</v>
      </c>
      <c r="AC2051" s="5" t="b">
        <f aca="false">FALSE()</f>
        <v>0</v>
      </c>
      <c r="AD2051" s="5" t="b">
        <f aca="false">FALSE()</f>
        <v>0</v>
      </c>
      <c r="AE2051" s="5" t="b">
        <f aca="false">TRUE()</f>
        <v>1</v>
      </c>
    </row>
    <row r="2052" customFormat="false" ht="15" hidden="false" customHeight="false" outlineLevel="0" collapsed="false">
      <c r="A2052" s="2" t="n">
        <v>112195</v>
      </c>
      <c r="B2052" s="0" t="s">
        <v>6468</v>
      </c>
      <c r="C2052" s="0" t="s">
        <v>6469</v>
      </c>
      <c r="E2052" s="0" t="s">
        <v>6470</v>
      </c>
      <c r="F2052" s="0" t="s">
        <v>6471</v>
      </c>
      <c r="G2052" s="0" t="s">
        <v>70</v>
      </c>
      <c r="H2052" s="0" t="s">
        <v>71</v>
      </c>
      <c r="I2052" s="0" t="s">
        <v>37</v>
      </c>
      <c r="J2052" s="0" t="s">
        <v>38</v>
      </c>
      <c r="K2052" s="0" t="s">
        <v>448</v>
      </c>
      <c r="L2052" s="0" t="s">
        <v>449</v>
      </c>
      <c r="M2052" s="0" t="s">
        <v>450</v>
      </c>
      <c r="N2052" s="0" t="s">
        <v>451</v>
      </c>
      <c r="O2052" s="3" t="n">
        <v>45631</v>
      </c>
      <c r="P2052" s="3" t="n">
        <v>46066</v>
      </c>
      <c r="Q2052" s="4" t="n">
        <v>82</v>
      </c>
      <c r="R2052" s="4" t="n">
        <v>11808</v>
      </c>
      <c r="S2052" s="0" t="s">
        <v>43</v>
      </c>
      <c r="T2052" s="0" t="s">
        <v>60</v>
      </c>
      <c r="U2052" s="0" t="s">
        <v>74</v>
      </c>
      <c r="X2052" s="0" t="s">
        <v>46</v>
      </c>
      <c r="Y2052" s="0" t="s">
        <v>47</v>
      </c>
      <c r="Z2052" s="0" t="s">
        <v>48</v>
      </c>
      <c r="AA2052" s="5" t="b">
        <f aca="false">FALSE()</f>
        <v>0</v>
      </c>
      <c r="AB2052" s="5" t="b">
        <f aca="false">FALSE()</f>
        <v>0</v>
      </c>
      <c r="AC2052" s="5" t="b">
        <f aca="false">FALSE()</f>
        <v>0</v>
      </c>
      <c r="AD2052" s="5" t="b">
        <f aca="false">FALSE()</f>
        <v>0</v>
      </c>
      <c r="AE2052" s="5" t="b">
        <f aca="false">FALSE()</f>
        <v>0</v>
      </c>
    </row>
    <row r="2053" customFormat="false" ht="15" hidden="false" customHeight="false" outlineLevel="0" collapsed="false">
      <c r="A2053" s="2" t="n">
        <v>136771</v>
      </c>
      <c r="B2053" s="0" t="s">
        <v>6472</v>
      </c>
      <c r="C2053" s="0" t="s">
        <v>6473</v>
      </c>
      <c r="E2053" s="0" t="s">
        <v>3466</v>
      </c>
      <c r="F2053" s="0" t="s">
        <v>3467</v>
      </c>
      <c r="G2053" s="0" t="s">
        <v>35</v>
      </c>
      <c r="H2053" s="0" t="s">
        <v>36</v>
      </c>
      <c r="I2053" s="0" t="s">
        <v>37</v>
      </c>
      <c r="J2053" s="0" t="s">
        <v>38</v>
      </c>
      <c r="K2053" s="0" t="s">
        <v>943</v>
      </c>
      <c r="L2053" s="0" t="s">
        <v>944</v>
      </c>
      <c r="M2053" s="0" t="s">
        <v>945</v>
      </c>
      <c r="N2053" s="0" t="s">
        <v>946</v>
      </c>
      <c r="O2053" s="3" t="n">
        <v>45631</v>
      </c>
      <c r="P2053" s="3" t="n">
        <v>46113</v>
      </c>
      <c r="Q2053" s="4" t="n">
        <v>57</v>
      </c>
      <c r="R2053" s="4" t="n">
        <v>13151</v>
      </c>
      <c r="S2053" s="0" t="s">
        <v>59</v>
      </c>
      <c r="T2053" s="0" t="s">
        <v>44</v>
      </c>
      <c r="U2053" s="0" t="s">
        <v>45</v>
      </c>
      <c r="X2053" s="0" t="s">
        <v>369</v>
      </c>
      <c r="Y2053" s="0" t="s">
        <v>63</v>
      </c>
      <c r="Z2053" s="0" t="s">
        <v>48</v>
      </c>
      <c r="AA2053" s="5" t="b">
        <f aca="false">FALSE()</f>
        <v>0</v>
      </c>
      <c r="AB2053" s="5" t="b">
        <f aca="false">FALSE()</f>
        <v>0</v>
      </c>
      <c r="AC2053" s="5" t="b">
        <f aca="false">FALSE()</f>
        <v>0</v>
      </c>
      <c r="AD2053" s="5" t="b">
        <f aca="false">FALSE()</f>
        <v>0</v>
      </c>
      <c r="AE2053" s="5" t="b">
        <f aca="false">TRUE()</f>
        <v>1</v>
      </c>
    </row>
    <row r="2054" customFormat="false" ht="15" hidden="false" customHeight="false" outlineLevel="0" collapsed="false">
      <c r="A2054" s="2" t="n">
        <v>112175</v>
      </c>
      <c r="B2054" s="0" t="s">
        <v>6474</v>
      </c>
      <c r="C2054" s="0" t="s">
        <v>6475</v>
      </c>
      <c r="E2054" s="0" t="s">
        <v>6476</v>
      </c>
      <c r="F2054" s="0" t="s">
        <v>6477</v>
      </c>
      <c r="G2054" s="0" t="s">
        <v>90</v>
      </c>
      <c r="H2054" s="0" t="s">
        <v>91</v>
      </c>
      <c r="I2054" s="0" t="s">
        <v>37</v>
      </c>
      <c r="J2054" s="0" t="s">
        <v>38</v>
      </c>
      <c r="K2054" s="0" t="s">
        <v>126</v>
      </c>
      <c r="L2054" s="0" t="s">
        <v>127</v>
      </c>
      <c r="M2054" s="0" t="s">
        <v>128</v>
      </c>
      <c r="N2054" s="0" t="s">
        <v>129</v>
      </c>
      <c r="O2054" s="3" t="n">
        <v>45630</v>
      </c>
      <c r="P2054" s="3" t="n">
        <v>46066</v>
      </c>
      <c r="Q2054" s="4" t="n">
        <v>50</v>
      </c>
      <c r="R2054" s="4" t="n">
        <v>500</v>
      </c>
      <c r="S2054" s="0" t="s">
        <v>43</v>
      </c>
      <c r="T2054" s="0" t="s">
        <v>60</v>
      </c>
      <c r="U2054" s="0" t="s">
        <v>45</v>
      </c>
      <c r="V2054" s="0" t="s">
        <v>6478</v>
      </c>
      <c r="X2054" s="0" t="s">
        <v>46</v>
      </c>
      <c r="Y2054" s="0" t="s">
        <v>47</v>
      </c>
      <c r="Z2054" s="0" t="s">
        <v>48</v>
      </c>
      <c r="AA2054" s="5" t="b">
        <f aca="false">FALSE()</f>
        <v>0</v>
      </c>
      <c r="AB2054" s="5" t="b">
        <f aca="false">FALSE()</f>
        <v>0</v>
      </c>
      <c r="AC2054" s="5" t="b">
        <f aca="false">FALSE()</f>
        <v>0</v>
      </c>
      <c r="AD2054" s="5" t="b">
        <f aca="false">FALSE()</f>
        <v>0</v>
      </c>
      <c r="AE2054" s="5" t="b">
        <f aca="false">FALSE()</f>
        <v>0</v>
      </c>
    </row>
    <row r="2055" customFormat="false" ht="15" hidden="false" customHeight="false" outlineLevel="0" collapsed="false">
      <c r="A2055" s="2" t="n">
        <v>112174</v>
      </c>
      <c r="B2055" s="0" t="s">
        <v>6479</v>
      </c>
      <c r="C2055" s="0" t="s">
        <v>6480</v>
      </c>
      <c r="E2055" s="0" t="s">
        <v>6481</v>
      </c>
      <c r="F2055" s="0" t="s">
        <v>6482</v>
      </c>
      <c r="G2055" s="0" t="s">
        <v>90</v>
      </c>
      <c r="H2055" s="0" t="s">
        <v>91</v>
      </c>
      <c r="I2055" s="0" t="s">
        <v>37</v>
      </c>
      <c r="J2055" s="0" t="s">
        <v>38</v>
      </c>
      <c r="K2055" s="0" t="s">
        <v>126</v>
      </c>
      <c r="L2055" s="0" t="s">
        <v>127</v>
      </c>
      <c r="M2055" s="0" t="s">
        <v>128</v>
      </c>
      <c r="N2055" s="0" t="s">
        <v>129</v>
      </c>
      <c r="O2055" s="3" t="n">
        <v>45630</v>
      </c>
      <c r="P2055" s="3" t="n">
        <v>46066</v>
      </c>
      <c r="Q2055" s="4" t="n">
        <v>50</v>
      </c>
      <c r="R2055" s="4" t="n">
        <v>500</v>
      </c>
      <c r="S2055" s="0" t="s">
        <v>43</v>
      </c>
      <c r="T2055" s="0" t="s">
        <v>60</v>
      </c>
      <c r="U2055" s="0" t="s">
        <v>74</v>
      </c>
      <c r="X2055" s="0" t="s">
        <v>46</v>
      </c>
      <c r="Y2055" s="0" t="s">
        <v>47</v>
      </c>
      <c r="Z2055" s="0" t="s">
        <v>48</v>
      </c>
      <c r="AA2055" s="5" t="b">
        <f aca="false">FALSE()</f>
        <v>0</v>
      </c>
      <c r="AB2055" s="5" t="b">
        <f aca="false">FALSE()</f>
        <v>0</v>
      </c>
      <c r="AC2055" s="5" t="b">
        <f aca="false">FALSE()</f>
        <v>0</v>
      </c>
      <c r="AD2055" s="5" t="b">
        <f aca="false">FALSE()</f>
        <v>0</v>
      </c>
      <c r="AE2055" s="5" t="b">
        <f aca="false">FALSE()</f>
        <v>0</v>
      </c>
    </row>
    <row r="2056" customFormat="false" ht="15" hidden="false" customHeight="false" outlineLevel="0" collapsed="false">
      <c r="A2056" s="2" t="n">
        <v>136772</v>
      </c>
      <c r="B2056" s="0" t="s">
        <v>6483</v>
      </c>
      <c r="C2056" s="0" t="s">
        <v>6428</v>
      </c>
      <c r="E2056" s="0" t="s">
        <v>6484</v>
      </c>
      <c r="F2056" s="0" t="s">
        <v>6485</v>
      </c>
      <c r="G2056" s="0" t="s">
        <v>226</v>
      </c>
      <c r="H2056" s="0" t="s">
        <v>227</v>
      </c>
      <c r="I2056" s="0" t="s">
        <v>37</v>
      </c>
      <c r="J2056" s="0" t="s">
        <v>38</v>
      </c>
      <c r="K2056" s="0" t="s">
        <v>798</v>
      </c>
      <c r="L2056" s="0" t="s">
        <v>799</v>
      </c>
      <c r="M2056" s="0" t="s">
        <v>1015</v>
      </c>
      <c r="N2056" s="0" t="s">
        <v>1016</v>
      </c>
      <c r="O2056" s="3" t="n">
        <v>45630</v>
      </c>
      <c r="P2056" s="3" t="n">
        <v>46101</v>
      </c>
      <c r="Q2056" s="4" t="n">
        <v>100</v>
      </c>
      <c r="R2056" s="4" t="n">
        <v>58000</v>
      </c>
      <c r="S2056" s="0" t="s">
        <v>59</v>
      </c>
      <c r="T2056" s="0" t="s">
        <v>44</v>
      </c>
      <c r="U2056" s="0" t="s">
        <v>45</v>
      </c>
      <c r="X2056" s="0" t="s">
        <v>197</v>
      </c>
      <c r="Y2056" s="0" t="s">
        <v>198</v>
      </c>
      <c r="Z2056" s="0" t="s">
        <v>48</v>
      </c>
      <c r="AA2056" s="5" t="b">
        <f aca="false">FALSE()</f>
        <v>0</v>
      </c>
      <c r="AB2056" s="5" t="b">
        <f aca="false">FALSE()</f>
        <v>0</v>
      </c>
      <c r="AC2056" s="5" t="b">
        <f aca="false">FALSE()</f>
        <v>0</v>
      </c>
      <c r="AD2056" s="5" t="b">
        <f aca="false">FALSE()</f>
        <v>0</v>
      </c>
      <c r="AE2056" s="5" t="b">
        <f aca="false">FALSE()</f>
        <v>0</v>
      </c>
    </row>
    <row r="2057" customFormat="false" ht="15" hidden="false" customHeight="false" outlineLevel="0" collapsed="false">
      <c r="A2057" s="2" t="n">
        <v>112161</v>
      </c>
      <c r="B2057" s="0" t="s">
        <v>6486</v>
      </c>
      <c r="C2057" s="0" t="s">
        <v>6487</v>
      </c>
      <c r="E2057" s="0" t="s">
        <v>546</v>
      </c>
      <c r="F2057" s="0" t="s">
        <v>567</v>
      </c>
      <c r="G2057" s="0" t="s">
        <v>35</v>
      </c>
      <c r="H2057" s="0" t="s">
        <v>36</v>
      </c>
      <c r="I2057" s="0" t="s">
        <v>37</v>
      </c>
      <c r="J2057" s="0" t="s">
        <v>38</v>
      </c>
      <c r="K2057" s="0" t="s">
        <v>186</v>
      </c>
      <c r="L2057" s="0" t="s">
        <v>187</v>
      </c>
      <c r="M2057" s="0" t="s">
        <v>188</v>
      </c>
      <c r="N2057" s="0" t="s">
        <v>189</v>
      </c>
      <c r="O2057" s="3" t="n">
        <v>45630</v>
      </c>
      <c r="P2057" s="3" t="n">
        <v>46066</v>
      </c>
      <c r="Q2057" s="4" t="n">
        <v>100</v>
      </c>
      <c r="R2057" s="4" t="n">
        <v>22650</v>
      </c>
      <c r="S2057" s="0" t="s">
        <v>43</v>
      </c>
      <c r="T2057" s="0" t="s">
        <v>60</v>
      </c>
      <c r="U2057" s="0" t="s">
        <v>74</v>
      </c>
      <c r="X2057" s="0" t="s">
        <v>97</v>
      </c>
      <c r="Y2057" s="0" t="s">
        <v>63</v>
      </c>
      <c r="Z2057" s="0" t="s">
        <v>48</v>
      </c>
      <c r="AA2057" s="5" t="b">
        <f aca="false">FALSE()</f>
        <v>0</v>
      </c>
      <c r="AB2057" s="5" t="b">
        <f aca="false">FALSE()</f>
        <v>0</v>
      </c>
      <c r="AC2057" s="5" t="b">
        <f aca="false">FALSE()</f>
        <v>0</v>
      </c>
      <c r="AD2057" s="5" t="b">
        <f aca="false">TRUE()</f>
        <v>1</v>
      </c>
      <c r="AE2057" s="5" t="b">
        <f aca="false">TRUE()</f>
        <v>1</v>
      </c>
    </row>
    <row r="2058" customFormat="false" ht="15" hidden="false" customHeight="false" outlineLevel="0" collapsed="false">
      <c r="A2058" s="2" t="n">
        <v>112147</v>
      </c>
      <c r="B2058" s="0" t="s">
        <v>6488</v>
      </c>
      <c r="C2058" s="0" t="s">
        <v>6489</v>
      </c>
      <c r="E2058" s="0" t="s">
        <v>645</v>
      </c>
      <c r="F2058" s="0" t="s">
        <v>703</v>
      </c>
      <c r="G2058" s="0" t="s">
        <v>159</v>
      </c>
      <c r="H2058" s="0" t="s">
        <v>160</v>
      </c>
      <c r="I2058" s="0" t="s">
        <v>37</v>
      </c>
      <c r="J2058" s="0" t="s">
        <v>38</v>
      </c>
      <c r="K2058" s="0" t="s">
        <v>460</v>
      </c>
      <c r="L2058" s="0" t="s">
        <v>461</v>
      </c>
      <c r="M2058" s="0" t="s">
        <v>462</v>
      </c>
      <c r="N2058" s="0" t="s">
        <v>463</v>
      </c>
      <c r="O2058" s="3" t="n">
        <v>45629</v>
      </c>
      <c r="P2058" s="3" t="n">
        <v>46101</v>
      </c>
      <c r="Q2058" s="4" t="n">
        <v>20</v>
      </c>
      <c r="R2058" s="4" t="n">
        <v>4400</v>
      </c>
      <c r="S2058" s="0" t="s">
        <v>43</v>
      </c>
      <c r="T2058" s="0" t="s">
        <v>44</v>
      </c>
      <c r="U2058" s="0" t="s">
        <v>45</v>
      </c>
      <c r="V2058" s="0" t="s">
        <v>410</v>
      </c>
      <c r="X2058" s="0" t="s">
        <v>97</v>
      </c>
      <c r="Y2058" s="0" t="s">
        <v>63</v>
      </c>
      <c r="Z2058" s="0" t="s">
        <v>48</v>
      </c>
      <c r="AA2058" s="5" t="b">
        <f aca="false">FALSE()</f>
        <v>0</v>
      </c>
      <c r="AB2058" s="5" t="b">
        <f aca="false">FALSE()</f>
        <v>0</v>
      </c>
      <c r="AC2058" s="5" t="b">
        <f aca="false">FALSE()</f>
        <v>0</v>
      </c>
      <c r="AD2058" s="5" t="b">
        <f aca="false">FALSE()</f>
        <v>0</v>
      </c>
      <c r="AE2058" s="5" t="b">
        <f aca="false">FALSE()</f>
        <v>0</v>
      </c>
    </row>
    <row r="2059" customFormat="false" ht="15" hidden="false" customHeight="false" outlineLevel="0" collapsed="false">
      <c r="A2059" s="2" t="n">
        <v>112122</v>
      </c>
      <c r="B2059" s="0" t="s">
        <v>6490</v>
      </c>
      <c r="C2059" s="0" t="s">
        <v>6491</v>
      </c>
      <c r="E2059" s="0" t="s">
        <v>1267</v>
      </c>
      <c r="F2059" s="0" t="s">
        <v>6492</v>
      </c>
      <c r="G2059" s="0" t="s">
        <v>35</v>
      </c>
      <c r="H2059" s="0" t="s">
        <v>36</v>
      </c>
      <c r="I2059" s="0" t="s">
        <v>37</v>
      </c>
      <c r="J2059" s="0" t="s">
        <v>38</v>
      </c>
      <c r="K2059" s="0" t="s">
        <v>499</v>
      </c>
      <c r="L2059" s="0" t="s">
        <v>500</v>
      </c>
      <c r="M2059" s="0" t="s">
        <v>195</v>
      </c>
      <c r="N2059" s="0" t="s">
        <v>196</v>
      </c>
      <c r="O2059" s="3" t="n">
        <v>45629</v>
      </c>
      <c r="P2059" s="3" t="n">
        <v>46066</v>
      </c>
      <c r="Q2059" s="4" t="n">
        <v>180</v>
      </c>
      <c r="R2059" s="4" t="n">
        <v>26000</v>
      </c>
      <c r="S2059" s="0" t="s">
        <v>59</v>
      </c>
      <c r="T2059" s="0" t="s">
        <v>60</v>
      </c>
      <c r="U2059" s="0" t="s">
        <v>74</v>
      </c>
      <c r="X2059" s="0" t="s">
        <v>46</v>
      </c>
      <c r="Y2059" s="0" t="s">
        <v>47</v>
      </c>
      <c r="Z2059" s="0" t="s">
        <v>48</v>
      </c>
      <c r="AA2059" s="5" t="b">
        <f aca="false">FALSE()</f>
        <v>0</v>
      </c>
      <c r="AB2059" s="5" t="b">
        <f aca="false">FALSE()</f>
        <v>0</v>
      </c>
      <c r="AC2059" s="5" t="b">
        <f aca="false">FALSE()</f>
        <v>0</v>
      </c>
      <c r="AD2059" s="5" t="b">
        <f aca="false">FALSE()</f>
        <v>0</v>
      </c>
      <c r="AE2059" s="5" t="b">
        <f aca="false">FALSE()</f>
        <v>0</v>
      </c>
    </row>
    <row r="2060" customFormat="false" ht="15" hidden="false" customHeight="false" outlineLevel="0" collapsed="false">
      <c r="A2060" s="2" t="n">
        <v>112121</v>
      </c>
      <c r="B2060" s="0" t="s">
        <v>6493</v>
      </c>
      <c r="C2060" s="0" t="s">
        <v>6494</v>
      </c>
      <c r="E2060" s="0" t="s">
        <v>6495</v>
      </c>
      <c r="F2060" s="0" t="s">
        <v>3998</v>
      </c>
      <c r="G2060" s="0" t="s">
        <v>159</v>
      </c>
      <c r="H2060" s="0" t="s">
        <v>160</v>
      </c>
      <c r="I2060" s="0" t="s">
        <v>37</v>
      </c>
      <c r="J2060" s="0" t="s">
        <v>38</v>
      </c>
      <c r="K2060" s="0" t="s">
        <v>1042</v>
      </c>
      <c r="L2060" s="0" t="s">
        <v>1043</v>
      </c>
      <c r="M2060" s="0" t="s">
        <v>1044</v>
      </c>
      <c r="N2060" s="0" t="s">
        <v>1045</v>
      </c>
      <c r="O2060" s="3" t="n">
        <v>45629</v>
      </c>
      <c r="P2060" s="3" t="n">
        <v>46101</v>
      </c>
      <c r="Q2060" s="4" t="n">
        <v>45</v>
      </c>
      <c r="R2060" s="4" t="n">
        <v>6300</v>
      </c>
      <c r="S2060" s="0" t="s">
        <v>43</v>
      </c>
      <c r="T2060" s="0" t="s">
        <v>44</v>
      </c>
      <c r="U2060" s="0" t="s">
        <v>45</v>
      </c>
      <c r="V2060" s="0" t="s">
        <v>410</v>
      </c>
      <c r="X2060" s="0" t="s">
        <v>46</v>
      </c>
      <c r="Y2060" s="0" t="s">
        <v>47</v>
      </c>
      <c r="Z2060" s="0" t="s">
        <v>48</v>
      </c>
      <c r="AA2060" s="5" t="b">
        <f aca="false">FALSE()</f>
        <v>0</v>
      </c>
      <c r="AB2060" s="5" t="b">
        <f aca="false">FALSE()</f>
        <v>0</v>
      </c>
      <c r="AC2060" s="5" t="b">
        <f aca="false">FALSE()</f>
        <v>0</v>
      </c>
      <c r="AD2060" s="5" t="b">
        <f aca="false">FALSE()</f>
        <v>0</v>
      </c>
      <c r="AE2060" s="5" t="b">
        <f aca="false">FALSE()</f>
        <v>0</v>
      </c>
    </row>
    <row r="2061" customFormat="false" ht="15" hidden="false" customHeight="false" outlineLevel="0" collapsed="false">
      <c r="A2061" s="2" t="n">
        <v>112120</v>
      </c>
      <c r="B2061" s="0" t="s">
        <v>6496</v>
      </c>
      <c r="C2061" s="0" t="s">
        <v>6497</v>
      </c>
      <c r="E2061" s="0" t="s">
        <v>184</v>
      </c>
      <c r="F2061" s="0" t="s">
        <v>185</v>
      </c>
      <c r="G2061" s="0" t="s">
        <v>35</v>
      </c>
      <c r="H2061" s="0" t="s">
        <v>36</v>
      </c>
      <c r="I2061" s="0" t="s">
        <v>37</v>
      </c>
      <c r="J2061" s="0" t="s">
        <v>38</v>
      </c>
      <c r="K2061" s="0" t="s">
        <v>186</v>
      </c>
      <c r="L2061" s="0" t="s">
        <v>187</v>
      </c>
      <c r="M2061" s="0" t="s">
        <v>188</v>
      </c>
      <c r="N2061" s="0" t="s">
        <v>189</v>
      </c>
      <c r="O2061" s="3" t="n">
        <v>45629</v>
      </c>
      <c r="P2061" s="3" t="n">
        <v>46066</v>
      </c>
      <c r="Q2061" s="4" t="n">
        <v>100</v>
      </c>
      <c r="R2061" s="4" t="n">
        <v>7225</v>
      </c>
      <c r="S2061" s="0" t="s">
        <v>43</v>
      </c>
      <c r="T2061" s="0" t="s">
        <v>44</v>
      </c>
      <c r="U2061" s="0" t="s">
        <v>45</v>
      </c>
      <c r="V2061" s="0" t="s">
        <v>2806</v>
      </c>
      <c r="X2061" s="0" t="s">
        <v>442</v>
      </c>
      <c r="Y2061" s="0" t="s">
        <v>443</v>
      </c>
      <c r="Z2061" s="0" t="s">
        <v>48</v>
      </c>
      <c r="AA2061" s="5" t="b">
        <f aca="false">FALSE()</f>
        <v>0</v>
      </c>
      <c r="AB2061" s="5" t="b">
        <f aca="false">FALSE()</f>
        <v>0</v>
      </c>
      <c r="AC2061" s="5" t="b">
        <f aca="false">FALSE()</f>
        <v>0</v>
      </c>
      <c r="AD2061" s="5" t="b">
        <f aca="false">FALSE()</f>
        <v>0</v>
      </c>
      <c r="AE2061" s="5" t="b">
        <f aca="false">FALSE()</f>
        <v>0</v>
      </c>
    </row>
    <row r="2062" customFormat="false" ht="15" hidden="false" customHeight="false" outlineLevel="0" collapsed="false">
      <c r="A2062" s="2" t="n">
        <v>112118</v>
      </c>
      <c r="B2062" s="0" t="s">
        <v>6498</v>
      </c>
      <c r="C2062" s="0" t="s">
        <v>6499</v>
      </c>
      <c r="E2062" s="0" t="s">
        <v>184</v>
      </c>
      <c r="F2062" s="0" t="s">
        <v>185</v>
      </c>
      <c r="G2062" s="0" t="s">
        <v>35</v>
      </c>
      <c r="H2062" s="0" t="s">
        <v>36</v>
      </c>
      <c r="I2062" s="0" t="s">
        <v>37</v>
      </c>
      <c r="J2062" s="0" t="s">
        <v>38</v>
      </c>
      <c r="K2062" s="0" t="s">
        <v>186</v>
      </c>
      <c r="L2062" s="0" t="s">
        <v>187</v>
      </c>
      <c r="M2062" s="0" t="s">
        <v>188</v>
      </c>
      <c r="N2062" s="0" t="s">
        <v>189</v>
      </c>
      <c r="O2062" s="3" t="n">
        <v>45629</v>
      </c>
      <c r="P2062" s="3" t="n">
        <v>46066</v>
      </c>
      <c r="Q2062" s="4" t="n">
        <v>120</v>
      </c>
      <c r="R2062" s="4" t="n">
        <v>4320</v>
      </c>
      <c r="S2062" s="0" t="s">
        <v>43</v>
      </c>
      <c r="T2062" s="0" t="s">
        <v>44</v>
      </c>
      <c r="U2062" s="0" t="s">
        <v>45</v>
      </c>
      <c r="V2062" s="0" t="s">
        <v>2806</v>
      </c>
      <c r="X2062" s="0" t="s">
        <v>46</v>
      </c>
      <c r="Y2062" s="0" t="s">
        <v>47</v>
      </c>
      <c r="Z2062" s="0" t="s">
        <v>48</v>
      </c>
      <c r="AA2062" s="5" t="b">
        <f aca="false">FALSE()</f>
        <v>0</v>
      </c>
      <c r="AB2062" s="5" t="b">
        <f aca="false">FALSE()</f>
        <v>0</v>
      </c>
      <c r="AC2062" s="5" t="b">
        <f aca="false">FALSE()</f>
        <v>0</v>
      </c>
      <c r="AD2062" s="5" t="b">
        <f aca="false">FALSE()</f>
        <v>0</v>
      </c>
      <c r="AE2062" s="5" t="b">
        <f aca="false">FALSE()</f>
        <v>0</v>
      </c>
    </row>
    <row r="2063" customFormat="false" ht="15" hidden="false" customHeight="false" outlineLevel="0" collapsed="false">
      <c r="A2063" s="2" t="n">
        <v>112117</v>
      </c>
      <c r="B2063" s="0" t="s">
        <v>6500</v>
      </c>
      <c r="C2063" s="0" t="s">
        <v>6501</v>
      </c>
      <c r="E2063" s="0" t="s">
        <v>5635</v>
      </c>
      <c r="F2063" s="0" t="s">
        <v>5636</v>
      </c>
      <c r="G2063" s="0" t="s">
        <v>79</v>
      </c>
      <c r="H2063" s="0" t="s">
        <v>80</v>
      </c>
      <c r="I2063" s="0" t="s">
        <v>37</v>
      </c>
      <c r="J2063" s="0" t="s">
        <v>38</v>
      </c>
      <c r="K2063" s="0" t="s">
        <v>1406</v>
      </c>
      <c r="L2063" s="0" t="s">
        <v>1407</v>
      </c>
      <c r="M2063" s="0" t="s">
        <v>330</v>
      </c>
      <c r="N2063" s="0" t="s">
        <v>331</v>
      </c>
      <c r="O2063" s="3" t="n">
        <v>45629</v>
      </c>
      <c r="P2063" s="3" t="n">
        <v>46066</v>
      </c>
      <c r="Q2063" s="4" t="n">
        <v>110</v>
      </c>
      <c r="R2063" s="4" t="n">
        <v>16000</v>
      </c>
      <c r="S2063" s="0" t="s">
        <v>43</v>
      </c>
      <c r="T2063" s="0" t="s">
        <v>44</v>
      </c>
      <c r="U2063" s="0" t="s">
        <v>45</v>
      </c>
      <c r="V2063" s="0" t="s">
        <v>1865</v>
      </c>
      <c r="X2063" s="0" t="s">
        <v>46</v>
      </c>
      <c r="Y2063" s="0" t="s">
        <v>47</v>
      </c>
      <c r="Z2063" s="0" t="s">
        <v>48</v>
      </c>
      <c r="AA2063" s="5" t="b">
        <f aca="false">FALSE()</f>
        <v>0</v>
      </c>
      <c r="AB2063" s="5" t="b">
        <f aca="false">FALSE()</f>
        <v>0</v>
      </c>
      <c r="AC2063" s="5" t="b">
        <f aca="false">FALSE()</f>
        <v>0</v>
      </c>
      <c r="AD2063" s="5" t="b">
        <f aca="false">FALSE()</f>
        <v>0</v>
      </c>
      <c r="AE2063" s="5" t="b">
        <f aca="false">FALSE()</f>
        <v>0</v>
      </c>
    </row>
    <row r="2064" customFormat="false" ht="15" hidden="false" customHeight="false" outlineLevel="0" collapsed="false">
      <c r="A2064" s="2" t="n">
        <v>112116</v>
      </c>
      <c r="B2064" s="0" t="s">
        <v>6502</v>
      </c>
      <c r="C2064" s="0" t="s">
        <v>6503</v>
      </c>
      <c r="E2064" s="0" t="s">
        <v>184</v>
      </c>
      <c r="F2064" s="0" t="s">
        <v>185</v>
      </c>
      <c r="G2064" s="0" t="s">
        <v>35</v>
      </c>
      <c r="H2064" s="0" t="s">
        <v>36</v>
      </c>
      <c r="I2064" s="0" t="s">
        <v>37</v>
      </c>
      <c r="J2064" s="0" t="s">
        <v>38</v>
      </c>
      <c r="K2064" s="0" t="s">
        <v>186</v>
      </c>
      <c r="L2064" s="0" t="s">
        <v>187</v>
      </c>
      <c r="M2064" s="0" t="s">
        <v>188</v>
      </c>
      <c r="N2064" s="0" t="s">
        <v>189</v>
      </c>
      <c r="O2064" s="3" t="n">
        <v>45629</v>
      </c>
      <c r="P2064" s="3" t="n">
        <v>46066</v>
      </c>
      <c r="Q2064" s="4" t="n">
        <v>240</v>
      </c>
      <c r="R2064" s="4" t="n">
        <v>8640</v>
      </c>
      <c r="S2064" s="0" t="s">
        <v>43</v>
      </c>
      <c r="T2064" s="0" t="s">
        <v>44</v>
      </c>
      <c r="U2064" s="0" t="s">
        <v>45</v>
      </c>
      <c r="V2064" s="0" t="s">
        <v>2806</v>
      </c>
      <c r="X2064" s="0" t="s">
        <v>46</v>
      </c>
      <c r="Y2064" s="0" t="s">
        <v>47</v>
      </c>
      <c r="Z2064" s="0" t="s">
        <v>48</v>
      </c>
      <c r="AA2064" s="5" t="b">
        <f aca="false">FALSE()</f>
        <v>0</v>
      </c>
      <c r="AB2064" s="5" t="b">
        <f aca="false">FALSE()</f>
        <v>0</v>
      </c>
      <c r="AC2064" s="5" t="b">
        <f aca="false">FALSE()</f>
        <v>0</v>
      </c>
      <c r="AD2064" s="5" t="b">
        <f aca="false">FALSE()</f>
        <v>0</v>
      </c>
      <c r="AE2064" s="5" t="b">
        <f aca="false">FALSE()</f>
        <v>0</v>
      </c>
    </row>
    <row r="2065" customFormat="false" ht="15" hidden="false" customHeight="false" outlineLevel="0" collapsed="false">
      <c r="A2065" s="2" t="n">
        <v>112115</v>
      </c>
      <c r="B2065" s="0" t="s">
        <v>6504</v>
      </c>
      <c r="C2065" s="0" t="s">
        <v>6505</v>
      </c>
      <c r="E2065" s="0" t="s">
        <v>184</v>
      </c>
      <c r="F2065" s="0" t="s">
        <v>185</v>
      </c>
      <c r="G2065" s="0" t="s">
        <v>35</v>
      </c>
      <c r="H2065" s="0" t="s">
        <v>36</v>
      </c>
      <c r="I2065" s="0" t="s">
        <v>37</v>
      </c>
      <c r="J2065" s="0" t="s">
        <v>38</v>
      </c>
      <c r="K2065" s="0" t="s">
        <v>186</v>
      </c>
      <c r="L2065" s="0" t="s">
        <v>187</v>
      </c>
      <c r="M2065" s="0" t="s">
        <v>188</v>
      </c>
      <c r="N2065" s="0" t="s">
        <v>189</v>
      </c>
      <c r="O2065" s="3" t="n">
        <v>45629</v>
      </c>
      <c r="P2065" s="3" t="n">
        <v>46066</v>
      </c>
      <c r="Q2065" s="4" t="n">
        <v>100</v>
      </c>
      <c r="R2065" s="4" t="n">
        <v>3600</v>
      </c>
      <c r="S2065" s="0" t="s">
        <v>43</v>
      </c>
      <c r="T2065" s="0" t="s">
        <v>44</v>
      </c>
      <c r="U2065" s="0" t="s">
        <v>45</v>
      </c>
      <c r="V2065" s="0" t="s">
        <v>2806</v>
      </c>
      <c r="X2065" s="0" t="s">
        <v>46</v>
      </c>
      <c r="Y2065" s="0" t="s">
        <v>47</v>
      </c>
      <c r="Z2065" s="0" t="s">
        <v>48</v>
      </c>
      <c r="AA2065" s="5" t="b">
        <f aca="false">FALSE()</f>
        <v>0</v>
      </c>
      <c r="AB2065" s="5" t="b">
        <f aca="false">FALSE()</f>
        <v>0</v>
      </c>
      <c r="AC2065" s="5" t="b">
        <f aca="false">FALSE()</f>
        <v>0</v>
      </c>
      <c r="AD2065" s="5" t="b">
        <f aca="false">FALSE()</f>
        <v>0</v>
      </c>
      <c r="AE2065" s="5" t="b">
        <f aca="false">FALSE()</f>
        <v>0</v>
      </c>
    </row>
    <row r="2066" customFormat="false" ht="15" hidden="false" customHeight="false" outlineLevel="0" collapsed="false">
      <c r="A2066" s="2" t="n">
        <v>112114</v>
      </c>
      <c r="B2066" s="0" t="s">
        <v>6506</v>
      </c>
      <c r="C2066" s="0" t="s">
        <v>6507</v>
      </c>
      <c r="E2066" s="0" t="s">
        <v>5635</v>
      </c>
      <c r="F2066" s="0" t="s">
        <v>5636</v>
      </c>
      <c r="G2066" s="0" t="s">
        <v>79</v>
      </c>
      <c r="H2066" s="0" t="s">
        <v>80</v>
      </c>
      <c r="I2066" s="0" t="s">
        <v>37</v>
      </c>
      <c r="J2066" s="0" t="s">
        <v>38</v>
      </c>
      <c r="K2066" s="0" t="s">
        <v>1406</v>
      </c>
      <c r="L2066" s="0" t="s">
        <v>1407</v>
      </c>
      <c r="M2066" s="0" t="s">
        <v>330</v>
      </c>
      <c r="N2066" s="0" t="s">
        <v>331</v>
      </c>
      <c r="O2066" s="3" t="n">
        <v>45629</v>
      </c>
      <c r="P2066" s="3" t="n">
        <v>46066</v>
      </c>
      <c r="Q2066" s="4" t="n">
        <v>250</v>
      </c>
      <c r="R2066" s="4" t="n">
        <v>36000</v>
      </c>
      <c r="S2066" s="0" t="s">
        <v>43</v>
      </c>
      <c r="T2066" s="0" t="s">
        <v>44</v>
      </c>
      <c r="U2066" s="0" t="s">
        <v>45</v>
      </c>
      <c r="V2066" s="0" t="s">
        <v>1865</v>
      </c>
      <c r="X2066" s="0" t="s">
        <v>46</v>
      </c>
      <c r="Y2066" s="0" t="s">
        <v>47</v>
      </c>
      <c r="Z2066" s="0" t="s">
        <v>48</v>
      </c>
      <c r="AA2066" s="5" t="b">
        <f aca="false">FALSE()</f>
        <v>0</v>
      </c>
      <c r="AB2066" s="5" t="b">
        <f aca="false">FALSE()</f>
        <v>0</v>
      </c>
      <c r="AC2066" s="5" t="b">
        <f aca="false">FALSE()</f>
        <v>0</v>
      </c>
      <c r="AD2066" s="5" t="b">
        <f aca="false">FALSE()</f>
        <v>0</v>
      </c>
      <c r="AE2066" s="5" t="b">
        <f aca="false">FALSE()</f>
        <v>0</v>
      </c>
    </row>
    <row r="2067" customFormat="false" ht="15" hidden="false" customHeight="false" outlineLevel="0" collapsed="false">
      <c r="A2067" s="2" t="n">
        <v>112113</v>
      </c>
      <c r="B2067" s="0" t="s">
        <v>6508</v>
      </c>
      <c r="C2067" s="0" t="s">
        <v>6509</v>
      </c>
      <c r="E2067" s="0" t="s">
        <v>5635</v>
      </c>
      <c r="F2067" s="0" t="s">
        <v>5636</v>
      </c>
      <c r="G2067" s="0" t="s">
        <v>79</v>
      </c>
      <c r="H2067" s="0" t="s">
        <v>80</v>
      </c>
      <c r="I2067" s="0" t="s">
        <v>37</v>
      </c>
      <c r="J2067" s="0" t="s">
        <v>38</v>
      </c>
      <c r="K2067" s="0" t="s">
        <v>1406</v>
      </c>
      <c r="L2067" s="0" t="s">
        <v>1407</v>
      </c>
      <c r="M2067" s="0" t="s">
        <v>330</v>
      </c>
      <c r="N2067" s="0" t="s">
        <v>331</v>
      </c>
      <c r="O2067" s="3" t="n">
        <v>45629</v>
      </c>
      <c r="P2067" s="3" t="n">
        <v>46066</v>
      </c>
      <c r="Q2067" s="4" t="n">
        <v>250</v>
      </c>
      <c r="R2067" s="4" t="n">
        <v>36000</v>
      </c>
      <c r="S2067" s="0" t="s">
        <v>43</v>
      </c>
      <c r="T2067" s="0" t="s">
        <v>44</v>
      </c>
      <c r="U2067" s="0" t="s">
        <v>45</v>
      </c>
      <c r="V2067" s="0" t="s">
        <v>1865</v>
      </c>
      <c r="X2067" s="0" t="s">
        <v>46</v>
      </c>
      <c r="Y2067" s="0" t="s">
        <v>47</v>
      </c>
      <c r="Z2067" s="0" t="s">
        <v>48</v>
      </c>
      <c r="AA2067" s="5" t="b">
        <f aca="false">FALSE()</f>
        <v>0</v>
      </c>
      <c r="AB2067" s="5" t="b">
        <f aca="false">FALSE()</f>
        <v>0</v>
      </c>
      <c r="AC2067" s="5" t="b">
        <f aca="false">FALSE()</f>
        <v>0</v>
      </c>
      <c r="AD2067" s="5" t="b">
        <f aca="false">FALSE()</f>
        <v>0</v>
      </c>
      <c r="AE2067" s="5" t="b">
        <f aca="false">FALSE()</f>
        <v>0</v>
      </c>
    </row>
    <row r="2068" customFormat="false" ht="15" hidden="false" customHeight="false" outlineLevel="0" collapsed="false">
      <c r="A2068" s="2" t="n">
        <v>112112</v>
      </c>
      <c r="B2068" s="0" t="s">
        <v>6510</v>
      </c>
      <c r="C2068" s="0" t="s">
        <v>6511</v>
      </c>
      <c r="E2068" s="0" t="s">
        <v>184</v>
      </c>
      <c r="F2068" s="0" t="s">
        <v>185</v>
      </c>
      <c r="G2068" s="0" t="s">
        <v>35</v>
      </c>
      <c r="H2068" s="0" t="s">
        <v>36</v>
      </c>
      <c r="I2068" s="0" t="s">
        <v>37</v>
      </c>
      <c r="J2068" s="0" t="s">
        <v>38</v>
      </c>
      <c r="K2068" s="0" t="s">
        <v>186</v>
      </c>
      <c r="L2068" s="0" t="s">
        <v>187</v>
      </c>
      <c r="M2068" s="0" t="s">
        <v>188</v>
      </c>
      <c r="N2068" s="0" t="s">
        <v>189</v>
      </c>
      <c r="O2068" s="3" t="n">
        <v>45629</v>
      </c>
      <c r="P2068" s="3" t="n">
        <v>46066</v>
      </c>
      <c r="Q2068" s="4" t="n">
        <v>200</v>
      </c>
      <c r="R2068" s="4" t="n">
        <v>7200</v>
      </c>
      <c r="S2068" s="0" t="s">
        <v>43</v>
      </c>
      <c r="T2068" s="0" t="s">
        <v>44</v>
      </c>
      <c r="U2068" s="0" t="s">
        <v>45</v>
      </c>
      <c r="V2068" s="0" t="s">
        <v>2806</v>
      </c>
      <c r="X2068" s="0" t="s">
        <v>46</v>
      </c>
      <c r="Y2068" s="0" t="s">
        <v>47</v>
      </c>
      <c r="Z2068" s="0" t="s">
        <v>48</v>
      </c>
      <c r="AA2068" s="5" t="b">
        <f aca="false">FALSE()</f>
        <v>0</v>
      </c>
      <c r="AB2068" s="5" t="b">
        <f aca="false">FALSE()</f>
        <v>0</v>
      </c>
      <c r="AC2068" s="5" t="b">
        <f aca="false">FALSE()</f>
        <v>0</v>
      </c>
      <c r="AD2068" s="5" t="b">
        <f aca="false">FALSE()</f>
        <v>0</v>
      </c>
      <c r="AE2068" s="5" t="b">
        <f aca="false">FALSE()</f>
        <v>0</v>
      </c>
    </row>
    <row r="2069" customFormat="false" ht="15" hidden="false" customHeight="false" outlineLevel="0" collapsed="false">
      <c r="A2069" s="2" t="n">
        <v>112111</v>
      </c>
      <c r="B2069" s="0" t="s">
        <v>6512</v>
      </c>
      <c r="C2069" s="0" t="s">
        <v>6513</v>
      </c>
      <c r="E2069" s="0" t="s">
        <v>5635</v>
      </c>
      <c r="F2069" s="0" t="s">
        <v>5636</v>
      </c>
      <c r="G2069" s="0" t="s">
        <v>79</v>
      </c>
      <c r="H2069" s="0" t="s">
        <v>80</v>
      </c>
      <c r="I2069" s="0" t="s">
        <v>37</v>
      </c>
      <c r="J2069" s="0" t="s">
        <v>38</v>
      </c>
      <c r="K2069" s="0" t="s">
        <v>1406</v>
      </c>
      <c r="L2069" s="0" t="s">
        <v>1407</v>
      </c>
      <c r="M2069" s="0" t="s">
        <v>330</v>
      </c>
      <c r="N2069" s="0" t="s">
        <v>331</v>
      </c>
      <c r="O2069" s="3" t="n">
        <v>45629</v>
      </c>
      <c r="P2069" s="3" t="n">
        <v>46066</v>
      </c>
      <c r="Q2069" s="4" t="n">
        <v>110</v>
      </c>
      <c r="R2069" s="4" t="n">
        <v>16000</v>
      </c>
      <c r="S2069" s="0" t="s">
        <v>43</v>
      </c>
      <c r="T2069" s="0" t="s">
        <v>44</v>
      </c>
      <c r="U2069" s="0" t="s">
        <v>45</v>
      </c>
      <c r="V2069" s="0" t="s">
        <v>1865</v>
      </c>
      <c r="X2069" s="0" t="s">
        <v>46</v>
      </c>
      <c r="Y2069" s="0" t="s">
        <v>47</v>
      </c>
      <c r="Z2069" s="0" t="s">
        <v>48</v>
      </c>
      <c r="AA2069" s="5" t="b">
        <f aca="false">FALSE()</f>
        <v>0</v>
      </c>
      <c r="AB2069" s="5" t="b">
        <f aca="false">FALSE()</f>
        <v>0</v>
      </c>
      <c r="AC2069" s="5" t="b">
        <f aca="false">FALSE()</f>
        <v>0</v>
      </c>
      <c r="AD2069" s="5" t="b">
        <f aca="false">FALSE()</f>
        <v>0</v>
      </c>
      <c r="AE2069" s="5" t="b">
        <f aca="false">FALSE()</f>
        <v>0</v>
      </c>
    </row>
    <row r="2070" customFormat="false" ht="15" hidden="false" customHeight="false" outlineLevel="0" collapsed="false">
      <c r="A2070" s="2" t="n">
        <v>112109</v>
      </c>
      <c r="B2070" s="0" t="s">
        <v>6514</v>
      </c>
      <c r="C2070" s="0" t="s">
        <v>6515</v>
      </c>
      <c r="E2070" s="0" t="s">
        <v>2056</v>
      </c>
      <c r="F2070" s="0" t="s">
        <v>5446</v>
      </c>
      <c r="G2070" s="0" t="s">
        <v>70</v>
      </c>
      <c r="H2070" s="0" t="s">
        <v>71</v>
      </c>
      <c r="I2070" s="0" t="s">
        <v>37</v>
      </c>
      <c r="J2070" s="0" t="s">
        <v>38</v>
      </c>
      <c r="K2070" s="0" t="s">
        <v>925</v>
      </c>
      <c r="L2070" s="0" t="s">
        <v>926</v>
      </c>
      <c r="M2070" s="0" t="s">
        <v>927</v>
      </c>
      <c r="N2070" s="0" t="s">
        <v>928</v>
      </c>
      <c r="O2070" s="3" t="n">
        <v>45629</v>
      </c>
      <c r="P2070" s="3" t="n">
        <v>46101</v>
      </c>
      <c r="Q2070" s="4" t="n">
        <v>120</v>
      </c>
      <c r="R2070" s="4" t="n">
        <v>43800</v>
      </c>
      <c r="S2070" s="0" t="s">
        <v>59</v>
      </c>
      <c r="T2070" s="0" t="s">
        <v>60</v>
      </c>
      <c r="U2070" s="0" t="s">
        <v>74</v>
      </c>
      <c r="X2070" s="0" t="s">
        <v>85</v>
      </c>
      <c r="Y2070" s="0" t="s">
        <v>63</v>
      </c>
      <c r="Z2070" s="0" t="s">
        <v>48</v>
      </c>
      <c r="AA2070" s="5" t="b">
        <f aca="false">FALSE()</f>
        <v>0</v>
      </c>
      <c r="AB2070" s="5" t="b">
        <f aca="false">FALSE()</f>
        <v>0</v>
      </c>
      <c r="AC2070" s="5" t="b">
        <f aca="false">FALSE()</f>
        <v>0</v>
      </c>
      <c r="AD2070" s="5" t="b">
        <f aca="false">TRUE()</f>
        <v>1</v>
      </c>
      <c r="AE2070" s="5" t="b">
        <f aca="false">TRUE()</f>
        <v>1</v>
      </c>
    </row>
    <row r="2071" customFormat="false" ht="15" hidden="false" customHeight="false" outlineLevel="0" collapsed="false">
      <c r="A2071" s="2" t="n">
        <v>112106</v>
      </c>
      <c r="B2071" s="0" t="s">
        <v>6516</v>
      </c>
      <c r="C2071" s="0" t="s">
        <v>6517</v>
      </c>
      <c r="E2071" s="0" t="s">
        <v>6518</v>
      </c>
      <c r="F2071" s="0" t="s">
        <v>6519</v>
      </c>
      <c r="G2071" s="0" t="s">
        <v>241</v>
      </c>
      <c r="H2071" s="0" t="s">
        <v>242</v>
      </c>
      <c r="I2071" s="0" t="s">
        <v>37</v>
      </c>
      <c r="J2071" s="0" t="s">
        <v>38</v>
      </c>
      <c r="K2071" s="0" t="s">
        <v>697</v>
      </c>
      <c r="L2071" s="0" t="s">
        <v>698</v>
      </c>
      <c r="M2071" s="0" t="s">
        <v>699</v>
      </c>
      <c r="N2071" s="0" t="s">
        <v>700</v>
      </c>
      <c r="O2071" s="3" t="n">
        <v>45629</v>
      </c>
      <c r="P2071" s="3" t="n">
        <v>46066</v>
      </c>
      <c r="Q2071" s="4" t="n">
        <v>50</v>
      </c>
      <c r="R2071" s="4" t="n">
        <v>7000</v>
      </c>
      <c r="S2071" s="0" t="s">
        <v>43</v>
      </c>
      <c r="T2071" s="0" t="s">
        <v>60</v>
      </c>
      <c r="U2071" s="0" t="s">
        <v>74</v>
      </c>
      <c r="X2071" s="0" t="s">
        <v>46</v>
      </c>
      <c r="Y2071" s="0" t="s">
        <v>47</v>
      </c>
      <c r="Z2071" s="0" t="s">
        <v>48</v>
      </c>
      <c r="AA2071" s="5" t="b">
        <f aca="false">FALSE()</f>
        <v>0</v>
      </c>
      <c r="AB2071" s="5" t="b">
        <f aca="false">FALSE()</f>
        <v>0</v>
      </c>
      <c r="AC2071" s="5" t="b">
        <f aca="false">FALSE()</f>
        <v>0</v>
      </c>
      <c r="AD2071" s="5" t="b">
        <f aca="false">FALSE()</f>
        <v>0</v>
      </c>
      <c r="AE2071" s="5" t="b">
        <f aca="false">TRUE()</f>
        <v>1</v>
      </c>
    </row>
    <row r="2072" customFormat="false" ht="15" hidden="false" customHeight="false" outlineLevel="0" collapsed="false">
      <c r="A2072" s="2" t="n">
        <v>112101</v>
      </c>
      <c r="B2072" s="0" t="s">
        <v>6520</v>
      </c>
      <c r="C2072" s="0" t="s">
        <v>6521</v>
      </c>
      <c r="E2072" s="0" t="s">
        <v>6522</v>
      </c>
      <c r="F2072" s="0" t="s">
        <v>6523</v>
      </c>
      <c r="G2072" s="0" t="s">
        <v>159</v>
      </c>
      <c r="H2072" s="0" t="s">
        <v>160</v>
      </c>
      <c r="I2072" s="0" t="s">
        <v>37</v>
      </c>
      <c r="J2072" s="0" t="s">
        <v>38</v>
      </c>
      <c r="K2072" s="0" t="s">
        <v>161</v>
      </c>
      <c r="L2072" s="0" t="s">
        <v>162</v>
      </c>
      <c r="M2072" s="0" t="s">
        <v>163</v>
      </c>
      <c r="N2072" s="0" t="s">
        <v>164</v>
      </c>
      <c r="O2072" s="3" t="n">
        <v>45628</v>
      </c>
      <c r="P2072" s="3" t="n">
        <v>46066</v>
      </c>
      <c r="Q2072" s="4" t="n">
        <v>75</v>
      </c>
      <c r="R2072" s="4" t="n">
        <v>9869</v>
      </c>
      <c r="S2072" s="0" t="s">
        <v>59</v>
      </c>
      <c r="T2072" s="0" t="s">
        <v>44</v>
      </c>
      <c r="U2072" s="0" t="s">
        <v>45</v>
      </c>
      <c r="V2072" s="0" t="s">
        <v>410</v>
      </c>
      <c r="X2072" s="0" t="s">
        <v>808</v>
      </c>
      <c r="Y2072" s="0" t="s">
        <v>392</v>
      </c>
      <c r="Z2072" s="0" t="s">
        <v>48</v>
      </c>
      <c r="AA2072" s="5" t="b">
        <f aca="false">FALSE()</f>
        <v>0</v>
      </c>
      <c r="AB2072" s="5" t="b">
        <f aca="false">FALSE()</f>
        <v>0</v>
      </c>
      <c r="AC2072" s="5" t="b">
        <f aca="false">FALSE()</f>
        <v>0</v>
      </c>
      <c r="AD2072" s="5" t="b">
        <f aca="false">FALSE()</f>
        <v>0</v>
      </c>
      <c r="AE2072" s="5" t="b">
        <f aca="false">TRUE()</f>
        <v>1</v>
      </c>
    </row>
    <row r="2073" customFormat="false" ht="15" hidden="false" customHeight="false" outlineLevel="0" collapsed="false">
      <c r="A2073" s="2" t="n">
        <v>112088</v>
      </c>
      <c r="B2073" s="0" t="s">
        <v>6524</v>
      </c>
      <c r="C2073" s="0" t="s">
        <v>6525</v>
      </c>
      <c r="E2073" s="0" t="s">
        <v>6526</v>
      </c>
      <c r="F2073" s="0" t="s">
        <v>6527</v>
      </c>
      <c r="G2073" s="0" t="s">
        <v>159</v>
      </c>
      <c r="H2073" s="0" t="s">
        <v>160</v>
      </c>
      <c r="I2073" s="0" t="s">
        <v>37</v>
      </c>
      <c r="J2073" s="0" t="s">
        <v>38</v>
      </c>
      <c r="K2073" s="0" t="s">
        <v>161</v>
      </c>
      <c r="L2073" s="0" t="s">
        <v>162</v>
      </c>
      <c r="M2073" s="0" t="s">
        <v>163</v>
      </c>
      <c r="N2073" s="0" t="s">
        <v>164</v>
      </c>
      <c r="O2073" s="3" t="n">
        <v>45628</v>
      </c>
      <c r="P2073" s="3" t="n">
        <v>46066</v>
      </c>
      <c r="Q2073" s="4" t="n">
        <v>200</v>
      </c>
      <c r="R2073" s="4" t="n">
        <v>28800</v>
      </c>
      <c r="S2073" s="0" t="s">
        <v>43</v>
      </c>
      <c r="T2073" s="0" t="s">
        <v>44</v>
      </c>
      <c r="U2073" s="0" t="s">
        <v>45</v>
      </c>
      <c r="V2073" s="0" t="s">
        <v>410</v>
      </c>
      <c r="X2073" s="0" t="s">
        <v>46</v>
      </c>
      <c r="Y2073" s="0" t="s">
        <v>47</v>
      </c>
      <c r="Z2073" s="0" t="s">
        <v>48</v>
      </c>
      <c r="AA2073" s="5" t="b">
        <f aca="false">FALSE()</f>
        <v>0</v>
      </c>
      <c r="AB2073" s="5" t="b">
        <f aca="false">FALSE()</f>
        <v>0</v>
      </c>
      <c r="AC2073" s="5" t="b">
        <f aca="false">FALSE()</f>
        <v>0</v>
      </c>
      <c r="AD2073" s="5" t="b">
        <f aca="false">FALSE()</f>
        <v>0</v>
      </c>
      <c r="AE2073" s="5" t="b">
        <f aca="false">TRUE()</f>
        <v>1</v>
      </c>
    </row>
    <row r="2074" customFormat="false" ht="15" hidden="false" customHeight="false" outlineLevel="0" collapsed="false">
      <c r="A2074" s="2" t="n">
        <v>112057</v>
      </c>
      <c r="B2074" s="0" t="s">
        <v>6528</v>
      </c>
      <c r="C2074" s="0" t="s">
        <v>6529</v>
      </c>
      <c r="E2074" s="0" t="s">
        <v>6530</v>
      </c>
      <c r="F2074" s="0" t="s">
        <v>6531</v>
      </c>
      <c r="G2074" s="0" t="s">
        <v>279</v>
      </c>
      <c r="H2074" s="0" t="s">
        <v>280</v>
      </c>
      <c r="I2074" s="0" t="s">
        <v>37</v>
      </c>
      <c r="J2074" s="0" t="s">
        <v>38</v>
      </c>
      <c r="K2074" s="0" t="s">
        <v>281</v>
      </c>
      <c r="L2074" s="0" t="s">
        <v>282</v>
      </c>
      <c r="M2074" s="0" t="s">
        <v>283</v>
      </c>
      <c r="N2074" s="0" t="s">
        <v>284</v>
      </c>
      <c r="O2074" s="3" t="n">
        <v>45625</v>
      </c>
      <c r="P2074" s="3" t="n">
        <v>46066</v>
      </c>
      <c r="Q2074" s="4" t="n">
        <v>170</v>
      </c>
      <c r="R2074" s="4" t="n">
        <v>29222</v>
      </c>
      <c r="S2074" s="0" t="s">
        <v>43</v>
      </c>
      <c r="T2074" s="0" t="s">
        <v>60</v>
      </c>
      <c r="U2074" s="0" t="s">
        <v>74</v>
      </c>
      <c r="X2074" s="0" t="s">
        <v>46</v>
      </c>
      <c r="Y2074" s="0" t="s">
        <v>47</v>
      </c>
      <c r="Z2074" s="0" t="s">
        <v>48</v>
      </c>
      <c r="AA2074" s="5" t="b">
        <f aca="false">FALSE()</f>
        <v>0</v>
      </c>
      <c r="AB2074" s="5" t="b">
        <f aca="false">FALSE()</f>
        <v>0</v>
      </c>
      <c r="AC2074" s="5" t="b">
        <f aca="false">FALSE()</f>
        <v>0</v>
      </c>
      <c r="AD2074" s="5" t="b">
        <f aca="false">FALSE()</f>
        <v>0</v>
      </c>
      <c r="AE2074" s="5" t="b">
        <f aca="false">FALSE()</f>
        <v>0</v>
      </c>
    </row>
    <row r="2075" customFormat="false" ht="15" hidden="false" customHeight="false" outlineLevel="0" collapsed="false">
      <c r="A2075" s="2" t="n">
        <v>112053</v>
      </c>
      <c r="B2075" s="0" t="s">
        <v>6532</v>
      </c>
      <c r="C2075" s="0" t="s">
        <v>6533</v>
      </c>
      <c r="E2075" s="0" t="s">
        <v>1538</v>
      </c>
      <c r="F2075" s="0" t="s">
        <v>6534</v>
      </c>
      <c r="G2075" s="0" t="s">
        <v>70</v>
      </c>
      <c r="H2075" s="0" t="s">
        <v>71</v>
      </c>
      <c r="I2075" s="0" t="s">
        <v>37</v>
      </c>
      <c r="J2075" s="0" t="s">
        <v>38</v>
      </c>
      <c r="K2075" s="0" t="s">
        <v>1285</v>
      </c>
      <c r="L2075" s="0" t="s">
        <v>1286</v>
      </c>
      <c r="M2075" s="0" t="s">
        <v>563</v>
      </c>
      <c r="N2075" s="0" t="s">
        <v>564</v>
      </c>
      <c r="O2075" s="3" t="n">
        <v>45625</v>
      </c>
      <c r="P2075" s="3" t="n">
        <v>46066</v>
      </c>
      <c r="Q2075" s="4" t="n">
        <v>180</v>
      </c>
      <c r="R2075" s="4" t="n">
        <v>14890</v>
      </c>
      <c r="S2075" s="0" t="s">
        <v>43</v>
      </c>
      <c r="T2075" s="0" t="s">
        <v>44</v>
      </c>
      <c r="U2075" s="0" t="s">
        <v>45</v>
      </c>
      <c r="V2075" s="0" t="s">
        <v>1017</v>
      </c>
      <c r="X2075" s="0" t="s">
        <v>46</v>
      </c>
      <c r="Y2075" s="0" t="s">
        <v>47</v>
      </c>
      <c r="Z2075" s="0" t="s">
        <v>48</v>
      </c>
      <c r="AA2075" s="5" t="b">
        <f aca="false">FALSE()</f>
        <v>0</v>
      </c>
      <c r="AB2075" s="5" t="b">
        <f aca="false">FALSE()</f>
        <v>0</v>
      </c>
      <c r="AC2075" s="5" t="b">
        <f aca="false">FALSE()</f>
        <v>0</v>
      </c>
      <c r="AD2075" s="5" t="b">
        <f aca="false">FALSE()</f>
        <v>0</v>
      </c>
      <c r="AE2075" s="5" t="b">
        <f aca="false">FALSE()</f>
        <v>0</v>
      </c>
    </row>
    <row r="2076" customFormat="false" ht="15" hidden="false" customHeight="false" outlineLevel="0" collapsed="false">
      <c r="A2076" s="2" t="n">
        <v>112051</v>
      </c>
      <c r="B2076" s="0" t="s">
        <v>6535</v>
      </c>
      <c r="C2076" s="0" t="s">
        <v>6536</v>
      </c>
      <c r="E2076" s="0" t="s">
        <v>5545</v>
      </c>
      <c r="F2076" s="0" t="s">
        <v>5546</v>
      </c>
      <c r="G2076" s="0" t="s">
        <v>35</v>
      </c>
      <c r="H2076" s="0" t="s">
        <v>36</v>
      </c>
      <c r="I2076" s="0" t="s">
        <v>37</v>
      </c>
      <c r="J2076" s="0" t="s">
        <v>38</v>
      </c>
      <c r="K2076" s="0" t="s">
        <v>186</v>
      </c>
      <c r="L2076" s="0" t="s">
        <v>187</v>
      </c>
      <c r="M2076" s="0" t="s">
        <v>188</v>
      </c>
      <c r="N2076" s="0" t="s">
        <v>189</v>
      </c>
      <c r="O2076" s="3" t="n">
        <v>45625</v>
      </c>
      <c r="P2076" s="3" t="n">
        <v>46066</v>
      </c>
      <c r="Q2076" s="4" t="n">
        <v>255</v>
      </c>
      <c r="R2076" s="4" t="n">
        <v>36720</v>
      </c>
      <c r="S2076" s="0" t="s">
        <v>43</v>
      </c>
      <c r="T2076" s="0" t="s">
        <v>44</v>
      </c>
      <c r="U2076" s="0" t="s">
        <v>45</v>
      </c>
      <c r="V2076" s="0" t="s">
        <v>6537</v>
      </c>
      <c r="X2076" s="0" t="s">
        <v>46</v>
      </c>
      <c r="Y2076" s="0" t="s">
        <v>47</v>
      </c>
      <c r="Z2076" s="0" t="s">
        <v>48</v>
      </c>
      <c r="AA2076" s="5" t="b">
        <f aca="false">FALSE()</f>
        <v>0</v>
      </c>
      <c r="AB2076" s="5" t="b">
        <f aca="false">FALSE()</f>
        <v>0</v>
      </c>
      <c r="AC2076" s="5" t="b">
        <f aca="false">FALSE()</f>
        <v>0</v>
      </c>
      <c r="AD2076" s="5" t="b">
        <f aca="false">TRUE()</f>
        <v>1</v>
      </c>
      <c r="AE2076" s="5" t="b">
        <f aca="false">TRUE()</f>
        <v>1</v>
      </c>
    </row>
    <row r="2077" customFormat="false" ht="15" hidden="false" customHeight="false" outlineLevel="0" collapsed="false">
      <c r="A2077" s="2" t="n">
        <v>112050</v>
      </c>
      <c r="B2077" s="0" t="s">
        <v>6538</v>
      </c>
      <c r="C2077" s="0" t="s">
        <v>6539</v>
      </c>
      <c r="E2077" s="0" t="s">
        <v>5545</v>
      </c>
      <c r="F2077" s="0" t="s">
        <v>5546</v>
      </c>
      <c r="G2077" s="0" t="s">
        <v>35</v>
      </c>
      <c r="H2077" s="0" t="s">
        <v>36</v>
      </c>
      <c r="I2077" s="0" t="s">
        <v>37</v>
      </c>
      <c r="J2077" s="0" t="s">
        <v>38</v>
      </c>
      <c r="K2077" s="0" t="s">
        <v>186</v>
      </c>
      <c r="L2077" s="0" t="s">
        <v>187</v>
      </c>
      <c r="M2077" s="0" t="s">
        <v>188</v>
      </c>
      <c r="N2077" s="0" t="s">
        <v>189</v>
      </c>
      <c r="O2077" s="3" t="n">
        <v>45625</v>
      </c>
      <c r="P2077" s="3" t="n">
        <v>46066</v>
      </c>
      <c r="Q2077" s="4" t="n">
        <v>195</v>
      </c>
      <c r="R2077" s="4" t="n">
        <v>28080</v>
      </c>
      <c r="S2077" s="0" t="s">
        <v>43</v>
      </c>
      <c r="T2077" s="0" t="s">
        <v>44</v>
      </c>
      <c r="U2077" s="0" t="s">
        <v>45</v>
      </c>
      <c r="V2077" s="0" t="s">
        <v>6537</v>
      </c>
      <c r="X2077" s="0" t="s">
        <v>46</v>
      </c>
      <c r="Y2077" s="0" t="s">
        <v>47</v>
      </c>
      <c r="Z2077" s="0" t="s">
        <v>48</v>
      </c>
      <c r="AA2077" s="5" t="b">
        <f aca="false">FALSE()</f>
        <v>0</v>
      </c>
      <c r="AB2077" s="5" t="b">
        <f aca="false">FALSE()</f>
        <v>0</v>
      </c>
      <c r="AC2077" s="5" t="b">
        <f aca="false">FALSE()</f>
        <v>0</v>
      </c>
      <c r="AD2077" s="5" t="b">
        <f aca="false">TRUE()</f>
        <v>1</v>
      </c>
      <c r="AE2077" s="5" t="b">
        <f aca="false">TRUE()</f>
        <v>1</v>
      </c>
    </row>
    <row r="2078" customFormat="false" ht="15" hidden="false" customHeight="false" outlineLevel="0" collapsed="false">
      <c r="A2078" s="2" t="n">
        <v>112049</v>
      </c>
      <c r="B2078" s="0" t="s">
        <v>6540</v>
      </c>
      <c r="C2078" s="0" t="s">
        <v>6541</v>
      </c>
      <c r="E2078" s="0" t="s">
        <v>5545</v>
      </c>
      <c r="F2078" s="0" t="s">
        <v>5546</v>
      </c>
      <c r="G2078" s="0" t="s">
        <v>35</v>
      </c>
      <c r="H2078" s="0" t="s">
        <v>36</v>
      </c>
      <c r="I2078" s="0" t="s">
        <v>37</v>
      </c>
      <c r="J2078" s="0" t="s">
        <v>38</v>
      </c>
      <c r="K2078" s="0" t="s">
        <v>186</v>
      </c>
      <c r="L2078" s="0" t="s">
        <v>187</v>
      </c>
      <c r="M2078" s="0" t="s">
        <v>188</v>
      </c>
      <c r="N2078" s="0" t="s">
        <v>189</v>
      </c>
      <c r="O2078" s="3" t="n">
        <v>45625</v>
      </c>
      <c r="P2078" s="3" t="n">
        <v>46066</v>
      </c>
      <c r="Q2078" s="4" t="n">
        <v>215</v>
      </c>
      <c r="R2078" s="4" t="n">
        <v>30960</v>
      </c>
      <c r="S2078" s="0" t="s">
        <v>43</v>
      </c>
      <c r="T2078" s="0" t="s">
        <v>44</v>
      </c>
      <c r="U2078" s="0" t="s">
        <v>45</v>
      </c>
      <c r="V2078" s="0" t="s">
        <v>6537</v>
      </c>
      <c r="X2078" s="0" t="s">
        <v>46</v>
      </c>
      <c r="Y2078" s="0" t="s">
        <v>47</v>
      </c>
      <c r="Z2078" s="0" t="s">
        <v>48</v>
      </c>
      <c r="AA2078" s="5" t="b">
        <f aca="false">FALSE()</f>
        <v>0</v>
      </c>
      <c r="AB2078" s="5" t="b">
        <f aca="false">FALSE()</f>
        <v>0</v>
      </c>
      <c r="AC2078" s="5" t="b">
        <f aca="false">FALSE()</f>
        <v>0</v>
      </c>
      <c r="AD2078" s="5" t="b">
        <f aca="false">TRUE()</f>
        <v>1</v>
      </c>
      <c r="AE2078" s="5" t="b">
        <f aca="false">TRUE()</f>
        <v>1</v>
      </c>
    </row>
    <row r="2079" customFormat="false" ht="15" hidden="false" customHeight="false" outlineLevel="0" collapsed="false">
      <c r="A2079" s="2" t="n">
        <v>112048</v>
      </c>
      <c r="B2079" s="0" t="s">
        <v>6542</v>
      </c>
      <c r="C2079" s="0" t="s">
        <v>6543</v>
      </c>
      <c r="E2079" s="0" t="s">
        <v>5545</v>
      </c>
      <c r="F2079" s="0" t="s">
        <v>5546</v>
      </c>
      <c r="G2079" s="0" t="s">
        <v>35</v>
      </c>
      <c r="H2079" s="0" t="s">
        <v>36</v>
      </c>
      <c r="I2079" s="0" t="s">
        <v>37</v>
      </c>
      <c r="J2079" s="0" t="s">
        <v>38</v>
      </c>
      <c r="K2079" s="0" t="s">
        <v>186</v>
      </c>
      <c r="L2079" s="0" t="s">
        <v>187</v>
      </c>
      <c r="M2079" s="0" t="s">
        <v>188</v>
      </c>
      <c r="N2079" s="0" t="s">
        <v>189</v>
      </c>
      <c r="O2079" s="3" t="n">
        <v>45625</v>
      </c>
      <c r="P2079" s="3" t="n">
        <v>46066</v>
      </c>
      <c r="Q2079" s="4" t="n">
        <v>175</v>
      </c>
      <c r="R2079" s="4" t="n">
        <v>25200</v>
      </c>
      <c r="S2079" s="0" t="s">
        <v>43</v>
      </c>
      <c r="T2079" s="0" t="s">
        <v>44</v>
      </c>
      <c r="U2079" s="0" t="s">
        <v>45</v>
      </c>
      <c r="V2079" s="0" t="s">
        <v>6537</v>
      </c>
      <c r="X2079" s="0" t="s">
        <v>46</v>
      </c>
      <c r="Y2079" s="0" t="s">
        <v>47</v>
      </c>
      <c r="Z2079" s="0" t="s">
        <v>48</v>
      </c>
      <c r="AA2079" s="5" t="b">
        <f aca="false">FALSE()</f>
        <v>0</v>
      </c>
      <c r="AB2079" s="5" t="b">
        <f aca="false">FALSE()</f>
        <v>0</v>
      </c>
      <c r="AC2079" s="5" t="b">
        <f aca="false">FALSE()</f>
        <v>0</v>
      </c>
      <c r="AD2079" s="5" t="b">
        <f aca="false">TRUE()</f>
        <v>1</v>
      </c>
      <c r="AE2079" s="5" t="b">
        <f aca="false">TRUE()</f>
        <v>1</v>
      </c>
    </row>
    <row r="2080" customFormat="false" ht="15" hidden="false" customHeight="false" outlineLevel="0" collapsed="false">
      <c r="A2080" s="2" t="n">
        <v>112042</v>
      </c>
      <c r="B2080" s="0" t="s">
        <v>6544</v>
      </c>
      <c r="C2080" s="0" t="s">
        <v>6545</v>
      </c>
      <c r="E2080" s="0" t="s">
        <v>1142</v>
      </c>
      <c r="F2080" s="0" t="s">
        <v>1143</v>
      </c>
      <c r="G2080" s="0" t="s">
        <v>90</v>
      </c>
      <c r="H2080" s="0" t="s">
        <v>91</v>
      </c>
      <c r="I2080" s="0" t="s">
        <v>37</v>
      </c>
      <c r="J2080" s="0" t="s">
        <v>38</v>
      </c>
      <c r="K2080" s="0" t="s">
        <v>126</v>
      </c>
      <c r="L2080" s="0" t="s">
        <v>127</v>
      </c>
      <c r="M2080" s="0" t="s">
        <v>128</v>
      </c>
      <c r="N2080" s="0" t="s">
        <v>129</v>
      </c>
      <c r="O2080" s="3" t="n">
        <v>45625</v>
      </c>
      <c r="P2080" s="3" t="n">
        <v>46066</v>
      </c>
      <c r="Q2080" s="4" t="n">
        <v>350</v>
      </c>
      <c r="R2080" s="4" t="n">
        <v>120000</v>
      </c>
      <c r="S2080" s="0" t="s">
        <v>59</v>
      </c>
      <c r="T2080" s="0" t="s">
        <v>60</v>
      </c>
      <c r="U2080" s="0" t="s">
        <v>45</v>
      </c>
      <c r="V2080" s="0" t="s">
        <v>1446</v>
      </c>
      <c r="X2080" s="0" t="s">
        <v>647</v>
      </c>
      <c r="Y2080" s="0" t="s">
        <v>648</v>
      </c>
      <c r="Z2080" s="0" t="s">
        <v>48</v>
      </c>
      <c r="AA2080" s="5" t="b">
        <f aca="false">FALSE()</f>
        <v>0</v>
      </c>
      <c r="AB2080" s="5" t="b">
        <f aca="false">FALSE()</f>
        <v>0</v>
      </c>
      <c r="AC2080" s="5" t="b">
        <f aca="false">FALSE()</f>
        <v>0</v>
      </c>
      <c r="AD2080" s="5" t="b">
        <f aca="false">FALSE()</f>
        <v>0</v>
      </c>
      <c r="AE2080" s="5" t="b">
        <f aca="false">TRUE()</f>
        <v>1</v>
      </c>
    </row>
    <row r="2081" customFormat="false" ht="15" hidden="false" customHeight="false" outlineLevel="0" collapsed="false">
      <c r="A2081" s="2" t="n">
        <v>111992</v>
      </c>
      <c r="B2081" s="0" t="s">
        <v>6546</v>
      </c>
      <c r="C2081" s="0" t="s">
        <v>6547</v>
      </c>
      <c r="E2081" s="0" t="s">
        <v>5519</v>
      </c>
      <c r="F2081" s="0" t="s">
        <v>5520</v>
      </c>
      <c r="G2081" s="0" t="s">
        <v>35</v>
      </c>
      <c r="H2081" s="0" t="s">
        <v>36</v>
      </c>
      <c r="I2081" s="0" t="s">
        <v>37</v>
      </c>
      <c r="J2081" s="0" t="s">
        <v>38</v>
      </c>
      <c r="K2081" s="0" t="s">
        <v>943</v>
      </c>
      <c r="L2081" s="0" t="s">
        <v>944</v>
      </c>
      <c r="M2081" s="0" t="s">
        <v>945</v>
      </c>
      <c r="N2081" s="0" t="s">
        <v>946</v>
      </c>
      <c r="O2081" s="3" t="n">
        <v>45624</v>
      </c>
      <c r="P2081" s="3" t="n">
        <v>46104</v>
      </c>
      <c r="Q2081" s="4" t="n">
        <v>110</v>
      </c>
      <c r="R2081" s="4" t="n">
        <v>16200</v>
      </c>
      <c r="S2081" s="0" t="s">
        <v>43</v>
      </c>
      <c r="T2081" s="0" t="s">
        <v>44</v>
      </c>
      <c r="U2081" s="0" t="s">
        <v>45</v>
      </c>
      <c r="V2081" s="0" t="s">
        <v>1973</v>
      </c>
      <c r="X2081" s="0" t="s">
        <v>46</v>
      </c>
      <c r="Y2081" s="0" t="s">
        <v>47</v>
      </c>
      <c r="Z2081" s="0" t="s">
        <v>48</v>
      </c>
      <c r="AA2081" s="5" t="b">
        <f aca="false">FALSE()</f>
        <v>0</v>
      </c>
      <c r="AB2081" s="5" t="b">
        <f aca="false">FALSE()</f>
        <v>0</v>
      </c>
      <c r="AC2081" s="5" t="b">
        <f aca="false">FALSE()</f>
        <v>0</v>
      </c>
      <c r="AD2081" s="5" t="b">
        <f aca="false">TRUE()</f>
        <v>1</v>
      </c>
      <c r="AE2081" s="5" t="b">
        <f aca="false">TRUE()</f>
        <v>1</v>
      </c>
    </row>
    <row r="2082" customFormat="false" ht="15" hidden="false" customHeight="false" outlineLevel="0" collapsed="false">
      <c r="A2082" s="2" t="n">
        <v>111991</v>
      </c>
      <c r="B2082" s="0" t="s">
        <v>6548</v>
      </c>
      <c r="C2082" s="0" t="s">
        <v>6549</v>
      </c>
      <c r="E2082" s="0" t="s">
        <v>6550</v>
      </c>
      <c r="F2082" s="0" t="s">
        <v>6551</v>
      </c>
      <c r="G2082" s="0" t="s">
        <v>35</v>
      </c>
      <c r="H2082" s="0" t="s">
        <v>36</v>
      </c>
      <c r="I2082" s="0" t="s">
        <v>37</v>
      </c>
      <c r="J2082" s="0" t="s">
        <v>38</v>
      </c>
      <c r="K2082" s="0" t="s">
        <v>943</v>
      </c>
      <c r="L2082" s="0" t="s">
        <v>944</v>
      </c>
      <c r="M2082" s="0" t="s">
        <v>945</v>
      </c>
      <c r="N2082" s="0" t="s">
        <v>946</v>
      </c>
      <c r="O2082" s="3" t="n">
        <v>45624</v>
      </c>
      <c r="P2082" s="3" t="n">
        <v>46066</v>
      </c>
      <c r="Q2082" s="4" t="n">
        <v>100</v>
      </c>
      <c r="R2082" s="4" t="n">
        <v>14000</v>
      </c>
      <c r="S2082" s="0" t="s">
        <v>59</v>
      </c>
      <c r="T2082" s="0" t="s">
        <v>44</v>
      </c>
      <c r="U2082" s="0" t="s">
        <v>45</v>
      </c>
      <c r="V2082" s="0" t="s">
        <v>121</v>
      </c>
      <c r="X2082" s="0" t="s">
        <v>46</v>
      </c>
      <c r="Y2082" s="0" t="s">
        <v>47</v>
      </c>
      <c r="Z2082" s="0" t="s">
        <v>48</v>
      </c>
      <c r="AA2082" s="5" t="b">
        <f aca="false">FALSE()</f>
        <v>0</v>
      </c>
      <c r="AB2082" s="5" t="b">
        <f aca="false">FALSE()</f>
        <v>0</v>
      </c>
      <c r="AC2082" s="5" t="b">
        <f aca="false">FALSE()</f>
        <v>0</v>
      </c>
      <c r="AD2082" s="5" t="b">
        <f aca="false">TRUE()</f>
        <v>1</v>
      </c>
      <c r="AE2082" s="5" t="b">
        <f aca="false">TRUE()</f>
        <v>1</v>
      </c>
    </row>
    <row r="2083" customFormat="false" ht="15" hidden="false" customHeight="false" outlineLevel="0" collapsed="false">
      <c r="A2083" s="2" t="n">
        <v>111989</v>
      </c>
      <c r="B2083" s="0" t="s">
        <v>6552</v>
      </c>
      <c r="C2083" s="0" t="s">
        <v>6553</v>
      </c>
      <c r="E2083" s="0" t="s">
        <v>5545</v>
      </c>
      <c r="F2083" s="0" t="s">
        <v>5546</v>
      </c>
      <c r="G2083" s="0" t="s">
        <v>35</v>
      </c>
      <c r="H2083" s="0" t="s">
        <v>36</v>
      </c>
      <c r="I2083" s="0" t="s">
        <v>37</v>
      </c>
      <c r="J2083" s="0" t="s">
        <v>38</v>
      </c>
      <c r="K2083" s="0" t="s">
        <v>186</v>
      </c>
      <c r="L2083" s="0" t="s">
        <v>187</v>
      </c>
      <c r="M2083" s="0" t="s">
        <v>188</v>
      </c>
      <c r="N2083" s="0" t="s">
        <v>189</v>
      </c>
      <c r="O2083" s="3" t="n">
        <v>45624</v>
      </c>
      <c r="P2083" s="3" t="n">
        <v>46066</v>
      </c>
      <c r="Q2083" s="4" t="n">
        <v>265</v>
      </c>
      <c r="R2083" s="4" t="n">
        <v>39600</v>
      </c>
      <c r="S2083" s="0" t="s">
        <v>43</v>
      </c>
      <c r="T2083" s="0" t="s">
        <v>44</v>
      </c>
      <c r="U2083" s="0" t="s">
        <v>45</v>
      </c>
      <c r="V2083" s="0" t="s">
        <v>6537</v>
      </c>
      <c r="X2083" s="0" t="s">
        <v>46</v>
      </c>
      <c r="Y2083" s="0" t="s">
        <v>47</v>
      </c>
      <c r="Z2083" s="0" t="s">
        <v>48</v>
      </c>
      <c r="AA2083" s="5" t="b">
        <f aca="false">FALSE()</f>
        <v>0</v>
      </c>
      <c r="AB2083" s="5" t="b">
        <f aca="false">FALSE()</f>
        <v>0</v>
      </c>
      <c r="AC2083" s="5" t="b">
        <f aca="false">FALSE()</f>
        <v>0</v>
      </c>
      <c r="AD2083" s="5" t="b">
        <f aca="false">TRUE()</f>
        <v>1</v>
      </c>
      <c r="AE2083" s="5" t="b">
        <f aca="false">TRUE()</f>
        <v>1</v>
      </c>
    </row>
    <row r="2084" customFormat="false" ht="15" hidden="false" customHeight="false" outlineLevel="0" collapsed="false">
      <c r="A2084" s="2" t="n">
        <v>111988</v>
      </c>
      <c r="B2084" s="0" t="s">
        <v>6554</v>
      </c>
      <c r="C2084" s="0" t="s">
        <v>6555</v>
      </c>
      <c r="E2084" s="0" t="s">
        <v>2734</v>
      </c>
      <c r="F2084" s="0" t="s">
        <v>6556</v>
      </c>
      <c r="G2084" s="0" t="s">
        <v>35</v>
      </c>
      <c r="H2084" s="0" t="s">
        <v>36</v>
      </c>
      <c r="I2084" s="0" t="s">
        <v>37</v>
      </c>
      <c r="J2084" s="0" t="s">
        <v>38</v>
      </c>
      <c r="K2084" s="0" t="s">
        <v>958</v>
      </c>
      <c r="L2084" s="0" t="s">
        <v>959</v>
      </c>
      <c r="M2084" s="0" t="s">
        <v>893</v>
      </c>
      <c r="N2084" s="0" t="s">
        <v>894</v>
      </c>
      <c r="O2084" s="3" t="n">
        <v>45624</v>
      </c>
      <c r="P2084" s="3" t="n">
        <v>46066</v>
      </c>
      <c r="Q2084" s="4" t="n">
        <v>90</v>
      </c>
      <c r="R2084" s="4" t="n">
        <v>24000</v>
      </c>
      <c r="S2084" s="0" t="s">
        <v>59</v>
      </c>
      <c r="T2084" s="0" t="s">
        <v>44</v>
      </c>
      <c r="U2084" s="0" t="s">
        <v>74</v>
      </c>
      <c r="X2084" s="0" t="s">
        <v>62</v>
      </c>
      <c r="Y2084" s="0" t="s">
        <v>63</v>
      </c>
      <c r="Z2084" s="0" t="s">
        <v>48</v>
      </c>
      <c r="AA2084" s="5" t="b">
        <f aca="false">FALSE()</f>
        <v>0</v>
      </c>
      <c r="AB2084" s="5" t="b">
        <f aca="false">FALSE()</f>
        <v>0</v>
      </c>
      <c r="AC2084" s="5" t="b">
        <f aca="false">FALSE()</f>
        <v>0</v>
      </c>
      <c r="AD2084" s="5" t="b">
        <f aca="false">TRUE()</f>
        <v>1</v>
      </c>
      <c r="AE2084" s="5" t="b">
        <f aca="false">TRUE()</f>
        <v>1</v>
      </c>
    </row>
    <row r="2085" customFormat="false" ht="15" hidden="false" customHeight="false" outlineLevel="0" collapsed="false">
      <c r="A2085" s="2" t="n">
        <v>111987</v>
      </c>
      <c r="B2085" s="0" t="s">
        <v>6557</v>
      </c>
      <c r="C2085" s="0" t="s">
        <v>6558</v>
      </c>
      <c r="E2085" s="0" t="s">
        <v>5519</v>
      </c>
      <c r="F2085" s="0" t="s">
        <v>5520</v>
      </c>
      <c r="G2085" s="0" t="s">
        <v>35</v>
      </c>
      <c r="H2085" s="0" t="s">
        <v>36</v>
      </c>
      <c r="I2085" s="0" t="s">
        <v>37</v>
      </c>
      <c r="J2085" s="0" t="s">
        <v>38</v>
      </c>
      <c r="K2085" s="0" t="s">
        <v>943</v>
      </c>
      <c r="L2085" s="0" t="s">
        <v>944</v>
      </c>
      <c r="M2085" s="0" t="s">
        <v>945</v>
      </c>
      <c r="N2085" s="0" t="s">
        <v>946</v>
      </c>
      <c r="O2085" s="3" t="n">
        <v>45624</v>
      </c>
      <c r="P2085" s="3" t="n">
        <v>46104</v>
      </c>
      <c r="Q2085" s="4" t="n">
        <v>210</v>
      </c>
      <c r="R2085" s="4" t="n">
        <v>30700</v>
      </c>
      <c r="S2085" s="0" t="s">
        <v>43</v>
      </c>
      <c r="T2085" s="0" t="s">
        <v>44</v>
      </c>
      <c r="U2085" s="0" t="s">
        <v>45</v>
      </c>
      <c r="V2085" s="0" t="s">
        <v>1973</v>
      </c>
      <c r="X2085" s="0" t="s">
        <v>46</v>
      </c>
      <c r="Y2085" s="0" t="s">
        <v>47</v>
      </c>
      <c r="Z2085" s="0" t="s">
        <v>48</v>
      </c>
      <c r="AA2085" s="5" t="b">
        <f aca="false">FALSE()</f>
        <v>0</v>
      </c>
      <c r="AB2085" s="5" t="b">
        <f aca="false">FALSE()</f>
        <v>0</v>
      </c>
      <c r="AC2085" s="5" t="b">
        <f aca="false">FALSE()</f>
        <v>0</v>
      </c>
      <c r="AD2085" s="5" t="b">
        <f aca="false">TRUE()</f>
        <v>1</v>
      </c>
      <c r="AE2085" s="5" t="b">
        <f aca="false">TRUE()</f>
        <v>1</v>
      </c>
    </row>
    <row r="2086" customFormat="false" ht="15" hidden="false" customHeight="false" outlineLevel="0" collapsed="false">
      <c r="A2086" s="2" t="n">
        <v>111984</v>
      </c>
      <c r="B2086" s="0" t="s">
        <v>6559</v>
      </c>
      <c r="C2086" s="0" t="s">
        <v>6560</v>
      </c>
      <c r="E2086" s="0" t="s">
        <v>4873</v>
      </c>
      <c r="F2086" s="0" t="s">
        <v>4874</v>
      </c>
      <c r="G2086" s="0" t="s">
        <v>35</v>
      </c>
      <c r="H2086" s="0" t="s">
        <v>36</v>
      </c>
      <c r="I2086" s="0" t="s">
        <v>37</v>
      </c>
      <c r="J2086" s="0" t="s">
        <v>38</v>
      </c>
      <c r="K2086" s="0" t="s">
        <v>186</v>
      </c>
      <c r="L2086" s="0" t="s">
        <v>187</v>
      </c>
      <c r="M2086" s="0" t="s">
        <v>188</v>
      </c>
      <c r="N2086" s="0" t="s">
        <v>189</v>
      </c>
      <c r="O2086" s="3" t="n">
        <v>45624</v>
      </c>
      <c r="P2086" s="3" t="n">
        <v>46066</v>
      </c>
      <c r="Q2086" s="4" t="n">
        <v>130</v>
      </c>
      <c r="R2086" s="4" t="n">
        <v>48000</v>
      </c>
      <c r="S2086" s="0" t="s">
        <v>43</v>
      </c>
      <c r="T2086" s="0" t="s">
        <v>44</v>
      </c>
      <c r="U2086" s="0" t="s">
        <v>74</v>
      </c>
      <c r="X2086" s="0" t="s">
        <v>85</v>
      </c>
      <c r="Y2086" s="0" t="s">
        <v>63</v>
      </c>
      <c r="Z2086" s="0" t="s">
        <v>48</v>
      </c>
      <c r="AA2086" s="5" t="b">
        <f aca="false">FALSE()</f>
        <v>0</v>
      </c>
      <c r="AB2086" s="5" t="b">
        <f aca="false">FALSE()</f>
        <v>0</v>
      </c>
      <c r="AC2086" s="5" t="b">
        <f aca="false">FALSE()</f>
        <v>0</v>
      </c>
      <c r="AD2086" s="5" t="b">
        <f aca="false">FALSE()</f>
        <v>0</v>
      </c>
      <c r="AE2086" s="5" t="b">
        <f aca="false">TRUE()</f>
        <v>1</v>
      </c>
    </row>
    <row r="2087" customFormat="false" ht="15" hidden="false" customHeight="false" outlineLevel="0" collapsed="false">
      <c r="A2087" s="2" t="n">
        <v>111983</v>
      </c>
      <c r="B2087" s="0" t="s">
        <v>6561</v>
      </c>
      <c r="C2087" s="0" t="s">
        <v>6562</v>
      </c>
      <c r="E2087" s="0" t="s">
        <v>4893</v>
      </c>
      <c r="F2087" s="0" t="s">
        <v>4894</v>
      </c>
      <c r="G2087" s="0" t="s">
        <v>35</v>
      </c>
      <c r="H2087" s="0" t="s">
        <v>36</v>
      </c>
      <c r="I2087" s="0" t="s">
        <v>37</v>
      </c>
      <c r="J2087" s="0" t="s">
        <v>38</v>
      </c>
      <c r="K2087" s="0" t="s">
        <v>943</v>
      </c>
      <c r="L2087" s="0" t="s">
        <v>944</v>
      </c>
      <c r="M2087" s="0" t="s">
        <v>945</v>
      </c>
      <c r="N2087" s="0" t="s">
        <v>946</v>
      </c>
      <c r="O2087" s="3" t="n">
        <v>45624</v>
      </c>
      <c r="P2087" s="3" t="n">
        <v>46078</v>
      </c>
      <c r="Q2087" s="4" t="n">
        <v>75</v>
      </c>
      <c r="R2087" s="4" t="n">
        <v>10000</v>
      </c>
      <c r="S2087" s="0" t="s">
        <v>43</v>
      </c>
      <c r="T2087" s="0" t="s">
        <v>44</v>
      </c>
      <c r="U2087" s="0" t="s">
        <v>45</v>
      </c>
      <c r="V2087" s="0" t="s">
        <v>2549</v>
      </c>
      <c r="X2087" s="0" t="s">
        <v>46</v>
      </c>
      <c r="Y2087" s="0" t="s">
        <v>47</v>
      </c>
      <c r="Z2087" s="0" t="s">
        <v>48</v>
      </c>
      <c r="AA2087" s="5" t="b">
        <f aca="false">FALSE()</f>
        <v>0</v>
      </c>
      <c r="AB2087" s="5" t="b">
        <f aca="false">FALSE()</f>
        <v>0</v>
      </c>
      <c r="AC2087" s="5" t="b">
        <f aca="false">FALSE()</f>
        <v>0</v>
      </c>
      <c r="AD2087" s="5" t="b">
        <f aca="false">TRUE()</f>
        <v>1</v>
      </c>
      <c r="AE2087" s="5" t="b">
        <f aca="false">TRUE()</f>
        <v>1</v>
      </c>
    </row>
    <row r="2088" customFormat="false" ht="15" hidden="false" customHeight="false" outlineLevel="0" collapsed="false">
      <c r="A2088" s="2" t="n">
        <v>111982</v>
      </c>
      <c r="B2088" s="0" t="s">
        <v>6563</v>
      </c>
      <c r="C2088" s="0" t="s">
        <v>6564</v>
      </c>
      <c r="E2088" s="0" t="s">
        <v>6565</v>
      </c>
      <c r="F2088" s="0" t="s">
        <v>6566</v>
      </c>
      <c r="G2088" s="0" t="s">
        <v>35</v>
      </c>
      <c r="H2088" s="0" t="s">
        <v>36</v>
      </c>
      <c r="I2088" s="0" t="s">
        <v>37</v>
      </c>
      <c r="J2088" s="0" t="s">
        <v>38</v>
      </c>
      <c r="K2088" s="0" t="s">
        <v>943</v>
      </c>
      <c r="L2088" s="0" t="s">
        <v>944</v>
      </c>
      <c r="M2088" s="0" t="s">
        <v>945</v>
      </c>
      <c r="N2088" s="0" t="s">
        <v>946</v>
      </c>
      <c r="O2088" s="3" t="n">
        <v>45624</v>
      </c>
      <c r="P2088" s="3" t="n">
        <v>46066</v>
      </c>
      <c r="Q2088" s="4" t="n">
        <v>65</v>
      </c>
      <c r="R2088" s="4" t="n">
        <v>9360</v>
      </c>
      <c r="S2088" s="0" t="s">
        <v>43</v>
      </c>
      <c r="T2088" s="0" t="s">
        <v>44</v>
      </c>
      <c r="U2088" s="0" t="s">
        <v>45</v>
      </c>
      <c r="V2088" s="0" t="s">
        <v>6567</v>
      </c>
      <c r="X2088" s="0" t="s">
        <v>46</v>
      </c>
      <c r="Y2088" s="0" t="s">
        <v>47</v>
      </c>
      <c r="Z2088" s="0" t="s">
        <v>48</v>
      </c>
      <c r="AA2088" s="5" t="b">
        <f aca="false">FALSE()</f>
        <v>0</v>
      </c>
      <c r="AB2088" s="5" t="b">
        <f aca="false">FALSE()</f>
        <v>0</v>
      </c>
      <c r="AC2088" s="5" t="b">
        <f aca="false">FALSE()</f>
        <v>0</v>
      </c>
      <c r="AD2088" s="5" t="b">
        <f aca="false">TRUE()</f>
        <v>1</v>
      </c>
      <c r="AE2088" s="5" t="b">
        <f aca="false">TRUE()</f>
        <v>1</v>
      </c>
    </row>
    <row r="2089" customFormat="false" ht="15" hidden="false" customHeight="false" outlineLevel="0" collapsed="false">
      <c r="A2089" s="2" t="n">
        <v>111970</v>
      </c>
      <c r="B2089" s="0" t="s">
        <v>6568</v>
      </c>
      <c r="C2089" s="0" t="s">
        <v>6569</v>
      </c>
      <c r="E2089" s="0" t="s">
        <v>6570</v>
      </c>
      <c r="F2089" s="0" t="s">
        <v>6571</v>
      </c>
      <c r="G2089" s="0" t="s">
        <v>35</v>
      </c>
      <c r="H2089" s="0" t="s">
        <v>36</v>
      </c>
      <c r="I2089" s="0" t="s">
        <v>37</v>
      </c>
      <c r="J2089" s="0" t="s">
        <v>38</v>
      </c>
      <c r="K2089" s="0" t="s">
        <v>891</v>
      </c>
      <c r="L2089" s="0" t="s">
        <v>892</v>
      </c>
      <c r="M2089" s="0" t="s">
        <v>893</v>
      </c>
      <c r="N2089" s="0" t="s">
        <v>894</v>
      </c>
      <c r="O2089" s="3" t="n">
        <v>45624</v>
      </c>
      <c r="P2089" s="3" t="n">
        <v>46066</v>
      </c>
      <c r="Q2089" s="4" t="n">
        <v>100</v>
      </c>
      <c r="R2089" s="4" t="n">
        <v>16200</v>
      </c>
      <c r="S2089" s="0" t="s">
        <v>43</v>
      </c>
      <c r="T2089" s="0" t="s">
        <v>44</v>
      </c>
      <c r="U2089" s="0" t="s">
        <v>45</v>
      </c>
      <c r="V2089" s="0" t="s">
        <v>6572</v>
      </c>
      <c r="X2089" s="0" t="s">
        <v>46</v>
      </c>
      <c r="Y2089" s="0" t="s">
        <v>47</v>
      </c>
      <c r="Z2089" s="0" t="s">
        <v>48</v>
      </c>
      <c r="AA2089" s="5" t="b">
        <f aca="false">FALSE()</f>
        <v>0</v>
      </c>
      <c r="AB2089" s="5" t="b">
        <f aca="false">FALSE()</f>
        <v>0</v>
      </c>
      <c r="AC2089" s="5" t="b">
        <f aca="false">FALSE()</f>
        <v>0</v>
      </c>
      <c r="AD2089" s="5" t="b">
        <f aca="false">FALSE()</f>
        <v>0</v>
      </c>
      <c r="AE2089" s="5" t="b">
        <f aca="false">FALSE()</f>
        <v>0</v>
      </c>
    </row>
    <row r="2090" customFormat="false" ht="15" hidden="false" customHeight="false" outlineLevel="0" collapsed="false">
      <c r="A2090" s="2" t="n">
        <v>111968</v>
      </c>
      <c r="B2090" s="0" t="s">
        <v>6573</v>
      </c>
      <c r="C2090" s="0" t="s">
        <v>6574</v>
      </c>
      <c r="E2090" s="0" t="s">
        <v>1591</v>
      </c>
      <c r="F2090" s="0" t="s">
        <v>3162</v>
      </c>
      <c r="G2090" s="0" t="s">
        <v>35</v>
      </c>
      <c r="H2090" s="0" t="s">
        <v>36</v>
      </c>
      <c r="I2090" s="0" t="s">
        <v>37</v>
      </c>
      <c r="J2090" s="0" t="s">
        <v>38</v>
      </c>
      <c r="K2090" s="0" t="s">
        <v>39</v>
      </c>
      <c r="L2090" s="0" t="s">
        <v>40</v>
      </c>
      <c r="M2090" s="0" t="s">
        <v>41</v>
      </c>
      <c r="N2090" s="0" t="s">
        <v>42</v>
      </c>
      <c r="O2090" s="3" t="n">
        <v>45624</v>
      </c>
      <c r="P2090" s="3" t="n">
        <v>46066</v>
      </c>
      <c r="Q2090" s="4" t="n">
        <v>200</v>
      </c>
      <c r="R2090" s="4" t="n">
        <v>100000</v>
      </c>
      <c r="S2090" s="0" t="s">
        <v>43</v>
      </c>
      <c r="T2090" s="0" t="s">
        <v>60</v>
      </c>
      <c r="U2090" s="0" t="s">
        <v>74</v>
      </c>
      <c r="X2090" s="0" t="s">
        <v>46</v>
      </c>
      <c r="Y2090" s="0" t="s">
        <v>47</v>
      </c>
      <c r="Z2090" s="0" t="s">
        <v>48</v>
      </c>
      <c r="AA2090" s="5" t="b">
        <f aca="false">FALSE()</f>
        <v>0</v>
      </c>
      <c r="AB2090" s="5" t="b">
        <f aca="false">FALSE()</f>
        <v>0</v>
      </c>
      <c r="AC2090" s="5" t="b">
        <f aca="false">FALSE()</f>
        <v>0</v>
      </c>
      <c r="AD2090" s="5" t="b">
        <f aca="false">FALSE()</f>
        <v>0</v>
      </c>
      <c r="AE2090" s="5" t="b">
        <f aca="false">FALSE()</f>
        <v>0</v>
      </c>
    </row>
    <row r="2091" customFormat="false" ht="15" hidden="false" customHeight="false" outlineLevel="0" collapsed="false">
      <c r="A2091" s="2" t="n">
        <v>136781</v>
      </c>
      <c r="B2091" s="0" t="s">
        <v>6575</v>
      </c>
      <c r="C2091" s="0" t="s">
        <v>6572</v>
      </c>
      <c r="E2091" s="0" t="s">
        <v>6570</v>
      </c>
      <c r="F2091" s="0" t="s">
        <v>6571</v>
      </c>
      <c r="G2091" s="0" t="s">
        <v>35</v>
      </c>
      <c r="H2091" s="0" t="s">
        <v>36</v>
      </c>
      <c r="I2091" s="0" t="s">
        <v>37</v>
      </c>
      <c r="J2091" s="0" t="s">
        <v>38</v>
      </c>
      <c r="K2091" s="0" t="s">
        <v>891</v>
      </c>
      <c r="L2091" s="0" t="s">
        <v>892</v>
      </c>
      <c r="M2091" s="0" t="s">
        <v>893</v>
      </c>
      <c r="N2091" s="0" t="s">
        <v>894</v>
      </c>
      <c r="O2091" s="3" t="n">
        <v>45624</v>
      </c>
      <c r="P2091" s="3" t="n">
        <v>46066</v>
      </c>
      <c r="Q2091" s="4" t="n">
        <v>105</v>
      </c>
      <c r="R2091" s="4" t="n">
        <v>38325</v>
      </c>
      <c r="S2091" s="0" t="s">
        <v>43</v>
      </c>
      <c r="T2091" s="0" t="s">
        <v>60</v>
      </c>
      <c r="U2091" s="0" t="s">
        <v>45</v>
      </c>
      <c r="X2091" s="0" t="s">
        <v>85</v>
      </c>
      <c r="Y2091" s="0" t="s">
        <v>63</v>
      </c>
      <c r="Z2091" s="0" t="s">
        <v>48</v>
      </c>
      <c r="AA2091" s="5" t="b">
        <f aca="false">FALSE()</f>
        <v>0</v>
      </c>
      <c r="AB2091" s="5" t="b">
        <f aca="false">FALSE()</f>
        <v>0</v>
      </c>
      <c r="AC2091" s="5" t="b">
        <f aca="false">FALSE()</f>
        <v>0</v>
      </c>
      <c r="AD2091" s="5" t="b">
        <f aca="false">FALSE()</f>
        <v>0</v>
      </c>
      <c r="AE2091" s="5" t="b">
        <f aca="false">FALSE()</f>
        <v>0</v>
      </c>
    </row>
    <row r="2092" customFormat="false" ht="15" hidden="false" customHeight="false" outlineLevel="0" collapsed="false">
      <c r="A2092" s="2" t="n">
        <v>111964</v>
      </c>
      <c r="B2092" s="0" t="s">
        <v>6576</v>
      </c>
      <c r="C2092" s="0" t="s">
        <v>6577</v>
      </c>
      <c r="E2092" s="0" t="s">
        <v>6578</v>
      </c>
      <c r="F2092" s="0" t="s">
        <v>6579</v>
      </c>
      <c r="G2092" s="0" t="s">
        <v>35</v>
      </c>
      <c r="H2092" s="0" t="s">
        <v>36</v>
      </c>
      <c r="I2092" s="0" t="s">
        <v>37</v>
      </c>
      <c r="J2092" s="0" t="s">
        <v>38</v>
      </c>
      <c r="K2092" s="0" t="s">
        <v>891</v>
      </c>
      <c r="L2092" s="0" t="s">
        <v>892</v>
      </c>
      <c r="M2092" s="0" t="s">
        <v>893</v>
      </c>
      <c r="N2092" s="0" t="s">
        <v>894</v>
      </c>
      <c r="O2092" s="3" t="n">
        <v>45624</v>
      </c>
      <c r="P2092" s="3" t="n">
        <v>46066</v>
      </c>
      <c r="Q2092" s="4" t="n">
        <v>110</v>
      </c>
      <c r="R2092" s="4" t="n">
        <v>15840</v>
      </c>
      <c r="S2092" s="0" t="s">
        <v>43</v>
      </c>
      <c r="T2092" s="0" t="s">
        <v>44</v>
      </c>
      <c r="U2092" s="0" t="s">
        <v>45</v>
      </c>
      <c r="V2092" s="0" t="s">
        <v>351</v>
      </c>
      <c r="X2092" s="0" t="s">
        <v>46</v>
      </c>
      <c r="Y2092" s="0" t="s">
        <v>47</v>
      </c>
      <c r="Z2092" s="0" t="s">
        <v>48</v>
      </c>
      <c r="AA2092" s="5" t="b">
        <f aca="false">FALSE()</f>
        <v>0</v>
      </c>
      <c r="AB2092" s="5" t="b">
        <f aca="false">FALSE()</f>
        <v>0</v>
      </c>
      <c r="AC2092" s="5" t="b">
        <f aca="false">FALSE()</f>
        <v>0</v>
      </c>
      <c r="AD2092" s="5" t="b">
        <f aca="false">FALSE()</f>
        <v>0</v>
      </c>
      <c r="AE2092" s="5" t="b">
        <f aca="false">FALSE()</f>
        <v>0</v>
      </c>
    </row>
    <row r="2093" customFormat="false" ht="15" hidden="false" customHeight="false" outlineLevel="0" collapsed="false">
      <c r="A2093" s="2" t="n">
        <v>111864</v>
      </c>
      <c r="B2093" s="0" t="s">
        <v>6580</v>
      </c>
      <c r="C2093" s="0" t="s">
        <v>6581</v>
      </c>
      <c r="E2093" s="0" t="s">
        <v>6582</v>
      </c>
      <c r="F2093" s="0" t="s">
        <v>6583</v>
      </c>
      <c r="G2093" s="0" t="s">
        <v>159</v>
      </c>
      <c r="H2093" s="0" t="s">
        <v>160</v>
      </c>
      <c r="I2093" s="0" t="s">
        <v>37</v>
      </c>
      <c r="J2093" s="0" t="s">
        <v>38</v>
      </c>
      <c r="K2093" s="0" t="s">
        <v>161</v>
      </c>
      <c r="L2093" s="0" t="s">
        <v>162</v>
      </c>
      <c r="M2093" s="0" t="s">
        <v>163</v>
      </c>
      <c r="N2093" s="0" t="s">
        <v>164</v>
      </c>
      <c r="O2093" s="3" t="n">
        <v>45622</v>
      </c>
      <c r="P2093" s="3" t="n">
        <v>46066</v>
      </c>
      <c r="Q2093" s="4" t="n">
        <v>155</v>
      </c>
      <c r="R2093" s="4" t="n">
        <v>20201</v>
      </c>
      <c r="S2093" s="0" t="s">
        <v>43</v>
      </c>
      <c r="T2093" s="0" t="s">
        <v>44</v>
      </c>
      <c r="U2093" s="0" t="s">
        <v>45</v>
      </c>
      <c r="V2093" s="0" t="s">
        <v>6584</v>
      </c>
      <c r="X2093" s="0" t="s">
        <v>46</v>
      </c>
      <c r="Y2093" s="0" t="s">
        <v>47</v>
      </c>
      <c r="Z2093" s="0" t="s">
        <v>48</v>
      </c>
      <c r="AA2093" s="5" t="b">
        <f aca="false">FALSE()</f>
        <v>0</v>
      </c>
      <c r="AB2093" s="5" t="b">
        <f aca="false">FALSE()</f>
        <v>0</v>
      </c>
      <c r="AC2093" s="5" t="b">
        <f aca="false">FALSE()</f>
        <v>0</v>
      </c>
      <c r="AD2093" s="5" t="b">
        <f aca="false">FALSE()</f>
        <v>0</v>
      </c>
      <c r="AE2093" s="5" t="b">
        <f aca="false">TRUE()</f>
        <v>1</v>
      </c>
    </row>
    <row r="2094" customFormat="false" ht="15" hidden="false" customHeight="false" outlineLevel="0" collapsed="false">
      <c r="A2094" s="2" t="n">
        <v>111860</v>
      </c>
      <c r="B2094" s="0" t="s">
        <v>6585</v>
      </c>
      <c r="C2094" s="0" t="s">
        <v>6586</v>
      </c>
      <c r="E2094" s="0" t="s">
        <v>2720</v>
      </c>
      <c r="F2094" s="0" t="s">
        <v>2721</v>
      </c>
      <c r="G2094" s="0" t="s">
        <v>279</v>
      </c>
      <c r="H2094" s="0" t="s">
        <v>280</v>
      </c>
      <c r="I2094" s="0" t="s">
        <v>37</v>
      </c>
      <c r="J2094" s="0" t="s">
        <v>38</v>
      </c>
      <c r="K2094" s="0" t="s">
        <v>2722</v>
      </c>
      <c r="L2094" s="0" t="s">
        <v>2723</v>
      </c>
      <c r="M2094" s="0" t="s">
        <v>1520</v>
      </c>
      <c r="N2094" s="0" t="s">
        <v>1521</v>
      </c>
      <c r="O2094" s="3" t="n">
        <v>45621</v>
      </c>
      <c r="P2094" s="3" t="n">
        <v>46109</v>
      </c>
      <c r="Q2094" s="4" t="n">
        <v>140</v>
      </c>
      <c r="R2094" s="4" t="n">
        <v>23000</v>
      </c>
      <c r="S2094" s="0" t="s">
        <v>43</v>
      </c>
      <c r="T2094" s="0" t="s">
        <v>60</v>
      </c>
      <c r="U2094" s="0" t="s">
        <v>74</v>
      </c>
      <c r="X2094" s="0" t="s">
        <v>4026</v>
      </c>
      <c r="Y2094" s="0" t="s">
        <v>47</v>
      </c>
      <c r="Z2094" s="0" t="s">
        <v>48</v>
      </c>
      <c r="AA2094" s="5" t="b">
        <f aca="false">FALSE()</f>
        <v>0</v>
      </c>
      <c r="AB2094" s="5" t="b">
        <f aca="false">FALSE()</f>
        <v>0</v>
      </c>
      <c r="AC2094" s="5" t="b">
        <f aca="false">FALSE()</f>
        <v>0</v>
      </c>
      <c r="AD2094" s="5" t="b">
        <f aca="false">TRUE()</f>
        <v>1</v>
      </c>
      <c r="AE2094" s="5" t="b">
        <f aca="false">FALSE()</f>
        <v>0</v>
      </c>
    </row>
    <row r="2095" customFormat="false" ht="15" hidden="false" customHeight="false" outlineLevel="0" collapsed="false">
      <c r="A2095" s="2" t="n">
        <v>111859</v>
      </c>
      <c r="B2095" s="0" t="s">
        <v>6587</v>
      </c>
      <c r="C2095" s="0" t="s">
        <v>6588</v>
      </c>
      <c r="E2095" s="0" t="s">
        <v>546</v>
      </c>
      <c r="F2095" s="0" t="s">
        <v>567</v>
      </c>
      <c r="G2095" s="0" t="s">
        <v>35</v>
      </c>
      <c r="H2095" s="0" t="s">
        <v>36</v>
      </c>
      <c r="I2095" s="0" t="s">
        <v>37</v>
      </c>
      <c r="J2095" s="0" t="s">
        <v>38</v>
      </c>
      <c r="K2095" s="0" t="s">
        <v>186</v>
      </c>
      <c r="L2095" s="0" t="s">
        <v>187</v>
      </c>
      <c r="M2095" s="0" t="s">
        <v>188</v>
      </c>
      <c r="N2095" s="0" t="s">
        <v>189</v>
      </c>
      <c r="O2095" s="3" t="n">
        <v>45621</v>
      </c>
      <c r="P2095" s="3" t="n">
        <v>46101</v>
      </c>
      <c r="Q2095" s="4" t="n">
        <v>105</v>
      </c>
      <c r="R2095" s="4" t="n">
        <v>38480</v>
      </c>
      <c r="S2095" s="0" t="s">
        <v>59</v>
      </c>
      <c r="T2095" s="0" t="s">
        <v>60</v>
      </c>
      <c r="U2095" s="0" t="s">
        <v>74</v>
      </c>
      <c r="X2095" s="0" t="s">
        <v>62</v>
      </c>
      <c r="Y2095" s="0" t="s">
        <v>63</v>
      </c>
      <c r="Z2095" s="0" t="s">
        <v>48</v>
      </c>
      <c r="AA2095" s="5" t="b">
        <f aca="false">FALSE()</f>
        <v>0</v>
      </c>
      <c r="AB2095" s="5" t="b">
        <f aca="false">FALSE()</f>
        <v>0</v>
      </c>
      <c r="AC2095" s="5" t="b">
        <f aca="false">FALSE()</f>
        <v>0</v>
      </c>
      <c r="AD2095" s="5" t="b">
        <f aca="false">TRUE()</f>
        <v>1</v>
      </c>
      <c r="AE2095" s="5" t="b">
        <f aca="false">TRUE()</f>
        <v>1</v>
      </c>
    </row>
    <row r="2096" customFormat="false" ht="15" hidden="false" customHeight="false" outlineLevel="0" collapsed="false">
      <c r="A2096" s="2" t="n">
        <v>111857</v>
      </c>
      <c r="B2096" s="0" t="s">
        <v>6589</v>
      </c>
      <c r="C2096" s="0" t="s">
        <v>6590</v>
      </c>
      <c r="E2096" s="0" t="s">
        <v>5778</v>
      </c>
      <c r="F2096" s="0" t="s">
        <v>5779</v>
      </c>
      <c r="G2096" s="0" t="s">
        <v>70</v>
      </c>
      <c r="H2096" s="0" t="s">
        <v>71</v>
      </c>
      <c r="I2096" s="0" t="s">
        <v>37</v>
      </c>
      <c r="J2096" s="0" t="s">
        <v>38</v>
      </c>
      <c r="K2096" s="0" t="s">
        <v>584</v>
      </c>
      <c r="L2096" s="0" t="s">
        <v>585</v>
      </c>
      <c r="M2096" s="0" t="s">
        <v>586</v>
      </c>
      <c r="N2096" s="0" t="s">
        <v>587</v>
      </c>
      <c r="O2096" s="3" t="n">
        <v>45621</v>
      </c>
      <c r="P2096" s="3" t="n">
        <v>46066</v>
      </c>
      <c r="Q2096" s="4" t="n">
        <v>20</v>
      </c>
      <c r="R2096" s="4" t="n">
        <v>4400</v>
      </c>
      <c r="S2096" s="0" t="s">
        <v>59</v>
      </c>
      <c r="T2096" s="0" t="s">
        <v>60</v>
      </c>
      <c r="U2096" s="0" t="s">
        <v>45</v>
      </c>
      <c r="V2096" s="0" t="s">
        <v>2184</v>
      </c>
      <c r="X2096" s="0" t="s">
        <v>249</v>
      </c>
      <c r="Y2096" s="0" t="s">
        <v>250</v>
      </c>
      <c r="Z2096" s="0" t="s">
        <v>48</v>
      </c>
      <c r="AA2096" s="5" t="b">
        <f aca="false">FALSE()</f>
        <v>0</v>
      </c>
      <c r="AB2096" s="5" t="b">
        <f aca="false">FALSE()</f>
        <v>0</v>
      </c>
      <c r="AC2096" s="5" t="b">
        <f aca="false">FALSE()</f>
        <v>0</v>
      </c>
      <c r="AD2096" s="5" t="b">
        <f aca="false">FALSE()</f>
        <v>0</v>
      </c>
      <c r="AE2096" s="5" t="b">
        <f aca="false">FALSE()</f>
        <v>0</v>
      </c>
    </row>
    <row r="2097" customFormat="false" ht="15" hidden="false" customHeight="false" outlineLevel="0" collapsed="false">
      <c r="A2097" s="2" t="n">
        <v>111820</v>
      </c>
      <c r="B2097" s="0" t="s">
        <v>6591</v>
      </c>
      <c r="C2097" s="0" t="s">
        <v>6592</v>
      </c>
      <c r="E2097" s="0" t="s">
        <v>5545</v>
      </c>
      <c r="F2097" s="0" t="s">
        <v>5546</v>
      </c>
      <c r="G2097" s="0" t="s">
        <v>35</v>
      </c>
      <c r="H2097" s="0" t="s">
        <v>36</v>
      </c>
      <c r="I2097" s="0" t="s">
        <v>37</v>
      </c>
      <c r="J2097" s="0" t="s">
        <v>38</v>
      </c>
      <c r="K2097" s="0" t="s">
        <v>186</v>
      </c>
      <c r="L2097" s="0" t="s">
        <v>187</v>
      </c>
      <c r="M2097" s="0" t="s">
        <v>188</v>
      </c>
      <c r="N2097" s="0" t="s">
        <v>189</v>
      </c>
      <c r="O2097" s="3" t="n">
        <v>45617</v>
      </c>
      <c r="P2097" s="3" t="n">
        <v>46101</v>
      </c>
      <c r="Q2097" s="4" t="n">
        <v>200</v>
      </c>
      <c r="R2097" s="4" t="n">
        <v>40000</v>
      </c>
      <c r="S2097" s="0" t="s">
        <v>43</v>
      </c>
      <c r="T2097" s="0" t="s">
        <v>60</v>
      </c>
      <c r="U2097" s="0" t="s">
        <v>74</v>
      </c>
      <c r="X2097" s="0" t="s">
        <v>197</v>
      </c>
      <c r="Y2097" s="0" t="s">
        <v>198</v>
      </c>
      <c r="Z2097" s="0" t="s">
        <v>48</v>
      </c>
      <c r="AA2097" s="5" t="b">
        <f aca="false">FALSE()</f>
        <v>0</v>
      </c>
      <c r="AB2097" s="5" t="b">
        <f aca="false">FALSE()</f>
        <v>0</v>
      </c>
      <c r="AC2097" s="5" t="b">
        <f aca="false">FALSE()</f>
        <v>0</v>
      </c>
      <c r="AD2097" s="5" t="b">
        <f aca="false">FALSE()</f>
        <v>0</v>
      </c>
      <c r="AE2097" s="5" t="b">
        <f aca="false">FALSE()</f>
        <v>0</v>
      </c>
    </row>
    <row r="2098" customFormat="false" ht="15" hidden="false" customHeight="false" outlineLevel="0" collapsed="false">
      <c r="A2098" s="2" t="n">
        <v>111814</v>
      </c>
      <c r="B2098" s="0" t="s">
        <v>6593</v>
      </c>
      <c r="C2098" s="0" t="s">
        <v>6594</v>
      </c>
      <c r="E2098" s="0" t="s">
        <v>4873</v>
      </c>
      <c r="F2098" s="0" t="s">
        <v>4874</v>
      </c>
      <c r="G2098" s="0" t="s">
        <v>35</v>
      </c>
      <c r="H2098" s="0" t="s">
        <v>36</v>
      </c>
      <c r="I2098" s="0" t="s">
        <v>37</v>
      </c>
      <c r="J2098" s="0" t="s">
        <v>38</v>
      </c>
      <c r="K2098" s="0" t="s">
        <v>186</v>
      </c>
      <c r="L2098" s="0" t="s">
        <v>187</v>
      </c>
      <c r="M2098" s="0" t="s">
        <v>188</v>
      </c>
      <c r="N2098" s="0" t="s">
        <v>189</v>
      </c>
      <c r="O2098" s="3" t="n">
        <v>45617</v>
      </c>
      <c r="P2098" s="3" t="n">
        <v>46106</v>
      </c>
      <c r="Q2098" s="4" t="n">
        <v>30</v>
      </c>
      <c r="R2098" s="4" t="n">
        <v>4116</v>
      </c>
      <c r="S2098" s="0" t="s">
        <v>43</v>
      </c>
      <c r="T2098" s="0" t="s">
        <v>44</v>
      </c>
      <c r="U2098" s="0" t="s">
        <v>45</v>
      </c>
      <c r="V2098" s="0" t="s">
        <v>642</v>
      </c>
      <c r="X2098" s="0" t="s">
        <v>97</v>
      </c>
      <c r="Y2098" s="0" t="s">
        <v>63</v>
      </c>
      <c r="Z2098" s="0" t="s">
        <v>48</v>
      </c>
      <c r="AA2098" s="5" t="b">
        <f aca="false">FALSE()</f>
        <v>0</v>
      </c>
      <c r="AB2098" s="5" t="b">
        <f aca="false">FALSE()</f>
        <v>0</v>
      </c>
      <c r="AC2098" s="5" t="b">
        <f aca="false">FALSE()</f>
        <v>0</v>
      </c>
      <c r="AD2098" s="5" t="b">
        <f aca="false">FALSE()</f>
        <v>0</v>
      </c>
      <c r="AE2098" s="5" t="b">
        <f aca="false">TRUE()</f>
        <v>1</v>
      </c>
    </row>
    <row r="2099" customFormat="false" ht="15" hidden="false" customHeight="false" outlineLevel="0" collapsed="false">
      <c r="A2099" s="2" t="n">
        <v>111812</v>
      </c>
      <c r="B2099" s="0" t="s">
        <v>6595</v>
      </c>
      <c r="C2099" s="0" t="s">
        <v>6596</v>
      </c>
      <c r="E2099" s="0" t="s">
        <v>6597</v>
      </c>
      <c r="F2099" s="0" t="s">
        <v>6598</v>
      </c>
      <c r="G2099" s="0" t="s">
        <v>159</v>
      </c>
      <c r="H2099" s="0" t="s">
        <v>160</v>
      </c>
      <c r="I2099" s="0" t="s">
        <v>37</v>
      </c>
      <c r="J2099" s="0" t="s">
        <v>38</v>
      </c>
      <c r="K2099" s="0" t="s">
        <v>6069</v>
      </c>
      <c r="L2099" s="0" t="s">
        <v>6070</v>
      </c>
      <c r="M2099" s="0" t="s">
        <v>399</v>
      </c>
      <c r="N2099" s="0" t="s">
        <v>400</v>
      </c>
      <c r="O2099" s="3" t="n">
        <v>45617</v>
      </c>
      <c r="P2099" s="3" t="n">
        <v>46066</v>
      </c>
      <c r="Q2099" s="4" t="n">
        <v>1400</v>
      </c>
      <c r="R2099" s="4" t="n">
        <v>217223</v>
      </c>
      <c r="S2099" s="0" t="s">
        <v>43</v>
      </c>
      <c r="T2099" s="0" t="s">
        <v>44</v>
      </c>
      <c r="U2099" s="0" t="s">
        <v>45</v>
      </c>
      <c r="V2099" s="0" t="s">
        <v>6599</v>
      </c>
      <c r="X2099" s="0" t="s">
        <v>46</v>
      </c>
      <c r="Y2099" s="0" t="s">
        <v>47</v>
      </c>
      <c r="Z2099" s="0" t="s">
        <v>48</v>
      </c>
      <c r="AA2099" s="5" t="b">
        <f aca="false">FALSE()</f>
        <v>0</v>
      </c>
      <c r="AB2099" s="5" t="b">
        <f aca="false">FALSE()</f>
        <v>0</v>
      </c>
      <c r="AC2099" s="5" t="b">
        <f aca="false">FALSE()</f>
        <v>0</v>
      </c>
      <c r="AD2099" s="5" t="b">
        <f aca="false">TRUE()</f>
        <v>1</v>
      </c>
      <c r="AE2099" s="5" t="b">
        <f aca="false">TRUE()</f>
        <v>1</v>
      </c>
    </row>
    <row r="2100" customFormat="false" ht="15" hidden="false" customHeight="false" outlineLevel="0" collapsed="false">
      <c r="A2100" s="2" t="n">
        <v>111785</v>
      </c>
      <c r="B2100" s="0" t="s">
        <v>6600</v>
      </c>
      <c r="C2100" s="0" t="s">
        <v>6601</v>
      </c>
      <c r="E2100" s="0" t="s">
        <v>1187</v>
      </c>
      <c r="F2100" s="0" t="s">
        <v>1188</v>
      </c>
      <c r="G2100" s="0" t="s">
        <v>510</v>
      </c>
      <c r="H2100" s="0" t="s">
        <v>511</v>
      </c>
      <c r="I2100" s="0" t="s">
        <v>37</v>
      </c>
      <c r="J2100" s="0" t="s">
        <v>38</v>
      </c>
      <c r="K2100" s="0" t="s">
        <v>919</v>
      </c>
      <c r="L2100" s="0" t="s">
        <v>920</v>
      </c>
      <c r="M2100" s="0" t="s">
        <v>514</v>
      </c>
      <c r="N2100" s="0" t="s">
        <v>515</v>
      </c>
      <c r="O2100" s="3" t="n">
        <v>45616</v>
      </c>
      <c r="P2100" s="3" t="n">
        <v>46066</v>
      </c>
      <c r="Q2100" s="4" t="n">
        <v>152</v>
      </c>
      <c r="R2100" s="4" t="n">
        <v>34504</v>
      </c>
      <c r="S2100" s="0" t="s">
        <v>43</v>
      </c>
      <c r="T2100" s="0" t="s">
        <v>60</v>
      </c>
      <c r="U2100" s="0" t="s">
        <v>45</v>
      </c>
      <c r="V2100" s="0" t="s">
        <v>6602</v>
      </c>
      <c r="X2100" s="0" t="s">
        <v>97</v>
      </c>
      <c r="Y2100" s="0" t="s">
        <v>63</v>
      </c>
      <c r="Z2100" s="0" t="s">
        <v>48</v>
      </c>
      <c r="AA2100" s="5" t="b">
        <f aca="false">FALSE()</f>
        <v>0</v>
      </c>
      <c r="AB2100" s="5" t="b">
        <f aca="false">FALSE()</f>
        <v>0</v>
      </c>
      <c r="AC2100" s="5" t="b">
        <f aca="false">FALSE()</f>
        <v>0</v>
      </c>
      <c r="AD2100" s="5" t="b">
        <f aca="false">FALSE()</f>
        <v>0</v>
      </c>
      <c r="AE2100" s="5" t="b">
        <f aca="false">FALSE()</f>
        <v>0</v>
      </c>
    </row>
    <row r="2101" customFormat="false" ht="15" hidden="false" customHeight="false" outlineLevel="0" collapsed="false">
      <c r="A2101" s="2" t="n">
        <v>111743</v>
      </c>
      <c r="B2101" s="0" t="s">
        <v>6603</v>
      </c>
      <c r="C2101" s="0" t="s">
        <v>6604</v>
      </c>
      <c r="E2101" s="0" t="s">
        <v>6605</v>
      </c>
      <c r="F2101" s="0" t="s">
        <v>6606</v>
      </c>
      <c r="G2101" s="0" t="s">
        <v>279</v>
      </c>
      <c r="H2101" s="0" t="s">
        <v>280</v>
      </c>
      <c r="I2101" s="0" t="s">
        <v>37</v>
      </c>
      <c r="J2101" s="0" t="s">
        <v>38</v>
      </c>
      <c r="K2101" s="0" t="s">
        <v>1888</v>
      </c>
      <c r="L2101" s="0" t="s">
        <v>1889</v>
      </c>
      <c r="M2101" s="0" t="s">
        <v>1890</v>
      </c>
      <c r="N2101" s="0" t="s">
        <v>1891</v>
      </c>
      <c r="O2101" s="3" t="n">
        <v>45616</v>
      </c>
      <c r="P2101" s="3" t="n">
        <v>46066</v>
      </c>
      <c r="Q2101" s="4" t="n">
        <v>13</v>
      </c>
      <c r="R2101" s="4" t="n">
        <v>390</v>
      </c>
      <c r="S2101" s="0" t="s">
        <v>43</v>
      </c>
      <c r="T2101" s="0" t="s">
        <v>60</v>
      </c>
      <c r="U2101" s="0" t="s">
        <v>74</v>
      </c>
      <c r="X2101" s="0" t="s">
        <v>46</v>
      </c>
      <c r="Y2101" s="0" t="s">
        <v>47</v>
      </c>
      <c r="Z2101" s="0" t="s">
        <v>48</v>
      </c>
      <c r="AA2101" s="5" t="b">
        <f aca="false">FALSE()</f>
        <v>0</v>
      </c>
      <c r="AB2101" s="5" t="b">
        <f aca="false">FALSE()</f>
        <v>0</v>
      </c>
      <c r="AC2101" s="5" t="b">
        <f aca="false">FALSE()</f>
        <v>0</v>
      </c>
      <c r="AD2101" s="5" t="b">
        <f aca="false">FALSE()</f>
        <v>0</v>
      </c>
      <c r="AE2101" s="5" t="b">
        <f aca="false">FALSE()</f>
        <v>0</v>
      </c>
    </row>
    <row r="2102" customFormat="false" ht="15" hidden="false" customHeight="false" outlineLevel="0" collapsed="false">
      <c r="A2102" s="2" t="n">
        <v>111713</v>
      </c>
      <c r="B2102" s="0" t="s">
        <v>6607</v>
      </c>
      <c r="C2102" s="0" t="s">
        <v>6608</v>
      </c>
      <c r="E2102" s="0" t="s">
        <v>551</v>
      </c>
      <c r="F2102" s="0" t="s">
        <v>4825</v>
      </c>
      <c r="G2102" s="0" t="s">
        <v>115</v>
      </c>
      <c r="H2102" s="0" t="s">
        <v>116</v>
      </c>
      <c r="I2102" s="0" t="s">
        <v>37</v>
      </c>
      <c r="J2102" s="0" t="s">
        <v>38</v>
      </c>
      <c r="K2102" s="0" t="s">
        <v>553</v>
      </c>
      <c r="L2102" s="0" t="s">
        <v>554</v>
      </c>
      <c r="M2102" s="0" t="s">
        <v>555</v>
      </c>
      <c r="N2102" s="0" t="s">
        <v>556</v>
      </c>
      <c r="O2102" s="3" t="n">
        <v>45614</v>
      </c>
      <c r="P2102" s="3" t="n">
        <v>46066</v>
      </c>
      <c r="Q2102" s="4" t="n">
        <v>135</v>
      </c>
      <c r="R2102" s="4" t="n">
        <v>16250</v>
      </c>
      <c r="S2102" s="0" t="s">
        <v>59</v>
      </c>
      <c r="T2102" s="0" t="s">
        <v>44</v>
      </c>
      <c r="U2102" s="0" t="s">
        <v>45</v>
      </c>
      <c r="V2102" s="0" t="s">
        <v>5981</v>
      </c>
      <c r="X2102" s="0" t="s">
        <v>46</v>
      </c>
      <c r="Y2102" s="0" t="s">
        <v>47</v>
      </c>
      <c r="Z2102" s="0" t="s">
        <v>48</v>
      </c>
      <c r="AA2102" s="5" t="b">
        <f aca="false">FALSE()</f>
        <v>0</v>
      </c>
      <c r="AB2102" s="5" t="b">
        <f aca="false">FALSE()</f>
        <v>0</v>
      </c>
      <c r="AC2102" s="5" t="b">
        <f aca="false">FALSE()</f>
        <v>0</v>
      </c>
      <c r="AD2102" s="5" t="b">
        <f aca="false">TRUE()</f>
        <v>1</v>
      </c>
      <c r="AE2102" s="5" t="b">
        <f aca="false">TRUE()</f>
        <v>1</v>
      </c>
    </row>
    <row r="2103" customFormat="false" ht="15" hidden="false" customHeight="false" outlineLevel="0" collapsed="false">
      <c r="A2103" s="2" t="n">
        <v>111712</v>
      </c>
      <c r="B2103" s="0" t="s">
        <v>6609</v>
      </c>
      <c r="C2103" s="0" t="s">
        <v>6610</v>
      </c>
      <c r="E2103" s="0" t="s">
        <v>551</v>
      </c>
      <c r="F2103" s="0" t="s">
        <v>4825</v>
      </c>
      <c r="G2103" s="0" t="s">
        <v>115</v>
      </c>
      <c r="H2103" s="0" t="s">
        <v>116</v>
      </c>
      <c r="I2103" s="0" t="s">
        <v>37</v>
      </c>
      <c r="J2103" s="0" t="s">
        <v>38</v>
      </c>
      <c r="K2103" s="0" t="s">
        <v>553</v>
      </c>
      <c r="L2103" s="0" t="s">
        <v>554</v>
      </c>
      <c r="M2103" s="0" t="s">
        <v>555</v>
      </c>
      <c r="N2103" s="0" t="s">
        <v>556</v>
      </c>
      <c r="O2103" s="3" t="n">
        <v>45614</v>
      </c>
      <c r="P2103" s="3" t="n">
        <v>46066</v>
      </c>
      <c r="Q2103" s="4" t="n">
        <v>120</v>
      </c>
      <c r="R2103" s="4" t="n">
        <v>9260</v>
      </c>
      <c r="S2103" s="0" t="s">
        <v>43</v>
      </c>
      <c r="T2103" s="0" t="s">
        <v>44</v>
      </c>
      <c r="U2103" s="0" t="s">
        <v>45</v>
      </c>
      <c r="V2103" s="0" t="s">
        <v>5981</v>
      </c>
      <c r="X2103" s="0" t="s">
        <v>46</v>
      </c>
      <c r="Y2103" s="0" t="s">
        <v>47</v>
      </c>
      <c r="Z2103" s="0" t="s">
        <v>48</v>
      </c>
      <c r="AA2103" s="5" t="b">
        <f aca="false">FALSE()</f>
        <v>0</v>
      </c>
      <c r="AB2103" s="5" t="b">
        <f aca="false">FALSE()</f>
        <v>0</v>
      </c>
      <c r="AC2103" s="5" t="b">
        <f aca="false">FALSE()</f>
        <v>0</v>
      </c>
      <c r="AD2103" s="5" t="b">
        <f aca="false">TRUE()</f>
        <v>1</v>
      </c>
      <c r="AE2103" s="5" t="b">
        <f aca="false">TRUE()</f>
        <v>1</v>
      </c>
    </row>
    <row r="2104" customFormat="false" ht="15" hidden="false" customHeight="false" outlineLevel="0" collapsed="false">
      <c r="A2104" s="2" t="n">
        <v>111707</v>
      </c>
      <c r="B2104" s="0" t="s">
        <v>6611</v>
      </c>
      <c r="C2104" s="0" t="s">
        <v>6612</v>
      </c>
      <c r="E2104" s="0" t="s">
        <v>4308</v>
      </c>
      <c r="F2104" s="0" t="s">
        <v>4309</v>
      </c>
      <c r="G2104" s="0" t="s">
        <v>241</v>
      </c>
      <c r="H2104" s="0" t="s">
        <v>242</v>
      </c>
      <c r="I2104" s="0" t="s">
        <v>37</v>
      </c>
      <c r="J2104" s="0" t="s">
        <v>38</v>
      </c>
      <c r="K2104" s="0" t="s">
        <v>468</v>
      </c>
      <c r="L2104" s="0" t="s">
        <v>469</v>
      </c>
      <c r="M2104" s="0" t="s">
        <v>470</v>
      </c>
      <c r="N2104" s="0" t="s">
        <v>471</v>
      </c>
      <c r="O2104" s="3" t="n">
        <v>45614</v>
      </c>
      <c r="P2104" s="3" t="n">
        <v>46066</v>
      </c>
      <c r="Q2104" s="4" t="n">
        <v>108</v>
      </c>
      <c r="R2104" s="4" t="n">
        <v>19764</v>
      </c>
      <c r="S2104" s="0" t="s">
        <v>59</v>
      </c>
      <c r="T2104" s="0" t="s">
        <v>44</v>
      </c>
      <c r="U2104" s="0" t="s">
        <v>74</v>
      </c>
      <c r="X2104" s="0" t="s">
        <v>647</v>
      </c>
      <c r="Y2104" s="0" t="s">
        <v>648</v>
      </c>
      <c r="Z2104" s="0" t="s">
        <v>48</v>
      </c>
      <c r="AA2104" s="5" t="b">
        <f aca="false">FALSE()</f>
        <v>0</v>
      </c>
      <c r="AB2104" s="5" t="b">
        <f aca="false">FALSE()</f>
        <v>0</v>
      </c>
      <c r="AC2104" s="5" t="b">
        <f aca="false">FALSE()</f>
        <v>0</v>
      </c>
      <c r="AD2104" s="5" t="b">
        <f aca="false">TRUE()</f>
        <v>1</v>
      </c>
      <c r="AE2104" s="5" t="b">
        <f aca="false">FALSE()</f>
        <v>0</v>
      </c>
    </row>
    <row r="2105" customFormat="false" ht="15" hidden="false" customHeight="false" outlineLevel="0" collapsed="false">
      <c r="A2105" s="2" t="n">
        <v>111706</v>
      </c>
      <c r="B2105" s="0" t="s">
        <v>6613</v>
      </c>
      <c r="C2105" s="0" t="s">
        <v>6614</v>
      </c>
      <c r="E2105" s="0" t="s">
        <v>2327</v>
      </c>
      <c r="F2105" s="0" t="s">
        <v>4266</v>
      </c>
      <c r="G2105" s="0" t="s">
        <v>241</v>
      </c>
      <c r="H2105" s="0" t="s">
        <v>242</v>
      </c>
      <c r="I2105" s="0" t="s">
        <v>37</v>
      </c>
      <c r="J2105" s="0" t="s">
        <v>38</v>
      </c>
      <c r="K2105" s="0" t="s">
        <v>468</v>
      </c>
      <c r="L2105" s="0" t="s">
        <v>469</v>
      </c>
      <c r="M2105" s="0" t="s">
        <v>470</v>
      </c>
      <c r="N2105" s="0" t="s">
        <v>471</v>
      </c>
      <c r="O2105" s="3" t="n">
        <v>45614</v>
      </c>
      <c r="P2105" s="3" t="n">
        <v>46066</v>
      </c>
      <c r="Q2105" s="4" t="n">
        <v>120</v>
      </c>
      <c r="R2105" s="4" t="n">
        <v>43800</v>
      </c>
      <c r="S2105" s="0" t="s">
        <v>59</v>
      </c>
      <c r="T2105" s="0" t="s">
        <v>44</v>
      </c>
      <c r="U2105" s="0" t="s">
        <v>74</v>
      </c>
      <c r="X2105" s="0" t="s">
        <v>647</v>
      </c>
      <c r="Y2105" s="0" t="s">
        <v>648</v>
      </c>
      <c r="Z2105" s="0" t="s">
        <v>48</v>
      </c>
      <c r="AA2105" s="5" t="b">
        <f aca="false">FALSE()</f>
        <v>0</v>
      </c>
      <c r="AB2105" s="5" t="b">
        <f aca="false">FALSE()</f>
        <v>0</v>
      </c>
      <c r="AC2105" s="5" t="b">
        <f aca="false">FALSE()</f>
        <v>0</v>
      </c>
      <c r="AD2105" s="5" t="b">
        <f aca="false">TRUE()</f>
        <v>1</v>
      </c>
      <c r="AE2105" s="5" t="b">
        <f aca="false">FALSE()</f>
        <v>0</v>
      </c>
    </row>
    <row r="2106" customFormat="false" ht="15" hidden="false" customHeight="false" outlineLevel="0" collapsed="false">
      <c r="A2106" s="2" t="n">
        <v>111658</v>
      </c>
      <c r="B2106" s="0" t="s">
        <v>5504</v>
      </c>
      <c r="C2106" s="0" t="s">
        <v>6615</v>
      </c>
      <c r="E2106" s="0" t="s">
        <v>6616</v>
      </c>
      <c r="F2106" s="0" t="s">
        <v>6617</v>
      </c>
      <c r="G2106" s="0" t="s">
        <v>159</v>
      </c>
      <c r="H2106" s="0" t="s">
        <v>160</v>
      </c>
      <c r="I2106" s="0" t="s">
        <v>37</v>
      </c>
      <c r="J2106" s="0" t="s">
        <v>38</v>
      </c>
      <c r="K2106" s="0" t="s">
        <v>1504</v>
      </c>
      <c r="L2106" s="0" t="s">
        <v>1505</v>
      </c>
      <c r="M2106" s="0" t="s">
        <v>204</v>
      </c>
      <c r="N2106" s="0" t="s">
        <v>205</v>
      </c>
      <c r="O2106" s="3" t="n">
        <v>45611</v>
      </c>
      <c r="P2106" s="3" t="n">
        <v>46066</v>
      </c>
      <c r="Q2106" s="4" t="n">
        <v>40</v>
      </c>
      <c r="R2106" s="4" t="n">
        <v>7280</v>
      </c>
      <c r="U2106" s="0" t="s">
        <v>45</v>
      </c>
      <c r="V2106" s="0" t="s">
        <v>6618</v>
      </c>
      <c r="X2106" s="0" t="s">
        <v>46</v>
      </c>
      <c r="Y2106" s="0" t="s">
        <v>47</v>
      </c>
      <c r="Z2106" s="0" t="s">
        <v>48</v>
      </c>
      <c r="AA2106" s="5" t="b">
        <f aca="false">FALSE()</f>
        <v>0</v>
      </c>
      <c r="AB2106" s="5" t="b">
        <f aca="false">FALSE()</f>
        <v>0</v>
      </c>
      <c r="AC2106" s="5" t="b">
        <f aca="false">FALSE()</f>
        <v>0</v>
      </c>
      <c r="AD2106" s="5" t="b">
        <f aca="false">FALSE()</f>
        <v>0</v>
      </c>
      <c r="AE2106" s="5" t="b">
        <f aca="false">FALSE()</f>
        <v>0</v>
      </c>
    </row>
    <row r="2107" customFormat="false" ht="15" hidden="false" customHeight="false" outlineLevel="0" collapsed="false">
      <c r="A2107" s="2" t="n">
        <v>111657</v>
      </c>
      <c r="B2107" s="0" t="s">
        <v>352</v>
      </c>
      <c r="C2107" s="0" t="s">
        <v>6619</v>
      </c>
      <c r="E2107" s="0" t="s">
        <v>4429</v>
      </c>
      <c r="F2107" s="0" t="s">
        <v>4430</v>
      </c>
      <c r="G2107" s="0" t="s">
        <v>159</v>
      </c>
      <c r="H2107" s="0" t="s">
        <v>160</v>
      </c>
      <c r="I2107" s="0" t="s">
        <v>37</v>
      </c>
      <c r="J2107" s="0" t="s">
        <v>38</v>
      </c>
      <c r="K2107" s="0" t="s">
        <v>312</v>
      </c>
      <c r="L2107" s="0" t="s">
        <v>313</v>
      </c>
      <c r="M2107" s="0" t="s">
        <v>314</v>
      </c>
      <c r="N2107" s="0" t="s">
        <v>315</v>
      </c>
      <c r="O2107" s="3" t="n">
        <v>45611</v>
      </c>
      <c r="P2107" s="3" t="n">
        <v>46066</v>
      </c>
      <c r="Q2107" s="4" t="n">
        <v>30</v>
      </c>
      <c r="R2107" s="4" t="n">
        <v>5460</v>
      </c>
      <c r="U2107" s="0" t="s">
        <v>45</v>
      </c>
      <c r="V2107" s="0" t="s">
        <v>6618</v>
      </c>
      <c r="X2107" s="0" t="s">
        <v>46</v>
      </c>
      <c r="Y2107" s="0" t="s">
        <v>47</v>
      </c>
      <c r="Z2107" s="0" t="s">
        <v>48</v>
      </c>
      <c r="AA2107" s="5" t="b">
        <f aca="false">FALSE()</f>
        <v>0</v>
      </c>
      <c r="AB2107" s="5" t="b">
        <f aca="false">FALSE()</f>
        <v>0</v>
      </c>
      <c r="AC2107" s="5" t="b">
        <f aca="false">FALSE()</f>
        <v>0</v>
      </c>
      <c r="AD2107" s="5" t="b">
        <f aca="false">FALSE()</f>
        <v>0</v>
      </c>
      <c r="AE2107" s="5" t="b">
        <f aca="false">FALSE()</f>
        <v>0</v>
      </c>
    </row>
    <row r="2108" customFormat="false" ht="15" hidden="false" customHeight="false" outlineLevel="0" collapsed="false">
      <c r="A2108" s="2" t="n">
        <v>136788</v>
      </c>
      <c r="B2108" s="0" t="s">
        <v>6620</v>
      </c>
      <c r="C2108" s="0" t="s">
        <v>6618</v>
      </c>
      <c r="E2108" s="0" t="s">
        <v>4429</v>
      </c>
      <c r="F2108" s="0" t="s">
        <v>4430</v>
      </c>
      <c r="G2108" s="0" t="s">
        <v>159</v>
      </c>
      <c r="H2108" s="0" t="s">
        <v>160</v>
      </c>
      <c r="I2108" s="0" t="s">
        <v>37</v>
      </c>
      <c r="J2108" s="0" t="s">
        <v>38</v>
      </c>
      <c r="K2108" s="0" t="s">
        <v>312</v>
      </c>
      <c r="L2108" s="0" t="s">
        <v>313</v>
      </c>
      <c r="M2108" s="0" t="s">
        <v>314</v>
      </c>
      <c r="N2108" s="0" t="s">
        <v>315</v>
      </c>
      <c r="O2108" s="3" t="n">
        <v>45610</v>
      </c>
      <c r="P2108" s="3" t="n">
        <v>46066</v>
      </c>
      <c r="Q2108" s="4" t="n">
        <v>100</v>
      </c>
      <c r="R2108" s="4" t="n">
        <v>25000</v>
      </c>
      <c r="S2108" s="0" t="s">
        <v>43</v>
      </c>
      <c r="T2108" s="0" t="s">
        <v>60</v>
      </c>
      <c r="U2108" s="0" t="s">
        <v>45</v>
      </c>
      <c r="X2108" s="0" t="s">
        <v>516</v>
      </c>
      <c r="Y2108" s="0" t="s">
        <v>443</v>
      </c>
      <c r="Z2108" s="0" t="s">
        <v>48</v>
      </c>
      <c r="AA2108" s="5" t="b">
        <f aca="false">FALSE()</f>
        <v>0</v>
      </c>
      <c r="AB2108" s="5" t="b">
        <f aca="false">FALSE()</f>
        <v>0</v>
      </c>
      <c r="AC2108" s="5" t="b">
        <f aca="false">FALSE()</f>
        <v>0</v>
      </c>
      <c r="AD2108" s="5" t="b">
        <f aca="false">FALSE()</f>
        <v>0</v>
      </c>
      <c r="AE2108" s="5" t="b">
        <f aca="false">FALSE()</f>
        <v>0</v>
      </c>
    </row>
    <row r="2109" customFormat="false" ht="15" hidden="false" customHeight="false" outlineLevel="0" collapsed="false">
      <c r="A2109" s="2" t="n">
        <v>111605</v>
      </c>
      <c r="B2109" s="0" t="s">
        <v>352</v>
      </c>
      <c r="C2109" s="0" t="s">
        <v>6621</v>
      </c>
      <c r="E2109" s="0" t="s">
        <v>6622</v>
      </c>
      <c r="F2109" s="0" t="s">
        <v>6623</v>
      </c>
      <c r="G2109" s="0" t="s">
        <v>159</v>
      </c>
      <c r="H2109" s="0" t="s">
        <v>160</v>
      </c>
      <c r="I2109" s="0" t="s">
        <v>37</v>
      </c>
      <c r="J2109" s="0" t="s">
        <v>38</v>
      </c>
      <c r="K2109" s="0" t="s">
        <v>1504</v>
      </c>
      <c r="L2109" s="0" t="s">
        <v>1505</v>
      </c>
      <c r="M2109" s="0" t="s">
        <v>204</v>
      </c>
      <c r="N2109" s="0" t="s">
        <v>205</v>
      </c>
      <c r="O2109" s="3" t="n">
        <v>45610</v>
      </c>
      <c r="P2109" s="3" t="n">
        <v>46066</v>
      </c>
      <c r="Q2109" s="4" t="n">
        <v>30</v>
      </c>
      <c r="R2109" s="4" t="n">
        <v>1000</v>
      </c>
      <c r="S2109" s="0" t="s">
        <v>43</v>
      </c>
      <c r="T2109" s="0" t="s">
        <v>44</v>
      </c>
      <c r="U2109" s="0" t="s">
        <v>45</v>
      </c>
      <c r="V2109" s="0" t="s">
        <v>410</v>
      </c>
      <c r="X2109" s="0" t="s">
        <v>46</v>
      </c>
      <c r="Y2109" s="0" t="s">
        <v>47</v>
      </c>
      <c r="Z2109" s="0" t="s">
        <v>48</v>
      </c>
      <c r="AA2109" s="5" t="b">
        <f aca="false">FALSE()</f>
        <v>0</v>
      </c>
      <c r="AB2109" s="5" t="b">
        <f aca="false">FALSE()</f>
        <v>0</v>
      </c>
      <c r="AC2109" s="5" t="b">
        <f aca="false">FALSE()</f>
        <v>0</v>
      </c>
      <c r="AD2109" s="5" t="b">
        <f aca="false">TRUE()</f>
        <v>1</v>
      </c>
      <c r="AE2109" s="5" t="b">
        <f aca="false">FALSE()</f>
        <v>0</v>
      </c>
    </row>
    <row r="2110" customFormat="false" ht="15" hidden="false" customHeight="false" outlineLevel="0" collapsed="false">
      <c r="A2110" s="2" t="n">
        <v>111593</v>
      </c>
      <c r="B2110" s="0" t="s">
        <v>6624</v>
      </c>
      <c r="C2110" s="0" t="s">
        <v>6625</v>
      </c>
      <c r="E2110" s="0" t="s">
        <v>6626</v>
      </c>
      <c r="F2110" s="0" t="s">
        <v>6627</v>
      </c>
      <c r="G2110" s="0" t="s">
        <v>241</v>
      </c>
      <c r="H2110" s="0" t="s">
        <v>242</v>
      </c>
      <c r="I2110" s="0" t="s">
        <v>37</v>
      </c>
      <c r="J2110" s="0" t="s">
        <v>38</v>
      </c>
      <c r="K2110" s="0" t="s">
        <v>1423</v>
      </c>
      <c r="L2110" s="0" t="s">
        <v>1424</v>
      </c>
      <c r="M2110" s="0" t="s">
        <v>716</v>
      </c>
      <c r="N2110" s="0" t="s">
        <v>717</v>
      </c>
      <c r="O2110" s="3" t="n">
        <v>45609</v>
      </c>
      <c r="P2110" s="3" t="n">
        <v>46066</v>
      </c>
      <c r="Q2110" s="4" t="n">
        <v>90</v>
      </c>
      <c r="R2110" s="4" t="n">
        <v>10962</v>
      </c>
      <c r="S2110" s="0" t="s">
        <v>43</v>
      </c>
      <c r="T2110" s="0" t="s">
        <v>44</v>
      </c>
      <c r="U2110" s="0" t="s">
        <v>45</v>
      </c>
      <c r="V2110" s="0" t="s">
        <v>121</v>
      </c>
      <c r="X2110" s="0" t="s">
        <v>46</v>
      </c>
      <c r="Y2110" s="0" t="s">
        <v>47</v>
      </c>
      <c r="Z2110" s="0" t="s">
        <v>48</v>
      </c>
      <c r="AA2110" s="5" t="b">
        <f aca="false">FALSE()</f>
        <v>0</v>
      </c>
      <c r="AB2110" s="5" t="b">
        <f aca="false">FALSE()</f>
        <v>0</v>
      </c>
      <c r="AC2110" s="5" t="b">
        <f aca="false">FALSE()</f>
        <v>0</v>
      </c>
      <c r="AD2110" s="5" t="b">
        <f aca="false">FALSE()</f>
        <v>0</v>
      </c>
      <c r="AE2110" s="5" t="b">
        <f aca="false">TRUE()</f>
        <v>1</v>
      </c>
    </row>
    <row r="2111" customFormat="false" ht="15" hidden="false" customHeight="false" outlineLevel="0" collapsed="false">
      <c r="A2111" s="2" t="n">
        <v>111585</v>
      </c>
      <c r="B2111" s="0" t="s">
        <v>590</v>
      </c>
      <c r="C2111" s="0" t="s">
        <v>6628</v>
      </c>
      <c r="E2111" s="0" t="s">
        <v>6629</v>
      </c>
      <c r="F2111" s="0" t="s">
        <v>6630</v>
      </c>
      <c r="G2111" s="0" t="s">
        <v>134</v>
      </c>
      <c r="H2111" s="0" t="s">
        <v>135</v>
      </c>
      <c r="I2111" s="0" t="s">
        <v>37</v>
      </c>
      <c r="J2111" s="0" t="s">
        <v>38</v>
      </c>
      <c r="K2111" s="0" t="s">
        <v>212</v>
      </c>
      <c r="L2111" s="0" t="s">
        <v>213</v>
      </c>
      <c r="M2111" s="0" t="s">
        <v>1704</v>
      </c>
      <c r="N2111" s="0" t="s">
        <v>1705</v>
      </c>
      <c r="O2111" s="3" t="n">
        <v>45608</v>
      </c>
      <c r="P2111" s="3" t="n">
        <v>46066</v>
      </c>
      <c r="Q2111" s="4" t="n">
        <v>12</v>
      </c>
      <c r="R2111" s="4" t="n">
        <v>2000</v>
      </c>
      <c r="S2111" s="0" t="s">
        <v>43</v>
      </c>
      <c r="T2111" s="0" t="s">
        <v>44</v>
      </c>
      <c r="U2111" s="0" t="s">
        <v>45</v>
      </c>
      <c r="V2111" s="0" t="s">
        <v>6631</v>
      </c>
      <c r="X2111" s="0" t="s">
        <v>808</v>
      </c>
      <c r="Y2111" s="0" t="s">
        <v>392</v>
      </c>
      <c r="Z2111" s="0" t="s">
        <v>48</v>
      </c>
      <c r="AA2111" s="5" t="b">
        <f aca="false">FALSE()</f>
        <v>0</v>
      </c>
      <c r="AB2111" s="5" t="b">
        <f aca="false">FALSE()</f>
        <v>0</v>
      </c>
      <c r="AC2111" s="5" t="b">
        <f aca="false">FALSE()</f>
        <v>0</v>
      </c>
      <c r="AD2111" s="5" t="b">
        <f aca="false">FALSE()</f>
        <v>0</v>
      </c>
      <c r="AE2111" s="5" t="b">
        <f aca="false">TRUE()</f>
        <v>1</v>
      </c>
    </row>
    <row r="2112" customFormat="false" ht="15" hidden="false" customHeight="false" outlineLevel="0" collapsed="false">
      <c r="A2112" s="2" t="n">
        <v>111535</v>
      </c>
      <c r="B2112" s="0" t="s">
        <v>352</v>
      </c>
      <c r="C2112" s="0" t="s">
        <v>6632</v>
      </c>
      <c r="E2112" s="0" t="s">
        <v>6633</v>
      </c>
      <c r="F2112" s="0" t="s">
        <v>6634</v>
      </c>
      <c r="G2112" s="0" t="s">
        <v>70</v>
      </c>
      <c r="H2112" s="0" t="s">
        <v>71</v>
      </c>
      <c r="I2112" s="0" t="s">
        <v>37</v>
      </c>
      <c r="J2112" s="0" t="s">
        <v>38</v>
      </c>
      <c r="K2112" s="0" t="s">
        <v>72</v>
      </c>
      <c r="L2112" s="0" t="s">
        <v>73</v>
      </c>
      <c r="O2112" s="3" t="n">
        <v>45603</v>
      </c>
      <c r="P2112" s="3" t="n">
        <v>46066</v>
      </c>
      <c r="Q2112" s="4" t="n">
        <v>36</v>
      </c>
      <c r="R2112" s="4" t="n">
        <v>4800</v>
      </c>
      <c r="S2112" s="0" t="s">
        <v>43</v>
      </c>
      <c r="T2112" s="0" t="s">
        <v>60</v>
      </c>
      <c r="U2112" s="0" t="s">
        <v>45</v>
      </c>
      <c r="V2112" s="0" t="s">
        <v>6635</v>
      </c>
      <c r="X2112" s="0" t="s">
        <v>46</v>
      </c>
      <c r="Y2112" s="0" t="s">
        <v>47</v>
      </c>
      <c r="Z2112" s="0" t="s">
        <v>48</v>
      </c>
      <c r="AA2112" s="5" t="b">
        <f aca="false">FALSE()</f>
        <v>0</v>
      </c>
      <c r="AB2112" s="5" t="b">
        <f aca="false">FALSE()</f>
        <v>0</v>
      </c>
      <c r="AC2112" s="5" t="b">
        <f aca="false">FALSE()</f>
        <v>0</v>
      </c>
      <c r="AD2112" s="5" t="b">
        <f aca="false">TRUE()</f>
        <v>1</v>
      </c>
      <c r="AE2112" s="5" t="b">
        <f aca="false">TRUE()</f>
        <v>1</v>
      </c>
    </row>
    <row r="2113" customFormat="false" ht="15" hidden="false" customHeight="false" outlineLevel="0" collapsed="false">
      <c r="A2113" s="2" t="n">
        <v>111533</v>
      </c>
      <c r="B2113" s="0" t="s">
        <v>6636</v>
      </c>
      <c r="C2113" s="0" t="s">
        <v>6637</v>
      </c>
      <c r="E2113" s="0" t="s">
        <v>4743</v>
      </c>
      <c r="F2113" s="0" t="s">
        <v>4744</v>
      </c>
      <c r="G2113" s="0" t="s">
        <v>35</v>
      </c>
      <c r="H2113" s="0" t="s">
        <v>36</v>
      </c>
      <c r="I2113" s="0" t="s">
        <v>37</v>
      </c>
      <c r="J2113" s="0" t="s">
        <v>38</v>
      </c>
      <c r="K2113" s="0" t="s">
        <v>186</v>
      </c>
      <c r="L2113" s="0" t="s">
        <v>187</v>
      </c>
      <c r="M2113" s="0" t="s">
        <v>188</v>
      </c>
      <c r="N2113" s="0" t="s">
        <v>189</v>
      </c>
      <c r="O2113" s="3" t="n">
        <v>45603</v>
      </c>
      <c r="P2113" s="3" t="n">
        <v>46066</v>
      </c>
      <c r="Q2113" s="4" t="n">
        <v>350</v>
      </c>
      <c r="R2113" s="4" t="n">
        <v>48650</v>
      </c>
      <c r="S2113" s="0" t="s">
        <v>43</v>
      </c>
      <c r="T2113" s="0" t="s">
        <v>60</v>
      </c>
      <c r="U2113" s="0" t="s">
        <v>45</v>
      </c>
      <c r="V2113" s="0" t="s">
        <v>6638</v>
      </c>
      <c r="X2113" s="0" t="s">
        <v>808</v>
      </c>
      <c r="Y2113" s="0" t="s">
        <v>392</v>
      </c>
      <c r="Z2113" s="0" t="s">
        <v>48</v>
      </c>
      <c r="AA2113" s="5" t="b">
        <f aca="false">FALSE()</f>
        <v>0</v>
      </c>
      <c r="AB2113" s="5" t="b">
        <f aca="false">FALSE()</f>
        <v>0</v>
      </c>
      <c r="AC2113" s="5" t="b">
        <f aca="false">FALSE()</f>
        <v>0</v>
      </c>
      <c r="AD2113" s="5" t="b">
        <f aca="false">FALSE()</f>
        <v>0</v>
      </c>
      <c r="AE2113" s="5" t="b">
        <f aca="false">TRUE()</f>
        <v>1</v>
      </c>
    </row>
    <row r="2114" customFormat="false" ht="15" hidden="false" customHeight="false" outlineLevel="0" collapsed="false">
      <c r="A2114" s="2" t="n">
        <v>111529</v>
      </c>
      <c r="B2114" s="0" t="s">
        <v>6639</v>
      </c>
      <c r="C2114" s="0" t="s">
        <v>6640</v>
      </c>
      <c r="E2114" s="0" t="s">
        <v>6641</v>
      </c>
      <c r="F2114" s="0" t="s">
        <v>6642</v>
      </c>
      <c r="G2114" s="0" t="s">
        <v>115</v>
      </c>
      <c r="H2114" s="0" t="s">
        <v>116</v>
      </c>
      <c r="I2114" s="0" t="s">
        <v>37</v>
      </c>
      <c r="J2114" s="0" t="s">
        <v>38</v>
      </c>
      <c r="K2114" s="0" t="s">
        <v>2396</v>
      </c>
      <c r="L2114" s="0" t="s">
        <v>2397</v>
      </c>
      <c r="M2114" s="0" t="s">
        <v>2398</v>
      </c>
      <c r="N2114" s="0" t="s">
        <v>2399</v>
      </c>
      <c r="O2114" s="3" t="n">
        <v>45603</v>
      </c>
      <c r="P2114" s="3" t="n">
        <v>46066</v>
      </c>
      <c r="Q2114" s="4" t="n">
        <v>28</v>
      </c>
      <c r="R2114" s="4" t="n">
        <v>4032</v>
      </c>
      <c r="S2114" s="0" t="s">
        <v>43</v>
      </c>
      <c r="T2114" s="0" t="s">
        <v>60</v>
      </c>
      <c r="U2114" s="0" t="s">
        <v>74</v>
      </c>
      <c r="X2114" s="0" t="s">
        <v>46</v>
      </c>
      <c r="Y2114" s="0" t="s">
        <v>47</v>
      </c>
      <c r="Z2114" s="0" t="s">
        <v>48</v>
      </c>
      <c r="AA2114" s="5" t="b">
        <f aca="false">FALSE()</f>
        <v>0</v>
      </c>
      <c r="AB2114" s="5" t="b">
        <f aca="false">FALSE()</f>
        <v>0</v>
      </c>
      <c r="AC2114" s="5" t="b">
        <f aca="false">FALSE()</f>
        <v>0</v>
      </c>
      <c r="AD2114" s="5" t="b">
        <f aca="false">FALSE()</f>
        <v>0</v>
      </c>
      <c r="AE2114" s="5" t="b">
        <f aca="false">FALSE()</f>
        <v>0</v>
      </c>
    </row>
    <row r="2115" customFormat="false" ht="15" hidden="false" customHeight="false" outlineLevel="0" collapsed="false">
      <c r="A2115" s="2" t="n">
        <v>111526</v>
      </c>
      <c r="B2115" s="0" t="s">
        <v>6643</v>
      </c>
      <c r="C2115" s="0" t="s">
        <v>6644</v>
      </c>
      <c r="E2115" s="0" t="s">
        <v>6645</v>
      </c>
      <c r="F2115" s="0" t="s">
        <v>6646</v>
      </c>
      <c r="G2115" s="0" t="s">
        <v>35</v>
      </c>
      <c r="H2115" s="0" t="s">
        <v>36</v>
      </c>
      <c r="I2115" s="0" t="s">
        <v>37</v>
      </c>
      <c r="J2115" s="0" t="s">
        <v>38</v>
      </c>
      <c r="K2115" s="0" t="s">
        <v>790</v>
      </c>
      <c r="L2115" s="0" t="s">
        <v>791</v>
      </c>
      <c r="M2115" s="0" t="s">
        <v>792</v>
      </c>
      <c r="N2115" s="0" t="s">
        <v>793</v>
      </c>
      <c r="O2115" s="3" t="n">
        <v>45603</v>
      </c>
      <c r="P2115" s="3" t="n">
        <v>46097</v>
      </c>
      <c r="Q2115" s="4" t="n">
        <v>259</v>
      </c>
      <c r="R2115" s="4" t="n">
        <v>37400</v>
      </c>
      <c r="S2115" s="0" t="s">
        <v>43</v>
      </c>
      <c r="T2115" s="0" t="s">
        <v>60</v>
      </c>
      <c r="U2115" s="0" t="s">
        <v>45</v>
      </c>
      <c r="V2115" s="0" t="s">
        <v>1881</v>
      </c>
      <c r="X2115" s="0" t="s">
        <v>46</v>
      </c>
      <c r="Y2115" s="0" t="s">
        <v>47</v>
      </c>
      <c r="Z2115" s="0" t="s">
        <v>48</v>
      </c>
      <c r="AA2115" s="5" t="b">
        <f aca="false">FALSE()</f>
        <v>0</v>
      </c>
      <c r="AB2115" s="5" t="b">
        <f aca="false">FALSE()</f>
        <v>0</v>
      </c>
      <c r="AC2115" s="5" t="b">
        <f aca="false">FALSE()</f>
        <v>0</v>
      </c>
      <c r="AD2115" s="5" t="b">
        <f aca="false">TRUE()</f>
        <v>1</v>
      </c>
      <c r="AE2115" s="5" t="b">
        <f aca="false">TRUE()</f>
        <v>1</v>
      </c>
    </row>
    <row r="2116" customFormat="false" ht="15" hidden="false" customHeight="false" outlineLevel="0" collapsed="false">
      <c r="A2116" s="2" t="n">
        <v>111523</v>
      </c>
      <c r="B2116" s="0" t="s">
        <v>6647</v>
      </c>
      <c r="C2116" s="0" t="s">
        <v>6648</v>
      </c>
      <c r="E2116" s="0" t="s">
        <v>4221</v>
      </c>
      <c r="F2116" s="0" t="s">
        <v>4222</v>
      </c>
      <c r="G2116" s="0" t="s">
        <v>53</v>
      </c>
      <c r="H2116" s="0" t="s">
        <v>54</v>
      </c>
      <c r="I2116" s="0" t="s">
        <v>37</v>
      </c>
      <c r="J2116" s="0" t="s">
        <v>38</v>
      </c>
      <c r="K2116" s="0" t="s">
        <v>3803</v>
      </c>
      <c r="L2116" s="0" t="s">
        <v>3804</v>
      </c>
      <c r="M2116" s="0" t="s">
        <v>257</v>
      </c>
      <c r="N2116" s="0" t="s">
        <v>258</v>
      </c>
      <c r="O2116" s="3" t="n">
        <v>45602</v>
      </c>
      <c r="P2116" s="3" t="n">
        <v>46066</v>
      </c>
      <c r="Q2116" s="4" t="n">
        <v>153</v>
      </c>
      <c r="R2116" s="4" t="n">
        <v>55761</v>
      </c>
      <c r="S2116" s="0" t="s">
        <v>59</v>
      </c>
      <c r="T2116" s="0" t="s">
        <v>60</v>
      </c>
      <c r="U2116" s="0" t="s">
        <v>74</v>
      </c>
      <c r="X2116" s="0" t="s">
        <v>85</v>
      </c>
      <c r="Y2116" s="0" t="s">
        <v>63</v>
      </c>
      <c r="Z2116" s="0" t="s">
        <v>48</v>
      </c>
      <c r="AA2116" s="5" t="b">
        <f aca="false">FALSE()</f>
        <v>0</v>
      </c>
      <c r="AB2116" s="5" t="b">
        <f aca="false">FALSE()</f>
        <v>0</v>
      </c>
      <c r="AC2116" s="5" t="b">
        <f aca="false">FALSE()</f>
        <v>0</v>
      </c>
      <c r="AD2116" s="5" t="b">
        <f aca="false">TRUE()</f>
        <v>1</v>
      </c>
      <c r="AE2116" s="5" t="b">
        <f aca="false">TRUE()</f>
        <v>1</v>
      </c>
    </row>
    <row r="2117" customFormat="false" ht="15" hidden="false" customHeight="false" outlineLevel="0" collapsed="false">
      <c r="A2117" s="2" t="n">
        <v>111516</v>
      </c>
      <c r="B2117" s="0" t="s">
        <v>6649</v>
      </c>
      <c r="C2117" s="0" t="s">
        <v>6650</v>
      </c>
      <c r="E2117" s="0" t="s">
        <v>6651</v>
      </c>
      <c r="F2117" s="0" t="s">
        <v>6652</v>
      </c>
      <c r="G2117" s="0" t="s">
        <v>159</v>
      </c>
      <c r="H2117" s="0" t="s">
        <v>160</v>
      </c>
      <c r="I2117" s="0" t="s">
        <v>37</v>
      </c>
      <c r="J2117" s="0" t="s">
        <v>38</v>
      </c>
      <c r="K2117" s="0" t="s">
        <v>533</v>
      </c>
      <c r="L2117" s="0" t="s">
        <v>534</v>
      </c>
      <c r="M2117" s="0" t="s">
        <v>399</v>
      </c>
      <c r="N2117" s="0" t="s">
        <v>400</v>
      </c>
      <c r="O2117" s="3" t="n">
        <v>45602</v>
      </c>
      <c r="P2117" s="3" t="n">
        <v>46066</v>
      </c>
      <c r="Q2117" s="4" t="n">
        <v>80</v>
      </c>
      <c r="R2117" s="4" t="n">
        <v>11520</v>
      </c>
      <c r="S2117" s="0" t="s">
        <v>43</v>
      </c>
      <c r="T2117" s="0" t="s">
        <v>60</v>
      </c>
      <c r="U2117" s="0" t="s">
        <v>45</v>
      </c>
      <c r="V2117" s="0" t="s">
        <v>6653</v>
      </c>
      <c r="X2117" s="0" t="s">
        <v>46</v>
      </c>
      <c r="Y2117" s="0" t="s">
        <v>47</v>
      </c>
      <c r="Z2117" s="0" t="s">
        <v>48</v>
      </c>
      <c r="AA2117" s="5" t="b">
        <f aca="false">FALSE()</f>
        <v>0</v>
      </c>
      <c r="AB2117" s="5" t="b">
        <f aca="false">FALSE()</f>
        <v>0</v>
      </c>
      <c r="AC2117" s="5" t="b">
        <f aca="false">FALSE()</f>
        <v>0</v>
      </c>
      <c r="AD2117" s="5" t="b">
        <f aca="false">TRUE()</f>
        <v>1</v>
      </c>
      <c r="AE2117" s="5" t="b">
        <f aca="false">TRUE()</f>
        <v>1</v>
      </c>
    </row>
    <row r="2118" customFormat="false" ht="15" hidden="false" customHeight="false" outlineLevel="0" collapsed="false">
      <c r="A2118" s="2" t="n">
        <v>111515</v>
      </c>
      <c r="B2118" s="0" t="s">
        <v>6654</v>
      </c>
      <c r="C2118" s="0" t="s">
        <v>6655</v>
      </c>
      <c r="E2118" s="0" t="s">
        <v>5116</v>
      </c>
      <c r="F2118" s="0" t="s">
        <v>5117</v>
      </c>
      <c r="G2118" s="0" t="s">
        <v>53</v>
      </c>
      <c r="H2118" s="0" t="s">
        <v>54</v>
      </c>
      <c r="I2118" s="0" t="s">
        <v>37</v>
      </c>
      <c r="J2118" s="0" t="s">
        <v>38</v>
      </c>
      <c r="K2118" s="0" t="s">
        <v>3803</v>
      </c>
      <c r="L2118" s="0" t="s">
        <v>3804</v>
      </c>
      <c r="M2118" s="0" t="s">
        <v>257</v>
      </c>
      <c r="N2118" s="0" t="s">
        <v>258</v>
      </c>
      <c r="O2118" s="3" t="n">
        <v>45602</v>
      </c>
      <c r="P2118" s="3" t="n">
        <v>46066</v>
      </c>
      <c r="Q2118" s="4" t="n">
        <v>149</v>
      </c>
      <c r="R2118" s="4" t="n">
        <v>54216</v>
      </c>
      <c r="S2118" s="0" t="s">
        <v>59</v>
      </c>
      <c r="T2118" s="0" t="s">
        <v>60</v>
      </c>
      <c r="U2118" s="0" t="s">
        <v>74</v>
      </c>
      <c r="X2118" s="0" t="s">
        <v>85</v>
      </c>
      <c r="Y2118" s="0" t="s">
        <v>63</v>
      </c>
      <c r="Z2118" s="0" t="s">
        <v>48</v>
      </c>
      <c r="AA2118" s="5" t="b">
        <f aca="false">FALSE()</f>
        <v>0</v>
      </c>
      <c r="AB2118" s="5" t="b">
        <f aca="false">FALSE()</f>
        <v>0</v>
      </c>
      <c r="AC2118" s="5" t="b">
        <f aca="false">FALSE()</f>
        <v>0</v>
      </c>
      <c r="AD2118" s="5" t="b">
        <f aca="false">TRUE()</f>
        <v>1</v>
      </c>
      <c r="AE2118" s="5" t="b">
        <f aca="false">TRUE()</f>
        <v>1</v>
      </c>
    </row>
    <row r="2119" customFormat="false" ht="15" hidden="false" customHeight="false" outlineLevel="0" collapsed="false">
      <c r="A2119" s="2" t="n">
        <v>111514</v>
      </c>
      <c r="B2119" s="0" t="s">
        <v>6656</v>
      </c>
      <c r="C2119" s="0" t="s">
        <v>6657</v>
      </c>
      <c r="E2119" s="0" t="s">
        <v>2081</v>
      </c>
      <c r="F2119" s="0" t="s">
        <v>2981</v>
      </c>
      <c r="G2119" s="0" t="s">
        <v>53</v>
      </c>
      <c r="H2119" s="0" t="s">
        <v>54</v>
      </c>
      <c r="I2119" s="0" t="s">
        <v>37</v>
      </c>
      <c r="J2119" s="0" t="s">
        <v>38</v>
      </c>
      <c r="K2119" s="0" t="s">
        <v>2083</v>
      </c>
      <c r="L2119" s="0" t="s">
        <v>2084</v>
      </c>
      <c r="M2119" s="0" t="s">
        <v>2085</v>
      </c>
      <c r="N2119" s="0" t="s">
        <v>2086</v>
      </c>
      <c r="O2119" s="3" t="n">
        <v>45602</v>
      </c>
      <c r="P2119" s="3" t="n">
        <v>46066</v>
      </c>
      <c r="Q2119" s="4" t="n">
        <v>153</v>
      </c>
      <c r="R2119" s="4" t="n">
        <v>55825</v>
      </c>
      <c r="S2119" s="0" t="s">
        <v>59</v>
      </c>
      <c r="T2119" s="0" t="s">
        <v>60</v>
      </c>
      <c r="U2119" s="0" t="s">
        <v>74</v>
      </c>
      <c r="X2119" s="0" t="s">
        <v>85</v>
      </c>
      <c r="Y2119" s="0" t="s">
        <v>63</v>
      </c>
      <c r="Z2119" s="0" t="s">
        <v>48</v>
      </c>
      <c r="AA2119" s="5" t="b">
        <f aca="false">FALSE()</f>
        <v>0</v>
      </c>
      <c r="AB2119" s="5" t="b">
        <f aca="false">FALSE()</f>
        <v>0</v>
      </c>
      <c r="AC2119" s="5" t="b">
        <f aca="false">FALSE()</f>
        <v>0</v>
      </c>
      <c r="AD2119" s="5" t="b">
        <f aca="false">TRUE()</f>
        <v>1</v>
      </c>
      <c r="AE2119" s="5" t="b">
        <f aca="false">TRUE()</f>
        <v>1</v>
      </c>
    </row>
    <row r="2120" customFormat="false" ht="15" hidden="false" customHeight="false" outlineLevel="0" collapsed="false">
      <c r="A2120" s="2" t="n">
        <v>136792</v>
      </c>
      <c r="B2120" s="0" t="s">
        <v>6658</v>
      </c>
      <c r="C2120" s="0" t="s">
        <v>3107</v>
      </c>
      <c r="E2120" s="0" t="s">
        <v>3116</v>
      </c>
      <c r="F2120" s="0" t="s">
        <v>3117</v>
      </c>
      <c r="G2120" s="0" t="s">
        <v>53</v>
      </c>
      <c r="H2120" s="0" t="s">
        <v>54</v>
      </c>
      <c r="I2120" s="0" t="s">
        <v>37</v>
      </c>
      <c r="J2120" s="0" t="s">
        <v>38</v>
      </c>
      <c r="K2120" s="0" t="s">
        <v>2835</v>
      </c>
      <c r="L2120" s="0" t="s">
        <v>2836</v>
      </c>
      <c r="M2120" s="0" t="s">
        <v>257</v>
      </c>
      <c r="N2120" s="0" t="s">
        <v>258</v>
      </c>
      <c r="O2120" s="3" t="n">
        <v>45602</v>
      </c>
      <c r="P2120" s="3" t="n">
        <v>46066</v>
      </c>
      <c r="Q2120" s="4" t="n">
        <v>350</v>
      </c>
      <c r="R2120" s="4" t="n">
        <v>50563</v>
      </c>
      <c r="S2120" s="0" t="s">
        <v>59</v>
      </c>
      <c r="T2120" s="0" t="s">
        <v>60</v>
      </c>
      <c r="U2120" s="0" t="s">
        <v>45</v>
      </c>
      <c r="X2120" s="0" t="s">
        <v>2876</v>
      </c>
      <c r="Y2120" s="0" t="s">
        <v>2429</v>
      </c>
      <c r="Z2120" s="0" t="s">
        <v>48</v>
      </c>
      <c r="AA2120" s="5" t="b">
        <f aca="false">FALSE()</f>
        <v>0</v>
      </c>
      <c r="AB2120" s="5" t="b">
        <f aca="false">FALSE()</f>
        <v>0</v>
      </c>
      <c r="AC2120" s="5" t="b">
        <f aca="false">FALSE()</f>
        <v>0</v>
      </c>
      <c r="AD2120" s="5" t="b">
        <f aca="false">FALSE()</f>
        <v>0</v>
      </c>
      <c r="AE2120" s="5" t="b">
        <f aca="false">TRUE()</f>
        <v>1</v>
      </c>
    </row>
    <row r="2121" customFormat="false" ht="15" hidden="false" customHeight="false" outlineLevel="0" collapsed="false">
      <c r="A2121" s="2" t="n">
        <v>111394</v>
      </c>
      <c r="B2121" s="0" t="s">
        <v>6659</v>
      </c>
      <c r="C2121" s="0" t="s">
        <v>6660</v>
      </c>
      <c r="E2121" s="0" t="s">
        <v>6661</v>
      </c>
      <c r="F2121" s="0" t="s">
        <v>6662</v>
      </c>
      <c r="G2121" s="0" t="s">
        <v>35</v>
      </c>
      <c r="H2121" s="0" t="s">
        <v>36</v>
      </c>
      <c r="I2121" s="0" t="s">
        <v>37</v>
      </c>
      <c r="J2121" s="0" t="s">
        <v>38</v>
      </c>
      <c r="K2121" s="0" t="s">
        <v>958</v>
      </c>
      <c r="L2121" s="0" t="s">
        <v>959</v>
      </c>
      <c r="M2121" s="0" t="s">
        <v>893</v>
      </c>
      <c r="N2121" s="0" t="s">
        <v>894</v>
      </c>
      <c r="O2121" s="3" t="n">
        <v>45601</v>
      </c>
      <c r="P2121" s="3" t="n">
        <v>46066</v>
      </c>
      <c r="Q2121" s="4" t="n">
        <v>62</v>
      </c>
      <c r="R2121" s="4" t="n">
        <v>23670</v>
      </c>
      <c r="S2121" s="0" t="s">
        <v>59</v>
      </c>
      <c r="T2121" s="0" t="s">
        <v>44</v>
      </c>
      <c r="U2121" s="0" t="s">
        <v>74</v>
      </c>
      <c r="X2121" s="0" t="s">
        <v>85</v>
      </c>
      <c r="Y2121" s="0" t="s">
        <v>63</v>
      </c>
      <c r="Z2121" s="0" t="s">
        <v>48</v>
      </c>
      <c r="AA2121" s="5" t="b">
        <f aca="false">FALSE()</f>
        <v>0</v>
      </c>
      <c r="AB2121" s="5" t="b">
        <f aca="false">FALSE()</f>
        <v>0</v>
      </c>
      <c r="AC2121" s="5" t="b">
        <f aca="false">FALSE()</f>
        <v>0</v>
      </c>
      <c r="AD2121" s="5" t="b">
        <f aca="false">TRUE()</f>
        <v>1</v>
      </c>
      <c r="AE2121" s="5" t="b">
        <f aca="false">FALSE()</f>
        <v>0</v>
      </c>
    </row>
    <row r="2122" customFormat="false" ht="15" hidden="false" customHeight="false" outlineLevel="0" collapsed="false">
      <c r="A2122" s="2" t="n">
        <v>111368</v>
      </c>
      <c r="B2122" s="0" t="s">
        <v>6663</v>
      </c>
      <c r="C2122" s="0" t="s">
        <v>6664</v>
      </c>
      <c r="E2122" s="0" t="s">
        <v>880</v>
      </c>
      <c r="F2122" s="0" t="s">
        <v>1852</v>
      </c>
      <c r="G2122" s="0" t="s">
        <v>35</v>
      </c>
      <c r="H2122" s="0" t="s">
        <v>36</v>
      </c>
      <c r="I2122" s="0" t="s">
        <v>37</v>
      </c>
      <c r="J2122" s="0" t="s">
        <v>38</v>
      </c>
      <c r="K2122" s="0" t="s">
        <v>186</v>
      </c>
      <c r="L2122" s="0" t="s">
        <v>187</v>
      </c>
      <c r="M2122" s="0" t="s">
        <v>188</v>
      </c>
      <c r="N2122" s="0" t="s">
        <v>189</v>
      </c>
      <c r="O2122" s="3" t="n">
        <v>45600</v>
      </c>
      <c r="P2122" s="3" t="n">
        <v>46104</v>
      </c>
      <c r="Q2122" s="4" t="n">
        <v>500</v>
      </c>
      <c r="R2122" s="4" t="n">
        <v>151222</v>
      </c>
      <c r="S2122" s="0" t="s">
        <v>43</v>
      </c>
      <c r="T2122" s="0" t="s">
        <v>60</v>
      </c>
      <c r="U2122" s="0" t="s">
        <v>74</v>
      </c>
      <c r="X2122" s="0" t="s">
        <v>4801</v>
      </c>
      <c r="Y2122" s="0" t="s">
        <v>63</v>
      </c>
      <c r="Z2122" s="0" t="s">
        <v>48</v>
      </c>
      <c r="AA2122" s="5" t="b">
        <f aca="false">FALSE()</f>
        <v>0</v>
      </c>
      <c r="AB2122" s="5" t="b">
        <f aca="false">FALSE()</f>
        <v>0</v>
      </c>
      <c r="AC2122" s="5" t="b">
        <f aca="false">FALSE()</f>
        <v>0</v>
      </c>
      <c r="AD2122" s="5" t="b">
        <f aca="false">TRUE()</f>
        <v>1</v>
      </c>
      <c r="AE2122" s="5" t="b">
        <f aca="false">TRUE()</f>
        <v>1</v>
      </c>
    </row>
    <row r="2123" customFormat="false" ht="15" hidden="false" customHeight="false" outlineLevel="0" collapsed="false">
      <c r="A2123" s="2" t="n">
        <v>136795</v>
      </c>
      <c r="B2123" s="0" t="s">
        <v>6665</v>
      </c>
      <c r="C2123" s="0" t="s">
        <v>5189</v>
      </c>
      <c r="E2123" s="0" t="s">
        <v>210</v>
      </c>
      <c r="F2123" s="0" t="s">
        <v>2154</v>
      </c>
      <c r="G2123" s="0" t="s">
        <v>134</v>
      </c>
      <c r="H2123" s="0" t="s">
        <v>135</v>
      </c>
      <c r="I2123" s="0" t="s">
        <v>37</v>
      </c>
      <c r="J2123" s="0" t="s">
        <v>38</v>
      </c>
      <c r="K2123" s="0" t="s">
        <v>212</v>
      </c>
      <c r="L2123" s="0" t="s">
        <v>213</v>
      </c>
      <c r="M2123" s="0" t="s">
        <v>138</v>
      </c>
      <c r="N2123" s="0" t="s">
        <v>139</v>
      </c>
      <c r="O2123" s="3" t="n">
        <v>45595</v>
      </c>
      <c r="P2123" s="3" t="n">
        <v>46066</v>
      </c>
      <c r="Q2123" s="4" t="n">
        <v>350</v>
      </c>
      <c r="R2123" s="4" t="n">
        <v>130000</v>
      </c>
      <c r="S2123" s="0" t="s">
        <v>43</v>
      </c>
      <c r="T2123" s="0" t="s">
        <v>60</v>
      </c>
      <c r="U2123" s="0" t="s">
        <v>45</v>
      </c>
      <c r="X2123" s="0" t="s">
        <v>2724</v>
      </c>
      <c r="Y2123" s="0" t="s">
        <v>648</v>
      </c>
      <c r="Z2123" s="0" t="s">
        <v>48</v>
      </c>
      <c r="AA2123" s="5" t="b">
        <f aca="false">FALSE()</f>
        <v>0</v>
      </c>
      <c r="AB2123" s="5" t="b">
        <f aca="false">FALSE()</f>
        <v>0</v>
      </c>
      <c r="AC2123" s="5" t="b">
        <f aca="false">FALSE()</f>
        <v>0</v>
      </c>
      <c r="AD2123" s="5" t="b">
        <f aca="false">FALSE()</f>
        <v>0</v>
      </c>
      <c r="AE2123" s="5" t="b">
        <f aca="false">TRUE()</f>
        <v>1</v>
      </c>
    </row>
    <row r="2124" customFormat="false" ht="15" hidden="false" customHeight="false" outlineLevel="0" collapsed="false">
      <c r="A2124" s="2" t="n">
        <v>111303</v>
      </c>
      <c r="B2124" s="0" t="s">
        <v>6666</v>
      </c>
      <c r="C2124" s="0" t="s">
        <v>6667</v>
      </c>
      <c r="E2124" s="0" t="s">
        <v>546</v>
      </c>
      <c r="F2124" s="0" t="s">
        <v>567</v>
      </c>
      <c r="G2124" s="0" t="s">
        <v>35</v>
      </c>
      <c r="H2124" s="0" t="s">
        <v>36</v>
      </c>
      <c r="I2124" s="0" t="s">
        <v>37</v>
      </c>
      <c r="J2124" s="0" t="s">
        <v>38</v>
      </c>
      <c r="K2124" s="0" t="s">
        <v>186</v>
      </c>
      <c r="L2124" s="0" t="s">
        <v>187</v>
      </c>
      <c r="M2124" s="0" t="s">
        <v>188</v>
      </c>
      <c r="N2124" s="0" t="s">
        <v>189</v>
      </c>
      <c r="O2124" s="3" t="n">
        <v>45594</v>
      </c>
      <c r="P2124" s="3" t="n">
        <v>46101</v>
      </c>
      <c r="Q2124" s="4" t="n">
        <v>10</v>
      </c>
      <c r="R2124" s="4" t="n">
        <v>7000</v>
      </c>
      <c r="S2124" s="0" t="s">
        <v>59</v>
      </c>
      <c r="T2124" s="0" t="s">
        <v>60</v>
      </c>
      <c r="U2124" s="0" t="s">
        <v>74</v>
      </c>
      <c r="X2124" s="0" t="s">
        <v>62</v>
      </c>
      <c r="Y2124" s="0" t="s">
        <v>63</v>
      </c>
      <c r="Z2124" s="0" t="s">
        <v>48</v>
      </c>
      <c r="AA2124" s="5" t="b">
        <f aca="false">FALSE()</f>
        <v>0</v>
      </c>
      <c r="AB2124" s="5" t="b">
        <f aca="false">FALSE()</f>
        <v>0</v>
      </c>
      <c r="AC2124" s="5" t="b">
        <f aca="false">FALSE()</f>
        <v>0</v>
      </c>
      <c r="AD2124" s="5" t="b">
        <f aca="false">FALSE()</f>
        <v>0</v>
      </c>
      <c r="AE2124" s="5" t="b">
        <f aca="false">FALSE()</f>
        <v>0</v>
      </c>
    </row>
    <row r="2125" customFormat="false" ht="15" hidden="false" customHeight="false" outlineLevel="0" collapsed="false">
      <c r="A2125" s="2" t="n">
        <v>111281</v>
      </c>
      <c r="B2125" s="0" t="s">
        <v>6668</v>
      </c>
      <c r="C2125" s="0" t="s">
        <v>6669</v>
      </c>
      <c r="E2125" s="0" t="s">
        <v>2049</v>
      </c>
      <c r="F2125" s="0" t="s">
        <v>3330</v>
      </c>
      <c r="G2125" s="0" t="s">
        <v>70</v>
      </c>
      <c r="H2125" s="0" t="s">
        <v>71</v>
      </c>
      <c r="I2125" s="0" t="s">
        <v>37</v>
      </c>
      <c r="J2125" s="0" t="s">
        <v>38</v>
      </c>
      <c r="K2125" s="0" t="s">
        <v>72</v>
      </c>
      <c r="L2125" s="0" t="s">
        <v>73</v>
      </c>
      <c r="M2125" s="0" t="s">
        <v>2051</v>
      </c>
      <c r="N2125" s="0" t="s">
        <v>2052</v>
      </c>
      <c r="O2125" s="3" t="n">
        <v>45593</v>
      </c>
      <c r="P2125" s="3" t="n">
        <v>46066</v>
      </c>
      <c r="Q2125" s="4" t="n">
        <v>92</v>
      </c>
      <c r="R2125" s="4" t="n">
        <v>23000</v>
      </c>
      <c r="S2125" s="0" t="s">
        <v>59</v>
      </c>
      <c r="T2125" s="0" t="s">
        <v>60</v>
      </c>
      <c r="U2125" s="0" t="s">
        <v>74</v>
      </c>
      <c r="X2125" s="0" t="s">
        <v>333</v>
      </c>
      <c r="Y2125" s="0" t="s">
        <v>250</v>
      </c>
      <c r="Z2125" s="0" t="s">
        <v>48</v>
      </c>
      <c r="AA2125" s="5" t="b">
        <f aca="false">FALSE()</f>
        <v>0</v>
      </c>
      <c r="AB2125" s="5" t="b">
        <f aca="false">FALSE()</f>
        <v>0</v>
      </c>
      <c r="AC2125" s="5" t="b">
        <f aca="false">FALSE()</f>
        <v>0</v>
      </c>
      <c r="AD2125" s="5" t="b">
        <f aca="false">TRUE()</f>
        <v>1</v>
      </c>
      <c r="AE2125" s="5" t="b">
        <f aca="false">TRUE()</f>
        <v>1</v>
      </c>
    </row>
    <row r="2126" customFormat="false" ht="15" hidden="false" customHeight="false" outlineLevel="0" collapsed="false">
      <c r="A2126" s="2" t="n">
        <v>111261</v>
      </c>
      <c r="B2126" s="0" t="s">
        <v>6670</v>
      </c>
      <c r="C2126" s="0" t="s">
        <v>6671</v>
      </c>
      <c r="E2126" s="0" t="s">
        <v>941</v>
      </c>
      <c r="F2126" s="0" t="s">
        <v>6672</v>
      </c>
      <c r="G2126" s="0" t="s">
        <v>35</v>
      </c>
      <c r="H2126" s="0" t="s">
        <v>36</v>
      </c>
      <c r="I2126" s="0" t="s">
        <v>37</v>
      </c>
      <c r="J2126" s="0" t="s">
        <v>38</v>
      </c>
      <c r="K2126" s="0" t="s">
        <v>943</v>
      </c>
      <c r="L2126" s="0" t="s">
        <v>944</v>
      </c>
      <c r="M2126" s="0" t="s">
        <v>945</v>
      </c>
      <c r="N2126" s="0" t="s">
        <v>946</v>
      </c>
      <c r="O2126" s="3" t="n">
        <v>45590</v>
      </c>
      <c r="P2126" s="3" t="n">
        <v>46086</v>
      </c>
      <c r="Q2126" s="4" t="n">
        <v>26</v>
      </c>
      <c r="R2126" s="4" t="n">
        <v>4673</v>
      </c>
      <c r="S2126" s="0" t="s">
        <v>43</v>
      </c>
      <c r="T2126" s="0" t="s">
        <v>44</v>
      </c>
      <c r="U2126" s="0" t="s">
        <v>45</v>
      </c>
      <c r="V2126" s="0" t="s">
        <v>981</v>
      </c>
      <c r="X2126" s="0" t="s">
        <v>46</v>
      </c>
      <c r="Y2126" s="0" t="s">
        <v>47</v>
      </c>
      <c r="Z2126" s="0" t="s">
        <v>48</v>
      </c>
      <c r="AA2126" s="5" t="b">
        <f aca="false">FALSE()</f>
        <v>0</v>
      </c>
      <c r="AB2126" s="5" t="b">
        <f aca="false">FALSE()</f>
        <v>0</v>
      </c>
      <c r="AC2126" s="5" t="b">
        <f aca="false">FALSE()</f>
        <v>0</v>
      </c>
      <c r="AD2126" s="5" t="b">
        <f aca="false">TRUE()</f>
        <v>1</v>
      </c>
      <c r="AE2126" s="5" t="b">
        <f aca="false">TRUE()</f>
        <v>1</v>
      </c>
    </row>
    <row r="2127" customFormat="false" ht="15" hidden="false" customHeight="false" outlineLevel="0" collapsed="false">
      <c r="A2127" s="2" t="n">
        <v>111260</v>
      </c>
      <c r="B2127" s="0" t="s">
        <v>6673</v>
      </c>
      <c r="C2127" s="0" t="s">
        <v>6674</v>
      </c>
      <c r="E2127" s="0" t="s">
        <v>941</v>
      </c>
      <c r="F2127" s="0" t="s">
        <v>6672</v>
      </c>
      <c r="G2127" s="0" t="s">
        <v>35</v>
      </c>
      <c r="H2127" s="0" t="s">
        <v>36</v>
      </c>
      <c r="I2127" s="0" t="s">
        <v>37</v>
      </c>
      <c r="J2127" s="0" t="s">
        <v>38</v>
      </c>
      <c r="K2127" s="0" t="s">
        <v>943</v>
      </c>
      <c r="L2127" s="0" t="s">
        <v>944</v>
      </c>
      <c r="M2127" s="0" t="s">
        <v>945</v>
      </c>
      <c r="N2127" s="0" t="s">
        <v>946</v>
      </c>
      <c r="O2127" s="3" t="n">
        <v>45590</v>
      </c>
      <c r="P2127" s="3" t="n">
        <v>46086</v>
      </c>
      <c r="Q2127" s="4" t="n">
        <v>63</v>
      </c>
      <c r="R2127" s="4" t="n">
        <v>9180</v>
      </c>
      <c r="S2127" s="0" t="s">
        <v>43</v>
      </c>
      <c r="T2127" s="0" t="s">
        <v>44</v>
      </c>
      <c r="U2127" s="0" t="s">
        <v>45</v>
      </c>
      <c r="V2127" s="0" t="s">
        <v>981</v>
      </c>
      <c r="X2127" s="0" t="s">
        <v>46</v>
      </c>
      <c r="Y2127" s="0" t="s">
        <v>47</v>
      </c>
      <c r="Z2127" s="0" t="s">
        <v>48</v>
      </c>
      <c r="AA2127" s="5" t="b">
        <f aca="false">FALSE()</f>
        <v>0</v>
      </c>
      <c r="AB2127" s="5" t="b">
        <f aca="false">FALSE()</f>
        <v>0</v>
      </c>
      <c r="AC2127" s="5" t="b">
        <f aca="false">FALSE()</f>
        <v>0</v>
      </c>
      <c r="AD2127" s="5" t="b">
        <f aca="false">TRUE()</f>
        <v>1</v>
      </c>
      <c r="AE2127" s="5" t="b">
        <f aca="false">TRUE()</f>
        <v>1</v>
      </c>
    </row>
    <row r="2128" customFormat="false" ht="15" hidden="false" customHeight="false" outlineLevel="0" collapsed="false">
      <c r="A2128" s="2" t="n">
        <v>111253</v>
      </c>
      <c r="B2128" s="0" t="s">
        <v>6675</v>
      </c>
      <c r="C2128" s="0" t="s">
        <v>6676</v>
      </c>
      <c r="E2128" s="0" t="s">
        <v>6677</v>
      </c>
      <c r="F2128" s="0" t="s">
        <v>6678</v>
      </c>
      <c r="G2128" s="0" t="s">
        <v>279</v>
      </c>
      <c r="H2128" s="0" t="s">
        <v>280</v>
      </c>
      <c r="I2128" s="0" t="s">
        <v>37</v>
      </c>
      <c r="J2128" s="0" t="s">
        <v>38</v>
      </c>
      <c r="K2128" s="0" t="s">
        <v>1217</v>
      </c>
      <c r="L2128" s="0" t="s">
        <v>1218</v>
      </c>
      <c r="M2128" s="0" t="s">
        <v>1219</v>
      </c>
      <c r="N2128" s="0" t="s">
        <v>1220</v>
      </c>
      <c r="O2128" s="3" t="n">
        <v>45590</v>
      </c>
      <c r="P2128" s="3" t="n">
        <v>46066</v>
      </c>
      <c r="Q2128" s="4" t="n">
        <v>60</v>
      </c>
      <c r="R2128" s="4" t="n">
        <v>8100</v>
      </c>
      <c r="S2128" s="0" t="s">
        <v>43</v>
      </c>
      <c r="T2128" s="0" t="s">
        <v>60</v>
      </c>
      <c r="U2128" s="0" t="s">
        <v>45</v>
      </c>
      <c r="V2128" s="0" t="s">
        <v>1214</v>
      </c>
      <c r="X2128" s="0" t="s">
        <v>46</v>
      </c>
      <c r="Y2128" s="0" t="s">
        <v>47</v>
      </c>
      <c r="Z2128" s="0" t="s">
        <v>48</v>
      </c>
      <c r="AA2128" s="5" t="b">
        <f aca="false">FALSE()</f>
        <v>0</v>
      </c>
      <c r="AB2128" s="5" t="b">
        <f aca="false">FALSE()</f>
        <v>0</v>
      </c>
      <c r="AC2128" s="5" t="b">
        <f aca="false">FALSE()</f>
        <v>0</v>
      </c>
      <c r="AD2128" s="5" t="b">
        <f aca="false">FALSE()</f>
        <v>0</v>
      </c>
      <c r="AE2128" s="5" t="b">
        <f aca="false">FALSE()</f>
        <v>0</v>
      </c>
    </row>
    <row r="2129" customFormat="false" ht="15" hidden="false" customHeight="false" outlineLevel="0" collapsed="false">
      <c r="A2129" s="2" t="n">
        <v>111250</v>
      </c>
      <c r="B2129" s="0" t="s">
        <v>5504</v>
      </c>
      <c r="C2129" s="0" t="s">
        <v>6679</v>
      </c>
      <c r="E2129" s="0" t="s">
        <v>6680</v>
      </c>
      <c r="F2129" s="0" t="s">
        <v>6681</v>
      </c>
      <c r="G2129" s="0" t="s">
        <v>53</v>
      </c>
      <c r="H2129" s="0" t="s">
        <v>54</v>
      </c>
      <c r="I2129" s="0" t="s">
        <v>37</v>
      </c>
      <c r="J2129" s="0" t="s">
        <v>38</v>
      </c>
      <c r="K2129" s="0" t="s">
        <v>417</v>
      </c>
      <c r="L2129" s="0" t="s">
        <v>418</v>
      </c>
      <c r="M2129" s="0" t="s">
        <v>2837</v>
      </c>
      <c r="N2129" s="0" t="s">
        <v>2838</v>
      </c>
      <c r="O2129" s="3" t="n">
        <v>45590</v>
      </c>
      <c r="P2129" s="3" t="n">
        <v>46066</v>
      </c>
      <c r="Q2129" s="4" t="n">
        <v>120</v>
      </c>
      <c r="R2129" s="4" t="n">
        <v>24000</v>
      </c>
      <c r="S2129" s="0" t="s">
        <v>43</v>
      </c>
      <c r="T2129" s="0" t="s">
        <v>44</v>
      </c>
      <c r="U2129" s="0" t="s">
        <v>74</v>
      </c>
      <c r="X2129" s="0" t="s">
        <v>46</v>
      </c>
      <c r="Y2129" s="0" t="s">
        <v>47</v>
      </c>
      <c r="Z2129" s="0" t="s">
        <v>48</v>
      </c>
      <c r="AA2129" s="5" t="b">
        <f aca="false">FALSE()</f>
        <v>0</v>
      </c>
      <c r="AB2129" s="5" t="b">
        <f aca="false">FALSE()</f>
        <v>0</v>
      </c>
      <c r="AC2129" s="5" t="b">
        <f aca="false">FALSE()</f>
        <v>0</v>
      </c>
      <c r="AD2129" s="5" t="b">
        <f aca="false">FALSE()</f>
        <v>0</v>
      </c>
      <c r="AE2129" s="5" t="b">
        <f aca="false">FALSE()</f>
        <v>0</v>
      </c>
    </row>
    <row r="2130" customFormat="false" ht="15" hidden="false" customHeight="false" outlineLevel="0" collapsed="false">
      <c r="A2130" s="2" t="n">
        <v>111242</v>
      </c>
      <c r="B2130" s="0" t="s">
        <v>6682</v>
      </c>
      <c r="C2130" s="0" t="s">
        <v>6683</v>
      </c>
      <c r="E2130" s="0" t="s">
        <v>737</v>
      </c>
      <c r="F2130" s="0" t="s">
        <v>738</v>
      </c>
      <c r="G2130" s="0" t="s">
        <v>226</v>
      </c>
      <c r="H2130" s="0" t="s">
        <v>227</v>
      </c>
      <c r="I2130" s="0" t="s">
        <v>37</v>
      </c>
      <c r="J2130" s="0" t="s">
        <v>38</v>
      </c>
      <c r="K2130" s="0" t="s">
        <v>739</v>
      </c>
      <c r="L2130" s="0" t="s">
        <v>740</v>
      </c>
      <c r="M2130" s="0" t="s">
        <v>741</v>
      </c>
      <c r="N2130" s="0" t="s">
        <v>742</v>
      </c>
      <c r="O2130" s="3" t="n">
        <v>45589</v>
      </c>
      <c r="P2130" s="3" t="n">
        <v>46066</v>
      </c>
      <c r="Q2130" s="4" t="n">
        <v>76</v>
      </c>
      <c r="R2130" s="4" t="n">
        <v>27400</v>
      </c>
      <c r="S2130" s="0" t="s">
        <v>59</v>
      </c>
      <c r="T2130" s="0" t="s">
        <v>60</v>
      </c>
      <c r="U2130" s="0" t="s">
        <v>74</v>
      </c>
      <c r="X2130" s="0" t="s">
        <v>62</v>
      </c>
      <c r="Y2130" s="0" t="s">
        <v>63</v>
      </c>
      <c r="Z2130" s="0" t="s">
        <v>48</v>
      </c>
      <c r="AA2130" s="5" t="b">
        <f aca="false">FALSE()</f>
        <v>0</v>
      </c>
      <c r="AB2130" s="5" t="b">
        <f aca="false">FALSE()</f>
        <v>0</v>
      </c>
      <c r="AC2130" s="5" t="b">
        <f aca="false">FALSE()</f>
        <v>0</v>
      </c>
      <c r="AD2130" s="5" t="b">
        <f aca="false">FALSE()</f>
        <v>0</v>
      </c>
      <c r="AE2130" s="5" t="b">
        <f aca="false">FALSE()</f>
        <v>0</v>
      </c>
    </row>
    <row r="2131" customFormat="false" ht="15" hidden="false" customHeight="false" outlineLevel="0" collapsed="false">
      <c r="A2131" s="2" t="n">
        <v>111244</v>
      </c>
      <c r="B2131" s="0" t="s">
        <v>6684</v>
      </c>
      <c r="C2131" s="0" t="s">
        <v>6685</v>
      </c>
      <c r="E2131" s="0" t="s">
        <v>5664</v>
      </c>
      <c r="F2131" s="0" t="s">
        <v>5665</v>
      </c>
      <c r="G2131" s="0" t="s">
        <v>134</v>
      </c>
      <c r="H2131" s="0" t="s">
        <v>135</v>
      </c>
      <c r="I2131" s="0" t="s">
        <v>37</v>
      </c>
      <c r="J2131" s="0" t="s">
        <v>38</v>
      </c>
      <c r="K2131" s="0" t="s">
        <v>1702</v>
      </c>
      <c r="L2131" s="0" t="s">
        <v>1703</v>
      </c>
      <c r="M2131" s="0" t="s">
        <v>1704</v>
      </c>
      <c r="N2131" s="0" t="s">
        <v>1705</v>
      </c>
      <c r="O2131" s="3" t="n">
        <v>45589</v>
      </c>
      <c r="P2131" s="3" t="n">
        <v>46066</v>
      </c>
      <c r="Q2131" s="4" t="n">
        <v>100</v>
      </c>
      <c r="R2131" s="4" t="n">
        <v>17000</v>
      </c>
      <c r="S2131" s="0" t="s">
        <v>59</v>
      </c>
      <c r="T2131" s="0" t="s">
        <v>60</v>
      </c>
      <c r="U2131" s="0" t="s">
        <v>74</v>
      </c>
      <c r="X2131" s="0" t="s">
        <v>3553</v>
      </c>
      <c r="Y2131" s="0" t="s">
        <v>47</v>
      </c>
      <c r="Z2131" s="0" t="s">
        <v>48</v>
      </c>
      <c r="AA2131" s="5" t="b">
        <f aca="false">FALSE()</f>
        <v>0</v>
      </c>
      <c r="AB2131" s="5" t="b">
        <f aca="false">FALSE()</f>
        <v>0</v>
      </c>
      <c r="AC2131" s="5" t="b">
        <f aca="false">FALSE()</f>
        <v>0</v>
      </c>
      <c r="AD2131" s="5" t="b">
        <f aca="false">FALSE()</f>
        <v>0</v>
      </c>
      <c r="AE2131" s="5" t="b">
        <f aca="false">FALSE()</f>
        <v>0</v>
      </c>
    </row>
    <row r="2132" customFormat="false" ht="15" hidden="false" customHeight="false" outlineLevel="0" collapsed="false">
      <c r="A2132" s="2" t="n">
        <v>111243</v>
      </c>
      <c r="B2132" s="0" t="s">
        <v>6686</v>
      </c>
      <c r="C2132" s="0" t="s">
        <v>6687</v>
      </c>
      <c r="E2132" s="0" t="s">
        <v>1967</v>
      </c>
      <c r="F2132" s="0" t="s">
        <v>1968</v>
      </c>
      <c r="G2132" s="0" t="s">
        <v>241</v>
      </c>
      <c r="H2132" s="0" t="s">
        <v>242</v>
      </c>
      <c r="I2132" s="0" t="s">
        <v>37</v>
      </c>
      <c r="J2132" s="0" t="s">
        <v>38</v>
      </c>
      <c r="K2132" s="0" t="s">
        <v>697</v>
      </c>
      <c r="L2132" s="0" t="s">
        <v>698</v>
      </c>
      <c r="M2132" s="0" t="s">
        <v>699</v>
      </c>
      <c r="N2132" s="0" t="s">
        <v>700</v>
      </c>
      <c r="O2132" s="3" t="n">
        <v>45589</v>
      </c>
      <c r="P2132" s="3" t="n">
        <v>46066</v>
      </c>
      <c r="Q2132" s="4" t="n">
        <v>105</v>
      </c>
      <c r="R2132" s="4" t="n">
        <v>38325</v>
      </c>
      <c r="S2132" s="0" t="s">
        <v>43</v>
      </c>
      <c r="T2132" s="0" t="s">
        <v>60</v>
      </c>
      <c r="U2132" s="0" t="s">
        <v>74</v>
      </c>
      <c r="X2132" s="0" t="s">
        <v>85</v>
      </c>
      <c r="Y2132" s="0" t="s">
        <v>63</v>
      </c>
      <c r="Z2132" s="0" t="s">
        <v>48</v>
      </c>
      <c r="AA2132" s="5" t="b">
        <f aca="false">FALSE()</f>
        <v>0</v>
      </c>
      <c r="AB2132" s="5" t="b">
        <f aca="false">FALSE()</f>
        <v>0</v>
      </c>
      <c r="AC2132" s="5" t="b">
        <f aca="false">FALSE()</f>
        <v>0</v>
      </c>
      <c r="AD2132" s="5" t="b">
        <f aca="false">FALSE()</f>
        <v>0</v>
      </c>
      <c r="AE2132" s="5" t="b">
        <f aca="false">FALSE()</f>
        <v>0</v>
      </c>
    </row>
    <row r="2133" customFormat="false" ht="15" hidden="false" customHeight="false" outlineLevel="0" collapsed="false">
      <c r="A2133" s="2" t="n">
        <v>111241</v>
      </c>
      <c r="B2133" s="0" t="s">
        <v>6688</v>
      </c>
      <c r="C2133" s="0" t="s">
        <v>6689</v>
      </c>
      <c r="E2133" s="0" t="s">
        <v>834</v>
      </c>
      <c r="F2133" s="0" t="s">
        <v>6690</v>
      </c>
      <c r="G2133" s="0" t="s">
        <v>35</v>
      </c>
      <c r="H2133" s="0" t="s">
        <v>36</v>
      </c>
      <c r="I2133" s="0" t="s">
        <v>37</v>
      </c>
      <c r="J2133" s="0" t="s">
        <v>38</v>
      </c>
      <c r="K2133" s="0" t="s">
        <v>186</v>
      </c>
      <c r="L2133" s="0" t="s">
        <v>187</v>
      </c>
      <c r="M2133" s="0" t="s">
        <v>188</v>
      </c>
      <c r="N2133" s="0" t="s">
        <v>189</v>
      </c>
      <c r="O2133" s="3" t="n">
        <v>45589</v>
      </c>
      <c r="P2133" s="3" t="n">
        <v>46066</v>
      </c>
      <c r="Q2133" s="4" t="n">
        <v>39</v>
      </c>
      <c r="R2133" s="4" t="n">
        <v>9360</v>
      </c>
      <c r="S2133" s="0" t="s">
        <v>59</v>
      </c>
      <c r="T2133" s="0" t="s">
        <v>60</v>
      </c>
      <c r="U2133" s="0" t="s">
        <v>74</v>
      </c>
      <c r="X2133" s="0" t="s">
        <v>97</v>
      </c>
      <c r="Y2133" s="0" t="s">
        <v>63</v>
      </c>
      <c r="Z2133" s="0" t="s">
        <v>48</v>
      </c>
      <c r="AA2133" s="5" t="b">
        <f aca="false">FALSE()</f>
        <v>0</v>
      </c>
      <c r="AB2133" s="5" t="b">
        <f aca="false">FALSE()</f>
        <v>0</v>
      </c>
      <c r="AC2133" s="5" t="b">
        <f aca="false">FALSE()</f>
        <v>0</v>
      </c>
      <c r="AD2133" s="5" t="b">
        <f aca="false">FALSE()</f>
        <v>0</v>
      </c>
      <c r="AE2133" s="5" t="b">
        <f aca="false">FALSE()</f>
        <v>0</v>
      </c>
    </row>
    <row r="2134" customFormat="false" ht="15" hidden="false" customHeight="false" outlineLevel="0" collapsed="false">
      <c r="A2134" s="2" t="n">
        <v>111240</v>
      </c>
      <c r="B2134" s="0" t="s">
        <v>6691</v>
      </c>
      <c r="C2134" s="0" t="s">
        <v>6692</v>
      </c>
      <c r="E2134" s="0" t="s">
        <v>3418</v>
      </c>
      <c r="F2134" s="0" t="s">
        <v>3419</v>
      </c>
      <c r="G2134" s="0" t="s">
        <v>70</v>
      </c>
      <c r="H2134" s="0" t="s">
        <v>71</v>
      </c>
      <c r="I2134" s="0" t="s">
        <v>37</v>
      </c>
      <c r="J2134" s="0" t="s">
        <v>38</v>
      </c>
      <c r="K2134" s="0" t="s">
        <v>3420</v>
      </c>
      <c r="L2134" s="0" t="s">
        <v>3421</v>
      </c>
      <c r="M2134" s="0" t="s">
        <v>3422</v>
      </c>
      <c r="N2134" s="0" t="s">
        <v>3423</v>
      </c>
      <c r="O2134" s="3" t="n">
        <v>45589</v>
      </c>
      <c r="P2134" s="3" t="n">
        <v>46066</v>
      </c>
      <c r="Q2134" s="4" t="n">
        <v>248</v>
      </c>
      <c r="R2134" s="4" t="n">
        <v>97720</v>
      </c>
      <c r="S2134" s="0" t="s">
        <v>59</v>
      </c>
      <c r="T2134" s="0" t="s">
        <v>60</v>
      </c>
      <c r="U2134" s="0" t="s">
        <v>74</v>
      </c>
      <c r="X2134" s="0" t="s">
        <v>85</v>
      </c>
      <c r="Y2134" s="0" t="s">
        <v>63</v>
      </c>
      <c r="Z2134" s="0" t="s">
        <v>48</v>
      </c>
      <c r="AA2134" s="5" t="b">
        <f aca="false">FALSE()</f>
        <v>0</v>
      </c>
      <c r="AB2134" s="5" t="b">
        <f aca="false">FALSE()</f>
        <v>0</v>
      </c>
      <c r="AC2134" s="5" t="b">
        <f aca="false">FALSE()</f>
        <v>0</v>
      </c>
      <c r="AD2134" s="5" t="b">
        <f aca="false">FALSE()</f>
        <v>0</v>
      </c>
      <c r="AE2134" s="5" t="b">
        <f aca="false">TRUE()</f>
        <v>1</v>
      </c>
    </row>
    <row r="2135" customFormat="false" ht="15" hidden="false" customHeight="false" outlineLevel="0" collapsed="false">
      <c r="A2135" s="2" t="n">
        <v>111235</v>
      </c>
      <c r="B2135" s="0" t="s">
        <v>6693</v>
      </c>
      <c r="C2135" s="0" t="s">
        <v>6694</v>
      </c>
      <c r="E2135" s="0" t="s">
        <v>6695</v>
      </c>
      <c r="F2135" s="0" t="s">
        <v>6696</v>
      </c>
      <c r="G2135" s="0" t="s">
        <v>35</v>
      </c>
      <c r="H2135" s="0" t="s">
        <v>36</v>
      </c>
      <c r="I2135" s="0" t="s">
        <v>37</v>
      </c>
      <c r="J2135" s="0" t="s">
        <v>38</v>
      </c>
      <c r="K2135" s="0" t="s">
        <v>943</v>
      </c>
      <c r="L2135" s="0" t="s">
        <v>944</v>
      </c>
      <c r="M2135" s="0" t="s">
        <v>945</v>
      </c>
      <c r="N2135" s="0" t="s">
        <v>946</v>
      </c>
      <c r="O2135" s="3" t="n">
        <v>45589</v>
      </c>
      <c r="P2135" s="3" t="n">
        <v>46066</v>
      </c>
      <c r="Q2135" s="4" t="n">
        <v>60</v>
      </c>
      <c r="R2135" s="4" t="n">
        <v>8000</v>
      </c>
      <c r="S2135" s="0" t="s">
        <v>43</v>
      </c>
      <c r="T2135" s="0" t="s">
        <v>60</v>
      </c>
      <c r="U2135" s="0" t="s">
        <v>45</v>
      </c>
      <c r="V2135" s="0" t="s">
        <v>6697</v>
      </c>
      <c r="X2135" s="0" t="s">
        <v>46</v>
      </c>
      <c r="Y2135" s="0" t="s">
        <v>47</v>
      </c>
      <c r="Z2135" s="0" t="s">
        <v>48</v>
      </c>
      <c r="AA2135" s="5" t="b">
        <f aca="false">FALSE()</f>
        <v>0</v>
      </c>
      <c r="AB2135" s="5" t="b">
        <f aca="false">FALSE()</f>
        <v>0</v>
      </c>
      <c r="AC2135" s="5" t="b">
        <f aca="false">FALSE()</f>
        <v>0</v>
      </c>
      <c r="AD2135" s="5" t="b">
        <f aca="false">FALSE()</f>
        <v>0</v>
      </c>
      <c r="AE2135" s="5" t="b">
        <f aca="false">FALSE()</f>
        <v>0</v>
      </c>
    </row>
    <row r="2136" customFormat="false" ht="15" hidden="false" customHeight="false" outlineLevel="0" collapsed="false">
      <c r="A2136" s="2" t="n">
        <v>111232</v>
      </c>
      <c r="B2136" s="0" t="s">
        <v>352</v>
      </c>
      <c r="C2136" s="0" t="s">
        <v>6698</v>
      </c>
      <c r="E2136" s="0" t="s">
        <v>6699</v>
      </c>
      <c r="F2136" s="0" t="s">
        <v>6700</v>
      </c>
      <c r="G2136" s="0" t="s">
        <v>241</v>
      </c>
      <c r="H2136" s="0" t="s">
        <v>242</v>
      </c>
      <c r="I2136" s="0" t="s">
        <v>37</v>
      </c>
      <c r="J2136" s="0" t="s">
        <v>38</v>
      </c>
      <c r="K2136" s="0" t="s">
        <v>697</v>
      </c>
      <c r="L2136" s="0" t="s">
        <v>698</v>
      </c>
      <c r="M2136" s="0" t="s">
        <v>699</v>
      </c>
      <c r="N2136" s="0" t="s">
        <v>700</v>
      </c>
      <c r="O2136" s="3" t="n">
        <v>45589</v>
      </c>
      <c r="P2136" s="3" t="n">
        <v>46066</v>
      </c>
      <c r="Q2136" s="4" t="n">
        <v>18</v>
      </c>
      <c r="R2136" s="4" t="n">
        <v>2592</v>
      </c>
      <c r="S2136" s="0" t="s">
        <v>43</v>
      </c>
      <c r="T2136" s="0" t="s">
        <v>60</v>
      </c>
      <c r="U2136" s="0" t="s">
        <v>74</v>
      </c>
      <c r="X2136" s="0" t="s">
        <v>46</v>
      </c>
      <c r="Y2136" s="0" t="s">
        <v>47</v>
      </c>
      <c r="Z2136" s="0" t="s">
        <v>48</v>
      </c>
      <c r="AA2136" s="5" t="b">
        <f aca="false">FALSE()</f>
        <v>0</v>
      </c>
      <c r="AB2136" s="5" t="b">
        <f aca="false">FALSE()</f>
        <v>0</v>
      </c>
      <c r="AC2136" s="5" t="b">
        <f aca="false">FALSE()</f>
        <v>0</v>
      </c>
      <c r="AD2136" s="5" t="b">
        <f aca="false">FALSE()</f>
        <v>0</v>
      </c>
      <c r="AE2136" s="5" t="b">
        <f aca="false">TRUE()</f>
        <v>1</v>
      </c>
    </row>
    <row r="2137" customFormat="false" ht="15" hidden="false" customHeight="false" outlineLevel="0" collapsed="false">
      <c r="A2137" s="2" t="n">
        <v>111192</v>
      </c>
      <c r="B2137" s="0" t="s">
        <v>6701</v>
      </c>
      <c r="C2137" s="0" t="s">
        <v>6702</v>
      </c>
      <c r="E2137" s="0" t="s">
        <v>6703</v>
      </c>
      <c r="F2137" s="0" t="s">
        <v>6704</v>
      </c>
      <c r="G2137" s="0" t="s">
        <v>279</v>
      </c>
      <c r="H2137" s="0" t="s">
        <v>280</v>
      </c>
      <c r="I2137" s="0" t="s">
        <v>37</v>
      </c>
      <c r="J2137" s="0" t="s">
        <v>38</v>
      </c>
      <c r="K2137" s="0" t="s">
        <v>1530</v>
      </c>
      <c r="L2137" s="0" t="s">
        <v>1531</v>
      </c>
      <c r="M2137" s="0" t="s">
        <v>1532</v>
      </c>
      <c r="N2137" s="0" t="s">
        <v>1533</v>
      </c>
      <c r="O2137" s="3" t="n">
        <v>45588</v>
      </c>
      <c r="P2137" s="3" t="n">
        <v>46066</v>
      </c>
      <c r="Q2137" s="4" t="n">
        <v>90</v>
      </c>
      <c r="R2137" s="4" t="n">
        <v>14000</v>
      </c>
      <c r="S2137" s="0" t="s">
        <v>43</v>
      </c>
      <c r="T2137" s="0" t="s">
        <v>60</v>
      </c>
      <c r="U2137" s="0" t="s">
        <v>74</v>
      </c>
      <c r="X2137" s="0" t="s">
        <v>46</v>
      </c>
      <c r="Y2137" s="0" t="s">
        <v>47</v>
      </c>
      <c r="Z2137" s="0" t="s">
        <v>48</v>
      </c>
      <c r="AA2137" s="5" t="b">
        <f aca="false">FALSE()</f>
        <v>0</v>
      </c>
      <c r="AB2137" s="5" t="b">
        <f aca="false">FALSE()</f>
        <v>0</v>
      </c>
      <c r="AC2137" s="5" t="b">
        <f aca="false">FALSE()</f>
        <v>0</v>
      </c>
      <c r="AD2137" s="5" t="b">
        <f aca="false">FALSE()</f>
        <v>0</v>
      </c>
      <c r="AE2137" s="5" t="b">
        <f aca="false">FALSE()</f>
        <v>0</v>
      </c>
    </row>
    <row r="2138" customFormat="false" ht="15" hidden="false" customHeight="false" outlineLevel="0" collapsed="false">
      <c r="A2138" s="2" t="n">
        <v>111189</v>
      </c>
      <c r="B2138" s="0" t="s">
        <v>6705</v>
      </c>
      <c r="C2138" s="0" t="s">
        <v>6706</v>
      </c>
      <c r="E2138" s="0" t="s">
        <v>6707</v>
      </c>
      <c r="F2138" s="0" t="s">
        <v>6708</v>
      </c>
      <c r="G2138" s="0" t="s">
        <v>241</v>
      </c>
      <c r="H2138" s="0" t="s">
        <v>242</v>
      </c>
      <c r="I2138" s="0" t="s">
        <v>37</v>
      </c>
      <c r="J2138" s="0" t="s">
        <v>38</v>
      </c>
      <c r="K2138" s="0" t="s">
        <v>697</v>
      </c>
      <c r="L2138" s="0" t="s">
        <v>698</v>
      </c>
      <c r="M2138" s="0" t="s">
        <v>699</v>
      </c>
      <c r="N2138" s="0" t="s">
        <v>700</v>
      </c>
      <c r="O2138" s="3" t="n">
        <v>45588</v>
      </c>
      <c r="P2138" s="3" t="n">
        <v>46066</v>
      </c>
      <c r="Q2138" s="4" t="n">
        <v>56</v>
      </c>
      <c r="R2138" s="4" t="n">
        <v>20500</v>
      </c>
      <c r="S2138" s="0" t="s">
        <v>43</v>
      </c>
      <c r="T2138" s="0" t="s">
        <v>60</v>
      </c>
      <c r="U2138" s="0" t="s">
        <v>74</v>
      </c>
      <c r="X2138" s="0" t="s">
        <v>85</v>
      </c>
      <c r="Y2138" s="0" t="s">
        <v>63</v>
      </c>
      <c r="Z2138" s="0" t="s">
        <v>48</v>
      </c>
      <c r="AA2138" s="5" t="b">
        <f aca="false">FALSE()</f>
        <v>0</v>
      </c>
      <c r="AB2138" s="5" t="b">
        <f aca="false">FALSE()</f>
        <v>0</v>
      </c>
      <c r="AC2138" s="5" t="b">
        <f aca="false">FALSE()</f>
        <v>0</v>
      </c>
      <c r="AD2138" s="5" t="b">
        <f aca="false">FALSE()</f>
        <v>0</v>
      </c>
      <c r="AE2138" s="5" t="b">
        <f aca="false">FALSE()</f>
        <v>0</v>
      </c>
    </row>
    <row r="2139" customFormat="false" ht="15" hidden="false" customHeight="false" outlineLevel="0" collapsed="false">
      <c r="A2139" s="2" t="n">
        <v>111190</v>
      </c>
      <c r="B2139" s="0" t="s">
        <v>6709</v>
      </c>
      <c r="C2139" s="0" t="s">
        <v>6710</v>
      </c>
      <c r="E2139" s="0" t="s">
        <v>6711</v>
      </c>
      <c r="F2139" s="0" t="s">
        <v>6712</v>
      </c>
      <c r="G2139" s="0" t="s">
        <v>70</v>
      </c>
      <c r="H2139" s="0" t="s">
        <v>71</v>
      </c>
      <c r="I2139" s="0" t="s">
        <v>37</v>
      </c>
      <c r="J2139" s="0" t="s">
        <v>38</v>
      </c>
      <c r="K2139" s="0" t="s">
        <v>3966</v>
      </c>
      <c r="L2139" s="0" t="s">
        <v>3969</v>
      </c>
      <c r="M2139" s="0" t="s">
        <v>563</v>
      </c>
      <c r="N2139" s="0" t="s">
        <v>564</v>
      </c>
      <c r="O2139" s="3" t="n">
        <v>45588</v>
      </c>
      <c r="P2139" s="3" t="n">
        <v>46066</v>
      </c>
      <c r="Q2139" s="4" t="n">
        <v>130</v>
      </c>
      <c r="R2139" s="4" t="n">
        <v>46720</v>
      </c>
      <c r="S2139" s="0" t="s">
        <v>59</v>
      </c>
      <c r="T2139" s="0" t="s">
        <v>60</v>
      </c>
      <c r="U2139" s="0" t="s">
        <v>74</v>
      </c>
      <c r="X2139" s="0" t="s">
        <v>85</v>
      </c>
      <c r="Y2139" s="0" t="s">
        <v>63</v>
      </c>
      <c r="Z2139" s="0" t="s">
        <v>48</v>
      </c>
      <c r="AA2139" s="5" t="b">
        <f aca="false">FALSE()</f>
        <v>0</v>
      </c>
      <c r="AB2139" s="5" t="b">
        <f aca="false">FALSE()</f>
        <v>0</v>
      </c>
      <c r="AC2139" s="5" t="b">
        <f aca="false">FALSE()</f>
        <v>0</v>
      </c>
      <c r="AD2139" s="5" t="b">
        <f aca="false">TRUE()</f>
        <v>1</v>
      </c>
      <c r="AE2139" s="5" t="b">
        <f aca="false">TRUE()</f>
        <v>1</v>
      </c>
    </row>
    <row r="2140" customFormat="false" ht="15" hidden="false" customHeight="false" outlineLevel="0" collapsed="false">
      <c r="A2140" s="2" t="n">
        <v>111193</v>
      </c>
      <c r="B2140" s="0" t="s">
        <v>6713</v>
      </c>
      <c r="C2140" s="0" t="s">
        <v>6714</v>
      </c>
      <c r="E2140" s="0" t="s">
        <v>645</v>
      </c>
      <c r="F2140" s="0" t="s">
        <v>703</v>
      </c>
      <c r="G2140" s="0" t="s">
        <v>159</v>
      </c>
      <c r="H2140" s="0" t="s">
        <v>160</v>
      </c>
      <c r="I2140" s="0" t="s">
        <v>37</v>
      </c>
      <c r="J2140" s="0" t="s">
        <v>38</v>
      </c>
      <c r="K2140" s="0" t="s">
        <v>460</v>
      </c>
      <c r="L2140" s="0" t="s">
        <v>461</v>
      </c>
      <c r="M2140" s="0" t="s">
        <v>462</v>
      </c>
      <c r="N2140" s="0" t="s">
        <v>463</v>
      </c>
      <c r="O2140" s="3" t="n">
        <v>45588</v>
      </c>
      <c r="P2140" s="3" t="n">
        <v>46066</v>
      </c>
      <c r="Q2140" s="4" t="n">
        <v>250</v>
      </c>
      <c r="R2140" s="4" t="n">
        <v>87000</v>
      </c>
      <c r="S2140" s="0" t="s">
        <v>59</v>
      </c>
      <c r="T2140" s="0" t="s">
        <v>60</v>
      </c>
      <c r="U2140" s="0" t="s">
        <v>74</v>
      </c>
      <c r="X2140" s="0" t="s">
        <v>62</v>
      </c>
      <c r="Y2140" s="0" t="s">
        <v>63</v>
      </c>
      <c r="Z2140" s="0" t="s">
        <v>48</v>
      </c>
      <c r="AA2140" s="5" t="b">
        <f aca="false">FALSE()</f>
        <v>0</v>
      </c>
      <c r="AB2140" s="5" t="b">
        <f aca="false">FALSE()</f>
        <v>0</v>
      </c>
      <c r="AC2140" s="5" t="b">
        <f aca="false">FALSE()</f>
        <v>0</v>
      </c>
      <c r="AD2140" s="5" t="b">
        <f aca="false">FALSE()</f>
        <v>0</v>
      </c>
      <c r="AE2140" s="5" t="b">
        <f aca="false">FALSE()</f>
        <v>0</v>
      </c>
    </row>
    <row r="2141" customFormat="false" ht="15" hidden="false" customHeight="false" outlineLevel="0" collapsed="false">
      <c r="A2141" s="2" t="n">
        <v>111144</v>
      </c>
      <c r="B2141" s="0" t="s">
        <v>6715</v>
      </c>
      <c r="C2141" s="0" t="s">
        <v>6716</v>
      </c>
      <c r="E2141" s="0" t="s">
        <v>6717</v>
      </c>
      <c r="F2141" s="0" t="s">
        <v>6718</v>
      </c>
      <c r="G2141" s="0" t="s">
        <v>241</v>
      </c>
      <c r="H2141" s="0" t="s">
        <v>242</v>
      </c>
      <c r="I2141" s="0" t="s">
        <v>37</v>
      </c>
      <c r="J2141" s="0" t="s">
        <v>38</v>
      </c>
      <c r="K2141" s="0" t="s">
        <v>697</v>
      </c>
      <c r="L2141" s="0" t="s">
        <v>698</v>
      </c>
      <c r="M2141" s="0" t="s">
        <v>699</v>
      </c>
      <c r="N2141" s="0" t="s">
        <v>700</v>
      </c>
      <c r="O2141" s="3" t="n">
        <v>45587</v>
      </c>
      <c r="P2141" s="3" t="n">
        <v>46066</v>
      </c>
      <c r="Q2141" s="4" t="n">
        <v>17</v>
      </c>
      <c r="R2141" s="4" t="n">
        <v>2448</v>
      </c>
      <c r="S2141" s="0" t="s">
        <v>43</v>
      </c>
      <c r="T2141" s="0" t="s">
        <v>60</v>
      </c>
      <c r="U2141" s="0" t="s">
        <v>74</v>
      </c>
      <c r="X2141" s="0" t="s">
        <v>46</v>
      </c>
      <c r="Y2141" s="0" t="s">
        <v>47</v>
      </c>
      <c r="Z2141" s="0" t="s">
        <v>48</v>
      </c>
      <c r="AA2141" s="5" t="b">
        <f aca="false">FALSE()</f>
        <v>0</v>
      </c>
      <c r="AB2141" s="5" t="b">
        <f aca="false">FALSE()</f>
        <v>0</v>
      </c>
      <c r="AC2141" s="5" t="b">
        <f aca="false">FALSE()</f>
        <v>0</v>
      </c>
      <c r="AD2141" s="5" t="b">
        <f aca="false">FALSE()</f>
        <v>0</v>
      </c>
      <c r="AE2141" s="5" t="b">
        <f aca="false">FALSE()</f>
        <v>0</v>
      </c>
    </row>
    <row r="2142" customFormat="false" ht="15" hidden="false" customHeight="false" outlineLevel="0" collapsed="false">
      <c r="A2142" s="2" t="n">
        <v>111115</v>
      </c>
      <c r="B2142" s="0" t="s">
        <v>6719</v>
      </c>
      <c r="C2142" s="0" t="s">
        <v>6720</v>
      </c>
      <c r="E2142" s="0" t="s">
        <v>6721</v>
      </c>
      <c r="F2142" s="0" t="s">
        <v>6722</v>
      </c>
      <c r="G2142" s="0" t="s">
        <v>279</v>
      </c>
      <c r="H2142" s="0" t="s">
        <v>280</v>
      </c>
      <c r="I2142" s="0" t="s">
        <v>37</v>
      </c>
      <c r="J2142" s="0" t="s">
        <v>38</v>
      </c>
      <c r="K2142" s="0" t="s">
        <v>3167</v>
      </c>
      <c r="L2142" s="0" t="s">
        <v>3168</v>
      </c>
      <c r="M2142" s="0" t="s">
        <v>1219</v>
      </c>
      <c r="N2142" s="0" t="s">
        <v>1220</v>
      </c>
      <c r="O2142" s="3" t="n">
        <v>45586</v>
      </c>
      <c r="P2142" s="3" t="n">
        <v>46066</v>
      </c>
      <c r="Q2142" s="4" t="n">
        <v>90</v>
      </c>
      <c r="R2142" s="4" t="n">
        <v>12000</v>
      </c>
      <c r="S2142" s="0" t="s">
        <v>43</v>
      </c>
      <c r="T2142" s="0" t="s">
        <v>60</v>
      </c>
      <c r="U2142" s="0" t="s">
        <v>74</v>
      </c>
      <c r="X2142" s="0" t="s">
        <v>46</v>
      </c>
      <c r="Y2142" s="0" t="s">
        <v>47</v>
      </c>
      <c r="Z2142" s="0" t="s">
        <v>48</v>
      </c>
      <c r="AA2142" s="5" t="b">
        <f aca="false">FALSE()</f>
        <v>0</v>
      </c>
      <c r="AB2142" s="5" t="b">
        <f aca="false">FALSE()</f>
        <v>0</v>
      </c>
      <c r="AC2142" s="5" t="b">
        <f aca="false">FALSE()</f>
        <v>0</v>
      </c>
      <c r="AD2142" s="5" t="b">
        <f aca="false">FALSE()</f>
        <v>0</v>
      </c>
      <c r="AE2142" s="5" t="b">
        <f aca="false">FALSE()</f>
        <v>0</v>
      </c>
    </row>
    <row r="2143" customFormat="false" ht="15" hidden="false" customHeight="false" outlineLevel="0" collapsed="false">
      <c r="A2143" s="2" t="n">
        <v>111121</v>
      </c>
      <c r="B2143" s="0" t="s">
        <v>6723</v>
      </c>
      <c r="C2143" s="0" t="s">
        <v>6724</v>
      </c>
      <c r="E2143" s="0" t="s">
        <v>6725</v>
      </c>
      <c r="F2143" s="0" t="s">
        <v>6726</v>
      </c>
      <c r="G2143" s="0" t="s">
        <v>159</v>
      </c>
      <c r="H2143" s="0" t="s">
        <v>160</v>
      </c>
      <c r="I2143" s="0" t="s">
        <v>37</v>
      </c>
      <c r="J2143" s="0" t="s">
        <v>38</v>
      </c>
      <c r="K2143" s="0" t="s">
        <v>4155</v>
      </c>
      <c r="L2143" s="0" t="s">
        <v>4156</v>
      </c>
      <c r="M2143" s="0" t="s">
        <v>4157</v>
      </c>
      <c r="N2143" s="0" t="s">
        <v>4158</v>
      </c>
      <c r="O2143" s="3" t="n">
        <v>45586</v>
      </c>
      <c r="P2143" s="3" t="n">
        <v>46066</v>
      </c>
      <c r="Q2143" s="4" t="n">
        <v>30</v>
      </c>
      <c r="R2143" s="4" t="n">
        <v>4320</v>
      </c>
      <c r="S2143" s="0" t="s">
        <v>43</v>
      </c>
      <c r="T2143" s="0" t="s">
        <v>44</v>
      </c>
      <c r="U2143" s="0" t="s">
        <v>45</v>
      </c>
      <c r="V2143" s="0" t="s">
        <v>6727</v>
      </c>
      <c r="X2143" s="0" t="s">
        <v>46</v>
      </c>
      <c r="Y2143" s="0" t="s">
        <v>47</v>
      </c>
      <c r="Z2143" s="0" t="s">
        <v>48</v>
      </c>
      <c r="AA2143" s="5" t="b">
        <f aca="false">FALSE()</f>
        <v>0</v>
      </c>
      <c r="AB2143" s="5" t="b">
        <f aca="false">FALSE()</f>
        <v>0</v>
      </c>
      <c r="AC2143" s="5" t="b">
        <f aca="false">FALSE()</f>
        <v>0</v>
      </c>
      <c r="AD2143" s="5" t="b">
        <f aca="false">FALSE()</f>
        <v>0</v>
      </c>
      <c r="AE2143" s="5" t="b">
        <f aca="false">FALSE()</f>
        <v>0</v>
      </c>
    </row>
    <row r="2144" customFormat="false" ht="15" hidden="false" customHeight="false" outlineLevel="0" collapsed="false">
      <c r="A2144" s="2" t="n">
        <v>111092</v>
      </c>
      <c r="B2144" s="0" t="s">
        <v>6728</v>
      </c>
      <c r="C2144" s="0" t="s">
        <v>6729</v>
      </c>
      <c r="E2144" s="0" t="s">
        <v>6730</v>
      </c>
      <c r="F2144" s="0" t="s">
        <v>6731</v>
      </c>
      <c r="G2144" s="0" t="s">
        <v>35</v>
      </c>
      <c r="H2144" s="0" t="s">
        <v>36</v>
      </c>
      <c r="I2144" s="0" t="s">
        <v>37</v>
      </c>
      <c r="J2144" s="0" t="s">
        <v>38</v>
      </c>
      <c r="K2144" s="0" t="s">
        <v>943</v>
      </c>
      <c r="L2144" s="0" t="s">
        <v>944</v>
      </c>
      <c r="M2144" s="0" t="s">
        <v>945</v>
      </c>
      <c r="N2144" s="0" t="s">
        <v>946</v>
      </c>
      <c r="O2144" s="3" t="n">
        <v>45583</v>
      </c>
      <c r="P2144" s="3" t="n">
        <v>46108</v>
      </c>
      <c r="Q2144" s="4" t="n">
        <v>115</v>
      </c>
      <c r="R2144" s="4" t="n">
        <v>16633</v>
      </c>
      <c r="S2144" s="0" t="s">
        <v>43</v>
      </c>
      <c r="T2144" s="0" t="s">
        <v>60</v>
      </c>
      <c r="U2144" s="0" t="s">
        <v>45</v>
      </c>
      <c r="X2144" s="0" t="s">
        <v>6732</v>
      </c>
      <c r="Y2144" s="0" t="s">
        <v>1078</v>
      </c>
      <c r="Z2144" s="0" t="s">
        <v>48</v>
      </c>
      <c r="AA2144" s="5" t="b">
        <f aca="false">FALSE()</f>
        <v>0</v>
      </c>
      <c r="AB2144" s="5" t="b">
        <f aca="false">FALSE()</f>
        <v>0</v>
      </c>
      <c r="AC2144" s="5" t="b">
        <f aca="false">FALSE()</f>
        <v>0</v>
      </c>
      <c r="AD2144" s="5" t="b">
        <f aca="false">TRUE()</f>
        <v>1</v>
      </c>
      <c r="AE2144" s="5" t="b">
        <f aca="false">TRUE()</f>
        <v>1</v>
      </c>
    </row>
    <row r="2145" customFormat="false" ht="15" hidden="false" customHeight="false" outlineLevel="0" collapsed="false">
      <c r="A2145" s="2" t="n">
        <v>111075</v>
      </c>
      <c r="B2145" s="0" t="s">
        <v>4921</v>
      </c>
      <c r="C2145" s="0" t="s">
        <v>6733</v>
      </c>
      <c r="E2145" s="0" t="s">
        <v>6734</v>
      </c>
      <c r="F2145" s="0" t="s">
        <v>6735</v>
      </c>
      <c r="G2145" s="0" t="s">
        <v>35</v>
      </c>
      <c r="H2145" s="0" t="s">
        <v>36</v>
      </c>
      <c r="I2145" s="0" t="s">
        <v>37</v>
      </c>
      <c r="J2145" s="0" t="s">
        <v>38</v>
      </c>
      <c r="K2145" s="0" t="s">
        <v>943</v>
      </c>
      <c r="L2145" s="0" t="s">
        <v>944</v>
      </c>
      <c r="M2145" s="0" t="s">
        <v>945</v>
      </c>
      <c r="N2145" s="0" t="s">
        <v>946</v>
      </c>
      <c r="O2145" s="3" t="n">
        <v>45582</v>
      </c>
      <c r="P2145" s="3" t="n">
        <v>46066</v>
      </c>
      <c r="Q2145" s="4" t="n">
        <v>140</v>
      </c>
      <c r="R2145" s="4" t="n">
        <v>51100</v>
      </c>
      <c r="S2145" s="0" t="s">
        <v>43</v>
      </c>
      <c r="T2145" s="0" t="s">
        <v>44</v>
      </c>
      <c r="U2145" s="0" t="s">
        <v>74</v>
      </c>
      <c r="X2145" s="0" t="s">
        <v>85</v>
      </c>
      <c r="Y2145" s="0" t="s">
        <v>63</v>
      </c>
      <c r="Z2145" s="0" t="s">
        <v>48</v>
      </c>
      <c r="AA2145" s="5" t="b">
        <f aca="false">FALSE()</f>
        <v>0</v>
      </c>
      <c r="AB2145" s="5" t="b">
        <f aca="false">FALSE()</f>
        <v>0</v>
      </c>
      <c r="AC2145" s="5" t="b">
        <f aca="false">FALSE()</f>
        <v>0</v>
      </c>
      <c r="AD2145" s="5" t="b">
        <f aca="false">FALSE()</f>
        <v>0</v>
      </c>
      <c r="AE2145" s="5" t="b">
        <f aca="false">TRUE()</f>
        <v>1</v>
      </c>
    </row>
    <row r="2146" customFormat="false" ht="15" hidden="false" customHeight="false" outlineLevel="0" collapsed="false">
      <c r="A2146" s="2" t="n">
        <v>111082</v>
      </c>
      <c r="B2146" s="0" t="s">
        <v>6736</v>
      </c>
      <c r="C2146" s="0" t="s">
        <v>6737</v>
      </c>
      <c r="E2146" s="0" t="s">
        <v>2081</v>
      </c>
      <c r="F2146" s="0" t="s">
        <v>2981</v>
      </c>
      <c r="G2146" s="0" t="s">
        <v>53</v>
      </c>
      <c r="H2146" s="0" t="s">
        <v>54</v>
      </c>
      <c r="I2146" s="0" t="s">
        <v>37</v>
      </c>
      <c r="J2146" s="0" t="s">
        <v>38</v>
      </c>
      <c r="K2146" s="0" t="s">
        <v>2083</v>
      </c>
      <c r="L2146" s="0" t="s">
        <v>2084</v>
      </c>
      <c r="M2146" s="0" t="s">
        <v>2085</v>
      </c>
      <c r="N2146" s="0" t="s">
        <v>2086</v>
      </c>
      <c r="O2146" s="3" t="n">
        <v>45582</v>
      </c>
      <c r="P2146" s="3" t="n">
        <v>46113</v>
      </c>
      <c r="Q2146" s="4" t="n">
        <v>10</v>
      </c>
      <c r="R2146" s="4" t="n">
        <v>1400</v>
      </c>
      <c r="S2146" s="0" t="s">
        <v>59</v>
      </c>
      <c r="T2146" s="0" t="s">
        <v>44</v>
      </c>
      <c r="U2146" s="0" t="s">
        <v>45</v>
      </c>
      <c r="V2146" s="0" t="s">
        <v>2982</v>
      </c>
      <c r="X2146" s="0" t="s">
        <v>333</v>
      </c>
      <c r="Y2146" s="0" t="s">
        <v>250</v>
      </c>
      <c r="Z2146" s="0" t="s">
        <v>48</v>
      </c>
      <c r="AA2146" s="5" t="b">
        <f aca="false">FALSE()</f>
        <v>0</v>
      </c>
      <c r="AB2146" s="5" t="b">
        <f aca="false">FALSE()</f>
        <v>0</v>
      </c>
      <c r="AC2146" s="5" t="b">
        <f aca="false">FALSE()</f>
        <v>0</v>
      </c>
      <c r="AD2146" s="5" t="b">
        <f aca="false">FALSE()</f>
        <v>0</v>
      </c>
      <c r="AE2146" s="5" t="b">
        <f aca="false">TRUE()</f>
        <v>1</v>
      </c>
    </row>
    <row r="2147" customFormat="false" ht="15" hidden="false" customHeight="false" outlineLevel="0" collapsed="false">
      <c r="A2147" s="2" t="n">
        <v>111089</v>
      </c>
      <c r="B2147" s="0" t="s">
        <v>6738</v>
      </c>
      <c r="C2147" s="0" t="s">
        <v>6739</v>
      </c>
      <c r="E2147" s="0" t="s">
        <v>6740</v>
      </c>
      <c r="F2147" s="0" t="s">
        <v>6741</v>
      </c>
      <c r="G2147" s="0" t="s">
        <v>35</v>
      </c>
      <c r="H2147" s="0" t="s">
        <v>36</v>
      </c>
      <c r="I2147" s="0" t="s">
        <v>37</v>
      </c>
      <c r="J2147" s="0" t="s">
        <v>38</v>
      </c>
      <c r="K2147" s="0" t="s">
        <v>943</v>
      </c>
      <c r="L2147" s="0" t="s">
        <v>944</v>
      </c>
      <c r="M2147" s="0" t="s">
        <v>945</v>
      </c>
      <c r="N2147" s="0" t="s">
        <v>946</v>
      </c>
      <c r="O2147" s="3" t="n">
        <v>45582</v>
      </c>
      <c r="P2147" s="3" t="n">
        <v>46066</v>
      </c>
      <c r="Q2147" s="4" t="n">
        <v>40</v>
      </c>
      <c r="R2147" s="4" t="n">
        <v>4500</v>
      </c>
      <c r="S2147" s="0" t="s">
        <v>43</v>
      </c>
      <c r="T2147" s="0" t="s">
        <v>44</v>
      </c>
      <c r="U2147" s="0" t="s">
        <v>45</v>
      </c>
      <c r="V2147" s="0" t="s">
        <v>6567</v>
      </c>
      <c r="X2147" s="0" t="s">
        <v>46</v>
      </c>
      <c r="Y2147" s="0" t="s">
        <v>47</v>
      </c>
      <c r="Z2147" s="0" t="s">
        <v>48</v>
      </c>
      <c r="AA2147" s="5" t="b">
        <f aca="false">FALSE()</f>
        <v>0</v>
      </c>
      <c r="AB2147" s="5" t="b">
        <f aca="false">FALSE()</f>
        <v>0</v>
      </c>
      <c r="AC2147" s="5" t="b">
        <f aca="false">FALSE()</f>
        <v>0</v>
      </c>
      <c r="AD2147" s="5" t="b">
        <f aca="false">FALSE()</f>
        <v>0</v>
      </c>
      <c r="AE2147" s="5" t="b">
        <f aca="false">TRUE()</f>
        <v>1</v>
      </c>
    </row>
    <row r="2148" customFormat="false" ht="15" hidden="false" customHeight="false" outlineLevel="0" collapsed="false">
      <c r="A2148" s="2" t="n">
        <v>111067</v>
      </c>
      <c r="B2148" s="0" t="s">
        <v>6742</v>
      </c>
      <c r="C2148" s="0" t="s">
        <v>6743</v>
      </c>
      <c r="E2148" s="0" t="s">
        <v>730</v>
      </c>
      <c r="F2148" s="0" t="s">
        <v>731</v>
      </c>
      <c r="G2148" s="0" t="s">
        <v>70</v>
      </c>
      <c r="H2148" s="0" t="s">
        <v>71</v>
      </c>
      <c r="I2148" s="0" t="s">
        <v>37</v>
      </c>
      <c r="J2148" s="0" t="s">
        <v>38</v>
      </c>
      <c r="K2148" s="0" t="s">
        <v>584</v>
      </c>
      <c r="L2148" s="0" t="s">
        <v>585</v>
      </c>
      <c r="M2148" s="0" t="s">
        <v>732</v>
      </c>
      <c r="N2148" s="0" t="s">
        <v>733</v>
      </c>
      <c r="O2148" s="3" t="n">
        <v>45581</v>
      </c>
      <c r="P2148" s="3" t="n">
        <v>46066</v>
      </c>
      <c r="Q2148" s="4" t="n">
        <v>500</v>
      </c>
      <c r="R2148" s="4" t="n">
        <v>72000</v>
      </c>
      <c r="S2148" s="0" t="s">
        <v>59</v>
      </c>
      <c r="T2148" s="0" t="s">
        <v>44</v>
      </c>
      <c r="U2148" s="0" t="s">
        <v>45</v>
      </c>
      <c r="V2148" s="0" t="s">
        <v>121</v>
      </c>
      <c r="X2148" s="0" t="s">
        <v>760</v>
      </c>
      <c r="Y2148" s="0" t="s">
        <v>47</v>
      </c>
      <c r="Z2148" s="0" t="s">
        <v>48</v>
      </c>
      <c r="AA2148" s="5" t="b">
        <f aca="false">FALSE()</f>
        <v>0</v>
      </c>
      <c r="AB2148" s="5" t="b">
        <f aca="false">FALSE()</f>
        <v>0</v>
      </c>
      <c r="AC2148" s="5" t="b">
        <f aca="false">FALSE()</f>
        <v>0</v>
      </c>
      <c r="AD2148" s="5" t="b">
        <f aca="false">TRUE()</f>
        <v>1</v>
      </c>
      <c r="AE2148" s="5" t="b">
        <f aca="false">TRUE()</f>
        <v>1</v>
      </c>
    </row>
    <row r="2149" customFormat="false" ht="15" hidden="false" customHeight="false" outlineLevel="0" collapsed="false">
      <c r="A2149" s="2" t="n">
        <v>111061</v>
      </c>
      <c r="B2149" s="0" t="s">
        <v>6744</v>
      </c>
      <c r="C2149" s="0" t="s">
        <v>6745</v>
      </c>
      <c r="E2149" s="0" t="s">
        <v>6746</v>
      </c>
      <c r="F2149" s="0" t="s">
        <v>6747</v>
      </c>
      <c r="G2149" s="0" t="s">
        <v>279</v>
      </c>
      <c r="H2149" s="0" t="s">
        <v>280</v>
      </c>
      <c r="I2149" s="0" t="s">
        <v>37</v>
      </c>
      <c r="J2149" s="0" t="s">
        <v>38</v>
      </c>
      <c r="K2149" s="0" t="s">
        <v>1888</v>
      </c>
      <c r="L2149" s="0" t="s">
        <v>1889</v>
      </c>
      <c r="M2149" s="0" t="s">
        <v>1890</v>
      </c>
      <c r="N2149" s="0" t="s">
        <v>1891</v>
      </c>
      <c r="O2149" s="3" t="n">
        <v>45581</v>
      </c>
      <c r="P2149" s="3" t="n">
        <v>46066</v>
      </c>
      <c r="Q2149" s="4" t="n">
        <v>40</v>
      </c>
      <c r="R2149" s="4" t="n">
        <v>5760</v>
      </c>
      <c r="S2149" s="0" t="s">
        <v>43</v>
      </c>
      <c r="T2149" s="0" t="s">
        <v>44</v>
      </c>
      <c r="U2149" s="0" t="s">
        <v>45</v>
      </c>
      <c r="V2149" s="0" t="s">
        <v>1017</v>
      </c>
      <c r="X2149" s="0" t="s">
        <v>46</v>
      </c>
      <c r="Y2149" s="0" t="s">
        <v>47</v>
      </c>
      <c r="Z2149" s="0" t="s">
        <v>48</v>
      </c>
      <c r="AA2149" s="5" t="b">
        <f aca="false">FALSE()</f>
        <v>0</v>
      </c>
      <c r="AB2149" s="5" t="b">
        <f aca="false">FALSE()</f>
        <v>0</v>
      </c>
      <c r="AC2149" s="5" t="b">
        <f aca="false">FALSE()</f>
        <v>0</v>
      </c>
      <c r="AD2149" s="5" t="b">
        <f aca="false">TRUE()</f>
        <v>1</v>
      </c>
      <c r="AE2149" s="5" t="b">
        <f aca="false">TRUE()</f>
        <v>1</v>
      </c>
    </row>
    <row r="2150" customFormat="false" ht="15" hidden="false" customHeight="false" outlineLevel="0" collapsed="false">
      <c r="A2150" s="2" t="n">
        <v>111001</v>
      </c>
      <c r="B2150" s="0" t="s">
        <v>6748</v>
      </c>
      <c r="C2150" s="0" t="s">
        <v>6749</v>
      </c>
      <c r="E2150" s="0" t="s">
        <v>6750</v>
      </c>
      <c r="F2150" s="0" t="s">
        <v>6751</v>
      </c>
      <c r="G2150" s="0" t="s">
        <v>79</v>
      </c>
      <c r="H2150" s="0" t="s">
        <v>80</v>
      </c>
      <c r="I2150" s="0" t="s">
        <v>37</v>
      </c>
      <c r="J2150" s="0" t="s">
        <v>38</v>
      </c>
      <c r="K2150" s="0" t="s">
        <v>1738</v>
      </c>
      <c r="L2150" s="0" t="s">
        <v>1739</v>
      </c>
      <c r="O2150" s="3" t="n">
        <v>45579</v>
      </c>
      <c r="P2150" s="3" t="n">
        <v>46066</v>
      </c>
      <c r="Q2150" s="4" t="n">
        <v>90</v>
      </c>
      <c r="R2150" s="4" t="n">
        <v>32850</v>
      </c>
      <c r="S2150" s="0" t="s">
        <v>43</v>
      </c>
      <c r="T2150" s="0" t="s">
        <v>60</v>
      </c>
      <c r="U2150" s="0" t="s">
        <v>74</v>
      </c>
      <c r="X2150" s="0" t="s">
        <v>85</v>
      </c>
      <c r="Y2150" s="0" t="s">
        <v>63</v>
      </c>
      <c r="Z2150" s="0" t="s">
        <v>48</v>
      </c>
      <c r="AA2150" s="5" t="b">
        <f aca="false">FALSE()</f>
        <v>0</v>
      </c>
      <c r="AB2150" s="5" t="b">
        <f aca="false">FALSE()</f>
        <v>0</v>
      </c>
      <c r="AC2150" s="5" t="b">
        <f aca="false">FALSE()</f>
        <v>0</v>
      </c>
      <c r="AD2150" s="5" t="b">
        <f aca="false">FALSE()</f>
        <v>0</v>
      </c>
      <c r="AE2150" s="5" t="b">
        <f aca="false">TRUE()</f>
        <v>1</v>
      </c>
    </row>
    <row r="2151" customFormat="false" ht="15" hidden="false" customHeight="false" outlineLevel="0" collapsed="false">
      <c r="A2151" s="2" t="n">
        <v>110991</v>
      </c>
      <c r="B2151" s="0" t="s">
        <v>6752</v>
      </c>
      <c r="C2151" s="0" t="s">
        <v>6753</v>
      </c>
      <c r="E2151" s="0" t="s">
        <v>6754</v>
      </c>
      <c r="F2151" s="0" t="s">
        <v>6755</v>
      </c>
      <c r="G2151" s="0" t="s">
        <v>241</v>
      </c>
      <c r="H2151" s="0" t="s">
        <v>242</v>
      </c>
      <c r="I2151" s="0" t="s">
        <v>37</v>
      </c>
      <c r="J2151" s="0" t="s">
        <v>38</v>
      </c>
      <c r="K2151" s="0" t="s">
        <v>697</v>
      </c>
      <c r="L2151" s="0" t="s">
        <v>698</v>
      </c>
      <c r="M2151" s="0" t="s">
        <v>699</v>
      </c>
      <c r="N2151" s="0" t="s">
        <v>700</v>
      </c>
      <c r="O2151" s="3" t="n">
        <v>45576</v>
      </c>
      <c r="P2151" s="3" t="n">
        <v>46066</v>
      </c>
      <c r="Q2151" s="4" t="n">
        <v>84</v>
      </c>
      <c r="R2151" s="4" t="n">
        <v>30660</v>
      </c>
      <c r="S2151" s="0" t="s">
        <v>43</v>
      </c>
      <c r="T2151" s="0" t="s">
        <v>60</v>
      </c>
      <c r="U2151" s="0" t="s">
        <v>74</v>
      </c>
      <c r="X2151" s="0" t="s">
        <v>85</v>
      </c>
      <c r="Y2151" s="0" t="s">
        <v>63</v>
      </c>
      <c r="Z2151" s="0" t="s">
        <v>48</v>
      </c>
      <c r="AA2151" s="5" t="b">
        <f aca="false">FALSE()</f>
        <v>0</v>
      </c>
      <c r="AB2151" s="5" t="b">
        <f aca="false">FALSE()</f>
        <v>0</v>
      </c>
      <c r="AC2151" s="5" t="b">
        <f aca="false">FALSE()</f>
        <v>0</v>
      </c>
      <c r="AD2151" s="5" t="b">
        <f aca="false">FALSE()</f>
        <v>0</v>
      </c>
      <c r="AE2151" s="5" t="b">
        <f aca="false">TRUE()</f>
        <v>1</v>
      </c>
    </row>
    <row r="2152" customFormat="false" ht="15" hidden="false" customHeight="false" outlineLevel="0" collapsed="false">
      <c r="A2152" s="2" t="n">
        <v>110974</v>
      </c>
      <c r="B2152" s="0" t="s">
        <v>6756</v>
      </c>
      <c r="C2152" s="0" t="s">
        <v>6757</v>
      </c>
      <c r="E2152" s="0" t="s">
        <v>758</v>
      </c>
      <c r="F2152" s="0" t="s">
        <v>759</v>
      </c>
      <c r="G2152" s="0" t="s">
        <v>70</v>
      </c>
      <c r="H2152" s="0" t="s">
        <v>71</v>
      </c>
      <c r="I2152" s="0" t="s">
        <v>37</v>
      </c>
      <c r="J2152" s="0" t="s">
        <v>38</v>
      </c>
      <c r="K2152" s="0" t="s">
        <v>602</v>
      </c>
      <c r="L2152" s="0" t="s">
        <v>603</v>
      </c>
      <c r="M2152" s="0" t="s">
        <v>604</v>
      </c>
      <c r="N2152" s="0" t="s">
        <v>605</v>
      </c>
      <c r="O2152" s="3" t="n">
        <v>45574</v>
      </c>
      <c r="P2152" s="3" t="n">
        <v>46092</v>
      </c>
      <c r="Q2152" s="4" t="n">
        <v>200</v>
      </c>
      <c r="R2152" s="4" t="n">
        <v>3400</v>
      </c>
      <c r="S2152" s="0" t="s">
        <v>59</v>
      </c>
      <c r="T2152" s="0" t="s">
        <v>60</v>
      </c>
      <c r="U2152" s="0" t="s">
        <v>74</v>
      </c>
      <c r="X2152" s="0" t="s">
        <v>3553</v>
      </c>
      <c r="Y2152" s="0" t="s">
        <v>47</v>
      </c>
      <c r="Z2152" s="0" t="s">
        <v>48</v>
      </c>
      <c r="AA2152" s="5" t="b">
        <f aca="false">FALSE()</f>
        <v>0</v>
      </c>
      <c r="AB2152" s="5" t="b">
        <f aca="false">FALSE()</f>
        <v>0</v>
      </c>
      <c r="AC2152" s="5" t="b">
        <f aca="false">FALSE()</f>
        <v>0</v>
      </c>
      <c r="AD2152" s="5" t="b">
        <f aca="false">FALSE()</f>
        <v>0</v>
      </c>
      <c r="AE2152" s="5" t="b">
        <f aca="false">FALSE()</f>
        <v>0</v>
      </c>
    </row>
    <row r="2153" customFormat="false" ht="15" hidden="false" customHeight="false" outlineLevel="0" collapsed="false">
      <c r="A2153" s="2" t="n">
        <v>110951</v>
      </c>
      <c r="B2153" s="0" t="s">
        <v>6758</v>
      </c>
      <c r="C2153" s="0" t="s">
        <v>6759</v>
      </c>
      <c r="E2153" s="0" t="s">
        <v>6760</v>
      </c>
      <c r="F2153" s="0" t="s">
        <v>6761</v>
      </c>
      <c r="G2153" s="0" t="s">
        <v>79</v>
      </c>
      <c r="H2153" s="0" t="s">
        <v>80</v>
      </c>
      <c r="I2153" s="0" t="s">
        <v>37</v>
      </c>
      <c r="J2153" s="0" t="s">
        <v>38</v>
      </c>
      <c r="K2153" s="0" t="s">
        <v>346</v>
      </c>
      <c r="L2153" s="0" t="s">
        <v>347</v>
      </c>
      <c r="M2153" s="0" t="s">
        <v>330</v>
      </c>
      <c r="N2153" s="0" t="s">
        <v>331</v>
      </c>
      <c r="O2153" s="3" t="n">
        <v>45573</v>
      </c>
      <c r="P2153" s="3" t="n">
        <v>46066</v>
      </c>
      <c r="Q2153" s="4" t="n">
        <v>240</v>
      </c>
      <c r="R2153" s="4" t="n">
        <v>37394</v>
      </c>
      <c r="S2153" s="0" t="s">
        <v>43</v>
      </c>
      <c r="T2153" s="0" t="s">
        <v>44</v>
      </c>
      <c r="U2153" s="0" t="s">
        <v>45</v>
      </c>
      <c r="V2153" s="0" t="s">
        <v>6762</v>
      </c>
      <c r="X2153" s="0" t="s">
        <v>46</v>
      </c>
      <c r="Y2153" s="0" t="s">
        <v>47</v>
      </c>
      <c r="Z2153" s="0" t="s">
        <v>48</v>
      </c>
      <c r="AA2153" s="5" t="b">
        <f aca="false">FALSE()</f>
        <v>0</v>
      </c>
      <c r="AB2153" s="5" t="b">
        <f aca="false">FALSE()</f>
        <v>0</v>
      </c>
      <c r="AC2153" s="5" t="b">
        <f aca="false">FALSE()</f>
        <v>0</v>
      </c>
      <c r="AD2153" s="5" t="b">
        <f aca="false">TRUE()</f>
        <v>1</v>
      </c>
      <c r="AE2153" s="5" t="b">
        <f aca="false">TRUE()</f>
        <v>1</v>
      </c>
    </row>
    <row r="2154" customFormat="false" ht="15" hidden="false" customHeight="false" outlineLevel="0" collapsed="false">
      <c r="A2154" s="2" t="n">
        <v>110963</v>
      </c>
      <c r="B2154" s="0" t="s">
        <v>6763</v>
      </c>
      <c r="C2154" s="0" t="s">
        <v>6764</v>
      </c>
      <c r="E2154" s="0" t="s">
        <v>5449</v>
      </c>
      <c r="F2154" s="0" t="s">
        <v>5450</v>
      </c>
      <c r="G2154" s="0" t="s">
        <v>115</v>
      </c>
      <c r="H2154" s="0" t="s">
        <v>116</v>
      </c>
      <c r="I2154" s="0" t="s">
        <v>37</v>
      </c>
      <c r="J2154" s="0" t="s">
        <v>38</v>
      </c>
      <c r="K2154" s="0" t="s">
        <v>682</v>
      </c>
      <c r="L2154" s="0" t="s">
        <v>683</v>
      </c>
      <c r="M2154" s="0" t="s">
        <v>119</v>
      </c>
      <c r="N2154" s="0" t="s">
        <v>120</v>
      </c>
      <c r="O2154" s="3" t="n">
        <v>45573</v>
      </c>
      <c r="P2154" s="3" t="n">
        <v>46066</v>
      </c>
      <c r="Q2154" s="4" t="n">
        <v>20</v>
      </c>
      <c r="R2154" s="4" t="n">
        <v>4000</v>
      </c>
      <c r="S2154" s="0" t="s">
        <v>43</v>
      </c>
      <c r="T2154" s="0" t="s">
        <v>60</v>
      </c>
      <c r="U2154" s="0" t="s">
        <v>45</v>
      </c>
      <c r="V2154" s="0" t="s">
        <v>6765</v>
      </c>
      <c r="X2154" s="0" t="s">
        <v>369</v>
      </c>
      <c r="Y2154" s="0" t="s">
        <v>63</v>
      </c>
      <c r="Z2154" s="0" t="s">
        <v>48</v>
      </c>
      <c r="AA2154" s="5" t="b">
        <f aca="false">FALSE()</f>
        <v>0</v>
      </c>
      <c r="AB2154" s="5" t="b">
        <f aca="false">FALSE()</f>
        <v>0</v>
      </c>
      <c r="AC2154" s="5" t="b">
        <f aca="false">FALSE()</f>
        <v>0</v>
      </c>
      <c r="AD2154" s="5" t="b">
        <f aca="false">FALSE()</f>
        <v>0</v>
      </c>
      <c r="AE2154" s="5" t="b">
        <f aca="false">TRUE()</f>
        <v>1</v>
      </c>
    </row>
    <row r="2155" customFormat="false" ht="15" hidden="false" customHeight="false" outlineLevel="0" collapsed="false">
      <c r="A2155" s="2" t="n">
        <v>110957</v>
      </c>
      <c r="B2155" s="0" t="s">
        <v>6766</v>
      </c>
      <c r="C2155" s="0" t="s">
        <v>6767</v>
      </c>
      <c r="E2155" s="0" t="s">
        <v>1347</v>
      </c>
      <c r="F2155" s="0" t="s">
        <v>5617</v>
      </c>
      <c r="G2155" s="0" t="s">
        <v>115</v>
      </c>
      <c r="H2155" s="0" t="s">
        <v>116</v>
      </c>
      <c r="I2155" s="0" t="s">
        <v>37</v>
      </c>
      <c r="J2155" s="0" t="s">
        <v>38</v>
      </c>
      <c r="K2155" s="0" t="s">
        <v>145</v>
      </c>
      <c r="L2155" s="0" t="s">
        <v>146</v>
      </c>
      <c r="M2155" s="0" t="s">
        <v>119</v>
      </c>
      <c r="N2155" s="0" t="s">
        <v>120</v>
      </c>
      <c r="O2155" s="3" t="n">
        <v>45573</v>
      </c>
      <c r="P2155" s="3" t="n">
        <v>46066</v>
      </c>
      <c r="Q2155" s="4" t="n">
        <v>80</v>
      </c>
      <c r="R2155" s="4" t="n">
        <v>11520</v>
      </c>
      <c r="S2155" s="0" t="s">
        <v>43</v>
      </c>
      <c r="T2155" s="0" t="s">
        <v>44</v>
      </c>
      <c r="U2155" s="0" t="s">
        <v>45</v>
      </c>
      <c r="V2155" s="0" t="s">
        <v>2839</v>
      </c>
      <c r="X2155" s="0" t="s">
        <v>46</v>
      </c>
      <c r="Y2155" s="0" t="s">
        <v>47</v>
      </c>
      <c r="Z2155" s="0" t="s">
        <v>48</v>
      </c>
      <c r="AA2155" s="5" t="b">
        <f aca="false">FALSE()</f>
        <v>0</v>
      </c>
      <c r="AB2155" s="5" t="b">
        <f aca="false">FALSE()</f>
        <v>0</v>
      </c>
      <c r="AC2155" s="5" t="b">
        <f aca="false">FALSE()</f>
        <v>0</v>
      </c>
      <c r="AD2155" s="5" t="b">
        <f aca="false">FALSE()</f>
        <v>0</v>
      </c>
      <c r="AE2155" s="5" t="b">
        <f aca="false">FALSE()</f>
        <v>0</v>
      </c>
    </row>
    <row r="2156" customFormat="false" ht="15" hidden="false" customHeight="false" outlineLevel="0" collapsed="false">
      <c r="A2156" s="2" t="n">
        <v>110956</v>
      </c>
      <c r="B2156" s="0" t="s">
        <v>6768</v>
      </c>
      <c r="C2156" s="0" t="s">
        <v>6769</v>
      </c>
      <c r="E2156" s="0" t="s">
        <v>6770</v>
      </c>
      <c r="F2156" s="0" t="s">
        <v>6771</v>
      </c>
      <c r="G2156" s="0" t="s">
        <v>35</v>
      </c>
      <c r="H2156" s="0" t="s">
        <v>36</v>
      </c>
      <c r="I2156" s="0" t="s">
        <v>37</v>
      </c>
      <c r="J2156" s="0" t="s">
        <v>38</v>
      </c>
      <c r="K2156" s="0" t="s">
        <v>272</v>
      </c>
      <c r="L2156" s="0" t="s">
        <v>273</v>
      </c>
      <c r="M2156" s="0" t="s">
        <v>274</v>
      </c>
      <c r="N2156" s="0" t="s">
        <v>275</v>
      </c>
      <c r="O2156" s="3" t="n">
        <v>45573</v>
      </c>
      <c r="P2156" s="3" t="n">
        <v>46066</v>
      </c>
      <c r="Q2156" s="4" t="n">
        <v>250</v>
      </c>
      <c r="R2156" s="4" t="n">
        <v>14880</v>
      </c>
      <c r="S2156" s="0" t="s">
        <v>43</v>
      </c>
      <c r="T2156" s="0" t="s">
        <v>60</v>
      </c>
      <c r="U2156" s="0" t="s">
        <v>74</v>
      </c>
      <c r="X2156" s="0" t="s">
        <v>6772</v>
      </c>
      <c r="Y2156" s="0" t="s">
        <v>6773</v>
      </c>
      <c r="Z2156" s="0" t="s">
        <v>48</v>
      </c>
      <c r="AA2156" s="5" t="b">
        <f aca="false">FALSE()</f>
        <v>0</v>
      </c>
      <c r="AB2156" s="5" t="b">
        <f aca="false">FALSE()</f>
        <v>0</v>
      </c>
      <c r="AC2156" s="5" t="b">
        <f aca="false">FALSE()</f>
        <v>0</v>
      </c>
      <c r="AD2156" s="5" t="b">
        <f aca="false">TRUE()</f>
        <v>1</v>
      </c>
      <c r="AE2156" s="5" t="b">
        <f aca="false">TRUE()</f>
        <v>1</v>
      </c>
    </row>
    <row r="2157" customFormat="false" ht="15" hidden="false" customHeight="false" outlineLevel="0" collapsed="false">
      <c r="A2157" s="2" t="n">
        <v>110946</v>
      </c>
      <c r="B2157" s="0" t="s">
        <v>6774</v>
      </c>
      <c r="C2157" s="0" t="s">
        <v>6775</v>
      </c>
      <c r="E2157" s="0" t="s">
        <v>730</v>
      </c>
      <c r="F2157" s="0" t="s">
        <v>731</v>
      </c>
      <c r="G2157" s="0" t="s">
        <v>70</v>
      </c>
      <c r="H2157" s="0" t="s">
        <v>71</v>
      </c>
      <c r="I2157" s="0" t="s">
        <v>37</v>
      </c>
      <c r="J2157" s="0" t="s">
        <v>38</v>
      </c>
      <c r="K2157" s="0" t="s">
        <v>584</v>
      </c>
      <c r="L2157" s="0" t="s">
        <v>585</v>
      </c>
      <c r="M2157" s="0" t="s">
        <v>732</v>
      </c>
      <c r="N2157" s="0" t="s">
        <v>733</v>
      </c>
      <c r="O2157" s="3" t="n">
        <v>45573</v>
      </c>
      <c r="P2157" s="3" t="n">
        <v>46085</v>
      </c>
      <c r="Q2157" s="4" t="n">
        <v>204</v>
      </c>
      <c r="R2157" s="4" t="n">
        <v>74460</v>
      </c>
      <c r="S2157" s="0" t="s">
        <v>59</v>
      </c>
      <c r="T2157" s="0" t="s">
        <v>60</v>
      </c>
      <c r="U2157" s="0" t="s">
        <v>74</v>
      </c>
      <c r="X2157" s="0" t="s">
        <v>6776</v>
      </c>
      <c r="Y2157" s="0" t="s">
        <v>2174</v>
      </c>
      <c r="Z2157" s="0" t="s">
        <v>48</v>
      </c>
      <c r="AA2157" s="5" t="b">
        <f aca="false">FALSE()</f>
        <v>0</v>
      </c>
      <c r="AB2157" s="5" t="b">
        <f aca="false">FALSE()</f>
        <v>0</v>
      </c>
      <c r="AC2157" s="5" t="b">
        <f aca="false">FALSE()</f>
        <v>0</v>
      </c>
      <c r="AD2157" s="5" t="b">
        <f aca="false">FALSE()</f>
        <v>0</v>
      </c>
      <c r="AE2157" s="5" t="b">
        <f aca="false">TRUE()</f>
        <v>1</v>
      </c>
    </row>
    <row r="2158" customFormat="false" ht="15" hidden="false" customHeight="false" outlineLevel="0" collapsed="false">
      <c r="A2158" s="2" t="n">
        <v>110944</v>
      </c>
      <c r="B2158" s="0" t="s">
        <v>6777</v>
      </c>
      <c r="C2158" s="0" t="s">
        <v>6778</v>
      </c>
      <c r="E2158" s="0" t="s">
        <v>1951</v>
      </c>
      <c r="F2158" s="0" t="s">
        <v>4023</v>
      </c>
      <c r="G2158" s="0" t="s">
        <v>510</v>
      </c>
      <c r="H2158" s="0" t="s">
        <v>511</v>
      </c>
      <c r="I2158" s="0" t="s">
        <v>37</v>
      </c>
      <c r="J2158" s="0" t="s">
        <v>38</v>
      </c>
      <c r="K2158" s="0" t="s">
        <v>919</v>
      </c>
      <c r="L2158" s="0" t="s">
        <v>920</v>
      </c>
      <c r="M2158" s="0" t="s">
        <v>514</v>
      </c>
      <c r="N2158" s="0" t="s">
        <v>515</v>
      </c>
      <c r="O2158" s="3" t="n">
        <v>45573</v>
      </c>
      <c r="P2158" s="3" t="n">
        <v>46066</v>
      </c>
      <c r="Q2158" s="4" t="n">
        <v>120</v>
      </c>
      <c r="R2158" s="4" t="n">
        <v>18800</v>
      </c>
      <c r="S2158" s="0" t="s">
        <v>43</v>
      </c>
      <c r="T2158" s="0" t="s">
        <v>60</v>
      </c>
      <c r="U2158" s="0" t="s">
        <v>74</v>
      </c>
      <c r="X2158" s="0" t="s">
        <v>46</v>
      </c>
      <c r="Y2158" s="0" t="s">
        <v>47</v>
      </c>
      <c r="Z2158" s="0" t="s">
        <v>48</v>
      </c>
      <c r="AA2158" s="5" t="b">
        <f aca="false">FALSE()</f>
        <v>0</v>
      </c>
      <c r="AB2158" s="5" t="b">
        <f aca="false">FALSE()</f>
        <v>0</v>
      </c>
      <c r="AC2158" s="5" t="b">
        <f aca="false">FALSE()</f>
        <v>0</v>
      </c>
      <c r="AD2158" s="5" t="b">
        <f aca="false">TRUE()</f>
        <v>1</v>
      </c>
      <c r="AE2158" s="5" t="b">
        <f aca="false">FALSE()</f>
        <v>0</v>
      </c>
    </row>
    <row r="2159" customFormat="false" ht="15" hidden="false" customHeight="false" outlineLevel="0" collapsed="false">
      <c r="A2159" s="2" t="n">
        <v>110932</v>
      </c>
      <c r="B2159" s="0" t="s">
        <v>6779</v>
      </c>
      <c r="C2159" s="0" t="s">
        <v>6780</v>
      </c>
      <c r="E2159" s="0" t="s">
        <v>6781</v>
      </c>
      <c r="F2159" s="0" t="s">
        <v>6782</v>
      </c>
      <c r="G2159" s="0" t="s">
        <v>374</v>
      </c>
      <c r="H2159" s="0" t="s">
        <v>375</v>
      </c>
      <c r="I2159" s="0" t="s">
        <v>37</v>
      </c>
      <c r="J2159" s="0" t="s">
        <v>38</v>
      </c>
      <c r="K2159" s="0" t="s">
        <v>866</v>
      </c>
      <c r="L2159" s="0" t="s">
        <v>867</v>
      </c>
      <c r="M2159" s="0" t="s">
        <v>378</v>
      </c>
      <c r="N2159" s="0" t="s">
        <v>379</v>
      </c>
      <c r="O2159" s="3" t="n">
        <v>45572</v>
      </c>
      <c r="P2159" s="3" t="n">
        <v>46066</v>
      </c>
      <c r="Q2159" s="4" t="n">
        <v>36</v>
      </c>
      <c r="R2159" s="4" t="n">
        <v>1296</v>
      </c>
      <c r="S2159" s="0" t="s">
        <v>43</v>
      </c>
      <c r="T2159" s="0" t="s">
        <v>60</v>
      </c>
      <c r="U2159" s="0" t="s">
        <v>74</v>
      </c>
      <c r="X2159" s="0" t="s">
        <v>46</v>
      </c>
      <c r="Y2159" s="0" t="s">
        <v>47</v>
      </c>
      <c r="Z2159" s="0" t="s">
        <v>48</v>
      </c>
      <c r="AA2159" s="5" t="b">
        <f aca="false">FALSE()</f>
        <v>0</v>
      </c>
      <c r="AB2159" s="5" t="b">
        <f aca="false">FALSE()</f>
        <v>0</v>
      </c>
      <c r="AC2159" s="5" t="b">
        <f aca="false">FALSE()</f>
        <v>0</v>
      </c>
      <c r="AD2159" s="5" t="b">
        <f aca="false">FALSE()</f>
        <v>0</v>
      </c>
      <c r="AE2159" s="5" t="b">
        <f aca="false">FALSE()</f>
        <v>0</v>
      </c>
    </row>
    <row r="2160" customFormat="false" ht="15" hidden="false" customHeight="false" outlineLevel="0" collapsed="false">
      <c r="A2160" s="2" t="n">
        <v>110923</v>
      </c>
      <c r="B2160" s="0" t="s">
        <v>6783</v>
      </c>
      <c r="C2160" s="0" t="s">
        <v>6784</v>
      </c>
      <c r="E2160" s="0" t="s">
        <v>6785</v>
      </c>
      <c r="F2160" s="0" t="s">
        <v>6786</v>
      </c>
      <c r="G2160" s="0" t="s">
        <v>70</v>
      </c>
      <c r="H2160" s="0" t="s">
        <v>71</v>
      </c>
      <c r="I2160" s="0" t="s">
        <v>37</v>
      </c>
      <c r="J2160" s="0" t="s">
        <v>38</v>
      </c>
      <c r="K2160" s="0" t="s">
        <v>561</v>
      </c>
      <c r="L2160" s="0" t="s">
        <v>562</v>
      </c>
      <c r="M2160" s="0" t="s">
        <v>563</v>
      </c>
      <c r="N2160" s="0" t="s">
        <v>564</v>
      </c>
      <c r="O2160" s="3" t="n">
        <v>45569</v>
      </c>
      <c r="P2160" s="3" t="n">
        <v>46066</v>
      </c>
      <c r="Q2160" s="4" t="n">
        <v>40</v>
      </c>
      <c r="R2160" s="4" t="n">
        <v>5760</v>
      </c>
      <c r="S2160" s="0" t="s">
        <v>43</v>
      </c>
      <c r="T2160" s="0" t="s">
        <v>44</v>
      </c>
      <c r="U2160" s="0" t="s">
        <v>45</v>
      </c>
      <c r="V2160" s="0" t="s">
        <v>2901</v>
      </c>
      <c r="X2160" s="0" t="s">
        <v>46</v>
      </c>
      <c r="Y2160" s="0" t="s">
        <v>47</v>
      </c>
      <c r="Z2160" s="0" t="s">
        <v>48</v>
      </c>
      <c r="AA2160" s="5" t="b">
        <f aca="false">FALSE()</f>
        <v>0</v>
      </c>
      <c r="AB2160" s="5" t="b">
        <f aca="false">FALSE()</f>
        <v>0</v>
      </c>
      <c r="AC2160" s="5" t="b">
        <f aca="false">FALSE()</f>
        <v>0</v>
      </c>
      <c r="AD2160" s="5" t="b">
        <f aca="false">TRUE()</f>
        <v>1</v>
      </c>
      <c r="AE2160" s="5" t="b">
        <f aca="false">TRUE()</f>
        <v>1</v>
      </c>
    </row>
    <row r="2161" customFormat="false" ht="15" hidden="false" customHeight="false" outlineLevel="0" collapsed="false">
      <c r="A2161" s="2" t="n">
        <v>110918</v>
      </c>
      <c r="B2161" s="0" t="s">
        <v>6787</v>
      </c>
      <c r="C2161" s="0" t="s">
        <v>6788</v>
      </c>
      <c r="E2161" s="0" t="s">
        <v>51</v>
      </c>
      <c r="F2161" s="0" t="s">
        <v>4019</v>
      </c>
      <c r="G2161" s="0" t="s">
        <v>53</v>
      </c>
      <c r="H2161" s="0" t="s">
        <v>54</v>
      </c>
      <c r="I2161" s="0" t="s">
        <v>37</v>
      </c>
      <c r="J2161" s="0" t="s">
        <v>38</v>
      </c>
      <c r="K2161" s="0" t="s">
        <v>55</v>
      </c>
      <c r="L2161" s="0" t="s">
        <v>56</v>
      </c>
      <c r="M2161" s="0" t="s">
        <v>57</v>
      </c>
      <c r="N2161" s="0" t="s">
        <v>58</v>
      </c>
      <c r="O2161" s="3" t="n">
        <v>45569</v>
      </c>
      <c r="P2161" s="3" t="n">
        <v>46066</v>
      </c>
      <c r="Q2161" s="4" t="n">
        <v>40</v>
      </c>
      <c r="R2161" s="4" t="n">
        <v>3215</v>
      </c>
      <c r="S2161" s="0" t="s">
        <v>43</v>
      </c>
      <c r="T2161" s="0" t="s">
        <v>44</v>
      </c>
      <c r="U2161" s="0" t="s">
        <v>45</v>
      </c>
      <c r="V2161" s="0" t="s">
        <v>4020</v>
      </c>
      <c r="X2161" s="0" t="s">
        <v>46</v>
      </c>
      <c r="Y2161" s="0" t="s">
        <v>47</v>
      </c>
      <c r="Z2161" s="0" t="s">
        <v>48</v>
      </c>
      <c r="AA2161" s="5" t="b">
        <f aca="false">FALSE()</f>
        <v>0</v>
      </c>
      <c r="AB2161" s="5" t="b">
        <f aca="false">FALSE()</f>
        <v>0</v>
      </c>
      <c r="AC2161" s="5" t="b">
        <f aca="false">FALSE()</f>
        <v>0</v>
      </c>
      <c r="AD2161" s="5" t="b">
        <f aca="false">FALSE()</f>
        <v>0</v>
      </c>
      <c r="AE2161" s="5" t="b">
        <f aca="false">FALSE()</f>
        <v>0</v>
      </c>
    </row>
    <row r="2162" customFormat="false" ht="15" hidden="false" customHeight="false" outlineLevel="0" collapsed="false">
      <c r="A2162" s="2" t="n">
        <v>110917</v>
      </c>
      <c r="B2162" s="0" t="s">
        <v>6789</v>
      </c>
      <c r="C2162" s="0" t="s">
        <v>6790</v>
      </c>
      <c r="E2162" s="0" t="s">
        <v>51</v>
      </c>
      <c r="F2162" s="0" t="s">
        <v>4019</v>
      </c>
      <c r="G2162" s="0" t="s">
        <v>53</v>
      </c>
      <c r="H2162" s="0" t="s">
        <v>54</v>
      </c>
      <c r="I2162" s="0" t="s">
        <v>37</v>
      </c>
      <c r="J2162" s="0" t="s">
        <v>38</v>
      </c>
      <c r="K2162" s="0" t="s">
        <v>55</v>
      </c>
      <c r="L2162" s="0" t="s">
        <v>56</v>
      </c>
      <c r="M2162" s="0" t="s">
        <v>57</v>
      </c>
      <c r="N2162" s="0" t="s">
        <v>58</v>
      </c>
      <c r="O2162" s="3" t="n">
        <v>45569</v>
      </c>
      <c r="P2162" s="3" t="n">
        <v>46066</v>
      </c>
      <c r="Q2162" s="4" t="n">
        <v>18</v>
      </c>
      <c r="R2162" s="4" t="n">
        <v>1975</v>
      </c>
      <c r="S2162" s="0" t="s">
        <v>43</v>
      </c>
      <c r="T2162" s="0" t="s">
        <v>44</v>
      </c>
      <c r="U2162" s="0" t="s">
        <v>45</v>
      </c>
      <c r="V2162" s="0" t="s">
        <v>4020</v>
      </c>
      <c r="X2162" s="0" t="s">
        <v>46</v>
      </c>
      <c r="Y2162" s="0" t="s">
        <v>47</v>
      </c>
      <c r="Z2162" s="0" t="s">
        <v>48</v>
      </c>
      <c r="AA2162" s="5" t="b">
        <f aca="false">FALSE()</f>
        <v>0</v>
      </c>
      <c r="AB2162" s="5" t="b">
        <f aca="false">FALSE()</f>
        <v>0</v>
      </c>
      <c r="AC2162" s="5" t="b">
        <f aca="false">FALSE()</f>
        <v>0</v>
      </c>
      <c r="AD2162" s="5" t="b">
        <f aca="false">FALSE()</f>
        <v>0</v>
      </c>
      <c r="AE2162" s="5" t="b">
        <f aca="false">FALSE()</f>
        <v>0</v>
      </c>
    </row>
    <row r="2163" customFormat="false" ht="15" hidden="false" customHeight="false" outlineLevel="0" collapsed="false">
      <c r="A2163" s="2" t="n">
        <v>110916</v>
      </c>
      <c r="B2163" s="0" t="s">
        <v>6791</v>
      </c>
      <c r="C2163" s="0" t="s">
        <v>6792</v>
      </c>
      <c r="E2163" s="0" t="s">
        <v>51</v>
      </c>
      <c r="F2163" s="0" t="s">
        <v>4019</v>
      </c>
      <c r="G2163" s="0" t="s">
        <v>53</v>
      </c>
      <c r="H2163" s="0" t="s">
        <v>54</v>
      </c>
      <c r="I2163" s="0" t="s">
        <v>37</v>
      </c>
      <c r="J2163" s="0" t="s">
        <v>38</v>
      </c>
      <c r="K2163" s="0" t="s">
        <v>55</v>
      </c>
      <c r="L2163" s="0" t="s">
        <v>56</v>
      </c>
      <c r="M2163" s="0" t="s">
        <v>57</v>
      </c>
      <c r="N2163" s="0" t="s">
        <v>58</v>
      </c>
      <c r="O2163" s="3" t="n">
        <v>45569</v>
      </c>
      <c r="P2163" s="3" t="n">
        <v>46066</v>
      </c>
      <c r="Q2163" s="4" t="n">
        <v>46</v>
      </c>
      <c r="R2163" s="4" t="n">
        <v>5062</v>
      </c>
      <c r="S2163" s="0" t="s">
        <v>43</v>
      </c>
      <c r="T2163" s="0" t="s">
        <v>44</v>
      </c>
      <c r="U2163" s="0" t="s">
        <v>45</v>
      </c>
      <c r="V2163" s="0" t="s">
        <v>6793</v>
      </c>
      <c r="X2163" s="0" t="s">
        <v>46</v>
      </c>
      <c r="Y2163" s="0" t="s">
        <v>47</v>
      </c>
      <c r="Z2163" s="0" t="s">
        <v>48</v>
      </c>
      <c r="AA2163" s="5" t="b">
        <f aca="false">FALSE()</f>
        <v>0</v>
      </c>
      <c r="AB2163" s="5" t="b">
        <f aca="false">FALSE()</f>
        <v>0</v>
      </c>
      <c r="AC2163" s="5" t="b">
        <f aca="false">FALSE()</f>
        <v>0</v>
      </c>
      <c r="AD2163" s="5" t="b">
        <f aca="false">FALSE()</f>
        <v>0</v>
      </c>
      <c r="AE2163" s="5" t="b">
        <f aca="false">FALSE()</f>
        <v>0</v>
      </c>
    </row>
    <row r="2164" customFormat="false" ht="15" hidden="false" customHeight="false" outlineLevel="0" collapsed="false">
      <c r="A2164" s="2" t="n">
        <v>110915</v>
      </c>
      <c r="B2164" s="0" t="s">
        <v>6794</v>
      </c>
      <c r="C2164" s="0" t="s">
        <v>6795</v>
      </c>
      <c r="E2164" s="0" t="s">
        <v>51</v>
      </c>
      <c r="F2164" s="0" t="s">
        <v>4019</v>
      </c>
      <c r="G2164" s="0" t="s">
        <v>53</v>
      </c>
      <c r="H2164" s="0" t="s">
        <v>54</v>
      </c>
      <c r="I2164" s="0" t="s">
        <v>37</v>
      </c>
      <c r="J2164" s="0" t="s">
        <v>38</v>
      </c>
      <c r="K2164" s="0" t="s">
        <v>55</v>
      </c>
      <c r="L2164" s="0" t="s">
        <v>56</v>
      </c>
      <c r="M2164" s="0" t="s">
        <v>57</v>
      </c>
      <c r="N2164" s="0" t="s">
        <v>58</v>
      </c>
      <c r="O2164" s="3" t="n">
        <v>45569</v>
      </c>
      <c r="P2164" s="3" t="n">
        <v>46066</v>
      </c>
      <c r="Q2164" s="4" t="n">
        <v>46</v>
      </c>
      <c r="R2164" s="4" t="n">
        <v>5215</v>
      </c>
      <c r="S2164" s="0" t="s">
        <v>43</v>
      </c>
      <c r="T2164" s="0" t="s">
        <v>44</v>
      </c>
      <c r="U2164" s="0" t="s">
        <v>45</v>
      </c>
      <c r="V2164" s="0" t="s">
        <v>6793</v>
      </c>
      <c r="X2164" s="0" t="s">
        <v>46</v>
      </c>
      <c r="Y2164" s="0" t="s">
        <v>47</v>
      </c>
      <c r="Z2164" s="0" t="s">
        <v>48</v>
      </c>
      <c r="AA2164" s="5" t="b">
        <f aca="false">FALSE()</f>
        <v>0</v>
      </c>
      <c r="AB2164" s="5" t="b">
        <f aca="false">FALSE()</f>
        <v>0</v>
      </c>
      <c r="AC2164" s="5" t="b">
        <f aca="false">FALSE()</f>
        <v>0</v>
      </c>
      <c r="AD2164" s="5" t="b">
        <f aca="false">FALSE()</f>
        <v>0</v>
      </c>
      <c r="AE2164" s="5" t="b">
        <f aca="false">FALSE()</f>
        <v>0</v>
      </c>
    </row>
    <row r="2165" customFormat="false" ht="15" hidden="false" customHeight="false" outlineLevel="0" collapsed="false">
      <c r="A2165" s="2" t="n">
        <v>110914</v>
      </c>
      <c r="B2165" s="0" t="s">
        <v>6796</v>
      </c>
      <c r="C2165" s="0" t="s">
        <v>6797</v>
      </c>
      <c r="E2165" s="0" t="s">
        <v>51</v>
      </c>
      <c r="F2165" s="0" t="s">
        <v>4019</v>
      </c>
      <c r="G2165" s="0" t="s">
        <v>53</v>
      </c>
      <c r="H2165" s="0" t="s">
        <v>54</v>
      </c>
      <c r="I2165" s="0" t="s">
        <v>37</v>
      </c>
      <c r="J2165" s="0" t="s">
        <v>38</v>
      </c>
      <c r="K2165" s="0" t="s">
        <v>55</v>
      </c>
      <c r="L2165" s="0" t="s">
        <v>56</v>
      </c>
      <c r="M2165" s="0" t="s">
        <v>57</v>
      </c>
      <c r="N2165" s="0" t="s">
        <v>58</v>
      </c>
      <c r="O2165" s="3" t="n">
        <v>45569</v>
      </c>
      <c r="P2165" s="3" t="n">
        <v>46066</v>
      </c>
      <c r="Q2165" s="4" t="n">
        <v>89</v>
      </c>
      <c r="R2165" s="4" t="n">
        <v>10989</v>
      </c>
      <c r="S2165" s="0" t="s">
        <v>43</v>
      </c>
      <c r="T2165" s="0" t="s">
        <v>44</v>
      </c>
      <c r="U2165" s="0" t="s">
        <v>45</v>
      </c>
      <c r="V2165" s="0" t="s">
        <v>6793</v>
      </c>
      <c r="X2165" s="0" t="s">
        <v>46</v>
      </c>
      <c r="Y2165" s="0" t="s">
        <v>47</v>
      </c>
      <c r="Z2165" s="0" t="s">
        <v>48</v>
      </c>
      <c r="AA2165" s="5" t="b">
        <f aca="false">FALSE()</f>
        <v>0</v>
      </c>
      <c r="AB2165" s="5" t="b">
        <f aca="false">FALSE()</f>
        <v>0</v>
      </c>
      <c r="AC2165" s="5" t="b">
        <f aca="false">FALSE()</f>
        <v>0</v>
      </c>
      <c r="AD2165" s="5" t="b">
        <f aca="false">FALSE()</f>
        <v>0</v>
      </c>
      <c r="AE2165" s="5" t="b">
        <f aca="false">FALSE()</f>
        <v>0</v>
      </c>
    </row>
    <row r="2166" customFormat="false" ht="15" hidden="false" customHeight="false" outlineLevel="0" collapsed="false">
      <c r="A2166" s="2" t="n">
        <v>110913</v>
      </c>
      <c r="B2166" s="0" t="s">
        <v>6798</v>
      </c>
      <c r="C2166" s="0" t="s">
        <v>6799</v>
      </c>
      <c r="E2166" s="0" t="s">
        <v>766</v>
      </c>
      <c r="F2166" s="0" t="s">
        <v>767</v>
      </c>
      <c r="G2166" s="0" t="s">
        <v>90</v>
      </c>
      <c r="H2166" s="0" t="s">
        <v>91</v>
      </c>
      <c r="I2166" s="0" t="s">
        <v>37</v>
      </c>
      <c r="J2166" s="0" t="s">
        <v>38</v>
      </c>
      <c r="K2166" s="0" t="s">
        <v>768</v>
      </c>
      <c r="L2166" s="0" t="s">
        <v>769</v>
      </c>
      <c r="M2166" s="0" t="s">
        <v>94</v>
      </c>
      <c r="N2166" s="0" t="s">
        <v>95</v>
      </c>
      <c r="O2166" s="3" t="n">
        <v>45569</v>
      </c>
      <c r="P2166" s="3" t="n">
        <v>46066</v>
      </c>
      <c r="Q2166" s="4" t="n">
        <v>12</v>
      </c>
      <c r="R2166" s="4" t="n">
        <v>2700</v>
      </c>
      <c r="S2166" s="0" t="s">
        <v>59</v>
      </c>
      <c r="T2166" s="0" t="s">
        <v>44</v>
      </c>
      <c r="U2166" s="0" t="s">
        <v>45</v>
      </c>
      <c r="V2166" s="0" t="s">
        <v>96</v>
      </c>
      <c r="X2166" s="0" t="s">
        <v>97</v>
      </c>
      <c r="Y2166" s="0" t="s">
        <v>63</v>
      </c>
      <c r="Z2166" s="0" t="s">
        <v>48</v>
      </c>
      <c r="AA2166" s="5" t="b">
        <f aca="false">FALSE()</f>
        <v>0</v>
      </c>
      <c r="AB2166" s="5" t="b">
        <f aca="false">FALSE()</f>
        <v>0</v>
      </c>
      <c r="AC2166" s="5" t="b">
        <f aca="false">FALSE()</f>
        <v>0</v>
      </c>
      <c r="AD2166" s="5" t="b">
        <f aca="false">FALSE()</f>
        <v>0</v>
      </c>
      <c r="AE2166" s="5" t="b">
        <f aca="false">TRUE()</f>
        <v>1</v>
      </c>
    </row>
    <row r="2167" customFormat="false" ht="15" hidden="false" customHeight="false" outlineLevel="0" collapsed="false">
      <c r="A2167" s="2" t="n">
        <v>110912</v>
      </c>
      <c r="B2167" s="0" t="s">
        <v>6800</v>
      </c>
      <c r="C2167" s="0" t="s">
        <v>6801</v>
      </c>
      <c r="E2167" s="0" t="s">
        <v>671</v>
      </c>
      <c r="F2167" s="0" t="s">
        <v>6802</v>
      </c>
      <c r="G2167" s="0" t="s">
        <v>90</v>
      </c>
      <c r="H2167" s="0" t="s">
        <v>91</v>
      </c>
      <c r="I2167" s="0" t="s">
        <v>37</v>
      </c>
      <c r="J2167" s="0" t="s">
        <v>38</v>
      </c>
      <c r="K2167" s="0" t="s">
        <v>485</v>
      </c>
      <c r="L2167" s="0" t="s">
        <v>486</v>
      </c>
      <c r="M2167" s="0" t="s">
        <v>94</v>
      </c>
      <c r="N2167" s="0" t="s">
        <v>95</v>
      </c>
      <c r="O2167" s="3" t="n">
        <v>45569</v>
      </c>
      <c r="P2167" s="3" t="n">
        <v>46066</v>
      </c>
      <c r="Q2167" s="4" t="n">
        <v>12</v>
      </c>
      <c r="R2167" s="4" t="n">
        <v>2700</v>
      </c>
      <c r="S2167" s="0" t="s">
        <v>59</v>
      </c>
      <c r="T2167" s="0" t="s">
        <v>44</v>
      </c>
      <c r="U2167" s="0" t="s">
        <v>45</v>
      </c>
      <c r="V2167" s="0" t="s">
        <v>96</v>
      </c>
      <c r="X2167" s="0" t="s">
        <v>5797</v>
      </c>
      <c r="Y2167" s="0" t="s">
        <v>3425</v>
      </c>
      <c r="Z2167" s="0" t="s">
        <v>48</v>
      </c>
      <c r="AA2167" s="5" t="b">
        <f aca="false">FALSE()</f>
        <v>0</v>
      </c>
      <c r="AB2167" s="5" t="b">
        <f aca="false">FALSE()</f>
        <v>0</v>
      </c>
      <c r="AC2167" s="5" t="b">
        <f aca="false">FALSE()</f>
        <v>0</v>
      </c>
      <c r="AD2167" s="5" t="b">
        <f aca="false">TRUE()</f>
        <v>1</v>
      </c>
      <c r="AE2167" s="5" t="b">
        <f aca="false">TRUE()</f>
        <v>1</v>
      </c>
    </row>
    <row r="2168" customFormat="false" ht="15" hidden="false" customHeight="false" outlineLevel="0" collapsed="false">
      <c r="A2168" s="2" t="n">
        <v>110911</v>
      </c>
      <c r="B2168" s="0" t="s">
        <v>6756</v>
      </c>
      <c r="C2168" s="0" t="s">
        <v>6803</v>
      </c>
      <c r="E2168" s="0" t="s">
        <v>6804</v>
      </c>
      <c r="F2168" s="0" t="s">
        <v>6805</v>
      </c>
      <c r="G2168" s="0" t="s">
        <v>70</v>
      </c>
      <c r="H2168" s="0" t="s">
        <v>71</v>
      </c>
      <c r="I2168" s="0" t="s">
        <v>37</v>
      </c>
      <c r="J2168" s="0" t="s">
        <v>38</v>
      </c>
      <c r="K2168" s="0" t="s">
        <v>602</v>
      </c>
      <c r="L2168" s="0" t="s">
        <v>603</v>
      </c>
      <c r="M2168" s="0" t="s">
        <v>604</v>
      </c>
      <c r="N2168" s="0" t="s">
        <v>605</v>
      </c>
      <c r="O2168" s="3" t="n">
        <v>45569</v>
      </c>
      <c r="P2168" s="3" t="n">
        <v>46111</v>
      </c>
      <c r="Q2168" s="4" t="n">
        <v>100</v>
      </c>
      <c r="R2168" s="4" t="n">
        <v>24747</v>
      </c>
      <c r="S2168" s="0" t="s">
        <v>59</v>
      </c>
      <c r="T2168" s="0" t="s">
        <v>60</v>
      </c>
      <c r="U2168" s="0" t="s">
        <v>74</v>
      </c>
      <c r="X2168" s="0" t="s">
        <v>3553</v>
      </c>
      <c r="Y2168" s="0" t="s">
        <v>47</v>
      </c>
      <c r="Z2168" s="0" t="s">
        <v>48</v>
      </c>
      <c r="AA2168" s="5" t="b">
        <f aca="false">FALSE()</f>
        <v>0</v>
      </c>
      <c r="AB2168" s="5" t="b">
        <f aca="false">FALSE()</f>
        <v>0</v>
      </c>
      <c r="AC2168" s="5" t="b">
        <f aca="false">FALSE()</f>
        <v>0</v>
      </c>
      <c r="AD2168" s="5" t="b">
        <f aca="false">TRUE()</f>
        <v>1</v>
      </c>
      <c r="AE2168" s="5" t="b">
        <f aca="false">TRUE()</f>
        <v>1</v>
      </c>
    </row>
    <row r="2169" customFormat="false" ht="15" hidden="false" customHeight="false" outlineLevel="0" collapsed="false">
      <c r="A2169" s="2" t="n">
        <v>110902</v>
      </c>
      <c r="B2169" s="0" t="s">
        <v>6806</v>
      </c>
      <c r="C2169" s="0" t="s">
        <v>6807</v>
      </c>
      <c r="E2169" s="0" t="s">
        <v>6808</v>
      </c>
      <c r="F2169" s="0" t="s">
        <v>6809</v>
      </c>
      <c r="G2169" s="0" t="s">
        <v>35</v>
      </c>
      <c r="H2169" s="0" t="s">
        <v>36</v>
      </c>
      <c r="I2169" s="0" t="s">
        <v>37</v>
      </c>
      <c r="J2169" s="0" t="s">
        <v>38</v>
      </c>
      <c r="K2169" s="0" t="s">
        <v>295</v>
      </c>
      <c r="L2169" s="0" t="s">
        <v>296</v>
      </c>
      <c r="M2169" s="0" t="s">
        <v>297</v>
      </c>
      <c r="N2169" s="0" t="s">
        <v>298</v>
      </c>
      <c r="O2169" s="3" t="n">
        <v>45568</v>
      </c>
      <c r="P2169" s="3" t="n">
        <v>46066</v>
      </c>
      <c r="Q2169" s="4" t="n">
        <v>103</v>
      </c>
      <c r="R2169" s="4" t="n">
        <v>1800</v>
      </c>
      <c r="S2169" s="0" t="s">
        <v>43</v>
      </c>
      <c r="T2169" s="0" t="s">
        <v>60</v>
      </c>
      <c r="U2169" s="0" t="s">
        <v>45</v>
      </c>
      <c r="V2169" s="0" t="s">
        <v>2118</v>
      </c>
      <c r="X2169" s="0" t="s">
        <v>46</v>
      </c>
      <c r="Y2169" s="0" t="s">
        <v>47</v>
      </c>
      <c r="Z2169" s="0" t="s">
        <v>48</v>
      </c>
      <c r="AA2169" s="5" t="b">
        <f aca="false">FALSE()</f>
        <v>0</v>
      </c>
      <c r="AB2169" s="5" t="b">
        <f aca="false">FALSE()</f>
        <v>0</v>
      </c>
      <c r="AC2169" s="5" t="b">
        <f aca="false">FALSE()</f>
        <v>0</v>
      </c>
      <c r="AD2169" s="5" t="b">
        <f aca="false">FALSE()</f>
        <v>0</v>
      </c>
      <c r="AE2169" s="5" t="b">
        <f aca="false">FALSE()</f>
        <v>0</v>
      </c>
    </row>
    <row r="2170" customFormat="false" ht="15" hidden="false" customHeight="false" outlineLevel="0" collapsed="false">
      <c r="A2170" s="2" t="n">
        <v>110894</v>
      </c>
      <c r="B2170" s="0" t="s">
        <v>6810</v>
      </c>
      <c r="C2170" s="0" t="s">
        <v>6811</v>
      </c>
      <c r="E2170" s="0" t="s">
        <v>6812</v>
      </c>
      <c r="F2170" s="0" t="s">
        <v>6813</v>
      </c>
      <c r="G2170" s="0" t="s">
        <v>241</v>
      </c>
      <c r="H2170" s="0" t="s">
        <v>242</v>
      </c>
      <c r="I2170" s="0" t="s">
        <v>37</v>
      </c>
      <c r="J2170" s="0" t="s">
        <v>38</v>
      </c>
      <c r="K2170" s="0" t="s">
        <v>243</v>
      </c>
      <c r="L2170" s="0" t="s">
        <v>244</v>
      </c>
      <c r="M2170" s="0" t="s">
        <v>245</v>
      </c>
      <c r="N2170" s="0" t="s">
        <v>246</v>
      </c>
      <c r="O2170" s="3" t="n">
        <v>45568</v>
      </c>
      <c r="P2170" s="3" t="n">
        <v>46066</v>
      </c>
      <c r="Q2170" s="4" t="n">
        <v>20</v>
      </c>
      <c r="R2170" s="4" t="n">
        <v>2880</v>
      </c>
      <c r="S2170" s="0" t="s">
        <v>43</v>
      </c>
      <c r="T2170" s="0" t="s">
        <v>60</v>
      </c>
      <c r="U2170" s="0" t="s">
        <v>74</v>
      </c>
      <c r="X2170" s="0" t="s">
        <v>46</v>
      </c>
      <c r="Y2170" s="0" t="s">
        <v>47</v>
      </c>
      <c r="Z2170" s="0" t="s">
        <v>48</v>
      </c>
      <c r="AA2170" s="5" t="b">
        <f aca="false">FALSE()</f>
        <v>0</v>
      </c>
      <c r="AB2170" s="5" t="b">
        <f aca="false">FALSE()</f>
        <v>0</v>
      </c>
      <c r="AC2170" s="5" t="b">
        <f aca="false">FALSE()</f>
        <v>0</v>
      </c>
      <c r="AD2170" s="5" t="b">
        <f aca="false">TRUE()</f>
        <v>1</v>
      </c>
      <c r="AE2170" s="5" t="b">
        <f aca="false">TRUE()</f>
        <v>1</v>
      </c>
    </row>
    <row r="2171" customFormat="false" ht="15" hidden="false" customHeight="false" outlineLevel="0" collapsed="false">
      <c r="A2171" s="2" t="n">
        <v>110891</v>
      </c>
      <c r="B2171" s="0" t="s">
        <v>6814</v>
      </c>
      <c r="C2171" s="0" t="s">
        <v>6815</v>
      </c>
      <c r="E2171" s="0" t="s">
        <v>1848</v>
      </c>
      <c r="F2171" s="0" t="s">
        <v>6816</v>
      </c>
      <c r="G2171" s="0" t="s">
        <v>35</v>
      </c>
      <c r="H2171" s="0" t="s">
        <v>36</v>
      </c>
      <c r="I2171" s="0" t="s">
        <v>37</v>
      </c>
      <c r="J2171" s="0" t="s">
        <v>38</v>
      </c>
      <c r="K2171" s="0" t="s">
        <v>186</v>
      </c>
      <c r="L2171" s="0" t="s">
        <v>187</v>
      </c>
      <c r="M2171" s="0" t="s">
        <v>188</v>
      </c>
      <c r="N2171" s="0" t="s">
        <v>189</v>
      </c>
      <c r="O2171" s="3" t="n">
        <v>45568</v>
      </c>
      <c r="P2171" s="3" t="n">
        <v>46101</v>
      </c>
      <c r="Q2171" s="4" t="n">
        <v>130</v>
      </c>
      <c r="R2171" s="4" t="n">
        <v>32500</v>
      </c>
      <c r="S2171" s="0" t="s">
        <v>59</v>
      </c>
      <c r="T2171" s="0" t="s">
        <v>60</v>
      </c>
      <c r="U2171" s="0" t="s">
        <v>74</v>
      </c>
      <c r="X2171" s="0" t="s">
        <v>333</v>
      </c>
      <c r="Y2171" s="0" t="s">
        <v>250</v>
      </c>
      <c r="Z2171" s="0" t="s">
        <v>48</v>
      </c>
      <c r="AA2171" s="5" t="b">
        <f aca="false">FALSE()</f>
        <v>0</v>
      </c>
      <c r="AB2171" s="5" t="b">
        <f aca="false">FALSE()</f>
        <v>0</v>
      </c>
      <c r="AC2171" s="5" t="b">
        <f aca="false">FALSE()</f>
        <v>0</v>
      </c>
      <c r="AD2171" s="5" t="b">
        <f aca="false">FALSE()</f>
        <v>0</v>
      </c>
      <c r="AE2171" s="5" t="b">
        <f aca="false">FALSE()</f>
        <v>0</v>
      </c>
    </row>
    <row r="2172" customFormat="false" ht="15" hidden="false" customHeight="false" outlineLevel="0" collapsed="false">
      <c r="A2172" s="2" t="n">
        <v>110890</v>
      </c>
      <c r="B2172" s="0" t="s">
        <v>6817</v>
      </c>
      <c r="C2172" s="0" t="s">
        <v>6818</v>
      </c>
      <c r="E2172" s="0" t="s">
        <v>6819</v>
      </c>
      <c r="F2172" s="0" t="s">
        <v>6820</v>
      </c>
      <c r="G2172" s="0" t="s">
        <v>70</v>
      </c>
      <c r="H2172" s="0" t="s">
        <v>71</v>
      </c>
      <c r="I2172" s="0" t="s">
        <v>37</v>
      </c>
      <c r="J2172" s="0" t="s">
        <v>38</v>
      </c>
      <c r="K2172" s="0" t="s">
        <v>4732</v>
      </c>
      <c r="L2172" s="0" t="s">
        <v>4733</v>
      </c>
      <c r="M2172" s="0" t="s">
        <v>927</v>
      </c>
      <c r="N2172" s="0" t="s">
        <v>928</v>
      </c>
      <c r="O2172" s="3" t="n">
        <v>45567</v>
      </c>
      <c r="P2172" s="3" t="n">
        <v>46066</v>
      </c>
      <c r="Q2172" s="4" t="n">
        <v>50</v>
      </c>
      <c r="R2172" s="4" t="n">
        <v>1350</v>
      </c>
      <c r="S2172" s="0" t="s">
        <v>59</v>
      </c>
      <c r="T2172" s="0" t="s">
        <v>60</v>
      </c>
      <c r="U2172" s="0" t="s">
        <v>74</v>
      </c>
      <c r="X2172" s="0" t="s">
        <v>516</v>
      </c>
      <c r="Y2172" s="0" t="s">
        <v>443</v>
      </c>
      <c r="Z2172" s="0" t="s">
        <v>48</v>
      </c>
      <c r="AA2172" s="5" t="b">
        <f aca="false">FALSE()</f>
        <v>0</v>
      </c>
      <c r="AB2172" s="5" t="b">
        <f aca="false">FALSE()</f>
        <v>0</v>
      </c>
      <c r="AC2172" s="5" t="b">
        <f aca="false">FALSE()</f>
        <v>0</v>
      </c>
      <c r="AD2172" s="5" t="b">
        <f aca="false">FALSE()</f>
        <v>0</v>
      </c>
      <c r="AE2172" s="5" t="b">
        <f aca="false">FALSE()</f>
        <v>0</v>
      </c>
    </row>
    <row r="2173" customFormat="false" ht="15" hidden="false" customHeight="false" outlineLevel="0" collapsed="false">
      <c r="A2173" s="2" t="n">
        <v>110858</v>
      </c>
      <c r="B2173" s="0" t="s">
        <v>6821</v>
      </c>
      <c r="C2173" s="0" t="s">
        <v>6822</v>
      </c>
      <c r="E2173" s="0" t="s">
        <v>6823</v>
      </c>
      <c r="F2173" s="0" t="s">
        <v>6824</v>
      </c>
      <c r="G2173" s="0" t="s">
        <v>226</v>
      </c>
      <c r="H2173" s="0" t="s">
        <v>227</v>
      </c>
      <c r="I2173" s="0" t="s">
        <v>37</v>
      </c>
      <c r="J2173" s="0" t="s">
        <v>38</v>
      </c>
      <c r="K2173" s="0" t="s">
        <v>338</v>
      </c>
      <c r="L2173" s="0" t="s">
        <v>339</v>
      </c>
      <c r="M2173" s="0" t="s">
        <v>340</v>
      </c>
      <c r="N2173" s="0" t="s">
        <v>341</v>
      </c>
      <c r="O2173" s="3" t="n">
        <v>45565</v>
      </c>
      <c r="P2173" s="3" t="n">
        <v>46066</v>
      </c>
      <c r="Q2173" s="4" t="n">
        <v>40</v>
      </c>
      <c r="R2173" s="4" t="n">
        <v>5330</v>
      </c>
      <c r="S2173" s="0" t="s">
        <v>43</v>
      </c>
      <c r="T2173" s="0" t="s">
        <v>60</v>
      </c>
      <c r="U2173" s="0" t="s">
        <v>74</v>
      </c>
      <c r="X2173" s="0" t="s">
        <v>46</v>
      </c>
      <c r="Y2173" s="0" t="s">
        <v>47</v>
      </c>
      <c r="Z2173" s="0" t="s">
        <v>48</v>
      </c>
      <c r="AA2173" s="5" t="b">
        <f aca="false">FALSE()</f>
        <v>0</v>
      </c>
      <c r="AB2173" s="5" t="b">
        <f aca="false">FALSE()</f>
        <v>0</v>
      </c>
      <c r="AC2173" s="5" t="b">
        <f aca="false">FALSE()</f>
        <v>0</v>
      </c>
      <c r="AD2173" s="5" t="b">
        <f aca="false">FALSE()</f>
        <v>0</v>
      </c>
      <c r="AE2173" s="5" t="b">
        <f aca="false">FALSE()</f>
        <v>0</v>
      </c>
    </row>
    <row r="2174" customFormat="false" ht="15" hidden="false" customHeight="false" outlineLevel="0" collapsed="false">
      <c r="A2174" s="2" t="n">
        <v>110848</v>
      </c>
      <c r="B2174" s="0" t="s">
        <v>6825</v>
      </c>
      <c r="C2174" s="0" t="s">
        <v>6826</v>
      </c>
      <c r="E2174" s="0" t="s">
        <v>6827</v>
      </c>
      <c r="F2174" s="0" t="s">
        <v>6828</v>
      </c>
      <c r="G2174" s="0" t="s">
        <v>70</v>
      </c>
      <c r="H2174" s="0" t="s">
        <v>71</v>
      </c>
      <c r="I2174" s="0" t="s">
        <v>37</v>
      </c>
      <c r="J2174" s="0" t="s">
        <v>38</v>
      </c>
      <c r="K2174" s="0" t="s">
        <v>933</v>
      </c>
      <c r="L2174" s="0" t="s">
        <v>934</v>
      </c>
      <c r="M2174" s="0" t="s">
        <v>927</v>
      </c>
      <c r="N2174" s="0" t="s">
        <v>928</v>
      </c>
      <c r="O2174" s="3" t="n">
        <v>45565</v>
      </c>
      <c r="P2174" s="3" t="n">
        <v>46066</v>
      </c>
      <c r="Q2174" s="4" t="n">
        <v>14</v>
      </c>
      <c r="R2174" s="4" t="n">
        <v>3080</v>
      </c>
      <c r="S2174" s="0" t="s">
        <v>59</v>
      </c>
      <c r="T2174" s="0" t="s">
        <v>60</v>
      </c>
      <c r="U2174" s="0" t="s">
        <v>45</v>
      </c>
      <c r="V2174" s="0" t="s">
        <v>2184</v>
      </c>
      <c r="X2174" s="0" t="s">
        <v>97</v>
      </c>
      <c r="Y2174" s="0" t="s">
        <v>63</v>
      </c>
      <c r="Z2174" s="0" t="s">
        <v>48</v>
      </c>
      <c r="AA2174" s="5" t="b">
        <f aca="false">FALSE()</f>
        <v>0</v>
      </c>
      <c r="AB2174" s="5" t="b">
        <f aca="false">FALSE()</f>
        <v>0</v>
      </c>
      <c r="AC2174" s="5" t="b">
        <f aca="false">FALSE()</f>
        <v>0</v>
      </c>
      <c r="AD2174" s="5" t="b">
        <f aca="false">FALSE()</f>
        <v>0</v>
      </c>
      <c r="AE2174" s="5" t="b">
        <f aca="false">TRUE()</f>
        <v>1</v>
      </c>
    </row>
    <row r="2175" customFormat="false" ht="15" hidden="false" customHeight="false" outlineLevel="0" collapsed="false">
      <c r="A2175" s="2" t="n">
        <v>110843</v>
      </c>
      <c r="B2175" s="0" t="s">
        <v>6829</v>
      </c>
      <c r="C2175" s="0" t="s">
        <v>6830</v>
      </c>
      <c r="E2175" s="0" t="s">
        <v>2492</v>
      </c>
      <c r="F2175" s="0" t="s">
        <v>6831</v>
      </c>
      <c r="G2175" s="0" t="s">
        <v>90</v>
      </c>
      <c r="H2175" s="0" t="s">
        <v>91</v>
      </c>
      <c r="I2175" s="0" t="s">
        <v>37</v>
      </c>
      <c r="J2175" s="0" t="s">
        <v>38</v>
      </c>
      <c r="K2175" s="0" t="s">
        <v>1126</v>
      </c>
      <c r="L2175" s="0" t="s">
        <v>1129</v>
      </c>
      <c r="M2175" s="0" t="s">
        <v>1130</v>
      </c>
      <c r="N2175" s="0" t="s">
        <v>1131</v>
      </c>
      <c r="O2175" s="3" t="n">
        <v>45563</v>
      </c>
      <c r="P2175" s="3" t="n">
        <v>46101</v>
      </c>
      <c r="Q2175" s="4" t="n">
        <v>40</v>
      </c>
      <c r="R2175" s="4" t="n">
        <v>5760</v>
      </c>
      <c r="S2175" s="0" t="s">
        <v>43</v>
      </c>
      <c r="T2175" s="0" t="s">
        <v>44</v>
      </c>
      <c r="U2175" s="0" t="s">
        <v>74</v>
      </c>
      <c r="X2175" s="0" t="s">
        <v>46</v>
      </c>
      <c r="Y2175" s="0" t="s">
        <v>47</v>
      </c>
      <c r="Z2175" s="0" t="s">
        <v>48</v>
      </c>
      <c r="AA2175" s="5" t="b">
        <f aca="false">FALSE()</f>
        <v>0</v>
      </c>
      <c r="AB2175" s="5" t="b">
        <f aca="false">FALSE()</f>
        <v>0</v>
      </c>
      <c r="AC2175" s="5" t="b">
        <f aca="false">FALSE()</f>
        <v>0</v>
      </c>
      <c r="AD2175" s="5" t="b">
        <f aca="false">TRUE()</f>
        <v>1</v>
      </c>
      <c r="AE2175" s="5" t="b">
        <f aca="false">FALSE()</f>
        <v>0</v>
      </c>
    </row>
    <row r="2176" customFormat="false" ht="15" hidden="false" customHeight="false" outlineLevel="0" collapsed="false">
      <c r="A2176" s="2" t="n">
        <v>110842</v>
      </c>
      <c r="B2176" s="0" t="s">
        <v>6832</v>
      </c>
      <c r="C2176" s="0" t="s">
        <v>6833</v>
      </c>
      <c r="E2176" s="0" t="s">
        <v>6374</v>
      </c>
      <c r="F2176" s="0" t="s">
        <v>6375</v>
      </c>
      <c r="G2176" s="0" t="s">
        <v>79</v>
      </c>
      <c r="H2176" s="0" t="s">
        <v>80</v>
      </c>
      <c r="I2176" s="0" t="s">
        <v>37</v>
      </c>
      <c r="J2176" s="0" t="s">
        <v>38</v>
      </c>
      <c r="K2176" s="0" t="s">
        <v>1458</v>
      </c>
      <c r="L2176" s="0" t="s">
        <v>1459</v>
      </c>
      <c r="M2176" s="0" t="s">
        <v>330</v>
      </c>
      <c r="N2176" s="0" t="s">
        <v>331</v>
      </c>
      <c r="O2176" s="3" t="n">
        <v>45562</v>
      </c>
      <c r="P2176" s="3" t="n">
        <v>46088</v>
      </c>
      <c r="Q2176" s="4" t="n">
        <v>55</v>
      </c>
      <c r="R2176" s="4" t="n">
        <v>6736</v>
      </c>
      <c r="S2176" s="0" t="s">
        <v>43</v>
      </c>
      <c r="T2176" s="0" t="s">
        <v>44</v>
      </c>
      <c r="U2176" s="0" t="s">
        <v>45</v>
      </c>
      <c r="V2176" s="0" t="s">
        <v>121</v>
      </c>
      <c r="X2176" s="0" t="s">
        <v>46</v>
      </c>
      <c r="Y2176" s="0" t="s">
        <v>47</v>
      </c>
      <c r="Z2176" s="0" t="s">
        <v>48</v>
      </c>
      <c r="AA2176" s="5" t="b">
        <f aca="false">FALSE()</f>
        <v>0</v>
      </c>
      <c r="AB2176" s="5" t="b">
        <f aca="false">FALSE()</f>
        <v>0</v>
      </c>
      <c r="AC2176" s="5" t="b">
        <f aca="false">FALSE()</f>
        <v>0</v>
      </c>
      <c r="AD2176" s="5" t="b">
        <f aca="false">TRUE()</f>
        <v>1</v>
      </c>
      <c r="AE2176" s="5" t="b">
        <f aca="false">TRUE()</f>
        <v>1</v>
      </c>
    </row>
    <row r="2177" customFormat="false" ht="15" hidden="false" customHeight="false" outlineLevel="0" collapsed="false">
      <c r="A2177" s="2" t="n">
        <v>110830</v>
      </c>
      <c r="B2177" s="0" t="s">
        <v>6834</v>
      </c>
      <c r="C2177" s="0" t="s">
        <v>6835</v>
      </c>
      <c r="E2177" s="0" t="s">
        <v>1187</v>
      </c>
      <c r="F2177" s="0" t="s">
        <v>1188</v>
      </c>
      <c r="G2177" s="0" t="s">
        <v>510</v>
      </c>
      <c r="H2177" s="0" t="s">
        <v>511</v>
      </c>
      <c r="I2177" s="0" t="s">
        <v>37</v>
      </c>
      <c r="J2177" s="0" t="s">
        <v>38</v>
      </c>
      <c r="K2177" s="0" t="s">
        <v>919</v>
      </c>
      <c r="L2177" s="0" t="s">
        <v>920</v>
      </c>
      <c r="M2177" s="0" t="s">
        <v>514</v>
      </c>
      <c r="N2177" s="0" t="s">
        <v>515</v>
      </c>
      <c r="O2177" s="3" t="n">
        <v>45561</v>
      </c>
      <c r="P2177" s="3" t="n">
        <v>46066</v>
      </c>
      <c r="Q2177" s="4" t="n">
        <v>100</v>
      </c>
      <c r="R2177" s="4" t="n">
        <v>12000</v>
      </c>
      <c r="S2177" s="0" t="s">
        <v>59</v>
      </c>
      <c r="T2177" s="0" t="s">
        <v>60</v>
      </c>
      <c r="U2177" s="0" t="s">
        <v>74</v>
      </c>
      <c r="X2177" s="0" t="s">
        <v>760</v>
      </c>
      <c r="Y2177" s="0" t="s">
        <v>47</v>
      </c>
      <c r="Z2177" s="0" t="s">
        <v>48</v>
      </c>
      <c r="AA2177" s="5" t="b">
        <f aca="false">FALSE()</f>
        <v>0</v>
      </c>
      <c r="AB2177" s="5" t="b">
        <f aca="false">FALSE()</f>
        <v>0</v>
      </c>
      <c r="AC2177" s="5" t="b">
        <f aca="false">FALSE()</f>
        <v>0</v>
      </c>
      <c r="AD2177" s="5" t="b">
        <f aca="false">FALSE()</f>
        <v>0</v>
      </c>
      <c r="AE2177" s="5" t="b">
        <f aca="false">FALSE()</f>
        <v>0</v>
      </c>
    </row>
    <row r="2178" customFormat="false" ht="15" hidden="false" customHeight="false" outlineLevel="0" collapsed="false">
      <c r="A2178" s="2" t="n">
        <v>110817</v>
      </c>
      <c r="B2178" s="0" t="s">
        <v>6836</v>
      </c>
      <c r="C2178" s="0" t="s">
        <v>6837</v>
      </c>
      <c r="E2178" s="0" t="s">
        <v>546</v>
      </c>
      <c r="F2178" s="0" t="s">
        <v>567</v>
      </c>
      <c r="G2178" s="0" t="s">
        <v>35</v>
      </c>
      <c r="H2178" s="0" t="s">
        <v>36</v>
      </c>
      <c r="I2178" s="0" t="s">
        <v>37</v>
      </c>
      <c r="J2178" s="0" t="s">
        <v>38</v>
      </c>
      <c r="K2178" s="0" t="s">
        <v>186</v>
      </c>
      <c r="L2178" s="0" t="s">
        <v>187</v>
      </c>
      <c r="M2178" s="0" t="s">
        <v>188</v>
      </c>
      <c r="N2178" s="0" t="s">
        <v>189</v>
      </c>
      <c r="O2178" s="3" t="n">
        <v>45561</v>
      </c>
      <c r="P2178" s="3" t="n">
        <v>46101</v>
      </c>
      <c r="Q2178" s="4" t="n">
        <v>12</v>
      </c>
      <c r="R2178" s="4" t="n">
        <v>2820</v>
      </c>
      <c r="S2178" s="0" t="s">
        <v>59</v>
      </c>
      <c r="T2178" s="0" t="s">
        <v>60</v>
      </c>
      <c r="U2178" s="0" t="s">
        <v>45</v>
      </c>
      <c r="V2178" s="0" t="s">
        <v>2945</v>
      </c>
      <c r="X2178" s="0" t="s">
        <v>97</v>
      </c>
      <c r="Y2178" s="0" t="s">
        <v>63</v>
      </c>
      <c r="Z2178" s="0" t="s">
        <v>48</v>
      </c>
      <c r="AA2178" s="5" t="b">
        <f aca="false">FALSE()</f>
        <v>0</v>
      </c>
      <c r="AB2178" s="5" t="b">
        <f aca="false">FALSE()</f>
        <v>0</v>
      </c>
      <c r="AC2178" s="5" t="b">
        <f aca="false">FALSE()</f>
        <v>0</v>
      </c>
      <c r="AD2178" s="5" t="b">
        <f aca="false">FALSE()</f>
        <v>0</v>
      </c>
      <c r="AE2178" s="5" t="b">
        <f aca="false">TRUE()</f>
        <v>1</v>
      </c>
    </row>
    <row r="2179" customFormat="false" ht="15" hidden="false" customHeight="false" outlineLevel="0" collapsed="false">
      <c r="A2179" s="2" t="n">
        <v>110808</v>
      </c>
      <c r="B2179" s="0" t="s">
        <v>6838</v>
      </c>
      <c r="C2179" s="0" t="s">
        <v>6839</v>
      </c>
      <c r="E2179" s="0" t="s">
        <v>77</v>
      </c>
      <c r="F2179" s="0" t="s">
        <v>388</v>
      </c>
      <c r="G2179" s="0" t="s">
        <v>79</v>
      </c>
      <c r="H2179" s="0" t="s">
        <v>80</v>
      </c>
      <c r="I2179" s="0" t="s">
        <v>37</v>
      </c>
      <c r="J2179" s="0" t="s">
        <v>38</v>
      </c>
      <c r="K2179" s="0" t="s">
        <v>81</v>
      </c>
      <c r="L2179" s="0" t="s">
        <v>82</v>
      </c>
      <c r="M2179" s="0" t="s">
        <v>83</v>
      </c>
      <c r="N2179" s="0" t="s">
        <v>84</v>
      </c>
      <c r="O2179" s="3" t="n">
        <v>45560</v>
      </c>
      <c r="P2179" s="3" t="n">
        <v>46101</v>
      </c>
      <c r="Q2179" s="4" t="n">
        <v>455</v>
      </c>
      <c r="R2179" s="4" t="n">
        <v>119983</v>
      </c>
      <c r="S2179" s="0" t="s">
        <v>59</v>
      </c>
      <c r="T2179" s="0" t="s">
        <v>60</v>
      </c>
      <c r="U2179" s="0" t="s">
        <v>74</v>
      </c>
      <c r="X2179" s="0" t="s">
        <v>249</v>
      </c>
      <c r="Y2179" s="0" t="s">
        <v>250</v>
      </c>
      <c r="Z2179" s="0" t="s">
        <v>48</v>
      </c>
      <c r="AA2179" s="5" t="b">
        <f aca="false">FALSE()</f>
        <v>0</v>
      </c>
      <c r="AB2179" s="5" t="b">
        <f aca="false">FALSE()</f>
        <v>0</v>
      </c>
      <c r="AC2179" s="5" t="b">
        <f aca="false">FALSE()</f>
        <v>0</v>
      </c>
      <c r="AD2179" s="5" t="b">
        <f aca="false">FALSE()</f>
        <v>0</v>
      </c>
      <c r="AE2179" s="5" t="b">
        <f aca="false">TRUE()</f>
        <v>1</v>
      </c>
    </row>
    <row r="2180" customFormat="false" ht="15" hidden="false" customHeight="false" outlineLevel="0" collapsed="false">
      <c r="A2180" s="2" t="n">
        <v>110793</v>
      </c>
      <c r="B2180" s="0" t="s">
        <v>6840</v>
      </c>
      <c r="C2180" s="0" t="s">
        <v>6841</v>
      </c>
      <c r="E2180" s="0" t="s">
        <v>1502</v>
      </c>
      <c r="F2180" s="0" t="s">
        <v>6301</v>
      </c>
      <c r="G2180" s="0" t="s">
        <v>159</v>
      </c>
      <c r="H2180" s="0" t="s">
        <v>160</v>
      </c>
      <c r="I2180" s="0" t="s">
        <v>37</v>
      </c>
      <c r="J2180" s="0" t="s">
        <v>38</v>
      </c>
      <c r="K2180" s="0" t="s">
        <v>1504</v>
      </c>
      <c r="L2180" s="0" t="s">
        <v>1505</v>
      </c>
      <c r="M2180" s="0" t="s">
        <v>204</v>
      </c>
      <c r="N2180" s="0" t="s">
        <v>205</v>
      </c>
      <c r="O2180" s="3" t="n">
        <v>45560</v>
      </c>
      <c r="P2180" s="3" t="n">
        <v>46066</v>
      </c>
      <c r="Q2180" s="4" t="n">
        <v>1081</v>
      </c>
      <c r="R2180" s="4" t="n">
        <v>166217</v>
      </c>
      <c r="S2180" s="0" t="s">
        <v>43</v>
      </c>
      <c r="T2180" s="0" t="s">
        <v>60</v>
      </c>
      <c r="U2180" s="0" t="s">
        <v>45</v>
      </c>
      <c r="V2180" s="0" t="s">
        <v>6842</v>
      </c>
      <c r="X2180" s="0" t="s">
        <v>6843</v>
      </c>
      <c r="Y2180" s="0" t="s">
        <v>6844</v>
      </c>
      <c r="Z2180" s="0" t="s">
        <v>48</v>
      </c>
      <c r="AA2180" s="5" t="b">
        <f aca="false">FALSE()</f>
        <v>0</v>
      </c>
      <c r="AB2180" s="5" t="b">
        <f aca="false">FALSE()</f>
        <v>0</v>
      </c>
      <c r="AC2180" s="5" t="b">
        <f aca="false">FALSE()</f>
        <v>0</v>
      </c>
      <c r="AD2180" s="5" t="b">
        <f aca="false">TRUE()</f>
        <v>1</v>
      </c>
      <c r="AE2180" s="5" t="b">
        <f aca="false">TRUE()</f>
        <v>1</v>
      </c>
    </row>
    <row r="2181" customFormat="false" ht="15" hidden="false" customHeight="false" outlineLevel="0" collapsed="false">
      <c r="A2181" s="2" t="n">
        <v>110788</v>
      </c>
      <c r="B2181" s="0" t="s">
        <v>6845</v>
      </c>
      <c r="C2181" s="0" t="s">
        <v>6846</v>
      </c>
      <c r="E2181" s="0" t="s">
        <v>5755</v>
      </c>
      <c r="F2181" s="0" t="s">
        <v>5756</v>
      </c>
      <c r="G2181" s="0" t="s">
        <v>115</v>
      </c>
      <c r="H2181" s="0" t="s">
        <v>116</v>
      </c>
      <c r="I2181" s="0" t="s">
        <v>37</v>
      </c>
      <c r="J2181" s="0" t="s">
        <v>38</v>
      </c>
      <c r="K2181" s="0" t="s">
        <v>1101</v>
      </c>
      <c r="L2181" s="0" t="s">
        <v>1102</v>
      </c>
      <c r="M2181" s="0" t="s">
        <v>555</v>
      </c>
      <c r="N2181" s="0" t="s">
        <v>556</v>
      </c>
      <c r="O2181" s="3" t="n">
        <v>45559</v>
      </c>
      <c r="P2181" s="3" t="n">
        <v>46066</v>
      </c>
      <c r="Q2181" s="4" t="n">
        <v>125</v>
      </c>
      <c r="R2181" s="4" t="n">
        <v>19118</v>
      </c>
      <c r="S2181" s="0" t="s">
        <v>43</v>
      </c>
      <c r="T2181" s="0" t="s">
        <v>60</v>
      </c>
      <c r="U2181" s="0" t="s">
        <v>74</v>
      </c>
      <c r="X2181" s="0" t="s">
        <v>46</v>
      </c>
      <c r="Y2181" s="0" t="s">
        <v>47</v>
      </c>
      <c r="Z2181" s="0" t="s">
        <v>48</v>
      </c>
      <c r="AA2181" s="5" t="b">
        <f aca="false">FALSE()</f>
        <v>0</v>
      </c>
      <c r="AB2181" s="5" t="b">
        <f aca="false">FALSE()</f>
        <v>0</v>
      </c>
      <c r="AC2181" s="5" t="b">
        <f aca="false">FALSE()</f>
        <v>0</v>
      </c>
      <c r="AD2181" s="5" t="b">
        <f aca="false">FALSE()</f>
        <v>0</v>
      </c>
      <c r="AE2181" s="5" t="b">
        <f aca="false">FALSE()</f>
        <v>0</v>
      </c>
    </row>
    <row r="2182" customFormat="false" ht="15" hidden="false" customHeight="false" outlineLevel="0" collapsed="false">
      <c r="A2182" s="2" t="n">
        <v>110784</v>
      </c>
      <c r="B2182" s="0" t="s">
        <v>6847</v>
      </c>
      <c r="C2182" s="0" t="s">
        <v>6848</v>
      </c>
      <c r="E2182" s="0" t="s">
        <v>546</v>
      </c>
      <c r="F2182" s="0" t="s">
        <v>567</v>
      </c>
      <c r="G2182" s="0" t="s">
        <v>35</v>
      </c>
      <c r="H2182" s="0" t="s">
        <v>36</v>
      </c>
      <c r="I2182" s="0" t="s">
        <v>37</v>
      </c>
      <c r="J2182" s="0" t="s">
        <v>38</v>
      </c>
      <c r="K2182" s="0" t="s">
        <v>186</v>
      </c>
      <c r="L2182" s="0" t="s">
        <v>187</v>
      </c>
      <c r="M2182" s="0" t="s">
        <v>188</v>
      </c>
      <c r="N2182" s="0" t="s">
        <v>189</v>
      </c>
      <c r="O2182" s="3" t="n">
        <v>45559</v>
      </c>
      <c r="P2182" s="3" t="n">
        <v>46066</v>
      </c>
      <c r="Q2182" s="4" t="n">
        <v>68</v>
      </c>
      <c r="R2182" s="4" t="n">
        <v>24820</v>
      </c>
      <c r="S2182" s="0" t="s">
        <v>43</v>
      </c>
      <c r="T2182" s="0" t="s">
        <v>60</v>
      </c>
      <c r="U2182" s="0" t="s">
        <v>74</v>
      </c>
      <c r="X2182" s="0" t="s">
        <v>85</v>
      </c>
      <c r="Y2182" s="0" t="s">
        <v>63</v>
      </c>
      <c r="Z2182" s="0" t="s">
        <v>48</v>
      </c>
      <c r="AA2182" s="5" t="b">
        <f aca="false">FALSE()</f>
        <v>0</v>
      </c>
      <c r="AB2182" s="5" t="b">
        <f aca="false">FALSE()</f>
        <v>0</v>
      </c>
      <c r="AC2182" s="5" t="b">
        <f aca="false">FALSE()</f>
        <v>0</v>
      </c>
      <c r="AD2182" s="5" t="b">
        <f aca="false">FALSE()</f>
        <v>0</v>
      </c>
      <c r="AE2182" s="5" t="b">
        <f aca="false">TRUE()</f>
        <v>1</v>
      </c>
    </row>
    <row r="2183" customFormat="false" ht="15" hidden="false" customHeight="false" outlineLevel="0" collapsed="false">
      <c r="A2183" s="2" t="n">
        <v>110783</v>
      </c>
      <c r="B2183" s="0" t="s">
        <v>6849</v>
      </c>
      <c r="C2183" s="0" t="s">
        <v>6850</v>
      </c>
      <c r="E2183" s="0" t="s">
        <v>546</v>
      </c>
      <c r="F2183" s="0" t="s">
        <v>567</v>
      </c>
      <c r="G2183" s="0" t="s">
        <v>35</v>
      </c>
      <c r="H2183" s="0" t="s">
        <v>36</v>
      </c>
      <c r="I2183" s="0" t="s">
        <v>37</v>
      </c>
      <c r="J2183" s="0" t="s">
        <v>38</v>
      </c>
      <c r="K2183" s="0" t="s">
        <v>186</v>
      </c>
      <c r="L2183" s="0" t="s">
        <v>187</v>
      </c>
      <c r="M2183" s="0" t="s">
        <v>188</v>
      </c>
      <c r="N2183" s="0" t="s">
        <v>189</v>
      </c>
      <c r="O2183" s="3" t="n">
        <v>45559</v>
      </c>
      <c r="P2183" s="3" t="n">
        <v>46101</v>
      </c>
      <c r="Q2183" s="4" t="n">
        <v>82</v>
      </c>
      <c r="R2183" s="4" t="n">
        <v>29930</v>
      </c>
      <c r="S2183" s="0" t="s">
        <v>43</v>
      </c>
      <c r="T2183" s="0" t="s">
        <v>60</v>
      </c>
      <c r="U2183" s="0" t="s">
        <v>74</v>
      </c>
      <c r="X2183" s="0" t="s">
        <v>85</v>
      </c>
      <c r="Y2183" s="0" t="s">
        <v>63</v>
      </c>
      <c r="Z2183" s="0" t="s">
        <v>48</v>
      </c>
      <c r="AA2183" s="5" t="b">
        <f aca="false">FALSE()</f>
        <v>0</v>
      </c>
      <c r="AB2183" s="5" t="b">
        <f aca="false">FALSE()</f>
        <v>0</v>
      </c>
      <c r="AC2183" s="5" t="b">
        <f aca="false">FALSE()</f>
        <v>0</v>
      </c>
      <c r="AD2183" s="5" t="b">
        <f aca="false">FALSE()</f>
        <v>0</v>
      </c>
      <c r="AE2183" s="5" t="b">
        <f aca="false">TRUE()</f>
        <v>1</v>
      </c>
    </row>
    <row r="2184" customFormat="false" ht="15" hidden="false" customHeight="false" outlineLevel="0" collapsed="false">
      <c r="A2184" s="2" t="n">
        <v>110782</v>
      </c>
      <c r="B2184" s="0" t="s">
        <v>6851</v>
      </c>
      <c r="C2184" s="0" t="s">
        <v>6852</v>
      </c>
      <c r="E2184" s="0" t="s">
        <v>546</v>
      </c>
      <c r="F2184" s="0" t="s">
        <v>567</v>
      </c>
      <c r="G2184" s="0" t="s">
        <v>35</v>
      </c>
      <c r="H2184" s="0" t="s">
        <v>36</v>
      </c>
      <c r="I2184" s="0" t="s">
        <v>37</v>
      </c>
      <c r="J2184" s="0" t="s">
        <v>38</v>
      </c>
      <c r="K2184" s="0" t="s">
        <v>186</v>
      </c>
      <c r="L2184" s="0" t="s">
        <v>187</v>
      </c>
      <c r="M2184" s="0" t="s">
        <v>188</v>
      </c>
      <c r="N2184" s="0" t="s">
        <v>189</v>
      </c>
      <c r="O2184" s="3" t="n">
        <v>45559</v>
      </c>
      <c r="P2184" s="3" t="n">
        <v>46100</v>
      </c>
      <c r="Q2184" s="4" t="n">
        <v>80</v>
      </c>
      <c r="R2184" s="4" t="n">
        <v>29200</v>
      </c>
      <c r="S2184" s="0" t="s">
        <v>43</v>
      </c>
      <c r="T2184" s="0" t="s">
        <v>60</v>
      </c>
      <c r="U2184" s="0" t="s">
        <v>74</v>
      </c>
      <c r="X2184" s="0" t="s">
        <v>85</v>
      </c>
      <c r="Y2184" s="0" t="s">
        <v>63</v>
      </c>
      <c r="Z2184" s="0" t="s">
        <v>48</v>
      </c>
      <c r="AA2184" s="5" t="b">
        <f aca="false">FALSE()</f>
        <v>0</v>
      </c>
      <c r="AB2184" s="5" t="b">
        <f aca="false">FALSE()</f>
        <v>0</v>
      </c>
      <c r="AC2184" s="5" t="b">
        <f aca="false">FALSE()</f>
        <v>0</v>
      </c>
      <c r="AD2184" s="5" t="b">
        <f aca="false">FALSE()</f>
        <v>0</v>
      </c>
      <c r="AE2184" s="5" t="b">
        <f aca="false">TRUE()</f>
        <v>1</v>
      </c>
    </row>
    <row r="2185" customFormat="false" ht="15" hidden="false" customHeight="false" outlineLevel="0" collapsed="false">
      <c r="A2185" s="2" t="n">
        <v>110781</v>
      </c>
      <c r="B2185" s="0" t="s">
        <v>6853</v>
      </c>
      <c r="C2185" s="0" t="s">
        <v>6854</v>
      </c>
      <c r="E2185" s="0" t="s">
        <v>546</v>
      </c>
      <c r="F2185" s="0" t="s">
        <v>567</v>
      </c>
      <c r="G2185" s="0" t="s">
        <v>35</v>
      </c>
      <c r="H2185" s="0" t="s">
        <v>36</v>
      </c>
      <c r="I2185" s="0" t="s">
        <v>37</v>
      </c>
      <c r="J2185" s="0" t="s">
        <v>38</v>
      </c>
      <c r="K2185" s="0" t="s">
        <v>186</v>
      </c>
      <c r="L2185" s="0" t="s">
        <v>187</v>
      </c>
      <c r="M2185" s="0" t="s">
        <v>188</v>
      </c>
      <c r="N2185" s="0" t="s">
        <v>189</v>
      </c>
      <c r="O2185" s="3" t="n">
        <v>45559</v>
      </c>
      <c r="P2185" s="3" t="n">
        <v>46101</v>
      </c>
      <c r="Q2185" s="4" t="n">
        <v>83</v>
      </c>
      <c r="R2185" s="4" t="n">
        <v>30298</v>
      </c>
      <c r="S2185" s="0" t="s">
        <v>43</v>
      </c>
      <c r="T2185" s="0" t="s">
        <v>60</v>
      </c>
      <c r="U2185" s="0" t="s">
        <v>74</v>
      </c>
      <c r="X2185" s="0" t="s">
        <v>85</v>
      </c>
      <c r="Y2185" s="0" t="s">
        <v>63</v>
      </c>
      <c r="Z2185" s="0" t="s">
        <v>48</v>
      </c>
      <c r="AA2185" s="5" t="b">
        <f aca="false">FALSE()</f>
        <v>0</v>
      </c>
      <c r="AB2185" s="5" t="b">
        <f aca="false">FALSE()</f>
        <v>0</v>
      </c>
      <c r="AC2185" s="5" t="b">
        <f aca="false">FALSE()</f>
        <v>0</v>
      </c>
      <c r="AD2185" s="5" t="b">
        <f aca="false">FALSE()</f>
        <v>0</v>
      </c>
      <c r="AE2185" s="5" t="b">
        <f aca="false">FALSE()</f>
        <v>0</v>
      </c>
    </row>
    <row r="2186" customFormat="false" ht="15" hidden="false" customHeight="false" outlineLevel="0" collapsed="false">
      <c r="A2186" s="2" t="n">
        <v>110780</v>
      </c>
      <c r="B2186" s="0" t="s">
        <v>6855</v>
      </c>
      <c r="C2186" s="0" t="s">
        <v>6856</v>
      </c>
      <c r="E2186" s="0" t="s">
        <v>546</v>
      </c>
      <c r="F2186" s="0" t="s">
        <v>567</v>
      </c>
      <c r="G2186" s="0" t="s">
        <v>35</v>
      </c>
      <c r="H2186" s="0" t="s">
        <v>36</v>
      </c>
      <c r="I2186" s="0" t="s">
        <v>37</v>
      </c>
      <c r="J2186" s="0" t="s">
        <v>38</v>
      </c>
      <c r="K2186" s="0" t="s">
        <v>186</v>
      </c>
      <c r="L2186" s="0" t="s">
        <v>187</v>
      </c>
      <c r="M2186" s="0" t="s">
        <v>188</v>
      </c>
      <c r="N2186" s="0" t="s">
        <v>189</v>
      </c>
      <c r="O2186" s="3" t="n">
        <v>45559</v>
      </c>
      <c r="P2186" s="3" t="n">
        <v>46101</v>
      </c>
      <c r="Q2186" s="4" t="n">
        <v>84</v>
      </c>
      <c r="R2186" s="4" t="n">
        <v>30660</v>
      </c>
      <c r="S2186" s="0" t="s">
        <v>43</v>
      </c>
      <c r="T2186" s="0" t="s">
        <v>60</v>
      </c>
      <c r="U2186" s="0" t="s">
        <v>74</v>
      </c>
      <c r="X2186" s="0" t="s">
        <v>85</v>
      </c>
      <c r="Y2186" s="0" t="s">
        <v>63</v>
      </c>
      <c r="Z2186" s="0" t="s">
        <v>48</v>
      </c>
      <c r="AA2186" s="5" t="b">
        <f aca="false">FALSE()</f>
        <v>0</v>
      </c>
      <c r="AB2186" s="5" t="b">
        <f aca="false">FALSE()</f>
        <v>0</v>
      </c>
      <c r="AC2186" s="5" t="b">
        <f aca="false">FALSE()</f>
        <v>0</v>
      </c>
      <c r="AD2186" s="5" t="b">
        <f aca="false">FALSE()</f>
        <v>0</v>
      </c>
      <c r="AE2186" s="5" t="b">
        <f aca="false">FALSE()</f>
        <v>0</v>
      </c>
    </row>
    <row r="2187" customFormat="false" ht="15" hidden="false" customHeight="false" outlineLevel="0" collapsed="false">
      <c r="A2187" s="2" t="n">
        <v>110779</v>
      </c>
      <c r="B2187" s="0" t="s">
        <v>6857</v>
      </c>
      <c r="C2187" s="0" t="s">
        <v>6858</v>
      </c>
      <c r="E2187" s="0" t="s">
        <v>546</v>
      </c>
      <c r="F2187" s="0" t="s">
        <v>567</v>
      </c>
      <c r="G2187" s="0" t="s">
        <v>35</v>
      </c>
      <c r="H2187" s="0" t="s">
        <v>36</v>
      </c>
      <c r="I2187" s="0" t="s">
        <v>37</v>
      </c>
      <c r="J2187" s="0" t="s">
        <v>38</v>
      </c>
      <c r="K2187" s="0" t="s">
        <v>186</v>
      </c>
      <c r="L2187" s="0" t="s">
        <v>187</v>
      </c>
      <c r="M2187" s="0" t="s">
        <v>188</v>
      </c>
      <c r="N2187" s="0" t="s">
        <v>189</v>
      </c>
      <c r="O2187" s="3" t="n">
        <v>45559</v>
      </c>
      <c r="P2187" s="3" t="n">
        <v>46101</v>
      </c>
      <c r="Q2187" s="4" t="n">
        <v>75</v>
      </c>
      <c r="R2187" s="4" t="n">
        <v>27375</v>
      </c>
      <c r="S2187" s="0" t="s">
        <v>43</v>
      </c>
      <c r="T2187" s="0" t="s">
        <v>60</v>
      </c>
      <c r="U2187" s="0" t="s">
        <v>74</v>
      </c>
      <c r="X2187" s="0" t="s">
        <v>85</v>
      </c>
      <c r="Y2187" s="0" t="s">
        <v>63</v>
      </c>
      <c r="Z2187" s="0" t="s">
        <v>48</v>
      </c>
      <c r="AA2187" s="5" t="b">
        <f aca="false">FALSE()</f>
        <v>0</v>
      </c>
      <c r="AB2187" s="5" t="b">
        <f aca="false">FALSE()</f>
        <v>0</v>
      </c>
      <c r="AC2187" s="5" t="b">
        <f aca="false">FALSE()</f>
        <v>0</v>
      </c>
      <c r="AD2187" s="5" t="b">
        <f aca="false">FALSE()</f>
        <v>0</v>
      </c>
      <c r="AE2187" s="5" t="b">
        <f aca="false">TRUE()</f>
        <v>1</v>
      </c>
    </row>
    <row r="2188" customFormat="false" ht="15" hidden="false" customHeight="false" outlineLevel="0" collapsed="false">
      <c r="A2188" s="2" t="n">
        <v>136807</v>
      </c>
      <c r="B2188" s="0" t="s">
        <v>6859</v>
      </c>
      <c r="C2188" s="0" t="s">
        <v>4820</v>
      </c>
      <c r="E2188" s="0" t="s">
        <v>113</v>
      </c>
      <c r="F2188" s="0" t="s">
        <v>1442</v>
      </c>
      <c r="G2188" s="0" t="s">
        <v>115</v>
      </c>
      <c r="H2188" s="0" t="s">
        <v>116</v>
      </c>
      <c r="I2188" s="0" t="s">
        <v>37</v>
      </c>
      <c r="J2188" s="0" t="s">
        <v>38</v>
      </c>
      <c r="K2188" s="0" t="s">
        <v>117</v>
      </c>
      <c r="L2188" s="0" t="s">
        <v>118</v>
      </c>
      <c r="M2188" s="0" t="s">
        <v>119</v>
      </c>
      <c r="N2188" s="0" t="s">
        <v>120</v>
      </c>
      <c r="O2188" s="3" t="n">
        <v>45559</v>
      </c>
      <c r="P2188" s="3" t="n">
        <v>46066</v>
      </c>
      <c r="Q2188" s="4" t="n">
        <v>88</v>
      </c>
      <c r="R2188" s="4" t="n">
        <v>92818</v>
      </c>
      <c r="S2188" s="0" t="s">
        <v>59</v>
      </c>
      <c r="T2188" s="0" t="s">
        <v>60</v>
      </c>
      <c r="U2188" s="0" t="s">
        <v>45</v>
      </c>
      <c r="X2188" s="0" t="s">
        <v>4801</v>
      </c>
      <c r="Y2188" s="0" t="s">
        <v>63</v>
      </c>
      <c r="Z2188" s="0" t="s">
        <v>48</v>
      </c>
      <c r="AA2188" s="5" t="b">
        <f aca="false">FALSE()</f>
        <v>0</v>
      </c>
      <c r="AB2188" s="5" t="b">
        <f aca="false">FALSE()</f>
        <v>0</v>
      </c>
      <c r="AC2188" s="5" t="b">
        <f aca="false">FALSE()</f>
        <v>0</v>
      </c>
      <c r="AD2188" s="5" t="b">
        <f aca="false">FALSE()</f>
        <v>0</v>
      </c>
      <c r="AE2188" s="5" t="b">
        <f aca="false">FALSE()</f>
        <v>0</v>
      </c>
    </row>
    <row r="2189" customFormat="false" ht="15" hidden="false" customHeight="false" outlineLevel="0" collapsed="false">
      <c r="A2189" s="2" t="n">
        <v>110770</v>
      </c>
      <c r="B2189" s="0" t="s">
        <v>6860</v>
      </c>
      <c r="C2189" s="0" t="s">
        <v>6861</v>
      </c>
      <c r="E2189" s="0" t="s">
        <v>6862</v>
      </c>
      <c r="F2189" s="0" t="s">
        <v>6863</v>
      </c>
      <c r="G2189" s="0" t="s">
        <v>134</v>
      </c>
      <c r="H2189" s="0" t="s">
        <v>135</v>
      </c>
      <c r="I2189" s="0" t="s">
        <v>37</v>
      </c>
      <c r="J2189" s="0" t="s">
        <v>38</v>
      </c>
      <c r="K2189" s="0" t="s">
        <v>819</v>
      </c>
      <c r="L2189" s="0" t="s">
        <v>820</v>
      </c>
      <c r="M2189" s="0" t="s">
        <v>821</v>
      </c>
      <c r="N2189" s="0" t="s">
        <v>822</v>
      </c>
      <c r="O2189" s="3" t="n">
        <v>45559</v>
      </c>
      <c r="P2189" s="3" t="n">
        <v>46100</v>
      </c>
      <c r="Q2189" s="4" t="n">
        <v>130</v>
      </c>
      <c r="R2189" s="4" t="n">
        <v>45267</v>
      </c>
      <c r="S2189" s="0" t="s">
        <v>59</v>
      </c>
      <c r="T2189" s="0" t="s">
        <v>60</v>
      </c>
      <c r="U2189" s="0" t="s">
        <v>74</v>
      </c>
      <c r="X2189" s="0" t="s">
        <v>369</v>
      </c>
      <c r="Y2189" s="0" t="s">
        <v>63</v>
      </c>
      <c r="Z2189" s="0" t="s">
        <v>48</v>
      </c>
      <c r="AA2189" s="5" t="b">
        <f aca="false">FALSE()</f>
        <v>0</v>
      </c>
      <c r="AB2189" s="5" t="b">
        <f aca="false">FALSE()</f>
        <v>0</v>
      </c>
      <c r="AC2189" s="5" t="b">
        <f aca="false">FALSE()</f>
        <v>0</v>
      </c>
      <c r="AD2189" s="5" t="b">
        <f aca="false">TRUE()</f>
        <v>1</v>
      </c>
      <c r="AE2189" s="5" t="b">
        <f aca="false">TRUE()</f>
        <v>1</v>
      </c>
    </row>
    <row r="2190" customFormat="false" ht="15" hidden="false" customHeight="false" outlineLevel="0" collapsed="false">
      <c r="A2190" s="2" t="n">
        <v>110766</v>
      </c>
      <c r="B2190" s="0" t="s">
        <v>6864</v>
      </c>
      <c r="C2190" s="0" t="s">
        <v>6865</v>
      </c>
      <c r="E2190" s="0" t="s">
        <v>6866</v>
      </c>
      <c r="F2190" s="0" t="s">
        <v>6867</v>
      </c>
      <c r="G2190" s="0" t="s">
        <v>53</v>
      </c>
      <c r="H2190" s="0" t="s">
        <v>54</v>
      </c>
      <c r="I2190" s="0" t="s">
        <v>37</v>
      </c>
      <c r="J2190" s="0" t="s">
        <v>38</v>
      </c>
      <c r="K2190" s="0" t="s">
        <v>2758</v>
      </c>
      <c r="L2190" s="0" t="s">
        <v>2759</v>
      </c>
      <c r="M2190" s="0" t="s">
        <v>57</v>
      </c>
      <c r="N2190" s="0" t="s">
        <v>58</v>
      </c>
      <c r="O2190" s="3" t="n">
        <v>45558</v>
      </c>
      <c r="P2190" s="3" t="n">
        <v>46066</v>
      </c>
      <c r="Q2190" s="4" t="n">
        <v>70</v>
      </c>
      <c r="R2190" s="4" t="n">
        <v>2520</v>
      </c>
      <c r="S2190" s="0" t="s">
        <v>43</v>
      </c>
      <c r="T2190" s="0" t="s">
        <v>44</v>
      </c>
      <c r="U2190" s="0" t="s">
        <v>45</v>
      </c>
      <c r="V2190" s="0" t="s">
        <v>3027</v>
      </c>
      <c r="X2190" s="0" t="s">
        <v>46</v>
      </c>
      <c r="Y2190" s="0" t="s">
        <v>47</v>
      </c>
      <c r="Z2190" s="0" t="s">
        <v>48</v>
      </c>
      <c r="AA2190" s="5" t="b">
        <f aca="false">FALSE()</f>
        <v>0</v>
      </c>
      <c r="AB2190" s="5" t="b">
        <f aca="false">FALSE()</f>
        <v>0</v>
      </c>
      <c r="AC2190" s="5" t="b">
        <f aca="false">FALSE()</f>
        <v>0</v>
      </c>
      <c r="AD2190" s="5" t="b">
        <f aca="false">FALSE()</f>
        <v>0</v>
      </c>
      <c r="AE2190" s="5" t="b">
        <f aca="false">TRUE()</f>
        <v>1</v>
      </c>
    </row>
    <row r="2191" customFormat="false" ht="15" hidden="false" customHeight="false" outlineLevel="0" collapsed="false">
      <c r="A2191" s="2" t="n">
        <v>110746</v>
      </c>
      <c r="B2191" s="0" t="s">
        <v>6868</v>
      </c>
      <c r="C2191" s="0" t="s">
        <v>6869</v>
      </c>
      <c r="E2191" s="0" t="s">
        <v>6870</v>
      </c>
      <c r="F2191" s="0" t="s">
        <v>6871</v>
      </c>
      <c r="G2191" s="0" t="s">
        <v>70</v>
      </c>
      <c r="H2191" s="0" t="s">
        <v>71</v>
      </c>
      <c r="I2191" s="0" t="s">
        <v>37</v>
      </c>
      <c r="J2191" s="0" t="s">
        <v>38</v>
      </c>
      <c r="K2191" s="0" t="s">
        <v>561</v>
      </c>
      <c r="L2191" s="0" t="s">
        <v>562</v>
      </c>
      <c r="M2191" s="0" t="s">
        <v>563</v>
      </c>
      <c r="N2191" s="0" t="s">
        <v>564</v>
      </c>
      <c r="O2191" s="3" t="n">
        <v>45558</v>
      </c>
      <c r="P2191" s="3" t="n">
        <v>46066</v>
      </c>
      <c r="Q2191" s="4" t="n">
        <v>30</v>
      </c>
      <c r="R2191" s="4" t="n">
        <v>4320</v>
      </c>
      <c r="S2191" s="0" t="s">
        <v>43</v>
      </c>
      <c r="T2191" s="0" t="s">
        <v>60</v>
      </c>
      <c r="U2191" s="0" t="s">
        <v>45</v>
      </c>
      <c r="V2191" s="0" t="s">
        <v>6872</v>
      </c>
      <c r="X2191" s="0" t="s">
        <v>46</v>
      </c>
      <c r="Y2191" s="0" t="s">
        <v>47</v>
      </c>
      <c r="Z2191" s="0" t="s">
        <v>48</v>
      </c>
      <c r="AA2191" s="5" t="b">
        <f aca="false">FALSE()</f>
        <v>0</v>
      </c>
      <c r="AB2191" s="5" t="b">
        <f aca="false">FALSE()</f>
        <v>0</v>
      </c>
      <c r="AC2191" s="5" t="b">
        <f aca="false">FALSE()</f>
        <v>0</v>
      </c>
      <c r="AD2191" s="5" t="b">
        <f aca="false">FALSE()</f>
        <v>0</v>
      </c>
      <c r="AE2191" s="5" t="b">
        <f aca="false">TRUE()</f>
        <v>1</v>
      </c>
    </row>
    <row r="2192" customFormat="false" ht="15" hidden="false" customHeight="false" outlineLevel="0" collapsed="false">
      <c r="A2192" s="2" t="n">
        <v>110732</v>
      </c>
      <c r="B2192" s="0" t="s">
        <v>6873</v>
      </c>
      <c r="C2192" s="0" t="s">
        <v>6874</v>
      </c>
      <c r="E2192" s="0" t="s">
        <v>77</v>
      </c>
      <c r="F2192" s="0" t="s">
        <v>388</v>
      </c>
      <c r="G2192" s="0" t="s">
        <v>79</v>
      </c>
      <c r="H2192" s="0" t="s">
        <v>80</v>
      </c>
      <c r="I2192" s="0" t="s">
        <v>37</v>
      </c>
      <c r="J2192" s="0" t="s">
        <v>38</v>
      </c>
      <c r="K2192" s="0" t="s">
        <v>81</v>
      </c>
      <c r="L2192" s="0" t="s">
        <v>82</v>
      </c>
      <c r="M2192" s="0" t="s">
        <v>83</v>
      </c>
      <c r="N2192" s="0" t="s">
        <v>84</v>
      </c>
      <c r="O2192" s="3" t="n">
        <v>45555</v>
      </c>
      <c r="P2192" s="3" t="n">
        <v>46101</v>
      </c>
      <c r="Q2192" s="4" t="n">
        <v>80</v>
      </c>
      <c r="R2192" s="4" t="n">
        <v>16000</v>
      </c>
      <c r="S2192" s="0" t="s">
        <v>59</v>
      </c>
      <c r="T2192" s="0" t="s">
        <v>60</v>
      </c>
      <c r="U2192" s="0" t="s">
        <v>74</v>
      </c>
      <c r="X2192" s="0" t="s">
        <v>2212</v>
      </c>
      <c r="Y2192" s="0" t="s">
        <v>47</v>
      </c>
      <c r="Z2192" s="0" t="s">
        <v>48</v>
      </c>
      <c r="AA2192" s="5" t="b">
        <f aca="false">FALSE()</f>
        <v>0</v>
      </c>
      <c r="AB2192" s="5" t="b">
        <f aca="false">FALSE()</f>
        <v>0</v>
      </c>
      <c r="AC2192" s="5" t="b">
        <f aca="false">FALSE()</f>
        <v>0</v>
      </c>
      <c r="AD2192" s="5" t="b">
        <f aca="false">FALSE()</f>
        <v>0</v>
      </c>
      <c r="AE2192" s="5" t="b">
        <f aca="false">TRUE()</f>
        <v>1</v>
      </c>
    </row>
    <row r="2193" customFormat="false" ht="15" hidden="false" customHeight="false" outlineLevel="0" collapsed="false">
      <c r="A2193" s="2" t="n">
        <v>110714</v>
      </c>
      <c r="B2193" s="0" t="s">
        <v>6875</v>
      </c>
      <c r="C2193" s="0" t="s">
        <v>6876</v>
      </c>
      <c r="E2193" s="0" t="s">
        <v>6877</v>
      </c>
      <c r="F2193" s="0" t="s">
        <v>6878</v>
      </c>
      <c r="G2193" s="0" t="s">
        <v>510</v>
      </c>
      <c r="H2193" s="0" t="s">
        <v>511</v>
      </c>
      <c r="I2193" s="0" t="s">
        <v>37</v>
      </c>
      <c r="J2193" s="0" t="s">
        <v>38</v>
      </c>
      <c r="K2193" s="0" t="s">
        <v>1083</v>
      </c>
      <c r="L2193" s="0" t="s">
        <v>1084</v>
      </c>
      <c r="M2193" s="0" t="s">
        <v>659</v>
      </c>
      <c r="N2193" s="0" t="s">
        <v>660</v>
      </c>
      <c r="O2193" s="3" t="n">
        <v>45555</v>
      </c>
      <c r="P2193" s="3" t="n">
        <v>46107</v>
      </c>
      <c r="Q2193" s="4" t="n">
        <v>80</v>
      </c>
      <c r="R2193" s="4" t="n">
        <v>11520</v>
      </c>
      <c r="S2193" s="0" t="s">
        <v>43</v>
      </c>
      <c r="T2193" s="0" t="s">
        <v>60</v>
      </c>
      <c r="U2193" s="0" t="s">
        <v>45</v>
      </c>
      <c r="V2193" s="0" t="s">
        <v>6879</v>
      </c>
      <c r="X2193" s="0" t="s">
        <v>46</v>
      </c>
      <c r="Y2193" s="0" t="s">
        <v>47</v>
      </c>
      <c r="Z2193" s="0" t="s">
        <v>48</v>
      </c>
      <c r="AA2193" s="5" t="b">
        <f aca="false">FALSE()</f>
        <v>0</v>
      </c>
      <c r="AB2193" s="5" t="b">
        <f aca="false">FALSE()</f>
        <v>0</v>
      </c>
      <c r="AC2193" s="5" t="b">
        <f aca="false">FALSE()</f>
        <v>0</v>
      </c>
      <c r="AD2193" s="5" t="b">
        <f aca="false">FALSE()</f>
        <v>0</v>
      </c>
      <c r="AE2193" s="5" t="b">
        <f aca="false">TRUE()</f>
        <v>1</v>
      </c>
    </row>
    <row r="2194" customFormat="false" ht="15" hidden="false" customHeight="false" outlineLevel="0" collapsed="false">
      <c r="A2194" s="2" t="n">
        <v>110713</v>
      </c>
      <c r="B2194" s="0" t="s">
        <v>6880</v>
      </c>
      <c r="C2194" s="0" t="s">
        <v>6881</v>
      </c>
      <c r="E2194" s="0" t="s">
        <v>546</v>
      </c>
      <c r="F2194" s="0" t="s">
        <v>567</v>
      </c>
      <c r="G2194" s="0" t="s">
        <v>35</v>
      </c>
      <c r="H2194" s="0" t="s">
        <v>36</v>
      </c>
      <c r="I2194" s="0" t="s">
        <v>37</v>
      </c>
      <c r="J2194" s="0" t="s">
        <v>38</v>
      </c>
      <c r="K2194" s="0" t="s">
        <v>186</v>
      </c>
      <c r="L2194" s="0" t="s">
        <v>187</v>
      </c>
      <c r="M2194" s="0" t="s">
        <v>188</v>
      </c>
      <c r="N2194" s="0" t="s">
        <v>189</v>
      </c>
      <c r="O2194" s="3" t="n">
        <v>45555</v>
      </c>
      <c r="P2194" s="3" t="n">
        <v>46066</v>
      </c>
      <c r="Q2194" s="4" t="n">
        <v>130</v>
      </c>
      <c r="R2194" s="4" t="n">
        <v>47450</v>
      </c>
      <c r="S2194" s="0" t="s">
        <v>43</v>
      </c>
      <c r="T2194" s="0" t="s">
        <v>60</v>
      </c>
      <c r="U2194" s="0" t="s">
        <v>74</v>
      </c>
      <c r="X2194" s="0" t="s">
        <v>85</v>
      </c>
      <c r="Y2194" s="0" t="s">
        <v>63</v>
      </c>
      <c r="Z2194" s="0" t="s">
        <v>48</v>
      </c>
      <c r="AA2194" s="5" t="b">
        <f aca="false">FALSE()</f>
        <v>0</v>
      </c>
      <c r="AB2194" s="5" t="b">
        <f aca="false">FALSE()</f>
        <v>0</v>
      </c>
      <c r="AC2194" s="5" t="b">
        <f aca="false">FALSE()</f>
        <v>0</v>
      </c>
      <c r="AD2194" s="5" t="b">
        <f aca="false">FALSE()</f>
        <v>0</v>
      </c>
      <c r="AE2194" s="5" t="b">
        <f aca="false">TRUE()</f>
        <v>1</v>
      </c>
    </row>
    <row r="2195" customFormat="false" ht="15" hidden="false" customHeight="false" outlineLevel="0" collapsed="false">
      <c r="A2195" s="2" t="n">
        <v>110712</v>
      </c>
      <c r="B2195" s="0" t="s">
        <v>6882</v>
      </c>
      <c r="C2195" s="0" t="s">
        <v>6883</v>
      </c>
      <c r="E2195" s="0" t="s">
        <v>6884</v>
      </c>
      <c r="F2195" s="0" t="s">
        <v>6885</v>
      </c>
      <c r="G2195" s="0" t="s">
        <v>115</v>
      </c>
      <c r="H2195" s="0" t="s">
        <v>116</v>
      </c>
      <c r="I2195" s="0" t="s">
        <v>37</v>
      </c>
      <c r="J2195" s="0" t="s">
        <v>38</v>
      </c>
      <c r="K2195" s="0" t="s">
        <v>682</v>
      </c>
      <c r="L2195" s="0" t="s">
        <v>683</v>
      </c>
      <c r="M2195" s="0" t="s">
        <v>119</v>
      </c>
      <c r="N2195" s="0" t="s">
        <v>120</v>
      </c>
      <c r="O2195" s="3" t="n">
        <v>45555</v>
      </c>
      <c r="P2195" s="3" t="n">
        <v>46066</v>
      </c>
      <c r="Q2195" s="4" t="n">
        <v>80</v>
      </c>
      <c r="R2195" s="4" t="n">
        <v>10294</v>
      </c>
      <c r="S2195" s="0" t="s">
        <v>43</v>
      </c>
      <c r="T2195" s="0" t="s">
        <v>44</v>
      </c>
      <c r="U2195" s="0" t="s">
        <v>45</v>
      </c>
      <c r="V2195" s="0" t="s">
        <v>6886</v>
      </c>
      <c r="X2195" s="0" t="s">
        <v>46</v>
      </c>
      <c r="Y2195" s="0" t="s">
        <v>47</v>
      </c>
      <c r="Z2195" s="0" t="s">
        <v>48</v>
      </c>
      <c r="AA2195" s="5" t="b">
        <f aca="false">FALSE()</f>
        <v>0</v>
      </c>
      <c r="AB2195" s="5" t="b">
        <f aca="false">FALSE()</f>
        <v>0</v>
      </c>
      <c r="AC2195" s="5" t="b">
        <f aca="false">FALSE()</f>
        <v>0</v>
      </c>
      <c r="AD2195" s="5" t="b">
        <f aca="false">FALSE()</f>
        <v>0</v>
      </c>
      <c r="AE2195" s="5" t="b">
        <f aca="false">FALSE()</f>
        <v>0</v>
      </c>
    </row>
    <row r="2196" customFormat="false" ht="15" hidden="false" customHeight="false" outlineLevel="0" collapsed="false">
      <c r="A2196" s="2" t="n">
        <v>110711</v>
      </c>
      <c r="B2196" s="0" t="s">
        <v>6887</v>
      </c>
      <c r="C2196" s="0" t="s">
        <v>6888</v>
      </c>
      <c r="E2196" s="0" t="s">
        <v>546</v>
      </c>
      <c r="F2196" s="0" t="s">
        <v>567</v>
      </c>
      <c r="G2196" s="0" t="s">
        <v>35</v>
      </c>
      <c r="H2196" s="0" t="s">
        <v>36</v>
      </c>
      <c r="I2196" s="0" t="s">
        <v>37</v>
      </c>
      <c r="J2196" s="0" t="s">
        <v>38</v>
      </c>
      <c r="K2196" s="0" t="s">
        <v>186</v>
      </c>
      <c r="L2196" s="0" t="s">
        <v>187</v>
      </c>
      <c r="M2196" s="0" t="s">
        <v>188</v>
      </c>
      <c r="N2196" s="0" t="s">
        <v>189</v>
      </c>
      <c r="O2196" s="3" t="n">
        <v>45555</v>
      </c>
      <c r="P2196" s="3" t="n">
        <v>46101</v>
      </c>
      <c r="Q2196" s="4" t="n">
        <v>225</v>
      </c>
      <c r="R2196" s="4" t="n">
        <v>81000</v>
      </c>
      <c r="S2196" s="0" t="s">
        <v>43</v>
      </c>
      <c r="T2196" s="0" t="s">
        <v>60</v>
      </c>
      <c r="U2196" s="0" t="s">
        <v>74</v>
      </c>
      <c r="X2196" s="0" t="s">
        <v>85</v>
      </c>
      <c r="Y2196" s="0" t="s">
        <v>63</v>
      </c>
      <c r="Z2196" s="0" t="s">
        <v>48</v>
      </c>
      <c r="AA2196" s="5" t="b">
        <f aca="false">FALSE()</f>
        <v>0</v>
      </c>
      <c r="AB2196" s="5" t="b">
        <f aca="false">FALSE()</f>
        <v>0</v>
      </c>
      <c r="AC2196" s="5" t="b">
        <f aca="false">FALSE()</f>
        <v>0</v>
      </c>
      <c r="AD2196" s="5" t="b">
        <f aca="false">FALSE()</f>
        <v>0</v>
      </c>
      <c r="AE2196" s="5" t="b">
        <f aca="false">FALSE()</f>
        <v>0</v>
      </c>
    </row>
    <row r="2197" customFormat="false" ht="15" hidden="false" customHeight="false" outlineLevel="0" collapsed="false">
      <c r="A2197" s="2" t="n">
        <v>136812</v>
      </c>
      <c r="B2197" s="0" t="s">
        <v>6889</v>
      </c>
      <c r="C2197" s="0" t="s">
        <v>6890</v>
      </c>
      <c r="E2197" s="0" t="s">
        <v>3174</v>
      </c>
      <c r="F2197" s="0" t="s">
        <v>3175</v>
      </c>
      <c r="G2197" s="0" t="s">
        <v>70</v>
      </c>
      <c r="H2197" s="0" t="s">
        <v>71</v>
      </c>
      <c r="I2197" s="0" t="s">
        <v>37</v>
      </c>
      <c r="J2197" s="0" t="s">
        <v>38</v>
      </c>
      <c r="K2197" s="0" t="s">
        <v>602</v>
      </c>
      <c r="L2197" s="0" t="s">
        <v>603</v>
      </c>
      <c r="M2197" s="0" t="s">
        <v>604</v>
      </c>
      <c r="N2197" s="0" t="s">
        <v>605</v>
      </c>
      <c r="O2197" s="3" t="n">
        <v>45555</v>
      </c>
      <c r="P2197" s="3" t="n">
        <v>46066</v>
      </c>
      <c r="Q2197" s="4" t="n">
        <v>300</v>
      </c>
      <c r="R2197" s="4" t="n">
        <v>109500</v>
      </c>
      <c r="S2197" s="0" t="s">
        <v>59</v>
      </c>
      <c r="T2197" s="0" t="s">
        <v>60</v>
      </c>
      <c r="U2197" s="0" t="s">
        <v>45</v>
      </c>
      <c r="X2197" s="0" t="s">
        <v>85</v>
      </c>
      <c r="Y2197" s="0" t="s">
        <v>63</v>
      </c>
      <c r="Z2197" s="0" t="s">
        <v>48</v>
      </c>
      <c r="AA2197" s="5" t="b">
        <f aca="false">FALSE()</f>
        <v>0</v>
      </c>
      <c r="AB2197" s="5" t="b">
        <f aca="false">FALSE()</f>
        <v>0</v>
      </c>
      <c r="AC2197" s="5" t="b">
        <f aca="false">FALSE()</f>
        <v>0</v>
      </c>
      <c r="AD2197" s="5" t="b">
        <f aca="false">FALSE()</f>
        <v>0</v>
      </c>
      <c r="AE2197" s="5" t="b">
        <f aca="false">TRUE()</f>
        <v>1</v>
      </c>
    </row>
    <row r="2198" customFormat="false" ht="15" hidden="false" customHeight="false" outlineLevel="0" collapsed="false">
      <c r="A2198" s="2" t="n">
        <v>110708</v>
      </c>
      <c r="B2198" s="0" t="s">
        <v>6891</v>
      </c>
      <c r="C2198" s="0" t="s">
        <v>6892</v>
      </c>
      <c r="E2198" s="0" t="s">
        <v>77</v>
      </c>
      <c r="F2198" s="0" t="s">
        <v>388</v>
      </c>
      <c r="G2198" s="0" t="s">
        <v>79</v>
      </c>
      <c r="H2198" s="0" t="s">
        <v>80</v>
      </c>
      <c r="I2198" s="0" t="s">
        <v>37</v>
      </c>
      <c r="J2198" s="0" t="s">
        <v>38</v>
      </c>
      <c r="K2198" s="0" t="s">
        <v>81</v>
      </c>
      <c r="L2198" s="0" t="s">
        <v>82</v>
      </c>
      <c r="M2198" s="0" t="s">
        <v>83</v>
      </c>
      <c r="N2198" s="0" t="s">
        <v>84</v>
      </c>
      <c r="O2198" s="3" t="n">
        <v>45555</v>
      </c>
      <c r="P2198" s="3" t="n">
        <v>46101</v>
      </c>
      <c r="Q2198" s="4" t="n">
        <v>250</v>
      </c>
      <c r="R2198" s="4" t="n">
        <v>60000</v>
      </c>
      <c r="S2198" s="0" t="s">
        <v>43</v>
      </c>
      <c r="T2198" s="0" t="s">
        <v>60</v>
      </c>
      <c r="U2198" s="0" t="s">
        <v>74</v>
      </c>
      <c r="X2198" s="0" t="s">
        <v>808</v>
      </c>
      <c r="Y2198" s="0" t="s">
        <v>392</v>
      </c>
      <c r="Z2198" s="0" t="s">
        <v>48</v>
      </c>
      <c r="AA2198" s="5" t="b">
        <f aca="false">FALSE()</f>
        <v>0</v>
      </c>
      <c r="AB2198" s="5" t="b">
        <f aca="false">FALSE()</f>
        <v>0</v>
      </c>
      <c r="AC2198" s="5" t="b">
        <f aca="false">FALSE()</f>
        <v>0</v>
      </c>
      <c r="AD2198" s="5" t="b">
        <f aca="false">FALSE()</f>
        <v>0</v>
      </c>
      <c r="AE2198" s="5" t="b">
        <f aca="false">FALSE()</f>
        <v>0</v>
      </c>
    </row>
    <row r="2199" customFormat="false" ht="15" hidden="false" customHeight="false" outlineLevel="0" collapsed="false">
      <c r="A2199" s="2" t="n">
        <v>110706</v>
      </c>
      <c r="B2199" s="0" t="s">
        <v>6893</v>
      </c>
      <c r="C2199" s="0" t="s">
        <v>6894</v>
      </c>
      <c r="E2199" s="0" t="s">
        <v>651</v>
      </c>
      <c r="F2199" s="0" t="s">
        <v>677</v>
      </c>
      <c r="G2199" s="0" t="s">
        <v>90</v>
      </c>
      <c r="H2199" s="0" t="s">
        <v>91</v>
      </c>
      <c r="I2199" s="0" t="s">
        <v>37</v>
      </c>
      <c r="J2199" s="0" t="s">
        <v>38</v>
      </c>
      <c r="K2199" s="0" t="s">
        <v>429</v>
      </c>
      <c r="L2199" s="0" t="s">
        <v>430</v>
      </c>
      <c r="M2199" s="0" t="s">
        <v>431</v>
      </c>
      <c r="N2199" s="0" t="s">
        <v>432</v>
      </c>
      <c r="O2199" s="3" t="n">
        <v>45555</v>
      </c>
      <c r="P2199" s="3" t="n">
        <v>46066</v>
      </c>
      <c r="Q2199" s="4" t="n">
        <v>15</v>
      </c>
      <c r="R2199" s="4" t="n">
        <v>3625</v>
      </c>
      <c r="S2199" s="0" t="s">
        <v>59</v>
      </c>
      <c r="T2199" s="0" t="s">
        <v>44</v>
      </c>
      <c r="U2199" s="0" t="s">
        <v>45</v>
      </c>
      <c r="V2199" s="0" t="s">
        <v>96</v>
      </c>
      <c r="X2199" s="0" t="s">
        <v>97</v>
      </c>
      <c r="Y2199" s="0" t="s">
        <v>63</v>
      </c>
      <c r="Z2199" s="0" t="s">
        <v>48</v>
      </c>
      <c r="AA2199" s="5" t="b">
        <f aca="false">FALSE()</f>
        <v>0</v>
      </c>
      <c r="AB2199" s="5" t="b">
        <f aca="false">FALSE()</f>
        <v>0</v>
      </c>
      <c r="AC2199" s="5" t="b">
        <f aca="false">FALSE()</f>
        <v>0</v>
      </c>
      <c r="AD2199" s="5" t="b">
        <f aca="false">FALSE()</f>
        <v>0</v>
      </c>
      <c r="AE2199" s="5" t="b">
        <f aca="false">TRUE()</f>
        <v>1</v>
      </c>
    </row>
    <row r="2200" customFormat="false" ht="15" hidden="false" customHeight="false" outlineLevel="0" collapsed="false">
      <c r="A2200" s="2" t="n">
        <v>110696</v>
      </c>
      <c r="B2200" s="0" t="s">
        <v>6895</v>
      </c>
      <c r="C2200" s="0" t="s">
        <v>6896</v>
      </c>
      <c r="E2200" s="0" t="s">
        <v>6897</v>
      </c>
      <c r="F2200" s="0" t="s">
        <v>1606</v>
      </c>
      <c r="G2200" s="0" t="s">
        <v>241</v>
      </c>
      <c r="H2200" s="0" t="s">
        <v>242</v>
      </c>
      <c r="I2200" s="0" t="s">
        <v>37</v>
      </c>
      <c r="J2200" s="0" t="s">
        <v>38</v>
      </c>
      <c r="K2200" s="0" t="s">
        <v>697</v>
      </c>
      <c r="L2200" s="0" t="s">
        <v>698</v>
      </c>
      <c r="M2200" s="0" t="s">
        <v>699</v>
      </c>
      <c r="N2200" s="0" t="s">
        <v>700</v>
      </c>
      <c r="O2200" s="3" t="n">
        <v>45554</v>
      </c>
      <c r="P2200" s="3" t="n">
        <v>46066</v>
      </c>
      <c r="Q2200" s="4" t="n">
        <v>45</v>
      </c>
      <c r="R2200" s="4" t="n">
        <v>6300</v>
      </c>
      <c r="S2200" s="0" t="s">
        <v>43</v>
      </c>
      <c r="T2200" s="0" t="s">
        <v>60</v>
      </c>
      <c r="U2200" s="0" t="s">
        <v>74</v>
      </c>
      <c r="X2200" s="0" t="s">
        <v>46</v>
      </c>
      <c r="Y2200" s="0" t="s">
        <v>47</v>
      </c>
      <c r="Z2200" s="0" t="s">
        <v>48</v>
      </c>
      <c r="AA2200" s="5" t="b">
        <f aca="false">FALSE()</f>
        <v>0</v>
      </c>
      <c r="AB2200" s="5" t="b">
        <f aca="false">FALSE()</f>
        <v>0</v>
      </c>
      <c r="AC2200" s="5" t="b">
        <f aca="false">FALSE()</f>
        <v>0</v>
      </c>
      <c r="AD2200" s="5" t="b">
        <f aca="false">TRUE()</f>
        <v>1</v>
      </c>
      <c r="AE2200" s="5" t="b">
        <f aca="false">TRUE()</f>
        <v>1</v>
      </c>
    </row>
    <row r="2201" customFormat="false" ht="15" hidden="false" customHeight="false" outlineLevel="0" collapsed="false">
      <c r="A2201" s="2" t="n">
        <v>110640</v>
      </c>
      <c r="B2201" s="0" t="s">
        <v>6898</v>
      </c>
      <c r="C2201" s="0" t="s">
        <v>6899</v>
      </c>
      <c r="E2201" s="0" t="s">
        <v>6900</v>
      </c>
      <c r="F2201" s="0" t="s">
        <v>6901</v>
      </c>
      <c r="G2201" s="0" t="s">
        <v>35</v>
      </c>
      <c r="H2201" s="0" t="s">
        <v>36</v>
      </c>
      <c r="I2201" s="0" t="s">
        <v>37</v>
      </c>
      <c r="J2201" s="0" t="s">
        <v>38</v>
      </c>
      <c r="K2201" s="0" t="s">
        <v>2279</v>
      </c>
      <c r="L2201" s="0" t="s">
        <v>2280</v>
      </c>
      <c r="M2201" s="0" t="s">
        <v>171</v>
      </c>
      <c r="N2201" s="0" t="s">
        <v>172</v>
      </c>
      <c r="O2201" s="3" t="n">
        <v>45554</v>
      </c>
      <c r="P2201" s="3" t="n">
        <v>46066</v>
      </c>
      <c r="Q2201" s="4" t="n">
        <v>25</v>
      </c>
      <c r="R2201" s="4" t="n">
        <v>2600</v>
      </c>
      <c r="S2201" s="0" t="s">
        <v>43</v>
      </c>
      <c r="T2201" s="0" t="s">
        <v>60</v>
      </c>
      <c r="U2201" s="0" t="s">
        <v>45</v>
      </c>
      <c r="V2201" s="0" t="s">
        <v>351</v>
      </c>
      <c r="X2201" s="0" t="s">
        <v>197</v>
      </c>
      <c r="Y2201" s="0" t="s">
        <v>198</v>
      </c>
      <c r="Z2201" s="0" t="s">
        <v>48</v>
      </c>
      <c r="AA2201" s="5" t="b">
        <f aca="false">FALSE()</f>
        <v>0</v>
      </c>
      <c r="AB2201" s="5" t="b">
        <f aca="false">FALSE()</f>
        <v>0</v>
      </c>
      <c r="AC2201" s="5" t="b">
        <f aca="false">FALSE()</f>
        <v>0</v>
      </c>
      <c r="AD2201" s="5" t="b">
        <f aca="false">FALSE()</f>
        <v>0</v>
      </c>
      <c r="AE2201" s="5" t="b">
        <f aca="false">FALSE()</f>
        <v>0</v>
      </c>
    </row>
    <row r="2202" customFormat="false" ht="15" hidden="false" customHeight="false" outlineLevel="0" collapsed="false">
      <c r="A2202" s="2" t="n">
        <v>110638</v>
      </c>
      <c r="B2202" s="0" t="s">
        <v>6902</v>
      </c>
      <c r="C2202" s="0" t="s">
        <v>6903</v>
      </c>
      <c r="E2202" s="0" t="s">
        <v>6904</v>
      </c>
      <c r="F2202" s="0" t="s">
        <v>6905</v>
      </c>
      <c r="G2202" s="0" t="s">
        <v>241</v>
      </c>
      <c r="H2202" s="0" t="s">
        <v>242</v>
      </c>
      <c r="I2202" s="0" t="s">
        <v>37</v>
      </c>
      <c r="J2202" s="0" t="s">
        <v>38</v>
      </c>
      <c r="K2202" s="0" t="s">
        <v>243</v>
      </c>
      <c r="L2202" s="0" t="s">
        <v>244</v>
      </c>
      <c r="M2202" s="0" t="s">
        <v>245</v>
      </c>
      <c r="N2202" s="0" t="s">
        <v>246</v>
      </c>
      <c r="O2202" s="3" t="n">
        <v>45554</v>
      </c>
      <c r="P2202" s="3" t="n">
        <v>46111</v>
      </c>
      <c r="Q2202" s="4" t="n">
        <v>100</v>
      </c>
      <c r="R2202" s="4" t="n">
        <v>14400</v>
      </c>
      <c r="S2202" s="0" t="s">
        <v>43</v>
      </c>
      <c r="T2202" s="0" t="s">
        <v>60</v>
      </c>
      <c r="U2202" s="0" t="s">
        <v>74</v>
      </c>
      <c r="X2202" s="0" t="s">
        <v>46</v>
      </c>
      <c r="Y2202" s="0" t="s">
        <v>47</v>
      </c>
      <c r="Z2202" s="0" t="s">
        <v>48</v>
      </c>
      <c r="AA2202" s="5" t="b">
        <f aca="false">FALSE()</f>
        <v>0</v>
      </c>
      <c r="AB2202" s="5" t="b">
        <f aca="false">FALSE()</f>
        <v>0</v>
      </c>
      <c r="AC2202" s="5" t="b">
        <f aca="false">FALSE()</f>
        <v>0</v>
      </c>
      <c r="AD2202" s="5" t="b">
        <f aca="false">TRUE()</f>
        <v>1</v>
      </c>
      <c r="AE2202" s="5" t="b">
        <f aca="false">TRUE()</f>
        <v>1</v>
      </c>
    </row>
    <row r="2203" customFormat="false" ht="15" hidden="false" customHeight="false" outlineLevel="0" collapsed="false">
      <c r="A2203" s="2" t="n">
        <v>110633</v>
      </c>
      <c r="B2203" s="0" t="s">
        <v>6906</v>
      </c>
      <c r="C2203" s="0" t="s">
        <v>6907</v>
      </c>
      <c r="E2203" s="0" t="s">
        <v>3180</v>
      </c>
      <c r="F2203" s="0" t="s">
        <v>3181</v>
      </c>
      <c r="G2203" s="0" t="s">
        <v>70</v>
      </c>
      <c r="H2203" s="0" t="s">
        <v>71</v>
      </c>
      <c r="I2203" s="0" t="s">
        <v>37</v>
      </c>
      <c r="J2203" s="0" t="s">
        <v>38</v>
      </c>
      <c r="K2203" s="0" t="s">
        <v>602</v>
      </c>
      <c r="L2203" s="0" t="s">
        <v>603</v>
      </c>
      <c r="M2203" s="0" t="s">
        <v>604</v>
      </c>
      <c r="N2203" s="0" t="s">
        <v>605</v>
      </c>
      <c r="O2203" s="3" t="n">
        <v>45553</v>
      </c>
      <c r="P2203" s="3" t="n">
        <v>46094</v>
      </c>
      <c r="Q2203" s="4" t="n">
        <v>65</v>
      </c>
      <c r="R2203" s="4" t="n">
        <v>24000</v>
      </c>
      <c r="S2203" s="0" t="s">
        <v>59</v>
      </c>
      <c r="T2203" s="0" t="s">
        <v>44</v>
      </c>
      <c r="U2203" s="0" t="s">
        <v>45</v>
      </c>
      <c r="V2203" s="0" t="s">
        <v>6908</v>
      </c>
      <c r="X2203" s="0" t="s">
        <v>62</v>
      </c>
      <c r="Y2203" s="0" t="s">
        <v>63</v>
      </c>
      <c r="Z2203" s="0" t="s">
        <v>48</v>
      </c>
      <c r="AA2203" s="5" t="b">
        <f aca="false">FALSE()</f>
        <v>0</v>
      </c>
      <c r="AB2203" s="5" t="b">
        <f aca="false">FALSE()</f>
        <v>0</v>
      </c>
      <c r="AC2203" s="5" t="b">
        <f aca="false">FALSE()</f>
        <v>0</v>
      </c>
      <c r="AD2203" s="5" t="b">
        <f aca="false">TRUE()</f>
        <v>1</v>
      </c>
      <c r="AE2203" s="5" t="b">
        <f aca="false">TRUE()</f>
        <v>1</v>
      </c>
    </row>
    <row r="2204" customFormat="false" ht="15" hidden="false" customHeight="false" outlineLevel="0" collapsed="false">
      <c r="A2204" s="2" t="n">
        <v>110628</v>
      </c>
      <c r="B2204" s="0" t="s">
        <v>6909</v>
      </c>
      <c r="C2204" s="0" t="s">
        <v>6910</v>
      </c>
      <c r="E2204" s="0" t="s">
        <v>6911</v>
      </c>
      <c r="F2204" s="0" t="s">
        <v>6912</v>
      </c>
      <c r="G2204" s="0" t="s">
        <v>241</v>
      </c>
      <c r="H2204" s="0" t="s">
        <v>242</v>
      </c>
      <c r="I2204" s="0" t="s">
        <v>37</v>
      </c>
      <c r="J2204" s="0" t="s">
        <v>38</v>
      </c>
      <c r="K2204" s="0" t="s">
        <v>697</v>
      </c>
      <c r="L2204" s="0" t="s">
        <v>698</v>
      </c>
      <c r="M2204" s="0" t="s">
        <v>699</v>
      </c>
      <c r="N2204" s="0" t="s">
        <v>700</v>
      </c>
      <c r="O2204" s="3" t="n">
        <v>45553</v>
      </c>
      <c r="P2204" s="3" t="n">
        <v>46066</v>
      </c>
      <c r="Q2204" s="4" t="n">
        <v>90</v>
      </c>
      <c r="R2204" s="4" t="n">
        <v>23400</v>
      </c>
      <c r="S2204" s="0" t="s">
        <v>43</v>
      </c>
      <c r="T2204" s="0" t="s">
        <v>60</v>
      </c>
      <c r="U2204" s="0" t="s">
        <v>74</v>
      </c>
      <c r="X2204" s="0" t="s">
        <v>46</v>
      </c>
      <c r="Y2204" s="0" t="s">
        <v>47</v>
      </c>
      <c r="Z2204" s="0" t="s">
        <v>48</v>
      </c>
      <c r="AA2204" s="5" t="b">
        <f aca="false">FALSE()</f>
        <v>0</v>
      </c>
      <c r="AB2204" s="5" t="b">
        <f aca="false">FALSE()</f>
        <v>0</v>
      </c>
      <c r="AC2204" s="5" t="b">
        <f aca="false">FALSE()</f>
        <v>0</v>
      </c>
      <c r="AD2204" s="5" t="b">
        <f aca="false">FALSE()</f>
        <v>0</v>
      </c>
      <c r="AE2204" s="5" t="b">
        <f aca="false">TRUE()</f>
        <v>1</v>
      </c>
    </row>
    <row r="2205" customFormat="false" ht="15" hidden="false" customHeight="false" outlineLevel="0" collapsed="false">
      <c r="A2205" s="2" t="n">
        <v>110616</v>
      </c>
      <c r="B2205" s="0" t="s">
        <v>6913</v>
      </c>
      <c r="C2205" s="0" t="s">
        <v>6914</v>
      </c>
      <c r="E2205" s="0" t="s">
        <v>6259</v>
      </c>
      <c r="F2205" s="0" t="s">
        <v>6260</v>
      </c>
      <c r="G2205" s="0" t="s">
        <v>53</v>
      </c>
      <c r="H2205" s="0" t="s">
        <v>54</v>
      </c>
      <c r="I2205" s="0" t="s">
        <v>37</v>
      </c>
      <c r="J2205" s="0" t="s">
        <v>38</v>
      </c>
      <c r="K2205" s="0" t="s">
        <v>177</v>
      </c>
      <c r="L2205" s="0" t="s">
        <v>178</v>
      </c>
      <c r="M2205" s="0" t="s">
        <v>179</v>
      </c>
      <c r="N2205" s="0" t="s">
        <v>180</v>
      </c>
      <c r="O2205" s="3" t="n">
        <v>45553</v>
      </c>
      <c r="P2205" s="3" t="n">
        <v>46066</v>
      </c>
      <c r="Q2205" s="4" t="n">
        <v>47</v>
      </c>
      <c r="R2205" s="4" t="n">
        <v>6408</v>
      </c>
      <c r="S2205" s="0" t="s">
        <v>43</v>
      </c>
      <c r="T2205" s="0" t="s">
        <v>60</v>
      </c>
      <c r="U2205" s="0" t="s">
        <v>45</v>
      </c>
      <c r="V2205" s="0" t="s">
        <v>5986</v>
      </c>
      <c r="X2205" s="0" t="s">
        <v>46</v>
      </c>
      <c r="Y2205" s="0" t="s">
        <v>47</v>
      </c>
      <c r="Z2205" s="0" t="s">
        <v>48</v>
      </c>
      <c r="AA2205" s="5" t="b">
        <f aca="false">FALSE()</f>
        <v>0</v>
      </c>
      <c r="AB2205" s="5" t="b">
        <f aca="false">FALSE()</f>
        <v>0</v>
      </c>
      <c r="AC2205" s="5" t="b">
        <f aca="false">FALSE()</f>
        <v>0</v>
      </c>
      <c r="AD2205" s="5" t="b">
        <f aca="false">TRUE()</f>
        <v>1</v>
      </c>
      <c r="AE2205" s="5" t="b">
        <f aca="false">TRUE()</f>
        <v>1</v>
      </c>
    </row>
    <row r="2206" customFormat="false" ht="15" hidden="false" customHeight="false" outlineLevel="0" collapsed="false">
      <c r="A2206" s="2" t="n">
        <v>110615</v>
      </c>
      <c r="B2206" s="0" t="s">
        <v>6915</v>
      </c>
      <c r="C2206" s="0" t="s">
        <v>6916</v>
      </c>
      <c r="E2206" s="0" t="s">
        <v>6347</v>
      </c>
      <c r="F2206" s="0" t="s">
        <v>6348</v>
      </c>
      <c r="G2206" s="0" t="s">
        <v>115</v>
      </c>
      <c r="H2206" s="0" t="s">
        <v>116</v>
      </c>
      <c r="I2206" s="0" t="s">
        <v>37</v>
      </c>
      <c r="J2206" s="0" t="s">
        <v>38</v>
      </c>
      <c r="K2206" s="0" t="s">
        <v>2560</v>
      </c>
      <c r="L2206" s="0" t="s">
        <v>2563</v>
      </c>
      <c r="M2206" s="0" t="s">
        <v>119</v>
      </c>
      <c r="N2206" s="0" t="s">
        <v>120</v>
      </c>
      <c r="O2206" s="3" t="n">
        <v>45553</v>
      </c>
      <c r="P2206" s="3" t="n">
        <v>46121</v>
      </c>
      <c r="Q2206" s="4" t="n">
        <v>75</v>
      </c>
      <c r="R2206" s="4" t="n">
        <v>15750</v>
      </c>
      <c r="S2206" s="0" t="s">
        <v>59</v>
      </c>
      <c r="T2206" s="0" t="s">
        <v>60</v>
      </c>
      <c r="U2206" s="0" t="s">
        <v>74</v>
      </c>
      <c r="X2206" s="0" t="s">
        <v>548</v>
      </c>
      <c r="Y2206" s="0" t="s">
        <v>63</v>
      </c>
      <c r="Z2206" s="0" t="s">
        <v>48</v>
      </c>
      <c r="AA2206" s="5" t="b">
        <f aca="false">FALSE()</f>
        <v>0</v>
      </c>
      <c r="AB2206" s="5" t="b">
        <f aca="false">FALSE()</f>
        <v>0</v>
      </c>
      <c r="AC2206" s="5" t="b">
        <f aca="false">FALSE()</f>
        <v>0</v>
      </c>
      <c r="AD2206" s="5" t="b">
        <f aca="false">TRUE()</f>
        <v>1</v>
      </c>
      <c r="AE2206" s="5" t="b">
        <f aca="false">FALSE()</f>
        <v>0</v>
      </c>
    </row>
    <row r="2207" customFormat="false" ht="15" hidden="false" customHeight="false" outlineLevel="0" collapsed="false">
      <c r="A2207" s="2" t="n">
        <v>110614</v>
      </c>
      <c r="B2207" s="0" t="s">
        <v>6917</v>
      </c>
      <c r="C2207" s="0" t="s">
        <v>6918</v>
      </c>
      <c r="E2207" s="0" t="s">
        <v>4149</v>
      </c>
      <c r="F2207" s="0" t="s">
        <v>4150</v>
      </c>
      <c r="G2207" s="0" t="s">
        <v>159</v>
      </c>
      <c r="H2207" s="0" t="s">
        <v>160</v>
      </c>
      <c r="I2207" s="0" t="s">
        <v>37</v>
      </c>
      <c r="J2207" s="0" t="s">
        <v>38</v>
      </c>
      <c r="K2207" s="0" t="s">
        <v>3861</v>
      </c>
      <c r="L2207" s="0" t="s">
        <v>3862</v>
      </c>
      <c r="M2207" s="0" t="s">
        <v>3863</v>
      </c>
      <c r="N2207" s="0" t="s">
        <v>3864</v>
      </c>
      <c r="O2207" s="3" t="n">
        <v>45553</v>
      </c>
      <c r="P2207" s="3" t="n">
        <v>46066</v>
      </c>
      <c r="Q2207" s="4" t="n">
        <v>55</v>
      </c>
      <c r="R2207" s="4" t="n">
        <v>7920</v>
      </c>
      <c r="S2207" s="0" t="s">
        <v>43</v>
      </c>
      <c r="T2207" s="0" t="s">
        <v>44</v>
      </c>
      <c r="U2207" s="0" t="s">
        <v>45</v>
      </c>
      <c r="V2207" s="0" t="s">
        <v>410</v>
      </c>
      <c r="X2207" s="0" t="s">
        <v>46</v>
      </c>
      <c r="Y2207" s="0" t="s">
        <v>47</v>
      </c>
      <c r="Z2207" s="0" t="s">
        <v>48</v>
      </c>
      <c r="AA2207" s="5" t="b">
        <f aca="false">FALSE()</f>
        <v>0</v>
      </c>
      <c r="AB2207" s="5" t="b">
        <f aca="false">FALSE()</f>
        <v>0</v>
      </c>
      <c r="AC2207" s="5" t="b">
        <f aca="false">FALSE()</f>
        <v>0</v>
      </c>
      <c r="AD2207" s="5" t="b">
        <f aca="false">TRUE()</f>
        <v>1</v>
      </c>
      <c r="AE2207" s="5" t="b">
        <f aca="false">TRUE()</f>
        <v>1</v>
      </c>
    </row>
    <row r="2208" customFormat="false" ht="15" hidden="false" customHeight="false" outlineLevel="0" collapsed="false">
      <c r="A2208" s="2" t="n">
        <v>110612</v>
      </c>
      <c r="B2208" s="0" t="s">
        <v>6919</v>
      </c>
      <c r="C2208" s="0" t="s">
        <v>6920</v>
      </c>
      <c r="E2208" s="0" t="s">
        <v>1870</v>
      </c>
      <c r="F2208" s="0" t="s">
        <v>3732</v>
      </c>
      <c r="G2208" s="0" t="s">
        <v>90</v>
      </c>
      <c r="H2208" s="0" t="s">
        <v>91</v>
      </c>
      <c r="I2208" s="0" t="s">
        <v>37</v>
      </c>
      <c r="J2208" s="0" t="s">
        <v>38</v>
      </c>
      <c r="K2208" s="0" t="s">
        <v>429</v>
      </c>
      <c r="L2208" s="0" t="s">
        <v>430</v>
      </c>
      <c r="M2208" s="0" t="s">
        <v>431</v>
      </c>
      <c r="N2208" s="0" t="s">
        <v>432</v>
      </c>
      <c r="O2208" s="3" t="n">
        <v>45553</v>
      </c>
      <c r="P2208" s="3" t="n">
        <v>46066</v>
      </c>
      <c r="Q2208" s="4" t="n">
        <v>10</v>
      </c>
      <c r="R2208" s="4" t="n">
        <v>2000</v>
      </c>
      <c r="S2208" s="0" t="s">
        <v>59</v>
      </c>
      <c r="T2208" s="0" t="s">
        <v>60</v>
      </c>
      <c r="U2208" s="0" t="s">
        <v>45</v>
      </c>
      <c r="V2208" s="0" t="s">
        <v>96</v>
      </c>
      <c r="X2208" s="0" t="s">
        <v>97</v>
      </c>
      <c r="Y2208" s="0" t="s">
        <v>63</v>
      </c>
      <c r="Z2208" s="0" t="s">
        <v>48</v>
      </c>
      <c r="AA2208" s="5" t="b">
        <f aca="false">FALSE()</f>
        <v>0</v>
      </c>
      <c r="AB2208" s="5" t="b">
        <f aca="false">FALSE()</f>
        <v>0</v>
      </c>
      <c r="AC2208" s="5" t="b">
        <f aca="false">FALSE()</f>
        <v>0</v>
      </c>
      <c r="AD2208" s="5" t="b">
        <f aca="false">TRUE()</f>
        <v>1</v>
      </c>
      <c r="AE2208" s="5" t="b">
        <f aca="false">TRUE()</f>
        <v>1</v>
      </c>
    </row>
    <row r="2209" customFormat="false" ht="15" hidden="false" customHeight="false" outlineLevel="0" collapsed="false">
      <c r="A2209" s="2" t="n">
        <v>110568</v>
      </c>
      <c r="B2209" s="0" t="s">
        <v>6921</v>
      </c>
      <c r="C2209" s="0" t="s">
        <v>6922</v>
      </c>
      <c r="E2209" s="0" t="s">
        <v>1502</v>
      </c>
      <c r="F2209" s="0" t="s">
        <v>6301</v>
      </c>
      <c r="G2209" s="0" t="s">
        <v>159</v>
      </c>
      <c r="H2209" s="0" t="s">
        <v>160</v>
      </c>
      <c r="I2209" s="0" t="s">
        <v>37</v>
      </c>
      <c r="J2209" s="0" t="s">
        <v>38</v>
      </c>
      <c r="K2209" s="0" t="s">
        <v>1504</v>
      </c>
      <c r="L2209" s="0" t="s">
        <v>1505</v>
      </c>
      <c r="M2209" s="0" t="s">
        <v>204</v>
      </c>
      <c r="N2209" s="0" t="s">
        <v>205</v>
      </c>
      <c r="O2209" s="3" t="n">
        <v>45552</v>
      </c>
      <c r="P2209" s="3" t="n">
        <v>46066</v>
      </c>
      <c r="Q2209" s="4" t="n">
        <v>56</v>
      </c>
      <c r="R2209" s="4" t="n">
        <v>7840</v>
      </c>
      <c r="S2209" s="0" t="s">
        <v>43</v>
      </c>
      <c r="T2209" s="0" t="s">
        <v>60</v>
      </c>
      <c r="U2209" s="0" t="s">
        <v>45</v>
      </c>
      <c r="V2209" s="0" t="s">
        <v>6842</v>
      </c>
      <c r="X2209" s="0" t="s">
        <v>46</v>
      </c>
      <c r="Y2209" s="0" t="s">
        <v>47</v>
      </c>
      <c r="Z2209" s="0" t="s">
        <v>48</v>
      </c>
      <c r="AA2209" s="5" t="b">
        <f aca="false">FALSE()</f>
        <v>0</v>
      </c>
      <c r="AB2209" s="5" t="b">
        <f aca="false">FALSE()</f>
        <v>0</v>
      </c>
      <c r="AC2209" s="5" t="b">
        <f aca="false">FALSE()</f>
        <v>0</v>
      </c>
      <c r="AD2209" s="5" t="b">
        <f aca="false">TRUE()</f>
        <v>1</v>
      </c>
      <c r="AE2209" s="5" t="b">
        <f aca="false">TRUE()</f>
        <v>1</v>
      </c>
    </row>
    <row r="2210" customFormat="false" ht="15" hidden="false" customHeight="false" outlineLevel="0" collapsed="false">
      <c r="A2210" s="2" t="n">
        <v>110592</v>
      </c>
      <c r="B2210" s="0" t="s">
        <v>6923</v>
      </c>
      <c r="C2210" s="0" t="s">
        <v>6924</v>
      </c>
      <c r="E2210" s="0" t="s">
        <v>6925</v>
      </c>
      <c r="F2210" s="0" t="s">
        <v>6926</v>
      </c>
      <c r="G2210" s="0" t="s">
        <v>53</v>
      </c>
      <c r="H2210" s="0" t="s">
        <v>54</v>
      </c>
      <c r="I2210" s="0" t="s">
        <v>37</v>
      </c>
      <c r="J2210" s="0" t="s">
        <v>38</v>
      </c>
      <c r="K2210" s="0" t="s">
        <v>1788</v>
      </c>
      <c r="L2210" s="0" t="s">
        <v>1789</v>
      </c>
      <c r="M2210" s="0" t="s">
        <v>257</v>
      </c>
      <c r="N2210" s="0" t="s">
        <v>258</v>
      </c>
      <c r="O2210" s="3" t="n">
        <v>45552</v>
      </c>
      <c r="P2210" s="3" t="n">
        <v>46112</v>
      </c>
      <c r="Q2210" s="4" t="n">
        <v>30</v>
      </c>
      <c r="R2210" s="4" t="n">
        <v>4300</v>
      </c>
      <c r="S2210" s="0" t="s">
        <v>43</v>
      </c>
      <c r="T2210" s="0" t="s">
        <v>44</v>
      </c>
      <c r="U2210" s="0" t="s">
        <v>45</v>
      </c>
      <c r="V2210" s="0" t="s">
        <v>2087</v>
      </c>
      <c r="X2210" s="0" t="s">
        <v>46</v>
      </c>
      <c r="Y2210" s="0" t="s">
        <v>47</v>
      </c>
      <c r="Z2210" s="0" t="s">
        <v>48</v>
      </c>
      <c r="AA2210" s="5" t="b">
        <f aca="false">FALSE()</f>
        <v>0</v>
      </c>
      <c r="AB2210" s="5" t="b">
        <f aca="false">FALSE()</f>
        <v>0</v>
      </c>
      <c r="AC2210" s="5" t="b">
        <f aca="false">FALSE()</f>
        <v>0</v>
      </c>
      <c r="AD2210" s="5" t="b">
        <f aca="false">TRUE()</f>
        <v>1</v>
      </c>
      <c r="AE2210" s="5" t="b">
        <f aca="false">TRUE()</f>
        <v>1</v>
      </c>
    </row>
    <row r="2211" customFormat="false" ht="15" hidden="false" customHeight="false" outlineLevel="0" collapsed="false">
      <c r="A2211" s="2" t="n">
        <v>110579</v>
      </c>
      <c r="B2211" s="0" t="s">
        <v>6927</v>
      </c>
      <c r="C2211" s="0" t="s">
        <v>6928</v>
      </c>
      <c r="E2211" s="0" t="s">
        <v>6929</v>
      </c>
      <c r="F2211" s="0" t="s">
        <v>6930</v>
      </c>
      <c r="G2211" s="0" t="s">
        <v>159</v>
      </c>
      <c r="H2211" s="0" t="s">
        <v>160</v>
      </c>
      <c r="I2211" s="0" t="s">
        <v>37</v>
      </c>
      <c r="J2211" s="0" t="s">
        <v>38</v>
      </c>
      <c r="K2211" s="0" t="s">
        <v>1504</v>
      </c>
      <c r="L2211" s="0" t="s">
        <v>1505</v>
      </c>
      <c r="M2211" s="0" t="s">
        <v>204</v>
      </c>
      <c r="N2211" s="0" t="s">
        <v>205</v>
      </c>
      <c r="O2211" s="3" t="n">
        <v>45552</v>
      </c>
      <c r="P2211" s="3" t="n">
        <v>46066</v>
      </c>
      <c r="Q2211" s="4" t="n">
        <v>54</v>
      </c>
      <c r="R2211" s="4" t="n">
        <v>7560</v>
      </c>
      <c r="S2211" s="0" t="s">
        <v>43</v>
      </c>
      <c r="T2211" s="0" t="s">
        <v>60</v>
      </c>
      <c r="U2211" s="0" t="s">
        <v>45</v>
      </c>
      <c r="V2211" s="0" t="s">
        <v>6842</v>
      </c>
      <c r="X2211" s="0" t="s">
        <v>46</v>
      </c>
      <c r="Y2211" s="0" t="s">
        <v>47</v>
      </c>
      <c r="Z2211" s="0" t="s">
        <v>48</v>
      </c>
      <c r="AA2211" s="5" t="b">
        <f aca="false">FALSE()</f>
        <v>0</v>
      </c>
      <c r="AB2211" s="5" t="b">
        <f aca="false">FALSE()</f>
        <v>0</v>
      </c>
      <c r="AC2211" s="5" t="b">
        <f aca="false">FALSE()</f>
        <v>0</v>
      </c>
      <c r="AD2211" s="5" t="b">
        <f aca="false">TRUE()</f>
        <v>1</v>
      </c>
      <c r="AE2211" s="5" t="b">
        <f aca="false">TRUE()</f>
        <v>1</v>
      </c>
    </row>
    <row r="2212" customFormat="false" ht="15" hidden="false" customHeight="false" outlineLevel="0" collapsed="false">
      <c r="A2212" s="2" t="n">
        <v>110577</v>
      </c>
      <c r="B2212" s="0" t="s">
        <v>6931</v>
      </c>
      <c r="C2212" s="0" t="s">
        <v>6932</v>
      </c>
      <c r="E2212" s="0" t="s">
        <v>6933</v>
      </c>
      <c r="F2212" s="0" t="s">
        <v>6934</v>
      </c>
      <c r="G2212" s="0" t="s">
        <v>159</v>
      </c>
      <c r="H2212" s="0" t="s">
        <v>160</v>
      </c>
      <c r="I2212" s="0" t="s">
        <v>37</v>
      </c>
      <c r="J2212" s="0" t="s">
        <v>38</v>
      </c>
      <c r="K2212" s="0" t="s">
        <v>1504</v>
      </c>
      <c r="L2212" s="0" t="s">
        <v>1505</v>
      </c>
      <c r="M2212" s="0" t="s">
        <v>204</v>
      </c>
      <c r="N2212" s="0" t="s">
        <v>205</v>
      </c>
      <c r="O2212" s="3" t="n">
        <v>45552</v>
      </c>
      <c r="P2212" s="3" t="n">
        <v>46066</v>
      </c>
      <c r="Q2212" s="4" t="n">
        <v>61</v>
      </c>
      <c r="R2212" s="4" t="n">
        <v>8540</v>
      </c>
      <c r="S2212" s="0" t="s">
        <v>43</v>
      </c>
      <c r="T2212" s="0" t="s">
        <v>60</v>
      </c>
      <c r="U2212" s="0" t="s">
        <v>45</v>
      </c>
      <c r="V2212" s="0" t="s">
        <v>6842</v>
      </c>
      <c r="X2212" s="0" t="s">
        <v>46</v>
      </c>
      <c r="Y2212" s="0" t="s">
        <v>47</v>
      </c>
      <c r="Z2212" s="0" t="s">
        <v>48</v>
      </c>
      <c r="AA2212" s="5" t="b">
        <f aca="false">FALSE()</f>
        <v>0</v>
      </c>
      <c r="AB2212" s="5" t="b">
        <f aca="false">FALSE()</f>
        <v>0</v>
      </c>
      <c r="AC2212" s="5" t="b">
        <f aca="false">FALSE()</f>
        <v>0</v>
      </c>
      <c r="AD2212" s="5" t="b">
        <f aca="false">TRUE()</f>
        <v>1</v>
      </c>
      <c r="AE2212" s="5" t="b">
        <f aca="false">TRUE()</f>
        <v>1</v>
      </c>
    </row>
    <row r="2213" customFormat="false" ht="15" hidden="false" customHeight="false" outlineLevel="0" collapsed="false">
      <c r="A2213" s="2" t="n">
        <v>110576</v>
      </c>
      <c r="B2213" s="0" t="s">
        <v>6935</v>
      </c>
      <c r="C2213" s="0" t="s">
        <v>6936</v>
      </c>
      <c r="E2213" s="0" t="s">
        <v>6937</v>
      </c>
      <c r="F2213" s="0" t="s">
        <v>6938</v>
      </c>
      <c r="G2213" s="0" t="s">
        <v>159</v>
      </c>
      <c r="H2213" s="0" t="s">
        <v>160</v>
      </c>
      <c r="I2213" s="0" t="s">
        <v>37</v>
      </c>
      <c r="J2213" s="0" t="s">
        <v>38</v>
      </c>
      <c r="K2213" s="0" t="s">
        <v>1504</v>
      </c>
      <c r="L2213" s="0" t="s">
        <v>1505</v>
      </c>
      <c r="M2213" s="0" t="s">
        <v>204</v>
      </c>
      <c r="N2213" s="0" t="s">
        <v>205</v>
      </c>
      <c r="O2213" s="3" t="n">
        <v>45552</v>
      </c>
      <c r="P2213" s="3" t="n">
        <v>46066</v>
      </c>
      <c r="Q2213" s="4" t="n">
        <v>71</v>
      </c>
      <c r="R2213" s="4" t="n">
        <v>9940</v>
      </c>
      <c r="S2213" s="0" t="s">
        <v>43</v>
      </c>
      <c r="T2213" s="0" t="s">
        <v>60</v>
      </c>
      <c r="U2213" s="0" t="s">
        <v>45</v>
      </c>
      <c r="V2213" s="0" t="s">
        <v>6842</v>
      </c>
      <c r="X2213" s="0" t="s">
        <v>46</v>
      </c>
      <c r="Y2213" s="0" t="s">
        <v>47</v>
      </c>
      <c r="Z2213" s="0" t="s">
        <v>48</v>
      </c>
      <c r="AA2213" s="5" t="b">
        <f aca="false">FALSE()</f>
        <v>0</v>
      </c>
      <c r="AB2213" s="5" t="b">
        <f aca="false">FALSE()</f>
        <v>0</v>
      </c>
      <c r="AC2213" s="5" t="b">
        <f aca="false">FALSE()</f>
        <v>0</v>
      </c>
      <c r="AD2213" s="5" t="b">
        <f aca="false">TRUE()</f>
        <v>1</v>
      </c>
      <c r="AE2213" s="5" t="b">
        <f aca="false">FALSE()</f>
        <v>0</v>
      </c>
    </row>
    <row r="2214" customFormat="false" ht="15" hidden="false" customHeight="false" outlineLevel="0" collapsed="false">
      <c r="A2214" s="2" t="n">
        <v>110575</v>
      </c>
      <c r="B2214" s="0" t="s">
        <v>6939</v>
      </c>
      <c r="C2214" s="0" t="s">
        <v>6940</v>
      </c>
      <c r="E2214" s="0" t="s">
        <v>1502</v>
      </c>
      <c r="F2214" s="0" t="s">
        <v>6301</v>
      </c>
      <c r="G2214" s="0" t="s">
        <v>159</v>
      </c>
      <c r="H2214" s="0" t="s">
        <v>160</v>
      </c>
      <c r="I2214" s="0" t="s">
        <v>37</v>
      </c>
      <c r="J2214" s="0" t="s">
        <v>38</v>
      </c>
      <c r="K2214" s="0" t="s">
        <v>1504</v>
      </c>
      <c r="L2214" s="0" t="s">
        <v>1505</v>
      </c>
      <c r="M2214" s="0" t="s">
        <v>204</v>
      </c>
      <c r="N2214" s="0" t="s">
        <v>205</v>
      </c>
      <c r="O2214" s="3" t="n">
        <v>45552</v>
      </c>
      <c r="P2214" s="3" t="n">
        <v>46066</v>
      </c>
      <c r="Q2214" s="4" t="n">
        <v>26</v>
      </c>
      <c r="R2214" s="4" t="n">
        <v>3640</v>
      </c>
      <c r="S2214" s="0" t="s">
        <v>43</v>
      </c>
      <c r="T2214" s="0" t="s">
        <v>60</v>
      </c>
      <c r="U2214" s="0" t="s">
        <v>45</v>
      </c>
      <c r="V2214" s="0" t="s">
        <v>6842</v>
      </c>
      <c r="X2214" s="0" t="s">
        <v>46</v>
      </c>
      <c r="Y2214" s="0" t="s">
        <v>47</v>
      </c>
      <c r="Z2214" s="0" t="s">
        <v>48</v>
      </c>
      <c r="AA2214" s="5" t="b">
        <f aca="false">FALSE()</f>
        <v>0</v>
      </c>
      <c r="AB2214" s="5" t="b">
        <f aca="false">FALSE()</f>
        <v>0</v>
      </c>
      <c r="AC2214" s="5" t="b">
        <f aca="false">FALSE()</f>
        <v>0</v>
      </c>
      <c r="AD2214" s="5" t="b">
        <f aca="false">TRUE()</f>
        <v>1</v>
      </c>
      <c r="AE2214" s="5" t="b">
        <f aca="false">TRUE()</f>
        <v>1</v>
      </c>
    </row>
    <row r="2215" customFormat="false" ht="15" hidden="false" customHeight="false" outlineLevel="0" collapsed="false">
      <c r="A2215" s="2" t="n">
        <v>110574</v>
      </c>
      <c r="B2215" s="0" t="s">
        <v>6941</v>
      </c>
      <c r="C2215" s="0" t="s">
        <v>6942</v>
      </c>
      <c r="E2215" s="0" t="s">
        <v>1502</v>
      </c>
      <c r="F2215" s="0" t="s">
        <v>6301</v>
      </c>
      <c r="G2215" s="0" t="s">
        <v>159</v>
      </c>
      <c r="H2215" s="0" t="s">
        <v>160</v>
      </c>
      <c r="I2215" s="0" t="s">
        <v>37</v>
      </c>
      <c r="J2215" s="0" t="s">
        <v>38</v>
      </c>
      <c r="K2215" s="0" t="s">
        <v>1504</v>
      </c>
      <c r="L2215" s="0" t="s">
        <v>1505</v>
      </c>
      <c r="M2215" s="0" t="s">
        <v>204</v>
      </c>
      <c r="N2215" s="0" t="s">
        <v>205</v>
      </c>
      <c r="O2215" s="3" t="n">
        <v>45552</v>
      </c>
      <c r="P2215" s="3" t="n">
        <v>46066</v>
      </c>
      <c r="Q2215" s="4" t="n">
        <v>95</v>
      </c>
      <c r="R2215" s="4" t="n">
        <v>13300</v>
      </c>
      <c r="S2215" s="0" t="s">
        <v>43</v>
      </c>
      <c r="T2215" s="0" t="s">
        <v>60</v>
      </c>
      <c r="U2215" s="0" t="s">
        <v>45</v>
      </c>
      <c r="V2215" s="0" t="s">
        <v>6842</v>
      </c>
      <c r="X2215" s="0" t="s">
        <v>46</v>
      </c>
      <c r="Y2215" s="0" t="s">
        <v>47</v>
      </c>
      <c r="Z2215" s="0" t="s">
        <v>48</v>
      </c>
      <c r="AA2215" s="5" t="b">
        <f aca="false">FALSE()</f>
        <v>0</v>
      </c>
      <c r="AB2215" s="5" t="b">
        <f aca="false">FALSE()</f>
        <v>0</v>
      </c>
      <c r="AC2215" s="5" t="b">
        <f aca="false">FALSE()</f>
        <v>0</v>
      </c>
      <c r="AD2215" s="5" t="b">
        <f aca="false">TRUE()</f>
        <v>1</v>
      </c>
      <c r="AE2215" s="5" t="b">
        <f aca="false">TRUE()</f>
        <v>1</v>
      </c>
    </row>
    <row r="2216" customFormat="false" ht="15" hidden="false" customHeight="false" outlineLevel="0" collapsed="false">
      <c r="A2216" s="2" t="n">
        <v>110573</v>
      </c>
      <c r="B2216" s="0" t="s">
        <v>6943</v>
      </c>
      <c r="C2216" s="0" t="s">
        <v>6944</v>
      </c>
      <c r="E2216" s="0" t="s">
        <v>1502</v>
      </c>
      <c r="F2216" s="0" t="s">
        <v>6301</v>
      </c>
      <c r="G2216" s="0" t="s">
        <v>159</v>
      </c>
      <c r="H2216" s="0" t="s">
        <v>160</v>
      </c>
      <c r="I2216" s="0" t="s">
        <v>37</v>
      </c>
      <c r="J2216" s="0" t="s">
        <v>38</v>
      </c>
      <c r="K2216" s="0" t="s">
        <v>1504</v>
      </c>
      <c r="L2216" s="0" t="s">
        <v>1505</v>
      </c>
      <c r="M2216" s="0" t="s">
        <v>204</v>
      </c>
      <c r="N2216" s="0" t="s">
        <v>205</v>
      </c>
      <c r="O2216" s="3" t="n">
        <v>45552</v>
      </c>
      <c r="P2216" s="3" t="n">
        <v>46066</v>
      </c>
      <c r="Q2216" s="4" t="n">
        <v>49</v>
      </c>
      <c r="R2216" s="4" t="n">
        <v>6860</v>
      </c>
      <c r="S2216" s="0" t="s">
        <v>43</v>
      </c>
      <c r="T2216" s="0" t="s">
        <v>60</v>
      </c>
      <c r="U2216" s="0" t="s">
        <v>45</v>
      </c>
      <c r="V2216" s="0" t="s">
        <v>6842</v>
      </c>
      <c r="X2216" s="0" t="s">
        <v>46</v>
      </c>
      <c r="Y2216" s="0" t="s">
        <v>47</v>
      </c>
      <c r="Z2216" s="0" t="s">
        <v>48</v>
      </c>
      <c r="AA2216" s="5" t="b">
        <f aca="false">FALSE()</f>
        <v>0</v>
      </c>
      <c r="AB2216" s="5" t="b">
        <f aca="false">FALSE()</f>
        <v>0</v>
      </c>
      <c r="AC2216" s="5" t="b">
        <f aca="false">FALSE()</f>
        <v>0</v>
      </c>
      <c r="AD2216" s="5" t="b">
        <f aca="false">TRUE()</f>
        <v>1</v>
      </c>
      <c r="AE2216" s="5" t="b">
        <f aca="false">TRUE()</f>
        <v>1</v>
      </c>
    </row>
    <row r="2217" customFormat="false" ht="15" hidden="false" customHeight="false" outlineLevel="0" collapsed="false">
      <c r="A2217" s="2" t="n">
        <v>110572</v>
      </c>
      <c r="B2217" s="0" t="s">
        <v>6945</v>
      </c>
      <c r="C2217" s="0" t="s">
        <v>6946</v>
      </c>
      <c r="E2217" s="0" t="s">
        <v>1502</v>
      </c>
      <c r="F2217" s="0" t="s">
        <v>6301</v>
      </c>
      <c r="G2217" s="0" t="s">
        <v>159</v>
      </c>
      <c r="H2217" s="0" t="s">
        <v>160</v>
      </c>
      <c r="I2217" s="0" t="s">
        <v>37</v>
      </c>
      <c r="J2217" s="0" t="s">
        <v>38</v>
      </c>
      <c r="K2217" s="0" t="s">
        <v>1504</v>
      </c>
      <c r="L2217" s="0" t="s">
        <v>1505</v>
      </c>
      <c r="M2217" s="0" t="s">
        <v>204</v>
      </c>
      <c r="N2217" s="0" t="s">
        <v>205</v>
      </c>
      <c r="O2217" s="3" t="n">
        <v>45552</v>
      </c>
      <c r="P2217" s="3" t="n">
        <v>46066</v>
      </c>
      <c r="Q2217" s="4" t="n">
        <v>126</v>
      </c>
      <c r="R2217" s="4" t="n">
        <v>17640</v>
      </c>
      <c r="S2217" s="0" t="s">
        <v>43</v>
      </c>
      <c r="T2217" s="0" t="s">
        <v>60</v>
      </c>
      <c r="U2217" s="0" t="s">
        <v>45</v>
      </c>
      <c r="V2217" s="0" t="s">
        <v>6842</v>
      </c>
      <c r="X2217" s="0" t="s">
        <v>46</v>
      </c>
      <c r="Y2217" s="0" t="s">
        <v>47</v>
      </c>
      <c r="Z2217" s="0" t="s">
        <v>48</v>
      </c>
      <c r="AA2217" s="5" t="b">
        <f aca="false">FALSE()</f>
        <v>0</v>
      </c>
      <c r="AB2217" s="5" t="b">
        <f aca="false">FALSE()</f>
        <v>0</v>
      </c>
      <c r="AC2217" s="5" t="b">
        <f aca="false">FALSE()</f>
        <v>0</v>
      </c>
      <c r="AD2217" s="5" t="b">
        <f aca="false">TRUE()</f>
        <v>1</v>
      </c>
      <c r="AE2217" s="5" t="b">
        <f aca="false">TRUE()</f>
        <v>1</v>
      </c>
    </row>
    <row r="2218" customFormat="false" ht="15" hidden="false" customHeight="false" outlineLevel="0" collapsed="false">
      <c r="A2218" s="2" t="n">
        <v>110571</v>
      </c>
      <c r="B2218" s="0" t="s">
        <v>6947</v>
      </c>
      <c r="C2218" s="0" t="s">
        <v>6948</v>
      </c>
      <c r="E2218" s="0" t="s">
        <v>1502</v>
      </c>
      <c r="F2218" s="0" t="s">
        <v>6301</v>
      </c>
      <c r="G2218" s="0" t="s">
        <v>159</v>
      </c>
      <c r="H2218" s="0" t="s">
        <v>160</v>
      </c>
      <c r="I2218" s="0" t="s">
        <v>37</v>
      </c>
      <c r="J2218" s="0" t="s">
        <v>38</v>
      </c>
      <c r="K2218" s="0" t="s">
        <v>1504</v>
      </c>
      <c r="L2218" s="0" t="s">
        <v>1505</v>
      </c>
      <c r="M2218" s="0" t="s">
        <v>204</v>
      </c>
      <c r="N2218" s="0" t="s">
        <v>205</v>
      </c>
      <c r="O2218" s="3" t="n">
        <v>45552</v>
      </c>
      <c r="P2218" s="3" t="n">
        <v>46066</v>
      </c>
      <c r="Q2218" s="4" t="n">
        <v>68</v>
      </c>
      <c r="R2218" s="4" t="n">
        <v>9520</v>
      </c>
      <c r="S2218" s="0" t="s">
        <v>43</v>
      </c>
      <c r="T2218" s="0" t="s">
        <v>60</v>
      </c>
      <c r="U2218" s="0" t="s">
        <v>45</v>
      </c>
      <c r="V2218" s="0" t="s">
        <v>6842</v>
      </c>
      <c r="X2218" s="0" t="s">
        <v>46</v>
      </c>
      <c r="Y2218" s="0" t="s">
        <v>47</v>
      </c>
      <c r="Z2218" s="0" t="s">
        <v>48</v>
      </c>
      <c r="AA2218" s="5" t="b">
        <f aca="false">FALSE()</f>
        <v>0</v>
      </c>
      <c r="AB2218" s="5" t="b">
        <f aca="false">FALSE()</f>
        <v>0</v>
      </c>
      <c r="AC2218" s="5" t="b">
        <f aca="false">FALSE()</f>
        <v>0</v>
      </c>
      <c r="AD2218" s="5" t="b">
        <f aca="false">TRUE()</f>
        <v>1</v>
      </c>
      <c r="AE2218" s="5" t="b">
        <f aca="false">TRUE()</f>
        <v>1</v>
      </c>
    </row>
    <row r="2219" customFormat="false" ht="15" hidden="false" customHeight="false" outlineLevel="0" collapsed="false">
      <c r="A2219" s="2" t="n">
        <v>110570</v>
      </c>
      <c r="B2219" s="0" t="s">
        <v>6949</v>
      </c>
      <c r="C2219" s="0" t="s">
        <v>6950</v>
      </c>
      <c r="E2219" s="0" t="s">
        <v>1502</v>
      </c>
      <c r="F2219" s="0" t="s">
        <v>6301</v>
      </c>
      <c r="G2219" s="0" t="s">
        <v>159</v>
      </c>
      <c r="H2219" s="0" t="s">
        <v>160</v>
      </c>
      <c r="I2219" s="0" t="s">
        <v>37</v>
      </c>
      <c r="J2219" s="0" t="s">
        <v>38</v>
      </c>
      <c r="K2219" s="0" t="s">
        <v>1504</v>
      </c>
      <c r="L2219" s="0" t="s">
        <v>1505</v>
      </c>
      <c r="M2219" s="0" t="s">
        <v>204</v>
      </c>
      <c r="N2219" s="0" t="s">
        <v>205</v>
      </c>
      <c r="O2219" s="3" t="n">
        <v>45552</v>
      </c>
      <c r="P2219" s="3" t="n">
        <v>46066</v>
      </c>
      <c r="Q2219" s="4" t="n">
        <v>54</v>
      </c>
      <c r="R2219" s="4" t="n">
        <v>7660</v>
      </c>
      <c r="S2219" s="0" t="s">
        <v>43</v>
      </c>
      <c r="T2219" s="0" t="s">
        <v>60</v>
      </c>
      <c r="U2219" s="0" t="s">
        <v>45</v>
      </c>
      <c r="V2219" s="0" t="s">
        <v>6842</v>
      </c>
      <c r="X2219" s="0" t="s">
        <v>46</v>
      </c>
      <c r="Y2219" s="0" t="s">
        <v>47</v>
      </c>
      <c r="Z2219" s="0" t="s">
        <v>48</v>
      </c>
      <c r="AA2219" s="5" t="b">
        <f aca="false">FALSE()</f>
        <v>0</v>
      </c>
      <c r="AB2219" s="5" t="b">
        <f aca="false">FALSE()</f>
        <v>0</v>
      </c>
      <c r="AC2219" s="5" t="b">
        <f aca="false">FALSE()</f>
        <v>0</v>
      </c>
      <c r="AD2219" s="5" t="b">
        <f aca="false">TRUE()</f>
        <v>1</v>
      </c>
      <c r="AE2219" s="5" t="b">
        <f aca="false">TRUE()</f>
        <v>1</v>
      </c>
    </row>
    <row r="2220" customFormat="false" ht="15" hidden="false" customHeight="false" outlineLevel="0" collapsed="false">
      <c r="A2220" s="2" t="n">
        <v>110569</v>
      </c>
      <c r="B2220" s="0" t="s">
        <v>6951</v>
      </c>
      <c r="C2220" s="0" t="s">
        <v>6952</v>
      </c>
      <c r="E2220" s="0" t="s">
        <v>1502</v>
      </c>
      <c r="F2220" s="0" t="s">
        <v>6301</v>
      </c>
      <c r="G2220" s="0" t="s">
        <v>159</v>
      </c>
      <c r="H2220" s="0" t="s">
        <v>160</v>
      </c>
      <c r="I2220" s="0" t="s">
        <v>37</v>
      </c>
      <c r="J2220" s="0" t="s">
        <v>38</v>
      </c>
      <c r="K2220" s="0" t="s">
        <v>1504</v>
      </c>
      <c r="L2220" s="0" t="s">
        <v>1505</v>
      </c>
      <c r="M2220" s="0" t="s">
        <v>204</v>
      </c>
      <c r="N2220" s="0" t="s">
        <v>205</v>
      </c>
      <c r="O2220" s="3" t="n">
        <v>45552</v>
      </c>
      <c r="P2220" s="3" t="n">
        <v>46066</v>
      </c>
      <c r="Q2220" s="4" t="n">
        <v>56</v>
      </c>
      <c r="R2220" s="4" t="n">
        <v>7840</v>
      </c>
      <c r="S2220" s="0" t="s">
        <v>43</v>
      </c>
      <c r="T2220" s="0" t="s">
        <v>60</v>
      </c>
      <c r="U2220" s="0" t="s">
        <v>45</v>
      </c>
      <c r="V2220" s="0" t="s">
        <v>6842</v>
      </c>
      <c r="X2220" s="0" t="s">
        <v>46</v>
      </c>
      <c r="Y2220" s="0" t="s">
        <v>47</v>
      </c>
      <c r="Z2220" s="0" t="s">
        <v>48</v>
      </c>
      <c r="AA2220" s="5" t="b">
        <f aca="false">FALSE()</f>
        <v>0</v>
      </c>
      <c r="AB2220" s="5" t="b">
        <f aca="false">FALSE()</f>
        <v>0</v>
      </c>
      <c r="AC2220" s="5" t="b">
        <f aca="false">FALSE()</f>
        <v>0</v>
      </c>
      <c r="AD2220" s="5" t="b">
        <f aca="false">TRUE()</f>
        <v>1</v>
      </c>
      <c r="AE2220" s="5" t="b">
        <f aca="false">TRUE()</f>
        <v>1</v>
      </c>
    </row>
    <row r="2221" customFormat="false" ht="15" hidden="false" customHeight="false" outlineLevel="0" collapsed="false">
      <c r="A2221" s="2" t="n">
        <v>110556</v>
      </c>
      <c r="B2221" s="0" t="s">
        <v>6953</v>
      </c>
      <c r="C2221" s="0" t="s">
        <v>6954</v>
      </c>
      <c r="E2221" s="0" t="s">
        <v>6955</v>
      </c>
      <c r="F2221" s="0" t="s">
        <v>6956</v>
      </c>
      <c r="G2221" s="0" t="s">
        <v>159</v>
      </c>
      <c r="H2221" s="0" t="s">
        <v>160</v>
      </c>
      <c r="I2221" s="0" t="s">
        <v>37</v>
      </c>
      <c r="J2221" s="0" t="s">
        <v>38</v>
      </c>
      <c r="K2221" s="0" t="s">
        <v>3861</v>
      </c>
      <c r="L2221" s="0" t="s">
        <v>3862</v>
      </c>
      <c r="M2221" s="0" t="s">
        <v>3863</v>
      </c>
      <c r="N2221" s="0" t="s">
        <v>3864</v>
      </c>
      <c r="O2221" s="3" t="n">
        <v>45551</v>
      </c>
      <c r="P2221" s="3" t="n">
        <v>46093</v>
      </c>
      <c r="Q2221" s="4" t="n">
        <v>90</v>
      </c>
      <c r="R2221" s="4" t="n">
        <v>1440</v>
      </c>
      <c r="S2221" s="0" t="s">
        <v>43</v>
      </c>
      <c r="T2221" s="0" t="s">
        <v>60</v>
      </c>
      <c r="U2221" s="0" t="s">
        <v>45</v>
      </c>
      <c r="V2221" s="0" t="s">
        <v>410</v>
      </c>
      <c r="X2221" s="0" t="s">
        <v>46</v>
      </c>
      <c r="Y2221" s="0" t="s">
        <v>47</v>
      </c>
      <c r="Z2221" s="0" t="s">
        <v>48</v>
      </c>
      <c r="AA2221" s="5" t="b">
        <f aca="false">FALSE()</f>
        <v>0</v>
      </c>
      <c r="AB2221" s="5" t="b">
        <f aca="false">FALSE()</f>
        <v>0</v>
      </c>
      <c r="AC2221" s="5" t="b">
        <f aca="false">FALSE()</f>
        <v>0</v>
      </c>
      <c r="AD2221" s="5" t="b">
        <f aca="false">FALSE()</f>
        <v>0</v>
      </c>
      <c r="AE2221" s="5" t="b">
        <f aca="false">TRUE()</f>
        <v>1</v>
      </c>
    </row>
    <row r="2222" customFormat="false" ht="15" hidden="false" customHeight="false" outlineLevel="0" collapsed="false">
      <c r="A2222" s="2" t="n">
        <v>110553</v>
      </c>
      <c r="B2222" s="0" t="s">
        <v>6957</v>
      </c>
      <c r="C2222" s="0" t="s">
        <v>6958</v>
      </c>
      <c r="E2222" s="0" t="s">
        <v>175</v>
      </c>
      <c r="F2222" s="0" t="s">
        <v>3068</v>
      </c>
      <c r="G2222" s="0" t="s">
        <v>53</v>
      </c>
      <c r="H2222" s="0" t="s">
        <v>54</v>
      </c>
      <c r="I2222" s="0" t="s">
        <v>37</v>
      </c>
      <c r="J2222" s="0" t="s">
        <v>38</v>
      </c>
      <c r="K2222" s="0" t="s">
        <v>177</v>
      </c>
      <c r="L2222" s="0" t="s">
        <v>178</v>
      </c>
      <c r="M2222" s="0" t="s">
        <v>179</v>
      </c>
      <c r="N2222" s="0" t="s">
        <v>180</v>
      </c>
      <c r="O2222" s="3" t="n">
        <v>45548</v>
      </c>
      <c r="P2222" s="3" t="n">
        <v>46108</v>
      </c>
      <c r="Q2222" s="4" t="n">
        <v>43</v>
      </c>
      <c r="R2222" s="4" t="n">
        <v>5699</v>
      </c>
      <c r="S2222" s="0" t="s">
        <v>43</v>
      </c>
      <c r="T2222" s="0" t="s">
        <v>44</v>
      </c>
      <c r="U2222" s="0" t="s">
        <v>45</v>
      </c>
      <c r="V2222" s="0" t="s">
        <v>6959</v>
      </c>
      <c r="X2222" s="0" t="s">
        <v>46</v>
      </c>
      <c r="Y2222" s="0" t="s">
        <v>47</v>
      </c>
      <c r="Z2222" s="0" t="s">
        <v>48</v>
      </c>
      <c r="AA2222" s="5" t="b">
        <f aca="false">FALSE()</f>
        <v>0</v>
      </c>
      <c r="AB2222" s="5" t="b">
        <f aca="false">FALSE()</f>
        <v>0</v>
      </c>
      <c r="AC2222" s="5" t="b">
        <f aca="false">FALSE()</f>
        <v>0</v>
      </c>
      <c r="AD2222" s="5" t="b">
        <f aca="false">TRUE()</f>
        <v>1</v>
      </c>
      <c r="AE2222" s="5" t="b">
        <f aca="false">FALSE()</f>
        <v>0</v>
      </c>
    </row>
    <row r="2223" customFormat="false" ht="15" hidden="false" customHeight="false" outlineLevel="0" collapsed="false">
      <c r="A2223" s="2" t="n">
        <v>110518</v>
      </c>
      <c r="B2223" s="0" t="s">
        <v>6960</v>
      </c>
      <c r="C2223" s="0" t="s">
        <v>6961</v>
      </c>
      <c r="E2223" s="0" t="s">
        <v>6707</v>
      </c>
      <c r="F2223" s="0" t="s">
        <v>6708</v>
      </c>
      <c r="G2223" s="0" t="s">
        <v>241</v>
      </c>
      <c r="H2223" s="0" t="s">
        <v>242</v>
      </c>
      <c r="I2223" s="0" t="s">
        <v>37</v>
      </c>
      <c r="J2223" s="0" t="s">
        <v>38</v>
      </c>
      <c r="K2223" s="0" t="s">
        <v>697</v>
      </c>
      <c r="L2223" s="0" t="s">
        <v>698</v>
      </c>
      <c r="M2223" s="0" t="s">
        <v>699</v>
      </c>
      <c r="N2223" s="0" t="s">
        <v>700</v>
      </c>
      <c r="O2223" s="3" t="n">
        <v>45547</v>
      </c>
      <c r="P2223" s="3" t="n">
        <v>46066</v>
      </c>
      <c r="Q2223" s="4" t="n">
        <v>130</v>
      </c>
      <c r="R2223" s="4" t="n">
        <v>30810</v>
      </c>
      <c r="S2223" s="0" t="s">
        <v>43</v>
      </c>
      <c r="T2223" s="0" t="s">
        <v>60</v>
      </c>
      <c r="U2223" s="0" t="s">
        <v>74</v>
      </c>
      <c r="X2223" s="0" t="s">
        <v>808</v>
      </c>
      <c r="Y2223" s="0" t="s">
        <v>392</v>
      </c>
      <c r="Z2223" s="0" t="s">
        <v>48</v>
      </c>
      <c r="AA2223" s="5" t="b">
        <f aca="false">FALSE()</f>
        <v>0</v>
      </c>
      <c r="AB2223" s="5" t="b">
        <f aca="false">FALSE()</f>
        <v>0</v>
      </c>
      <c r="AC2223" s="5" t="b">
        <f aca="false">FALSE()</f>
        <v>0</v>
      </c>
      <c r="AD2223" s="5" t="b">
        <f aca="false">TRUE()</f>
        <v>1</v>
      </c>
      <c r="AE2223" s="5" t="b">
        <f aca="false">TRUE()</f>
        <v>1</v>
      </c>
    </row>
    <row r="2224" customFormat="false" ht="15" hidden="false" customHeight="false" outlineLevel="0" collapsed="false">
      <c r="A2224" s="2" t="n">
        <v>110517</v>
      </c>
      <c r="B2224" s="0" t="s">
        <v>6962</v>
      </c>
      <c r="C2224" s="0" t="s">
        <v>6963</v>
      </c>
      <c r="E2224" s="0" t="s">
        <v>3171</v>
      </c>
      <c r="F2224" s="0" t="s">
        <v>3172</v>
      </c>
      <c r="G2224" s="0" t="s">
        <v>70</v>
      </c>
      <c r="H2224" s="0" t="s">
        <v>71</v>
      </c>
      <c r="I2224" s="0" t="s">
        <v>37</v>
      </c>
      <c r="J2224" s="0" t="s">
        <v>38</v>
      </c>
      <c r="K2224" s="0" t="s">
        <v>602</v>
      </c>
      <c r="L2224" s="0" t="s">
        <v>603</v>
      </c>
      <c r="M2224" s="0" t="s">
        <v>604</v>
      </c>
      <c r="N2224" s="0" t="s">
        <v>605</v>
      </c>
      <c r="O2224" s="3" t="n">
        <v>45547</v>
      </c>
      <c r="P2224" s="3" t="n">
        <v>46066</v>
      </c>
      <c r="Q2224" s="4" t="n">
        <v>170</v>
      </c>
      <c r="R2224" s="4" t="n">
        <v>62050</v>
      </c>
      <c r="S2224" s="0" t="s">
        <v>59</v>
      </c>
      <c r="T2224" s="0" t="s">
        <v>60</v>
      </c>
      <c r="U2224" s="0" t="s">
        <v>74</v>
      </c>
      <c r="X2224" s="0" t="s">
        <v>85</v>
      </c>
      <c r="Y2224" s="0" t="s">
        <v>63</v>
      </c>
      <c r="Z2224" s="0" t="s">
        <v>48</v>
      </c>
      <c r="AA2224" s="5" t="b">
        <f aca="false">FALSE()</f>
        <v>0</v>
      </c>
      <c r="AB2224" s="5" t="b">
        <f aca="false">FALSE()</f>
        <v>0</v>
      </c>
      <c r="AC2224" s="5" t="b">
        <f aca="false">FALSE()</f>
        <v>0</v>
      </c>
      <c r="AD2224" s="5" t="b">
        <f aca="false">FALSE()</f>
        <v>0</v>
      </c>
      <c r="AE2224" s="5" t="b">
        <f aca="false">TRUE()</f>
        <v>1</v>
      </c>
    </row>
    <row r="2225" customFormat="false" ht="15" hidden="false" customHeight="false" outlineLevel="0" collapsed="false">
      <c r="A2225" s="2" t="n">
        <v>110516</v>
      </c>
      <c r="B2225" s="0" t="s">
        <v>6964</v>
      </c>
      <c r="C2225" s="0" t="s">
        <v>6965</v>
      </c>
      <c r="E2225" s="0" t="s">
        <v>6966</v>
      </c>
      <c r="F2225" s="0" t="s">
        <v>6967</v>
      </c>
      <c r="G2225" s="0" t="s">
        <v>79</v>
      </c>
      <c r="H2225" s="0" t="s">
        <v>80</v>
      </c>
      <c r="I2225" s="0" t="s">
        <v>37</v>
      </c>
      <c r="J2225" s="0" t="s">
        <v>38</v>
      </c>
      <c r="K2225" s="0" t="s">
        <v>81</v>
      </c>
      <c r="L2225" s="0" t="s">
        <v>82</v>
      </c>
      <c r="M2225" s="0" t="s">
        <v>83</v>
      </c>
      <c r="N2225" s="0" t="s">
        <v>84</v>
      </c>
      <c r="O2225" s="3" t="n">
        <v>45547</v>
      </c>
      <c r="P2225" s="3" t="n">
        <v>46066</v>
      </c>
      <c r="Q2225" s="4" t="n">
        <v>300</v>
      </c>
      <c r="R2225" s="4" t="n">
        <v>40000</v>
      </c>
      <c r="S2225" s="0" t="s">
        <v>43</v>
      </c>
      <c r="T2225" s="0" t="s">
        <v>44</v>
      </c>
      <c r="U2225" s="0" t="s">
        <v>45</v>
      </c>
      <c r="V2225" s="0" t="s">
        <v>2839</v>
      </c>
      <c r="X2225" s="0" t="s">
        <v>46</v>
      </c>
      <c r="Y2225" s="0" t="s">
        <v>47</v>
      </c>
      <c r="Z2225" s="0" t="s">
        <v>48</v>
      </c>
      <c r="AA2225" s="5" t="b">
        <f aca="false">FALSE()</f>
        <v>0</v>
      </c>
      <c r="AB2225" s="5" t="b">
        <f aca="false">FALSE()</f>
        <v>0</v>
      </c>
      <c r="AC2225" s="5" t="b">
        <f aca="false">FALSE()</f>
        <v>0</v>
      </c>
      <c r="AD2225" s="5" t="b">
        <f aca="false">TRUE()</f>
        <v>1</v>
      </c>
      <c r="AE2225" s="5" t="b">
        <f aca="false">TRUE()</f>
        <v>1</v>
      </c>
    </row>
    <row r="2226" customFormat="false" ht="15" hidden="false" customHeight="false" outlineLevel="0" collapsed="false">
      <c r="A2226" s="2" t="n">
        <v>110389</v>
      </c>
      <c r="B2226" s="0" t="s">
        <v>6968</v>
      </c>
      <c r="C2226" s="0" t="s">
        <v>6969</v>
      </c>
      <c r="E2226" s="0" t="s">
        <v>6680</v>
      </c>
      <c r="F2226" s="0" t="s">
        <v>6681</v>
      </c>
      <c r="G2226" s="0" t="s">
        <v>53</v>
      </c>
      <c r="H2226" s="0" t="s">
        <v>54</v>
      </c>
      <c r="I2226" s="0" t="s">
        <v>37</v>
      </c>
      <c r="J2226" s="0" t="s">
        <v>38</v>
      </c>
      <c r="K2226" s="0" t="s">
        <v>417</v>
      </c>
      <c r="L2226" s="0" t="s">
        <v>418</v>
      </c>
      <c r="M2226" s="0" t="s">
        <v>2837</v>
      </c>
      <c r="N2226" s="0" t="s">
        <v>2838</v>
      </c>
      <c r="O2226" s="3" t="n">
        <v>45538</v>
      </c>
      <c r="P2226" s="3" t="n">
        <v>46066</v>
      </c>
      <c r="Q2226" s="4" t="n">
        <v>70</v>
      </c>
      <c r="R2226" s="4" t="n">
        <v>26350</v>
      </c>
      <c r="S2226" s="0" t="s">
        <v>43</v>
      </c>
      <c r="T2226" s="0" t="s">
        <v>60</v>
      </c>
      <c r="U2226" s="0" t="s">
        <v>74</v>
      </c>
      <c r="X2226" s="0" t="s">
        <v>46</v>
      </c>
      <c r="Y2226" s="0" t="s">
        <v>47</v>
      </c>
      <c r="Z2226" s="0" t="s">
        <v>48</v>
      </c>
      <c r="AA2226" s="5" t="b">
        <f aca="false">FALSE()</f>
        <v>0</v>
      </c>
      <c r="AB2226" s="5" t="b">
        <f aca="false">FALSE()</f>
        <v>0</v>
      </c>
      <c r="AC2226" s="5" t="b">
        <f aca="false">FALSE()</f>
        <v>0</v>
      </c>
      <c r="AD2226" s="5" t="b">
        <f aca="false">TRUE()</f>
        <v>1</v>
      </c>
      <c r="AE2226" s="5" t="b">
        <f aca="false">TRUE()</f>
        <v>1</v>
      </c>
    </row>
    <row r="2227" customFormat="false" ht="15" hidden="false" customHeight="false" outlineLevel="0" collapsed="false">
      <c r="A2227" s="2" t="n">
        <v>110371</v>
      </c>
      <c r="B2227" s="0" t="s">
        <v>6970</v>
      </c>
      <c r="C2227" s="0" t="s">
        <v>6971</v>
      </c>
      <c r="E2227" s="0" t="s">
        <v>4730</v>
      </c>
      <c r="F2227" s="0" t="s">
        <v>4731</v>
      </c>
      <c r="G2227" s="0" t="s">
        <v>70</v>
      </c>
      <c r="H2227" s="0" t="s">
        <v>71</v>
      </c>
      <c r="I2227" s="0" t="s">
        <v>37</v>
      </c>
      <c r="J2227" s="0" t="s">
        <v>38</v>
      </c>
      <c r="K2227" s="0" t="s">
        <v>4732</v>
      </c>
      <c r="L2227" s="0" t="s">
        <v>4733</v>
      </c>
      <c r="M2227" s="0" t="s">
        <v>927</v>
      </c>
      <c r="N2227" s="0" t="s">
        <v>928</v>
      </c>
      <c r="O2227" s="3" t="n">
        <v>45537</v>
      </c>
      <c r="P2227" s="3" t="n">
        <v>46066</v>
      </c>
      <c r="Q2227" s="4" t="n">
        <v>110</v>
      </c>
      <c r="R2227" s="4" t="n">
        <v>15840</v>
      </c>
      <c r="S2227" s="0" t="s">
        <v>43</v>
      </c>
      <c r="T2227" s="0" t="s">
        <v>44</v>
      </c>
      <c r="U2227" s="0" t="s">
        <v>74</v>
      </c>
      <c r="X2227" s="0" t="s">
        <v>46</v>
      </c>
      <c r="Y2227" s="0" t="s">
        <v>47</v>
      </c>
      <c r="Z2227" s="0" t="s">
        <v>48</v>
      </c>
      <c r="AA2227" s="5" t="b">
        <f aca="false">FALSE()</f>
        <v>0</v>
      </c>
      <c r="AB2227" s="5" t="b">
        <f aca="false">FALSE()</f>
        <v>0</v>
      </c>
      <c r="AC2227" s="5" t="b">
        <f aca="false">FALSE()</f>
        <v>0</v>
      </c>
      <c r="AD2227" s="5" t="b">
        <f aca="false">FALSE()</f>
        <v>0</v>
      </c>
      <c r="AE2227" s="5" t="b">
        <f aca="false">FALSE()</f>
        <v>0</v>
      </c>
    </row>
    <row r="2228" customFormat="false" ht="15" hidden="false" customHeight="false" outlineLevel="0" collapsed="false">
      <c r="A2228" s="2" t="n">
        <v>110366</v>
      </c>
      <c r="B2228" s="0" t="s">
        <v>6972</v>
      </c>
      <c r="C2228" s="0" t="s">
        <v>6973</v>
      </c>
      <c r="E2228" s="0" t="s">
        <v>6974</v>
      </c>
      <c r="F2228" s="0" t="s">
        <v>6975</v>
      </c>
      <c r="G2228" s="0" t="s">
        <v>159</v>
      </c>
      <c r="H2228" s="0" t="s">
        <v>160</v>
      </c>
      <c r="I2228" s="0" t="s">
        <v>37</v>
      </c>
      <c r="J2228" s="0" t="s">
        <v>38</v>
      </c>
      <c r="K2228" s="0" t="s">
        <v>1042</v>
      </c>
      <c r="L2228" s="0" t="s">
        <v>1043</v>
      </c>
      <c r="M2228" s="0" t="s">
        <v>1044</v>
      </c>
      <c r="N2228" s="0" t="s">
        <v>1045</v>
      </c>
      <c r="O2228" s="3" t="n">
        <v>45537</v>
      </c>
      <c r="P2228" s="3" t="n">
        <v>46098</v>
      </c>
      <c r="Q2228" s="4" t="n">
        <v>95</v>
      </c>
      <c r="R2228" s="4" t="n">
        <v>13701</v>
      </c>
      <c r="S2228" s="0" t="s">
        <v>43</v>
      </c>
      <c r="T2228" s="0" t="s">
        <v>44</v>
      </c>
      <c r="U2228" s="0" t="s">
        <v>45</v>
      </c>
      <c r="V2228" s="0" t="s">
        <v>410</v>
      </c>
      <c r="X2228" s="0" t="s">
        <v>197</v>
      </c>
      <c r="Y2228" s="0" t="s">
        <v>198</v>
      </c>
      <c r="Z2228" s="0" t="s">
        <v>48</v>
      </c>
      <c r="AA2228" s="5" t="b">
        <f aca="false">FALSE()</f>
        <v>0</v>
      </c>
      <c r="AB2228" s="5" t="b">
        <f aca="false">FALSE()</f>
        <v>0</v>
      </c>
      <c r="AC2228" s="5" t="b">
        <f aca="false">FALSE()</f>
        <v>0</v>
      </c>
      <c r="AD2228" s="5" t="b">
        <f aca="false">TRUE()</f>
        <v>1</v>
      </c>
      <c r="AE2228" s="5" t="b">
        <f aca="false">TRUE()</f>
        <v>1</v>
      </c>
    </row>
    <row r="2229" customFormat="false" ht="15" hidden="false" customHeight="false" outlineLevel="0" collapsed="false">
      <c r="A2229" s="2" t="n">
        <v>110360</v>
      </c>
      <c r="B2229" s="0" t="s">
        <v>6976</v>
      </c>
      <c r="C2229" s="0" t="s">
        <v>6977</v>
      </c>
      <c r="E2229" s="0" t="s">
        <v>6978</v>
      </c>
      <c r="F2229" s="0" t="s">
        <v>6979</v>
      </c>
      <c r="G2229" s="0" t="s">
        <v>35</v>
      </c>
      <c r="H2229" s="0" t="s">
        <v>36</v>
      </c>
      <c r="I2229" s="0" t="s">
        <v>37</v>
      </c>
      <c r="J2229" s="0" t="s">
        <v>38</v>
      </c>
      <c r="K2229" s="0" t="s">
        <v>6980</v>
      </c>
      <c r="L2229" s="0" t="s">
        <v>6981</v>
      </c>
      <c r="M2229" s="0" t="s">
        <v>41</v>
      </c>
      <c r="N2229" s="0" t="s">
        <v>42</v>
      </c>
      <c r="O2229" s="3" t="n">
        <v>45534</v>
      </c>
      <c r="P2229" s="3" t="n">
        <v>46101</v>
      </c>
      <c r="Q2229" s="4" t="n">
        <v>143</v>
      </c>
      <c r="R2229" s="4" t="n">
        <v>19788</v>
      </c>
      <c r="S2229" s="0" t="s">
        <v>43</v>
      </c>
      <c r="T2229" s="0" t="s">
        <v>44</v>
      </c>
      <c r="U2229" s="0" t="s">
        <v>45</v>
      </c>
      <c r="V2229" s="0" t="s">
        <v>2549</v>
      </c>
      <c r="X2229" s="0" t="s">
        <v>46</v>
      </c>
      <c r="Y2229" s="0" t="s">
        <v>47</v>
      </c>
      <c r="Z2229" s="0" t="s">
        <v>48</v>
      </c>
      <c r="AA2229" s="5" t="b">
        <f aca="false">FALSE()</f>
        <v>0</v>
      </c>
      <c r="AB2229" s="5" t="b">
        <f aca="false">FALSE()</f>
        <v>0</v>
      </c>
      <c r="AC2229" s="5" t="b">
        <f aca="false">FALSE()</f>
        <v>0</v>
      </c>
      <c r="AD2229" s="5" t="b">
        <f aca="false">TRUE()</f>
        <v>1</v>
      </c>
      <c r="AE2229" s="5" t="b">
        <f aca="false">TRUE()</f>
        <v>1</v>
      </c>
    </row>
    <row r="2230" customFormat="false" ht="15" hidden="false" customHeight="false" outlineLevel="0" collapsed="false">
      <c r="A2230" s="2" t="n">
        <v>110359</v>
      </c>
      <c r="B2230" s="0" t="s">
        <v>6982</v>
      </c>
      <c r="C2230" s="0" t="s">
        <v>6983</v>
      </c>
      <c r="E2230" s="0" t="s">
        <v>6984</v>
      </c>
      <c r="F2230" s="0" t="s">
        <v>6982</v>
      </c>
      <c r="G2230" s="0" t="s">
        <v>35</v>
      </c>
      <c r="H2230" s="0" t="s">
        <v>36</v>
      </c>
      <c r="I2230" s="0" t="s">
        <v>37</v>
      </c>
      <c r="J2230" s="0" t="s">
        <v>38</v>
      </c>
      <c r="K2230" s="0" t="s">
        <v>6980</v>
      </c>
      <c r="L2230" s="0" t="s">
        <v>6981</v>
      </c>
      <c r="M2230" s="0" t="s">
        <v>41</v>
      </c>
      <c r="N2230" s="0" t="s">
        <v>42</v>
      </c>
      <c r="O2230" s="3" t="n">
        <v>45534</v>
      </c>
      <c r="P2230" s="3" t="n">
        <v>46066</v>
      </c>
      <c r="Q2230" s="4" t="n">
        <v>90</v>
      </c>
      <c r="R2230" s="4" t="n">
        <v>12403</v>
      </c>
      <c r="S2230" s="0" t="s">
        <v>43</v>
      </c>
      <c r="T2230" s="0" t="s">
        <v>44</v>
      </c>
      <c r="U2230" s="0" t="s">
        <v>45</v>
      </c>
      <c r="V2230" s="0" t="s">
        <v>2549</v>
      </c>
      <c r="X2230" s="0" t="s">
        <v>46</v>
      </c>
      <c r="Y2230" s="0" t="s">
        <v>47</v>
      </c>
      <c r="Z2230" s="0" t="s">
        <v>48</v>
      </c>
      <c r="AA2230" s="5" t="b">
        <f aca="false">FALSE()</f>
        <v>0</v>
      </c>
      <c r="AB2230" s="5" t="b">
        <f aca="false">FALSE()</f>
        <v>0</v>
      </c>
      <c r="AC2230" s="5" t="b">
        <f aca="false">FALSE()</f>
        <v>0</v>
      </c>
      <c r="AD2230" s="5" t="b">
        <f aca="false">TRUE()</f>
        <v>1</v>
      </c>
      <c r="AE2230" s="5" t="b">
        <f aca="false">TRUE()</f>
        <v>1</v>
      </c>
    </row>
    <row r="2231" customFormat="false" ht="15" hidden="false" customHeight="false" outlineLevel="0" collapsed="false">
      <c r="A2231" s="2" t="n">
        <v>110358</v>
      </c>
      <c r="B2231" s="0" t="s">
        <v>6985</v>
      </c>
      <c r="C2231" s="0" t="s">
        <v>6986</v>
      </c>
      <c r="E2231" s="0" t="s">
        <v>6987</v>
      </c>
      <c r="F2231" s="0" t="s">
        <v>6985</v>
      </c>
      <c r="G2231" s="0" t="s">
        <v>159</v>
      </c>
      <c r="H2231" s="0" t="s">
        <v>160</v>
      </c>
      <c r="I2231" s="0" t="s">
        <v>37</v>
      </c>
      <c r="J2231" s="0" t="s">
        <v>38</v>
      </c>
      <c r="K2231" s="0" t="s">
        <v>6980</v>
      </c>
      <c r="L2231" s="0" t="s">
        <v>6981</v>
      </c>
      <c r="M2231" s="0" t="s">
        <v>204</v>
      </c>
      <c r="N2231" s="0" t="s">
        <v>205</v>
      </c>
      <c r="O2231" s="3" t="n">
        <v>45534</v>
      </c>
      <c r="P2231" s="3" t="n">
        <v>46066</v>
      </c>
      <c r="Q2231" s="4" t="n">
        <v>76</v>
      </c>
      <c r="R2231" s="4" t="n">
        <v>10492</v>
      </c>
      <c r="S2231" s="0" t="s">
        <v>43</v>
      </c>
      <c r="T2231" s="0" t="s">
        <v>44</v>
      </c>
      <c r="U2231" s="0" t="s">
        <v>45</v>
      </c>
      <c r="V2231" s="0" t="s">
        <v>2549</v>
      </c>
      <c r="X2231" s="0" t="s">
        <v>46</v>
      </c>
      <c r="Y2231" s="0" t="s">
        <v>47</v>
      </c>
      <c r="Z2231" s="0" t="s">
        <v>48</v>
      </c>
      <c r="AA2231" s="5" t="b">
        <f aca="false">FALSE()</f>
        <v>0</v>
      </c>
      <c r="AB2231" s="5" t="b">
        <f aca="false">FALSE()</f>
        <v>0</v>
      </c>
      <c r="AC2231" s="5" t="b">
        <f aca="false">FALSE()</f>
        <v>0</v>
      </c>
      <c r="AD2231" s="5" t="b">
        <f aca="false">TRUE()</f>
        <v>1</v>
      </c>
      <c r="AE2231" s="5" t="b">
        <f aca="false">TRUE()</f>
        <v>1</v>
      </c>
    </row>
    <row r="2232" customFormat="false" ht="15" hidden="false" customHeight="false" outlineLevel="0" collapsed="false">
      <c r="A2232" s="2" t="n">
        <v>110357</v>
      </c>
      <c r="B2232" s="0" t="s">
        <v>6988</v>
      </c>
      <c r="C2232" s="0" t="s">
        <v>6989</v>
      </c>
      <c r="E2232" s="0" t="s">
        <v>6990</v>
      </c>
      <c r="F2232" s="0" t="s">
        <v>6988</v>
      </c>
      <c r="G2232" s="0" t="s">
        <v>35</v>
      </c>
      <c r="H2232" s="0" t="s">
        <v>36</v>
      </c>
      <c r="I2232" s="0" t="s">
        <v>37</v>
      </c>
      <c r="J2232" s="0" t="s">
        <v>38</v>
      </c>
      <c r="K2232" s="0" t="s">
        <v>6980</v>
      </c>
      <c r="L2232" s="0" t="s">
        <v>6981</v>
      </c>
      <c r="M2232" s="0" t="s">
        <v>41</v>
      </c>
      <c r="N2232" s="0" t="s">
        <v>42</v>
      </c>
      <c r="O2232" s="3" t="n">
        <v>45534</v>
      </c>
      <c r="P2232" s="3" t="n">
        <v>46066</v>
      </c>
      <c r="Q2232" s="4" t="n">
        <v>60</v>
      </c>
      <c r="R2232" s="4" t="n">
        <v>8249</v>
      </c>
      <c r="S2232" s="0" t="s">
        <v>43</v>
      </c>
      <c r="T2232" s="0" t="s">
        <v>44</v>
      </c>
      <c r="U2232" s="0" t="s">
        <v>45</v>
      </c>
      <c r="V2232" s="0" t="s">
        <v>2549</v>
      </c>
      <c r="X2232" s="0" t="s">
        <v>46</v>
      </c>
      <c r="Y2232" s="0" t="s">
        <v>47</v>
      </c>
      <c r="Z2232" s="0" t="s">
        <v>48</v>
      </c>
      <c r="AA2232" s="5" t="b">
        <f aca="false">FALSE()</f>
        <v>0</v>
      </c>
      <c r="AB2232" s="5" t="b">
        <f aca="false">FALSE()</f>
        <v>0</v>
      </c>
      <c r="AC2232" s="5" t="b">
        <f aca="false">FALSE()</f>
        <v>0</v>
      </c>
      <c r="AD2232" s="5" t="b">
        <f aca="false">TRUE()</f>
        <v>1</v>
      </c>
      <c r="AE2232" s="5" t="b">
        <f aca="false">TRUE()</f>
        <v>1</v>
      </c>
    </row>
    <row r="2233" customFormat="false" ht="15" hidden="false" customHeight="false" outlineLevel="0" collapsed="false">
      <c r="A2233" s="2" t="n">
        <v>110356</v>
      </c>
      <c r="B2233" s="0" t="s">
        <v>6979</v>
      </c>
      <c r="C2233" s="0" t="s">
        <v>6991</v>
      </c>
      <c r="E2233" s="0" t="s">
        <v>6978</v>
      </c>
      <c r="F2233" s="0" t="s">
        <v>6979</v>
      </c>
      <c r="G2233" s="0" t="s">
        <v>35</v>
      </c>
      <c r="H2233" s="0" t="s">
        <v>36</v>
      </c>
      <c r="I2233" s="0" t="s">
        <v>37</v>
      </c>
      <c r="J2233" s="0" t="s">
        <v>38</v>
      </c>
      <c r="K2233" s="0" t="s">
        <v>6980</v>
      </c>
      <c r="L2233" s="0" t="s">
        <v>6981</v>
      </c>
      <c r="M2233" s="0" t="s">
        <v>41</v>
      </c>
      <c r="N2233" s="0" t="s">
        <v>42</v>
      </c>
      <c r="O2233" s="3" t="n">
        <v>45534</v>
      </c>
      <c r="P2233" s="3" t="n">
        <v>46066</v>
      </c>
      <c r="Q2233" s="4" t="n">
        <v>225</v>
      </c>
      <c r="R2233" s="4" t="n">
        <v>31061</v>
      </c>
      <c r="S2233" s="0" t="s">
        <v>43</v>
      </c>
      <c r="T2233" s="0" t="s">
        <v>44</v>
      </c>
      <c r="U2233" s="0" t="s">
        <v>45</v>
      </c>
      <c r="V2233" s="0" t="s">
        <v>2549</v>
      </c>
      <c r="X2233" s="0" t="s">
        <v>46</v>
      </c>
      <c r="Y2233" s="0" t="s">
        <v>47</v>
      </c>
      <c r="Z2233" s="0" t="s">
        <v>48</v>
      </c>
      <c r="AA2233" s="5" t="b">
        <f aca="false">FALSE()</f>
        <v>0</v>
      </c>
      <c r="AB2233" s="5" t="b">
        <f aca="false">FALSE()</f>
        <v>0</v>
      </c>
      <c r="AC2233" s="5" t="b">
        <f aca="false">FALSE()</f>
        <v>0</v>
      </c>
      <c r="AD2233" s="5" t="b">
        <f aca="false">TRUE()</f>
        <v>1</v>
      </c>
      <c r="AE2233" s="5" t="b">
        <f aca="false">TRUE()</f>
        <v>1</v>
      </c>
    </row>
    <row r="2234" customFormat="false" ht="15" hidden="false" customHeight="false" outlineLevel="0" collapsed="false">
      <c r="A2234" s="2" t="n">
        <v>110308</v>
      </c>
      <c r="B2234" s="0" t="s">
        <v>6992</v>
      </c>
      <c r="C2234" s="0" t="s">
        <v>6993</v>
      </c>
      <c r="E2234" s="0" t="s">
        <v>132</v>
      </c>
      <c r="F2234" s="0" t="s">
        <v>6994</v>
      </c>
      <c r="G2234" s="0" t="s">
        <v>134</v>
      </c>
      <c r="H2234" s="0" t="s">
        <v>135</v>
      </c>
      <c r="I2234" s="0" t="s">
        <v>37</v>
      </c>
      <c r="J2234" s="0" t="s">
        <v>38</v>
      </c>
      <c r="K2234" s="0" t="s">
        <v>136</v>
      </c>
      <c r="L2234" s="0" t="s">
        <v>137</v>
      </c>
      <c r="M2234" s="0" t="s">
        <v>138</v>
      </c>
      <c r="N2234" s="0" t="s">
        <v>139</v>
      </c>
      <c r="O2234" s="3" t="n">
        <v>45533</v>
      </c>
      <c r="P2234" s="3" t="n">
        <v>46100</v>
      </c>
      <c r="Q2234" s="4" t="n">
        <v>28</v>
      </c>
      <c r="R2234" s="4" t="n">
        <v>1424</v>
      </c>
      <c r="S2234" s="0" t="s">
        <v>43</v>
      </c>
      <c r="T2234" s="0" t="s">
        <v>44</v>
      </c>
      <c r="U2234" s="0" t="s">
        <v>45</v>
      </c>
      <c r="V2234" s="0" t="s">
        <v>6995</v>
      </c>
      <c r="X2234" s="0" t="s">
        <v>516</v>
      </c>
      <c r="Y2234" s="0" t="s">
        <v>443</v>
      </c>
      <c r="Z2234" s="0" t="s">
        <v>48</v>
      </c>
      <c r="AA2234" s="5" t="b">
        <f aca="false">FALSE()</f>
        <v>0</v>
      </c>
      <c r="AB2234" s="5" t="b">
        <f aca="false">FALSE()</f>
        <v>0</v>
      </c>
      <c r="AC2234" s="5" t="b">
        <f aca="false">FALSE()</f>
        <v>0</v>
      </c>
      <c r="AD2234" s="5" t="b">
        <f aca="false">FALSE()</f>
        <v>0</v>
      </c>
      <c r="AE2234" s="5" t="b">
        <f aca="false">TRUE()</f>
        <v>1</v>
      </c>
    </row>
    <row r="2235" customFormat="false" ht="15" hidden="false" customHeight="false" outlineLevel="0" collapsed="false">
      <c r="A2235" s="2" t="n">
        <v>110304</v>
      </c>
      <c r="B2235" s="0" t="s">
        <v>6996</v>
      </c>
      <c r="C2235" s="0" t="s">
        <v>6997</v>
      </c>
      <c r="E2235" s="0" t="s">
        <v>6998</v>
      </c>
      <c r="F2235" s="0" t="s">
        <v>6999</v>
      </c>
      <c r="G2235" s="0" t="s">
        <v>279</v>
      </c>
      <c r="H2235" s="0" t="s">
        <v>280</v>
      </c>
      <c r="I2235" s="0" t="s">
        <v>37</v>
      </c>
      <c r="J2235" s="0" t="s">
        <v>38</v>
      </c>
      <c r="K2235" s="0" t="s">
        <v>1888</v>
      </c>
      <c r="L2235" s="0" t="s">
        <v>1889</v>
      </c>
      <c r="M2235" s="0" t="s">
        <v>1890</v>
      </c>
      <c r="N2235" s="0" t="s">
        <v>1891</v>
      </c>
      <c r="O2235" s="3" t="n">
        <v>45533</v>
      </c>
      <c r="P2235" s="3" t="n">
        <v>46094</v>
      </c>
      <c r="Q2235" s="4" t="n">
        <v>50</v>
      </c>
      <c r="R2235" s="4" t="n">
        <v>3500</v>
      </c>
      <c r="S2235" s="0" t="s">
        <v>43</v>
      </c>
      <c r="T2235" s="0" t="s">
        <v>44</v>
      </c>
      <c r="U2235" s="0" t="s">
        <v>45</v>
      </c>
      <c r="V2235" s="0" t="s">
        <v>1017</v>
      </c>
      <c r="X2235" s="0" t="s">
        <v>46</v>
      </c>
      <c r="Y2235" s="0" t="s">
        <v>47</v>
      </c>
      <c r="Z2235" s="0" t="s">
        <v>48</v>
      </c>
      <c r="AA2235" s="5" t="b">
        <f aca="false">FALSE()</f>
        <v>0</v>
      </c>
      <c r="AB2235" s="5" t="b">
        <f aca="false">FALSE()</f>
        <v>0</v>
      </c>
      <c r="AC2235" s="5" t="b">
        <f aca="false">FALSE()</f>
        <v>0</v>
      </c>
      <c r="AD2235" s="5" t="b">
        <f aca="false">FALSE()</f>
        <v>0</v>
      </c>
      <c r="AE2235" s="5" t="b">
        <f aca="false">TRUE()</f>
        <v>1</v>
      </c>
    </row>
    <row r="2236" customFormat="false" ht="15" hidden="false" customHeight="false" outlineLevel="0" collapsed="false">
      <c r="A2236" s="2" t="n">
        <v>110269</v>
      </c>
      <c r="B2236" s="0" t="s">
        <v>7000</v>
      </c>
      <c r="C2236" s="0" t="s">
        <v>7001</v>
      </c>
      <c r="E2236" s="0" t="s">
        <v>7002</v>
      </c>
      <c r="F2236" s="0" t="s">
        <v>7003</v>
      </c>
      <c r="G2236" s="0" t="s">
        <v>159</v>
      </c>
      <c r="H2236" s="0" t="s">
        <v>160</v>
      </c>
      <c r="I2236" s="0" t="s">
        <v>37</v>
      </c>
      <c r="J2236" s="0" t="s">
        <v>38</v>
      </c>
      <c r="K2236" s="0" t="s">
        <v>3861</v>
      </c>
      <c r="L2236" s="0" t="s">
        <v>3862</v>
      </c>
      <c r="M2236" s="0" t="s">
        <v>3863</v>
      </c>
      <c r="N2236" s="0" t="s">
        <v>3864</v>
      </c>
      <c r="O2236" s="3" t="n">
        <v>45531</v>
      </c>
      <c r="P2236" s="3" t="n">
        <v>46066</v>
      </c>
      <c r="Q2236" s="4" t="n">
        <v>65</v>
      </c>
      <c r="R2236" s="4" t="n">
        <v>7847</v>
      </c>
      <c r="S2236" s="0" t="s">
        <v>43</v>
      </c>
      <c r="T2236" s="0" t="s">
        <v>60</v>
      </c>
      <c r="U2236" s="0" t="s">
        <v>45</v>
      </c>
      <c r="V2236" s="0" t="s">
        <v>410</v>
      </c>
      <c r="X2236" s="0" t="s">
        <v>808</v>
      </c>
      <c r="Y2236" s="0" t="s">
        <v>392</v>
      </c>
      <c r="Z2236" s="0" t="s">
        <v>48</v>
      </c>
      <c r="AA2236" s="5" t="b">
        <f aca="false">FALSE()</f>
        <v>0</v>
      </c>
      <c r="AB2236" s="5" t="b">
        <f aca="false">FALSE()</f>
        <v>0</v>
      </c>
      <c r="AC2236" s="5" t="b">
        <f aca="false">FALSE()</f>
        <v>0</v>
      </c>
      <c r="AD2236" s="5" t="b">
        <f aca="false">FALSE()</f>
        <v>0</v>
      </c>
      <c r="AE2236" s="5" t="b">
        <f aca="false">TRUE()</f>
        <v>1</v>
      </c>
    </row>
    <row r="2237" customFormat="false" ht="15" hidden="false" customHeight="false" outlineLevel="0" collapsed="false">
      <c r="A2237" s="2" t="n">
        <v>110263</v>
      </c>
      <c r="B2237" s="0" t="s">
        <v>7004</v>
      </c>
      <c r="C2237" s="0" t="s">
        <v>7005</v>
      </c>
      <c r="E2237" s="0" t="s">
        <v>7006</v>
      </c>
      <c r="F2237" s="0" t="s">
        <v>7007</v>
      </c>
      <c r="G2237" s="0" t="s">
        <v>79</v>
      </c>
      <c r="H2237" s="0" t="s">
        <v>80</v>
      </c>
      <c r="I2237" s="0" t="s">
        <v>37</v>
      </c>
      <c r="J2237" s="0" t="s">
        <v>38</v>
      </c>
      <c r="K2237" s="0" t="s">
        <v>1777</v>
      </c>
      <c r="L2237" s="0" t="s">
        <v>1778</v>
      </c>
      <c r="M2237" s="0" t="s">
        <v>1779</v>
      </c>
      <c r="N2237" s="0" t="s">
        <v>1780</v>
      </c>
      <c r="O2237" s="3" t="n">
        <v>45531</v>
      </c>
      <c r="P2237" s="3" t="n">
        <v>46066</v>
      </c>
      <c r="Q2237" s="4" t="n">
        <v>80</v>
      </c>
      <c r="R2237" s="4" t="n">
        <v>10814</v>
      </c>
      <c r="S2237" s="0" t="s">
        <v>43</v>
      </c>
      <c r="T2237" s="0" t="s">
        <v>60</v>
      </c>
      <c r="U2237" s="0" t="s">
        <v>74</v>
      </c>
      <c r="X2237" s="0" t="s">
        <v>46</v>
      </c>
      <c r="Y2237" s="0" t="s">
        <v>47</v>
      </c>
      <c r="Z2237" s="0" t="s">
        <v>48</v>
      </c>
      <c r="AA2237" s="5" t="b">
        <f aca="false">FALSE()</f>
        <v>0</v>
      </c>
      <c r="AB2237" s="5" t="b">
        <f aca="false">FALSE()</f>
        <v>0</v>
      </c>
      <c r="AC2237" s="5" t="b">
        <f aca="false">FALSE()</f>
        <v>0</v>
      </c>
      <c r="AD2237" s="5" t="b">
        <f aca="false">TRUE()</f>
        <v>1</v>
      </c>
      <c r="AE2237" s="5" t="b">
        <f aca="false">TRUE()</f>
        <v>1</v>
      </c>
    </row>
    <row r="2238" customFormat="false" ht="15" hidden="false" customHeight="false" outlineLevel="0" collapsed="false">
      <c r="A2238" s="2" t="n">
        <v>110257</v>
      </c>
      <c r="B2238" s="0" t="s">
        <v>7008</v>
      </c>
      <c r="C2238" s="0" t="s">
        <v>7009</v>
      </c>
      <c r="E2238" s="0" t="s">
        <v>2243</v>
      </c>
      <c r="F2238" s="0" t="s">
        <v>4269</v>
      </c>
      <c r="G2238" s="0" t="s">
        <v>241</v>
      </c>
      <c r="H2238" s="0" t="s">
        <v>242</v>
      </c>
      <c r="I2238" s="0" t="s">
        <v>37</v>
      </c>
      <c r="J2238" s="0" t="s">
        <v>38</v>
      </c>
      <c r="K2238" s="0" t="s">
        <v>468</v>
      </c>
      <c r="L2238" s="0" t="s">
        <v>469</v>
      </c>
      <c r="M2238" s="0" t="s">
        <v>470</v>
      </c>
      <c r="N2238" s="0" t="s">
        <v>471</v>
      </c>
      <c r="O2238" s="3" t="n">
        <v>45531</v>
      </c>
      <c r="P2238" s="3" t="n">
        <v>46092</v>
      </c>
      <c r="Q2238" s="4" t="n">
        <v>42</v>
      </c>
      <c r="R2238" s="4" t="n">
        <v>5793</v>
      </c>
      <c r="S2238" s="0" t="s">
        <v>43</v>
      </c>
      <c r="T2238" s="0" t="s">
        <v>60</v>
      </c>
      <c r="U2238" s="0" t="s">
        <v>45</v>
      </c>
      <c r="V2238" s="0" t="s">
        <v>2959</v>
      </c>
      <c r="X2238" s="0" t="s">
        <v>46</v>
      </c>
      <c r="Y2238" s="0" t="s">
        <v>47</v>
      </c>
      <c r="Z2238" s="0" t="s">
        <v>48</v>
      </c>
      <c r="AA2238" s="5" t="b">
        <f aca="false">FALSE()</f>
        <v>0</v>
      </c>
      <c r="AB2238" s="5" t="b">
        <f aca="false">FALSE()</f>
        <v>0</v>
      </c>
      <c r="AC2238" s="5" t="b">
        <f aca="false">FALSE()</f>
        <v>0</v>
      </c>
      <c r="AD2238" s="5" t="b">
        <f aca="false">TRUE()</f>
        <v>1</v>
      </c>
      <c r="AE2238" s="5" t="b">
        <f aca="false">TRUE()</f>
        <v>1</v>
      </c>
    </row>
    <row r="2239" customFormat="false" ht="15" hidden="false" customHeight="false" outlineLevel="0" collapsed="false">
      <c r="A2239" s="2" t="n">
        <v>110256</v>
      </c>
      <c r="B2239" s="0" t="s">
        <v>7010</v>
      </c>
      <c r="C2239" s="0" t="s">
        <v>7011</v>
      </c>
      <c r="E2239" s="0" t="s">
        <v>2243</v>
      </c>
      <c r="F2239" s="0" t="s">
        <v>4269</v>
      </c>
      <c r="G2239" s="0" t="s">
        <v>241</v>
      </c>
      <c r="H2239" s="0" t="s">
        <v>242</v>
      </c>
      <c r="I2239" s="0" t="s">
        <v>37</v>
      </c>
      <c r="J2239" s="0" t="s">
        <v>38</v>
      </c>
      <c r="K2239" s="0" t="s">
        <v>468</v>
      </c>
      <c r="L2239" s="0" t="s">
        <v>469</v>
      </c>
      <c r="M2239" s="0" t="s">
        <v>470</v>
      </c>
      <c r="N2239" s="0" t="s">
        <v>471</v>
      </c>
      <c r="O2239" s="3" t="n">
        <v>45531</v>
      </c>
      <c r="P2239" s="3" t="n">
        <v>46092</v>
      </c>
      <c r="Q2239" s="4" t="n">
        <v>83</v>
      </c>
      <c r="R2239" s="4" t="n">
        <v>11493</v>
      </c>
      <c r="S2239" s="0" t="s">
        <v>43</v>
      </c>
      <c r="T2239" s="0" t="s">
        <v>60</v>
      </c>
      <c r="U2239" s="0" t="s">
        <v>45</v>
      </c>
      <c r="V2239" s="0" t="s">
        <v>2959</v>
      </c>
      <c r="X2239" s="0" t="s">
        <v>46</v>
      </c>
      <c r="Y2239" s="0" t="s">
        <v>47</v>
      </c>
      <c r="Z2239" s="0" t="s">
        <v>48</v>
      </c>
      <c r="AA2239" s="5" t="b">
        <f aca="false">FALSE()</f>
        <v>0</v>
      </c>
      <c r="AB2239" s="5" t="b">
        <f aca="false">FALSE()</f>
        <v>0</v>
      </c>
      <c r="AC2239" s="5" t="b">
        <f aca="false">FALSE()</f>
        <v>0</v>
      </c>
      <c r="AD2239" s="5" t="b">
        <f aca="false">TRUE()</f>
        <v>1</v>
      </c>
      <c r="AE2239" s="5" t="b">
        <f aca="false">TRUE()</f>
        <v>1</v>
      </c>
    </row>
    <row r="2240" customFormat="false" ht="15" hidden="false" customHeight="false" outlineLevel="0" collapsed="false">
      <c r="A2240" s="2" t="n">
        <v>110255</v>
      </c>
      <c r="B2240" s="0" t="s">
        <v>7012</v>
      </c>
      <c r="C2240" s="0" t="s">
        <v>7013</v>
      </c>
      <c r="E2240" s="0" t="s">
        <v>2243</v>
      </c>
      <c r="F2240" s="0" t="s">
        <v>4269</v>
      </c>
      <c r="G2240" s="0" t="s">
        <v>241</v>
      </c>
      <c r="H2240" s="0" t="s">
        <v>242</v>
      </c>
      <c r="I2240" s="0" t="s">
        <v>37</v>
      </c>
      <c r="J2240" s="0" t="s">
        <v>38</v>
      </c>
      <c r="K2240" s="0" t="s">
        <v>468</v>
      </c>
      <c r="L2240" s="0" t="s">
        <v>469</v>
      </c>
      <c r="M2240" s="0" t="s">
        <v>470</v>
      </c>
      <c r="N2240" s="0" t="s">
        <v>471</v>
      </c>
      <c r="O2240" s="3" t="n">
        <v>45531</v>
      </c>
      <c r="P2240" s="3" t="n">
        <v>46092</v>
      </c>
      <c r="Q2240" s="4" t="n">
        <v>57</v>
      </c>
      <c r="R2240" s="4" t="n">
        <v>7829</v>
      </c>
      <c r="S2240" s="0" t="s">
        <v>43</v>
      </c>
      <c r="T2240" s="0" t="s">
        <v>60</v>
      </c>
      <c r="U2240" s="0" t="s">
        <v>45</v>
      </c>
      <c r="V2240" s="0" t="s">
        <v>2959</v>
      </c>
      <c r="X2240" s="0" t="s">
        <v>46</v>
      </c>
      <c r="Y2240" s="0" t="s">
        <v>47</v>
      </c>
      <c r="Z2240" s="0" t="s">
        <v>48</v>
      </c>
      <c r="AA2240" s="5" t="b">
        <f aca="false">FALSE()</f>
        <v>0</v>
      </c>
      <c r="AB2240" s="5" t="b">
        <f aca="false">FALSE()</f>
        <v>0</v>
      </c>
      <c r="AC2240" s="5" t="b">
        <f aca="false">FALSE()</f>
        <v>0</v>
      </c>
      <c r="AD2240" s="5" t="b">
        <f aca="false">TRUE()</f>
        <v>1</v>
      </c>
      <c r="AE2240" s="5" t="b">
        <f aca="false">TRUE()</f>
        <v>1</v>
      </c>
    </row>
    <row r="2241" customFormat="false" ht="15" hidden="false" customHeight="false" outlineLevel="0" collapsed="false">
      <c r="A2241" s="2" t="n">
        <v>110140</v>
      </c>
      <c r="B2241" s="0" t="s">
        <v>7014</v>
      </c>
      <c r="C2241" s="0" t="s">
        <v>7015</v>
      </c>
      <c r="E2241" s="0" t="s">
        <v>5376</v>
      </c>
      <c r="F2241" s="0" t="s">
        <v>5377</v>
      </c>
      <c r="G2241" s="0" t="s">
        <v>35</v>
      </c>
      <c r="H2241" s="0" t="s">
        <v>36</v>
      </c>
      <c r="I2241" s="0" t="s">
        <v>37</v>
      </c>
      <c r="J2241" s="0" t="s">
        <v>38</v>
      </c>
      <c r="K2241" s="0" t="s">
        <v>186</v>
      </c>
      <c r="L2241" s="0" t="s">
        <v>187</v>
      </c>
      <c r="M2241" s="0" t="s">
        <v>188</v>
      </c>
      <c r="N2241" s="0" t="s">
        <v>189</v>
      </c>
      <c r="O2241" s="3" t="n">
        <v>45513</v>
      </c>
      <c r="P2241" s="3" t="n">
        <v>46066</v>
      </c>
      <c r="Q2241" s="4" t="n">
        <v>150</v>
      </c>
      <c r="R2241" s="4" t="n">
        <v>16200</v>
      </c>
      <c r="S2241" s="0" t="s">
        <v>43</v>
      </c>
      <c r="T2241" s="0" t="s">
        <v>44</v>
      </c>
      <c r="U2241" s="0" t="s">
        <v>45</v>
      </c>
      <c r="V2241" s="0" t="s">
        <v>1973</v>
      </c>
      <c r="X2241" s="0" t="s">
        <v>5486</v>
      </c>
      <c r="Y2241" s="0" t="s">
        <v>5487</v>
      </c>
      <c r="Z2241" s="0" t="s">
        <v>48</v>
      </c>
      <c r="AA2241" s="5" t="b">
        <f aca="false">FALSE()</f>
        <v>0</v>
      </c>
      <c r="AB2241" s="5" t="b">
        <f aca="false">FALSE()</f>
        <v>0</v>
      </c>
      <c r="AC2241" s="5" t="b">
        <f aca="false">FALSE()</f>
        <v>0</v>
      </c>
      <c r="AD2241" s="5" t="b">
        <f aca="false">TRUE()</f>
        <v>1</v>
      </c>
      <c r="AE2241" s="5" t="b">
        <f aca="false">TRUE()</f>
        <v>1</v>
      </c>
    </row>
    <row r="2242" customFormat="false" ht="15" hidden="false" customHeight="false" outlineLevel="0" collapsed="false">
      <c r="A2242" s="2" t="n">
        <v>110139</v>
      </c>
      <c r="B2242" s="0" t="s">
        <v>7016</v>
      </c>
      <c r="C2242" s="0" t="s">
        <v>7017</v>
      </c>
      <c r="E2242" s="0" t="s">
        <v>5376</v>
      </c>
      <c r="F2242" s="0" t="s">
        <v>5377</v>
      </c>
      <c r="G2242" s="0" t="s">
        <v>35</v>
      </c>
      <c r="H2242" s="0" t="s">
        <v>36</v>
      </c>
      <c r="I2242" s="0" t="s">
        <v>37</v>
      </c>
      <c r="J2242" s="0" t="s">
        <v>38</v>
      </c>
      <c r="K2242" s="0" t="s">
        <v>186</v>
      </c>
      <c r="L2242" s="0" t="s">
        <v>187</v>
      </c>
      <c r="M2242" s="0" t="s">
        <v>188</v>
      </c>
      <c r="N2242" s="0" t="s">
        <v>189</v>
      </c>
      <c r="O2242" s="3" t="n">
        <v>45513</v>
      </c>
      <c r="P2242" s="3" t="n">
        <v>46066</v>
      </c>
      <c r="Q2242" s="4" t="n">
        <v>150</v>
      </c>
      <c r="R2242" s="4" t="n">
        <v>21432</v>
      </c>
      <c r="S2242" s="0" t="s">
        <v>43</v>
      </c>
      <c r="T2242" s="0" t="s">
        <v>44</v>
      </c>
      <c r="U2242" s="0" t="s">
        <v>45</v>
      </c>
      <c r="V2242" s="0" t="s">
        <v>1973</v>
      </c>
      <c r="X2242" s="0" t="s">
        <v>5486</v>
      </c>
      <c r="Y2242" s="0" t="s">
        <v>5487</v>
      </c>
      <c r="Z2242" s="0" t="s">
        <v>48</v>
      </c>
      <c r="AA2242" s="5" t="b">
        <f aca="false">FALSE()</f>
        <v>0</v>
      </c>
      <c r="AB2242" s="5" t="b">
        <f aca="false">FALSE()</f>
        <v>0</v>
      </c>
      <c r="AC2242" s="5" t="b">
        <f aca="false">FALSE()</f>
        <v>0</v>
      </c>
      <c r="AD2242" s="5" t="b">
        <f aca="false">TRUE()</f>
        <v>1</v>
      </c>
      <c r="AE2242" s="5" t="b">
        <f aca="false">TRUE()</f>
        <v>1</v>
      </c>
    </row>
    <row r="2243" customFormat="false" ht="15" hidden="false" customHeight="false" outlineLevel="0" collapsed="false">
      <c r="A2243" s="2" t="n">
        <v>110007</v>
      </c>
      <c r="B2243" s="0" t="s">
        <v>7018</v>
      </c>
      <c r="C2243" s="0" t="s">
        <v>7019</v>
      </c>
      <c r="E2243" s="0" t="s">
        <v>1967</v>
      </c>
      <c r="F2243" s="0" t="s">
        <v>1968</v>
      </c>
      <c r="G2243" s="0" t="s">
        <v>241</v>
      </c>
      <c r="H2243" s="0" t="s">
        <v>242</v>
      </c>
      <c r="I2243" s="0" t="s">
        <v>37</v>
      </c>
      <c r="J2243" s="0" t="s">
        <v>38</v>
      </c>
      <c r="K2243" s="0" t="s">
        <v>697</v>
      </c>
      <c r="L2243" s="0" t="s">
        <v>698</v>
      </c>
      <c r="M2243" s="0" t="s">
        <v>699</v>
      </c>
      <c r="N2243" s="0" t="s">
        <v>700</v>
      </c>
      <c r="O2243" s="3" t="n">
        <v>45510</v>
      </c>
      <c r="P2243" s="3" t="n">
        <v>46108</v>
      </c>
      <c r="Q2243" s="4" t="n">
        <v>49</v>
      </c>
      <c r="R2243" s="4" t="n">
        <v>3189</v>
      </c>
      <c r="S2243" s="0" t="s">
        <v>43</v>
      </c>
      <c r="T2243" s="0" t="s">
        <v>60</v>
      </c>
      <c r="U2243" s="0" t="s">
        <v>45</v>
      </c>
      <c r="V2243" s="0" t="s">
        <v>7020</v>
      </c>
      <c r="X2243" s="0" t="s">
        <v>442</v>
      </c>
      <c r="Y2243" s="0" t="s">
        <v>443</v>
      </c>
      <c r="Z2243" s="0" t="s">
        <v>48</v>
      </c>
      <c r="AA2243" s="5" t="b">
        <f aca="false">FALSE()</f>
        <v>0</v>
      </c>
      <c r="AB2243" s="5" t="b">
        <f aca="false">FALSE()</f>
        <v>0</v>
      </c>
      <c r="AC2243" s="5" t="b">
        <f aca="false">FALSE()</f>
        <v>0</v>
      </c>
      <c r="AD2243" s="5" t="b">
        <f aca="false">FALSE()</f>
        <v>0</v>
      </c>
      <c r="AE2243" s="5" t="b">
        <f aca="false">TRUE()</f>
        <v>1</v>
      </c>
    </row>
    <row r="2244" customFormat="false" ht="15" hidden="false" customHeight="false" outlineLevel="0" collapsed="false">
      <c r="A2244" s="2" t="n">
        <v>110006</v>
      </c>
      <c r="B2244" s="0" t="s">
        <v>7021</v>
      </c>
      <c r="C2244" s="0" t="s">
        <v>7022</v>
      </c>
      <c r="E2244" s="0" t="s">
        <v>2541</v>
      </c>
      <c r="F2244" s="0" t="s">
        <v>7023</v>
      </c>
      <c r="G2244" s="0" t="s">
        <v>241</v>
      </c>
      <c r="H2244" s="0" t="s">
        <v>242</v>
      </c>
      <c r="I2244" s="0" t="s">
        <v>37</v>
      </c>
      <c r="J2244" s="0" t="s">
        <v>38</v>
      </c>
      <c r="K2244" s="0" t="s">
        <v>697</v>
      </c>
      <c r="L2244" s="0" t="s">
        <v>698</v>
      </c>
      <c r="M2244" s="0" t="s">
        <v>699</v>
      </c>
      <c r="N2244" s="0" t="s">
        <v>700</v>
      </c>
      <c r="O2244" s="3" t="n">
        <v>45510</v>
      </c>
      <c r="P2244" s="3" t="n">
        <v>46108</v>
      </c>
      <c r="Q2244" s="4" t="n">
        <v>16</v>
      </c>
      <c r="R2244" s="4" t="n">
        <v>3654</v>
      </c>
      <c r="S2244" s="0" t="s">
        <v>59</v>
      </c>
      <c r="T2244" s="0" t="s">
        <v>60</v>
      </c>
      <c r="U2244" s="0" t="s">
        <v>45</v>
      </c>
      <c r="V2244" s="0" t="s">
        <v>7020</v>
      </c>
      <c r="X2244" s="0" t="s">
        <v>97</v>
      </c>
      <c r="Y2244" s="0" t="s">
        <v>63</v>
      </c>
      <c r="Z2244" s="0" t="s">
        <v>48</v>
      </c>
      <c r="AA2244" s="5" t="b">
        <f aca="false">FALSE()</f>
        <v>0</v>
      </c>
      <c r="AB2244" s="5" t="b">
        <f aca="false">FALSE()</f>
        <v>0</v>
      </c>
      <c r="AC2244" s="5" t="b">
        <f aca="false">FALSE()</f>
        <v>0</v>
      </c>
      <c r="AD2244" s="5" t="b">
        <f aca="false">FALSE()</f>
        <v>0</v>
      </c>
      <c r="AE2244" s="5" t="b">
        <f aca="false">TRUE()</f>
        <v>1</v>
      </c>
    </row>
    <row r="2245" customFormat="false" ht="15" hidden="false" customHeight="false" outlineLevel="0" collapsed="false">
      <c r="A2245" s="2" t="n">
        <v>110005</v>
      </c>
      <c r="B2245" s="0" t="s">
        <v>7024</v>
      </c>
      <c r="C2245" s="0" t="s">
        <v>7025</v>
      </c>
      <c r="E2245" s="0" t="s">
        <v>7026</v>
      </c>
      <c r="F2245" s="0" t="s">
        <v>7027</v>
      </c>
      <c r="G2245" s="0" t="s">
        <v>241</v>
      </c>
      <c r="H2245" s="0" t="s">
        <v>242</v>
      </c>
      <c r="I2245" s="0" t="s">
        <v>37</v>
      </c>
      <c r="J2245" s="0" t="s">
        <v>38</v>
      </c>
      <c r="K2245" s="0" t="s">
        <v>697</v>
      </c>
      <c r="L2245" s="0" t="s">
        <v>698</v>
      </c>
      <c r="M2245" s="0" t="s">
        <v>699</v>
      </c>
      <c r="N2245" s="0" t="s">
        <v>700</v>
      </c>
      <c r="O2245" s="3" t="n">
        <v>45510</v>
      </c>
      <c r="P2245" s="3" t="n">
        <v>46108</v>
      </c>
      <c r="Q2245" s="4" t="n">
        <v>12</v>
      </c>
      <c r="R2245" s="4" t="n">
        <v>1716</v>
      </c>
      <c r="S2245" s="0" t="s">
        <v>43</v>
      </c>
      <c r="T2245" s="0" t="s">
        <v>60</v>
      </c>
      <c r="U2245" s="0" t="s">
        <v>45</v>
      </c>
      <c r="V2245" s="0" t="s">
        <v>7020</v>
      </c>
      <c r="X2245" s="0" t="s">
        <v>46</v>
      </c>
      <c r="Y2245" s="0" t="s">
        <v>47</v>
      </c>
      <c r="Z2245" s="0" t="s">
        <v>48</v>
      </c>
      <c r="AA2245" s="5" t="b">
        <f aca="false">FALSE()</f>
        <v>0</v>
      </c>
      <c r="AB2245" s="5" t="b">
        <f aca="false">FALSE()</f>
        <v>0</v>
      </c>
      <c r="AC2245" s="5" t="b">
        <f aca="false">FALSE()</f>
        <v>0</v>
      </c>
      <c r="AD2245" s="5" t="b">
        <f aca="false">FALSE()</f>
        <v>0</v>
      </c>
      <c r="AE2245" s="5" t="b">
        <f aca="false">TRUE()</f>
        <v>1</v>
      </c>
    </row>
    <row r="2246" customFormat="false" ht="15" hidden="false" customHeight="false" outlineLevel="0" collapsed="false">
      <c r="A2246" s="2" t="n">
        <v>110004</v>
      </c>
      <c r="B2246" s="0" t="s">
        <v>7028</v>
      </c>
      <c r="C2246" s="0" t="s">
        <v>7029</v>
      </c>
      <c r="E2246" s="0" t="s">
        <v>7030</v>
      </c>
      <c r="F2246" s="0" t="s">
        <v>7031</v>
      </c>
      <c r="G2246" s="0" t="s">
        <v>241</v>
      </c>
      <c r="H2246" s="0" t="s">
        <v>242</v>
      </c>
      <c r="I2246" s="0" t="s">
        <v>37</v>
      </c>
      <c r="J2246" s="0" t="s">
        <v>38</v>
      </c>
      <c r="K2246" s="0" t="s">
        <v>697</v>
      </c>
      <c r="L2246" s="0" t="s">
        <v>698</v>
      </c>
      <c r="M2246" s="0" t="s">
        <v>699</v>
      </c>
      <c r="N2246" s="0" t="s">
        <v>700</v>
      </c>
      <c r="O2246" s="3" t="n">
        <v>45510</v>
      </c>
      <c r="P2246" s="3" t="n">
        <v>46108</v>
      </c>
      <c r="Q2246" s="4" t="n">
        <v>19</v>
      </c>
      <c r="R2246" s="4" t="n">
        <v>2714</v>
      </c>
      <c r="S2246" s="0" t="s">
        <v>43</v>
      </c>
      <c r="T2246" s="0" t="s">
        <v>60</v>
      </c>
      <c r="U2246" s="0" t="s">
        <v>45</v>
      </c>
      <c r="V2246" s="0" t="s">
        <v>7020</v>
      </c>
      <c r="X2246" s="0" t="s">
        <v>46</v>
      </c>
      <c r="Y2246" s="0" t="s">
        <v>47</v>
      </c>
      <c r="Z2246" s="0" t="s">
        <v>48</v>
      </c>
      <c r="AA2246" s="5" t="b">
        <f aca="false">FALSE()</f>
        <v>0</v>
      </c>
      <c r="AB2246" s="5" t="b">
        <f aca="false">FALSE()</f>
        <v>0</v>
      </c>
      <c r="AC2246" s="5" t="b">
        <f aca="false">FALSE()</f>
        <v>0</v>
      </c>
      <c r="AD2246" s="5" t="b">
        <f aca="false">FALSE()</f>
        <v>0</v>
      </c>
      <c r="AE2246" s="5" t="b">
        <f aca="false">TRUE()</f>
        <v>1</v>
      </c>
    </row>
    <row r="2247" customFormat="false" ht="15" hidden="false" customHeight="false" outlineLevel="0" collapsed="false">
      <c r="A2247" s="2" t="n">
        <v>110003</v>
      </c>
      <c r="B2247" s="0" t="s">
        <v>7032</v>
      </c>
      <c r="C2247" s="0" t="s">
        <v>7033</v>
      </c>
      <c r="E2247" s="0" t="s">
        <v>7034</v>
      </c>
      <c r="F2247" s="0" t="s">
        <v>7035</v>
      </c>
      <c r="G2247" s="0" t="s">
        <v>226</v>
      </c>
      <c r="H2247" s="0" t="s">
        <v>227</v>
      </c>
      <c r="I2247" s="0" t="s">
        <v>37</v>
      </c>
      <c r="J2247" s="0" t="s">
        <v>38</v>
      </c>
      <c r="K2247" s="0" t="s">
        <v>1944</v>
      </c>
      <c r="L2247" s="0" t="s">
        <v>1945</v>
      </c>
      <c r="M2247" s="0" t="s">
        <v>1015</v>
      </c>
      <c r="N2247" s="0" t="s">
        <v>1016</v>
      </c>
      <c r="O2247" s="3" t="n">
        <v>45510</v>
      </c>
      <c r="P2247" s="3" t="n">
        <v>46066</v>
      </c>
      <c r="Q2247" s="4" t="n">
        <v>20</v>
      </c>
      <c r="R2247" s="4" t="n">
        <v>2069</v>
      </c>
      <c r="S2247" s="0" t="s">
        <v>43</v>
      </c>
      <c r="T2247" s="0" t="s">
        <v>44</v>
      </c>
      <c r="U2247" s="0" t="s">
        <v>45</v>
      </c>
      <c r="V2247" s="0" t="s">
        <v>7036</v>
      </c>
      <c r="X2247" s="0" t="s">
        <v>46</v>
      </c>
      <c r="Y2247" s="0" t="s">
        <v>47</v>
      </c>
      <c r="Z2247" s="0" t="s">
        <v>48</v>
      </c>
      <c r="AA2247" s="5" t="b">
        <f aca="false">FALSE()</f>
        <v>0</v>
      </c>
      <c r="AB2247" s="5" t="b">
        <f aca="false">FALSE()</f>
        <v>0</v>
      </c>
      <c r="AC2247" s="5" t="b">
        <f aca="false">FALSE()</f>
        <v>0</v>
      </c>
      <c r="AD2247" s="5" t="b">
        <f aca="false">FALSE()</f>
        <v>0</v>
      </c>
      <c r="AE2247" s="5" t="b">
        <f aca="false">FALSE()</f>
        <v>0</v>
      </c>
    </row>
    <row r="2248" customFormat="false" ht="15" hidden="false" customHeight="false" outlineLevel="0" collapsed="false">
      <c r="A2248" s="2" t="n">
        <v>109991</v>
      </c>
      <c r="B2248" s="0" t="s">
        <v>7037</v>
      </c>
      <c r="C2248" s="0" t="s">
        <v>7038</v>
      </c>
      <c r="E2248" s="0" t="s">
        <v>7039</v>
      </c>
      <c r="F2248" s="0" t="s">
        <v>7040</v>
      </c>
      <c r="G2248" s="0" t="s">
        <v>510</v>
      </c>
      <c r="H2248" s="0" t="s">
        <v>511</v>
      </c>
      <c r="I2248" s="0" t="s">
        <v>37</v>
      </c>
      <c r="J2248" s="0" t="s">
        <v>38</v>
      </c>
      <c r="K2248" s="0" t="s">
        <v>1249</v>
      </c>
      <c r="L2248" s="0" t="s">
        <v>1250</v>
      </c>
      <c r="M2248" s="0" t="s">
        <v>514</v>
      </c>
      <c r="N2248" s="0" t="s">
        <v>515</v>
      </c>
      <c r="O2248" s="3" t="n">
        <v>45506</v>
      </c>
      <c r="P2248" s="3" t="n">
        <v>46066</v>
      </c>
      <c r="Q2248" s="4" t="n">
        <v>14</v>
      </c>
      <c r="R2248" s="4" t="n">
        <v>5113</v>
      </c>
      <c r="S2248" s="0" t="s">
        <v>59</v>
      </c>
      <c r="T2248" s="0" t="s">
        <v>60</v>
      </c>
      <c r="U2248" s="0" t="s">
        <v>74</v>
      </c>
      <c r="X2248" s="0" t="s">
        <v>516</v>
      </c>
      <c r="Y2248" s="0" t="s">
        <v>443</v>
      </c>
      <c r="Z2248" s="0" t="s">
        <v>48</v>
      </c>
      <c r="AA2248" s="5" t="b">
        <f aca="false">FALSE()</f>
        <v>0</v>
      </c>
      <c r="AB2248" s="5" t="b">
        <f aca="false">FALSE()</f>
        <v>0</v>
      </c>
      <c r="AC2248" s="5" t="b">
        <f aca="false">FALSE()</f>
        <v>0</v>
      </c>
      <c r="AD2248" s="5" t="b">
        <f aca="false">FALSE()</f>
        <v>0</v>
      </c>
      <c r="AE2248" s="5" t="b">
        <f aca="false">TRUE()</f>
        <v>1</v>
      </c>
    </row>
    <row r="2249" customFormat="false" ht="15" hidden="false" customHeight="false" outlineLevel="0" collapsed="false">
      <c r="A2249" s="2" t="n">
        <v>109987</v>
      </c>
      <c r="B2249" s="0" t="s">
        <v>7041</v>
      </c>
      <c r="C2249" s="0" t="s">
        <v>7042</v>
      </c>
      <c r="E2249" s="0" t="s">
        <v>7043</v>
      </c>
      <c r="F2249" s="0" t="s">
        <v>7044</v>
      </c>
      <c r="G2249" s="0" t="s">
        <v>35</v>
      </c>
      <c r="H2249" s="0" t="s">
        <v>36</v>
      </c>
      <c r="I2249" s="0" t="s">
        <v>37</v>
      </c>
      <c r="J2249" s="0" t="s">
        <v>38</v>
      </c>
      <c r="K2249" s="0" t="s">
        <v>499</v>
      </c>
      <c r="L2249" s="0" t="s">
        <v>500</v>
      </c>
      <c r="M2249" s="0" t="s">
        <v>195</v>
      </c>
      <c r="N2249" s="0" t="s">
        <v>196</v>
      </c>
      <c r="O2249" s="3" t="n">
        <v>45506</v>
      </c>
      <c r="P2249" s="3" t="n">
        <v>46077</v>
      </c>
      <c r="Q2249" s="4" t="n">
        <v>25</v>
      </c>
      <c r="R2249" s="4" t="n">
        <v>4000</v>
      </c>
      <c r="S2249" s="0" t="s">
        <v>43</v>
      </c>
      <c r="T2249" s="0" t="s">
        <v>44</v>
      </c>
      <c r="U2249" s="0" t="s">
        <v>45</v>
      </c>
      <c r="V2249" s="0" t="s">
        <v>981</v>
      </c>
      <c r="X2249" s="0" t="s">
        <v>46</v>
      </c>
      <c r="Y2249" s="0" t="s">
        <v>47</v>
      </c>
      <c r="Z2249" s="0" t="s">
        <v>48</v>
      </c>
      <c r="AA2249" s="5" t="b">
        <f aca="false">FALSE()</f>
        <v>0</v>
      </c>
      <c r="AB2249" s="5" t="b">
        <f aca="false">FALSE()</f>
        <v>0</v>
      </c>
      <c r="AC2249" s="5" t="b">
        <f aca="false">FALSE()</f>
        <v>0</v>
      </c>
      <c r="AD2249" s="5" t="b">
        <f aca="false">TRUE()</f>
        <v>1</v>
      </c>
      <c r="AE2249" s="5" t="b">
        <f aca="false">TRUE()</f>
        <v>1</v>
      </c>
    </row>
    <row r="2250" customFormat="false" ht="15" hidden="false" customHeight="false" outlineLevel="0" collapsed="false">
      <c r="A2250" s="2" t="n">
        <v>109985</v>
      </c>
      <c r="B2250" s="0" t="s">
        <v>7045</v>
      </c>
      <c r="C2250" s="0" t="s">
        <v>7046</v>
      </c>
      <c r="E2250" s="0" t="s">
        <v>883</v>
      </c>
      <c r="F2250" s="0" t="s">
        <v>7047</v>
      </c>
      <c r="G2250" s="0" t="s">
        <v>79</v>
      </c>
      <c r="H2250" s="0" t="s">
        <v>80</v>
      </c>
      <c r="I2250" s="0" t="s">
        <v>37</v>
      </c>
      <c r="J2250" s="0" t="s">
        <v>38</v>
      </c>
      <c r="K2250" s="0" t="s">
        <v>885</v>
      </c>
      <c r="L2250" s="0" t="s">
        <v>886</v>
      </c>
      <c r="M2250" s="0" t="s">
        <v>305</v>
      </c>
      <c r="N2250" s="0" t="s">
        <v>306</v>
      </c>
      <c r="O2250" s="3" t="n">
        <v>45506</v>
      </c>
      <c r="P2250" s="3" t="n">
        <v>46066</v>
      </c>
      <c r="Q2250" s="4" t="n">
        <v>60</v>
      </c>
      <c r="R2250" s="4" t="n">
        <v>22000</v>
      </c>
      <c r="S2250" s="0" t="s">
        <v>43</v>
      </c>
      <c r="T2250" s="0" t="s">
        <v>60</v>
      </c>
      <c r="U2250" s="0" t="s">
        <v>74</v>
      </c>
      <c r="X2250" s="0" t="s">
        <v>85</v>
      </c>
      <c r="Y2250" s="0" t="s">
        <v>63</v>
      </c>
      <c r="Z2250" s="0" t="s">
        <v>48</v>
      </c>
      <c r="AA2250" s="5" t="b">
        <f aca="false">FALSE()</f>
        <v>0</v>
      </c>
      <c r="AB2250" s="5" t="b">
        <f aca="false">FALSE()</f>
        <v>0</v>
      </c>
      <c r="AC2250" s="5" t="b">
        <f aca="false">FALSE()</f>
        <v>0</v>
      </c>
      <c r="AD2250" s="5" t="b">
        <f aca="false">FALSE()</f>
        <v>0</v>
      </c>
      <c r="AE2250" s="5" t="b">
        <f aca="false">FALSE()</f>
        <v>0</v>
      </c>
    </row>
    <row r="2251" customFormat="false" ht="15" hidden="false" customHeight="false" outlineLevel="0" collapsed="false">
      <c r="A2251" s="2" t="n">
        <v>109977</v>
      </c>
      <c r="B2251" s="0" t="s">
        <v>7048</v>
      </c>
      <c r="C2251" s="0" t="s">
        <v>7049</v>
      </c>
      <c r="E2251" s="0" t="s">
        <v>261</v>
      </c>
      <c r="F2251" s="0" t="s">
        <v>619</v>
      </c>
      <c r="G2251" s="0" t="s">
        <v>79</v>
      </c>
      <c r="H2251" s="0" t="s">
        <v>80</v>
      </c>
      <c r="I2251" s="0" t="s">
        <v>37</v>
      </c>
      <c r="J2251" s="0" t="s">
        <v>38</v>
      </c>
      <c r="K2251" s="0" t="s">
        <v>218</v>
      </c>
      <c r="L2251" s="0" t="s">
        <v>219</v>
      </c>
      <c r="M2251" s="0" t="s">
        <v>220</v>
      </c>
      <c r="N2251" s="0" t="s">
        <v>221</v>
      </c>
      <c r="O2251" s="3" t="n">
        <v>45505</v>
      </c>
      <c r="P2251" s="3" t="n">
        <v>46101</v>
      </c>
      <c r="Q2251" s="4" t="n">
        <v>455</v>
      </c>
      <c r="R2251" s="4" t="n">
        <v>114660</v>
      </c>
      <c r="S2251" s="0" t="s">
        <v>59</v>
      </c>
      <c r="T2251" s="0" t="s">
        <v>44</v>
      </c>
      <c r="U2251" s="0" t="s">
        <v>74</v>
      </c>
      <c r="X2251" s="0" t="s">
        <v>249</v>
      </c>
      <c r="Y2251" s="0" t="s">
        <v>250</v>
      </c>
      <c r="Z2251" s="0" t="s">
        <v>48</v>
      </c>
      <c r="AA2251" s="5" t="b">
        <f aca="false">FALSE()</f>
        <v>0</v>
      </c>
      <c r="AB2251" s="5" t="b">
        <f aca="false">FALSE()</f>
        <v>0</v>
      </c>
      <c r="AC2251" s="5" t="b">
        <f aca="false">FALSE()</f>
        <v>0</v>
      </c>
      <c r="AD2251" s="5" t="b">
        <f aca="false">TRUE()</f>
        <v>1</v>
      </c>
      <c r="AE2251" s="5" t="b">
        <f aca="false">TRUE()</f>
        <v>1</v>
      </c>
    </row>
    <row r="2252" customFormat="false" ht="15" hidden="false" customHeight="false" outlineLevel="0" collapsed="false">
      <c r="A2252" s="2" t="n">
        <v>109906</v>
      </c>
      <c r="B2252" s="0" t="s">
        <v>7050</v>
      </c>
      <c r="C2252" s="0" t="s">
        <v>7051</v>
      </c>
      <c r="E2252" s="0" t="s">
        <v>7052</v>
      </c>
      <c r="F2252" s="0" t="s">
        <v>7053</v>
      </c>
      <c r="G2252" s="0" t="s">
        <v>241</v>
      </c>
      <c r="H2252" s="0" t="s">
        <v>242</v>
      </c>
      <c r="I2252" s="0" t="s">
        <v>37</v>
      </c>
      <c r="J2252" s="0" t="s">
        <v>38</v>
      </c>
      <c r="K2252" s="0" t="s">
        <v>468</v>
      </c>
      <c r="L2252" s="0" t="s">
        <v>469</v>
      </c>
      <c r="M2252" s="0" t="s">
        <v>470</v>
      </c>
      <c r="N2252" s="0" t="s">
        <v>471</v>
      </c>
      <c r="O2252" s="3" t="n">
        <v>45502</v>
      </c>
      <c r="P2252" s="3" t="n">
        <v>46066</v>
      </c>
      <c r="Q2252" s="4" t="n">
        <v>65</v>
      </c>
      <c r="R2252" s="4" t="n">
        <v>4100</v>
      </c>
      <c r="S2252" s="0" t="s">
        <v>43</v>
      </c>
      <c r="T2252" s="0" t="s">
        <v>60</v>
      </c>
      <c r="U2252" s="0" t="s">
        <v>45</v>
      </c>
      <c r="V2252" s="0" t="s">
        <v>2959</v>
      </c>
      <c r="X2252" s="0" t="s">
        <v>808</v>
      </c>
      <c r="Y2252" s="0" t="s">
        <v>392</v>
      </c>
      <c r="Z2252" s="0" t="s">
        <v>48</v>
      </c>
      <c r="AA2252" s="5" t="b">
        <f aca="false">FALSE()</f>
        <v>0</v>
      </c>
      <c r="AB2252" s="5" t="b">
        <f aca="false">FALSE()</f>
        <v>0</v>
      </c>
      <c r="AC2252" s="5" t="b">
        <f aca="false">FALSE()</f>
        <v>0</v>
      </c>
      <c r="AD2252" s="5" t="b">
        <f aca="false">TRUE()</f>
        <v>1</v>
      </c>
      <c r="AE2252" s="5" t="b">
        <f aca="false">TRUE()</f>
        <v>1</v>
      </c>
    </row>
    <row r="2253" customFormat="false" ht="15" hidden="false" customHeight="false" outlineLevel="0" collapsed="false">
      <c r="A2253" s="2" t="n">
        <v>109903</v>
      </c>
      <c r="B2253" s="0" t="s">
        <v>7054</v>
      </c>
      <c r="C2253" s="0" t="s">
        <v>7055</v>
      </c>
      <c r="E2253" s="0" t="s">
        <v>7056</v>
      </c>
      <c r="F2253" s="0" t="s">
        <v>7057</v>
      </c>
      <c r="G2253" s="0" t="s">
        <v>134</v>
      </c>
      <c r="H2253" s="0" t="s">
        <v>135</v>
      </c>
      <c r="I2253" s="0" t="s">
        <v>37</v>
      </c>
      <c r="J2253" s="0" t="s">
        <v>38</v>
      </c>
      <c r="K2253" s="0" t="s">
        <v>2197</v>
      </c>
      <c r="L2253" s="0" t="s">
        <v>2198</v>
      </c>
      <c r="M2253" s="0" t="s">
        <v>138</v>
      </c>
      <c r="N2253" s="0" t="s">
        <v>139</v>
      </c>
      <c r="O2253" s="3" t="n">
        <v>45499</v>
      </c>
      <c r="P2253" s="3" t="n">
        <v>46121</v>
      </c>
      <c r="Q2253" s="4" t="n">
        <v>57</v>
      </c>
      <c r="R2253" s="4" t="n">
        <v>8202</v>
      </c>
      <c r="S2253" s="0" t="s">
        <v>43</v>
      </c>
      <c r="T2253" s="0" t="s">
        <v>44</v>
      </c>
      <c r="U2253" s="0" t="s">
        <v>45</v>
      </c>
      <c r="V2253" s="0" t="s">
        <v>7058</v>
      </c>
      <c r="X2253" s="0" t="s">
        <v>46</v>
      </c>
      <c r="Y2253" s="0" t="s">
        <v>47</v>
      </c>
      <c r="Z2253" s="0" t="s">
        <v>48</v>
      </c>
      <c r="AA2253" s="5" t="b">
        <f aca="false">FALSE()</f>
        <v>0</v>
      </c>
      <c r="AB2253" s="5" t="b">
        <f aca="false">FALSE()</f>
        <v>0</v>
      </c>
      <c r="AC2253" s="5" t="b">
        <f aca="false">FALSE()</f>
        <v>0</v>
      </c>
      <c r="AD2253" s="5" t="b">
        <f aca="false">FALSE()</f>
        <v>0</v>
      </c>
      <c r="AE2253" s="5" t="b">
        <f aca="false">TRUE()</f>
        <v>1</v>
      </c>
    </row>
    <row r="2254" customFormat="false" ht="15" hidden="false" customHeight="false" outlineLevel="0" collapsed="false">
      <c r="A2254" s="2" t="n">
        <v>109890</v>
      </c>
      <c r="B2254" s="0" t="s">
        <v>7059</v>
      </c>
      <c r="C2254" s="0" t="s">
        <v>7060</v>
      </c>
      <c r="E2254" s="0" t="s">
        <v>7061</v>
      </c>
      <c r="F2254" s="0" t="s">
        <v>7062</v>
      </c>
      <c r="G2254" s="0" t="s">
        <v>159</v>
      </c>
      <c r="H2254" s="0" t="s">
        <v>160</v>
      </c>
      <c r="I2254" s="0" t="s">
        <v>37</v>
      </c>
      <c r="J2254" s="0" t="s">
        <v>38</v>
      </c>
      <c r="K2254" s="0" t="s">
        <v>1042</v>
      </c>
      <c r="L2254" s="0" t="s">
        <v>1043</v>
      </c>
      <c r="M2254" s="0" t="s">
        <v>1044</v>
      </c>
      <c r="N2254" s="0" t="s">
        <v>1045</v>
      </c>
      <c r="O2254" s="3" t="n">
        <v>45498</v>
      </c>
      <c r="P2254" s="3" t="n">
        <v>46066</v>
      </c>
      <c r="Q2254" s="4" t="n">
        <v>50</v>
      </c>
      <c r="R2254" s="4" t="n">
        <v>7345</v>
      </c>
      <c r="S2254" s="0" t="s">
        <v>43</v>
      </c>
      <c r="T2254" s="0" t="s">
        <v>60</v>
      </c>
      <c r="U2254" s="0" t="s">
        <v>45</v>
      </c>
      <c r="V2254" s="0" t="s">
        <v>410</v>
      </c>
      <c r="X2254" s="0" t="s">
        <v>46</v>
      </c>
      <c r="Y2254" s="0" t="s">
        <v>47</v>
      </c>
      <c r="Z2254" s="0" t="s">
        <v>48</v>
      </c>
      <c r="AA2254" s="5" t="b">
        <f aca="false">FALSE()</f>
        <v>0</v>
      </c>
      <c r="AB2254" s="5" t="b">
        <f aca="false">FALSE()</f>
        <v>0</v>
      </c>
      <c r="AC2254" s="5" t="b">
        <f aca="false">FALSE()</f>
        <v>0</v>
      </c>
      <c r="AD2254" s="5" t="b">
        <f aca="false">TRUE()</f>
        <v>1</v>
      </c>
      <c r="AE2254" s="5" t="b">
        <f aca="false">TRUE()</f>
        <v>1</v>
      </c>
    </row>
    <row r="2255" customFormat="false" ht="15" hidden="false" customHeight="false" outlineLevel="0" collapsed="false">
      <c r="A2255" s="2" t="n">
        <v>109754</v>
      </c>
      <c r="B2255" s="0" t="s">
        <v>7063</v>
      </c>
      <c r="C2255" s="0" t="s">
        <v>7064</v>
      </c>
      <c r="E2255" s="0" t="s">
        <v>7065</v>
      </c>
      <c r="F2255" s="0" t="s">
        <v>7063</v>
      </c>
      <c r="G2255" s="0" t="s">
        <v>134</v>
      </c>
      <c r="H2255" s="0" t="s">
        <v>135</v>
      </c>
      <c r="I2255" s="0" t="s">
        <v>37</v>
      </c>
      <c r="J2255" s="0" t="s">
        <v>38</v>
      </c>
      <c r="K2255" s="0" t="s">
        <v>136</v>
      </c>
      <c r="L2255" s="0" t="s">
        <v>137</v>
      </c>
      <c r="M2255" s="0" t="s">
        <v>138</v>
      </c>
      <c r="N2255" s="0" t="s">
        <v>139</v>
      </c>
      <c r="O2255" s="3" t="n">
        <v>45495</v>
      </c>
      <c r="P2255" s="3" t="n">
        <v>46066</v>
      </c>
      <c r="Q2255" s="4" t="n">
        <v>55</v>
      </c>
      <c r="R2255" s="4" t="n">
        <v>6600</v>
      </c>
      <c r="U2255" s="0" t="s">
        <v>45</v>
      </c>
      <c r="V2255" s="0" t="s">
        <v>7066</v>
      </c>
      <c r="X2255" s="0" t="s">
        <v>46</v>
      </c>
      <c r="Y2255" s="0" t="s">
        <v>47</v>
      </c>
      <c r="Z2255" s="0" t="s">
        <v>48</v>
      </c>
      <c r="AA2255" s="5" t="b">
        <f aca="false">FALSE()</f>
        <v>0</v>
      </c>
      <c r="AB2255" s="5" t="b">
        <f aca="false">FALSE()</f>
        <v>0</v>
      </c>
      <c r="AC2255" s="5" t="b">
        <f aca="false">FALSE()</f>
        <v>0</v>
      </c>
      <c r="AD2255" s="5" t="b">
        <f aca="false">FALSE()</f>
        <v>0</v>
      </c>
      <c r="AE2255" s="5" t="b">
        <f aca="false">FALSE()</f>
        <v>0</v>
      </c>
    </row>
    <row r="2256" customFormat="false" ht="15" hidden="false" customHeight="false" outlineLevel="0" collapsed="false">
      <c r="A2256" s="2" t="n">
        <v>109734</v>
      </c>
      <c r="B2256" s="0" t="s">
        <v>7067</v>
      </c>
      <c r="C2256" s="0" t="s">
        <v>7068</v>
      </c>
      <c r="E2256" s="0" t="s">
        <v>7069</v>
      </c>
      <c r="F2256" s="0" t="s">
        <v>7070</v>
      </c>
      <c r="G2256" s="0" t="s">
        <v>134</v>
      </c>
      <c r="H2256" s="0" t="s">
        <v>135</v>
      </c>
      <c r="I2256" s="0" t="s">
        <v>37</v>
      </c>
      <c r="J2256" s="0" t="s">
        <v>38</v>
      </c>
      <c r="K2256" s="0" t="s">
        <v>136</v>
      </c>
      <c r="L2256" s="0" t="s">
        <v>137</v>
      </c>
      <c r="M2256" s="0" t="s">
        <v>138</v>
      </c>
      <c r="N2256" s="0" t="s">
        <v>139</v>
      </c>
      <c r="O2256" s="3" t="n">
        <v>45495</v>
      </c>
      <c r="P2256" s="3" t="n">
        <v>46101</v>
      </c>
      <c r="Q2256" s="4" t="n">
        <v>50</v>
      </c>
      <c r="R2256" s="4" t="n">
        <v>6000</v>
      </c>
      <c r="U2256" s="0" t="s">
        <v>45</v>
      </c>
      <c r="V2256" s="0" t="s">
        <v>7066</v>
      </c>
      <c r="X2256" s="0" t="s">
        <v>46</v>
      </c>
      <c r="Y2256" s="0" t="s">
        <v>47</v>
      </c>
      <c r="Z2256" s="0" t="s">
        <v>48</v>
      </c>
      <c r="AA2256" s="5" t="b">
        <f aca="false">FALSE()</f>
        <v>0</v>
      </c>
      <c r="AB2256" s="5" t="b">
        <f aca="false">FALSE()</f>
        <v>0</v>
      </c>
      <c r="AC2256" s="5" t="b">
        <f aca="false">FALSE()</f>
        <v>0</v>
      </c>
      <c r="AD2256" s="5" t="b">
        <f aca="false">FALSE()</f>
        <v>0</v>
      </c>
      <c r="AE2256" s="5" t="b">
        <f aca="false">FALSE()</f>
        <v>0</v>
      </c>
    </row>
    <row r="2257" customFormat="false" ht="15" hidden="false" customHeight="false" outlineLevel="0" collapsed="false">
      <c r="A2257" s="2" t="n">
        <v>136832</v>
      </c>
      <c r="B2257" s="0" t="s">
        <v>7071</v>
      </c>
      <c r="C2257" s="0" t="s">
        <v>7066</v>
      </c>
      <c r="E2257" s="0" t="s">
        <v>7065</v>
      </c>
      <c r="F2257" s="0" t="s">
        <v>7063</v>
      </c>
      <c r="G2257" s="0" t="s">
        <v>134</v>
      </c>
      <c r="H2257" s="0" t="s">
        <v>135</v>
      </c>
      <c r="I2257" s="0" t="s">
        <v>37</v>
      </c>
      <c r="J2257" s="0" t="s">
        <v>38</v>
      </c>
      <c r="K2257" s="0" t="s">
        <v>136</v>
      </c>
      <c r="L2257" s="0" t="s">
        <v>137</v>
      </c>
      <c r="M2257" s="0" t="s">
        <v>138</v>
      </c>
      <c r="N2257" s="0" t="s">
        <v>139</v>
      </c>
      <c r="O2257" s="3" t="n">
        <v>45495</v>
      </c>
      <c r="P2257" s="3" t="n">
        <v>46066</v>
      </c>
      <c r="Q2257" s="4" t="n">
        <v>11000</v>
      </c>
      <c r="R2257" s="4" t="n">
        <v>42000</v>
      </c>
      <c r="S2257" s="0" t="s">
        <v>59</v>
      </c>
      <c r="T2257" s="0" t="s">
        <v>60</v>
      </c>
      <c r="U2257" s="0" t="s">
        <v>45</v>
      </c>
      <c r="X2257" s="0" t="s">
        <v>197</v>
      </c>
      <c r="Y2257" s="0" t="s">
        <v>198</v>
      </c>
      <c r="Z2257" s="0" t="s">
        <v>48</v>
      </c>
      <c r="AA2257" s="5" t="b">
        <f aca="false">FALSE()</f>
        <v>0</v>
      </c>
      <c r="AB2257" s="5" t="b">
        <f aca="false">FALSE()</f>
        <v>0</v>
      </c>
      <c r="AC2257" s="5" t="b">
        <f aca="false">FALSE()</f>
        <v>0</v>
      </c>
      <c r="AD2257" s="5" t="b">
        <f aca="false">FALSE()</f>
        <v>0</v>
      </c>
      <c r="AE2257" s="5" t="b">
        <f aca="false">FALSE()</f>
        <v>0</v>
      </c>
    </row>
    <row r="2258" customFormat="false" ht="15" hidden="false" customHeight="false" outlineLevel="0" collapsed="false">
      <c r="A2258" s="2" t="n">
        <v>109732</v>
      </c>
      <c r="B2258" s="0" t="s">
        <v>7072</v>
      </c>
      <c r="C2258" s="0" t="s">
        <v>7073</v>
      </c>
      <c r="E2258" s="0" t="s">
        <v>7074</v>
      </c>
      <c r="F2258" s="0" t="s">
        <v>7075</v>
      </c>
      <c r="G2258" s="0" t="s">
        <v>70</v>
      </c>
      <c r="H2258" s="0" t="s">
        <v>71</v>
      </c>
      <c r="I2258" s="0" t="s">
        <v>37</v>
      </c>
      <c r="J2258" s="0" t="s">
        <v>38</v>
      </c>
      <c r="K2258" s="0" t="s">
        <v>561</v>
      </c>
      <c r="L2258" s="0" t="s">
        <v>562</v>
      </c>
      <c r="M2258" s="0" t="s">
        <v>563</v>
      </c>
      <c r="N2258" s="0" t="s">
        <v>564</v>
      </c>
      <c r="O2258" s="3" t="n">
        <v>45495</v>
      </c>
      <c r="P2258" s="3" t="n">
        <v>46066</v>
      </c>
      <c r="Q2258" s="4" t="n">
        <v>85</v>
      </c>
      <c r="R2258" s="4" t="n">
        <v>800</v>
      </c>
      <c r="S2258" s="0" t="s">
        <v>43</v>
      </c>
      <c r="T2258" s="0" t="s">
        <v>60</v>
      </c>
      <c r="U2258" s="0" t="s">
        <v>45</v>
      </c>
      <c r="V2258" s="0" t="s">
        <v>7076</v>
      </c>
      <c r="X2258" s="0" t="s">
        <v>46</v>
      </c>
      <c r="Y2258" s="0" t="s">
        <v>47</v>
      </c>
      <c r="Z2258" s="0" t="s">
        <v>48</v>
      </c>
      <c r="AA2258" s="5" t="b">
        <f aca="false">FALSE()</f>
        <v>0</v>
      </c>
      <c r="AB2258" s="5" t="b">
        <f aca="false">FALSE()</f>
        <v>0</v>
      </c>
      <c r="AC2258" s="5" t="b">
        <f aca="false">FALSE()</f>
        <v>0</v>
      </c>
      <c r="AD2258" s="5" t="b">
        <f aca="false">TRUE()</f>
        <v>1</v>
      </c>
      <c r="AE2258" s="5" t="b">
        <f aca="false">TRUE()</f>
        <v>1</v>
      </c>
    </row>
    <row r="2259" customFormat="false" ht="15" hidden="false" customHeight="false" outlineLevel="0" collapsed="false">
      <c r="A2259" s="2" t="n">
        <v>109726</v>
      </c>
      <c r="B2259" s="0" t="s">
        <v>7077</v>
      </c>
      <c r="C2259" s="0" t="s">
        <v>7078</v>
      </c>
      <c r="E2259" s="0" t="s">
        <v>7079</v>
      </c>
      <c r="F2259" s="0" t="s">
        <v>6375</v>
      </c>
      <c r="G2259" s="0" t="s">
        <v>279</v>
      </c>
      <c r="H2259" s="0" t="s">
        <v>280</v>
      </c>
      <c r="I2259" s="0" t="s">
        <v>37</v>
      </c>
      <c r="J2259" s="0" t="s">
        <v>38</v>
      </c>
      <c r="K2259" s="0" t="s">
        <v>1530</v>
      </c>
      <c r="L2259" s="0" t="s">
        <v>1531</v>
      </c>
      <c r="M2259" s="0" t="s">
        <v>1532</v>
      </c>
      <c r="N2259" s="0" t="s">
        <v>1533</v>
      </c>
      <c r="O2259" s="3" t="n">
        <v>45492</v>
      </c>
      <c r="P2259" s="3" t="n">
        <v>46066</v>
      </c>
      <c r="Q2259" s="4" t="n">
        <v>130</v>
      </c>
      <c r="R2259" s="4" t="n">
        <v>13767</v>
      </c>
      <c r="S2259" s="0" t="s">
        <v>43</v>
      </c>
      <c r="T2259" s="0" t="s">
        <v>60</v>
      </c>
      <c r="U2259" s="0" t="s">
        <v>74</v>
      </c>
      <c r="X2259" s="0" t="s">
        <v>46</v>
      </c>
      <c r="Y2259" s="0" t="s">
        <v>47</v>
      </c>
      <c r="Z2259" s="0" t="s">
        <v>48</v>
      </c>
      <c r="AA2259" s="5" t="b">
        <f aca="false">FALSE()</f>
        <v>0</v>
      </c>
      <c r="AB2259" s="5" t="b">
        <f aca="false">FALSE()</f>
        <v>0</v>
      </c>
      <c r="AC2259" s="5" t="b">
        <f aca="false">FALSE()</f>
        <v>0</v>
      </c>
      <c r="AD2259" s="5" t="b">
        <f aca="false">TRUE()</f>
        <v>1</v>
      </c>
      <c r="AE2259" s="5" t="b">
        <f aca="false">TRUE()</f>
        <v>1</v>
      </c>
    </row>
    <row r="2260" customFormat="false" ht="15" hidden="false" customHeight="false" outlineLevel="0" collapsed="false">
      <c r="A2260" s="2" t="n">
        <v>109696</v>
      </c>
      <c r="B2260" s="0" t="s">
        <v>7080</v>
      </c>
      <c r="C2260" s="0" t="s">
        <v>7081</v>
      </c>
      <c r="E2260" s="0" t="s">
        <v>7082</v>
      </c>
      <c r="F2260" s="0" t="s">
        <v>7083</v>
      </c>
      <c r="G2260" s="0" t="s">
        <v>79</v>
      </c>
      <c r="H2260" s="0" t="s">
        <v>80</v>
      </c>
      <c r="I2260" s="0" t="s">
        <v>37</v>
      </c>
      <c r="J2260" s="0" t="s">
        <v>38</v>
      </c>
      <c r="K2260" s="0" t="s">
        <v>361</v>
      </c>
      <c r="L2260" s="0" t="s">
        <v>362</v>
      </c>
      <c r="M2260" s="0" t="s">
        <v>305</v>
      </c>
      <c r="N2260" s="0" t="s">
        <v>306</v>
      </c>
      <c r="O2260" s="3" t="n">
        <v>45490</v>
      </c>
      <c r="P2260" s="3" t="n">
        <v>46066</v>
      </c>
      <c r="Q2260" s="4" t="n">
        <v>60</v>
      </c>
      <c r="R2260" s="4" t="n">
        <v>8280</v>
      </c>
      <c r="S2260" s="0" t="s">
        <v>43</v>
      </c>
      <c r="T2260" s="0" t="s">
        <v>60</v>
      </c>
      <c r="U2260" s="0" t="s">
        <v>45</v>
      </c>
      <c r="V2260" s="0" t="s">
        <v>7084</v>
      </c>
      <c r="X2260" s="0" t="s">
        <v>46</v>
      </c>
      <c r="Y2260" s="0" t="s">
        <v>47</v>
      </c>
      <c r="Z2260" s="0" t="s">
        <v>48</v>
      </c>
      <c r="AA2260" s="5" t="b">
        <f aca="false">FALSE()</f>
        <v>0</v>
      </c>
      <c r="AB2260" s="5" t="b">
        <f aca="false">FALSE()</f>
        <v>0</v>
      </c>
      <c r="AC2260" s="5" t="b">
        <f aca="false">FALSE()</f>
        <v>0</v>
      </c>
      <c r="AD2260" s="5" t="b">
        <f aca="false">TRUE()</f>
        <v>1</v>
      </c>
      <c r="AE2260" s="5" t="b">
        <f aca="false">TRUE()</f>
        <v>1</v>
      </c>
    </row>
    <row r="2261" customFormat="false" ht="15" hidden="false" customHeight="false" outlineLevel="0" collapsed="false">
      <c r="A2261" s="2" t="n">
        <v>109691</v>
      </c>
      <c r="B2261" s="0" t="s">
        <v>7085</v>
      </c>
      <c r="C2261" s="0" t="s">
        <v>7086</v>
      </c>
      <c r="E2261" s="0" t="s">
        <v>5764</v>
      </c>
      <c r="F2261" s="0" t="s">
        <v>5765</v>
      </c>
      <c r="G2261" s="0" t="s">
        <v>79</v>
      </c>
      <c r="H2261" s="0" t="s">
        <v>80</v>
      </c>
      <c r="I2261" s="0" t="s">
        <v>37</v>
      </c>
      <c r="J2261" s="0" t="s">
        <v>38</v>
      </c>
      <c r="K2261" s="0" t="s">
        <v>844</v>
      </c>
      <c r="L2261" s="0" t="s">
        <v>845</v>
      </c>
      <c r="O2261" s="3" t="n">
        <v>45490</v>
      </c>
      <c r="P2261" s="3" t="n">
        <v>46066</v>
      </c>
      <c r="Q2261" s="4" t="n">
        <v>336</v>
      </c>
      <c r="R2261" s="4" t="n">
        <v>60480</v>
      </c>
      <c r="S2261" s="0" t="s">
        <v>43</v>
      </c>
      <c r="T2261" s="0" t="s">
        <v>60</v>
      </c>
      <c r="U2261" s="0" t="s">
        <v>45</v>
      </c>
      <c r="V2261" s="0" t="s">
        <v>2184</v>
      </c>
      <c r="X2261" s="0" t="s">
        <v>46</v>
      </c>
      <c r="Y2261" s="0" t="s">
        <v>47</v>
      </c>
      <c r="Z2261" s="0" t="s">
        <v>48</v>
      </c>
      <c r="AA2261" s="5" t="b">
        <f aca="false">FALSE()</f>
        <v>0</v>
      </c>
      <c r="AB2261" s="5" t="b">
        <f aca="false">FALSE()</f>
        <v>0</v>
      </c>
      <c r="AC2261" s="5" t="b">
        <f aca="false">FALSE()</f>
        <v>0</v>
      </c>
      <c r="AD2261" s="5" t="b">
        <f aca="false">FALSE()</f>
        <v>0</v>
      </c>
      <c r="AE2261" s="5" t="b">
        <f aca="false">TRUE()</f>
        <v>1</v>
      </c>
    </row>
    <row r="2262" customFormat="false" ht="15" hidden="false" customHeight="false" outlineLevel="0" collapsed="false">
      <c r="A2262" s="2" t="n">
        <v>109690</v>
      </c>
      <c r="B2262" s="0" t="s">
        <v>7087</v>
      </c>
      <c r="C2262" s="0" t="s">
        <v>7088</v>
      </c>
      <c r="E2262" s="0" t="s">
        <v>5764</v>
      </c>
      <c r="F2262" s="0" t="s">
        <v>5765</v>
      </c>
      <c r="G2262" s="0" t="s">
        <v>79</v>
      </c>
      <c r="H2262" s="0" t="s">
        <v>80</v>
      </c>
      <c r="I2262" s="0" t="s">
        <v>37</v>
      </c>
      <c r="J2262" s="0" t="s">
        <v>38</v>
      </c>
      <c r="K2262" s="0" t="s">
        <v>844</v>
      </c>
      <c r="L2262" s="0" t="s">
        <v>845</v>
      </c>
      <c r="O2262" s="3" t="n">
        <v>45490</v>
      </c>
      <c r="P2262" s="3" t="n">
        <v>46066</v>
      </c>
      <c r="Q2262" s="4" t="n">
        <v>140</v>
      </c>
      <c r="R2262" s="4" t="n">
        <v>25200</v>
      </c>
      <c r="S2262" s="0" t="s">
        <v>43</v>
      </c>
      <c r="T2262" s="0" t="s">
        <v>60</v>
      </c>
      <c r="U2262" s="0" t="s">
        <v>45</v>
      </c>
      <c r="V2262" s="0" t="s">
        <v>2184</v>
      </c>
      <c r="X2262" s="0" t="s">
        <v>46</v>
      </c>
      <c r="Y2262" s="0" t="s">
        <v>47</v>
      </c>
      <c r="Z2262" s="0" t="s">
        <v>48</v>
      </c>
      <c r="AA2262" s="5" t="b">
        <f aca="false">FALSE()</f>
        <v>0</v>
      </c>
      <c r="AB2262" s="5" t="b">
        <f aca="false">FALSE()</f>
        <v>0</v>
      </c>
      <c r="AC2262" s="5" t="b">
        <f aca="false">FALSE()</f>
        <v>0</v>
      </c>
      <c r="AD2262" s="5" t="b">
        <f aca="false">FALSE()</f>
        <v>0</v>
      </c>
      <c r="AE2262" s="5" t="b">
        <f aca="false">TRUE()</f>
        <v>1</v>
      </c>
    </row>
    <row r="2263" customFormat="false" ht="15" hidden="false" customHeight="false" outlineLevel="0" collapsed="false">
      <c r="A2263" s="2" t="n">
        <v>109673</v>
      </c>
      <c r="B2263" s="0" t="s">
        <v>7089</v>
      </c>
      <c r="C2263" s="0" t="s">
        <v>7090</v>
      </c>
      <c r="E2263" s="0" t="s">
        <v>7091</v>
      </c>
      <c r="F2263" s="0" t="s">
        <v>7092</v>
      </c>
      <c r="G2263" s="0" t="s">
        <v>159</v>
      </c>
      <c r="H2263" s="0" t="s">
        <v>160</v>
      </c>
      <c r="I2263" s="0" t="s">
        <v>37</v>
      </c>
      <c r="J2263" s="0" t="s">
        <v>38</v>
      </c>
      <c r="K2263" s="0" t="s">
        <v>4155</v>
      </c>
      <c r="L2263" s="0" t="s">
        <v>4156</v>
      </c>
      <c r="M2263" s="0" t="s">
        <v>4157</v>
      </c>
      <c r="N2263" s="0" t="s">
        <v>4158</v>
      </c>
      <c r="O2263" s="3" t="n">
        <v>45490</v>
      </c>
      <c r="P2263" s="3" t="n">
        <v>46066</v>
      </c>
      <c r="Q2263" s="4" t="n">
        <v>26</v>
      </c>
      <c r="R2263" s="4" t="n">
        <v>3740</v>
      </c>
      <c r="S2263" s="0" t="s">
        <v>43</v>
      </c>
      <c r="T2263" s="0" t="s">
        <v>60</v>
      </c>
      <c r="U2263" s="0" t="s">
        <v>45</v>
      </c>
      <c r="V2263" s="0" t="s">
        <v>6727</v>
      </c>
      <c r="X2263" s="0" t="s">
        <v>46</v>
      </c>
      <c r="Y2263" s="0" t="s">
        <v>47</v>
      </c>
      <c r="Z2263" s="0" t="s">
        <v>48</v>
      </c>
      <c r="AA2263" s="5" t="b">
        <f aca="false">FALSE()</f>
        <v>0</v>
      </c>
      <c r="AB2263" s="5" t="b">
        <f aca="false">FALSE()</f>
        <v>0</v>
      </c>
      <c r="AC2263" s="5" t="b">
        <f aca="false">FALSE()</f>
        <v>0</v>
      </c>
      <c r="AD2263" s="5" t="b">
        <f aca="false">FALSE()</f>
        <v>0</v>
      </c>
      <c r="AE2263" s="5" t="b">
        <f aca="false">TRUE()</f>
        <v>1</v>
      </c>
    </row>
    <row r="2264" customFormat="false" ht="15" hidden="false" customHeight="false" outlineLevel="0" collapsed="false">
      <c r="A2264" s="2" t="n">
        <v>109642</v>
      </c>
      <c r="B2264" s="0" t="s">
        <v>7093</v>
      </c>
      <c r="C2264" s="0" t="s">
        <v>7094</v>
      </c>
      <c r="E2264" s="0" t="s">
        <v>7095</v>
      </c>
      <c r="F2264" s="0" t="s">
        <v>7096</v>
      </c>
      <c r="G2264" s="0" t="s">
        <v>79</v>
      </c>
      <c r="H2264" s="0" t="s">
        <v>80</v>
      </c>
      <c r="I2264" s="0" t="s">
        <v>37</v>
      </c>
      <c r="J2264" s="0" t="s">
        <v>38</v>
      </c>
      <c r="K2264" s="0" t="s">
        <v>885</v>
      </c>
      <c r="L2264" s="0" t="s">
        <v>886</v>
      </c>
      <c r="M2264" s="0" t="s">
        <v>305</v>
      </c>
      <c r="N2264" s="0" t="s">
        <v>306</v>
      </c>
      <c r="O2264" s="3" t="n">
        <v>45489</v>
      </c>
      <c r="P2264" s="3" t="n">
        <v>46066</v>
      </c>
      <c r="Q2264" s="4" t="n">
        <v>38</v>
      </c>
      <c r="R2264" s="4" t="n">
        <v>5472</v>
      </c>
      <c r="S2264" s="0" t="s">
        <v>43</v>
      </c>
      <c r="T2264" s="0" t="s">
        <v>60</v>
      </c>
      <c r="U2264" s="0" t="s">
        <v>45</v>
      </c>
      <c r="V2264" s="0" t="s">
        <v>7097</v>
      </c>
      <c r="X2264" s="0" t="s">
        <v>1546</v>
      </c>
      <c r="Y2264" s="0" t="s">
        <v>47</v>
      </c>
      <c r="Z2264" s="0" t="s">
        <v>48</v>
      </c>
      <c r="AA2264" s="5" t="b">
        <f aca="false">FALSE()</f>
        <v>0</v>
      </c>
      <c r="AB2264" s="5" t="b">
        <f aca="false">FALSE()</f>
        <v>0</v>
      </c>
      <c r="AC2264" s="5" t="b">
        <f aca="false">FALSE()</f>
        <v>0</v>
      </c>
      <c r="AD2264" s="5" t="b">
        <f aca="false">FALSE()</f>
        <v>0</v>
      </c>
      <c r="AE2264" s="5" t="b">
        <f aca="false">FALSE()</f>
        <v>0</v>
      </c>
    </row>
    <row r="2265" customFormat="false" ht="15" hidden="false" customHeight="false" outlineLevel="0" collapsed="false">
      <c r="A2265" s="2" t="n">
        <v>109640</v>
      </c>
      <c r="B2265" s="0" t="s">
        <v>7098</v>
      </c>
      <c r="C2265" s="0" t="s">
        <v>7099</v>
      </c>
      <c r="E2265" s="0" t="s">
        <v>7095</v>
      </c>
      <c r="F2265" s="0" t="s">
        <v>7096</v>
      </c>
      <c r="G2265" s="0" t="s">
        <v>79</v>
      </c>
      <c r="H2265" s="0" t="s">
        <v>80</v>
      </c>
      <c r="I2265" s="0" t="s">
        <v>37</v>
      </c>
      <c r="J2265" s="0" t="s">
        <v>38</v>
      </c>
      <c r="K2265" s="0" t="s">
        <v>885</v>
      </c>
      <c r="L2265" s="0" t="s">
        <v>886</v>
      </c>
      <c r="M2265" s="0" t="s">
        <v>305</v>
      </c>
      <c r="N2265" s="0" t="s">
        <v>306</v>
      </c>
      <c r="O2265" s="3" t="n">
        <v>45489</v>
      </c>
      <c r="P2265" s="3" t="n">
        <v>46066</v>
      </c>
      <c r="Q2265" s="4" t="n">
        <v>85</v>
      </c>
      <c r="R2265" s="4" t="n">
        <v>12240</v>
      </c>
      <c r="S2265" s="0" t="s">
        <v>43</v>
      </c>
      <c r="T2265" s="0" t="s">
        <v>60</v>
      </c>
      <c r="U2265" s="0" t="s">
        <v>45</v>
      </c>
      <c r="V2265" s="0" t="s">
        <v>7097</v>
      </c>
      <c r="X2265" s="0" t="s">
        <v>1546</v>
      </c>
      <c r="Y2265" s="0" t="s">
        <v>47</v>
      </c>
      <c r="Z2265" s="0" t="s">
        <v>48</v>
      </c>
      <c r="AA2265" s="5" t="b">
        <f aca="false">FALSE()</f>
        <v>0</v>
      </c>
      <c r="AB2265" s="5" t="b">
        <f aca="false">FALSE()</f>
        <v>0</v>
      </c>
      <c r="AC2265" s="5" t="b">
        <f aca="false">FALSE()</f>
        <v>0</v>
      </c>
      <c r="AD2265" s="5" t="b">
        <f aca="false">FALSE()</f>
        <v>0</v>
      </c>
      <c r="AE2265" s="5" t="b">
        <f aca="false">FALSE()</f>
        <v>0</v>
      </c>
    </row>
    <row r="2266" customFormat="false" ht="15" hidden="false" customHeight="false" outlineLevel="0" collapsed="false">
      <c r="A2266" s="2" t="n">
        <v>109636</v>
      </c>
      <c r="B2266" s="0" t="s">
        <v>7100</v>
      </c>
      <c r="C2266" s="0" t="s">
        <v>7101</v>
      </c>
      <c r="E2266" s="0" t="s">
        <v>7102</v>
      </c>
      <c r="F2266" s="0" t="s">
        <v>7103</v>
      </c>
      <c r="G2266" s="0" t="s">
        <v>374</v>
      </c>
      <c r="H2266" s="0" t="s">
        <v>375</v>
      </c>
      <c r="I2266" s="0" t="s">
        <v>37</v>
      </c>
      <c r="J2266" s="0" t="s">
        <v>38</v>
      </c>
      <c r="K2266" s="0" t="s">
        <v>628</v>
      </c>
      <c r="L2266" s="0" t="s">
        <v>629</v>
      </c>
      <c r="M2266" s="0" t="s">
        <v>378</v>
      </c>
      <c r="N2266" s="0" t="s">
        <v>379</v>
      </c>
      <c r="O2266" s="3" t="n">
        <v>45488</v>
      </c>
      <c r="P2266" s="3" t="n">
        <v>46111</v>
      </c>
      <c r="Q2266" s="4" t="n">
        <v>28</v>
      </c>
      <c r="R2266" s="4" t="n">
        <v>6500</v>
      </c>
      <c r="S2266" s="0" t="s">
        <v>59</v>
      </c>
      <c r="T2266" s="0" t="s">
        <v>44</v>
      </c>
      <c r="U2266" s="0" t="s">
        <v>74</v>
      </c>
      <c r="X2266" s="0" t="s">
        <v>97</v>
      </c>
      <c r="Y2266" s="0" t="s">
        <v>63</v>
      </c>
      <c r="Z2266" s="0" t="s">
        <v>48</v>
      </c>
      <c r="AA2266" s="5" t="b">
        <f aca="false">FALSE()</f>
        <v>0</v>
      </c>
      <c r="AB2266" s="5" t="b">
        <f aca="false">FALSE()</f>
        <v>0</v>
      </c>
      <c r="AC2266" s="5" t="b">
        <f aca="false">FALSE()</f>
        <v>0</v>
      </c>
      <c r="AD2266" s="5" t="b">
        <f aca="false">TRUE()</f>
        <v>1</v>
      </c>
      <c r="AE2266" s="5" t="b">
        <f aca="false">TRUE()</f>
        <v>1</v>
      </c>
    </row>
    <row r="2267" customFormat="false" ht="15" hidden="false" customHeight="false" outlineLevel="0" collapsed="false">
      <c r="A2267" s="2" t="n">
        <v>109635</v>
      </c>
      <c r="B2267" s="0" t="s">
        <v>7104</v>
      </c>
      <c r="C2267" s="0" t="s">
        <v>7105</v>
      </c>
      <c r="E2267" s="0" t="s">
        <v>5062</v>
      </c>
      <c r="F2267" s="0" t="s">
        <v>7106</v>
      </c>
      <c r="G2267" s="0" t="s">
        <v>241</v>
      </c>
      <c r="H2267" s="0" t="s">
        <v>242</v>
      </c>
      <c r="I2267" s="0" t="s">
        <v>37</v>
      </c>
      <c r="J2267" s="0" t="s">
        <v>38</v>
      </c>
      <c r="K2267" s="0" t="s">
        <v>243</v>
      </c>
      <c r="L2267" s="0" t="s">
        <v>244</v>
      </c>
      <c r="M2267" s="0" t="s">
        <v>245</v>
      </c>
      <c r="N2267" s="0" t="s">
        <v>246</v>
      </c>
      <c r="O2267" s="3" t="n">
        <v>45488</v>
      </c>
      <c r="P2267" s="3" t="n">
        <v>46066</v>
      </c>
      <c r="Q2267" s="4" t="n">
        <v>39</v>
      </c>
      <c r="R2267" s="4" t="n">
        <v>4910</v>
      </c>
      <c r="S2267" s="0" t="s">
        <v>43</v>
      </c>
      <c r="T2267" s="0" t="s">
        <v>60</v>
      </c>
      <c r="U2267" s="0" t="s">
        <v>74</v>
      </c>
      <c r="X2267" s="0" t="s">
        <v>46</v>
      </c>
      <c r="Y2267" s="0" t="s">
        <v>47</v>
      </c>
      <c r="Z2267" s="0" t="s">
        <v>48</v>
      </c>
      <c r="AA2267" s="5" t="b">
        <f aca="false">FALSE()</f>
        <v>0</v>
      </c>
      <c r="AB2267" s="5" t="b">
        <f aca="false">FALSE()</f>
        <v>0</v>
      </c>
      <c r="AC2267" s="5" t="b">
        <f aca="false">FALSE()</f>
        <v>0</v>
      </c>
      <c r="AD2267" s="5" t="b">
        <f aca="false">TRUE()</f>
        <v>1</v>
      </c>
      <c r="AE2267" s="5" t="b">
        <f aca="false">TRUE()</f>
        <v>1</v>
      </c>
    </row>
    <row r="2268" customFormat="false" ht="15" hidden="false" customHeight="false" outlineLevel="0" collapsed="false">
      <c r="A2268" s="2" t="n">
        <v>109633</v>
      </c>
      <c r="B2268" s="0" t="s">
        <v>7107</v>
      </c>
      <c r="C2268" s="0" t="s">
        <v>7108</v>
      </c>
      <c r="E2268" s="0" t="s">
        <v>3149</v>
      </c>
      <c r="F2268" s="0" t="s">
        <v>3150</v>
      </c>
      <c r="G2268" s="0" t="s">
        <v>374</v>
      </c>
      <c r="H2268" s="0" t="s">
        <v>375</v>
      </c>
      <c r="I2268" s="0" t="s">
        <v>37</v>
      </c>
      <c r="J2268" s="0" t="s">
        <v>38</v>
      </c>
      <c r="K2268" s="0" t="s">
        <v>1497</v>
      </c>
      <c r="L2268" s="0" t="s">
        <v>1498</v>
      </c>
      <c r="M2268" s="0" t="s">
        <v>596</v>
      </c>
      <c r="N2268" s="0" t="s">
        <v>597</v>
      </c>
      <c r="O2268" s="3" t="n">
        <v>45488</v>
      </c>
      <c r="P2268" s="3" t="n">
        <v>46066</v>
      </c>
      <c r="Q2268" s="4" t="n">
        <v>100</v>
      </c>
      <c r="R2268" s="4" t="n">
        <v>14308</v>
      </c>
      <c r="S2268" s="0" t="s">
        <v>43</v>
      </c>
      <c r="T2268" s="0" t="s">
        <v>60</v>
      </c>
      <c r="U2268" s="0" t="s">
        <v>74</v>
      </c>
      <c r="X2268" s="0" t="s">
        <v>46</v>
      </c>
      <c r="Y2268" s="0" t="s">
        <v>47</v>
      </c>
      <c r="Z2268" s="0" t="s">
        <v>48</v>
      </c>
      <c r="AA2268" s="5" t="b">
        <f aca="false">FALSE()</f>
        <v>0</v>
      </c>
      <c r="AB2268" s="5" t="b">
        <f aca="false">FALSE()</f>
        <v>0</v>
      </c>
      <c r="AC2268" s="5" t="b">
        <f aca="false">FALSE()</f>
        <v>0</v>
      </c>
      <c r="AD2268" s="5" t="b">
        <f aca="false">TRUE()</f>
        <v>1</v>
      </c>
      <c r="AE2268" s="5" t="b">
        <f aca="false">TRUE()</f>
        <v>1</v>
      </c>
    </row>
    <row r="2269" customFormat="false" ht="15" hidden="false" customHeight="false" outlineLevel="0" collapsed="false">
      <c r="A2269" s="2" t="n">
        <v>109600</v>
      </c>
      <c r="B2269" s="0" t="s">
        <v>7109</v>
      </c>
      <c r="C2269" s="0" t="s">
        <v>7110</v>
      </c>
      <c r="E2269" s="0" t="s">
        <v>7111</v>
      </c>
      <c r="F2269" s="0" t="s">
        <v>7112</v>
      </c>
      <c r="G2269" s="0" t="s">
        <v>79</v>
      </c>
      <c r="H2269" s="0" t="s">
        <v>80</v>
      </c>
      <c r="I2269" s="0" t="s">
        <v>37</v>
      </c>
      <c r="J2269" s="0" t="s">
        <v>38</v>
      </c>
      <c r="K2269" s="0" t="s">
        <v>81</v>
      </c>
      <c r="L2269" s="0" t="s">
        <v>82</v>
      </c>
      <c r="M2269" s="0" t="s">
        <v>83</v>
      </c>
      <c r="N2269" s="0" t="s">
        <v>84</v>
      </c>
      <c r="O2269" s="3" t="n">
        <v>45484</v>
      </c>
      <c r="P2269" s="3" t="n">
        <v>46092</v>
      </c>
      <c r="Q2269" s="4" t="n">
        <v>274</v>
      </c>
      <c r="R2269" s="4" t="n">
        <v>37628</v>
      </c>
      <c r="S2269" s="0" t="s">
        <v>43</v>
      </c>
      <c r="T2269" s="0" t="s">
        <v>44</v>
      </c>
      <c r="U2269" s="0" t="s">
        <v>45</v>
      </c>
      <c r="V2269" s="0" t="s">
        <v>2839</v>
      </c>
      <c r="X2269" s="0" t="s">
        <v>46</v>
      </c>
      <c r="Y2269" s="0" t="s">
        <v>47</v>
      </c>
      <c r="Z2269" s="0" t="s">
        <v>48</v>
      </c>
      <c r="AA2269" s="5" t="b">
        <f aca="false">FALSE()</f>
        <v>0</v>
      </c>
      <c r="AB2269" s="5" t="b">
        <f aca="false">FALSE()</f>
        <v>0</v>
      </c>
      <c r="AC2269" s="5" t="b">
        <f aca="false">FALSE()</f>
        <v>0</v>
      </c>
      <c r="AD2269" s="5" t="b">
        <f aca="false">TRUE()</f>
        <v>1</v>
      </c>
      <c r="AE2269" s="5" t="b">
        <f aca="false">TRUE()</f>
        <v>1</v>
      </c>
    </row>
    <row r="2270" customFormat="false" ht="15" hidden="false" customHeight="false" outlineLevel="0" collapsed="false">
      <c r="A2270" s="2" t="n">
        <v>136836</v>
      </c>
      <c r="B2270" s="0" t="s">
        <v>7113</v>
      </c>
      <c r="C2270" s="0" t="s">
        <v>7114</v>
      </c>
      <c r="E2270" s="0" t="s">
        <v>7115</v>
      </c>
      <c r="F2270" s="0" t="s">
        <v>7116</v>
      </c>
      <c r="G2270" s="0" t="s">
        <v>35</v>
      </c>
      <c r="H2270" s="0" t="s">
        <v>36</v>
      </c>
      <c r="I2270" s="0" t="s">
        <v>37</v>
      </c>
      <c r="J2270" s="0" t="s">
        <v>38</v>
      </c>
      <c r="K2270" s="0" t="s">
        <v>2279</v>
      </c>
      <c r="L2270" s="0" t="s">
        <v>2280</v>
      </c>
      <c r="M2270" s="0" t="s">
        <v>171</v>
      </c>
      <c r="N2270" s="0" t="s">
        <v>172</v>
      </c>
      <c r="O2270" s="3" t="n">
        <v>45484</v>
      </c>
      <c r="P2270" s="3" t="n">
        <v>46066</v>
      </c>
      <c r="Q2270" s="4" t="n">
        <v>144</v>
      </c>
      <c r="R2270" s="4" t="n">
        <v>52804</v>
      </c>
      <c r="S2270" s="0" t="s">
        <v>43</v>
      </c>
      <c r="T2270" s="0" t="s">
        <v>60</v>
      </c>
      <c r="U2270" s="0" t="s">
        <v>45</v>
      </c>
      <c r="X2270" s="0" t="s">
        <v>85</v>
      </c>
      <c r="Y2270" s="0" t="s">
        <v>63</v>
      </c>
      <c r="Z2270" s="0" t="s">
        <v>48</v>
      </c>
      <c r="AA2270" s="5" t="b">
        <f aca="false">FALSE()</f>
        <v>0</v>
      </c>
      <c r="AB2270" s="5" t="b">
        <f aca="false">FALSE()</f>
        <v>0</v>
      </c>
      <c r="AC2270" s="5" t="b">
        <f aca="false">FALSE()</f>
        <v>0</v>
      </c>
      <c r="AD2270" s="5" t="b">
        <f aca="false">FALSE()</f>
        <v>0</v>
      </c>
      <c r="AE2270" s="5" t="b">
        <f aca="false">FALSE()</f>
        <v>0</v>
      </c>
    </row>
    <row r="2271" customFormat="false" ht="15" hidden="false" customHeight="false" outlineLevel="0" collapsed="false">
      <c r="A2271" s="2" t="n">
        <v>109429</v>
      </c>
      <c r="B2271" s="0" t="s">
        <v>7117</v>
      </c>
      <c r="C2271" s="0" t="s">
        <v>7118</v>
      </c>
      <c r="E2271" s="0" t="s">
        <v>3235</v>
      </c>
      <c r="F2271" s="0" t="s">
        <v>3236</v>
      </c>
      <c r="G2271" s="0" t="s">
        <v>79</v>
      </c>
      <c r="H2271" s="0" t="s">
        <v>80</v>
      </c>
      <c r="I2271" s="0" t="s">
        <v>37</v>
      </c>
      <c r="J2271" s="0" t="s">
        <v>38</v>
      </c>
      <c r="K2271" s="0" t="s">
        <v>361</v>
      </c>
      <c r="L2271" s="0" t="s">
        <v>362</v>
      </c>
      <c r="M2271" s="0" t="s">
        <v>305</v>
      </c>
      <c r="N2271" s="0" t="s">
        <v>306</v>
      </c>
      <c r="O2271" s="3" t="n">
        <v>45483</v>
      </c>
      <c r="P2271" s="3" t="n">
        <v>46066</v>
      </c>
      <c r="Q2271" s="4" t="n">
        <v>27</v>
      </c>
      <c r="R2271" s="4" t="n">
        <v>3888</v>
      </c>
      <c r="S2271" s="0" t="s">
        <v>43</v>
      </c>
      <c r="T2271" s="0" t="s">
        <v>60</v>
      </c>
      <c r="U2271" s="0" t="s">
        <v>45</v>
      </c>
      <c r="V2271" s="0" t="s">
        <v>7119</v>
      </c>
      <c r="X2271" s="0" t="s">
        <v>46</v>
      </c>
      <c r="Y2271" s="0" t="s">
        <v>47</v>
      </c>
      <c r="Z2271" s="0" t="s">
        <v>48</v>
      </c>
      <c r="AA2271" s="5" t="b">
        <f aca="false">FALSE()</f>
        <v>0</v>
      </c>
      <c r="AB2271" s="5" t="b">
        <f aca="false">FALSE()</f>
        <v>0</v>
      </c>
      <c r="AC2271" s="5" t="b">
        <f aca="false">FALSE()</f>
        <v>0</v>
      </c>
      <c r="AD2271" s="5" t="b">
        <f aca="false">FALSE()</f>
        <v>0</v>
      </c>
      <c r="AE2271" s="5" t="b">
        <f aca="false">FALSE()</f>
        <v>0</v>
      </c>
    </row>
    <row r="2272" customFormat="false" ht="15" hidden="false" customHeight="false" outlineLevel="0" collapsed="false">
      <c r="A2272" s="2" t="n">
        <v>109404</v>
      </c>
      <c r="B2272" s="0" t="s">
        <v>7120</v>
      </c>
      <c r="C2272" s="0" t="s">
        <v>7121</v>
      </c>
      <c r="E2272" s="0" t="s">
        <v>7122</v>
      </c>
      <c r="F2272" s="0" t="s">
        <v>7123</v>
      </c>
      <c r="G2272" s="0" t="s">
        <v>79</v>
      </c>
      <c r="H2272" s="0" t="s">
        <v>80</v>
      </c>
      <c r="I2272" s="0" t="s">
        <v>37</v>
      </c>
      <c r="J2272" s="0" t="s">
        <v>38</v>
      </c>
      <c r="K2272" s="0" t="s">
        <v>525</v>
      </c>
      <c r="L2272" s="0" t="s">
        <v>526</v>
      </c>
      <c r="O2272" s="3" t="n">
        <v>45482</v>
      </c>
      <c r="P2272" s="3" t="n">
        <v>46066</v>
      </c>
      <c r="Q2272" s="4" t="n">
        <v>262</v>
      </c>
      <c r="R2272" s="4" t="n">
        <v>48528</v>
      </c>
      <c r="S2272" s="0" t="s">
        <v>43</v>
      </c>
      <c r="T2272" s="0" t="s">
        <v>44</v>
      </c>
      <c r="U2272" s="0" t="s">
        <v>74</v>
      </c>
      <c r="X2272" s="0" t="s">
        <v>46</v>
      </c>
      <c r="Y2272" s="0" t="s">
        <v>47</v>
      </c>
      <c r="Z2272" s="0" t="s">
        <v>48</v>
      </c>
      <c r="AA2272" s="5" t="b">
        <f aca="false">FALSE()</f>
        <v>0</v>
      </c>
      <c r="AB2272" s="5" t="b">
        <f aca="false">FALSE()</f>
        <v>0</v>
      </c>
      <c r="AC2272" s="5" t="b">
        <f aca="false">FALSE()</f>
        <v>0</v>
      </c>
      <c r="AD2272" s="5" t="b">
        <f aca="false">TRUE()</f>
        <v>1</v>
      </c>
      <c r="AE2272" s="5" t="b">
        <f aca="false">FALSE()</f>
        <v>0</v>
      </c>
    </row>
    <row r="2273" customFormat="false" ht="15" hidden="false" customHeight="false" outlineLevel="0" collapsed="false">
      <c r="A2273" s="2" t="n">
        <v>109402</v>
      </c>
      <c r="B2273" s="0" t="s">
        <v>4670</v>
      </c>
      <c r="C2273" s="0" t="s">
        <v>7124</v>
      </c>
      <c r="E2273" s="0" t="s">
        <v>7122</v>
      </c>
      <c r="F2273" s="0" t="s">
        <v>7123</v>
      </c>
      <c r="G2273" s="0" t="s">
        <v>79</v>
      </c>
      <c r="H2273" s="0" t="s">
        <v>80</v>
      </c>
      <c r="I2273" s="0" t="s">
        <v>37</v>
      </c>
      <c r="J2273" s="0" t="s">
        <v>38</v>
      </c>
      <c r="K2273" s="0" t="s">
        <v>525</v>
      </c>
      <c r="L2273" s="0" t="s">
        <v>526</v>
      </c>
      <c r="O2273" s="3" t="n">
        <v>45482</v>
      </c>
      <c r="P2273" s="3" t="n">
        <v>46066</v>
      </c>
      <c r="Q2273" s="4" t="n">
        <v>91</v>
      </c>
      <c r="R2273" s="4" t="n">
        <v>16931</v>
      </c>
      <c r="S2273" s="0" t="s">
        <v>43</v>
      </c>
      <c r="T2273" s="0" t="s">
        <v>44</v>
      </c>
      <c r="U2273" s="0" t="s">
        <v>74</v>
      </c>
      <c r="X2273" s="0" t="s">
        <v>46</v>
      </c>
      <c r="Y2273" s="0" t="s">
        <v>47</v>
      </c>
      <c r="Z2273" s="0" t="s">
        <v>48</v>
      </c>
      <c r="AA2273" s="5" t="b">
        <f aca="false">FALSE()</f>
        <v>0</v>
      </c>
      <c r="AB2273" s="5" t="b">
        <f aca="false">FALSE()</f>
        <v>0</v>
      </c>
      <c r="AC2273" s="5" t="b">
        <f aca="false">FALSE()</f>
        <v>0</v>
      </c>
      <c r="AD2273" s="5" t="b">
        <f aca="false">TRUE()</f>
        <v>1</v>
      </c>
      <c r="AE2273" s="5" t="b">
        <f aca="false">FALSE()</f>
        <v>0</v>
      </c>
    </row>
    <row r="2274" customFormat="false" ht="15" hidden="false" customHeight="false" outlineLevel="0" collapsed="false">
      <c r="A2274" s="2" t="n">
        <v>109401</v>
      </c>
      <c r="B2274" s="0" t="s">
        <v>7125</v>
      </c>
      <c r="C2274" s="0" t="s">
        <v>7126</v>
      </c>
      <c r="E2274" s="0" t="s">
        <v>7122</v>
      </c>
      <c r="F2274" s="0" t="s">
        <v>7123</v>
      </c>
      <c r="G2274" s="0" t="s">
        <v>79</v>
      </c>
      <c r="H2274" s="0" t="s">
        <v>80</v>
      </c>
      <c r="I2274" s="0" t="s">
        <v>37</v>
      </c>
      <c r="J2274" s="0" t="s">
        <v>38</v>
      </c>
      <c r="K2274" s="0" t="s">
        <v>525</v>
      </c>
      <c r="L2274" s="0" t="s">
        <v>526</v>
      </c>
      <c r="O2274" s="3" t="n">
        <v>45482</v>
      </c>
      <c r="P2274" s="3" t="n">
        <v>46066</v>
      </c>
      <c r="Q2274" s="4" t="n">
        <v>179</v>
      </c>
      <c r="R2274" s="4" t="n">
        <v>33226</v>
      </c>
      <c r="S2274" s="0" t="s">
        <v>43</v>
      </c>
      <c r="T2274" s="0" t="s">
        <v>44</v>
      </c>
      <c r="U2274" s="0" t="s">
        <v>74</v>
      </c>
      <c r="X2274" s="0" t="s">
        <v>46</v>
      </c>
      <c r="Y2274" s="0" t="s">
        <v>47</v>
      </c>
      <c r="Z2274" s="0" t="s">
        <v>48</v>
      </c>
      <c r="AA2274" s="5" t="b">
        <f aca="false">FALSE()</f>
        <v>0</v>
      </c>
      <c r="AB2274" s="5" t="b">
        <f aca="false">FALSE()</f>
        <v>0</v>
      </c>
      <c r="AC2274" s="5" t="b">
        <f aca="false">FALSE()</f>
        <v>0</v>
      </c>
      <c r="AD2274" s="5" t="b">
        <f aca="false">TRUE()</f>
        <v>1</v>
      </c>
      <c r="AE2274" s="5" t="b">
        <f aca="false">FALSE()</f>
        <v>0</v>
      </c>
    </row>
    <row r="2275" customFormat="false" ht="15" hidden="false" customHeight="false" outlineLevel="0" collapsed="false">
      <c r="A2275" s="2" t="n">
        <v>109396</v>
      </c>
      <c r="B2275" s="0" t="s">
        <v>7127</v>
      </c>
      <c r="C2275" s="0" t="s">
        <v>7128</v>
      </c>
      <c r="E2275" s="0" t="s">
        <v>3845</v>
      </c>
      <c r="F2275" s="0" t="s">
        <v>3846</v>
      </c>
      <c r="G2275" s="0" t="s">
        <v>510</v>
      </c>
      <c r="H2275" s="0" t="s">
        <v>511</v>
      </c>
      <c r="I2275" s="0" t="s">
        <v>37</v>
      </c>
      <c r="J2275" s="0" t="s">
        <v>38</v>
      </c>
      <c r="K2275" s="0" t="s">
        <v>919</v>
      </c>
      <c r="L2275" s="0" t="s">
        <v>920</v>
      </c>
      <c r="M2275" s="0" t="s">
        <v>514</v>
      </c>
      <c r="N2275" s="0" t="s">
        <v>515</v>
      </c>
      <c r="O2275" s="3" t="n">
        <v>45482</v>
      </c>
      <c r="P2275" s="3" t="n">
        <v>46066</v>
      </c>
      <c r="Q2275" s="4" t="n">
        <v>160</v>
      </c>
      <c r="R2275" s="4" t="n">
        <v>32000</v>
      </c>
      <c r="S2275" s="0" t="s">
        <v>43</v>
      </c>
      <c r="T2275" s="0" t="s">
        <v>60</v>
      </c>
      <c r="U2275" s="0" t="s">
        <v>74</v>
      </c>
      <c r="X2275" s="0" t="s">
        <v>197</v>
      </c>
      <c r="Y2275" s="0" t="s">
        <v>198</v>
      </c>
      <c r="Z2275" s="0" t="s">
        <v>48</v>
      </c>
      <c r="AA2275" s="5" t="b">
        <f aca="false">FALSE()</f>
        <v>0</v>
      </c>
      <c r="AB2275" s="5" t="b">
        <f aca="false">FALSE()</f>
        <v>0</v>
      </c>
      <c r="AC2275" s="5" t="b">
        <f aca="false">FALSE()</f>
        <v>0</v>
      </c>
      <c r="AD2275" s="5" t="b">
        <f aca="false">TRUE()</f>
        <v>1</v>
      </c>
      <c r="AE2275" s="5" t="b">
        <f aca="false">TRUE()</f>
        <v>1</v>
      </c>
    </row>
    <row r="2276" customFormat="false" ht="15" hidden="false" customHeight="false" outlineLevel="0" collapsed="false">
      <c r="A2276" s="2" t="n">
        <v>109230</v>
      </c>
      <c r="B2276" s="0" t="s">
        <v>7129</v>
      </c>
      <c r="C2276" s="0" t="s">
        <v>307</v>
      </c>
      <c r="E2276" s="0" t="s">
        <v>1913</v>
      </c>
      <c r="F2276" s="0" t="s">
        <v>7130</v>
      </c>
      <c r="G2276" s="0" t="s">
        <v>79</v>
      </c>
      <c r="H2276" s="0" t="s">
        <v>80</v>
      </c>
      <c r="I2276" s="0" t="s">
        <v>37</v>
      </c>
      <c r="J2276" s="0" t="s">
        <v>38</v>
      </c>
      <c r="K2276" s="0" t="s">
        <v>303</v>
      </c>
      <c r="L2276" s="0" t="s">
        <v>304</v>
      </c>
      <c r="M2276" s="0" t="s">
        <v>305</v>
      </c>
      <c r="N2276" s="0" t="s">
        <v>306</v>
      </c>
      <c r="O2276" s="3" t="n">
        <v>45481</v>
      </c>
      <c r="P2276" s="3" t="n">
        <v>46111</v>
      </c>
      <c r="Q2276" s="4" t="n">
        <v>560</v>
      </c>
      <c r="R2276" s="4" t="n">
        <v>170618</v>
      </c>
      <c r="S2276" s="0" t="s">
        <v>43</v>
      </c>
      <c r="T2276" s="0" t="s">
        <v>60</v>
      </c>
      <c r="U2276" s="0" t="s">
        <v>74</v>
      </c>
      <c r="X2276" s="0" t="s">
        <v>808</v>
      </c>
      <c r="Y2276" s="0" t="s">
        <v>392</v>
      </c>
      <c r="Z2276" s="0" t="s">
        <v>48</v>
      </c>
      <c r="AA2276" s="5" t="b">
        <f aca="false">FALSE()</f>
        <v>0</v>
      </c>
      <c r="AB2276" s="5" t="b">
        <f aca="false">FALSE()</f>
        <v>0</v>
      </c>
      <c r="AC2276" s="5" t="b">
        <f aca="false">FALSE()</f>
        <v>0</v>
      </c>
      <c r="AD2276" s="5" t="b">
        <f aca="false">FALSE()</f>
        <v>0</v>
      </c>
      <c r="AE2276" s="5" t="b">
        <f aca="false">TRUE()</f>
        <v>1</v>
      </c>
    </row>
    <row r="2277" customFormat="false" ht="15" hidden="false" customHeight="false" outlineLevel="0" collapsed="false">
      <c r="A2277" s="2" t="n">
        <v>109228</v>
      </c>
      <c r="B2277" s="0" t="s">
        <v>7131</v>
      </c>
      <c r="C2277" s="0" t="s">
        <v>7132</v>
      </c>
      <c r="E2277" s="0" t="s">
        <v>7133</v>
      </c>
      <c r="F2277" s="0" t="s">
        <v>7134</v>
      </c>
      <c r="G2277" s="0" t="s">
        <v>159</v>
      </c>
      <c r="H2277" s="0" t="s">
        <v>160</v>
      </c>
      <c r="I2277" s="0" t="s">
        <v>37</v>
      </c>
      <c r="J2277" s="0" t="s">
        <v>38</v>
      </c>
      <c r="K2277" s="0" t="s">
        <v>1042</v>
      </c>
      <c r="L2277" s="0" t="s">
        <v>1043</v>
      </c>
      <c r="M2277" s="0" t="s">
        <v>1044</v>
      </c>
      <c r="N2277" s="0" t="s">
        <v>1045</v>
      </c>
      <c r="O2277" s="3" t="n">
        <v>45481</v>
      </c>
      <c r="P2277" s="3" t="n">
        <v>46066</v>
      </c>
      <c r="Q2277" s="4" t="n">
        <v>60</v>
      </c>
      <c r="R2277" s="4" t="n">
        <v>8600</v>
      </c>
      <c r="S2277" s="0" t="s">
        <v>43</v>
      </c>
      <c r="T2277" s="0" t="s">
        <v>60</v>
      </c>
      <c r="U2277" s="0" t="s">
        <v>45</v>
      </c>
      <c r="V2277" s="0" t="s">
        <v>410</v>
      </c>
      <c r="X2277" s="0" t="s">
        <v>46</v>
      </c>
      <c r="Y2277" s="0" t="s">
        <v>47</v>
      </c>
      <c r="Z2277" s="0" t="s">
        <v>48</v>
      </c>
      <c r="AA2277" s="5" t="b">
        <f aca="false">FALSE()</f>
        <v>0</v>
      </c>
      <c r="AB2277" s="5" t="b">
        <f aca="false">FALSE()</f>
        <v>0</v>
      </c>
      <c r="AC2277" s="5" t="b">
        <f aca="false">FALSE()</f>
        <v>0</v>
      </c>
      <c r="AD2277" s="5" t="b">
        <f aca="false">TRUE()</f>
        <v>1</v>
      </c>
      <c r="AE2277" s="5" t="b">
        <f aca="false">TRUE()</f>
        <v>1</v>
      </c>
    </row>
    <row r="2278" customFormat="false" ht="15" hidden="false" customHeight="false" outlineLevel="0" collapsed="false">
      <c r="A2278" s="2" t="n">
        <v>109223</v>
      </c>
      <c r="B2278" s="0" t="s">
        <v>7135</v>
      </c>
      <c r="C2278" s="0" t="s">
        <v>7136</v>
      </c>
      <c r="E2278" s="0" t="s">
        <v>2521</v>
      </c>
      <c r="F2278" s="0" t="s">
        <v>3090</v>
      </c>
      <c r="G2278" s="0" t="s">
        <v>70</v>
      </c>
      <c r="H2278" s="0" t="s">
        <v>71</v>
      </c>
      <c r="I2278" s="0" t="s">
        <v>37</v>
      </c>
      <c r="J2278" s="0" t="s">
        <v>38</v>
      </c>
      <c r="K2278" s="0" t="s">
        <v>72</v>
      </c>
      <c r="L2278" s="0" t="s">
        <v>73</v>
      </c>
      <c r="O2278" s="3" t="n">
        <v>45478</v>
      </c>
      <c r="P2278" s="3" t="n">
        <v>46066</v>
      </c>
      <c r="Q2278" s="4" t="n">
        <v>104</v>
      </c>
      <c r="R2278" s="4" t="n">
        <v>14937</v>
      </c>
      <c r="S2278" s="0" t="s">
        <v>43</v>
      </c>
      <c r="T2278" s="0" t="s">
        <v>60</v>
      </c>
      <c r="U2278" s="0" t="s">
        <v>45</v>
      </c>
      <c r="V2278" s="0" t="s">
        <v>2839</v>
      </c>
      <c r="X2278" s="0" t="s">
        <v>46</v>
      </c>
      <c r="Y2278" s="0" t="s">
        <v>47</v>
      </c>
      <c r="Z2278" s="0" t="s">
        <v>48</v>
      </c>
      <c r="AA2278" s="5" t="b">
        <f aca="false">FALSE()</f>
        <v>0</v>
      </c>
      <c r="AB2278" s="5" t="b">
        <f aca="false">FALSE()</f>
        <v>0</v>
      </c>
      <c r="AC2278" s="5" t="b">
        <f aca="false">FALSE()</f>
        <v>0</v>
      </c>
      <c r="AD2278" s="5" t="b">
        <f aca="false">FALSE()</f>
        <v>0</v>
      </c>
      <c r="AE2278" s="5" t="b">
        <f aca="false">TRUE()</f>
        <v>1</v>
      </c>
    </row>
    <row r="2279" customFormat="false" ht="15" hidden="false" customHeight="false" outlineLevel="0" collapsed="false">
      <c r="A2279" s="2" t="n">
        <v>109088</v>
      </c>
      <c r="B2279" s="0" t="s">
        <v>7137</v>
      </c>
      <c r="C2279" s="0" t="s">
        <v>7138</v>
      </c>
      <c r="E2279" s="0" t="s">
        <v>1963</v>
      </c>
      <c r="F2279" s="0" t="s">
        <v>5627</v>
      </c>
      <c r="G2279" s="0" t="s">
        <v>79</v>
      </c>
      <c r="H2279" s="0" t="s">
        <v>80</v>
      </c>
      <c r="I2279" s="0" t="s">
        <v>37</v>
      </c>
      <c r="J2279" s="0" t="s">
        <v>38</v>
      </c>
      <c r="K2279" s="0" t="s">
        <v>81</v>
      </c>
      <c r="L2279" s="0" t="s">
        <v>82</v>
      </c>
      <c r="M2279" s="0" t="s">
        <v>83</v>
      </c>
      <c r="N2279" s="0" t="s">
        <v>84</v>
      </c>
      <c r="O2279" s="3" t="n">
        <v>45478</v>
      </c>
      <c r="P2279" s="3" t="n">
        <v>46066</v>
      </c>
      <c r="Q2279" s="4" t="n">
        <v>973</v>
      </c>
      <c r="R2279" s="4" t="n">
        <v>10701</v>
      </c>
      <c r="S2279" s="0" t="s">
        <v>43</v>
      </c>
      <c r="T2279" s="0" t="s">
        <v>60</v>
      </c>
      <c r="U2279" s="0" t="s">
        <v>45</v>
      </c>
      <c r="V2279" s="0" t="s">
        <v>2839</v>
      </c>
      <c r="X2279" s="0" t="s">
        <v>46</v>
      </c>
      <c r="Y2279" s="0" t="s">
        <v>47</v>
      </c>
      <c r="Z2279" s="0" t="s">
        <v>48</v>
      </c>
      <c r="AA2279" s="5" t="b">
        <f aca="false">FALSE()</f>
        <v>0</v>
      </c>
      <c r="AB2279" s="5" t="b">
        <f aca="false">FALSE()</f>
        <v>0</v>
      </c>
      <c r="AC2279" s="5" t="b">
        <f aca="false">FALSE()</f>
        <v>0</v>
      </c>
      <c r="AD2279" s="5" t="b">
        <f aca="false">FALSE()</f>
        <v>0</v>
      </c>
      <c r="AE2279" s="5" t="b">
        <f aca="false">FALSE()</f>
        <v>0</v>
      </c>
    </row>
    <row r="2280" customFormat="false" ht="15" hidden="false" customHeight="false" outlineLevel="0" collapsed="false">
      <c r="A2280" s="2" t="n">
        <v>109087</v>
      </c>
      <c r="B2280" s="0" t="s">
        <v>7139</v>
      </c>
      <c r="C2280" s="0" t="s">
        <v>7140</v>
      </c>
      <c r="E2280" s="0" t="s">
        <v>1963</v>
      </c>
      <c r="F2280" s="0" t="s">
        <v>5627</v>
      </c>
      <c r="G2280" s="0" t="s">
        <v>79</v>
      </c>
      <c r="H2280" s="0" t="s">
        <v>80</v>
      </c>
      <c r="I2280" s="0" t="s">
        <v>37</v>
      </c>
      <c r="J2280" s="0" t="s">
        <v>38</v>
      </c>
      <c r="K2280" s="0" t="s">
        <v>81</v>
      </c>
      <c r="L2280" s="0" t="s">
        <v>82</v>
      </c>
      <c r="M2280" s="0" t="s">
        <v>83</v>
      </c>
      <c r="N2280" s="0" t="s">
        <v>84</v>
      </c>
      <c r="O2280" s="3" t="n">
        <v>45478</v>
      </c>
      <c r="P2280" s="3" t="n">
        <v>46066</v>
      </c>
      <c r="Q2280" s="4" t="n">
        <v>3830</v>
      </c>
      <c r="R2280" s="4" t="n">
        <v>42177</v>
      </c>
      <c r="S2280" s="0" t="s">
        <v>43</v>
      </c>
      <c r="T2280" s="0" t="s">
        <v>60</v>
      </c>
      <c r="U2280" s="0" t="s">
        <v>45</v>
      </c>
      <c r="V2280" s="0" t="s">
        <v>2839</v>
      </c>
      <c r="X2280" s="0" t="s">
        <v>46</v>
      </c>
      <c r="Y2280" s="0" t="s">
        <v>47</v>
      </c>
      <c r="Z2280" s="0" t="s">
        <v>48</v>
      </c>
      <c r="AA2280" s="5" t="b">
        <f aca="false">FALSE()</f>
        <v>0</v>
      </c>
      <c r="AB2280" s="5" t="b">
        <f aca="false">FALSE()</f>
        <v>0</v>
      </c>
      <c r="AC2280" s="5" t="b">
        <f aca="false">FALSE()</f>
        <v>0</v>
      </c>
      <c r="AD2280" s="5" t="b">
        <f aca="false">FALSE()</f>
        <v>0</v>
      </c>
      <c r="AE2280" s="5" t="b">
        <f aca="false">FALSE()</f>
        <v>0</v>
      </c>
    </row>
    <row r="2281" customFormat="false" ht="15" hidden="false" customHeight="false" outlineLevel="0" collapsed="false">
      <c r="A2281" s="2" t="n">
        <v>109085</v>
      </c>
      <c r="B2281" s="0" t="s">
        <v>7141</v>
      </c>
      <c r="C2281" s="0" t="s">
        <v>7142</v>
      </c>
      <c r="E2281" s="0" t="s">
        <v>1963</v>
      </c>
      <c r="F2281" s="0" t="s">
        <v>5627</v>
      </c>
      <c r="G2281" s="0" t="s">
        <v>79</v>
      </c>
      <c r="H2281" s="0" t="s">
        <v>80</v>
      </c>
      <c r="I2281" s="0" t="s">
        <v>37</v>
      </c>
      <c r="J2281" s="0" t="s">
        <v>38</v>
      </c>
      <c r="K2281" s="0" t="s">
        <v>81</v>
      </c>
      <c r="L2281" s="0" t="s">
        <v>82</v>
      </c>
      <c r="M2281" s="0" t="s">
        <v>83</v>
      </c>
      <c r="N2281" s="0" t="s">
        <v>84</v>
      </c>
      <c r="O2281" s="3" t="n">
        <v>45478</v>
      </c>
      <c r="P2281" s="3" t="n">
        <v>46066</v>
      </c>
      <c r="Q2281" s="4" t="n">
        <v>275</v>
      </c>
      <c r="R2281" s="4" t="n">
        <v>36960</v>
      </c>
      <c r="S2281" s="0" t="s">
        <v>43</v>
      </c>
      <c r="T2281" s="0" t="s">
        <v>60</v>
      </c>
      <c r="U2281" s="0" t="s">
        <v>45</v>
      </c>
      <c r="V2281" s="0" t="s">
        <v>2839</v>
      </c>
      <c r="X2281" s="0" t="s">
        <v>46</v>
      </c>
      <c r="Y2281" s="0" t="s">
        <v>47</v>
      </c>
      <c r="Z2281" s="0" t="s">
        <v>48</v>
      </c>
      <c r="AA2281" s="5" t="b">
        <f aca="false">FALSE()</f>
        <v>0</v>
      </c>
      <c r="AB2281" s="5" t="b">
        <f aca="false">FALSE()</f>
        <v>0</v>
      </c>
      <c r="AC2281" s="5" t="b">
        <f aca="false">FALSE()</f>
        <v>0</v>
      </c>
      <c r="AD2281" s="5" t="b">
        <f aca="false">FALSE()</f>
        <v>0</v>
      </c>
      <c r="AE2281" s="5" t="b">
        <f aca="false">FALSE()</f>
        <v>0</v>
      </c>
    </row>
    <row r="2282" customFormat="false" ht="15" hidden="false" customHeight="false" outlineLevel="0" collapsed="false">
      <c r="A2282" s="2" t="n">
        <v>109071</v>
      </c>
      <c r="B2282" s="0" t="s">
        <v>7143</v>
      </c>
      <c r="C2282" s="0" t="s">
        <v>7144</v>
      </c>
      <c r="E2282" s="0" t="s">
        <v>1591</v>
      </c>
      <c r="F2282" s="0" t="s">
        <v>3162</v>
      </c>
      <c r="G2282" s="0" t="s">
        <v>35</v>
      </c>
      <c r="H2282" s="0" t="s">
        <v>36</v>
      </c>
      <c r="I2282" s="0" t="s">
        <v>37</v>
      </c>
      <c r="J2282" s="0" t="s">
        <v>38</v>
      </c>
      <c r="K2282" s="0" t="s">
        <v>39</v>
      </c>
      <c r="L2282" s="0" t="s">
        <v>40</v>
      </c>
      <c r="M2282" s="0" t="s">
        <v>41</v>
      </c>
      <c r="N2282" s="0" t="s">
        <v>42</v>
      </c>
      <c r="O2282" s="3" t="n">
        <v>45477</v>
      </c>
      <c r="P2282" s="3" t="n">
        <v>46066</v>
      </c>
      <c r="Q2282" s="4" t="n">
        <v>75</v>
      </c>
      <c r="R2282" s="4" t="n">
        <v>10350</v>
      </c>
      <c r="S2282" s="0" t="s">
        <v>43</v>
      </c>
      <c r="T2282" s="0" t="s">
        <v>44</v>
      </c>
      <c r="U2282" s="0" t="s">
        <v>45</v>
      </c>
      <c r="X2282" s="0" t="s">
        <v>46</v>
      </c>
      <c r="Y2282" s="0" t="s">
        <v>47</v>
      </c>
      <c r="Z2282" s="0" t="s">
        <v>48</v>
      </c>
      <c r="AA2282" s="5" t="b">
        <f aca="false">FALSE()</f>
        <v>0</v>
      </c>
      <c r="AB2282" s="5" t="b">
        <f aca="false">FALSE()</f>
        <v>0</v>
      </c>
      <c r="AC2282" s="5" t="b">
        <f aca="false">FALSE()</f>
        <v>0</v>
      </c>
      <c r="AD2282" s="5" t="b">
        <f aca="false">TRUE()</f>
        <v>1</v>
      </c>
      <c r="AE2282" s="5" t="b">
        <f aca="false">TRUE()</f>
        <v>1</v>
      </c>
    </row>
    <row r="2283" customFormat="false" ht="15" hidden="false" customHeight="false" outlineLevel="0" collapsed="false">
      <c r="A2283" s="2" t="n">
        <v>109069</v>
      </c>
      <c r="B2283" s="0" t="s">
        <v>7145</v>
      </c>
      <c r="C2283" s="0" t="s">
        <v>7146</v>
      </c>
      <c r="E2283" s="0" t="s">
        <v>1591</v>
      </c>
      <c r="F2283" s="0" t="s">
        <v>3162</v>
      </c>
      <c r="G2283" s="0" t="s">
        <v>35</v>
      </c>
      <c r="H2283" s="0" t="s">
        <v>36</v>
      </c>
      <c r="I2283" s="0" t="s">
        <v>37</v>
      </c>
      <c r="J2283" s="0" t="s">
        <v>38</v>
      </c>
      <c r="K2283" s="0" t="s">
        <v>39</v>
      </c>
      <c r="L2283" s="0" t="s">
        <v>40</v>
      </c>
      <c r="M2283" s="0" t="s">
        <v>41</v>
      </c>
      <c r="N2283" s="0" t="s">
        <v>42</v>
      </c>
      <c r="O2283" s="3" t="n">
        <v>45477</v>
      </c>
      <c r="P2283" s="3" t="n">
        <v>46066</v>
      </c>
      <c r="Q2283" s="4" t="n">
        <v>148</v>
      </c>
      <c r="R2283" s="4" t="n">
        <v>20440</v>
      </c>
      <c r="S2283" s="0" t="s">
        <v>43</v>
      </c>
      <c r="T2283" s="0" t="s">
        <v>44</v>
      </c>
      <c r="U2283" s="0" t="s">
        <v>45</v>
      </c>
      <c r="X2283" s="0" t="s">
        <v>46</v>
      </c>
      <c r="Y2283" s="0" t="s">
        <v>47</v>
      </c>
      <c r="Z2283" s="0" t="s">
        <v>48</v>
      </c>
      <c r="AA2283" s="5" t="b">
        <f aca="false">FALSE()</f>
        <v>0</v>
      </c>
      <c r="AB2283" s="5" t="b">
        <f aca="false">FALSE()</f>
        <v>0</v>
      </c>
      <c r="AC2283" s="5" t="b">
        <f aca="false">FALSE()</f>
        <v>0</v>
      </c>
      <c r="AD2283" s="5" t="b">
        <f aca="false">TRUE()</f>
        <v>1</v>
      </c>
      <c r="AE2283" s="5" t="b">
        <f aca="false">TRUE()</f>
        <v>1</v>
      </c>
    </row>
    <row r="2284" customFormat="false" ht="15" hidden="false" customHeight="false" outlineLevel="0" collapsed="false">
      <c r="A2284" s="2" t="n">
        <v>109063</v>
      </c>
      <c r="B2284" s="0" t="s">
        <v>7147</v>
      </c>
      <c r="C2284" s="0" t="s">
        <v>7148</v>
      </c>
      <c r="E2284" s="0" t="s">
        <v>7149</v>
      </c>
      <c r="F2284" s="0" t="s">
        <v>7150</v>
      </c>
      <c r="G2284" s="0" t="s">
        <v>79</v>
      </c>
      <c r="H2284" s="0" t="s">
        <v>80</v>
      </c>
      <c r="I2284" s="0" t="s">
        <v>37</v>
      </c>
      <c r="J2284" s="0" t="s">
        <v>38</v>
      </c>
      <c r="K2284" s="0" t="s">
        <v>1397</v>
      </c>
      <c r="L2284" s="0" t="s">
        <v>1398</v>
      </c>
      <c r="M2284" s="0" t="s">
        <v>330</v>
      </c>
      <c r="N2284" s="0" t="s">
        <v>331</v>
      </c>
      <c r="O2284" s="3" t="n">
        <v>45477</v>
      </c>
      <c r="P2284" s="3" t="n">
        <v>46066</v>
      </c>
      <c r="Q2284" s="4" t="n">
        <v>50</v>
      </c>
      <c r="R2284" s="4" t="n">
        <v>7321</v>
      </c>
      <c r="S2284" s="0" t="s">
        <v>43</v>
      </c>
      <c r="T2284" s="0" t="s">
        <v>60</v>
      </c>
      <c r="U2284" s="0" t="s">
        <v>45</v>
      </c>
      <c r="V2284" s="0" t="s">
        <v>6762</v>
      </c>
      <c r="X2284" s="0" t="s">
        <v>46</v>
      </c>
      <c r="Y2284" s="0" t="s">
        <v>47</v>
      </c>
      <c r="Z2284" s="0" t="s">
        <v>48</v>
      </c>
      <c r="AA2284" s="5" t="b">
        <f aca="false">FALSE()</f>
        <v>0</v>
      </c>
      <c r="AB2284" s="5" t="b">
        <f aca="false">FALSE()</f>
        <v>0</v>
      </c>
      <c r="AC2284" s="5" t="b">
        <f aca="false">FALSE()</f>
        <v>0</v>
      </c>
      <c r="AD2284" s="5" t="b">
        <f aca="false">TRUE()</f>
        <v>1</v>
      </c>
      <c r="AE2284" s="5" t="b">
        <f aca="false">TRUE()</f>
        <v>1</v>
      </c>
    </row>
    <row r="2285" customFormat="false" ht="15" hidden="false" customHeight="false" outlineLevel="0" collapsed="false">
      <c r="A2285" s="2" t="n">
        <v>109062</v>
      </c>
      <c r="B2285" s="0" t="s">
        <v>7151</v>
      </c>
      <c r="C2285" s="0" t="s">
        <v>7152</v>
      </c>
      <c r="E2285" s="0" t="s">
        <v>7153</v>
      </c>
      <c r="F2285" s="0" t="s">
        <v>7154</v>
      </c>
      <c r="G2285" s="0" t="s">
        <v>79</v>
      </c>
      <c r="H2285" s="0" t="s">
        <v>80</v>
      </c>
      <c r="I2285" s="0" t="s">
        <v>37</v>
      </c>
      <c r="J2285" s="0" t="s">
        <v>38</v>
      </c>
      <c r="K2285" s="0" t="s">
        <v>1397</v>
      </c>
      <c r="L2285" s="0" t="s">
        <v>1398</v>
      </c>
      <c r="M2285" s="0" t="s">
        <v>330</v>
      </c>
      <c r="N2285" s="0" t="s">
        <v>331</v>
      </c>
      <c r="O2285" s="3" t="n">
        <v>45477</v>
      </c>
      <c r="P2285" s="3" t="n">
        <v>46066</v>
      </c>
      <c r="Q2285" s="4" t="n">
        <v>32</v>
      </c>
      <c r="R2285" s="4" t="n">
        <v>4874</v>
      </c>
      <c r="S2285" s="0" t="s">
        <v>43</v>
      </c>
      <c r="T2285" s="0" t="s">
        <v>60</v>
      </c>
      <c r="U2285" s="0" t="s">
        <v>45</v>
      </c>
      <c r="V2285" s="0" t="s">
        <v>6762</v>
      </c>
      <c r="X2285" s="0" t="s">
        <v>46</v>
      </c>
      <c r="Y2285" s="0" t="s">
        <v>47</v>
      </c>
      <c r="Z2285" s="0" t="s">
        <v>48</v>
      </c>
      <c r="AA2285" s="5" t="b">
        <f aca="false">FALSE()</f>
        <v>0</v>
      </c>
      <c r="AB2285" s="5" t="b">
        <f aca="false">FALSE()</f>
        <v>0</v>
      </c>
      <c r="AC2285" s="5" t="b">
        <f aca="false">FALSE()</f>
        <v>0</v>
      </c>
      <c r="AD2285" s="5" t="b">
        <f aca="false">TRUE()</f>
        <v>1</v>
      </c>
      <c r="AE2285" s="5" t="b">
        <f aca="false">TRUE()</f>
        <v>1</v>
      </c>
    </row>
    <row r="2286" customFormat="false" ht="15" hidden="false" customHeight="false" outlineLevel="0" collapsed="false">
      <c r="A2286" s="2" t="n">
        <v>109061</v>
      </c>
      <c r="B2286" s="0" t="s">
        <v>7155</v>
      </c>
      <c r="C2286" s="0" t="s">
        <v>7156</v>
      </c>
      <c r="E2286" s="0" t="s">
        <v>7157</v>
      </c>
      <c r="F2286" s="0" t="s">
        <v>7158</v>
      </c>
      <c r="G2286" s="0" t="s">
        <v>79</v>
      </c>
      <c r="H2286" s="0" t="s">
        <v>80</v>
      </c>
      <c r="I2286" s="0" t="s">
        <v>37</v>
      </c>
      <c r="J2286" s="0" t="s">
        <v>38</v>
      </c>
      <c r="K2286" s="0" t="s">
        <v>1397</v>
      </c>
      <c r="L2286" s="0" t="s">
        <v>1398</v>
      </c>
      <c r="M2286" s="0" t="s">
        <v>330</v>
      </c>
      <c r="N2286" s="0" t="s">
        <v>331</v>
      </c>
      <c r="O2286" s="3" t="n">
        <v>45477</v>
      </c>
      <c r="P2286" s="3" t="n">
        <v>46066</v>
      </c>
      <c r="Q2286" s="4" t="n">
        <v>150</v>
      </c>
      <c r="R2286" s="4" t="n">
        <v>21184</v>
      </c>
      <c r="S2286" s="0" t="s">
        <v>43</v>
      </c>
      <c r="T2286" s="0" t="s">
        <v>60</v>
      </c>
      <c r="U2286" s="0" t="s">
        <v>45</v>
      </c>
      <c r="V2286" s="0" t="s">
        <v>6762</v>
      </c>
      <c r="X2286" s="0" t="s">
        <v>46</v>
      </c>
      <c r="Y2286" s="0" t="s">
        <v>47</v>
      </c>
      <c r="Z2286" s="0" t="s">
        <v>48</v>
      </c>
      <c r="AA2286" s="5" t="b">
        <f aca="false">FALSE()</f>
        <v>0</v>
      </c>
      <c r="AB2286" s="5" t="b">
        <f aca="false">FALSE()</f>
        <v>0</v>
      </c>
      <c r="AC2286" s="5" t="b">
        <f aca="false">FALSE()</f>
        <v>0</v>
      </c>
      <c r="AD2286" s="5" t="b">
        <f aca="false">TRUE()</f>
        <v>1</v>
      </c>
      <c r="AE2286" s="5" t="b">
        <f aca="false">TRUE()</f>
        <v>1</v>
      </c>
    </row>
    <row r="2287" customFormat="false" ht="15" hidden="false" customHeight="false" outlineLevel="0" collapsed="false">
      <c r="A2287" s="2" t="n">
        <v>109060</v>
      </c>
      <c r="B2287" s="0" t="s">
        <v>7159</v>
      </c>
      <c r="C2287" s="0" t="s">
        <v>7160</v>
      </c>
      <c r="E2287" s="0" t="s">
        <v>1591</v>
      </c>
      <c r="F2287" s="0" t="s">
        <v>3162</v>
      </c>
      <c r="G2287" s="0" t="s">
        <v>35</v>
      </c>
      <c r="H2287" s="0" t="s">
        <v>36</v>
      </c>
      <c r="I2287" s="0" t="s">
        <v>37</v>
      </c>
      <c r="J2287" s="0" t="s">
        <v>38</v>
      </c>
      <c r="K2287" s="0" t="s">
        <v>39</v>
      </c>
      <c r="L2287" s="0" t="s">
        <v>40</v>
      </c>
      <c r="M2287" s="0" t="s">
        <v>41</v>
      </c>
      <c r="N2287" s="0" t="s">
        <v>42</v>
      </c>
      <c r="O2287" s="3" t="n">
        <v>45477</v>
      </c>
      <c r="P2287" s="3" t="n">
        <v>46066</v>
      </c>
      <c r="Q2287" s="4" t="n">
        <v>61</v>
      </c>
      <c r="R2287" s="4" t="n">
        <v>8730</v>
      </c>
      <c r="S2287" s="0" t="s">
        <v>43</v>
      </c>
      <c r="T2287" s="0" t="s">
        <v>44</v>
      </c>
      <c r="U2287" s="0" t="s">
        <v>45</v>
      </c>
      <c r="X2287" s="0" t="s">
        <v>46</v>
      </c>
      <c r="Y2287" s="0" t="s">
        <v>47</v>
      </c>
      <c r="Z2287" s="0" t="s">
        <v>48</v>
      </c>
      <c r="AA2287" s="5" t="b">
        <f aca="false">FALSE()</f>
        <v>0</v>
      </c>
      <c r="AB2287" s="5" t="b">
        <f aca="false">FALSE()</f>
        <v>0</v>
      </c>
      <c r="AC2287" s="5" t="b">
        <f aca="false">FALSE()</f>
        <v>0</v>
      </c>
      <c r="AD2287" s="5" t="b">
        <f aca="false">TRUE()</f>
        <v>1</v>
      </c>
      <c r="AE2287" s="5" t="b">
        <f aca="false">TRUE()</f>
        <v>1</v>
      </c>
    </row>
    <row r="2288" customFormat="false" ht="15" hidden="false" customHeight="false" outlineLevel="0" collapsed="false">
      <c r="A2288" s="2" t="n">
        <v>109057</v>
      </c>
      <c r="B2288" s="0" t="s">
        <v>7161</v>
      </c>
      <c r="C2288" s="0" t="s">
        <v>7162</v>
      </c>
      <c r="E2288" s="0" t="s">
        <v>1591</v>
      </c>
      <c r="F2288" s="0" t="s">
        <v>3162</v>
      </c>
      <c r="G2288" s="0" t="s">
        <v>35</v>
      </c>
      <c r="H2288" s="0" t="s">
        <v>36</v>
      </c>
      <c r="I2288" s="0" t="s">
        <v>37</v>
      </c>
      <c r="J2288" s="0" t="s">
        <v>38</v>
      </c>
      <c r="K2288" s="0" t="s">
        <v>39</v>
      </c>
      <c r="L2288" s="0" t="s">
        <v>40</v>
      </c>
      <c r="M2288" s="0" t="s">
        <v>41</v>
      </c>
      <c r="N2288" s="0" t="s">
        <v>42</v>
      </c>
      <c r="O2288" s="3" t="n">
        <v>45477</v>
      </c>
      <c r="P2288" s="3" t="n">
        <v>46066</v>
      </c>
      <c r="Q2288" s="4" t="n">
        <v>67</v>
      </c>
      <c r="R2288" s="4" t="n">
        <v>9031</v>
      </c>
      <c r="S2288" s="0" t="s">
        <v>43</v>
      </c>
      <c r="T2288" s="0" t="s">
        <v>44</v>
      </c>
      <c r="U2288" s="0" t="s">
        <v>45</v>
      </c>
      <c r="X2288" s="0" t="s">
        <v>46</v>
      </c>
      <c r="Y2288" s="0" t="s">
        <v>47</v>
      </c>
      <c r="Z2288" s="0" t="s">
        <v>48</v>
      </c>
      <c r="AA2288" s="5" t="b">
        <f aca="false">FALSE()</f>
        <v>0</v>
      </c>
      <c r="AB2288" s="5" t="b">
        <f aca="false">FALSE()</f>
        <v>0</v>
      </c>
      <c r="AC2288" s="5" t="b">
        <f aca="false">FALSE()</f>
        <v>0</v>
      </c>
      <c r="AD2288" s="5" t="b">
        <f aca="false">TRUE()</f>
        <v>1</v>
      </c>
      <c r="AE2288" s="5" t="b">
        <f aca="false">TRUE()</f>
        <v>1</v>
      </c>
    </row>
    <row r="2289" customFormat="false" ht="15" hidden="false" customHeight="false" outlineLevel="0" collapsed="false">
      <c r="A2289" s="2" t="n">
        <v>109053</v>
      </c>
      <c r="B2289" s="0" t="s">
        <v>7163</v>
      </c>
      <c r="C2289" s="0" t="s">
        <v>7164</v>
      </c>
      <c r="E2289" s="0" t="s">
        <v>7165</v>
      </c>
      <c r="F2289" s="0" t="s">
        <v>7166</v>
      </c>
      <c r="G2289" s="0" t="s">
        <v>159</v>
      </c>
      <c r="H2289" s="0" t="s">
        <v>160</v>
      </c>
      <c r="I2289" s="0" t="s">
        <v>37</v>
      </c>
      <c r="J2289" s="0" t="s">
        <v>38</v>
      </c>
      <c r="K2289" s="0" t="s">
        <v>747</v>
      </c>
      <c r="L2289" s="0" t="s">
        <v>748</v>
      </c>
      <c r="M2289" s="0" t="s">
        <v>204</v>
      </c>
      <c r="N2289" s="0" t="s">
        <v>205</v>
      </c>
      <c r="O2289" s="3" t="n">
        <v>45476</v>
      </c>
      <c r="P2289" s="3" t="n">
        <v>46066</v>
      </c>
      <c r="Q2289" s="4" t="n">
        <v>18</v>
      </c>
      <c r="R2289" s="4" t="n">
        <v>2520</v>
      </c>
      <c r="S2289" s="0" t="s">
        <v>43</v>
      </c>
      <c r="T2289" s="0" t="s">
        <v>44</v>
      </c>
      <c r="U2289" s="0" t="s">
        <v>45</v>
      </c>
      <c r="V2289" s="0" t="s">
        <v>410</v>
      </c>
      <c r="X2289" s="0" t="s">
        <v>46</v>
      </c>
      <c r="Y2289" s="0" t="s">
        <v>47</v>
      </c>
      <c r="Z2289" s="0" t="s">
        <v>48</v>
      </c>
      <c r="AA2289" s="5" t="b">
        <f aca="false">FALSE()</f>
        <v>0</v>
      </c>
      <c r="AB2289" s="5" t="b">
        <f aca="false">FALSE()</f>
        <v>0</v>
      </c>
      <c r="AC2289" s="5" t="b">
        <f aca="false">FALSE()</f>
        <v>0</v>
      </c>
      <c r="AD2289" s="5" t="b">
        <f aca="false">TRUE()</f>
        <v>1</v>
      </c>
      <c r="AE2289" s="5" t="b">
        <f aca="false">TRUE()</f>
        <v>1</v>
      </c>
    </row>
    <row r="2290" customFormat="false" ht="15" hidden="false" customHeight="false" outlineLevel="0" collapsed="false">
      <c r="A2290" s="2" t="n">
        <v>109052</v>
      </c>
      <c r="B2290" s="0" t="s">
        <v>7167</v>
      </c>
      <c r="C2290" s="0" t="s">
        <v>7168</v>
      </c>
      <c r="E2290" s="0" t="s">
        <v>7169</v>
      </c>
      <c r="F2290" s="0" t="s">
        <v>7170</v>
      </c>
      <c r="G2290" s="0" t="s">
        <v>159</v>
      </c>
      <c r="H2290" s="0" t="s">
        <v>160</v>
      </c>
      <c r="I2290" s="0" t="s">
        <v>37</v>
      </c>
      <c r="J2290" s="0" t="s">
        <v>38</v>
      </c>
      <c r="K2290" s="0" t="s">
        <v>747</v>
      </c>
      <c r="L2290" s="0" t="s">
        <v>748</v>
      </c>
      <c r="M2290" s="0" t="s">
        <v>204</v>
      </c>
      <c r="N2290" s="0" t="s">
        <v>205</v>
      </c>
      <c r="O2290" s="3" t="n">
        <v>45476</v>
      </c>
      <c r="P2290" s="3" t="n">
        <v>46066</v>
      </c>
      <c r="Q2290" s="4" t="n">
        <v>12</v>
      </c>
      <c r="R2290" s="4" t="n">
        <v>1680</v>
      </c>
      <c r="S2290" s="0" t="s">
        <v>43</v>
      </c>
      <c r="T2290" s="0" t="s">
        <v>44</v>
      </c>
      <c r="U2290" s="0" t="s">
        <v>45</v>
      </c>
      <c r="V2290" s="0" t="s">
        <v>410</v>
      </c>
      <c r="X2290" s="0" t="s">
        <v>46</v>
      </c>
      <c r="Y2290" s="0" t="s">
        <v>47</v>
      </c>
      <c r="Z2290" s="0" t="s">
        <v>48</v>
      </c>
      <c r="AA2290" s="5" t="b">
        <f aca="false">FALSE()</f>
        <v>0</v>
      </c>
      <c r="AB2290" s="5" t="b">
        <f aca="false">FALSE()</f>
        <v>0</v>
      </c>
      <c r="AC2290" s="5" t="b">
        <f aca="false">FALSE()</f>
        <v>0</v>
      </c>
      <c r="AD2290" s="5" t="b">
        <f aca="false">TRUE()</f>
        <v>1</v>
      </c>
      <c r="AE2290" s="5" t="b">
        <f aca="false">TRUE()</f>
        <v>1</v>
      </c>
    </row>
    <row r="2291" customFormat="false" ht="15" hidden="false" customHeight="false" outlineLevel="0" collapsed="false">
      <c r="A2291" s="2" t="n">
        <v>109049</v>
      </c>
      <c r="B2291" s="0" t="s">
        <v>7171</v>
      </c>
      <c r="C2291" s="0" t="s">
        <v>7172</v>
      </c>
      <c r="E2291" s="0" t="s">
        <v>7173</v>
      </c>
      <c r="F2291" s="0" t="s">
        <v>7174</v>
      </c>
      <c r="G2291" s="0" t="s">
        <v>159</v>
      </c>
      <c r="H2291" s="0" t="s">
        <v>160</v>
      </c>
      <c r="I2291" s="0" t="s">
        <v>37</v>
      </c>
      <c r="J2291" s="0" t="s">
        <v>38</v>
      </c>
      <c r="K2291" s="0" t="s">
        <v>747</v>
      </c>
      <c r="L2291" s="0" t="s">
        <v>748</v>
      </c>
      <c r="M2291" s="0" t="s">
        <v>204</v>
      </c>
      <c r="N2291" s="0" t="s">
        <v>205</v>
      </c>
      <c r="O2291" s="3" t="n">
        <v>45476</v>
      </c>
      <c r="P2291" s="3" t="n">
        <v>46066</v>
      </c>
      <c r="Q2291" s="4" t="n">
        <v>15</v>
      </c>
      <c r="R2291" s="4" t="n">
        <v>2100</v>
      </c>
      <c r="S2291" s="0" t="s">
        <v>43</v>
      </c>
      <c r="T2291" s="0" t="s">
        <v>44</v>
      </c>
      <c r="U2291" s="0" t="s">
        <v>45</v>
      </c>
      <c r="V2291" s="0" t="s">
        <v>410</v>
      </c>
      <c r="X2291" s="0" t="s">
        <v>46</v>
      </c>
      <c r="Y2291" s="0" t="s">
        <v>47</v>
      </c>
      <c r="Z2291" s="0" t="s">
        <v>48</v>
      </c>
      <c r="AA2291" s="5" t="b">
        <f aca="false">FALSE()</f>
        <v>0</v>
      </c>
      <c r="AB2291" s="5" t="b">
        <f aca="false">FALSE()</f>
        <v>0</v>
      </c>
      <c r="AC2291" s="5" t="b">
        <f aca="false">FALSE()</f>
        <v>0</v>
      </c>
      <c r="AD2291" s="5" t="b">
        <f aca="false">TRUE()</f>
        <v>1</v>
      </c>
      <c r="AE2291" s="5" t="b">
        <f aca="false">TRUE()</f>
        <v>1</v>
      </c>
    </row>
    <row r="2292" customFormat="false" ht="15" hidden="false" customHeight="false" outlineLevel="0" collapsed="false">
      <c r="A2292" s="2" t="n">
        <v>109026</v>
      </c>
      <c r="B2292" s="0" t="s">
        <v>7175</v>
      </c>
      <c r="C2292" s="0" t="s">
        <v>7176</v>
      </c>
      <c r="E2292" s="0" t="s">
        <v>1115</v>
      </c>
      <c r="F2292" s="0" t="s">
        <v>1116</v>
      </c>
      <c r="G2292" s="0" t="s">
        <v>90</v>
      </c>
      <c r="H2292" s="0" t="s">
        <v>91</v>
      </c>
      <c r="I2292" s="0" t="s">
        <v>37</v>
      </c>
      <c r="J2292" s="0" t="s">
        <v>38</v>
      </c>
      <c r="K2292" s="0" t="s">
        <v>92</v>
      </c>
      <c r="L2292" s="0" t="s">
        <v>93</v>
      </c>
      <c r="M2292" s="0" t="s">
        <v>94</v>
      </c>
      <c r="N2292" s="0" t="s">
        <v>95</v>
      </c>
      <c r="O2292" s="3" t="n">
        <v>45475</v>
      </c>
      <c r="P2292" s="3" t="n">
        <v>46066</v>
      </c>
      <c r="Q2292" s="4" t="n">
        <v>35</v>
      </c>
      <c r="R2292" s="4" t="n">
        <v>8750</v>
      </c>
      <c r="S2292" s="0" t="s">
        <v>59</v>
      </c>
      <c r="T2292" s="0" t="s">
        <v>44</v>
      </c>
      <c r="U2292" s="0" t="s">
        <v>45</v>
      </c>
      <c r="V2292" s="0" t="s">
        <v>96</v>
      </c>
      <c r="X2292" s="0" t="s">
        <v>333</v>
      </c>
      <c r="Y2292" s="0" t="s">
        <v>250</v>
      </c>
      <c r="Z2292" s="0" t="s">
        <v>48</v>
      </c>
      <c r="AA2292" s="5" t="b">
        <f aca="false">FALSE()</f>
        <v>0</v>
      </c>
      <c r="AB2292" s="5" t="b">
        <f aca="false">FALSE()</f>
        <v>0</v>
      </c>
      <c r="AC2292" s="5" t="b">
        <f aca="false">FALSE()</f>
        <v>0</v>
      </c>
      <c r="AD2292" s="5" t="b">
        <f aca="false">FALSE()</f>
        <v>0</v>
      </c>
      <c r="AE2292" s="5" t="b">
        <f aca="false">TRUE()</f>
        <v>1</v>
      </c>
    </row>
    <row r="2293" customFormat="false" ht="15" hidden="false" customHeight="false" outlineLevel="0" collapsed="false">
      <c r="A2293" s="2" t="n">
        <v>109004</v>
      </c>
      <c r="B2293" s="0" t="s">
        <v>7177</v>
      </c>
      <c r="C2293" s="0" t="s">
        <v>7178</v>
      </c>
      <c r="E2293" s="0" t="s">
        <v>7179</v>
      </c>
      <c r="F2293" s="0" t="s">
        <v>7180</v>
      </c>
      <c r="G2293" s="0" t="s">
        <v>79</v>
      </c>
      <c r="H2293" s="0" t="s">
        <v>80</v>
      </c>
      <c r="I2293" s="0" t="s">
        <v>37</v>
      </c>
      <c r="J2293" s="0" t="s">
        <v>38</v>
      </c>
      <c r="K2293" s="0" t="s">
        <v>361</v>
      </c>
      <c r="L2293" s="0" t="s">
        <v>362</v>
      </c>
      <c r="M2293" s="0" t="s">
        <v>305</v>
      </c>
      <c r="N2293" s="0" t="s">
        <v>306</v>
      </c>
      <c r="O2293" s="3" t="n">
        <v>45474</v>
      </c>
      <c r="P2293" s="3" t="n">
        <v>46119</v>
      </c>
      <c r="Q2293" s="4" t="n">
        <v>38</v>
      </c>
      <c r="R2293" s="4" t="n">
        <v>4800</v>
      </c>
      <c r="S2293" s="0" t="s">
        <v>43</v>
      </c>
      <c r="T2293" s="0" t="s">
        <v>60</v>
      </c>
      <c r="U2293" s="0" t="s">
        <v>45</v>
      </c>
      <c r="V2293" s="0" t="s">
        <v>7181</v>
      </c>
      <c r="X2293" s="0" t="s">
        <v>46</v>
      </c>
      <c r="Y2293" s="0" t="s">
        <v>47</v>
      </c>
      <c r="Z2293" s="0" t="s">
        <v>48</v>
      </c>
      <c r="AA2293" s="5" t="b">
        <f aca="false">FALSE()</f>
        <v>0</v>
      </c>
      <c r="AB2293" s="5" t="b">
        <f aca="false">FALSE()</f>
        <v>0</v>
      </c>
      <c r="AC2293" s="5" t="b">
        <f aca="false">FALSE()</f>
        <v>0</v>
      </c>
      <c r="AD2293" s="5" t="b">
        <f aca="false">FALSE()</f>
        <v>0</v>
      </c>
      <c r="AE2293" s="5" t="b">
        <f aca="false">TRUE()</f>
        <v>1</v>
      </c>
    </row>
    <row r="2294" customFormat="false" ht="15" hidden="false" customHeight="false" outlineLevel="0" collapsed="false">
      <c r="A2294" s="2" t="n">
        <v>109002</v>
      </c>
      <c r="B2294" s="0" t="s">
        <v>7182</v>
      </c>
      <c r="C2294" s="0" t="s">
        <v>7183</v>
      </c>
      <c r="E2294" s="0" t="s">
        <v>7184</v>
      </c>
      <c r="F2294" s="0" t="s">
        <v>7185</v>
      </c>
      <c r="G2294" s="0" t="s">
        <v>279</v>
      </c>
      <c r="H2294" s="0" t="s">
        <v>280</v>
      </c>
      <c r="I2294" s="0" t="s">
        <v>37</v>
      </c>
      <c r="J2294" s="0" t="s">
        <v>38</v>
      </c>
      <c r="K2294" s="0" t="s">
        <v>1888</v>
      </c>
      <c r="L2294" s="0" t="s">
        <v>1889</v>
      </c>
      <c r="M2294" s="0" t="s">
        <v>1890</v>
      </c>
      <c r="N2294" s="0" t="s">
        <v>1891</v>
      </c>
      <c r="O2294" s="3" t="n">
        <v>45474</v>
      </c>
      <c r="P2294" s="3" t="n">
        <v>46066</v>
      </c>
      <c r="Q2294" s="4" t="n">
        <v>35</v>
      </c>
      <c r="R2294" s="4" t="n">
        <v>5000</v>
      </c>
      <c r="S2294" s="0" t="s">
        <v>43</v>
      </c>
      <c r="T2294" s="0" t="s">
        <v>60</v>
      </c>
      <c r="U2294" s="0" t="s">
        <v>45</v>
      </c>
      <c r="V2294" s="0" t="s">
        <v>6762</v>
      </c>
      <c r="X2294" s="0" t="s">
        <v>46</v>
      </c>
      <c r="Y2294" s="0" t="s">
        <v>47</v>
      </c>
      <c r="Z2294" s="0" t="s">
        <v>48</v>
      </c>
      <c r="AA2294" s="5" t="b">
        <f aca="false">FALSE()</f>
        <v>0</v>
      </c>
      <c r="AB2294" s="5" t="b">
        <f aca="false">FALSE()</f>
        <v>0</v>
      </c>
      <c r="AC2294" s="5" t="b">
        <f aca="false">FALSE()</f>
        <v>0</v>
      </c>
      <c r="AD2294" s="5" t="b">
        <f aca="false">TRUE()</f>
        <v>1</v>
      </c>
      <c r="AE2294" s="5" t="b">
        <f aca="false">TRUE()</f>
        <v>1</v>
      </c>
    </row>
    <row r="2295" customFormat="false" ht="15" hidden="false" customHeight="false" outlineLevel="0" collapsed="false">
      <c r="A2295" s="2" t="n">
        <v>108975</v>
      </c>
      <c r="B2295" s="0" t="s">
        <v>7186</v>
      </c>
      <c r="C2295" s="0" t="s">
        <v>7187</v>
      </c>
      <c r="E2295" s="0" t="s">
        <v>7188</v>
      </c>
      <c r="F2295" s="0" t="s">
        <v>7189</v>
      </c>
      <c r="G2295" s="0" t="s">
        <v>70</v>
      </c>
      <c r="H2295" s="0" t="s">
        <v>71</v>
      </c>
      <c r="I2295" s="0" t="s">
        <v>37</v>
      </c>
      <c r="J2295" s="0" t="s">
        <v>38</v>
      </c>
      <c r="K2295" s="0" t="s">
        <v>933</v>
      </c>
      <c r="L2295" s="0" t="s">
        <v>934</v>
      </c>
      <c r="M2295" s="0" t="s">
        <v>927</v>
      </c>
      <c r="N2295" s="0" t="s">
        <v>928</v>
      </c>
      <c r="O2295" s="3" t="n">
        <v>45471</v>
      </c>
      <c r="P2295" s="3" t="n">
        <v>46066</v>
      </c>
      <c r="Q2295" s="4" t="n">
        <v>55</v>
      </c>
      <c r="R2295" s="4" t="n">
        <v>5929</v>
      </c>
      <c r="S2295" s="0" t="s">
        <v>59</v>
      </c>
      <c r="T2295" s="0" t="s">
        <v>44</v>
      </c>
      <c r="U2295" s="0" t="s">
        <v>45</v>
      </c>
      <c r="V2295" s="0" t="s">
        <v>4290</v>
      </c>
      <c r="X2295" s="0" t="s">
        <v>197</v>
      </c>
      <c r="Y2295" s="0" t="s">
        <v>198</v>
      </c>
      <c r="Z2295" s="0" t="s">
        <v>48</v>
      </c>
      <c r="AA2295" s="5" t="b">
        <f aca="false">FALSE()</f>
        <v>0</v>
      </c>
      <c r="AB2295" s="5" t="b">
        <f aca="false">FALSE()</f>
        <v>0</v>
      </c>
      <c r="AC2295" s="5" t="b">
        <f aca="false">FALSE()</f>
        <v>0</v>
      </c>
      <c r="AD2295" s="5" t="b">
        <f aca="false">TRUE()</f>
        <v>1</v>
      </c>
      <c r="AE2295" s="5" t="b">
        <f aca="false">FALSE()</f>
        <v>0</v>
      </c>
    </row>
    <row r="2296" customFormat="false" ht="15" hidden="false" customHeight="false" outlineLevel="0" collapsed="false">
      <c r="A2296" s="2" t="n">
        <v>136845</v>
      </c>
      <c r="B2296" s="0" t="s">
        <v>7190</v>
      </c>
      <c r="C2296" s="0" t="s">
        <v>7191</v>
      </c>
      <c r="E2296" s="0" t="s">
        <v>7192</v>
      </c>
      <c r="F2296" s="0" t="s">
        <v>7193</v>
      </c>
      <c r="G2296" s="0" t="s">
        <v>279</v>
      </c>
      <c r="H2296" s="0" t="s">
        <v>280</v>
      </c>
      <c r="I2296" s="0" t="s">
        <v>37</v>
      </c>
      <c r="J2296" s="0" t="s">
        <v>38</v>
      </c>
      <c r="K2296" s="0" t="s">
        <v>1518</v>
      </c>
      <c r="L2296" s="0" t="s">
        <v>1519</v>
      </c>
      <c r="M2296" s="0" t="s">
        <v>1520</v>
      </c>
      <c r="N2296" s="0" t="s">
        <v>1521</v>
      </c>
      <c r="O2296" s="3" t="n">
        <v>45469</v>
      </c>
      <c r="P2296" s="3" t="n">
        <v>46101</v>
      </c>
      <c r="Q2296" s="4" t="n">
        <v>12</v>
      </c>
      <c r="R2296" s="4" t="n">
        <v>3600</v>
      </c>
      <c r="S2296" s="0" t="s">
        <v>43</v>
      </c>
      <c r="T2296" s="0" t="s">
        <v>60</v>
      </c>
      <c r="U2296" s="0" t="s">
        <v>45</v>
      </c>
      <c r="X2296" s="0" t="s">
        <v>46</v>
      </c>
      <c r="Y2296" s="0" t="s">
        <v>47</v>
      </c>
      <c r="Z2296" s="0" t="s">
        <v>48</v>
      </c>
      <c r="AA2296" s="5" t="b">
        <f aca="false">FALSE()</f>
        <v>0</v>
      </c>
      <c r="AB2296" s="5" t="b">
        <f aca="false">FALSE()</f>
        <v>0</v>
      </c>
      <c r="AC2296" s="5" t="b">
        <f aca="false">FALSE()</f>
        <v>0</v>
      </c>
      <c r="AD2296" s="5" t="b">
        <f aca="false">FALSE()</f>
        <v>0</v>
      </c>
      <c r="AE2296" s="5" t="b">
        <f aca="false">FALSE()</f>
        <v>0</v>
      </c>
    </row>
    <row r="2297" customFormat="false" ht="15" hidden="false" customHeight="false" outlineLevel="0" collapsed="false">
      <c r="A2297" s="2" t="n">
        <v>136846</v>
      </c>
      <c r="B2297" s="0" t="s">
        <v>7194</v>
      </c>
      <c r="C2297" s="0" t="s">
        <v>7195</v>
      </c>
      <c r="E2297" s="0" t="s">
        <v>7196</v>
      </c>
      <c r="F2297" s="0" t="s">
        <v>7197</v>
      </c>
      <c r="G2297" s="0" t="s">
        <v>79</v>
      </c>
      <c r="H2297" s="0" t="s">
        <v>80</v>
      </c>
      <c r="I2297" s="0" t="s">
        <v>37</v>
      </c>
      <c r="J2297" s="0" t="s">
        <v>38</v>
      </c>
      <c r="K2297" s="0" t="s">
        <v>1738</v>
      </c>
      <c r="L2297" s="0" t="s">
        <v>1739</v>
      </c>
      <c r="O2297" s="3" t="n">
        <v>45469</v>
      </c>
      <c r="P2297" s="3" t="n">
        <v>46066</v>
      </c>
      <c r="Q2297" s="4" t="n">
        <v>285</v>
      </c>
      <c r="R2297" s="4" t="n">
        <v>40040</v>
      </c>
      <c r="S2297" s="0" t="s">
        <v>43</v>
      </c>
      <c r="T2297" s="0" t="s">
        <v>60</v>
      </c>
      <c r="U2297" s="0" t="s">
        <v>45</v>
      </c>
      <c r="X2297" s="0" t="s">
        <v>46</v>
      </c>
      <c r="Y2297" s="0" t="s">
        <v>47</v>
      </c>
      <c r="Z2297" s="0" t="s">
        <v>48</v>
      </c>
      <c r="AA2297" s="5" t="b">
        <f aca="false">FALSE()</f>
        <v>0</v>
      </c>
      <c r="AB2297" s="5" t="b">
        <f aca="false">FALSE()</f>
        <v>0</v>
      </c>
      <c r="AC2297" s="5" t="b">
        <f aca="false">FALSE()</f>
        <v>0</v>
      </c>
      <c r="AD2297" s="5" t="b">
        <f aca="false">FALSE()</f>
        <v>0</v>
      </c>
      <c r="AE2297" s="5" t="b">
        <f aca="false">TRUE()</f>
        <v>1</v>
      </c>
    </row>
    <row r="2298" customFormat="false" ht="15" hidden="false" customHeight="false" outlineLevel="0" collapsed="false">
      <c r="A2298" s="2" t="n">
        <v>108947</v>
      </c>
      <c r="B2298" s="0" t="s">
        <v>7198</v>
      </c>
      <c r="C2298" s="0" t="s">
        <v>7199</v>
      </c>
      <c r="E2298" s="0" t="s">
        <v>7196</v>
      </c>
      <c r="F2298" s="0" t="s">
        <v>7197</v>
      </c>
      <c r="G2298" s="0" t="s">
        <v>79</v>
      </c>
      <c r="H2298" s="0" t="s">
        <v>80</v>
      </c>
      <c r="I2298" s="0" t="s">
        <v>37</v>
      </c>
      <c r="J2298" s="0" t="s">
        <v>38</v>
      </c>
      <c r="K2298" s="0" t="s">
        <v>1738</v>
      </c>
      <c r="L2298" s="0" t="s">
        <v>1739</v>
      </c>
      <c r="O2298" s="3" t="n">
        <v>45469</v>
      </c>
      <c r="P2298" s="3" t="n">
        <v>46066</v>
      </c>
      <c r="Q2298" s="4" t="n">
        <v>130</v>
      </c>
      <c r="R2298" s="4" t="n">
        <v>23660</v>
      </c>
      <c r="S2298" s="0" t="s">
        <v>43</v>
      </c>
      <c r="T2298" s="0" t="s">
        <v>60</v>
      </c>
      <c r="U2298" s="0" t="s">
        <v>45</v>
      </c>
      <c r="V2298" s="0" t="s">
        <v>7195</v>
      </c>
      <c r="X2298" s="0" t="s">
        <v>46</v>
      </c>
      <c r="Y2298" s="0" t="s">
        <v>47</v>
      </c>
      <c r="Z2298" s="0" t="s">
        <v>48</v>
      </c>
      <c r="AA2298" s="5" t="b">
        <f aca="false">FALSE()</f>
        <v>0</v>
      </c>
      <c r="AB2298" s="5" t="b">
        <f aca="false">FALSE()</f>
        <v>0</v>
      </c>
      <c r="AC2298" s="5" t="b">
        <f aca="false">FALSE()</f>
        <v>0</v>
      </c>
      <c r="AD2298" s="5" t="b">
        <f aca="false">FALSE()</f>
        <v>0</v>
      </c>
      <c r="AE2298" s="5" t="b">
        <f aca="false">TRUE()</f>
        <v>1</v>
      </c>
    </row>
    <row r="2299" customFormat="false" ht="15" hidden="false" customHeight="false" outlineLevel="0" collapsed="false">
      <c r="A2299" s="2" t="n">
        <v>108944</v>
      </c>
      <c r="B2299" s="0" t="s">
        <v>7200</v>
      </c>
      <c r="C2299" s="0" t="s">
        <v>7201</v>
      </c>
      <c r="E2299" s="0" t="s">
        <v>1591</v>
      </c>
      <c r="F2299" s="0" t="s">
        <v>3162</v>
      </c>
      <c r="G2299" s="0" t="s">
        <v>35</v>
      </c>
      <c r="H2299" s="0" t="s">
        <v>36</v>
      </c>
      <c r="I2299" s="0" t="s">
        <v>37</v>
      </c>
      <c r="J2299" s="0" t="s">
        <v>38</v>
      </c>
      <c r="K2299" s="0" t="s">
        <v>39</v>
      </c>
      <c r="L2299" s="0" t="s">
        <v>40</v>
      </c>
      <c r="M2299" s="0" t="s">
        <v>41</v>
      </c>
      <c r="N2299" s="0" t="s">
        <v>42</v>
      </c>
      <c r="O2299" s="3" t="n">
        <v>45469</v>
      </c>
      <c r="P2299" s="3" t="n">
        <v>46066</v>
      </c>
      <c r="Q2299" s="4" t="n">
        <v>71</v>
      </c>
      <c r="R2299" s="4" t="n">
        <v>9864</v>
      </c>
      <c r="S2299" s="0" t="s">
        <v>43</v>
      </c>
      <c r="T2299" s="0" t="s">
        <v>44</v>
      </c>
      <c r="U2299" s="0" t="s">
        <v>45</v>
      </c>
      <c r="X2299" s="0" t="s">
        <v>46</v>
      </c>
      <c r="Y2299" s="0" t="s">
        <v>47</v>
      </c>
      <c r="Z2299" s="0" t="s">
        <v>48</v>
      </c>
      <c r="AA2299" s="5" t="b">
        <f aca="false">FALSE()</f>
        <v>0</v>
      </c>
      <c r="AB2299" s="5" t="b">
        <f aca="false">FALSE()</f>
        <v>0</v>
      </c>
      <c r="AC2299" s="5" t="b">
        <f aca="false">FALSE()</f>
        <v>0</v>
      </c>
      <c r="AD2299" s="5" t="b">
        <f aca="false">TRUE()</f>
        <v>1</v>
      </c>
      <c r="AE2299" s="5" t="b">
        <f aca="false">TRUE()</f>
        <v>1</v>
      </c>
    </row>
    <row r="2300" customFormat="false" ht="15" hidden="false" customHeight="false" outlineLevel="0" collapsed="false">
      <c r="A2300" s="2" t="n">
        <v>108941</v>
      </c>
      <c r="B2300" s="0" t="s">
        <v>7202</v>
      </c>
      <c r="C2300" s="0" t="s">
        <v>7203</v>
      </c>
      <c r="E2300" s="0" t="s">
        <v>1591</v>
      </c>
      <c r="F2300" s="0" t="s">
        <v>3162</v>
      </c>
      <c r="G2300" s="0" t="s">
        <v>35</v>
      </c>
      <c r="H2300" s="0" t="s">
        <v>36</v>
      </c>
      <c r="I2300" s="0" t="s">
        <v>37</v>
      </c>
      <c r="J2300" s="0" t="s">
        <v>38</v>
      </c>
      <c r="K2300" s="0" t="s">
        <v>39</v>
      </c>
      <c r="L2300" s="0" t="s">
        <v>40</v>
      </c>
      <c r="M2300" s="0" t="s">
        <v>41</v>
      </c>
      <c r="N2300" s="0" t="s">
        <v>42</v>
      </c>
      <c r="O2300" s="3" t="n">
        <v>45469</v>
      </c>
      <c r="P2300" s="3" t="n">
        <v>46066</v>
      </c>
      <c r="Q2300" s="4" t="n">
        <v>158</v>
      </c>
      <c r="R2300" s="4" t="n">
        <v>21871</v>
      </c>
      <c r="S2300" s="0" t="s">
        <v>43</v>
      </c>
      <c r="T2300" s="0" t="s">
        <v>44</v>
      </c>
      <c r="U2300" s="0" t="s">
        <v>45</v>
      </c>
      <c r="X2300" s="0" t="s">
        <v>46</v>
      </c>
      <c r="Y2300" s="0" t="s">
        <v>47</v>
      </c>
      <c r="Z2300" s="0" t="s">
        <v>48</v>
      </c>
      <c r="AA2300" s="5" t="b">
        <f aca="false">FALSE()</f>
        <v>0</v>
      </c>
      <c r="AB2300" s="5" t="b">
        <f aca="false">FALSE()</f>
        <v>0</v>
      </c>
      <c r="AC2300" s="5" t="b">
        <f aca="false">FALSE()</f>
        <v>0</v>
      </c>
      <c r="AD2300" s="5" t="b">
        <f aca="false">TRUE()</f>
        <v>1</v>
      </c>
      <c r="AE2300" s="5" t="b">
        <f aca="false">TRUE()</f>
        <v>1</v>
      </c>
    </row>
    <row r="2301" customFormat="false" ht="15" hidden="false" customHeight="false" outlineLevel="0" collapsed="false">
      <c r="A2301" s="2" t="n">
        <v>108920</v>
      </c>
      <c r="B2301" s="0" t="s">
        <v>7204</v>
      </c>
      <c r="C2301" s="0" t="s">
        <v>7205</v>
      </c>
      <c r="E2301" s="0" t="s">
        <v>1591</v>
      </c>
      <c r="F2301" s="0" t="s">
        <v>3162</v>
      </c>
      <c r="G2301" s="0" t="s">
        <v>35</v>
      </c>
      <c r="H2301" s="0" t="s">
        <v>36</v>
      </c>
      <c r="I2301" s="0" t="s">
        <v>37</v>
      </c>
      <c r="J2301" s="0" t="s">
        <v>38</v>
      </c>
      <c r="K2301" s="0" t="s">
        <v>39</v>
      </c>
      <c r="L2301" s="0" t="s">
        <v>40</v>
      </c>
      <c r="M2301" s="0" t="s">
        <v>41</v>
      </c>
      <c r="N2301" s="0" t="s">
        <v>42</v>
      </c>
      <c r="O2301" s="3" t="n">
        <v>45469</v>
      </c>
      <c r="P2301" s="3" t="n">
        <v>46066</v>
      </c>
      <c r="Q2301" s="4" t="n">
        <v>160</v>
      </c>
      <c r="R2301" s="4" t="n">
        <v>22080</v>
      </c>
      <c r="S2301" s="0" t="s">
        <v>43</v>
      </c>
      <c r="T2301" s="0" t="s">
        <v>44</v>
      </c>
      <c r="U2301" s="0" t="s">
        <v>45</v>
      </c>
      <c r="X2301" s="0" t="s">
        <v>46</v>
      </c>
      <c r="Y2301" s="0" t="s">
        <v>47</v>
      </c>
      <c r="Z2301" s="0" t="s">
        <v>48</v>
      </c>
      <c r="AA2301" s="5" t="b">
        <f aca="false">FALSE()</f>
        <v>0</v>
      </c>
      <c r="AB2301" s="5" t="b">
        <f aca="false">FALSE()</f>
        <v>0</v>
      </c>
      <c r="AC2301" s="5" t="b">
        <f aca="false">FALSE()</f>
        <v>0</v>
      </c>
      <c r="AD2301" s="5" t="b">
        <f aca="false">TRUE()</f>
        <v>1</v>
      </c>
      <c r="AE2301" s="5" t="b">
        <f aca="false">TRUE()</f>
        <v>1</v>
      </c>
    </row>
    <row r="2302" customFormat="false" ht="15" hidden="false" customHeight="false" outlineLevel="0" collapsed="false">
      <c r="A2302" s="2" t="n">
        <v>108919</v>
      </c>
      <c r="B2302" s="0" t="s">
        <v>7206</v>
      </c>
      <c r="C2302" s="0" t="s">
        <v>7207</v>
      </c>
      <c r="E2302" s="0" t="s">
        <v>1591</v>
      </c>
      <c r="F2302" s="0" t="s">
        <v>3162</v>
      </c>
      <c r="G2302" s="0" t="s">
        <v>35</v>
      </c>
      <c r="H2302" s="0" t="s">
        <v>36</v>
      </c>
      <c r="I2302" s="0" t="s">
        <v>37</v>
      </c>
      <c r="J2302" s="0" t="s">
        <v>38</v>
      </c>
      <c r="K2302" s="0" t="s">
        <v>39</v>
      </c>
      <c r="L2302" s="0" t="s">
        <v>40</v>
      </c>
      <c r="M2302" s="0" t="s">
        <v>41</v>
      </c>
      <c r="N2302" s="0" t="s">
        <v>42</v>
      </c>
      <c r="O2302" s="3" t="n">
        <v>45469</v>
      </c>
      <c r="P2302" s="3" t="n">
        <v>46066</v>
      </c>
      <c r="Q2302" s="4" t="n">
        <v>43</v>
      </c>
      <c r="R2302" s="4" t="n">
        <v>5934</v>
      </c>
      <c r="S2302" s="0" t="s">
        <v>43</v>
      </c>
      <c r="T2302" s="0" t="s">
        <v>44</v>
      </c>
      <c r="U2302" s="0" t="s">
        <v>45</v>
      </c>
      <c r="X2302" s="0" t="s">
        <v>46</v>
      </c>
      <c r="Y2302" s="0" t="s">
        <v>47</v>
      </c>
      <c r="Z2302" s="0" t="s">
        <v>48</v>
      </c>
      <c r="AA2302" s="5" t="b">
        <f aca="false">FALSE()</f>
        <v>0</v>
      </c>
      <c r="AB2302" s="5" t="b">
        <f aca="false">FALSE()</f>
        <v>0</v>
      </c>
      <c r="AC2302" s="5" t="b">
        <f aca="false">FALSE()</f>
        <v>0</v>
      </c>
      <c r="AD2302" s="5" t="b">
        <f aca="false">TRUE()</f>
        <v>1</v>
      </c>
      <c r="AE2302" s="5" t="b">
        <f aca="false">TRUE()</f>
        <v>1</v>
      </c>
    </row>
    <row r="2303" customFormat="false" ht="15" hidden="false" customHeight="false" outlineLevel="0" collapsed="false">
      <c r="A2303" s="2" t="n">
        <v>108913</v>
      </c>
      <c r="B2303" s="0" t="s">
        <v>7208</v>
      </c>
      <c r="C2303" s="0" t="s">
        <v>7209</v>
      </c>
      <c r="E2303" s="0" t="s">
        <v>492</v>
      </c>
      <c r="F2303" s="0" t="s">
        <v>1401</v>
      </c>
      <c r="G2303" s="0" t="s">
        <v>79</v>
      </c>
      <c r="H2303" s="0" t="s">
        <v>80</v>
      </c>
      <c r="I2303" s="0" t="s">
        <v>37</v>
      </c>
      <c r="J2303" s="0" t="s">
        <v>38</v>
      </c>
      <c r="K2303" s="0" t="s">
        <v>81</v>
      </c>
      <c r="L2303" s="0" t="s">
        <v>82</v>
      </c>
      <c r="M2303" s="0" t="s">
        <v>83</v>
      </c>
      <c r="N2303" s="0" t="s">
        <v>84</v>
      </c>
      <c r="O2303" s="3" t="n">
        <v>45468</v>
      </c>
      <c r="P2303" s="3" t="n">
        <v>46066</v>
      </c>
      <c r="Q2303" s="4" t="n">
        <v>185</v>
      </c>
      <c r="R2303" s="4" t="n">
        <v>24228</v>
      </c>
      <c r="S2303" s="0" t="s">
        <v>43</v>
      </c>
      <c r="T2303" s="0" t="s">
        <v>60</v>
      </c>
      <c r="U2303" s="0" t="s">
        <v>45</v>
      </c>
      <c r="V2303" s="0" t="s">
        <v>494</v>
      </c>
      <c r="X2303" s="0" t="s">
        <v>46</v>
      </c>
      <c r="Y2303" s="0" t="s">
        <v>47</v>
      </c>
      <c r="Z2303" s="0" t="s">
        <v>48</v>
      </c>
      <c r="AA2303" s="5" t="b">
        <f aca="false">FALSE()</f>
        <v>0</v>
      </c>
      <c r="AB2303" s="5" t="b">
        <f aca="false">FALSE()</f>
        <v>0</v>
      </c>
      <c r="AC2303" s="5" t="b">
        <f aca="false">FALSE()</f>
        <v>0</v>
      </c>
      <c r="AD2303" s="5" t="b">
        <f aca="false">TRUE()</f>
        <v>1</v>
      </c>
      <c r="AE2303" s="5" t="b">
        <f aca="false">TRUE()</f>
        <v>1</v>
      </c>
    </row>
    <row r="2304" customFormat="false" ht="15" hidden="false" customHeight="false" outlineLevel="0" collapsed="false">
      <c r="A2304" s="2" t="n">
        <v>108862</v>
      </c>
      <c r="B2304" s="0" t="s">
        <v>7210</v>
      </c>
      <c r="C2304" s="0" t="s">
        <v>7211</v>
      </c>
      <c r="E2304" s="0" t="s">
        <v>7212</v>
      </c>
      <c r="F2304" s="0" t="s">
        <v>7213</v>
      </c>
      <c r="G2304" s="0" t="s">
        <v>241</v>
      </c>
      <c r="H2304" s="0" t="s">
        <v>242</v>
      </c>
      <c r="I2304" s="0" t="s">
        <v>37</v>
      </c>
      <c r="J2304" s="0" t="s">
        <v>38</v>
      </c>
      <c r="K2304" s="0" t="s">
        <v>697</v>
      </c>
      <c r="L2304" s="0" t="s">
        <v>698</v>
      </c>
      <c r="M2304" s="0" t="s">
        <v>699</v>
      </c>
      <c r="N2304" s="0" t="s">
        <v>700</v>
      </c>
      <c r="O2304" s="3" t="n">
        <v>45463</v>
      </c>
      <c r="P2304" s="3" t="n">
        <v>46066</v>
      </c>
      <c r="Q2304" s="4" t="n">
        <v>46</v>
      </c>
      <c r="R2304" s="4" t="n">
        <v>6290</v>
      </c>
      <c r="S2304" s="0" t="s">
        <v>43</v>
      </c>
      <c r="T2304" s="0" t="s">
        <v>60</v>
      </c>
      <c r="U2304" s="0" t="s">
        <v>45</v>
      </c>
      <c r="V2304" s="0" t="s">
        <v>7214</v>
      </c>
      <c r="X2304" s="0" t="s">
        <v>46</v>
      </c>
      <c r="Y2304" s="0" t="s">
        <v>47</v>
      </c>
      <c r="Z2304" s="0" t="s">
        <v>48</v>
      </c>
      <c r="AA2304" s="5" t="b">
        <f aca="false">FALSE()</f>
        <v>0</v>
      </c>
      <c r="AB2304" s="5" t="b">
        <f aca="false">FALSE()</f>
        <v>0</v>
      </c>
      <c r="AC2304" s="5" t="b">
        <f aca="false">FALSE()</f>
        <v>0</v>
      </c>
      <c r="AD2304" s="5" t="b">
        <f aca="false">TRUE()</f>
        <v>1</v>
      </c>
      <c r="AE2304" s="5" t="b">
        <f aca="false">TRUE()</f>
        <v>1</v>
      </c>
    </row>
    <row r="2305" customFormat="false" ht="15" hidden="false" customHeight="false" outlineLevel="0" collapsed="false">
      <c r="A2305" s="2" t="n">
        <v>136848</v>
      </c>
      <c r="B2305" s="0" t="s">
        <v>7215</v>
      </c>
      <c r="C2305" s="0" t="s">
        <v>7214</v>
      </c>
      <c r="E2305" s="0" t="s">
        <v>7216</v>
      </c>
      <c r="F2305" s="0" t="s">
        <v>7217</v>
      </c>
      <c r="G2305" s="0" t="s">
        <v>241</v>
      </c>
      <c r="H2305" s="0" t="s">
        <v>242</v>
      </c>
      <c r="I2305" s="0" t="s">
        <v>37</v>
      </c>
      <c r="J2305" s="0" t="s">
        <v>38</v>
      </c>
      <c r="K2305" s="0" t="s">
        <v>697</v>
      </c>
      <c r="L2305" s="0" t="s">
        <v>698</v>
      </c>
      <c r="M2305" s="0" t="s">
        <v>699</v>
      </c>
      <c r="N2305" s="0" t="s">
        <v>700</v>
      </c>
      <c r="O2305" s="3" t="n">
        <v>45463</v>
      </c>
      <c r="P2305" s="3" t="n">
        <v>46066</v>
      </c>
      <c r="Q2305" s="4" t="n">
        <v>44</v>
      </c>
      <c r="R2305" s="4" t="n">
        <v>5925</v>
      </c>
      <c r="S2305" s="0" t="s">
        <v>43</v>
      </c>
      <c r="T2305" s="0" t="s">
        <v>60</v>
      </c>
      <c r="U2305" s="0" t="s">
        <v>45</v>
      </c>
      <c r="X2305" s="0" t="s">
        <v>46</v>
      </c>
      <c r="Y2305" s="0" t="s">
        <v>47</v>
      </c>
      <c r="Z2305" s="0" t="s">
        <v>48</v>
      </c>
      <c r="AA2305" s="5" t="b">
        <f aca="false">FALSE()</f>
        <v>0</v>
      </c>
      <c r="AB2305" s="5" t="b">
        <f aca="false">FALSE()</f>
        <v>0</v>
      </c>
      <c r="AC2305" s="5" t="b">
        <f aca="false">FALSE()</f>
        <v>0</v>
      </c>
      <c r="AD2305" s="5" t="b">
        <f aca="false">FALSE()</f>
        <v>0</v>
      </c>
      <c r="AE2305" s="5" t="b">
        <f aca="false">TRUE()</f>
        <v>1</v>
      </c>
    </row>
    <row r="2306" customFormat="false" ht="15" hidden="false" customHeight="false" outlineLevel="0" collapsed="false">
      <c r="A2306" s="2" t="n">
        <v>136850</v>
      </c>
      <c r="B2306" s="0" t="s">
        <v>7218</v>
      </c>
      <c r="C2306" s="0" t="s">
        <v>494</v>
      </c>
      <c r="E2306" s="0" t="s">
        <v>492</v>
      </c>
      <c r="F2306" s="0" t="s">
        <v>1401</v>
      </c>
      <c r="G2306" s="0" t="s">
        <v>79</v>
      </c>
      <c r="H2306" s="0" t="s">
        <v>80</v>
      </c>
      <c r="I2306" s="0" t="s">
        <v>37</v>
      </c>
      <c r="J2306" s="0" t="s">
        <v>38</v>
      </c>
      <c r="K2306" s="0" t="s">
        <v>81</v>
      </c>
      <c r="L2306" s="0" t="s">
        <v>82</v>
      </c>
      <c r="M2306" s="0" t="s">
        <v>83</v>
      </c>
      <c r="N2306" s="0" t="s">
        <v>84</v>
      </c>
      <c r="O2306" s="3" t="n">
        <v>45463</v>
      </c>
      <c r="P2306" s="3" t="n">
        <v>46066</v>
      </c>
      <c r="Q2306" s="4" t="n">
        <v>250</v>
      </c>
      <c r="R2306" s="4" t="n">
        <v>43562</v>
      </c>
      <c r="S2306" s="0" t="s">
        <v>43</v>
      </c>
      <c r="T2306" s="0" t="s">
        <v>60</v>
      </c>
      <c r="U2306" s="0" t="s">
        <v>45</v>
      </c>
      <c r="X2306" s="0" t="s">
        <v>46</v>
      </c>
      <c r="Y2306" s="0" t="s">
        <v>47</v>
      </c>
      <c r="Z2306" s="0" t="s">
        <v>48</v>
      </c>
      <c r="AA2306" s="5" t="b">
        <f aca="false">FALSE()</f>
        <v>0</v>
      </c>
      <c r="AB2306" s="5" t="b">
        <f aca="false">FALSE()</f>
        <v>0</v>
      </c>
      <c r="AC2306" s="5" t="b">
        <f aca="false">FALSE()</f>
        <v>0</v>
      </c>
      <c r="AD2306" s="5" t="b">
        <f aca="false">FALSE()</f>
        <v>0</v>
      </c>
      <c r="AE2306" s="5" t="b">
        <f aca="false">TRUE()</f>
        <v>1</v>
      </c>
    </row>
    <row r="2307" customFormat="false" ht="15" hidden="false" customHeight="false" outlineLevel="0" collapsed="false">
      <c r="A2307" s="2" t="n">
        <v>108851</v>
      </c>
      <c r="B2307" s="0" t="s">
        <v>7219</v>
      </c>
      <c r="C2307" s="0" t="s">
        <v>7220</v>
      </c>
      <c r="E2307" s="0" t="s">
        <v>7221</v>
      </c>
      <c r="F2307" s="0" t="s">
        <v>7222</v>
      </c>
      <c r="G2307" s="0" t="s">
        <v>70</v>
      </c>
      <c r="H2307" s="0" t="s">
        <v>71</v>
      </c>
      <c r="I2307" s="0" t="s">
        <v>37</v>
      </c>
      <c r="J2307" s="0" t="s">
        <v>38</v>
      </c>
      <c r="K2307" s="0" t="s">
        <v>4732</v>
      </c>
      <c r="L2307" s="0" t="s">
        <v>4733</v>
      </c>
      <c r="M2307" s="0" t="s">
        <v>927</v>
      </c>
      <c r="N2307" s="0" t="s">
        <v>928</v>
      </c>
      <c r="O2307" s="3" t="n">
        <v>45463</v>
      </c>
      <c r="P2307" s="3" t="n">
        <v>46066</v>
      </c>
      <c r="Q2307" s="4" t="n">
        <v>40</v>
      </c>
      <c r="R2307" s="4" t="n">
        <v>7120</v>
      </c>
      <c r="S2307" s="0" t="s">
        <v>43</v>
      </c>
      <c r="T2307" s="0" t="s">
        <v>60</v>
      </c>
      <c r="U2307" s="0" t="s">
        <v>74</v>
      </c>
      <c r="X2307" s="0" t="s">
        <v>46</v>
      </c>
      <c r="Y2307" s="0" t="s">
        <v>47</v>
      </c>
      <c r="Z2307" s="0" t="s">
        <v>48</v>
      </c>
      <c r="AA2307" s="5" t="b">
        <f aca="false">FALSE()</f>
        <v>0</v>
      </c>
      <c r="AB2307" s="5" t="b">
        <f aca="false">FALSE()</f>
        <v>0</v>
      </c>
      <c r="AC2307" s="5" t="b">
        <f aca="false">FALSE()</f>
        <v>0</v>
      </c>
      <c r="AD2307" s="5" t="b">
        <f aca="false">FALSE()</f>
        <v>0</v>
      </c>
      <c r="AE2307" s="5" t="b">
        <f aca="false">FALSE()</f>
        <v>0</v>
      </c>
    </row>
    <row r="2308" customFormat="false" ht="15" hidden="false" customHeight="false" outlineLevel="0" collapsed="false">
      <c r="A2308" s="2" t="n">
        <v>108850</v>
      </c>
      <c r="B2308" s="0" t="s">
        <v>7223</v>
      </c>
      <c r="C2308" s="0" t="s">
        <v>7224</v>
      </c>
      <c r="E2308" s="0" t="s">
        <v>1833</v>
      </c>
      <c r="F2308" s="0" t="s">
        <v>7225</v>
      </c>
      <c r="G2308" s="0" t="s">
        <v>79</v>
      </c>
      <c r="H2308" s="0" t="s">
        <v>80</v>
      </c>
      <c r="I2308" s="0" t="s">
        <v>37</v>
      </c>
      <c r="J2308" s="0" t="s">
        <v>38</v>
      </c>
      <c r="K2308" s="0" t="s">
        <v>1738</v>
      </c>
      <c r="L2308" s="0" t="s">
        <v>1739</v>
      </c>
      <c r="O2308" s="3" t="n">
        <v>45463</v>
      </c>
      <c r="P2308" s="3" t="n">
        <v>46066</v>
      </c>
      <c r="Q2308" s="4" t="n">
        <v>145</v>
      </c>
      <c r="R2308" s="4" t="n">
        <v>17400</v>
      </c>
      <c r="S2308" s="0" t="s">
        <v>59</v>
      </c>
      <c r="T2308" s="0" t="s">
        <v>60</v>
      </c>
      <c r="U2308" s="0" t="s">
        <v>45</v>
      </c>
      <c r="V2308" s="0" t="s">
        <v>121</v>
      </c>
      <c r="X2308" s="0" t="s">
        <v>333</v>
      </c>
      <c r="Y2308" s="0" t="s">
        <v>250</v>
      </c>
      <c r="Z2308" s="0" t="s">
        <v>48</v>
      </c>
      <c r="AA2308" s="5" t="b">
        <f aca="false">FALSE()</f>
        <v>0</v>
      </c>
      <c r="AB2308" s="5" t="b">
        <f aca="false">FALSE()</f>
        <v>0</v>
      </c>
      <c r="AC2308" s="5" t="b">
        <f aca="false">FALSE()</f>
        <v>0</v>
      </c>
      <c r="AD2308" s="5" t="b">
        <f aca="false">TRUE()</f>
        <v>1</v>
      </c>
      <c r="AE2308" s="5" t="b">
        <f aca="false">TRUE()</f>
        <v>1</v>
      </c>
    </row>
    <row r="2309" customFormat="false" ht="15" hidden="false" customHeight="false" outlineLevel="0" collapsed="false">
      <c r="A2309" s="2" t="n">
        <v>108849</v>
      </c>
      <c r="B2309" s="0" t="s">
        <v>7226</v>
      </c>
      <c r="C2309" s="0" t="s">
        <v>7227</v>
      </c>
      <c r="E2309" s="0" t="s">
        <v>7228</v>
      </c>
      <c r="F2309" s="0" t="s">
        <v>7229</v>
      </c>
      <c r="G2309" s="0" t="s">
        <v>279</v>
      </c>
      <c r="H2309" s="0" t="s">
        <v>280</v>
      </c>
      <c r="I2309" s="0" t="s">
        <v>37</v>
      </c>
      <c r="J2309" s="0" t="s">
        <v>38</v>
      </c>
      <c r="K2309" s="0" t="s">
        <v>1888</v>
      </c>
      <c r="L2309" s="0" t="s">
        <v>1889</v>
      </c>
      <c r="M2309" s="0" t="s">
        <v>1890</v>
      </c>
      <c r="N2309" s="0" t="s">
        <v>1891</v>
      </c>
      <c r="O2309" s="3" t="n">
        <v>45463</v>
      </c>
      <c r="P2309" s="3" t="n">
        <v>46066</v>
      </c>
      <c r="Q2309" s="4" t="n">
        <v>120</v>
      </c>
      <c r="R2309" s="4" t="n">
        <v>17280</v>
      </c>
      <c r="S2309" s="0" t="s">
        <v>43</v>
      </c>
      <c r="T2309" s="0" t="s">
        <v>44</v>
      </c>
      <c r="U2309" s="0" t="s">
        <v>45</v>
      </c>
      <c r="V2309" s="0" t="s">
        <v>1017</v>
      </c>
      <c r="X2309" s="0" t="s">
        <v>46</v>
      </c>
      <c r="Y2309" s="0" t="s">
        <v>47</v>
      </c>
      <c r="Z2309" s="0" t="s">
        <v>48</v>
      </c>
      <c r="AA2309" s="5" t="b">
        <f aca="false">FALSE()</f>
        <v>0</v>
      </c>
      <c r="AB2309" s="5" t="b">
        <f aca="false">FALSE()</f>
        <v>0</v>
      </c>
      <c r="AC2309" s="5" t="b">
        <f aca="false">FALSE()</f>
        <v>0</v>
      </c>
      <c r="AD2309" s="5" t="b">
        <f aca="false">TRUE()</f>
        <v>1</v>
      </c>
      <c r="AE2309" s="5" t="b">
        <f aca="false">TRUE()</f>
        <v>1</v>
      </c>
    </row>
    <row r="2310" customFormat="false" ht="15" hidden="false" customHeight="false" outlineLevel="0" collapsed="false">
      <c r="A2310" s="2" t="n">
        <v>108831</v>
      </c>
      <c r="B2310" s="0" t="s">
        <v>7230</v>
      </c>
      <c r="C2310" s="0" t="s">
        <v>7231</v>
      </c>
      <c r="E2310" s="0" t="s">
        <v>7157</v>
      </c>
      <c r="F2310" s="0" t="s">
        <v>7158</v>
      </c>
      <c r="G2310" s="0" t="s">
        <v>79</v>
      </c>
      <c r="H2310" s="0" t="s">
        <v>80</v>
      </c>
      <c r="I2310" s="0" t="s">
        <v>37</v>
      </c>
      <c r="J2310" s="0" t="s">
        <v>38</v>
      </c>
      <c r="K2310" s="0" t="s">
        <v>1397</v>
      </c>
      <c r="L2310" s="0" t="s">
        <v>1398</v>
      </c>
      <c r="M2310" s="0" t="s">
        <v>330</v>
      </c>
      <c r="N2310" s="0" t="s">
        <v>331</v>
      </c>
      <c r="O2310" s="3" t="n">
        <v>45462</v>
      </c>
      <c r="P2310" s="3" t="n">
        <v>46066</v>
      </c>
      <c r="Q2310" s="4" t="n">
        <v>95</v>
      </c>
      <c r="R2310" s="4" t="n">
        <v>11640</v>
      </c>
      <c r="S2310" s="0" t="s">
        <v>43</v>
      </c>
      <c r="T2310" s="0" t="s">
        <v>60</v>
      </c>
      <c r="U2310" s="0" t="s">
        <v>45</v>
      </c>
      <c r="V2310" s="0" t="s">
        <v>6762</v>
      </c>
      <c r="X2310" s="0" t="s">
        <v>46</v>
      </c>
      <c r="Y2310" s="0" t="s">
        <v>47</v>
      </c>
      <c r="Z2310" s="0" t="s">
        <v>48</v>
      </c>
      <c r="AA2310" s="5" t="b">
        <f aca="false">FALSE()</f>
        <v>0</v>
      </c>
      <c r="AB2310" s="5" t="b">
        <f aca="false">FALSE()</f>
        <v>0</v>
      </c>
      <c r="AC2310" s="5" t="b">
        <f aca="false">FALSE()</f>
        <v>0</v>
      </c>
      <c r="AD2310" s="5" t="b">
        <f aca="false">TRUE()</f>
        <v>1</v>
      </c>
      <c r="AE2310" s="5" t="b">
        <f aca="false">TRUE()</f>
        <v>1</v>
      </c>
    </row>
    <row r="2311" customFormat="false" ht="15" hidden="false" customHeight="false" outlineLevel="0" collapsed="false">
      <c r="A2311" s="2" t="n">
        <v>108828</v>
      </c>
      <c r="B2311" s="0" t="s">
        <v>7232</v>
      </c>
      <c r="C2311" s="0" t="s">
        <v>7233</v>
      </c>
      <c r="E2311" s="0" t="s">
        <v>7234</v>
      </c>
      <c r="F2311" s="0" t="s">
        <v>7235</v>
      </c>
      <c r="G2311" s="0" t="s">
        <v>226</v>
      </c>
      <c r="H2311" s="0" t="s">
        <v>227</v>
      </c>
      <c r="I2311" s="0" t="s">
        <v>37</v>
      </c>
      <c r="J2311" s="0" t="s">
        <v>38</v>
      </c>
      <c r="K2311" s="0" t="s">
        <v>338</v>
      </c>
      <c r="L2311" s="0" t="s">
        <v>339</v>
      </c>
      <c r="M2311" s="0" t="s">
        <v>340</v>
      </c>
      <c r="N2311" s="0" t="s">
        <v>341</v>
      </c>
      <c r="O2311" s="3" t="n">
        <v>45462</v>
      </c>
      <c r="P2311" s="3" t="n">
        <v>46066</v>
      </c>
      <c r="Q2311" s="4" t="n">
        <v>92</v>
      </c>
      <c r="R2311" s="4" t="n">
        <v>33580</v>
      </c>
      <c r="S2311" s="0" t="s">
        <v>43</v>
      </c>
      <c r="T2311" s="0" t="s">
        <v>60</v>
      </c>
      <c r="U2311" s="0" t="s">
        <v>74</v>
      </c>
      <c r="X2311" s="0" t="s">
        <v>85</v>
      </c>
      <c r="Y2311" s="0" t="s">
        <v>63</v>
      </c>
      <c r="Z2311" s="0" t="s">
        <v>48</v>
      </c>
      <c r="AA2311" s="5" t="b">
        <f aca="false">FALSE()</f>
        <v>0</v>
      </c>
      <c r="AB2311" s="5" t="b">
        <f aca="false">FALSE()</f>
        <v>0</v>
      </c>
      <c r="AC2311" s="5" t="b">
        <f aca="false">FALSE()</f>
        <v>0</v>
      </c>
      <c r="AD2311" s="5" t="b">
        <f aca="false">FALSE()</f>
        <v>0</v>
      </c>
      <c r="AE2311" s="5" t="b">
        <f aca="false">TRUE()</f>
        <v>1</v>
      </c>
    </row>
    <row r="2312" customFormat="false" ht="15" hidden="false" customHeight="false" outlineLevel="0" collapsed="false">
      <c r="A2312" s="2" t="n">
        <v>108818</v>
      </c>
      <c r="B2312" s="0" t="s">
        <v>7236</v>
      </c>
      <c r="C2312" s="0" t="s">
        <v>7237</v>
      </c>
      <c r="E2312" s="0" t="s">
        <v>1775</v>
      </c>
      <c r="F2312" s="0" t="s">
        <v>7238</v>
      </c>
      <c r="G2312" s="0" t="s">
        <v>79</v>
      </c>
      <c r="H2312" s="0" t="s">
        <v>80</v>
      </c>
      <c r="I2312" s="0" t="s">
        <v>37</v>
      </c>
      <c r="J2312" s="0" t="s">
        <v>38</v>
      </c>
      <c r="K2312" s="0" t="s">
        <v>1777</v>
      </c>
      <c r="L2312" s="0" t="s">
        <v>1778</v>
      </c>
      <c r="M2312" s="0" t="s">
        <v>1779</v>
      </c>
      <c r="N2312" s="0" t="s">
        <v>1780</v>
      </c>
      <c r="O2312" s="3" t="n">
        <v>45462</v>
      </c>
      <c r="P2312" s="3" t="n">
        <v>46086</v>
      </c>
      <c r="Q2312" s="4" t="n">
        <v>260</v>
      </c>
      <c r="R2312" s="4" t="n">
        <v>43211</v>
      </c>
      <c r="S2312" s="0" t="s">
        <v>43</v>
      </c>
      <c r="T2312" s="0" t="s">
        <v>60</v>
      </c>
      <c r="U2312" s="0" t="s">
        <v>74</v>
      </c>
      <c r="X2312" s="0" t="s">
        <v>46</v>
      </c>
      <c r="Y2312" s="0" t="s">
        <v>47</v>
      </c>
      <c r="Z2312" s="0" t="s">
        <v>48</v>
      </c>
      <c r="AA2312" s="5" t="b">
        <f aca="false">FALSE()</f>
        <v>0</v>
      </c>
      <c r="AB2312" s="5" t="b">
        <f aca="false">FALSE()</f>
        <v>0</v>
      </c>
      <c r="AC2312" s="5" t="b">
        <f aca="false">FALSE()</f>
        <v>0</v>
      </c>
      <c r="AD2312" s="5" t="b">
        <f aca="false">TRUE()</f>
        <v>1</v>
      </c>
      <c r="AE2312" s="5" t="b">
        <f aca="false">TRUE()</f>
        <v>1</v>
      </c>
    </row>
    <row r="2313" customFormat="false" ht="15" hidden="false" customHeight="false" outlineLevel="0" collapsed="false">
      <c r="A2313" s="2" t="n">
        <v>108817</v>
      </c>
      <c r="B2313" s="0" t="s">
        <v>7239</v>
      </c>
      <c r="C2313" s="0" t="s">
        <v>7240</v>
      </c>
      <c r="E2313" s="0" t="s">
        <v>1775</v>
      </c>
      <c r="F2313" s="0" t="s">
        <v>7238</v>
      </c>
      <c r="G2313" s="0" t="s">
        <v>79</v>
      </c>
      <c r="H2313" s="0" t="s">
        <v>80</v>
      </c>
      <c r="I2313" s="0" t="s">
        <v>37</v>
      </c>
      <c r="J2313" s="0" t="s">
        <v>38</v>
      </c>
      <c r="K2313" s="0" t="s">
        <v>1777</v>
      </c>
      <c r="L2313" s="0" t="s">
        <v>1778</v>
      </c>
      <c r="M2313" s="0" t="s">
        <v>1779</v>
      </c>
      <c r="N2313" s="0" t="s">
        <v>1780</v>
      </c>
      <c r="O2313" s="3" t="n">
        <v>45462</v>
      </c>
      <c r="P2313" s="3" t="n">
        <v>46072</v>
      </c>
      <c r="Q2313" s="4" t="n">
        <v>200</v>
      </c>
      <c r="R2313" s="4" t="n">
        <v>26272</v>
      </c>
      <c r="S2313" s="0" t="s">
        <v>43</v>
      </c>
      <c r="T2313" s="0" t="s">
        <v>60</v>
      </c>
      <c r="U2313" s="0" t="s">
        <v>74</v>
      </c>
      <c r="X2313" s="0" t="s">
        <v>46</v>
      </c>
      <c r="Y2313" s="0" t="s">
        <v>47</v>
      </c>
      <c r="Z2313" s="0" t="s">
        <v>48</v>
      </c>
      <c r="AA2313" s="5" t="b">
        <f aca="false">FALSE()</f>
        <v>0</v>
      </c>
      <c r="AB2313" s="5" t="b">
        <f aca="false">FALSE()</f>
        <v>0</v>
      </c>
      <c r="AC2313" s="5" t="b">
        <f aca="false">FALSE()</f>
        <v>0</v>
      </c>
      <c r="AD2313" s="5" t="b">
        <f aca="false">TRUE()</f>
        <v>1</v>
      </c>
      <c r="AE2313" s="5" t="b">
        <f aca="false">TRUE()</f>
        <v>1</v>
      </c>
    </row>
    <row r="2314" customFormat="false" ht="15" hidden="false" customHeight="false" outlineLevel="0" collapsed="false">
      <c r="A2314" s="2" t="n">
        <v>108786</v>
      </c>
      <c r="B2314" s="0" t="s">
        <v>7241</v>
      </c>
      <c r="C2314" s="0" t="s">
        <v>7242</v>
      </c>
      <c r="E2314" s="0" t="s">
        <v>4308</v>
      </c>
      <c r="F2314" s="0" t="s">
        <v>4309</v>
      </c>
      <c r="G2314" s="0" t="s">
        <v>241</v>
      </c>
      <c r="H2314" s="0" t="s">
        <v>242</v>
      </c>
      <c r="I2314" s="0" t="s">
        <v>37</v>
      </c>
      <c r="J2314" s="0" t="s">
        <v>38</v>
      </c>
      <c r="K2314" s="0" t="s">
        <v>468</v>
      </c>
      <c r="L2314" s="0" t="s">
        <v>469</v>
      </c>
      <c r="M2314" s="0" t="s">
        <v>470</v>
      </c>
      <c r="N2314" s="0" t="s">
        <v>471</v>
      </c>
      <c r="O2314" s="3" t="n">
        <v>45461</v>
      </c>
      <c r="P2314" s="3" t="n">
        <v>46092</v>
      </c>
      <c r="Q2314" s="4" t="n">
        <v>70</v>
      </c>
      <c r="R2314" s="4" t="n">
        <v>9706</v>
      </c>
      <c r="S2314" s="0" t="s">
        <v>43</v>
      </c>
      <c r="T2314" s="0" t="s">
        <v>60</v>
      </c>
      <c r="U2314" s="0" t="s">
        <v>45</v>
      </c>
      <c r="V2314" s="0" t="s">
        <v>2959</v>
      </c>
      <c r="X2314" s="0" t="s">
        <v>46</v>
      </c>
      <c r="Y2314" s="0" t="s">
        <v>47</v>
      </c>
      <c r="Z2314" s="0" t="s">
        <v>48</v>
      </c>
      <c r="AA2314" s="5" t="b">
        <f aca="false">FALSE()</f>
        <v>0</v>
      </c>
      <c r="AB2314" s="5" t="b">
        <f aca="false">FALSE()</f>
        <v>0</v>
      </c>
      <c r="AC2314" s="5" t="b">
        <f aca="false">FALSE()</f>
        <v>0</v>
      </c>
      <c r="AD2314" s="5" t="b">
        <f aca="false">TRUE()</f>
        <v>1</v>
      </c>
      <c r="AE2314" s="5" t="b">
        <f aca="false">TRUE()</f>
        <v>1</v>
      </c>
    </row>
    <row r="2315" customFormat="false" ht="15" hidden="false" customHeight="false" outlineLevel="0" collapsed="false">
      <c r="A2315" s="2" t="n">
        <v>108762</v>
      </c>
      <c r="B2315" s="0" t="s">
        <v>7243</v>
      </c>
      <c r="C2315" s="0" t="s">
        <v>7244</v>
      </c>
      <c r="E2315" s="0" t="s">
        <v>1488</v>
      </c>
      <c r="F2315" s="0" t="s">
        <v>3100</v>
      </c>
      <c r="G2315" s="0" t="s">
        <v>279</v>
      </c>
      <c r="H2315" s="0" t="s">
        <v>280</v>
      </c>
      <c r="I2315" s="0" t="s">
        <v>37</v>
      </c>
      <c r="J2315" s="0" t="s">
        <v>38</v>
      </c>
      <c r="K2315" s="0" t="s">
        <v>281</v>
      </c>
      <c r="L2315" s="0" t="s">
        <v>282</v>
      </c>
      <c r="M2315" s="0" t="s">
        <v>283</v>
      </c>
      <c r="N2315" s="0" t="s">
        <v>284</v>
      </c>
      <c r="O2315" s="3" t="n">
        <v>45461</v>
      </c>
      <c r="P2315" s="3" t="n">
        <v>46111</v>
      </c>
      <c r="Q2315" s="4" t="n">
        <v>747</v>
      </c>
      <c r="R2315" s="4" t="n">
        <v>108321</v>
      </c>
      <c r="S2315" s="0" t="s">
        <v>43</v>
      </c>
      <c r="T2315" s="0" t="s">
        <v>60</v>
      </c>
      <c r="U2315" s="0" t="s">
        <v>45</v>
      </c>
      <c r="V2315" s="0" t="s">
        <v>351</v>
      </c>
      <c r="X2315" s="0" t="s">
        <v>46</v>
      </c>
      <c r="Y2315" s="0" t="s">
        <v>47</v>
      </c>
      <c r="Z2315" s="0" t="s">
        <v>48</v>
      </c>
      <c r="AA2315" s="5" t="b">
        <f aca="false">FALSE()</f>
        <v>0</v>
      </c>
      <c r="AB2315" s="5" t="b">
        <f aca="false">FALSE()</f>
        <v>0</v>
      </c>
      <c r="AC2315" s="5" t="b">
        <f aca="false">FALSE()</f>
        <v>0</v>
      </c>
      <c r="AD2315" s="5" t="b">
        <f aca="false">TRUE()</f>
        <v>1</v>
      </c>
      <c r="AE2315" s="5" t="b">
        <f aca="false">TRUE()</f>
        <v>1</v>
      </c>
    </row>
    <row r="2316" customFormat="false" ht="15" hidden="false" customHeight="false" outlineLevel="0" collapsed="false">
      <c r="A2316" s="2" t="n">
        <v>108761</v>
      </c>
      <c r="B2316" s="0" t="s">
        <v>7245</v>
      </c>
      <c r="C2316" s="0" t="s">
        <v>7246</v>
      </c>
      <c r="E2316" s="0" t="s">
        <v>7247</v>
      </c>
      <c r="F2316" s="0" t="s">
        <v>7248</v>
      </c>
      <c r="G2316" s="0" t="s">
        <v>134</v>
      </c>
      <c r="H2316" s="0" t="s">
        <v>135</v>
      </c>
      <c r="I2316" s="0" t="s">
        <v>37</v>
      </c>
      <c r="J2316" s="0" t="s">
        <v>38</v>
      </c>
      <c r="K2316" s="0" t="s">
        <v>7249</v>
      </c>
      <c r="L2316" s="0" t="s">
        <v>7250</v>
      </c>
      <c r="M2316" s="0" t="s">
        <v>821</v>
      </c>
      <c r="N2316" s="0" t="s">
        <v>822</v>
      </c>
      <c r="O2316" s="3" t="n">
        <v>45461</v>
      </c>
      <c r="P2316" s="3" t="n">
        <v>46097</v>
      </c>
      <c r="Q2316" s="4" t="n">
        <v>40</v>
      </c>
      <c r="R2316" s="4" t="n">
        <v>5480</v>
      </c>
      <c r="S2316" s="0" t="s">
        <v>43</v>
      </c>
      <c r="T2316" s="0" t="s">
        <v>60</v>
      </c>
      <c r="U2316" s="0" t="s">
        <v>74</v>
      </c>
      <c r="X2316" s="0" t="s">
        <v>46</v>
      </c>
      <c r="Y2316" s="0" t="s">
        <v>47</v>
      </c>
      <c r="Z2316" s="0" t="s">
        <v>48</v>
      </c>
      <c r="AA2316" s="5" t="b">
        <f aca="false">FALSE()</f>
        <v>0</v>
      </c>
      <c r="AB2316" s="5" t="b">
        <f aca="false">FALSE()</f>
        <v>0</v>
      </c>
      <c r="AC2316" s="5" t="b">
        <f aca="false">FALSE()</f>
        <v>0</v>
      </c>
      <c r="AD2316" s="5" t="b">
        <f aca="false">TRUE()</f>
        <v>1</v>
      </c>
      <c r="AE2316" s="5" t="b">
        <f aca="false">TRUE()</f>
        <v>1</v>
      </c>
    </row>
    <row r="2317" customFormat="false" ht="15" hidden="false" customHeight="false" outlineLevel="0" collapsed="false">
      <c r="A2317" s="2" t="n">
        <v>108759</v>
      </c>
      <c r="B2317" s="0" t="s">
        <v>7251</v>
      </c>
      <c r="C2317" s="0" t="s">
        <v>7252</v>
      </c>
      <c r="E2317" s="0" t="s">
        <v>7253</v>
      </c>
      <c r="F2317" s="0" t="s">
        <v>7254</v>
      </c>
      <c r="G2317" s="0" t="s">
        <v>279</v>
      </c>
      <c r="H2317" s="0" t="s">
        <v>280</v>
      </c>
      <c r="I2317" s="0" t="s">
        <v>37</v>
      </c>
      <c r="J2317" s="0" t="s">
        <v>38</v>
      </c>
      <c r="K2317" s="0" t="s">
        <v>1530</v>
      </c>
      <c r="L2317" s="0" t="s">
        <v>1531</v>
      </c>
      <c r="M2317" s="0" t="s">
        <v>1532</v>
      </c>
      <c r="N2317" s="0" t="s">
        <v>1533</v>
      </c>
      <c r="O2317" s="3" t="n">
        <v>45461</v>
      </c>
      <c r="P2317" s="3" t="n">
        <v>46066</v>
      </c>
      <c r="Q2317" s="4" t="n">
        <v>35</v>
      </c>
      <c r="R2317" s="4" t="n">
        <v>6370</v>
      </c>
      <c r="S2317" s="0" t="s">
        <v>43</v>
      </c>
      <c r="T2317" s="0" t="s">
        <v>60</v>
      </c>
      <c r="U2317" s="0" t="s">
        <v>45</v>
      </c>
      <c r="V2317" s="0" t="s">
        <v>6282</v>
      </c>
      <c r="X2317" s="0" t="s">
        <v>1546</v>
      </c>
      <c r="Y2317" s="0" t="s">
        <v>47</v>
      </c>
      <c r="Z2317" s="0" t="s">
        <v>48</v>
      </c>
      <c r="AA2317" s="5" t="b">
        <f aca="false">FALSE()</f>
        <v>0</v>
      </c>
      <c r="AB2317" s="5" t="b">
        <f aca="false">FALSE()</f>
        <v>0</v>
      </c>
      <c r="AC2317" s="5" t="b">
        <f aca="false">FALSE()</f>
        <v>0</v>
      </c>
      <c r="AD2317" s="5" t="b">
        <f aca="false">FALSE()</f>
        <v>0</v>
      </c>
      <c r="AE2317" s="5" t="b">
        <f aca="false">TRUE()</f>
        <v>1</v>
      </c>
    </row>
    <row r="2318" customFormat="false" ht="15" hidden="false" customHeight="false" outlineLevel="0" collapsed="false">
      <c r="A2318" s="2" t="n">
        <v>108755</v>
      </c>
      <c r="B2318" s="0" t="s">
        <v>7255</v>
      </c>
      <c r="C2318" s="0" t="s">
        <v>7256</v>
      </c>
      <c r="E2318" s="0" t="s">
        <v>1395</v>
      </c>
      <c r="F2318" s="0" t="s">
        <v>1396</v>
      </c>
      <c r="G2318" s="0" t="s">
        <v>79</v>
      </c>
      <c r="H2318" s="0" t="s">
        <v>80</v>
      </c>
      <c r="I2318" s="0" t="s">
        <v>37</v>
      </c>
      <c r="J2318" s="0" t="s">
        <v>38</v>
      </c>
      <c r="K2318" s="0" t="s">
        <v>1397</v>
      </c>
      <c r="L2318" s="0" t="s">
        <v>1398</v>
      </c>
      <c r="M2318" s="0" t="s">
        <v>330</v>
      </c>
      <c r="N2318" s="0" t="s">
        <v>331</v>
      </c>
      <c r="O2318" s="3" t="n">
        <v>45460</v>
      </c>
      <c r="P2318" s="3" t="n">
        <v>46066</v>
      </c>
      <c r="Q2318" s="4" t="n">
        <v>56</v>
      </c>
      <c r="R2318" s="4" t="n">
        <v>6559</v>
      </c>
      <c r="S2318" s="0" t="s">
        <v>43</v>
      </c>
      <c r="T2318" s="0" t="s">
        <v>60</v>
      </c>
      <c r="U2318" s="0" t="s">
        <v>45</v>
      </c>
      <c r="V2318" s="0" t="s">
        <v>2839</v>
      </c>
      <c r="X2318" s="0" t="s">
        <v>46</v>
      </c>
      <c r="Y2318" s="0" t="s">
        <v>47</v>
      </c>
      <c r="Z2318" s="0" t="s">
        <v>48</v>
      </c>
      <c r="AA2318" s="5" t="b">
        <f aca="false">FALSE()</f>
        <v>0</v>
      </c>
      <c r="AB2318" s="5" t="b">
        <f aca="false">FALSE()</f>
        <v>0</v>
      </c>
      <c r="AC2318" s="5" t="b">
        <f aca="false">FALSE()</f>
        <v>0</v>
      </c>
      <c r="AD2318" s="5" t="b">
        <f aca="false">TRUE()</f>
        <v>1</v>
      </c>
      <c r="AE2318" s="5" t="b">
        <f aca="false">TRUE()</f>
        <v>1</v>
      </c>
    </row>
    <row r="2319" customFormat="false" ht="15" hidden="false" customHeight="false" outlineLevel="0" collapsed="false">
      <c r="A2319" s="2" t="n">
        <v>108753</v>
      </c>
      <c r="B2319" s="0" t="s">
        <v>7257</v>
      </c>
      <c r="C2319" s="0" t="s">
        <v>7258</v>
      </c>
      <c r="E2319" s="0" t="s">
        <v>1395</v>
      </c>
      <c r="F2319" s="0" t="s">
        <v>1396</v>
      </c>
      <c r="G2319" s="0" t="s">
        <v>79</v>
      </c>
      <c r="H2319" s="0" t="s">
        <v>80</v>
      </c>
      <c r="I2319" s="0" t="s">
        <v>37</v>
      </c>
      <c r="J2319" s="0" t="s">
        <v>38</v>
      </c>
      <c r="K2319" s="0" t="s">
        <v>1397</v>
      </c>
      <c r="L2319" s="0" t="s">
        <v>1398</v>
      </c>
      <c r="M2319" s="0" t="s">
        <v>330</v>
      </c>
      <c r="N2319" s="0" t="s">
        <v>331</v>
      </c>
      <c r="O2319" s="3" t="n">
        <v>45460</v>
      </c>
      <c r="P2319" s="3" t="n">
        <v>46093</v>
      </c>
      <c r="Q2319" s="4" t="n">
        <v>290</v>
      </c>
      <c r="R2319" s="4" t="n">
        <v>42129</v>
      </c>
      <c r="S2319" s="0" t="s">
        <v>43</v>
      </c>
      <c r="T2319" s="0" t="s">
        <v>44</v>
      </c>
      <c r="U2319" s="0" t="s">
        <v>45</v>
      </c>
      <c r="V2319" s="0" t="s">
        <v>2839</v>
      </c>
      <c r="X2319" s="0" t="s">
        <v>46</v>
      </c>
      <c r="Y2319" s="0" t="s">
        <v>47</v>
      </c>
      <c r="Z2319" s="0" t="s">
        <v>48</v>
      </c>
      <c r="AA2319" s="5" t="b">
        <f aca="false">FALSE()</f>
        <v>0</v>
      </c>
      <c r="AB2319" s="5" t="b">
        <f aca="false">FALSE()</f>
        <v>0</v>
      </c>
      <c r="AC2319" s="5" t="b">
        <f aca="false">FALSE()</f>
        <v>0</v>
      </c>
      <c r="AD2319" s="5" t="b">
        <f aca="false">TRUE()</f>
        <v>1</v>
      </c>
      <c r="AE2319" s="5" t="b">
        <f aca="false">TRUE()</f>
        <v>1</v>
      </c>
    </row>
    <row r="2320" customFormat="false" ht="15" hidden="false" customHeight="false" outlineLevel="0" collapsed="false">
      <c r="A2320" s="2" t="n">
        <v>108752</v>
      </c>
      <c r="B2320" s="0" t="s">
        <v>7259</v>
      </c>
      <c r="C2320" s="0" t="s">
        <v>7260</v>
      </c>
      <c r="E2320" s="0" t="s">
        <v>1395</v>
      </c>
      <c r="F2320" s="0" t="s">
        <v>1396</v>
      </c>
      <c r="G2320" s="0" t="s">
        <v>79</v>
      </c>
      <c r="H2320" s="0" t="s">
        <v>80</v>
      </c>
      <c r="I2320" s="0" t="s">
        <v>37</v>
      </c>
      <c r="J2320" s="0" t="s">
        <v>38</v>
      </c>
      <c r="K2320" s="0" t="s">
        <v>1397</v>
      </c>
      <c r="L2320" s="0" t="s">
        <v>1398</v>
      </c>
      <c r="M2320" s="0" t="s">
        <v>330</v>
      </c>
      <c r="N2320" s="0" t="s">
        <v>331</v>
      </c>
      <c r="O2320" s="3" t="n">
        <v>45460</v>
      </c>
      <c r="P2320" s="3" t="n">
        <v>46093</v>
      </c>
      <c r="Q2320" s="4" t="n">
        <v>140</v>
      </c>
      <c r="R2320" s="4" t="n">
        <v>18607</v>
      </c>
      <c r="S2320" s="0" t="s">
        <v>43</v>
      </c>
      <c r="T2320" s="0" t="s">
        <v>44</v>
      </c>
      <c r="U2320" s="0" t="s">
        <v>45</v>
      </c>
      <c r="V2320" s="0" t="s">
        <v>2839</v>
      </c>
      <c r="X2320" s="0" t="s">
        <v>46</v>
      </c>
      <c r="Y2320" s="0" t="s">
        <v>47</v>
      </c>
      <c r="Z2320" s="0" t="s">
        <v>48</v>
      </c>
      <c r="AA2320" s="5" t="b">
        <f aca="false">FALSE()</f>
        <v>0</v>
      </c>
      <c r="AB2320" s="5" t="b">
        <f aca="false">FALSE()</f>
        <v>0</v>
      </c>
      <c r="AC2320" s="5" t="b">
        <f aca="false">FALSE()</f>
        <v>0</v>
      </c>
      <c r="AD2320" s="5" t="b">
        <f aca="false">TRUE()</f>
        <v>1</v>
      </c>
      <c r="AE2320" s="5" t="b">
        <f aca="false">TRUE()</f>
        <v>1</v>
      </c>
    </row>
    <row r="2321" customFormat="false" ht="15" hidden="false" customHeight="false" outlineLevel="0" collapsed="false">
      <c r="A2321" s="2" t="n">
        <v>108751</v>
      </c>
      <c r="B2321" s="0" t="s">
        <v>7261</v>
      </c>
      <c r="C2321" s="0" t="s">
        <v>7262</v>
      </c>
      <c r="E2321" s="0" t="s">
        <v>1395</v>
      </c>
      <c r="F2321" s="0" t="s">
        <v>1396</v>
      </c>
      <c r="G2321" s="0" t="s">
        <v>79</v>
      </c>
      <c r="H2321" s="0" t="s">
        <v>80</v>
      </c>
      <c r="I2321" s="0" t="s">
        <v>37</v>
      </c>
      <c r="J2321" s="0" t="s">
        <v>38</v>
      </c>
      <c r="K2321" s="0" t="s">
        <v>1397</v>
      </c>
      <c r="L2321" s="0" t="s">
        <v>1398</v>
      </c>
      <c r="M2321" s="0" t="s">
        <v>330</v>
      </c>
      <c r="N2321" s="0" t="s">
        <v>331</v>
      </c>
      <c r="O2321" s="3" t="n">
        <v>45460</v>
      </c>
      <c r="P2321" s="3" t="n">
        <v>46093</v>
      </c>
      <c r="Q2321" s="4" t="n">
        <v>309</v>
      </c>
      <c r="R2321" s="4" t="n">
        <v>46368</v>
      </c>
      <c r="S2321" s="0" t="s">
        <v>43</v>
      </c>
      <c r="T2321" s="0" t="s">
        <v>60</v>
      </c>
      <c r="U2321" s="0" t="s">
        <v>45</v>
      </c>
      <c r="V2321" s="0" t="s">
        <v>2839</v>
      </c>
      <c r="X2321" s="0" t="s">
        <v>46</v>
      </c>
      <c r="Y2321" s="0" t="s">
        <v>47</v>
      </c>
      <c r="Z2321" s="0" t="s">
        <v>48</v>
      </c>
      <c r="AA2321" s="5" t="b">
        <f aca="false">FALSE()</f>
        <v>0</v>
      </c>
      <c r="AB2321" s="5" t="b">
        <f aca="false">FALSE()</f>
        <v>0</v>
      </c>
      <c r="AC2321" s="5" t="b">
        <f aca="false">FALSE()</f>
        <v>0</v>
      </c>
      <c r="AD2321" s="5" t="b">
        <f aca="false">TRUE()</f>
        <v>1</v>
      </c>
      <c r="AE2321" s="5" t="b">
        <f aca="false">TRUE()</f>
        <v>1</v>
      </c>
    </row>
    <row r="2322" customFormat="false" ht="15" hidden="false" customHeight="false" outlineLevel="0" collapsed="false">
      <c r="A2322" s="2" t="n">
        <v>108749</v>
      </c>
      <c r="B2322" s="0" t="s">
        <v>7263</v>
      </c>
      <c r="C2322" s="0" t="s">
        <v>7264</v>
      </c>
      <c r="E2322" s="0" t="s">
        <v>7265</v>
      </c>
      <c r="F2322" s="0" t="s">
        <v>7266</v>
      </c>
      <c r="G2322" s="0" t="s">
        <v>53</v>
      </c>
      <c r="H2322" s="0" t="s">
        <v>54</v>
      </c>
      <c r="I2322" s="0" t="s">
        <v>37</v>
      </c>
      <c r="J2322" s="0" t="s">
        <v>38</v>
      </c>
      <c r="K2322" s="0" t="s">
        <v>3315</v>
      </c>
      <c r="L2322" s="0" t="s">
        <v>3316</v>
      </c>
      <c r="M2322" s="0" t="s">
        <v>57</v>
      </c>
      <c r="N2322" s="0" t="s">
        <v>58</v>
      </c>
      <c r="O2322" s="3" t="n">
        <v>45460</v>
      </c>
      <c r="P2322" s="3" t="n">
        <v>46066</v>
      </c>
      <c r="Q2322" s="4" t="n">
        <v>29</v>
      </c>
      <c r="R2322" s="4" t="n">
        <v>4176</v>
      </c>
      <c r="S2322" s="0" t="s">
        <v>43</v>
      </c>
      <c r="T2322" s="0" t="s">
        <v>44</v>
      </c>
      <c r="U2322" s="0" t="s">
        <v>45</v>
      </c>
      <c r="V2322" s="0" t="s">
        <v>3946</v>
      </c>
      <c r="X2322" s="0" t="s">
        <v>46</v>
      </c>
      <c r="Y2322" s="0" t="s">
        <v>47</v>
      </c>
      <c r="Z2322" s="0" t="s">
        <v>48</v>
      </c>
      <c r="AA2322" s="5" t="b">
        <f aca="false">FALSE()</f>
        <v>0</v>
      </c>
      <c r="AB2322" s="5" t="b">
        <f aca="false">FALSE()</f>
        <v>0</v>
      </c>
      <c r="AC2322" s="5" t="b">
        <f aca="false">FALSE()</f>
        <v>0</v>
      </c>
      <c r="AD2322" s="5" t="b">
        <f aca="false">TRUE()</f>
        <v>1</v>
      </c>
      <c r="AE2322" s="5" t="b">
        <f aca="false">FALSE()</f>
        <v>0</v>
      </c>
    </row>
    <row r="2323" customFormat="false" ht="15" hidden="false" customHeight="false" outlineLevel="0" collapsed="false">
      <c r="A2323" s="2" t="n">
        <v>108725</v>
      </c>
      <c r="B2323" s="0" t="s">
        <v>7267</v>
      </c>
      <c r="C2323" s="0" t="s">
        <v>7268</v>
      </c>
      <c r="E2323" s="0" t="s">
        <v>1591</v>
      </c>
      <c r="F2323" s="0" t="s">
        <v>3162</v>
      </c>
      <c r="G2323" s="0" t="s">
        <v>35</v>
      </c>
      <c r="H2323" s="0" t="s">
        <v>36</v>
      </c>
      <c r="I2323" s="0" t="s">
        <v>37</v>
      </c>
      <c r="J2323" s="0" t="s">
        <v>38</v>
      </c>
      <c r="K2323" s="0" t="s">
        <v>39</v>
      </c>
      <c r="L2323" s="0" t="s">
        <v>40</v>
      </c>
      <c r="M2323" s="0" t="s">
        <v>41</v>
      </c>
      <c r="N2323" s="0" t="s">
        <v>42</v>
      </c>
      <c r="O2323" s="3" t="n">
        <v>45456</v>
      </c>
      <c r="P2323" s="3" t="n">
        <v>46066</v>
      </c>
      <c r="Q2323" s="4" t="n">
        <v>90</v>
      </c>
      <c r="R2323" s="4" t="n">
        <v>12423</v>
      </c>
      <c r="S2323" s="0" t="s">
        <v>43</v>
      </c>
      <c r="T2323" s="0" t="s">
        <v>44</v>
      </c>
      <c r="U2323" s="0" t="s">
        <v>45</v>
      </c>
      <c r="X2323" s="0" t="s">
        <v>46</v>
      </c>
      <c r="Y2323" s="0" t="s">
        <v>47</v>
      </c>
      <c r="Z2323" s="0" t="s">
        <v>48</v>
      </c>
      <c r="AA2323" s="5" t="b">
        <f aca="false">FALSE()</f>
        <v>0</v>
      </c>
      <c r="AB2323" s="5" t="b">
        <f aca="false">FALSE()</f>
        <v>0</v>
      </c>
      <c r="AC2323" s="5" t="b">
        <f aca="false">FALSE()</f>
        <v>0</v>
      </c>
      <c r="AD2323" s="5" t="b">
        <f aca="false">TRUE()</f>
        <v>1</v>
      </c>
      <c r="AE2323" s="5" t="b">
        <f aca="false">TRUE()</f>
        <v>1</v>
      </c>
    </row>
    <row r="2324" customFormat="false" ht="15" hidden="false" customHeight="false" outlineLevel="0" collapsed="false">
      <c r="A2324" s="2" t="n">
        <v>108713</v>
      </c>
      <c r="B2324" s="0" t="s">
        <v>7269</v>
      </c>
      <c r="C2324" s="0" t="s">
        <v>7270</v>
      </c>
      <c r="E2324" s="0" t="s">
        <v>1591</v>
      </c>
      <c r="F2324" s="0" t="s">
        <v>3162</v>
      </c>
      <c r="G2324" s="0" t="s">
        <v>35</v>
      </c>
      <c r="H2324" s="0" t="s">
        <v>36</v>
      </c>
      <c r="I2324" s="0" t="s">
        <v>37</v>
      </c>
      <c r="J2324" s="0" t="s">
        <v>38</v>
      </c>
      <c r="K2324" s="0" t="s">
        <v>39</v>
      </c>
      <c r="L2324" s="0" t="s">
        <v>40</v>
      </c>
      <c r="M2324" s="0" t="s">
        <v>41</v>
      </c>
      <c r="N2324" s="0" t="s">
        <v>42</v>
      </c>
      <c r="O2324" s="3" t="n">
        <v>45455</v>
      </c>
      <c r="P2324" s="3" t="n">
        <v>46066</v>
      </c>
      <c r="Q2324" s="4" t="n">
        <v>100</v>
      </c>
      <c r="R2324" s="4" t="n">
        <v>13731</v>
      </c>
      <c r="S2324" s="0" t="s">
        <v>43</v>
      </c>
      <c r="T2324" s="0" t="s">
        <v>44</v>
      </c>
      <c r="U2324" s="0" t="s">
        <v>45</v>
      </c>
      <c r="X2324" s="0" t="s">
        <v>46</v>
      </c>
      <c r="Y2324" s="0" t="s">
        <v>47</v>
      </c>
      <c r="Z2324" s="0" t="s">
        <v>48</v>
      </c>
      <c r="AA2324" s="5" t="b">
        <f aca="false">FALSE()</f>
        <v>0</v>
      </c>
      <c r="AB2324" s="5" t="b">
        <f aca="false">FALSE()</f>
        <v>0</v>
      </c>
      <c r="AC2324" s="5" t="b">
        <f aca="false">FALSE()</f>
        <v>0</v>
      </c>
      <c r="AD2324" s="5" t="b">
        <f aca="false">TRUE()</f>
        <v>1</v>
      </c>
      <c r="AE2324" s="5" t="b">
        <f aca="false">TRUE()</f>
        <v>1</v>
      </c>
    </row>
    <row r="2325" customFormat="false" ht="15" hidden="false" customHeight="false" outlineLevel="0" collapsed="false">
      <c r="A2325" s="2" t="n">
        <v>108687</v>
      </c>
      <c r="B2325" s="0" t="s">
        <v>7271</v>
      </c>
      <c r="C2325" s="0" t="s">
        <v>7272</v>
      </c>
      <c r="E2325" s="0" t="s">
        <v>1591</v>
      </c>
      <c r="F2325" s="0" t="s">
        <v>3162</v>
      </c>
      <c r="G2325" s="0" t="s">
        <v>35</v>
      </c>
      <c r="H2325" s="0" t="s">
        <v>36</v>
      </c>
      <c r="I2325" s="0" t="s">
        <v>37</v>
      </c>
      <c r="J2325" s="0" t="s">
        <v>38</v>
      </c>
      <c r="K2325" s="0" t="s">
        <v>39</v>
      </c>
      <c r="L2325" s="0" t="s">
        <v>40</v>
      </c>
      <c r="M2325" s="0" t="s">
        <v>41</v>
      </c>
      <c r="N2325" s="0" t="s">
        <v>42</v>
      </c>
      <c r="O2325" s="3" t="n">
        <v>45455</v>
      </c>
      <c r="P2325" s="3" t="n">
        <v>46066</v>
      </c>
      <c r="Q2325" s="4" t="n">
        <v>232</v>
      </c>
      <c r="R2325" s="4" t="n">
        <v>32120</v>
      </c>
      <c r="S2325" s="0" t="s">
        <v>43</v>
      </c>
      <c r="T2325" s="0" t="s">
        <v>44</v>
      </c>
      <c r="U2325" s="0" t="s">
        <v>45</v>
      </c>
      <c r="X2325" s="0" t="s">
        <v>46</v>
      </c>
      <c r="Y2325" s="0" t="s">
        <v>47</v>
      </c>
      <c r="Z2325" s="0" t="s">
        <v>48</v>
      </c>
      <c r="AA2325" s="5" t="b">
        <f aca="false">FALSE()</f>
        <v>0</v>
      </c>
      <c r="AB2325" s="5" t="b">
        <f aca="false">FALSE()</f>
        <v>0</v>
      </c>
      <c r="AC2325" s="5" t="b">
        <f aca="false">FALSE()</f>
        <v>0</v>
      </c>
      <c r="AD2325" s="5" t="b">
        <f aca="false">TRUE()</f>
        <v>1</v>
      </c>
      <c r="AE2325" s="5" t="b">
        <f aca="false">TRUE()</f>
        <v>1</v>
      </c>
    </row>
    <row r="2326" customFormat="false" ht="15" hidden="false" customHeight="false" outlineLevel="0" collapsed="false">
      <c r="A2326" s="2" t="n">
        <v>108681</v>
      </c>
      <c r="B2326" s="0" t="s">
        <v>7273</v>
      </c>
      <c r="C2326" s="0" t="s">
        <v>7274</v>
      </c>
      <c r="E2326" s="0" t="s">
        <v>1591</v>
      </c>
      <c r="F2326" s="0" t="s">
        <v>3162</v>
      </c>
      <c r="G2326" s="0" t="s">
        <v>35</v>
      </c>
      <c r="H2326" s="0" t="s">
        <v>36</v>
      </c>
      <c r="I2326" s="0" t="s">
        <v>37</v>
      </c>
      <c r="J2326" s="0" t="s">
        <v>38</v>
      </c>
      <c r="K2326" s="0" t="s">
        <v>39</v>
      </c>
      <c r="L2326" s="0" t="s">
        <v>40</v>
      </c>
      <c r="M2326" s="0" t="s">
        <v>41</v>
      </c>
      <c r="N2326" s="0" t="s">
        <v>42</v>
      </c>
      <c r="O2326" s="3" t="n">
        <v>45455</v>
      </c>
      <c r="P2326" s="3" t="n">
        <v>46066</v>
      </c>
      <c r="Q2326" s="4" t="n">
        <v>99</v>
      </c>
      <c r="R2326" s="4" t="n">
        <v>13658</v>
      </c>
      <c r="S2326" s="0" t="s">
        <v>43</v>
      </c>
      <c r="T2326" s="0" t="s">
        <v>44</v>
      </c>
      <c r="U2326" s="0" t="s">
        <v>45</v>
      </c>
      <c r="X2326" s="0" t="s">
        <v>46</v>
      </c>
      <c r="Y2326" s="0" t="s">
        <v>47</v>
      </c>
      <c r="Z2326" s="0" t="s">
        <v>48</v>
      </c>
      <c r="AA2326" s="5" t="b">
        <f aca="false">FALSE()</f>
        <v>0</v>
      </c>
      <c r="AB2326" s="5" t="b">
        <f aca="false">FALSE()</f>
        <v>0</v>
      </c>
      <c r="AC2326" s="5" t="b">
        <f aca="false">FALSE()</f>
        <v>0</v>
      </c>
      <c r="AD2326" s="5" t="b">
        <f aca="false">TRUE()</f>
        <v>1</v>
      </c>
      <c r="AE2326" s="5" t="b">
        <f aca="false">TRUE()</f>
        <v>1</v>
      </c>
    </row>
    <row r="2327" customFormat="false" ht="15" hidden="false" customHeight="false" outlineLevel="0" collapsed="false">
      <c r="A2327" s="2" t="n">
        <v>108680</v>
      </c>
      <c r="B2327" s="0" t="s">
        <v>7275</v>
      </c>
      <c r="C2327" s="0" t="s">
        <v>7276</v>
      </c>
      <c r="E2327" s="0" t="s">
        <v>1591</v>
      </c>
      <c r="F2327" s="0" t="s">
        <v>3162</v>
      </c>
      <c r="G2327" s="0" t="s">
        <v>35</v>
      </c>
      <c r="H2327" s="0" t="s">
        <v>36</v>
      </c>
      <c r="I2327" s="0" t="s">
        <v>37</v>
      </c>
      <c r="J2327" s="0" t="s">
        <v>38</v>
      </c>
      <c r="K2327" s="0" t="s">
        <v>39</v>
      </c>
      <c r="L2327" s="0" t="s">
        <v>40</v>
      </c>
      <c r="M2327" s="0" t="s">
        <v>41</v>
      </c>
      <c r="N2327" s="0" t="s">
        <v>42</v>
      </c>
      <c r="O2327" s="3" t="n">
        <v>45455</v>
      </c>
      <c r="P2327" s="3" t="n">
        <v>46066</v>
      </c>
      <c r="Q2327" s="4" t="n">
        <v>90</v>
      </c>
      <c r="R2327" s="4" t="n">
        <v>12800</v>
      </c>
      <c r="S2327" s="0" t="s">
        <v>43</v>
      </c>
      <c r="T2327" s="0" t="s">
        <v>44</v>
      </c>
      <c r="U2327" s="0" t="s">
        <v>45</v>
      </c>
      <c r="X2327" s="0" t="s">
        <v>46</v>
      </c>
      <c r="Y2327" s="0" t="s">
        <v>47</v>
      </c>
      <c r="Z2327" s="0" t="s">
        <v>48</v>
      </c>
      <c r="AA2327" s="5" t="b">
        <f aca="false">FALSE()</f>
        <v>0</v>
      </c>
      <c r="AB2327" s="5" t="b">
        <f aca="false">FALSE()</f>
        <v>0</v>
      </c>
      <c r="AC2327" s="5" t="b">
        <f aca="false">FALSE()</f>
        <v>0</v>
      </c>
      <c r="AD2327" s="5" t="b">
        <f aca="false">TRUE()</f>
        <v>1</v>
      </c>
      <c r="AE2327" s="5" t="b">
        <f aca="false">TRUE()</f>
        <v>1</v>
      </c>
    </row>
    <row r="2328" customFormat="false" ht="15" hidden="false" customHeight="false" outlineLevel="0" collapsed="false">
      <c r="A2328" s="2" t="n">
        <v>108671</v>
      </c>
      <c r="B2328" s="0" t="s">
        <v>7277</v>
      </c>
      <c r="C2328" s="0" t="s">
        <v>7278</v>
      </c>
      <c r="E2328" s="0" t="s">
        <v>1605</v>
      </c>
      <c r="F2328" s="0" t="s">
        <v>1606</v>
      </c>
      <c r="G2328" s="0" t="s">
        <v>35</v>
      </c>
      <c r="H2328" s="0" t="s">
        <v>36</v>
      </c>
      <c r="I2328" s="0" t="s">
        <v>37</v>
      </c>
      <c r="J2328" s="0" t="s">
        <v>38</v>
      </c>
      <c r="K2328" s="0" t="s">
        <v>790</v>
      </c>
      <c r="L2328" s="0" t="s">
        <v>791</v>
      </c>
      <c r="M2328" s="0" t="s">
        <v>792</v>
      </c>
      <c r="N2328" s="0" t="s">
        <v>793</v>
      </c>
      <c r="O2328" s="3" t="n">
        <v>45454</v>
      </c>
      <c r="P2328" s="3" t="n">
        <v>46101</v>
      </c>
      <c r="Q2328" s="4" t="n">
        <v>30</v>
      </c>
      <c r="R2328" s="4" t="n">
        <v>6000</v>
      </c>
      <c r="S2328" s="0" t="s">
        <v>43</v>
      </c>
      <c r="T2328" s="0" t="s">
        <v>60</v>
      </c>
      <c r="U2328" s="0" t="s">
        <v>74</v>
      </c>
      <c r="X2328" s="0" t="s">
        <v>97</v>
      </c>
      <c r="Y2328" s="0" t="s">
        <v>63</v>
      </c>
      <c r="Z2328" s="0" t="s">
        <v>48</v>
      </c>
      <c r="AA2328" s="5" t="b">
        <f aca="false">FALSE()</f>
        <v>0</v>
      </c>
      <c r="AB2328" s="5" t="b">
        <f aca="false">FALSE()</f>
        <v>0</v>
      </c>
      <c r="AC2328" s="5" t="b">
        <f aca="false">FALSE()</f>
        <v>0</v>
      </c>
      <c r="AD2328" s="5" t="b">
        <f aca="false">TRUE()</f>
        <v>1</v>
      </c>
      <c r="AE2328" s="5" t="b">
        <f aca="false">TRUE()</f>
        <v>1</v>
      </c>
    </row>
    <row r="2329" customFormat="false" ht="15" hidden="false" customHeight="false" outlineLevel="0" collapsed="false">
      <c r="A2329" s="2" t="n">
        <v>108660</v>
      </c>
      <c r="B2329" s="0" t="s">
        <v>7279</v>
      </c>
      <c r="C2329" s="0" t="s">
        <v>7280</v>
      </c>
      <c r="E2329" s="0" t="s">
        <v>7281</v>
      </c>
      <c r="F2329" s="0" t="s">
        <v>7282</v>
      </c>
      <c r="G2329" s="0" t="s">
        <v>35</v>
      </c>
      <c r="H2329" s="0" t="s">
        <v>36</v>
      </c>
      <c r="I2329" s="0" t="s">
        <v>37</v>
      </c>
      <c r="J2329" s="0" t="s">
        <v>38</v>
      </c>
      <c r="K2329" s="0" t="s">
        <v>943</v>
      </c>
      <c r="L2329" s="0" t="s">
        <v>944</v>
      </c>
      <c r="M2329" s="0" t="s">
        <v>945</v>
      </c>
      <c r="N2329" s="0" t="s">
        <v>946</v>
      </c>
      <c r="O2329" s="3" t="n">
        <v>45454</v>
      </c>
      <c r="P2329" s="3" t="n">
        <v>46066</v>
      </c>
      <c r="Q2329" s="4" t="n">
        <v>47</v>
      </c>
      <c r="R2329" s="4" t="n">
        <v>6717</v>
      </c>
      <c r="S2329" s="0" t="s">
        <v>43</v>
      </c>
      <c r="T2329" s="0" t="s">
        <v>44</v>
      </c>
      <c r="U2329" s="0" t="s">
        <v>45</v>
      </c>
      <c r="V2329" s="0" t="s">
        <v>2932</v>
      </c>
      <c r="X2329" s="0" t="s">
        <v>46</v>
      </c>
      <c r="Y2329" s="0" t="s">
        <v>47</v>
      </c>
      <c r="Z2329" s="0" t="s">
        <v>48</v>
      </c>
      <c r="AA2329" s="5" t="b">
        <f aca="false">FALSE()</f>
        <v>0</v>
      </c>
      <c r="AB2329" s="5" t="b">
        <f aca="false">FALSE()</f>
        <v>0</v>
      </c>
      <c r="AC2329" s="5" t="b">
        <f aca="false">FALSE()</f>
        <v>0</v>
      </c>
      <c r="AD2329" s="5" t="b">
        <f aca="false">TRUE()</f>
        <v>1</v>
      </c>
      <c r="AE2329" s="5" t="b">
        <f aca="false">TRUE()</f>
        <v>1</v>
      </c>
    </row>
    <row r="2330" customFormat="false" ht="15" hidden="false" customHeight="false" outlineLevel="0" collapsed="false">
      <c r="A2330" s="2" t="n">
        <v>136857</v>
      </c>
      <c r="B2330" s="0" t="s">
        <v>7283</v>
      </c>
      <c r="C2330" s="0" t="s">
        <v>7284</v>
      </c>
      <c r="E2330" s="0" t="s">
        <v>1304</v>
      </c>
      <c r="F2330" s="0" t="s">
        <v>1714</v>
      </c>
      <c r="G2330" s="0" t="s">
        <v>70</v>
      </c>
      <c r="H2330" s="0" t="s">
        <v>71</v>
      </c>
      <c r="I2330" s="0" t="s">
        <v>37</v>
      </c>
      <c r="J2330" s="0" t="s">
        <v>38</v>
      </c>
      <c r="K2330" s="0" t="s">
        <v>584</v>
      </c>
      <c r="L2330" s="0" t="s">
        <v>585</v>
      </c>
      <c r="M2330" s="0" t="s">
        <v>732</v>
      </c>
      <c r="N2330" s="0" t="s">
        <v>733</v>
      </c>
      <c r="O2330" s="3" t="n">
        <v>45453</v>
      </c>
      <c r="P2330" s="3" t="n">
        <v>46066</v>
      </c>
      <c r="Q2330" s="4" t="n">
        <v>20</v>
      </c>
      <c r="R2330" s="4" t="n">
        <v>4400</v>
      </c>
      <c r="S2330" s="0" t="s">
        <v>59</v>
      </c>
      <c r="T2330" s="0" t="s">
        <v>60</v>
      </c>
      <c r="U2330" s="0" t="s">
        <v>45</v>
      </c>
      <c r="X2330" s="0" t="s">
        <v>197</v>
      </c>
      <c r="Y2330" s="0" t="s">
        <v>198</v>
      </c>
      <c r="Z2330" s="0" t="s">
        <v>48</v>
      </c>
      <c r="AA2330" s="5" t="b">
        <f aca="false">FALSE()</f>
        <v>0</v>
      </c>
      <c r="AB2330" s="5" t="b">
        <f aca="false">FALSE()</f>
        <v>0</v>
      </c>
      <c r="AC2330" s="5" t="b">
        <f aca="false">FALSE()</f>
        <v>0</v>
      </c>
      <c r="AD2330" s="5" t="b">
        <f aca="false">FALSE()</f>
        <v>0</v>
      </c>
      <c r="AE2330" s="5" t="b">
        <f aca="false">FALSE()</f>
        <v>0</v>
      </c>
    </row>
    <row r="2331" customFormat="false" ht="15" hidden="false" customHeight="false" outlineLevel="0" collapsed="false">
      <c r="A2331" s="2" t="n">
        <v>108645</v>
      </c>
      <c r="B2331" s="0" t="s">
        <v>7285</v>
      </c>
      <c r="C2331" s="0" t="s">
        <v>7286</v>
      </c>
      <c r="E2331" s="0" t="s">
        <v>1304</v>
      </c>
      <c r="F2331" s="0" t="s">
        <v>1714</v>
      </c>
      <c r="G2331" s="0" t="s">
        <v>70</v>
      </c>
      <c r="H2331" s="0" t="s">
        <v>71</v>
      </c>
      <c r="I2331" s="0" t="s">
        <v>37</v>
      </c>
      <c r="J2331" s="0" t="s">
        <v>38</v>
      </c>
      <c r="K2331" s="0" t="s">
        <v>584</v>
      </c>
      <c r="L2331" s="0" t="s">
        <v>585</v>
      </c>
      <c r="M2331" s="0" t="s">
        <v>732</v>
      </c>
      <c r="N2331" s="0" t="s">
        <v>733</v>
      </c>
      <c r="O2331" s="3" t="n">
        <v>45453</v>
      </c>
      <c r="P2331" s="3" t="n">
        <v>46066</v>
      </c>
      <c r="Q2331" s="4" t="n">
        <v>20</v>
      </c>
      <c r="R2331" s="4" t="n">
        <v>4400</v>
      </c>
      <c r="S2331" s="0" t="s">
        <v>59</v>
      </c>
      <c r="T2331" s="0" t="s">
        <v>60</v>
      </c>
      <c r="U2331" s="0" t="s">
        <v>45</v>
      </c>
      <c r="V2331" s="0" t="s">
        <v>7284</v>
      </c>
      <c r="X2331" s="0" t="s">
        <v>197</v>
      </c>
      <c r="Y2331" s="0" t="s">
        <v>198</v>
      </c>
      <c r="Z2331" s="0" t="s">
        <v>48</v>
      </c>
      <c r="AA2331" s="5" t="b">
        <f aca="false">FALSE()</f>
        <v>0</v>
      </c>
      <c r="AB2331" s="5" t="b">
        <f aca="false">FALSE()</f>
        <v>0</v>
      </c>
      <c r="AC2331" s="5" t="b">
        <f aca="false">FALSE()</f>
        <v>0</v>
      </c>
      <c r="AD2331" s="5" t="b">
        <f aca="false">FALSE()</f>
        <v>0</v>
      </c>
      <c r="AE2331" s="5" t="b">
        <f aca="false">FALSE()</f>
        <v>0</v>
      </c>
    </row>
    <row r="2332" customFormat="false" ht="15" hidden="false" customHeight="false" outlineLevel="0" collapsed="false">
      <c r="A2332" s="2" t="n">
        <v>108643</v>
      </c>
      <c r="B2332" s="0" t="s">
        <v>7287</v>
      </c>
      <c r="C2332" s="0" t="s">
        <v>7288</v>
      </c>
      <c r="E2332" s="0" t="s">
        <v>7289</v>
      </c>
      <c r="F2332" s="0" t="s">
        <v>7290</v>
      </c>
      <c r="G2332" s="0" t="s">
        <v>279</v>
      </c>
      <c r="H2332" s="0" t="s">
        <v>280</v>
      </c>
      <c r="I2332" s="0" t="s">
        <v>37</v>
      </c>
      <c r="J2332" s="0" t="s">
        <v>38</v>
      </c>
      <c r="K2332" s="0" t="s">
        <v>1530</v>
      </c>
      <c r="L2332" s="0" t="s">
        <v>1531</v>
      </c>
      <c r="M2332" s="0" t="s">
        <v>1532</v>
      </c>
      <c r="N2332" s="0" t="s">
        <v>1533</v>
      </c>
      <c r="O2332" s="3" t="n">
        <v>45453</v>
      </c>
      <c r="P2332" s="3" t="n">
        <v>46099</v>
      </c>
      <c r="Q2332" s="4" t="n">
        <v>292</v>
      </c>
      <c r="R2332" s="4" t="n">
        <v>46583</v>
      </c>
      <c r="S2332" s="0" t="s">
        <v>43</v>
      </c>
      <c r="T2332" s="0" t="s">
        <v>60</v>
      </c>
      <c r="U2332" s="0" t="s">
        <v>45</v>
      </c>
      <c r="V2332" s="0" t="s">
        <v>1865</v>
      </c>
      <c r="X2332" s="0" t="s">
        <v>46</v>
      </c>
      <c r="Y2332" s="0" t="s">
        <v>47</v>
      </c>
      <c r="Z2332" s="0" t="s">
        <v>48</v>
      </c>
      <c r="AA2332" s="5" t="b">
        <f aca="false">FALSE()</f>
        <v>0</v>
      </c>
      <c r="AB2332" s="5" t="b">
        <f aca="false">FALSE()</f>
        <v>0</v>
      </c>
      <c r="AC2332" s="5" t="b">
        <f aca="false">FALSE()</f>
        <v>0</v>
      </c>
      <c r="AD2332" s="5" t="b">
        <f aca="false">TRUE()</f>
        <v>1</v>
      </c>
      <c r="AE2332" s="5" t="b">
        <f aca="false">TRUE()</f>
        <v>1</v>
      </c>
    </row>
    <row r="2333" customFormat="false" ht="15" hidden="false" customHeight="false" outlineLevel="0" collapsed="false">
      <c r="A2333" s="2" t="n">
        <v>108637</v>
      </c>
      <c r="B2333" s="0" t="s">
        <v>7291</v>
      </c>
      <c r="C2333" s="0" t="s">
        <v>7292</v>
      </c>
      <c r="E2333" s="0" t="s">
        <v>7293</v>
      </c>
      <c r="F2333" s="0" t="s">
        <v>7294</v>
      </c>
      <c r="G2333" s="0" t="s">
        <v>159</v>
      </c>
      <c r="H2333" s="0" t="s">
        <v>160</v>
      </c>
      <c r="I2333" s="0" t="s">
        <v>37</v>
      </c>
      <c r="J2333" s="0" t="s">
        <v>38</v>
      </c>
      <c r="K2333" s="0" t="s">
        <v>437</v>
      </c>
      <c r="L2333" s="0" t="s">
        <v>438</v>
      </c>
      <c r="M2333" s="0" t="s">
        <v>439</v>
      </c>
      <c r="N2333" s="0" t="s">
        <v>440</v>
      </c>
      <c r="O2333" s="3" t="n">
        <v>45453</v>
      </c>
      <c r="P2333" s="3" t="n">
        <v>46104</v>
      </c>
      <c r="Q2333" s="4" t="n">
        <v>64</v>
      </c>
      <c r="R2333" s="4" t="n">
        <v>8100</v>
      </c>
      <c r="S2333" s="0" t="s">
        <v>43</v>
      </c>
      <c r="T2333" s="0" t="s">
        <v>44</v>
      </c>
      <c r="U2333" s="0" t="s">
        <v>45</v>
      </c>
      <c r="V2333" s="0" t="s">
        <v>121</v>
      </c>
      <c r="X2333" s="0" t="s">
        <v>46</v>
      </c>
      <c r="Y2333" s="0" t="s">
        <v>47</v>
      </c>
      <c r="Z2333" s="0" t="s">
        <v>48</v>
      </c>
      <c r="AA2333" s="5" t="b">
        <f aca="false">FALSE()</f>
        <v>0</v>
      </c>
      <c r="AB2333" s="5" t="b">
        <f aca="false">FALSE()</f>
        <v>0</v>
      </c>
      <c r="AC2333" s="5" t="b">
        <f aca="false">FALSE()</f>
        <v>0</v>
      </c>
      <c r="AD2333" s="5" t="b">
        <f aca="false">FALSE()</f>
        <v>0</v>
      </c>
      <c r="AE2333" s="5" t="b">
        <f aca="false">TRUE()</f>
        <v>1</v>
      </c>
    </row>
    <row r="2334" customFormat="false" ht="15" hidden="false" customHeight="false" outlineLevel="0" collapsed="false">
      <c r="A2334" s="2" t="n">
        <v>108492</v>
      </c>
      <c r="B2334" s="0" t="s">
        <v>7295</v>
      </c>
      <c r="C2334" s="0" t="s">
        <v>7296</v>
      </c>
      <c r="E2334" s="0" t="s">
        <v>7297</v>
      </c>
      <c r="F2334" s="0" t="s">
        <v>7298</v>
      </c>
      <c r="G2334" s="0" t="s">
        <v>35</v>
      </c>
      <c r="H2334" s="0" t="s">
        <v>36</v>
      </c>
      <c r="I2334" s="0" t="s">
        <v>37</v>
      </c>
      <c r="J2334" s="0" t="s">
        <v>38</v>
      </c>
      <c r="K2334" s="0" t="s">
        <v>186</v>
      </c>
      <c r="L2334" s="0" t="s">
        <v>187</v>
      </c>
      <c r="M2334" s="0" t="s">
        <v>188</v>
      </c>
      <c r="N2334" s="0" t="s">
        <v>189</v>
      </c>
      <c r="O2334" s="3" t="n">
        <v>45450</v>
      </c>
      <c r="P2334" s="3" t="n">
        <v>46066</v>
      </c>
      <c r="Q2334" s="4" t="n">
        <v>160</v>
      </c>
      <c r="R2334" s="4" t="n">
        <v>20000</v>
      </c>
      <c r="S2334" s="0" t="s">
        <v>43</v>
      </c>
      <c r="T2334" s="0" t="s">
        <v>60</v>
      </c>
      <c r="U2334" s="0" t="s">
        <v>45</v>
      </c>
      <c r="V2334" s="0" t="s">
        <v>1881</v>
      </c>
      <c r="X2334" s="0" t="s">
        <v>46</v>
      </c>
      <c r="Y2334" s="0" t="s">
        <v>47</v>
      </c>
      <c r="Z2334" s="0" t="s">
        <v>48</v>
      </c>
      <c r="AA2334" s="5" t="b">
        <f aca="false">FALSE()</f>
        <v>0</v>
      </c>
      <c r="AB2334" s="5" t="b">
        <f aca="false">FALSE()</f>
        <v>0</v>
      </c>
      <c r="AC2334" s="5" t="b">
        <f aca="false">FALSE()</f>
        <v>0</v>
      </c>
      <c r="AD2334" s="5" t="b">
        <f aca="false">TRUE()</f>
        <v>1</v>
      </c>
      <c r="AE2334" s="5" t="b">
        <f aca="false">TRUE()</f>
        <v>1</v>
      </c>
    </row>
    <row r="2335" customFormat="false" ht="15" hidden="false" customHeight="false" outlineLevel="0" collapsed="false">
      <c r="A2335" s="2" t="n">
        <v>108469</v>
      </c>
      <c r="B2335" s="0" t="s">
        <v>7299</v>
      </c>
      <c r="C2335" s="0" t="s">
        <v>7300</v>
      </c>
      <c r="E2335" s="0" t="s">
        <v>7301</v>
      </c>
      <c r="F2335" s="0" t="s">
        <v>7302</v>
      </c>
      <c r="G2335" s="0" t="s">
        <v>510</v>
      </c>
      <c r="H2335" s="0" t="s">
        <v>511</v>
      </c>
      <c r="I2335" s="0" t="s">
        <v>37</v>
      </c>
      <c r="J2335" s="0" t="s">
        <v>38</v>
      </c>
      <c r="K2335" s="0" t="s">
        <v>919</v>
      </c>
      <c r="L2335" s="0" t="s">
        <v>920</v>
      </c>
      <c r="M2335" s="0" t="s">
        <v>514</v>
      </c>
      <c r="N2335" s="0" t="s">
        <v>515</v>
      </c>
      <c r="O2335" s="3" t="n">
        <v>45449</v>
      </c>
      <c r="P2335" s="3" t="n">
        <v>46094</v>
      </c>
      <c r="Q2335" s="4" t="n">
        <v>340</v>
      </c>
      <c r="R2335" s="4" t="n">
        <v>55197</v>
      </c>
      <c r="S2335" s="0" t="s">
        <v>43</v>
      </c>
      <c r="T2335" s="0" t="s">
        <v>60</v>
      </c>
      <c r="U2335" s="0" t="s">
        <v>74</v>
      </c>
      <c r="X2335" s="0" t="s">
        <v>808</v>
      </c>
      <c r="Y2335" s="0" t="s">
        <v>392</v>
      </c>
      <c r="Z2335" s="0" t="s">
        <v>48</v>
      </c>
      <c r="AA2335" s="5" t="b">
        <f aca="false">FALSE()</f>
        <v>0</v>
      </c>
      <c r="AB2335" s="5" t="b">
        <f aca="false">FALSE()</f>
        <v>0</v>
      </c>
      <c r="AC2335" s="5" t="b">
        <f aca="false">FALSE()</f>
        <v>0</v>
      </c>
      <c r="AD2335" s="5" t="b">
        <f aca="false">TRUE()</f>
        <v>1</v>
      </c>
      <c r="AE2335" s="5" t="b">
        <f aca="false">TRUE()</f>
        <v>1</v>
      </c>
    </row>
    <row r="2336" customFormat="false" ht="15" hidden="false" customHeight="false" outlineLevel="0" collapsed="false">
      <c r="A2336" s="2" t="n">
        <v>108457</v>
      </c>
      <c r="B2336" s="0" t="s">
        <v>7303</v>
      </c>
      <c r="C2336" s="0" t="s">
        <v>7304</v>
      </c>
      <c r="E2336" s="0" t="s">
        <v>1591</v>
      </c>
      <c r="F2336" s="0" t="s">
        <v>3162</v>
      </c>
      <c r="G2336" s="0" t="s">
        <v>35</v>
      </c>
      <c r="H2336" s="0" t="s">
        <v>36</v>
      </c>
      <c r="I2336" s="0" t="s">
        <v>37</v>
      </c>
      <c r="J2336" s="0" t="s">
        <v>38</v>
      </c>
      <c r="K2336" s="0" t="s">
        <v>39</v>
      </c>
      <c r="L2336" s="0" t="s">
        <v>40</v>
      </c>
      <c r="M2336" s="0" t="s">
        <v>41</v>
      </c>
      <c r="N2336" s="0" t="s">
        <v>42</v>
      </c>
      <c r="O2336" s="3" t="n">
        <v>45448</v>
      </c>
      <c r="P2336" s="3" t="n">
        <v>46066</v>
      </c>
      <c r="Q2336" s="4" t="n">
        <v>131</v>
      </c>
      <c r="R2336" s="4" t="n">
        <v>18193</v>
      </c>
      <c r="S2336" s="0" t="s">
        <v>43</v>
      </c>
      <c r="T2336" s="0" t="s">
        <v>44</v>
      </c>
      <c r="U2336" s="0" t="s">
        <v>45</v>
      </c>
      <c r="X2336" s="0" t="s">
        <v>46</v>
      </c>
      <c r="Y2336" s="0" t="s">
        <v>47</v>
      </c>
      <c r="Z2336" s="0" t="s">
        <v>48</v>
      </c>
      <c r="AA2336" s="5" t="b">
        <f aca="false">FALSE()</f>
        <v>0</v>
      </c>
      <c r="AB2336" s="5" t="b">
        <f aca="false">FALSE()</f>
        <v>0</v>
      </c>
      <c r="AC2336" s="5" t="b">
        <f aca="false">FALSE()</f>
        <v>0</v>
      </c>
      <c r="AD2336" s="5" t="b">
        <f aca="false">TRUE()</f>
        <v>1</v>
      </c>
      <c r="AE2336" s="5" t="b">
        <f aca="false">TRUE()</f>
        <v>1</v>
      </c>
    </row>
    <row r="2337" customFormat="false" ht="15" hidden="false" customHeight="false" outlineLevel="0" collapsed="false">
      <c r="A2337" s="2" t="n">
        <v>108451</v>
      </c>
      <c r="B2337" s="0" t="s">
        <v>7305</v>
      </c>
      <c r="C2337" s="0" t="s">
        <v>7306</v>
      </c>
      <c r="E2337" s="0" t="s">
        <v>1591</v>
      </c>
      <c r="F2337" s="0" t="s">
        <v>3162</v>
      </c>
      <c r="G2337" s="0" t="s">
        <v>35</v>
      </c>
      <c r="H2337" s="0" t="s">
        <v>36</v>
      </c>
      <c r="I2337" s="0" t="s">
        <v>37</v>
      </c>
      <c r="J2337" s="0" t="s">
        <v>38</v>
      </c>
      <c r="K2337" s="0" t="s">
        <v>39</v>
      </c>
      <c r="L2337" s="0" t="s">
        <v>40</v>
      </c>
      <c r="M2337" s="0" t="s">
        <v>41</v>
      </c>
      <c r="N2337" s="0" t="s">
        <v>42</v>
      </c>
      <c r="O2337" s="3" t="n">
        <v>45447</v>
      </c>
      <c r="P2337" s="3" t="n">
        <v>46066</v>
      </c>
      <c r="Q2337" s="4" t="n">
        <v>137</v>
      </c>
      <c r="R2337" s="4" t="n">
        <v>18940</v>
      </c>
      <c r="S2337" s="0" t="s">
        <v>43</v>
      </c>
      <c r="T2337" s="0" t="s">
        <v>44</v>
      </c>
      <c r="U2337" s="0" t="s">
        <v>45</v>
      </c>
      <c r="X2337" s="0" t="s">
        <v>46</v>
      </c>
      <c r="Y2337" s="0" t="s">
        <v>47</v>
      </c>
      <c r="Z2337" s="0" t="s">
        <v>48</v>
      </c>
      <c r="AA2337" s="5" t="b">
        <f aca="false">FALSE()</f>
        <v>0</v>
      </c>
      <c r="AB2337" s="5" t="b">
        <f aca="false">FALSE()</f>
        <v>0</v>
      </c>
      <c r="AC2337" s="5" t="b">
        <f aca="false">FALSE()</f>
        <v>0</v>
      </c>
      <c r="AD2337" s="5" t="b">
        <f aca="false">TRUE()</f>
        <v>1</v>
      </c>
      <c r="AE2337" s="5" t="b">
        <f aca="false">TRUE()</f>
        <v>1</v>
      </c>
    </row>
    <row r="2338" customFormat="false" ht="15" hidden="false" customHeight="false" outlineLevel="0" collapsed="false">
      <c r="A2338" s="2" t="n">
        <v>108448</v>
      </c>
      <c r="B2338" s="0" t="s">
        <v>7307</v>
      </c>
      <c r="C2338" s="0" t="s">
        <v>7308</v>
      </c>
      <c r="E2338" s="0" t="s">
        <v>7115</v>
      </c>
      <c r="F2338" s="0" t="s">
        <v>7116</v>
      </c>
      <c r="G2338" s="0" t="s">
        <v>35</v>
      </c>
      <c r="H2338" s="0" t="s">
        <v>36</v>
      </c>
      <c r="I2338" s="0" t="s">
        <v>37</v>
      </c>
      <c r="J2338" s="0" t="s">
        <v>38</v>
      </c>
      <c r="K2338" s="0" t="s">
        <v>2279</v>
      </c>
      <c r="L2338" s="0" t="s">
        <v>2280</v>
      </c>
      <c r="M2338" s="0" t="s">
        <v>171</v>
      </c>
      <c r="N2338" s="0" t="s">
        <v>172</v>
      </c>
      <c r="O2338" s="3" t="n">
        <v>45447</v>
      </c>
      <c r="P2338" s="3" t="n">
        <v>46070</v>
      </c>
      <c r="Q2338" s="4" t="n">
        <v>75</v>
      </c>
      <c r="R2338" s="4" t="n">
        <v>10289</v>
      </c>
      <c r="S2338" s="0" t="s">
        <v>43</v>
      </c>
      <c r="T2338" s="0" t="s">
        <v>44</v>
      </c>
      <c r="U2338" s="0" t="s">
        <v>45</v>
      </c>
      <c r="V2338" s="0" t="s">
        <v>7114</v>
      </c>
      <c r="X2338" s="0" t="s">
        <v>46</v>
      </c>
      <c r="Y2338" s="0" t="s">
        <v>47</v>
      </c>
      <c r="Z2338" s="0" t="s">
        <v>48</v>
      </c>
      <c r="AA2338" s="5" t="b">
        <f aca="false">FALSE()</f>
        <v>0</v>
      </c>
      <c r="AB2338" s="5" t="b">
        <f aca="false">FALSE()</f>
        <v>0</v>
      </c>
      <c r="AC2338" s="5" t="b">
        <f aca="false">FALSE()</f>
        <v>0</v>
      </c>
      <c r="AD2338" s="5" t="b">
        <f aca="false">TRUE()</f>
        <v>1</v>
      </c>
      <c r="AE2338" s="5" t="b">
        <f aca="false">TRUE()</f>
        <v>1</v>
      </c>
    </row>
    <row r="2339" customFormat="false" ht="15" hidden="false" customHeight="false" outlineLevel="0" collapsed="false">
      <c r="A2339" s="2" t="n">
        <v>108425</v>
      </c>
      <c r="B2339" s="0" t="s">
        <v>7309</v>
      </c>
      <c r="C2339" s="0" t="s">
        <v>7310</v>
      </c>
      <c r="E2339" s="0" t="s">
        <v>1591</v>
      </c>
      <c r="F2339" s="0" t="s">
        <v>3162</v>
      </c>
      <c r="G2339" s="0" t="s">
        <v>35</v>
      </c>
      <c r="H2339" s="0" t="s">
        <v>36</v>
      </c>
      <c r="I2339" s="0" t="s">
        <v>37</v>
      </c>
      <c r="J2339" s="0" t="s">
        <v>38</v>
      </c>
      <c r="K2339" s="0" t="s">
        <v>39</v>
      </c>
      <c r="L2339" s="0" t="s">
        <v>40</v>
      </c>
      <c r="M2339" s="0" t="s">
        <v>41</v>
      </c>
      <c r="N2339" s="0" t="s">
        <v>42</v>
      </c>
      <c r="O2339" s="3" t="n">
        <v>45447</v>
      </c>
      <c r="P2339" s="3" t="n">
        <v>46066</v>
      </c>
      <c r="Q2339" s="4" t="n">
        <v>129</v>
      </c>
      <c r="R2339" s="4" t="n">
        <v>17788</v>
      </c>
      <c r="S2339" s="0" t="s">
        <v>43</v>
      </c>
      <c r="T2339" s="0" t="s">
        <v>44</v>
      </c>
      <c r="U2339" s="0" t="s">
        <v>45</v>
      </c>
      <c r="X2339" s="0" t="s">
        <v>46</v>
      </c>
      <c r="Y2339" s="0" t="s">
        <v>47</v>
      </c>
      <c r="Z2339" s="0" t="s">
        <v>48</v>
      </c>
      <c r="AA2339" s="5" t="b">
        <f aca="false">FALSE()</f>
        <v>0</v>
      </c>
      <c r="AB2339" s="5" t="b">
        <f aca="false">FALSE()</f>
        <v>0</v>
      </c>
      <c r="AC2339" s="5" t="b">
        <f aca="false">FALSE()</f>
        <v>0</v>
      </c>
      <c r="AD2339" s="5" t="b">
        <f aca="false">TRUE()</f>
        <v>1</v>
      </c>
      <c r="AE2339" s="5" t="b">
        <f aca="false">TRUE()</f>
        <v>1</v>
      </c>
    </row>
    <row r="2340" customFormat="false" ht="15" hidden="false" customHeight="false" outlineLevel="0" collapsed="false">
      <c r="A2340" s="2" t="n">
        <v>108424</v>
      </c>
      <c r="B2340" s="0" t="s">
        <v>7311</v>
      </c>
      <c r="C2340" s="0" t="s">
        <v>7312</v>
      </c>
      <c r="E2340" s="0" t="s">
        <v>1591</v>
      </c>
      <c r="F2340" s="0" t="s">
        <v>3162</v>
      </c>
      <c r="G2340" s="0" t="s">
        <v>35</v>
      </c>
      <c r="H2340" s="0" t="s">
        <v>36</v>
      </c>
      <c r="I2340" s="0" t="s">
        <v>37</v>
      </c>
      <c r="J2340" s="0" t="s">
        <v>38</v>
      </c>
      <c r="K2340" s="0" t="s">
        <v>39</v>
      </c>
      <c r="L2340" s="0" t="s">
        <v>40</v>
      </c>
      <c r="M2340" s="0" t="s">
        <v>41</v>
      </c>
      <c r="N2340" s="0" t="s">
        <v>42</v>
      </c>
      <c r="O2340" s="3" t="n">
        <v>45447</v>
      </c>
      <c r="P2340" s="3" t="n">
        <v>46066</v>
      </c>
      <c r="Q2340" s="4" t="n">
        <v>103</v>
      </c>
      <c r="R2340" s="4" t="n">
        <v>14214</v>
      </c>
      <c r="S2340" s="0" t="s">
        <v>43</v>
      </c>
      <c r="T2340" s="0" t="s">
        <v>44</v>
      </c>
      <c r="U2340" s="0" t="s">
        <v>45</v>
      </c>
      <c r="X2340" s="0" t="s">
        <v>46</v>
      </c>
      <c r="Y2340" s="0" t="s">
        <v>47</v>
      </c>
      <c r="Z2340" s="0" t="s">
        <v>48</v>
      </c>
      <c r="AA2340" s="5" t="b">
        <f aca="false">FALSE()</f>
        <v>0</v>
      </c>
      <c r="AB2340" s="5" t="b">
        <f aca="false">FALSE()</f>
        <v>0</v>
      </c>
      <c r="AC2340" s="5" t="b">
        <f aca="false">FALSE()</f>
        <v>0</v>
      </c>
      <c r="AD2340" s="5" t="b">
        <f aca="false">TRUE()</f>
        <v>1</v>
      </c>
      <c r="AE2340" s="5" t="b">
        <f aca="false">TRUE()</f>
        <v>1</v>
      </c>
    </row>
    <row r="2341" customFormat="false" ht="15" hidden="false" customHeight="false" outlineLevel="0" collapsed="false">
      <c r="A2341" s="2" t="n">
        <v>108422</v>
      </c>
      <c r="B2341" s="0" t="s">
        <v>7313</v>
      </c>
      <c r="C2341" s="0" t="s">
        <v>7314</v>
      </c>
      <c r="E2341" s="0" t="s">
        <v>1591</v>
      </c>
      <c r="F2341" s="0" t="s">
        <v>3162</v>
      </c>
      <c r="G2341" s="0" t="s">
        <v>35</v>
      </c>
      <c r="H2341" s="0" t="s">
        <v>36</v>
      </c>
      <c r="I2341" s="0" t="s">
        <v>37</v>
      </c>
      <c r="J2341" s="0" t="s">
        <v>38</v>
      </c>
      <c r="K2341" s="0" t="s">
        <v>39</v>
      </c>
      <c r="L2341" s="0" t="s">
        <v>40</v>
      </c>
      <c r="M2341" s="0" t="s">
        <v>41</v>
      </c>
      <c r="N2341" s="0" t="s">
        <v>42</v>
      </c>
      <c r="O2341" s="3" t="n">
        <v>45446</v>
      </c>
      <c r="P2341" s="3" t="n">
        <v>46066</v>
      </c>
      <c r="Q2341" s="4" t="n">
        <v>112</v>
      </c>
      <c r="R2341" s="4" t="n">
        <v>15390</v>
      </c>
      <c r="S2341" s="0" t="s">
        <v>43</v>
      </c>
      <c r="T2341" s="0" t="s">
        <v>44</v>
      </c>
      <c r="U2341" s="0" t="s">
        <v>45</v>
      </c>
      <c r="X2341" s="0" t="s">
        <v>46</v>
      </c>
      <c r="Y2341" s="0" t="s">
        <v>47</v>
      </c>
      <c r="Z2341" s="0" t="s">
        <v>48</v>
      </c>
      <c r="AA2341" s="5" t="b">
        <f aca="false">FALSE()</f>
        <v>0</v>
      </c>
      <c r="AB2341" s="5" t="b">
        <f aca="false">FALSE()</f>
        <v>0</v>
      </c>
      <c r="AC2341" s="5" t="b">
        <f aca="false">FALSE()</f>
        <v>0</v>
      </c>
      <c r="AD2341" s="5" t="b">
        <f aca="false">TRUE()</f>
        <v>1</v>
      </c>
      <c r="AE2341" s="5" t="b">
        <f aca="false">TRUE()</f>
        <v>1</v>
      </c>
    </row>
    <row r="2342" customFormat="false" ht="15" hidden="false" customHeight="false" outlineLevel="0" collapsed="false">
      <c r="A2342" s="2" t="n">
        <v>108411</v>
      </c>
      <c r="B2342" s="0" t="s">
        <v>7315</v>
      </c>
      <c r="C2342" s="0" t="s">
        <v>7316</v>
      </c>
      <c r="E2342" s="0" t="s">
        <v>1591</v>
      </c>
      <c r="F2342" s="0" t="s">
        <v>3162</v>
      </c>
      <c r="G2342" s="0" t="s">
        <v>35</v>
      </c>
      <c r="H2342" s="0" t="s">
        <v>36</v>
      </c>
      <c r="I2342" s="0" t="s">
        <v>37</v>
      </c>
      <c r="J2342" s="0" t="s">
        <v>38</v>
      </c>
      <c r="K2342" s="0" t="s">
        <v>39</v>
      </c>
      <c r="L2342" s="0" t="s">
        <v>40</v>
      </c>
      <c r="M2342" s="0" t="s">
        <v>41</v>
      </c>
      <c r="N2342" s="0" t="s">
        <v>42</v>
      </c>
      <c r="O2342" s="3" t="n">
        <v>45446</v>
      </c>
      <c r="P2342" s="3" t="n">
        <v>46066</v>
      </c>
      <c r="Q2342" s="4" t="n">
        <v>140</v>
      </c>
      <c r="R2342" s="4" t="n">
        <v>19600</v>
      </c>
      <c r="S2342" s="0" t="s">
        <v>43</v>
      </c>
      <c r="T2342" s="0" t="s">
        <v>44</v>
      </c>
      <c r="U2342" s="0" t="s">
        <v>45</v>
      </c>
      <c r="X2342" s="0" t="s">
        <v>46</v>
      </c>
      <c r="Y2342" s="0" t="s">
        <v>47</v>
      </c>
      <c r="Z2342" s="0" t="s">
        <v>48</v>
      </c>
      <c r="AA2342" s="5" t="b">
        <f aca="false">FALSE()</f>
        <v>0</v>
      </c>
      <c r="AB2342" s="5" t="b">
        <f aca="false">FALSE()</f>
        <v>0</v>
      </c>
      <c r="AC2342" s="5" t="b">
        <f aca="false">FALSE()</f>
        <v>0</v>
      </c>
      <c r="AD2342" s="5" t="b">
        <f aca="false">TRUE()</f>
        <v>1</v>
      </c>
      <c r="AE2342" s="5" t="b">
        <f aca="false">TRUE()</f>
        <v>1</v>
      </c>
    </row>
    <row r="2343" customFormat="false" ht="15" hidden="false" customHeight="false" outlineLevel="0" collapsed="false">
      <c r="A2343" s="2" t="n">
        <v>108395</v>
      </c>
      <c r="B2343" s="0" t="s">
        <v>7317</v>
      </c>
      <c r="C2343" s="0" t="s">
        <v>7318</v>
      </c>
      <c r="E2343" s="0" t="s">
        <v>7319</v>
      </c>
      <c r="F2343" s="0" t="s">
        <v>7320</v>
      </c>
      <c r="G2343" s="0" t="s">
        <v>159</v>
      </c>
      <c r="H2343" s="0" t="s">
        <v>160</v>
      </c>
      <c r="I2343" s="0" t="s">
        <v>37</v>
      </c>
      <c r="J2343" s="0" t="s">
        <v>38</v>
      </c>
      <c r="K2343" s="0" t="s">
        <v>1042</v>
      </c>
      <c r="L2343" s="0" t="s">
        <v>1043</v>
      </c>
      <c r="M2343" s="0" t="s">
        <v>1044</v>
      </c>
      <c r="N2343" s="0" t="s">
        <v>1045</v>
      </c>
      <c r="O2343" s="3" t="n">
        <v>45444</v>
      </c>
      <c r="P2343" s="3" t="n">
        <v>46066</v>
      </c>
      <c r="Q2343" s="4" t="n">
        <v>41</v>
      </c>
      <c r="R2343" s="4" t="n">
        <v>5700</v>
      </c>
      <c r="S2343" s="0" t="s">
        <v>43</v>
      </c>
      <c r="T2343" s="0" t="s">
        <v>60</v>
      </c>
      <c r="U2343" s="0" t="s">
        <v>45</v>
      </c>
      <c r="V2343" s="0" t="s">
        <v>2549</v>
      </c>
      <c r="X2343" s="0" t="s">
        <v>46</v>
      </c>
      <c r="Y2343" s="0" t="s">
        <v>47</v>
      </c>
      <c r="Z2343" s="0" t="s">
        <v>48</v>
      </c>
      <c r="AA2343" s="5" t="b">
        <f aca="false">FALSE()</f>
        <v>0</v>
      </c>
      <c r="AB2343" s="5" t="b">
        <f aca="false">FALSE()</f>
        <v>0</v>
      </c>
      <c r="AC2343" s="5" t="b">
        <f aca="false">FALSE()</f>
        <v>0</v>
      </c>
      <c r="AD2343" s="5" t="b">
        <f aca="false">TRUE()</f>
        <v>1</v>
      </c>
      <c r="AE2343" s="5" t="b">
        <f aca="false">FALSE()</f>
        <v>0</v>
      </c>
    </row>
    <row r="2344" customFormat="false" ht="15" hidden="false" customHeight="false" outlineLevel="0" collapsed="false">
      <c r="A2344" s="2" t="n">
        <v>108373</v>
      </c>
      <c r="B2344" s="0" t="s">
        <v>7321</v>
      </c>
      <c r="C2344" s="0" t="s">
        <v>7322</v>
      </c>
      <c r="E2344" s="0" t="s">
        <v>2492</v>
      </c>
      <c r="F2344" s="0" t="s">
        <v>6831</v>
      </c>
      <c r="G2344" s="0" t="s">
        <v>90</v>
      </c>
      <c r="H2344" s="0" t="s">
        <v>91</v>
      </c>
      <c r="I2344" s="0" t="s">
        <v>37</v>
      </c>
      <c r="J2344" s="0" t="s">
        <v>38</v>
      </c>
      <c r="K2344" s="0" t="s">
        <v>1126</v>
      </c>
      <c r="L2344" s="0" t="s">
        <v>1129</v>
      </c>
      <c r="M2344" s="0" t="s">
        <v>1130</v>
      </c>
      <c r="N2344" s="0" t="s">
        <v>1131</v>
      </c>
      <c r="O2344" s="3" t="n">
        <v>45443</v>
      </c>
      <c r="P2344" s="3" t="n">
        <v>46066</v>
      </c>
      <c r="Q2344" s="4" t="n">
        <v>29</v>
      </c>
      <c r="R2344" s="4" t="n">
        <v>1500</v>
      </c>
      <c r="S2344" s="0" t="s">
        <v>59</v>
      </c>
      <c r="T2344" s="0" t="s">
        <v>60</v>
      </c>
      <c r="U2344" s="0" t="s">
        <v>74</v>
      </c>
      <c r="X2344" s="0" t="s">
        <v>516</v>
      </c>
      <c r="Y2344" s="0" t="s">
        <v>443</v>
      </c>
      <c r="Z2344" s="0" t="s">
        <v>48</v>
      </c>
      <c r="AA2344" s="5" t="b">
        <f aca="false">FALSE()</f>
        <v>0</v>
      </c>
      <c r="AB2344" s="5" t="b">
        <f aca="false">FALSE()</f>
        <v>0</v>
      </c>
      <c r="AC2344" s="5" t="b">
        <f aca="false">FALSE()</f>
        <v>0</v>
      </c>
      <c r="AD2344" s="5" t="b">
        <f aca="false">FALSE()</f>
        <v>0</v>
      </c>
      <c r="AE2344" s="5" t="b">
        <f aca="false">TRUE()</f>
        <v>1</v>
      </c>
    </row>
    <row r="2345" customFormat="false" ht="15" hidden="false" customHeight="false" outlineLevel="0" collapsed="false">
      <c r="A2345" s="2" t="n">
        <v>108345</v>
      </c>
      <c r="B2345" s="0" t="s">
        <v>7323</v>
      </c>
      <c r="C2345" s="0" t="s">
        <v>7324</v>
      </c>
      <c r="E2345" s="0" t="s">
        <v>5735</v>
      </c>
      <c r="F2345" s="0" t="s">
        <v>5736</v>
      </c>
      <c r="G2345" s="0" t="s">
        <v>115</v>
      </c>
      <c r="H2345" s="0" t="s">
        <v>116</v>
      </c>
      <c r="I2345" s="0" t="s">
        <v>37</v>
      </c>
      <c r="J2345" s="0" t="s">
        <v>38</v>
      </c>
      <c r="K2345" s="0" t="s">
        <v>145</v>
      </c>
      <c r="L2345" s="0" t="s">
        <v>146</v>
      </c>
      <c r="M2345" s="0" t="s">
        <v>119</v>
      </c>
      <c r="N2345" s="0" t="s">
        <v>120</v>
      </c>
      <c r="O2345" s="3" t="n">
        <v>45442</v>
      </c>
      <c r="P2345" s="3" t="n">
        <v>46085</v>
      </c>
      <c r="Q2345" s="4" t="n">
        <v>154</v>
      </c>
      <c r="R2345" s="4" t="n">
        <v>22176</v>
      </c>
      <c r="S2345" s="0" t="s">
        <v>43</v>
      </c>
      <c r="T2345" s="0" t="s">
        <v>44</v>
      </c>
      <c r="U2345" s="0" t="s">
        <v>45</v>
      </c>
      <c r="V2345" s="0" t="s">
        <v>2839</v>
      </c>
      <c r="X2345" s="0" t="s">
        <v>46</v>
      </c>
      <c r="Y2345" s="0" t="s">
        <v>47</v>
      </c>
      <c r="Z2345" s="0" t="s">
        <v>48</v>
      </c>
      <c r="AA2345" s="5" t="b">
        <f aca="false">FALSE()</f>
        <v>0</v>
      </c>
      <c r="AB2345" s="5" t="b">
        <f aca="false">FALSE()</f>
        <v>0</v>
      </c>
      <c r="AC2345" s="5" t="b">
        <f aca="false">FALSE()</f>
        <v>0</v>
      </c>
      <c r="AD2345" s="5" t="b">
        <f aca="false">TRUE()</f>
        <v>1</v>
      </c>
      <c r="AE2345" s="5" t="b">
        <f aca="false">TRUE()</f>
        <v>1</v>
      </c>
    </row>
    <row r="2346" customFormat="false" ht="15" hidden="false" customHeight="false" outlineLevel="0" collapsed="false">
      <c r="A2346" s="2" t="n">
        <v>108343</v>
      </c>
      <c r="B2346" s="0" t="s">
        <v>7325</v>
      </c>
      <c r="C2346" s="0" t="s">
        <v>7326</v>
      </c>
      <c r="E2346" s="0" t="s">
        <v>5735</v>
      </c>
      <c r="F2346" s="0" t="s">
        <v>5736</v>
      </c>
      <c r="G2346" s="0" t="s">
        <v>115</v>
      </c>
      <c r="H2346" s="0" t="s">
        <v>116</v>
      </c>
      <c r="I2346" s="0" t="s">
        <v>37</v>
      </c>
      <c r="J2346" s="0" t="s">
        <v>38</v>
      </c>
      <c r="K2346" s="0" t="s">
        <v>145</v>
      </c>
      <c r="L2346" s="0" t="s">
        <v>146</v>
      </c>
      <c r="M2346" s="0" t="s">
        <v>119</v>
      </c>
      <c r="N2346" s="0" t="s">
        <v>120</v>
      </c>
      <c r="O2346" s="3" t="n">
        <v>45442</v>
      </c>
      <c r="P2346" s="3" t="n">
        <v>46084</v>
      </c>
      <c r="Q2346" s="4" t="n">
        <v>266</v>
      </c>
      <c r="R2346" s="4" t="n">
        <v>38304</v>
      </c>
      <c r="S2346" s="0" t="s">
        <v>43</v>
      </c>
      <c r="T2346" s="0" t="s">
        <v>44</v>
      </c>
      <c r="U2346" s="0" t="s">
        <v>45</v>
      </c>
      <c r="V2346" s="0" t="s">
        <v>2839</v>
      </c>
      <c r="X2346" s="0" t="s">
        <v>46</v>
      </c>
      <c r="Y2346" s="0" t="s">
        <v>47</v>
      </c>
      <c r="Z2346" s="0" t="s">
        <v>48</v>
      </c>
      <c r="AA2346" s="5" t="b">
        <f aca="false">FALSE()</f>
        <v>0</v>
      </c>
      <c r="AB2346" s="5" t="b">
        <f aca="false">FALSE()</f>
        <v>0</v>
      </c>
      <c r="AC2346" s="5" t="b">
        <f aca="false">FALSE()</f>
        <v>0</v>
      </c>
      <c r="AD2346" s="5" t="b">
        <f aca="false">TRUE()</f>
        <v>1</v>
      </c>
      <c r="AE2346" s="5" t="b">
        <f aca="false">TRUE()</f>
        <v>1</v>
      </c>
    </row>
    <row r="2347" customFormat="false" ht="15" hidden="false" customHeight="false" outlineLevel="0" collapsed="false">
      <c r="A2347" s="2" t="n">
        <v>108338</v>
      </c>
      <c r="B2347" s="0" t="s">
        <v>7327</v>
      </c>
      <c r="C2347" s="0" t="s">
        <v>7328</v>
      </c>
      <c r="E2347" s="0" t="s">
        <v>7329</v>
      </c>
      <c r="F2347" s="0" t="s">
        <v>7330</v>
      </c>
      <c r="G2347" s="0" t="s">
        <v>70</v>
      </c>
      <c r="H2347" s="0" t="s">
        <v>71</v>
      </c>
      <c r="I2347" s="0" t="s">
        <v>37</v>
      </c>
      <c r="J2347" s="0" t="s">
        <v>38</v>
      </c>
      <c r="K2347" s="0" t="s">
        <v>4732</v>
      </c>
      <c r="L2347" s="0" t="s">
        <v>4733</v>
      </c>
      <c r="M2347" s="0" t="s">
        <v>927</v>
      </c>
      <c r="N2347" s="0" t="s">
        <v>928</v>
      </c>
      <c r="O2347" s="3" t="n">
        <v>45442</v>
      </c>
      <c r="P2347" s="3" t="n">
        <v>46066</v>
      </c>
      <c r="Q2347" s="4" t="n">
        <v>45</v>
      </c>
      <c r="R2347" s="4" t="n">
        <v>5800</v>
      </c>
      <c r="S2347" s="0" t="s">
        <v>43</v>
      </c>
      <c r="T2347" s="0" t="s">
        <v>60</v>
      </c>
      <c r="U2347" s="0" t="s">
        <v>45</v>
      </c>
      <c r="V2347" s="0" t="s">
        <v>2053</v>
      </c>
      <c r="X2347" s="0" t="s">
        <v>46</v>
      </c>
      <c r="Y2347" s="0" t="s">
        <v>47</v>
      </c>
      <c r="Z2347" s="0" t="s">
        <v>48</v>
      </c>
      <c r="AA2347" s="5" t="b">
        <f aca="false">FALSE()</f>
        <v>0</v>
      </c>
      <c r="AB2347" s="5" t="b">
        <f aca="false">FALSE()</f>
        <v>0</v>
      </c>
      <c r="AC2347" s="5" t="b">
        <f aca="false">FALSE()</f>
        <v>0</v>
      </c>
      <c r="AD2347" s="5" t="b">
        <f aca="false">TRUE()</f>
        <v>1</v>
      </c>
      <c r="AE2347" s="5" t="b">
        <f aca="false">TRUE()</f>
        <v>1</v>
      </c>
    </row>
    <row r="2348" customFormat="false" ht="15" hidden="false" customHeight="false" outlineLevel="0" collapsed="false">
      <c r="A2348" s="2" t="n">
        <v>108337</v>
      </c>
      <c r="B2348" s="0" t="s">
        <v>7331</v>
      </c>
      <c r="C2348" s="0" t="s">
        <v>7332</v>
      </c>
      <c r="E2348" s="0" t="s">
        <v>7333</v>
      </c>
      <c r="F2348" s="0" t="s">
        <v>7334</v>
      </c>
      <c r="G2348" s="0" t="s">
        <v>70</v>
      </c>
      <c r="H2348" s="0" t="s">
        <v>71</v>
      </c>
      <c r="I2348" s="0" t="s">
        <v>37</v>
      </c>
      <c r="J2348" s="0" t="s">
        <v>38</v>
      </c>
      <c r="K2348" s="0" t="s">
        <v>72</v>
      </c>
      <c r="L2348" s="0" t="s">
        <v>73</v>
      </c>
      <c r="O2348" s="3" t="n">
        <v>45442</v>
      </c>
      <c r="P2348" s="3" t="n">
        <v>46066</v>
      </c>
      <c r="Q2348" s="4" t="n">
        <v>150</v>
      </c>
      <c r="R2348" s="4" t="n">
        <v>22500</v>
      </c>
      <c r="S2348" s="0" t="s">
        <v>43</v>
      </c>
      <c r="T2348" s="0" t="s">
        <v>60</v>
      </c>
      <c r="U2348" s="0" t="s">
        <v>45</v>
      </c>
      <c r="V2348" s="0" t="s">
        <v>2053</v>
      </c>
      <c r="X2348" s="0" t="s">
        <v>46</v>
      </c>
      <c r="Y2348" s="0" t="s">
        <v>47</v>
      </c>
      <c r="Z2348" s="0" t="s">
        <v>48</v>
      </c>
      <c r="AA2348" s="5" t="b">
        <f aca="false">FALSE()</f>
        <v>0</v>
      </c>
      <c r="AB2348" s="5" t="b">
        <f aca="false">FALSE()</f>
        <v>0</v>
      </c>
      <c r="AC2348" s="5" t="b">
        <f aca="false">FALSE()</f>
        <v>0</v>
      </c>
      <c r="AD2348" s="5" t="b">
        <f aca="false">TRUE()</f>
        <v>1</v>
      </c>
      <c r="AE2348" s="5" t="b">
        <f aca="false">TRUE()</f>
        <v>1</v>
      </c>
    </row>
    <row r="2349" customFormat="false" ht="15" hidden="false" customHeight="false" outlineLevel="0" collapsed="false">
      <c r="A2349" s="2" t="n">
        <v>108265</v>
      </c>
      <c r="B2349" s="0" t="s">
        <v>7335</v>
      </c>
      <c r="C2349" s="0" t="s">
        <v>7336</v>
      </c>
      <c r="E2349" s="0" t="s">
        <v>7337</v>
      </c>
      <c r="F2349" s="0" t="s">
        <v>7338</v>
      </c>
      <c r="G2349" s="0" t="s">
        <v>226</v>
      </c>
      <c r="H2349" s="0" t="s">
        <v>227</v>
      </c>
      <c r="I2349" s="0" t="s">
        <v>37</v>
      </c>
      <c r="J2349" s="0" t="s">
        <v>38</v>
      </c>
      <c r="K2349" s="0" t="s">
        <v>338</v>
      </c>
      <c r="L2349" s="0" t="s">
        <v>339</v>
      </c>
      <c r="M2349" s="0" t="s">
        <v>340</v>
      </c>
      <c r="N2349" s="0" t="s">
        <v>341</v>
      </c>
      <c r="O2349" s="3" t="n">
        <v>45441</v>
      </c>
      <c r="P2349" s="3" t="n">
        <v>46066</v>
      </c>
      <c r="Q2349" s="4" t="n">
        <v>14</v>
      </c>
      <c r="R2349" s="4" t="n">
        <v>1642</v>
      </c>
      <c r="S2349" s="0" t="s">
        <v>43</v>
      </c>
      <c r="T2349" s="0" t="s">
        <v>44</v>
      </c>
      <c r="U2349" s="0" t="s">
        <v>45</v>
      </c>
      <c r="V2349" s="0" t="s">
        <v>7339</v>
      </c>
      <c r="X2349" s="0" t="s">
        <v>46</v>
      </c>
      <c r="Y2349" s="0" t="s">
        <v>47</v>
      </c>
      <c r="Z2349" s="0" t="s">
        <v>48</v>
      </c>
      <c r="AA2349" s="5" t="b">
        <f aca="false">FALSE()</f>
        <v>0</v>
      </c>
      <c r="AB2349" s="5" t="b">
        <f aca="false">FALSE()</f>
        <v>0</v>
      </c>
      <c r="AC2349" s="5" t="b">
        <f aca="false">FALSE()</f>
        <v>0</v>
      </c>
      <c r="AD2349" s="5" t="b">
        <f aca="false">FALSE()</f>
        <v>0</v>
      </c>
      <c r="AE2349" s="5" t="b">
        <f aca="false">FALSE()</f>
        <v>0</v>
      </c>
    </row>
    <row r="2350" customFormat="false" ht="15" hidden="false" customHeight="false" outlineLevel="0" collapsed="false">
      <c r="A2350" s="2" t="n">
        <v>108239</v>
      </c>
      <c r="B2350" s="0" t="s">
        <v>7340</v>
      </c>
      <c r="C2350" s="0" t="s">
        <v>7341</v>
      </c>
      <c r="E2350" s="0" t="s">
        <v>6750</v>
      </c>
      <c r="F2350" s="0" t="s">
        <v>6751</v>
      </c>
      <c r="G2350" s="0" t="s">
        <v>79</v>
      </c>
      <c r="H2350" s="0" t="s">
        <v>80</v>
      </c>
      <c r="I2350" s="0" t="s">
        <v>37</v>
      </c>
      <c r="J2350" s="0" t="s">
        <v>38</v>
      </c>
      <c r="K2350" s="0" t="s">
        <v>1738</v>
      </c>
      <c r="L2350" s="0" t="s">
        <v>1739</v>
      </c>
      <c r="O2350" s="3" t="n">
        <v>45441</v>
      </c>
      <c r="P2350" s="3" t="n">
        <v>46121</v>
      </c>
      <c r="Q2350" s="4" t="n">
        <v>280</v>
      </c>
      <c r="R2350" s="4" t="n">
        <v>43565</v>
      </c>
      <c r="S2350" s="0" t="s">
        <v>43</v>
      </c>
      <c r="T2350" s="0" t="s">
        <v>60</v>
      </c>
      <c r="U2350" s="0" t="s">
        <v>74</v>
      </c>
      <c r="X2350" s="0" t="s">
        <v>46</v>
      </c>
      <c r="Y2350" s="0" t="s">
        <v>47</v>
      </c>
      <c r="Z2350" s="0" t="s">
        <v>48</v>
      </c>
      <c r="AA2350" s="5" t="b">
        <f aca="false">FALSE()</f>
        <v>0</v>
      </c>
      <c r="AB2350" s="5" t="b">
        <f aca="false">FALSE()</f>
        <v>0</v>
      </c>
      <c r="AC2350" s="5" t="b">
        <f aca="false">FALSE()</f>
        <v>0</v>
      </c>
      <c r="AD2350" s="5" t="b">
        <f aca="false">TRUE()</f>
        <v>1</v>
      </c>
      <c r="AE2350" s="5" t="b">
        <f aca="false">TRUE()</f>
        <v>1</v>
      </c>
    </row>
    <row r="2351" customFormat="false" ht="15" hidden="false" customHeight="false" outlineLevel="0" collapsed="false">
      <c r="A2351" s="2" t="n">
        <v>108228</v>
      </c>
      <c r="B2351" s="0" t="s">
        <v>7342</v>
      </c>
      <c r="C2351" s="0" t="s">
        <v>7343</v>
      </c>
      <c r="E2351" s="0" t="s">
        <v>7344</v>
      </c>
      <c r="F2351" s="0" t="s">
        <v>7345</v>
      </c>
      <c r="G2351" s="0" t="s">
        <v>79</v>
      </c>
      <c r="H2351" s="0" t="s">
        <v>80</v>
      </c>
      <c r="I2351" s="0" t="s">
        <v>37</v>
      </c>
      <c r="J2351" s="0" t="s">
        <v>38</v>
      </c>
      <c r="K2351" s="0" t="s">
        <v>885</v>
      </c>
      <c r="L2351" s="0" t="s">
        <v>886</v>
      </c>
      <c r="M2351" s="0" t="s">
        <v>305</v>
      </c>
      <c r="N2351" s="0" t="s">
        <v>306</v>
      </c>
      <c r="O2351" s="3" t="n">
        <v>45440</v>
      </c>
      <c r="P2351" s="3" t="n">
        <v>46066</v>
      </c>
      <c r="Q2351" s="4" t="n">
        <v>38</v>
      </c>
      <c r="R2351" s="4" t="n">
        <v>3000</v>
      </c>
      <c r="S2351" s="0" t="s">
        <v>43</v>
      </c>
      <c r="T2351" s="0" t="s">
        <v>44</v>
      </c>
      <c r="U2351" s="0" t="s">
        <v>45</v>
      </c>
      <c r="V2351" s="0" t="s">
        <v>121</v>
      </c>
      <c r="X2351" s="0" t="s">
        <v>46</v>
      </c>
      <c r="Y2351" s="0" t="s">
        <v>47</v>
      </c>
      <c r="Z2351" s="0" t="s">
        <v>48</v>
      </c>
      <c r="AA2351" s="5" t="b">
        <f aca="false">FALSE()</f>
        <v>0</v>
      </c>
      <c r="AB2351" s="5" t="b">
        <f aca="false">FALSE()</f>
        <v>0</v>
      </c>
      <c r="AC2351" s="5" t="b">
        <f aca="false">FALSE()</f>
        <v>0</v>
      </c>
      <c r="AD2351" s="5" t="b">
        <f aca="false">TRUE()</f>
        <v>1</v>
      </c>
      <c r="AE2351" s="5" t="b">
        <f aca="false">TRUE()</f>
        <v>1</v>
      </c>
    </row>
    <row r="2352" customFormat="false" ht="15" hidden="false" customHeight="false" outlineLevel="0" collapsed="false">
      <c r="A2352" s="2" t="n">
        <v>108218</v>
      </c>
      <c r="B2352" s="0" t="s">
        <v>7346</v>
      </c>
      <c r="C2352" s="0" t="s">
        <v>7347</v>
      </c>
      <c r="E2352" s="0" t="s">
        <v>5020</v>
      </c>
      <c r="F2352" s="0" t="s">
        <v>5021</v>
      </c>
      <c r="G2352" s="0" t="s">
        <v>53</v>
      </c>
      <c r="H2352" s="0" t="s">
        <v>54</v>
      </c>
      <c r="I2352" s="0" t="s">
        <v>37</v>
      </c>
      <c r="J2352" s="0" t="s">
        <v>38</v>
      </c>
      <c r="K2352" s="0" t="s">
        <v>3985</v>
      </c>
      <c r="L2352" s="0" t="s">
        <v>3986</v>
      </c>
      <c r="M2352" s="0" t="s">
        <v>57</v>
      </c>
      <c r="N2352" s="0" t="s">
        <v>58</v>
      </c>
      <c r="O2352" s="3" t="n">
        <v>45440</v>
      </c>
      <c r="P2352" s="3" t="n">
        <v>46093</v>
      </c>
      <c r="Q2352" s="4" t="n">
        <v>18</v>
      </c>
      <c r="R2352" s="4" t="n">
        <v>2589</v>
      </c>
      <c r="S2352" s="0" t="s">
        <v>59</v>
      </c>
      <c r="T2352" s="0" t="s">
        <v>44</v>
      </c>
      <c r="U2352" s="0" t="s">
        <v>45</v>
      </c>
      <c r="V2352" s="0" t="s">
        <v>7348</v>
      </c>
      <c r="X2352" s="0" t="s">
        <v>46</v>
      </c>
      <c r="Y2352" s="0" t="s">
        <v>47</v>
      </c>
      <c r="Z2352" s="0" t="s">
        <v>48</v>
      </c>
      <c r="AA2352" s="5" t="b">
        <f aca="false">FALSE()</f>
        <v>0</v>
      </c>
      <c r="AB2352" s="5" t="b">
        <f aca="false">FALSE()</f>
        <v>0</v>
      </c>
      <c r="AC2352" s="5" t="b">
        <f aca="false">FALSE()</f>
        <v>0</v>
      </c>
      <c r="AD2352" s="5" t="b">
        <f aca="false">TRUE()</f>
        <v>1</v>
      </c>
      <c r="AE2352" s="5" t="b">
        <f aca="false">TRUE()</f>
        <v>1</v>
      </c>
    </row>
    <row r="2353" customFormat="false" ht="15" hidden="false" customHeight="false" outlineLevel="0" collapsed="false">
      <c r="A2353" s="2" t="n">
        <v>108216</v>
      </c>
      <c r="B2353" s="0" t="s">
        <v>7349</v>
      </c>
      <c r="C2353" s="0" t="s">
        <v>7350</v>
      </c>
      <c r="E2353" s="0" t="s">
        <v>5020</v>
      </c>
      <c r="F2353" s="0" t="s">
        <v>5021</v>
      </c>
      <c r="G2353" s="0" t="s">
        <v>53</v>
      </c>
      <c r="H2353" s="0" t="s">
        <v>54</v>
      </c>
      <c r="I2353" s="0" t="s">
        <v>37</v>
      </c>
      <c r="J2353" s="0" t="s">
        <v>38</v>
      </c>
      <c r="K2353" s="0" t="s">
        <v>3985</v>
      </c>
      <c r="L2353" s="0" t="s">
        <v>3986</v>
      </c>
      <c r="M2353" s="0" t="s">
        <v>57</v>
      </c>
      <c r="N2353" s="0" t="s">
        <v>58</v>
      </c>
      <c r="O2353" s="3" t="n">
        <v>45440</v>
      </c>
      <c r="P2353" s="3" t="n">
        <v>46093</v>
      </c>
      <c r="Q2353" s="4" t="n">
        <v>14</v>
      </c>
      <c r="R2353" s="4" t="n">
        <v>2025</v>
      </c>
      <c r="S2353" s="0" t="s">
        <v>43</v>
      </c>
      <c r="T2353" s="0" t="s">
        <v>44</v>
      </c>
      <c r="U2353" s="0" t="s">
        <v>45</v>
      </c>
      <c r="V2353" s="0" t="s">
        <v>7348</v>
      </c>
      <c r="X2353" s="0" t="s">
        <v>46</v>
      </c>
      <c r="Y2353" s="0" t="s">
        <v>47</v>
      </c>
      <c r="Z2353" s="0" t="s">
        <v>48</v>
      </c>
      <c r="AA2353" s="5" t="b">
        <f aca="false">FALSE()</f>
        <v>0</v>
      </c>
      <c r="AB2353" s="5" t="b">
        <f aca="false">FALSE()</f>
        <v>0</v>
      </c>
      <c r="AC2353" s="5" t="b">
        <f aca="false">FALSE()</f>
        <v>0</v>
      </c>
      <c r="AD2353" s="5" t="b">
        <f aca="false">TRUE()</f>
        <v>1</v>
      </c>
      <c r="AE2353" s="5" t="b">
        <f aca="false">TRUE()</f>
        <v>1</v>
      </c>
    </row>
    <row r="2354" customFormat="false" ht="15" hidden="false" customHeight="false" outlineLevel="0" collapsed="false">
      <c r="A2354" s="2" t="n">
        <v>108164</v>
      </c>
      <c r="B2354" s="0" t="s">
        <v>7351</v>
      </c>
      <c r="C2354" s="0" t="s">
        <v>7352</v>
      </c>
      <c r="E2354" s="0" t="s">
        <v>7353</v>
      </c>
      <c r="F2354" s="0" t="s">
        <v>7354</v>
      </c>
      <c r="G2354" s="0" t="s">
        <v>279</v>
      </c>
      <c r="H2354" s="0" t="s">
        <v>280</v>
      </c>
      <c r="I2354" s="0" t="s">
        <v>37</v>
      </c>
      <c r="J2354" s="0" t="s">
        <v>38</v>
      </c>
      <c r="K2354" s="0" t="s">
        <v>1530</v>
      </c>
      <c r="L2354" s="0" t="s">
        <v>1531</v>
      </c>
      <c r="M2354" s="0" t="s">
        <v>1532</v>
      </c>
      <c r="N2354" s="0" t="s">
        <v>1533</v>
      </c>
      <c r="O2354" s="3" t="n">
        <v>45435</v>
      </c>
      <c r="P2354" s="3" t="n">
        <v>46066</v>
      </c>
      <c r="Q2354" s="4" t="n">
        <v>110</v>
      </c>
      <c r="R2354" s="4" t="n">
        <v>16500</v>
      </c>
      <c r="S2354" s="0" t="s">
        <v>43</v>
      </c>
      <c r="T2354" s="0" t="s">
        <v>44</v>
      </c>
      <c r="U2354" s="0" t="s">
        <v>45</v>
      </c>
      <c r="V2354" s="0" t="s">
        <v>6282</v>
      </c>
      <c r="X2354" s="0" t="s">
        <v>46</v>
      </c>
      <c r="Y2354" s="0" t="s">
        <v>47</v>
      </c>
      <c r="Z2354" s="0" t="s">
        <v>48</v>
      </c>
      <c r="AA2354" s="5" t="b">
        <f aca="false">FALSE()</f>
        <v>0</v>
      </c>
      <c r="AB2354" s="5" t="b">
        <f aca="false">FALSE()</f>
        <v>0</v>
      </c>
      <c r="AC2354" s="5" t="b">
        <f aca="false">FALSE()</f>
        <v>0</v>
      </c>
      <c r="AD2354" s="5" t="b">
        <f aca="false">FALSE()</f>
        <v>0</v>
      </c>
      <c r="AE2354" s="5" t="b">
        <f aca="false">TRUE()</f>
        <v>1</v>
      </c>
    </row>
    <row r="2355" customFormat="false" ht="15" hidden="false" customHeight="false" outlineLevel="0" collapsed="false">
      <c r="A2355" s="2" t="n">
        <v>108125</v>
      </c>
      <c r="B2355" s="0" t="s">
        <v>7355</v>
      </c>
      <c r="C2355" s="0" t="s">
        <v>7356</v>
      </c>
      <c r="E2355" s="0" t="s">
        <v>645</v>
      </c>
      <c r="F2355" s="0" t="s">
        <v>703</v>
      </c>
      <c r="G2355" s="0" t="s">
        <v>159</v>
      </c>
      <c r="H2355" s="0" t="s">
        <v>160</v>
      </c>
      <c r="I2355" s="0" t="s">
        <v>37</v>
      </c>
      <c r="J2355" s="0" t="s">
        <v>38</v>
      </c>
      <c r="K2355" s="0" t="s">
        <v>460</v>
      </c>
      <c r="L2355" s="0" t="s">
        <v>461</v>
      </c>
      <c r="M2355" s="0" t="s">
        <v>462</v>
      </c>
      <c r="N2355" s="0" t="s">
        <v>463</v>
      </c>
      <c r="O2355" s="3" t="n">
        <v>45434</v>
      </c>
      <c r="P2355" s="3" t="n">
        <v>46066</v>
      </c>
      <c r="Q2355" s="4" t="n">
        <v>80</v>
      </c>
      <c r="R2355" s="4" t="n">
        <v>16240</v>
      </c>
      <c r="S2355" s="0" t="s">
        <v>59</v>
      </c>
      <c r="T2355" s="0" t="s">
        <v>60</v>
      </c>
      <c r="U2355" s="0" t="s">
        <v>74</v>
      </c>
      <c r="X2355" s="0" t="s">
        <v>548</v>
      </c>
      <c r="Y2355" s="0" t="s">
        <v>63</v>
      </c>
      <c r="Z2355" s="0" t="s">
        <v>48</v>
      </c>
      <c r="AA2355" s="5" t="b">
        <f aca="false">FALSE()</f>
        <v>0</v>
      </c>
      <c r="AB2355" s="5" t="b">
        <f aca="false">FALSE()</f>
        <v>0</v>
      </c>
      <c r="AC2355" s="5" t="b">
        <f aca="false">FALSE()</f>
        <v>0</v>
      </c>
      <c r="AD2355" s="5" t="b">
        <f aca="false">FALSE()</f>
        <v>0</v>
      </c>
      <c r="AE2355" s="5" t="b">
        <f aca="false">TRUE()</f>
        <v>1</v>
      </c>
    </row>
    <row r="2356" customFormat="false" ht="15" hidden="false" customHeight="false" outlineLevel="0" collapsed="false">
      <c r="A2356" s="2" t="n">
        <v>108124</v>
      </c>
      <c r="B2356" s="0" t="s">
        <v>7357</v>
      </c>
      <c r="C2356" s="0" t="s">
        <v>7358</v>
      </c>
      <c r="E2356" s="0" t="s">
        <v>2579</v>
      </c>
      <c r="F2356" s="0" t="s">
        <v>7359</v>
      </c>
      <c r="G2356" s="0" t="s">
        <v>79</v>
      </c>
      <c r="H2356" s="0" t="s">
        <v>80</v>
      </c>
      <c r="I2356" s="0" t="s">
        <v>37</v>
      </c>
      <c r="J2356" s="0" t="s">
        <v>38</v>
      </c>
      <c r="K2356" s="0" t="s">
        <v>844</v>
      </c>
      <c r="L2356" s="0" t="s">
        <v>845</v>
      </c>
      <c r="O2356" s="3" t="n">
        <v>45434</v>
      </c>
      <c r="P2356" s="3" t="n">
        <v>46066</v>
      </c>
      <c r="Q2356" s="4" t="n">
        <v>191</v>
      </c>
      <c r="R2356" s="4" t="n">
        <v>27514</v>
      </c>
      <c r="S2356" s="0" t="s">
        <v>43</v>
      </c>
      <c r="T2356" s="0" t="s">
        <v>60</v>
      </c>
      <c r="U2356" s="0" t="s">
        <v>45</v>
      </c>
      <c r="V2356" s="0" t="s">
        <v>2501</v>
      </c>
      <c r="X2356" s="0" t="s">
        <v>46</v>
      </c>
      <c r="Y2356" s="0" t="s">
        <v>47</v>
      </c>
      <c r="Z2356" s="0" t="s">
        <v>48</v>
      </c>
      <c r="AA2356" s="5" t="b">
        <f aca="false">FALSE()</f>
        <v>0</v>
      </c>
      <c r="AB2356" s="5" t="b">
        <f aca="false">FALSE()</f>
        <v>0</v>
      </c>
      <c r="AC2356" s="5" t="b">
        <f aca="false">FALSE()</f>
        <v>0</v>
      </c>
      <c r="AD2356" s="5" t="b">
        <f aca="false">FALSE()</f>
        <v>0</v>
      </c>
      <c r="AE2356" s="5" t="b">
        <f aca="false">TRUE()</f>
        <v>1</v>
      </c>
    </row>
    <row r="2357" customFormat="false" ht="15" hidden="false" customHeight="false" outlineLevel="0" collapsed="false">
      <c r="A2357" s="2" t="n">
        <v>108096</v>
      </c>
      <c r="B2357" s="0" t="s">
        <v>7360</v>
      </c>
      <c r="C2357" s="0" t="s">
        <v>7361</v>
      </c>
      <c r="E2357" s="0" t="s">
        <v>7362</v>
      </c>
      <c r="F2357" s="0" t="s">
        <v>7363</v>
      </c>
      <c r="G2357" s="0" t="s">
        <v>79</v>
      </c>
      <c r="H2357" s="0" t="s">
        <v>80</v>
      </c>
      <c r="I2357" s="0" t="s">
        <v>37</v>
      </c>
      <c r="J2357" s="0" t="s">
        <v>38</v>
      </c>
      <c r="K2357" s="0" t="s">
        <v>525</v>
      </c>
      <c r="L2357" s="0" t="s">
        <v>526</v>
      </c>
      <c r="O2357" s="3" t="n">
        <v>45433</v>
      </c>
      <c r="P2357" s="3" t="n">
        <v>46066</v>
      </c>
      <c r="Q2357" s="4" t="n">
        <v>85</v>
      </c>
      <c r="R2357" s="4" t="n">
        <v>12000</v>
      </c>
      <c r="S2357" s="0" t="s">
        <v>43</v>
      </c>
      <c r="T2357" s="0" t="s">
        <v>44</v>
      </c>
      <c r="U2357" s="0" t="s">
        <v>45</v>
      </c>
      <c r="V2357" s="0" t="s">
        <v>7364</v>
      </c>
      <c r="X2357" s="0" t="s">
        <v>46</v>
      </c>
      <c r="Y2357" s="0" t="s">
        <v>47</v>
      </c>
      <c r="Z2357" s="0" t="s">
        <v>48</v>
      </c>
      <c r="AA2357" s="5" t="b">
        <f aca="false">FALSE()</f>
        <v>0</v>
      </c>
      <c r="AB2357" s="5" t="b">
        <f aca="false">FALSE()</f>
        <v>0</v>
      </c>
      <c r="AC2357" s="5" t="b">
        <f aca="false">FALSE()</f>
        <v>0</v>
      </c>
      <c r="AD2357" s="5" t="b">
        <f aca="false">TRUE()</f>
        <v>1</v>
      </c>
      <c r="AE2357" s="5" t="b">
        <f aca="false">TRUE()</f>
        <v>1</v>
      </c>
    </row>
    <row r="2358" customFormat="false" ht="15" hidden="false" customHeight="false" outlineLevel="0" collapsed="false">
      <c r="A2358" s="2" t="n">
        <v>108091</v>
      </c>
      <c r="B2358" s="0" t="s">
        <v>7365</v>
      </c>
      <c r="C2358" s="0" t="s">
        <v>7366</v>
      </c>
      <c r="E2358" s="0" t="s">
        <v>1304</v>
      </c>
      <c r="F2358" s="0" t="s">
        <v>1714</v>
      </c>
      <c r="G2358" s="0" t="s">
        <v>70</v>
      </c>
      <c r="H2358" s="0" t="s">
        <v>71</v>
      </c>
      <c r="I2358" s="0" t="s">
        <v>37</v>
      </c>
      <c r="J2358" s="0" t="s">
        <v>38</v>
      </c>
      <c r="K2358" s="0" t="s">
        <v>584</v>
      </c>
      <c r="L2358" s="0" t="s">
        <v>585</v>
      </c>
      <c r="M2358" s="0" t="s">
        <v>732</v>
      </c>
      <c r="N2358" s="0" t="s">
        <v>733</v>
      </c>
      <c r="O2358" s="3" t="n">
        <v>45433</v>
      </c>
      <c r="P2358" s="3" t="n">
        <v>46066</v>
      </c>
      <c r="Q2358" s="4" t="n">
        <v>10</v>
      </c>
      <c r="R2358" s="4" t="n">
        <v>2650</v>
      </c>
      <c r="S2358" s="0" t="s">
        <v>59</v>
      </c>
      <c r="T2358" s="0" t="s">
        <v>60</v>
      </c>
      <c r="U2358" s="0" t="s">
        <v>74</v>
      </c>
      <c r="X2358" s="0" t="s">
        <v>97</v>
      </c>
      <c r="Y2358" s="0" t="s">
        <v>63</v>
      </c>
      <c r="Z2358" s="0" t="s">
        <v>48</v>
      </c>
      <c r="AA2358" s="5" t="b">
        <f aca="false">FALSE()</f>
        <v>0</v>
      </c>
      <c r="AB2358" s="5" t="b">
        <f aca="false">FALSE()</f>
        <v>0</v>
      </c>
      <c r="AC2358" s="5" t="b">
        <f aca="false">FALSE()</f>
        <v>0</v>
      </c>
      <c r="AD2358" s="5" t="b">
        <f aca="false">FALSE()</f>
        <v>0</v>
      </c>
      <c r="AE2358" s="5" t="b">
        <f aca="false">TRUE()</f>
        <v>1</v>
      </c>
    </row>
    <row r="2359" customFormat="false" ht="15" hidden="false" customHeight="false" outlineLevel="0" collapsed="false">
      <c r="A2359" s="2" t="n">
        <v>108056</v>
      </c>
      <c r="B2359" s="0" t="s">
        <v>7367</v>
      </c>
      <c r="C2359" s="0" t="s">
        <v>7368</v>
      </c>
      <c r="E2359" s="0" t="s">
        <v>7369</v>
      </c>
      <c r="F2359" s="0" t="s">
        <v>7370</v>
      </c>
      <c r="G2359" s="0" t="s">
        <v>79</v>
      </c>
      <c r="H2359" s="0" t="s">
        <v>80</v>
      </c>
      <c r="I2359" s="0" t="s">
        <v>37</v>
      </c>
      <c r="J2359" s="0" t="s">
        <v>38</v>
      </c>
      <c r="K2359" s="0" t="s">
        <v>1738</v>
      </c>
      <c r="L2359" s="0" t="s">
        <v>1739</v>
      </c>
      <c r="O2359" s="3" t="n">
        <v>45429</v>
      </c>
      <c r="P2359" s="3" t="n">
        <v>46066</v>
      </c>
      <c r="Q2359" s="4" t="n">
        <v>40</v>
      </c>
      <c r="R2359" s="4" t="n">
        <v>1280</v>
      </c>
      <c r="S2359" s="0" t="s">
        <v>43</v>
      </c>
      <c r="T2359" s="0" t="s">
        <v>60</v>
      </c>
      <c r="U2359" s="0" t="s">
        <v>45</v>
      </c>
      <c r="V2359" s="0" t="s">
        <v>7371</v>
      </c>
      <c r="X2359" s="0" t="s">
        <v>46</v>
      </c>
      <c r="Y2359" s="0" t="s">
        <v>47</v>
      </c>
      <c r="Z2359" s="0" t="s">
        <v>48</v>
      </c>
      <c r="AA2359" s="5" t="b">
        <f aca="false">FALSE()</f>
        <v>0</v>
      </c>
      <c r="AB2359" s="5" t="b">
        <f aca="false">FALSE()</f>
        <v>0</v>
      </c>
      <c r="AC2359" s="5" t="b">
        <f aca="false">FALSE()</f>
        <v>0</v>
      </c>
      <c r="AD2359" s="5" t="b">
        <f aca="false">FALSE()</f>
        <v>0</v>
      </c>
      <c r="AE2359" s="5" t="b">
        <f aca="false">FALSE()</f>
        <v>0</v>
      </c>
    </row>
    <row r="2360" customFormat="false" ht="15" hidden="false" customHeight="false" outlineLevel="0" collapsed="false">
      <c r="A2360" s="2" t="n">
        <v>108054</v>
      </c>
      <c r="B2360" s="0" t="s">
        <v>7372</v>
      </c>
      <c r="C2360" s="0" t="s">
        <v>7373</v>
      </c>
      <c r="E2360" s="0" t="s">
        <v>1591</v>
      </c>
      <c r="F2360" s="0" t="s">
        <v>3162</v>
      </c>
      <c r="G2360" s="0" t="s">
        <v>35</v>
      </c>
      <c r="H2360" s="0" t="s">
        <v>36</v>
      </c>
      <c r="I2360" s="0" t="s">
        <v>37</v>
      </c>
      <c r="J2360" s="0" t="s">
        <v>38</v>
      </c>
      <c r="K2360" s="0" t="s">
        <v>39</v>
      </c>
      <c r="L2360" s="0" t="s">
        <v>40</v>
      </c>
      <c r="M2360" s="0" t="s">
        <v>41</v>
      </c>
      <c r="N2360" s="0" t="s">
        <v>42</v>
      </c>
      <c r="O2360" s="3" t="n">
        <v>45429</v>
      </c>
      <c r="P2360" s="3" t="n">
        <v>46066</v>
      </c>
      <c r="Q2360" s="4" t="n">
        <v>52</v>
      </c>
      <c r="R2360" s="4" t="n">
        <v>7119</v>
      </c>
      <c r="S2360" s="0" t="s">
        <v>43</v>
      </c>
      <c r="T2360" s="0" t="s">
        <v>44</v>
      </c>
      <c r="U2360" s="0" t="s">
        <v>45</v>
      </c>
      <c r="X2360" s="0" t="s">
        <v>46</v>
      </c>
      <c r="Y2360" s="0" t="s">
        <v>47</v>
      </c>
      <c r="Z2360" s="0" t="s">
        <v>48</v>
      </c>
      <c r="AA2360" s="5" t="b">
        <f aca="false">FALSE()</f>
        <v>0</v>
      </c>
      <c r="AB2360" s="5" t="b">
        <f aca="false">FALSE()</f>
        <v>0</v>
      </c>
      <c r="AC2360" s="5" t="b">
        <f aca="false">FALSE()</f>
        <v>0</v>
      </c>
      <c r="AD2360" s="5" t="b">
        <f aca="false">TRUE()</f>
        <v>1</v>
      </c>
      <c r="AE2360" s="5" t="b">
        <f aca="false">TRUE()</f>
        <v>1</v>
      </c>
    </row>
    <row r="2361" customFormat="false" ht="15" hidden="false" customHeight="false" outlineLevel="0" collapsed="false">
      <c r="A2361" s="2" t="n">
        <v>108048</v>
      </c>
      <c r="B2361" s="0" t="s">
        <v>7374</v>
      </c>
      <c r="C2361" s="0" t="s">
        <v>7375</v>
      </c>
      <c r="E2361" s="0" t="s">
        <v>7376</v>
      </c>
      <c r="F2361" s="0" t="s">
        <v>7377</v>
      </c>
      <c r="G2361" s="0" t="s">
        <v>79</v>
      </c>
      <c r="H2361" s="0" t="s">
        <v>80</v>
      </c>
      <c r="I2361" s="0" t="s">
        <v>37</v>
      </c>
      <c r="J2361" s="0" t="s">
        <v>38</v>
      </c>
      <c r="K2361" s="0" t="s">
        <v>1391</v>
      </c>
      <c r="L2361" s="0" t="s">
        <v>1392</v>
      </c>
      <c r="O2361" s="3" t="n">
        <v>45429</v>
      </c>
      <c r="P2361" s="3" t="n">
        <v>46066</v>
      </c>
      <c r="Q2361" s="4" t="n">
        <v>160</v>
      </c>
      <c r="R2361" s="4" t="n">
        <v>5760</v>
      </c>
      <c r="S2361" s="0" t="s">
        <v>59</v>
      </c>
      <c r="T2361" s="0" t="s">
        <v>44</v>
      </c>
      <c r="U2361" s="0" t="s">
        <v>74</v>
      </c>
      <c r="X2361" s="0" t="s">
        <v>197</v>
      </c>
      <c r="Y2361" s="0" t="s">
        <v>198</v>
      </c>
      <c r="Z2361" s="0" t="s">
        <v>48</v>
      </c>
      <c r="AA2361" s="5" t="b">
        <f aca="false">FALSE()</f>
        <v>0</v>
      </c>
      <c r="AB2361" s="5" t="b">
        <f aca="false">FALSE()</f>
        <v>0</v>
      </c>
      <c r="AC2361" s="5" t="b">
        <f aca="false">FALSE()</f>
        <v>0</v>
      </c>
      <c r="AD2361" s="5" t="b">
        <f aca="false">FALSE()</f>
        <v>0</v>
      </c>
      <c r="AE2361" s="5" t="b">
        <f aca="false">FALSE()</f>
        <v>0</v>
      </c>
    </row>
    <row r="2362" customFormat="false" ht="15" hidden="false" customHeight="false" outlineLevel="0" collapsed="false">
      <c r="A2362" s="2" t="n">
        <v>108017</v>
      </c>
      <c r="B2362" s="0" t="s">
        <v>7378</v>
      </c>
      <c r="C2362" s="0" t="s">
        <v>7379</v>
      </c>
      <c r="E2362" s="0" t="s">
        <v>2207</v>
      </c>
      <c r="F2362" s="0" t="s">
        <v>2208</v>
      </c>
      <c r="G2362" s="0" t="s">
        <v>159</v>
      </c>
      <c r="H2362" s="0" t="s">
        <v>160</v>
      </c>
      <c r="I2362" s="0" t="s">
        <v>37</v>
      </c>
      <c r="J2362" s="0" t="s">
        <v>38</v>
      </c>
      <c r="K2362" s="0" t="s">
        <v>312</v>
      </c>
      <c r="L2362" s="0" t="s">
        <v>313</v>
      </c>
      <c r="M2362" s="0" t="s">
        <v>314</v>
      </c>
      <c r="N2362" s="0" t="s">
        <v>315</v>
      </c>
      <c r="O2362" s="3" t="n">
        <v>45428</v>
      </c>
      <c r="P2362" s="3" t="n">
        <v>46066</v>
      </c>
      <c r="Q2362" s="4" t="n">
        <v>100</v>
      </c>
      <c r="R2362" s="4" t="n">
        <v>14400</v>
      </c>
      <c r="S2362" s="0" t="s">
        <v>59</v>
      </c>
      <c r="T2362" s="0" t="s">
        <v>44</v>
      </c>
      <c r="U2362" s="0" t="s">
        <v>45</v>
      </c>
      <c r="V2362" s="0" t="s">
        <v>6584</v>
      </c>
      <c r="X2362" s="0" t="s">
        <v>46</v>
      </c>
      <c r="Y2362" s="0" t="s">
        <v>47</v>
      </c>
      <c r="Z2362" s="0" t="s">
        <v>48</v>
      </c>
      <c r="AA2362" s="5" t="b">
        <f aca="false">FALSE()</f>
        <v>0</v>
      </c>
      <c r="AB2362" s="5" t="b">
        <f aca="false">FALSE()</f>
        <v>0</v>
      </c>
      <c r="AC2362" s="5" t="b">
        <f aca="false">FALSE()</f>
        <v>0</v>
      </c>
      <c r="AD2362" s="5" t="b">
        <f aca="false">FALSE()</f>
        <v>0</v>
      </c>
      <c r="AE2362" s="5" t="b">
        <f aca="false">FALSE()</f>
        <v>0</v>
      </c>
    </row>
    <row r="2363" customFormat="false" ht="15" hidden="false" customHeight="false" outlineLevel="0" collapsed="false">
      <c r="A2363" s="2" t="n">
        <v>108012</v>
      </c>
      <c r="B2363" s="0" t="s">
        <v>7380</v>
      </c>
      <c r="C2363" s="0" t="s">
        <v>7381</v>
      </c>
      <c r="E2363" s="0" t="s">
        <v>7382</v>
      </c>
      <c r="F2363" s="0" t="s">
        <v>7383</v>
      </c>
      <c r="G2363" s="0" t="s">
        <v>70</v>
      </c>
      <c r="H2363" s="0" t="s">
        <v>71</v>
      </c>
      <c r="I2363" s="0" t="s">
        <v>37</v>
      </c>
      <c r="J2363" s="0" t="s">
        <v>38</v>
      </c>
      <c r="K2363" s="0" t="s">
        <v>72</v>
      </c>
      <c r="L2363" s="0" t="s">
        <v>73</v>
      </c>
      <c r="O2363" s="3" t="n">
        <v>45428</v>
      </c>
      <c r="P2363" s="3" t="n">
        <v>46104</v>
      </c>
      <c r="Q2363" s="4" t="n">
        <v>45</v>
      </c>
      <c r="R2363" s="4" t="n">
        <v>3756</v>
      </c>
      <c r="S2363" s="0" t="s">
        <v>59</v>
      </c>
      <c r="T2363" s="0" t="s">
        <v>60</v>
      </c>
      <c r="U2363" s="0" t="s">
        <v>45</v>
      </c>
      <c r="V2363" s="0" t="s">
        <v>7384</v>
      </c>
      <c r="X2363" s="0" t="s">
        <v>516</v>
      </c>
      <c r="Y2363" s="0" t="s">
        <v>443</v>
      </c>
      <c r="Z2363" s="0" t="s">
        <v>48</v>
      </c>
      <c r="AA2363" s="5" t="b">
        <f aca="false">FALSE()</f>
        <v>0</v>
      </c>
      <c r="AB2363" s="5" t="b">
        <f aca="false">FALSE()</f>
        <v>0</v>
      </c>
      <c r="AC2363" s="5" t="b">
        <f aca="false">FALSE()</f>
        <v>0</v>
      </c>
      <c r="AD2363" s="5" t="b">
        <f aca="false">TRUE()</f>
        <v>1</v>
      </c>
      <c r="AE2363" s="5" t="b">
        <f aca="false">TRUE()</f>
        <v>1</v>
      </c>
    </row>
    <row r="2364" customFormat="false" ht="15" hidden="false" customHeight="false" outlineLevel="0" collapsed="false">
      <c r="A2364" s="2" t="n">
        <v>108011</v>
      </c>
      <c r="B2364" s="0" t="s">
        <v>7385</v>
      </c>
      <c r="C2364" s="0" t="s">
        <v>7386</v>
      </c>
      <c r="E2364" s="0" t="s">
        <v>7382</v>
      </c>
      <c r="F2364" s="0" t="s">
        <v>7383</v>
      </c>
      <c r="G2364" s="0" t="s">
        <v>70</v>
      </c>
      <c r="H2364" s="0" t="s">
        <v>71</v>
      </c>
      <c r="I2364" s="0" t="s">
        <v>37</v>
      </c>
      <c r="J2364" s="0" t="s">
        <v>38</v>
      </c>
      <c r="K2364" s="0" t="s">
        <v>72</v>
      </c>
      <c r="L2364" s="0" t="s">
        <v>73</v>
      </c>
      <c r="O2364" s="3" t="n">
        <v>45428</v>
      </c>
      <c r="P2364" s="3" t="n">
        <v>46104</v>
      </c>
      <c r="Q2364" s="4" t="n">
        <v>27</v>
      </c>
      <c r="R2364" s="4" t="n">
        <v>6362</v>
      </c>
      <c r="S2364" s="0" t="s">
        <v>59</v>
      </c>
      <c r="T2364" s="0" t="s">
        <v>60</v>
      </c>
      <c r="U2364" s="0" t="s">
        <v>45</v>
      </c>
      <c r="V2364" s="0" t="s">
        <v>7384</v>
      </c>
      <c r="X2364" s="0" t="s">
        <v>97</v>
      </c>
      <c r="Y2364" s="0" t="s">
        <v>63</v>
      </c>
      <c r="Z2364" s="0" t="s">
        <v>48</v>
      </c>
      <c r="AA2364" s="5" t="b">
        <f aca="false">FALSE()</f>
        <v>0</v>
      </c>
      <c r="AB2364" s="5" t="b">
        <f aca="false">FALSE()</f>
        <v>0</v>
      </c>
      <c r="AC2364" s="5" t="b">
        <f aca="false">FALSE()</f>
        <v>0</v>
      </c>
      <c r="AD2364" s="5" t="b">
        <f aca="false">TRUE()</f>
        <v>1</v>
      </c>
      <c r="AE2364" s="5" t="b">
        <f aca="false">TRUE()</f>
        <v>1</v>
      </c>
    </row>
    <row r="2365" customFormat="false" ht="15" hidden="false" customHeight="false" outlineLevel="0" collapsed="false">
      <c r="A2365" s="2" t="n">
        <v>136873</v>
      </c>
      <c r="B2365" s="0" t="s">
        <v>7387</v>
      </c>
      <c r="C2365" s="0" t="s">
        <v>7384</v>
      </c>
      <c r="E2365" s="0" t="s">
        <v>7382</v>
      </c>
      <c r="F2365" s="0" t="s">
        <v>7383</v>
      </c>
      <c r="G2365" s="0" t="s">
        <v>70</v>
      </c>
      <c r="H2365" s="0" t="s">
        <v>71</v>
      </c>
      <c r="I2365" s="0" t="s">
        <v>37</v>
      </c>
      <c r="J2365" s="0" t="s">
        <v>38</v>
      </c>
      <c r="K2365" s="0" t="s">
        <v>72</v>
      </c>
      <c r="L2365" s="0" t="s">
        <v>73</v>
      </c>
      <c r="O2365" s="3" t="n">
        <v>45428</v>
      </c>
      <c r="P2365" s="3" t="n">
        <v>46104</v>
      </c>
      <c r="Q2365" s="4" t="n">
        <v>175</v>
      </c>
      <c r="R2365" s="4" t="n">
        <v>41337</v>
      </c>
      <c r="S2365" s="0" t="s">
        <v>43</v>
      </c>
      <c r="T2365" s="0" t="s">
        <v>60</v>
      </c>
      <c r="U2365" s="0" t="s">
        <v>45</v>
      </c>
      <c r="X2365" s="0" t="s">
        <v>6772</v>
      </c>
      <c r="Y2365" s="0" t="s">
        <v>6773</v>
      </c>
      <c r="Z2365" s="0" t="s">
        <v>48</v>
      </c>
      <c r="AA2365" s="5" t="b">
        <f aca="false">FALSE()</f>
        <v>0</v>
      </c>
      <c r="AB2365" s="5" t="b">
        <f aca="false">FALSE()</f>
        <v>0</v>
      </c>
      <c r="AC2365" s="5" t="b">
        <f aca="false">FALSE()</f>
        <v>0</v>
      </c>
      <c r="AD2365" s="5" t="b">
        <f aca="false">FALSE()</f>
        <v>0</v>
      </c>
      <c r="AE2365" s="5" t="b">
        <f aca="false">TRUE()</f>
        <v>1</v>
      </c>
    </row>
    <row r="2366" customFormat="false" ht="15" hidden="false" customHeight="false" outlineLevel="0" collapsed="false">
      <c r="A2366" s="2" t="n">
        <v>107907</v>
      </c>
      <c r="B2366" s="0" t="s">
        <v>7388</v>
      </c>
      <c r="C2366" s="0" t="s">
        <v>7389</v>
      </c>
      <c r="E2366" s="0" t="s">
        <v>1412</v>
      </c>
      <c r="F2366" s="0" t="s">
        <v>1413</v>
      </c>
      <c r="G2366" s="0" t="s">
        <v>79</v>
      </c>
      <c r="H2366" s="0" t="s">
        <v>80</v>
      </c>
      <c r="I2366" s="0" t="s">
        <v>37</v>
      </c>
      <c r="J2366" s="0" t="s">
        <v>38</v>
      </c>
      <c r="K2366" s="0" t="s">
        <v>81</v>
      </c>
      <c r="L2366" s="0" t="s">
        <v>82</v>
      </c>
      <c r="M2366" s="0" t="s">
        <v>83</v>
      </c>
      <c r="N2366" s="0" t="s">
        <v>84</v>
      </c>
      <c r="O2366" s="3" t="n">
        <v>45428</v>
      </c>
      <c r="P2366" s="3" t="n">
        <v>46066</v>
      </c>
      <c r="Q2366" s="4" t="n">
        <v>270</v>
      </c>
      <c r="R2366" s="4" t="n">
        <v>51627</v>
      </c>
      <c r="S2366" s="0" t="s">
        <v>43</v>
      </c>
      <c r="T2366" s="0" t="s">
        <v>60</v>
      </c>
      <c r="U2366" s="0" t="s">
        <v>45</v>
      </c>
      <c r="V2366" s="0" t="s">
        <v>121</v>
      </c>
      <c r="X2366" s="0" t="s">
        <v>46</v>
      </c>
      <c r="Y2366" s="0" t="s">
        <v>47</v>
      </c>
      <c r="Z2366" s="0" t="s">
        <v>48</v>
      </c>
      <c r="AA2366" s="5" t="b">
        <f aca="false">FALSE()</f>
        <v>0</v>
      </c>
      <c r="AB2366" s="5" t="b">
        <f aca="false">FALSE()</f>
        <v>0</v>
      </c>
      <c r="AC2366" s="5" t="b">
        <f aca="false">FALSE()</f>
        <v>0</v>
      </c>
      <c r="AD2366" s="5" t="b">
        <f aca="false">TRUE()</f>
        <v>1</v>
      </c>
      <c r="AE2366" s="5" t="b">
        <f aca="false">TRUE()</f>
        <v>1</v>
      </c>
    </row>
    <row r="2367" customFormat="false" ht="15" hidden="false" customHeight="false" outlineLevel="0" collapsed="false">
      <c r="A2367" s="2" t="n">
        <v>107904</v>
      </c>
      <c r="B2367" s="0" t="s">
        <v>7390</v>
      </c>
      <c r="C2367" s="0" t="s">
        <v>7391</v>
      </c>
      <c r="E2367" s="0" t="s">
        <v>1412</v>
      </c>
      <c r="F2367" s="0" t="s">
        <v>1413</v>
      </c>
      <c r="G2367" s="0" t="s">
        <v>79</v>
      </c>
      <c r="H2367" s="0" t="s">
        <v>80</v>
      </c>
      <c r="I2367" s="0" t="s">
        <v>37</v>
      </c>
      <c r="J2367" s="0" t="s">
        <v>38</v>
      </c>
      <c r="K2367" s="0" t="s">
        <v>81</v>
      </c>
      <c r="L2367" s="0" t="s">
        <v>82</v>
      </c>
      <c r="M2367" s="0" t="s">
        <v>83</v>
      </c>
      <c r="N2367" s="0" t="s">
        <v>84</v>
      </c>
      <c r="O2367" s="3" t="n">
        <v>45428</v>
      </c>
      <c r="P2367" s="3" t="n">
        <v>46066</v>
      </c>
      <c r="Q2367" s="4" t="n">
        <v>271</v>
      </c>
      <c r="R2367" s="4" t="n">
        <v>52127</v>
      </c>
      <c r="S2367" s="0" t="s">
        <v>43</v>
      </c>
      <c r="T2367" s="0" t="s">
        <v>60</v>
      </c>
      <c r="U2367" s="0" t="s">
        <v>45</v>
      </c>
      <c r="V2367" s="0" t="s">
        <v>121</v>
      </c>
      <c r="X2367" s="0" t="s">
        <v>46</v>
      </c>
      <c r="Y2367" s="0" t="s">
        <v>47</v>
      </c>
      <c r="Z2367" s="0" t="s">
        <v>48</v>
      </c>
      <c r="AA2367" s="5" t="b">
        <f aca="false">FALSE()</f>
        <v>0</v>
      </c>
      <c r="AB2367" s="5" t="b">
        <f aca="false">FALSE()</f>
        <v>0</v>
      </c>
      <c r="AC2367" s="5" t="b">
        <f aca="false">FALSE()</f>
        <v>0</v>
      </c>
      <c r="AD2367" s="5" t="b">
        <f aca="false">TRUE()</f>
        <v>1</v>
      </c>
      <c r="AE2367" s="5" t="b">
        <f aca="false">TRUE()</f>
        <v>1</v>
      </c>
    </row>
    <row r="2368" customFormat="false" ht="15" hidden="false" customHeight="false" outlineLevel="0" collapsed="false">
      <c r="A2368" s="2" t="n">
        <v>107901</v>
      </c>
      <c r="B2368" s="0" t="s">
        <v>7392</v>
      </c>
      <c r="C2368" s="0" t="s">
        <v>7393</v>
      </c>
      <c r="E2368" s="0" t="s">
        <v>2617</v>
      </c>
      <c r="F2368" s="0" t="s">
        <v>3368</v>
      </c>
      <c r="G2368" s="0" t="s">
        <v>79</v>
      </c>
      <c r="H2368" s="0" t="s">
        <v>80</v>
      </c>
      <c r="I2368" s="0" t="s">
        <v>37</v>
      </c>
      <c r="J2368" s="0" t="s">
        <v>38</v>
      </c>
      <c r="K2368" s="0" t="s">
        <v>688</v>
      </c>
      <c r="L2368" s="0" t="s">
        <v>689</v>
      </c>
      <c r="M2368" s="0" t="s">
        <v>690</v>
      </c>
      <c r="N2368" s="0" t="s">
        <v>691</v>
      </c>
      <c r="O2368" s="3" t="n">
        <v>45428</v>
      </c>
      <c r="P2368" s="3" t="n">
        <v>46066</v>
      </c>
      <c r="Q2368" s="4" t="n">
        <v>335</v>
      </c>
      <c r="R2368" s="4" t="n">
        <v>50389</v>
      </c>
      <c r="S2368" s="0" t="s">
        <v>43</v>
      </c>
      <c r="T2368" s="0" t="s">
        <v>60</v>
      </c>
      <c r="U2368" s="0" t="s">
        <v>74</v>
      </c>
      <c r="X2368" s="0" t="s">
        <v>1067</v>
      </c>
      <c r="Y2368" s="0" t="s">
        <v>1068</v>
      </c>
      <c r="Z2368" s="0" t="s">
        <v>48</v>
      </c>
      <c r="AA2368" s="5" t="b">
        <f aca="false">FALSE()</f>
        <v>0</v>
      </c>
      <c r="AB2368" s="5" t="b">
        <f aca="false">FALSE()</f>
        <v>0</v>
      </c>
      <c r="AC2368" s="5" t="b">
        <f aca="false">FALSE()</f>
        <v>0</v>
      </c>
      <c r="AD2368" s="5" t="b">
        <f aca="false">TRUE()</f>
        <v>1</v>
      </c>
      <c r="AE2368" s="5" t="b">
        <f aca="false">TRUE()</f>
        <v>1</v>
      </c>
    </row>
    <row r="2369" customFormat="false" ht="15" hidden="false" customHeight="false" outlineLevel="0" collapsed="false">
      <c r="A2369" s="2" t="n">
        <v>107883</v>
      </c>
      <c r="B2369" s="0" t="s">
        <v>7394</v>
      </c>
      <c r="C2369" s="0" t="s">
        <v>7395</v>
      </c>
      <c r="E2369" s="0" t="s">
        <v>1528</v>
      </c>
      <c r="F2369" s="0" t="s">
        <v>1529</v>
      </c>
      <c r="G2369" s="0" t="s">
        <v>279</v>
      </c>
      <c r="H2369" s="0" t="s">
        <v>280</v>
      </c>
      <c r="I2369" s="0" t="s">
        <v>37</v>
      </c>
      <c r="J2369" s="0" t="s">
        <v>38</v>
      </c>
      <c r="K2369" s="0" t="s">
        <v>1530</v>
      </c>
      <c r="L2369" s="0" t="s">
        <v>1531</v>
      </c>
      <c r="M2369" s="0" t="s">
        <v>1532</v>
      </c>
      <c r="N2369" s="0" t="s">
        <v>1533</v>
      </c>
      <c r="O2369" s="3" t="n">
        <v>45427</v>
      </c>
      <c r="P2369" s="3" t="n">
        <v>46066</v>
      </c>
      <c r="Q2369" s="4" t="n">
        <v>75</v>
      </c>
      <c r="R2369" s="4" t="n">
        <v>30000</v>
      </c>
      <c r="S2369" s="0" t="s">
        <v>59</v>
      </c>
      <c r="T2369" s="0" t="s">
        <v>60</v>
      </c>
      <c r="U2369" s="0" t="s">
        <v>74</v>
      </c>
      <c r="X2369" s="0" t="s">
        <v>85</v>
      </c>
      <c r="Y2369" s="0" t="s">
        <v>63</v>
      </c>
      <c r="Z2369" s="0" t="s">
        <v>48</v>
      </c>
      <c r="AA2369" s="5" t="b">
        <f aca="false">FALSE()</f>
        <v>0</v>
      </c>
      <c r="AB2369" s="5" t="b">
        <f aca="false">FALSE()</f>
        <v>0</v>
      </c>
      <c r="AC2369" s="5" t="b">
        <f aca="false">FALSE()</f>
        <v>0</v>
      </c>
      <c r="AD2369" s="5" t="b">
        <f aca="false">TRUE()</f>
        <v>1</v>
      </c>
      <c r="AE2369" s="5" t="b">
        <f aca="false">FALSE()</f>
        <v>0</v>
      </c>
    </row>
    <row r="2370" customFormat="false" ht="15" hidden="false" customHeight="false" outlineLevel="0" collapsed="false">
      <c r="A2370" s="2" t="n">
        <v>107876</v>
      </c>
      <c r="B2370" s="0" t="s">
        <v>7396</v>
      </c>
      <c r="C2370" s="0" t="s">
        <v>7397</v>
      </c>
      <c r="E2370" s="0" t="s">
        <v>132</v>
      </c>
      <c r="F2370" s="0" t="s">
        <v>6994</v>
      </c>
      <c r="G2370" s="0" t="s">
        <v>134</v>
      </c>
      <c r="H2370" s="0" t="s">
        <v>135</v>
      </c>
      <c r="I2370" s="0" t="s">
        <v>37</v>
      </c>
      <c r="J2370" s="0" t="s">
        <v>38</v>
      </c>
      <c r="K2370" s="0" t="s">
        <v>136</v>
      </c>
      <c r="L2370" s="0" t="s">
        <v>137</v>
      </c>
      <c r="M2370" s="0" t="s">
        <v>138</v>
      </c>
      <c r="N2370" s="0" t="s">
        <v>139</v>
      </c>
      <c r="O2370" s="3" t="n">
        <v>45426</v>
      </c>
      <c r="P2370" s="3" t="n">
        <v>46066</v>
      </c>
      <c r="Q2370" s="4" t="n">
        <v>60</v>
      </c>
      <c r="R2370" s="4" t="n">
        <v>12300</v>
      </c>
      <c r="S2370" s="0" t="s">
        <v>59</v>
      </c>
      <c r="T2370" s="0" t="s">
        <v>60</v>
      </c>
      <c r="U2370" s="0" t="s">
        <v>74</v>
      </c>
      <c r="X2370" s="0" t="s">
        <v>548</v>
      </c>
      <c r="Y2370" s="0" t="s">
        <v>63</v>
      </c>
      <c r="Z2370" s="0" t="s">
        <v>48</v>
      </c>
      <c r="AA2370" s="5" t="b">
        <f aca="false">FALSE()</f>
        <v>0</v>
      </c>
      <c r="AB2370" s="5" t="b">
        <f aca="false">FALSE()</f>
        <v>0</v>
      </c>
      <c r="AC2370" s="5" t="b">
        <f aca="false">FALSE()</f>
        <v>0</v>
      </c>
      <c r="AD2370" s="5" t="b">
        <f aca="false">TRUE()</f>
        <v>1</v>
      </c>
      <c r="AE2370" s="5" t="b">
        <f aca="false">TRUE()</f>
        <v>1</v>
      </c>
    </row>
    <row r="2371" customFormat="false" ht="15" hidden="false" customHeight="false" outlineLevel="0" collapsed="false">
      <c r="A2371" s="2" t="n">
        <v>107843</v>
      </c>
      <c r="B2371" s="0" t="s">
        <v>7398</v>
      </c>
      <c r="C2371" s="0" t="s">
        <v>7399</v>
      </c>
      <c r="E2371" s="0" t="s">
        <v>1311</v>
      </c>
      <c r="F2371" s="0" t="s">
        <v>1312</v>
      </c>
      <c r="G2371" s="0" t="s">
        <v>79</v>
      </c>
      <c r="H2371" s="0" t="s">
        <v>80</v>
      </c>
      <c r="I2371" s="0" t="s">
        <v>37</v>
      </c>
      <c r="J2371" s="0" t="s">
        <v>38</v>
      </c>
      <c r="K2371" s="0" t="s">
        <v>688</v>
      </c>
      <c r="L2371" s="0" t="s">
        <v>689</v>
      </c>
      <c r="M2371" s="0" t="s">
        <v>690</v>
      </c>
      <c r="N2371" s="0" t="s">
        <v>691</v>
      </c>
      <c r="O2371" s="3" t="n">
        <v>45425</v>
      </c>
      <c r="P2371" s="3" t="n">
        <v>46066</v>
      </c>
      <c r="Q2371" s="4" t="n">
        <v>286</v>
      </c>
      <c r="R2371" s="4" t="n">
        <v>104390</v>
      </c>
      <c r="S2371" s="0" t="s">
        <v>59</v>
      </c>
      <c r="T2371" s="0" t="s">
        <v>44</v>
      </c>
      <c r="U2371" s="0" t="s">
        <v>74</v>
      </c>
      <c r="X2371" s="0" t="s">
        <v>85</v>
      </c>
      <c r="Y2371" s="0" t="s">
        <v>63</v>
      </c>
      <c r="Z2371" s="0" t="s">
        <v>48</v>
      </c>
      <c r="AA2371" s="5" t="b">
        <f aca="false">FALSE()</f>
        <v>0</v>
      </c>
      <c r="AB2371" s="5" t="b">
        <f aca="false">FALSE()</f>
        <v>0</v>
      </c>
      <c r="AC2371" s="5" t="b">
        <f aca="false">FALSE()</f>
        <v>0</v>
      </c>
      <c r="AD2371" s="5" t="b">
        <f aca="false">TRUE()</f>
        <v>1</v>
      </c>
      <c r="AE2371" s="5" t="b">
        <f aca="false">TRUE()</f>
        <v>1</v>
      </c>
    </row>
    <row r="2372" customFormat="false" ht="15" hidden="false" customHeight="false" outlineLevel="0" collapsed="false">
      <c r="A2372" s="2" t="n">
        <v>107790</v>
      </c>
      <c r="B2372" s="0" t="s">
        <v>7400</v>
      </c>
      <c r="C2372" s="0" t="s">
        <v>7401</v>
      </c>
      <c r="E2372" s="0" t="s">
        <v>1412</v>
      </c>
      <c r="F2372" s="0" t="s">
        <v>1413</v>
      </c>
      <c r="G2372" s="0" t="s">
        <v>79</v>
      </c>
      <c r="H2372" s="0" t="s">
        <v>80</v>
      </c>
      <c r="I2372" s="0" t="s">
        <v>37</v>
      </c>
      <c r="J2372" s="0" t="s">
        <v>38</v>
      </c>
      <c r="K2372" s="0" t="s">
        <v>81</v>
      </c>
      <c r="L2372" s="0" t="s">
        <v>82</v>
      </c>
      <c r="M2372" s="0" t="s">
        <v>83</v>
      </c>
      <c r="N2372" s="0" t="s">
        <v>84</v>
      </c>
      <c r="O2372" s="3" t="n">
        <v>45425</v>
      </c>
      <c r="P2372" s="3" t="n">
        <v>46066</v>
      </c>
      <c r="Q2372" s="4" t="n">
        <v>207</v>
      </c>
      <c r="R2372" s="4" t="n">
        <v>39464</v>
      </c>
      <c r="S2372" s="0" t="s">
        <v>43</v>
      </c>
      <c r="T2372" s="0" t="s">
        <v>60</v>
      </c>
      <c r="U2372" s="0" t="s">
        <v>45</v>
      </c>
      <c r="V2372" s="0" t="s">
        <v>121</v>
      </c>
      <c r="X2372" s="0" t="s">
        <v>46</v>
      </c>
      <c r="Y2372" s="0" t="s">
        <v>47</v>
      </c>
      <c r="Z2372" s="0" t="s">
        <v>48</v>
      </c>
      <c r="AA2372" s="5" t="b">
        <f aca="false">FALSE()</f>
        <v>0</v>
      </c>
      <c r="AB2372" s="5" t="b">
        <f aca="false">FALSE()</f>
        <v>0</v>
      </c>
      <c r="AC2372" s="5" t="b">
        <f aca="false">FALSE()</f>
        <v>0</v>
      </c>
      <c r="AD2372" s="5" t="b">
        <f aca="false">TRUE()</f>
        <v>1</v>
      </c>
      <c r="AE2372" s="5" t="b">
        <f aca="false">TRUE()</f>
        <v>1</v>
      </c>
    </row>
    <row r="2373" customFormat="false" ht="15" hidden="false" customHeight="false" outlineLevel="0" collapsed="false">
      <c r="A2373" s="2" t="n">
        <v>107788</v>
      </c>
      <c r="B2373" s="0" t="s">
        <v>7402</v>
      </c>
      <c r="C2373" s="0" t="s">
        <v>7403</v>
      </c>
      <c r="E2373" s="0" t="s">
        <v>5376</v>
      </c>
      <c r="F2373" s="0" t="s">
        <v>5377</v>
      </c>
      <c r="G2373" s="0" t="s">
        <v>35</v>
      </c>
      <c r="H2373" s="0" t="s">
        <v>36</v>
      </c>
      <c r="I2373" s="0" t="s">
        <v>37</v>
      </c>
      <c r="J2373" s="0" t="s">
        <v>38</v>
      </c>
      <c r="K2373" s="0" t="s">
        <v>186</v>
      </c>
      <c r="L2373" s="0" t="s">
        <v>187</v>
      </c>
      <c r="M2373" s="0" t="s">
        <v>188</v>
      </c>
      <c r="N2373" s="0" t="s">
        <v>189</v>
      </c>
      <c r="O2373" s="3" t="n">
        <v>45425</v>
      </c>
      <c r="P2373" s="3" t="n">
        <v>46066</v>
      </c>
      <c r="Q2373" s="4" t="n">
        <v>350</v>
      </c>
      <c r="R2373" s="4" t="n">
        <v>43032</v>
      </c>
      <c r="S2373" s="0" t="s">
        <v>43</v>
      </c>
      <c r="T2373" s="0" t="s">
        <v>44</v>
      </c>
      <c r="U2373" s="0" t="s">
        <v>45</v>
      </c>
      <c r="V2373" s="0" t="s">
        <v>1973</v>
      </c>
      <c r="X2373" s="0" t="s">
        <v>5486</v>
      </c>
      <c r="Y2373" s="0" t="s">
        <v>5487</v>
      </c>
      <c r="Z2373" s="0" t="s">
        <v>48</v>
      </c>
      <c r="AA2373" s="5" t="b">
        <f aca="false">FALSE()</f>
        <v>0</v>
      </c>
      <c r="AB2373" s="5" t="b">
        <f aca="false">FALSE()</f>
        <v>0</v>
      </c>
      <c r="AC2373" s="5" t="b">
        <f aca="false">FALSE()</f>
        <v>0</v>
      </c>
      <c r="AD2373" s="5" t="b">
        <f aca="false">TRUE()</f>
        <v>1</v>
      </c>
      <c r="AE2373" s="5" t="b">
        <f aca="false">TRUE()</f>
        <v>1</v>
      </c>
    </row>
    <row r="2374" customFormat="false" ht="15" hidden="false" customHeight="false" outlineLevel="0" collapsed="false">
      <c r="A2374" s="2" t="n">
        <v>107773</v>
      </c>
      <c r="B2374" s="0" t="s">
        <v>7404</v>
      </c>
      <c r="C2374" s="0" t="s">
        <v>7405</v>
      </c>
      <c r="E2374" s="0" t="s">
        <v>1772</v>
      </c>
      <c r="F2374" s="0" t="s">
        <v>5788</v>
      </c>
      <c r="G2374" s="0" t="s">
        <v>134</v>
      </c>
      <c r="H2374" s="0" t="s">
        <v>135</v>
      </c>
      <c r="I2374" s="0" t="s">
        <v>37</v>
      </c>
      <c r="J2374" s="0" t="s">
        <v>38</v>
      </c>
      <c r="K2374" s="0" t="s">
        <v>212</v>
      </c>
      <c r="L2374" s="0" t="s">
        <v>213</v>
      </c>
      <c r="M2374" s="0" t="s">
        <v>1704</v>
      </c>
      <c r="N2374" s="0" t="s">
        <v>1705</v>
      </c>
      <c r="O2374" s="3" t="n">
        <v>45425</v>
      </c>
      <c r="P2374" s="3" t="n">
        <v>46066</v>
      </c>
      <c r="Q2374" s="4" t="n">
        <v>54</v>
      </c>
      <c r="R2374" s="4" t="n">
        <v>7310</v>
      </c>
      <c r="S2374" s="0" t="s">
        <v>43</v>
      </c>
      <c r="T2374" s="0" t="s">
        <v>60</v>
      </c>
      <c r="U2374" s="0" t="s">
        <v>74</v>
      </c>
      <c r="X2374" s="0" t="s">
        <v>46</v>
      </c>
      <c r="Y2374" s="0" t="s">
        <v>47</v>
      </c>
      <c r="Z2374" s="0" t="s">
        <v>48</v>
      </c>
      <c r="AA2374" s="5" t="b">
        <f aca="false">FALSE()</f>
        <v>0</v>
      </c>
      <c r="AB2374" s="5" t="b">
        <f aca="false">FALSE()</f>
        <v>0</v>
      </c>
      <c r="AC2374" s="5" t="b">
        <f aca="false">FALSE()</f>
        <v>0</v>
      </c>
      <c r="AD2374" s="5" t="b">
        <f aca="false">TRUE()</f>
        <v>1</v>
      </c>
      <c r="AE2374" s="5" t="b">
        <f aca="false">TRUE()</f>
        <v>1</v>
      </c>
    </row>
    <row r="2375" customFormat="false" ht="15" hidden="false" customHeight="false" outlineLevel="0" collapsed="false">
      <c r="A2375" s="2" t="n">
        <v>107771</v>
      </c>
      <c r="B2375" s="0" t="s">
        <v>7406</v>
      </c>
      <c r="C2375" s="0" t="s">
        <v>7407</v>
      </c>
      <c r="E2375" s="0" t="s">
        <v>7408</v>
      </c>
      <c r="F2375" s="0" t="s">
        <v>7409</v>
      </c>
      <c r="G2375" s="0" t="s">
        <v>510</v>
      </c>
      <c r="H2375" s="0" t="s">
        <v>511</v>
      </c>
      <c r="I2375" s="0" t="s">
        <v>37</v>
      </c>
      <c r="J2375" s="0" t="s">
        <v>38</v>
      </c>
      <c r="K2375" s="0" t="s">
        <v>1194</v>
      </c>
      <c r="L2375" s="0" t="s">
        <v>1195</v>
      </c>
      <c r="M2375" s="0" t="s">
        <v>514</v>
      </c>
      <c r="N2375" s="0" t="s">
        <v>515</v>
      </c>
      <c r="O2375" s="3" t="n">
        <v>45425</v>
      </c>
      <c r="P2375" s="3" t="n">
        <v>46066</v>
      </c>
      <c r="Q2375" s="4" t="n">
        <v>25</v>
      </c>
      <c r="R2375" s="4" t="n">
        <v>4600</v>
      </c>
      <c r="S2375" s="0" t="s">
        <v>43</v>
      </c>
      <c r="T2375" s="0" t="s">
        <v>60</v>
      </c>
      <c r="U2375" s="0" t="s">
        <v>45</v>
      </c>
      <c r="V2375" s="0" t="s">
        <v>7410</v>
      </c>
      <c r="X2375" s="0" t="s">
        <v>46</v>
      </c>
      <c r="Y2375" s="0" t="s">
        <v>47</v>
      </c>
      <c r="Z2375" s="0" t="s">
        <v>48</v>
      </c>
      <c r="AA2375" s="5" t="b">
        <f aca="false">FALSE()</f>
        <v>0</v>
      </c>
      <c r="AB2375" s="5" t="b">
        <f aca="false">FALSE()</f>
        <v>0</v>
      </c>
      <c r="AC2375" s="5" t="b">
        <f aca="false">FALSE()</f>
        <v>0</v>
      </c>
      <c r="AD2375" s="5" t="b">
        <f aca="false">TRUE()</f>
        <v>1</v>
      </c>
      <c r="AE2375" s="5" t="b">
        <f aca="false">TRUE()</f>
        <v>1</v>
      </c>
    </row>
    <row r="2376" customFormat="false" ht="15" hidden="false" customHeight="false" outlineLevel="0" collapsed="false">
      <c r="A2376" s="2" t="n">
        <v>106910</v>
      </c>
      <c r="B2376" s="0" t="s">
        <v>7411</v>
      </c>
      <c r="C2376" s="0" t="s">
        <v>7412</v>
      </c>
      <c r="E2376" s="0" t="s">
        <v>7413</v>
      </c>
      <c r="F2376" s="0" t="s">
        <v>7414</v>
      </c>
      <c r="G2376" s="0" t="s">
        <v>35</v>
      </c>
      <c r="H2376" s="0" t="s">
        <v>36</v>
      </c>
      <c r="I2376" s="0" t="s">
        <v>37</v>
      </c>
      <c r="J2376" s="0" t="s">
        <v>38</v>
      </c>
      <c r="K2376" s="0" t="s">
        <v>272</v>
      </c>
      <c r="L2376" s="0" t="s">
        <v>273</v>
      </c>
      <c r="M2376" s="0" t="s">
        <v>274</v>
      </c>
      <c r="N2376" s="0" t="s">
        <v>275</v>
      </c>
      <c r="O2376" s="3" t="n">
        <v>45422</v>
      </c>
      <c r="P2376" s="3" t="n">
        <v>46066</v>
      </c>
      <c r="Q2376" s="4" t="n">
        <v>132</v>
      </c>
      <c r="R2376" s="4" t="n">
        <v>19069</v>
      </c>
      <c r="S2376" s="0" t="s">
        <v>43</v>
      </c>
      <c r="T2376" s="0" t="s">
        <v>60</v>
      </c>
      <c r="U2376" s="0" t="s">
        <v>45</v>
      </c>
      <c r="V2376" s="0" t="s">
        <v>2945</v>
      </c>
      <c r="X2376" s="0" t="s">
        <v>46</v>
      </c>
      <c r="Y2376" s="0" t="s">
        <v>47</v>
      </c>
      <c r="Z2376" s="0" t="s">
        <v>48</v>
      </c>
      <c r="AA2376" s="5" t="b">
        <f aca="false">FALSE()</f>
        <v>0</v>
      </c>
      <c r="AB2376" s="5" t="b">
        <f aca="false">FALSE()</f>
        <v>0</v>
      </c>
      <c r="AC2376" s="5" t="b">
        <f aca="false">FALSE()</f>
        <v>0</v>
      </c>
      <c r="AD2376" s="5" t="b">
        <f aca="false">FALSE()</f>
        <v>0</v>
      </c>
      <c r="AE2376" s="5" t="b">
        <f aca="false">TRUE()</f>
        <v>1</v>
      </c>
    </row>
    <row r="2377" customFormat="false" ht="15" hidden="false" customHeight="false" outlineLevel="0" collapsed="false">
      <c r="A2377" s="2" t="n">
        <v>106458</v>
      </c>
      <c r="B2377" s="0" t="s">
        <v>7415</v>
      </c>
      <c r="C2377" s="0" t="s">
        <v>7416</v>
      </c>
      <c r="E2377" s="0" t="s">
        <v>7417</v>
      </c>
      <c r="F2377" s="0" t="s">
        <v>7418</v>
      </c>
      <c r="G2377" s="0" t="s">
        <v>90</v>
      </c>
      <c r="H2377" s="0" t="s">
        <v>91</v>
      </c>
      <c r="I2377" s="0" t="s">
        <v>37</v>
      </c>
      <c r="J2377" s="0" t="s">
        <v>38</v>
      </c>
      <c r="K2377" s="0" t="s">
        <v>92</v>
      </c>
      <c r="L2377" s="0" t="s">
        <v>93</v>
      </c>
      <c r="M2377" s="0" t="s">
        <v>94</v>
      </c>
      <c r="N2377" s="0" t="s">
        <v>95</v>
      </c>
      <c r="O2377" s="3" t="n">
        <v>45419</v>
      </c>
      <c r="P2377" s="3" t="n">
        <v>46066</v>
      </c>
      <c r="Q2377" s="4" t="n">
        <v>6</v>
      </c>
      <c r="R2377" s="4" t="n">
        <v>834</v>
      </c>
      <c r="S2377" s="0" t="s">
        <v>59</v>
      </c>
      <c r="T2377" s="0" t="s">
        <v>60</v>
      </c>
      <c r="U2377" s="0" t="s">
        <v>74</v>
      </c>
      <c r="X2377" s="0" t="s">
        <v>46</v>
      </c>
      <c r="Y2377" s="0" t="s">
        <v>47</v>
      </c>
      <c r="Z2377" s="0" t="s">
        <v>48</v>
      </c>
      <c r="AA2377" s="5" t="b">
        <f aca="false">FALSE()</f>
        <v>0</v>
      </c>
      <c r="AB2377" s="5" t="b">
        <f aca="false">FALSE()</f>
        <v>0</v>
      </c>
      <c r="AC2377" s="5" t="b">
        <f aca="false">FALSE()</f>
        <v>0</v>
      </c>
      <c r="AD2377" s="5" t="b">
        <f aca="false">FALSE()</f>
        <v>0</v>
      </c>
      <c r="AE2377" s="5" t="b">
        <f aca="false">FALSE()</f>
        <v>0</v>
      </c>
    </row>
    <row r="2378" customFormat="false" ht="15" hidden="false" customHeight="false" outlineLevel="0" collapsed="false">
      <c r="A2378" s="2" t="n">
        <v>106456</v>
      </c>
      <c r="B2378" s="0" t="s">
        <v>7419</v>
      </c>
      <c r="C2378" s="0" t="s">
        <v>7420</v>
      </c>
      <c r="E2378" s="0" t="s">
        <v>88</v>
      </c>
      <c r="F2378" s="0" t="s">
        <v>7421</v>
      </c>
      <c r="G2378" s="0" t="s">
        <v>90</v>
      </c>
      <c r="H2378" s="0" t="s">
        <v>91</v>
      </c>
      <c r="I2378" s="0" t="s">
        <v>37</v>
      </c>
      <c r="J2378" s="0" t="s">
        <v>38</v>
      </c>
      <c r="K2378" s="0" t="s">
        <v>92</v>
      </c>
      <c r="L2378" s="0" t="s">
        <v>93</v>
      </c>
      <c r="M2378" s="0" t="s">
        <v>94</v>
      </c>
      <c r="N2378" s="0" t="s">
        <v>95</v>
      </c>
      <c r="O2378" s="3" t="n">
        <v>45419</v>
      </c>
      <c r="P2378" s="3" t="n">
        <v>46066</v>
      </c>
      <c r="Q2378" s="4" t="n">
        <v>103</v>
      </c>
      <c r="R2378" s="4" t="n">
        <v>14317</v>
      </c>
      <c r="S2378" s="0" t="s">
        <v>43</v>
      </c>
      <c r="T2378" s="0" t="s">
        <v>44</v>
      </c>
      <c r="U2378" s="0" t="s">
        <v>45</v>
      </c>
      <c r="V2378" s="0" t="s">
        <v>4993</v>
      </c>
      <c r="X2378" s="0" t="s">
        <v>46</v>
      </c>
      <c r="Y2378" s="0" t="s">
        <v>47</v>
      </c>
      <c r="Z2378" s="0" t="s">
        <v>48</v>
      </c>
      <c r="AA2378" s="5" t="b">
        <f aca="false">FALSE()</f>
        <v>0</v>
      </c>
      <c r="AB2378" s="5" t="b">
        <f aca="false">FALSE()</f>
        <v>0</v>
      </c>
      <c r="AC2378" s="5" t="b">
        <f aca="false">FALSE()</f>
        <v>0</v>
      </c>
      <c r="AD2378" s="5" t="b">
        <f aca="false">FALSE()</f>
        <v>0</v>
      </c>
      <c r="AE2378" s="5" t="b">
        <f aca="false">FALSE()</f>
        <v>0</v>
      </c>
    </row>
    <row r="2379" customFormat="false" ht="15" hidden="false" customHeight="false" outlineLevel="0" collapsed="false">
      <c r="A2379" s="2" t="n">
        <v>106454</v>
      </c>
      <c r="B2379" s="0" t="s">
        <v>7422</v>
      </c>
      <c r="C2379" s="0" t="s">
        <v>7423</v>
      </c>
      <c r="E2379" s="0" t="s">
        <v>7424</v>
      </c>
      <c r="F2379" s="0" t="s">
        <v>7425</v>
      </c>
      <c r="G2379" s="0" t="s">
        <v>90</v>
      </c>
      <c r="H2379" s="0" t="s">
        <v>91</v>
      </c>
      <c r="I2379" s="0" t="s">
        <v>37</v>
      </c>
      <c r="J2379" s="0" t="s">
        <v>38</v>
      </c>
      <c r="K2379" s="0" t="s">
        <v>92</v>
      </c>
      <c r="L2379" s="0" t="s">
        <v>93</v>
      </c>
      <c r="M2379" s="0" t="s">
        <v>94</v>
      </c>
      <c r="N2379" s="0" t="s">
        <v>95</v>
      </c>
      <c r="O2379" s="3" t="n">
        <v>45419</v>
      </c>
      <c r="P2379" s="3" t="n">
        <v>46066</v>
      </c>
      <c r="Q2379" s="4" t="n">
        <v>80</v>
      </c>
      <c r="R2379" s="4" t="n">
        <v>11120</v>
      </c>
      <c r="S2379" s="0" t="s">
        <v>43</v>
      </c>
      <c r="T2379" s="0" t="s">
        <v>44</v>
      </c>
      <c r="U2379" s="0" t="s">
        <v>45</v>
      </c>
      <c r="V2379" s="0" t="s">
        <v>4993</v>
      </c>
      <c r="X2379" s="0" t="s">
        <v>46</v>
      </c>
      <c r="Y2379" s="0" t="s">
        <v>47</v>
      </c>
      <c r="Z2379" s="0" t="s">
        <v>48</v>
      </c>
      <c r="AA2379" s="5" t="b">
        <f aca="false">FALSE()</f>
        <v>0</v>
      </c>
      <c r="AB2379" s="5" t="b">
        <f aca="false">FALSE()</f>
        <v>0</v>
      </c>
      <c r="AC2379" s="5" t="b">
        <f aca="false">FALSE()</f>
        <v>0</v>
      </c>
      <c r="AD2379" s="5" t="b">
        <f aca="false">FALSE()</f>
        <v>0</v>
      </c>
      <c r="AE2379" s="5" t="b">
        <f aca="false">FALSE()</f>
        <v>0</v>
      </c>
    </row>
    <row r="2380" customFormat="false" ht="15" hidden="false" customHeight="false" outlineLevel="0" collapsed="false">
      <c r="A2380" s="2" t="n">
        <v>106453</v>
      </c>
      <c r="B2380" s="0" t="s">
        <v>7426</v>
      </c>
      <c r="C2380" s="0" t="s">
        <v>7427</v>
      </c>
      <c r="E2380" s="0" t="s">
        <v>1115</v>
      </c>
      <c r="F2380" s="0" t="s">
        <v>1116</v>
      </c>
      <c r="G2380" s="0" t="s">
        <v>90</v>
      </c>
      <c r="H2380" s="0" t="s">
        <v>91</v>
      </c>
      <c r="I2380" s="0" t="s">
        <v>37</v>
      </c>
      <c r="J2380" s="0" t="s">
        <v>38</v>
      </c>
      <c r="K2380" s="0" t="s">
        <v>92</v>
      </c>
      <c r="L2380" s="0" t="s">
        <v>93</v>
      </c>
      <c r="M2380" s="0" t="s">
        <v>94</v>
      </c>
      <c r="N2380" s="0" t="s">
        <v>95</v>
      </c>
      <c r="O2380" s="3" t="n">
        <v>45419</v>
      </c>
      <c r="P2380" s="3" t="n">
        <v>46066</v>
      </c>
      <c r="Q2380" s="4" t="n">
        <v>100</v>
      </c>
      <c r="R2380" s="4" t="n">
        <v>13900</v>
      </c>
      <c r="S2380" s="0" t="s">
        <v>43</v>
      </c>
      <c r="T2380" s="0" t="s">
        <v>44</v>
      </c>
      <c r="U2380" s="0" t="s">
        <v>45</v>
      </c>
      <c r="V2380" s="0" t="s">
        <v>4993</v>
      </c>
      <c r="X2380" s="0" t="s">
        <v>46</v>
      </c>
      <c r="Y2380" s="0" t="s">
        <v>47</v>
      </c>
      <c r="Z2380" s="0" t="s">
        <v>48</v>
      </c>
      <c r="AA2380" s="5" t="b">
        <f aca="false">FALSE()</f>
        <v>0</v>
      </c>
      <c r="AB2380" s="5" t="b">
        <f aca="false">FALSE()</f>
        <v>0</v>
      </c>
      <c r="AC2380" s="5" t="b">
        <f aca="false">FALSE()</f>
        <v>0</v>
      </c>
      <c r="AD2380" s="5" t="b">
        <f aca="false">FALSE()</f>
        <v>0</v>
      </c>
      <c r="AE2380" s="5" t="b">
        <f aca="false">FALSE()</f>
        <v>0</v>
      </c>
    </row>
    <row r="2381" customFormat="false" ht="15" hidden="false" customHeight="false" outlineLevel="0" collapsed="false">
      <c r="A2381" s="2" t="n">
        <v>106446</v>
      </c>
      <c r="B2381" s="0" t="s">
        <v>7428</v>
      </c>
      <c r="C2381" s="0" t="s">
        <v>7429</v>
      </c>
      <c r="E2381" s="0" t="s">
        <v>7430</v>
      </c>
      <c r="F2381" s="0" t="s">
        <v>7431</v>
      </c>
      <c r="G2381" s="0" t="s">
        <v>90</v>
      </c>
      <c r="H2381" s="0" t="s">
        <v>91</v>
      </c>
      <c r="I2381" s="0" t="s">
        <v>37</v>
      </c>
      <c r="J2381" s="0" t="s">
        <v>38</v>
      </c>
      <c r="K2381" s="0" t="s">
        <v>92</v>
      </c>
      <c r="L2381" s="0" t="s">
        <v>93</v>
      </c>
      <c r="M2381" s="0" t="s">
        <v>94</v>
      </c>
      <c r="N2381" s="0" t="s">
        <v>95</v>
      </c>
      <c r="O2381" s="3" t="n">
        <v>45419</v>
      </c>
      <c r="P2381" s="3" t="n">
        <v>46066</v>
      </c>
      <c r="Q2381" s="4" t="n">
        <v>12</v>
      </c>
      <c r="R2381" s="4" t="n">
        <v>1668</v>
      </c>
      <c r="S2381" s="0" t="s">
        <v>59</v>
      </c>
      <c r="T2381" s="0" t="s">
        <v>60</v>
      </c>
      <c r="U2381" s="0" t="s">
        <v>74</v>
      </c>
      <c r="X2381" s="0" t="s">
        <v>46</v>
      </c>
      <c r="Y2381" s="0" t="s">
        <v>47</v>
      </c>
      <c r="Z2381" s="0" t="s">
        <v>48</v>
      </c>
      <c r="AA2381" s="5" t="b">
        <f aca="false">FALSE()</f>
        <v>0</v>
      </c>
      <c r="AB2381" s="5" t="b">
        <f aca="false">FALSE()</f>
        <v>0</v>
      </c>
      <c r="AC2381" s="5" t="b">
        <f aca="false">FALSE()</f>
        <v>0</v>
      </c>
      <c r="AD2381" s="5" t="b">
        <f aca="false">FALSE()</f>
        <v>0</v>
      </c>
      <c r="AE2381" s="5" t="b">
        <f aca="false">FALSE()</f>
        <v>0</v>
      </c>
    </row>
    <row r="2382" customFormat="false" ht="15" hidden="false" customHeight="false" outlineLevel="0" collapsed="false">
      <c r="A2382" s="2" t="n">
        <v>106436</v>
      </c>
      <c r="B2382" s="0" t="s">
        <v>7432</v>
      </c>
      <c r="C2382" s="0" t="s">
        <v>7433</v>
      </c>
      <c r="E2382" s="0" t="s">
        <v>889</v>
      </c>
      <c r="F2382" s="0" t="s">
        <v>7434</v>
      </c>
      <c r="G2382" s="0" t="s">
        <v>35</v>
      </c>
      <c r="H2382" s="0" t="s">
        <v>36</v>
      </c>
      <c r="I2382" s="0" t="s">
        <v>37</v>
      </c>
      <c r="J2382" s="0" t="s">
        <v>38</v>
      </c>
      <c r="K2382" s="0" t="s">
        <v>891</v>
      </c>
      <c r="L2382" s="0" t="s">
        <v>892</v>
      </c>
      <c r="M2382" s="0" t="s">
        <v>893</v>
      </c>
      <c r="N2382" s="0" t="s">
        <v>894</v>
      </c>
      <c r="O2382" s="3" t="n">
        <v>45419</v>
      </c>
      <c r="P2382" s="3" t="n">
        <v>46066</v>
      </c>
      <c r="Q2382" s="4" t="n">
        <v>120</v>
      </c>
      <c r="R2382" s="4" t="n">
        <v>18530</v>
      </c>
      <c r="S2382" s="0" t="s">
        <v>43</v>
      </c>
      <c r="T2382" s="0" t="s">
        <v>44</v>
      </c>
      <c r="U2382" s="0" t="s">
        <v>45</v>
      </c>
      <c r="V2382" s="0" t="s">
        <v>1881</v>
      </c>
      <c r="X2382" s="0" t="s">
        <v>46</v>
      </c>
      <c r="Y2382" s="0" t="s">
        <v>47</v>
      </c>
      <c r="Z2382" s="0" t="s">
        <v>48</v>
      </c>
      <c r="AA2382" s="5" t="b">
        <f aca="false">FALSE()</f>
        <v>0</v>
      </c>
      <c r="AB2382" s="5" t="b">
        <f aca="false">FALSE()</f>
        <v>0</v>
      </c>
      <c r="AC2382" s="5" t="b">
        <f aca="false">FALSE()</f>
        <v>0</v>
      </c>
      <c r="AD2382" s="5" t="b">
        <f aca="false">FALSE()</f>
        <v>0</v>
      </c>
      <c r="AE2382" s="5" t="b">
        <f aca="false">TRUE()</f>
        <v>1</v>
      </c>
    </row>
    <row r="2383" customFormat="false" ht="15" hidden="false" customHeight="false" outlineLevel="0" collapsed="false">
      <c r="A2383" s="2" t="n">
        <v>106399</v>
      </c>
      <c r="B2383" s="0" t="s">
        <v>7435</v>
      </c>
      <c r="C2383" s="0" t="s">
        <v>7436</v>
      </c>
      <c r="E2383" s="0" t="s">
        <v>7437</v>
      </c>
      <c r="F2383" s="0" t="s">
        <v>7438</v>
      </c>
      <c r="G2383" s="0" t="s">
        <v>70</v>
      </c>
      <c r="H2383" s="0" t="s">
        <v>71</v>
      </c>
      <c r="I2383" s="0" t="s">
        <v>37</v>
      </c>
      <c r="J2383" s="0" t="s">
        <v>38</v>
      </c>
      <c r="K2383" s="0" t="s">
        <v>367</v>
      </c>
      <c r="L2383" s="0" t="s">
        <v>368</v>
      </c>
      <c r="O2383" s="3" t="n">
        <v>45419</v>
      </c>
      <c r="P2383" s="3" t="n">
        <v>46066</v>
      </c>
      <c r="Q2383" s="4" t="n">
        <v>17</v>
      </c>
      <c r="R2383" s="4" t="n">
        <v>2448</v>
      </c>
      <c r="S2383" s="0" t="s">
        <v>43</v>
      </c>
      <c r="T2383" s="0" t="s">
        <v>60</v>
      </c>
      <c r="U2383" s="0" t="s">
        <v>45</v>
      </c>
      <c r="V2383" s="0" t="s">
        <v>7076</v>
      </c>
      <c r="X2383" s="0" t="s">
        <v>46</v>
      </c>
      <c r="Y2383" s="0" t="s">
        <v>47</v>
      </c>
      <c r="Z2383" s="0" t="s">
        <v>48</v>
      </c>
      <c r="AA2383" s="5" t="b">
        <f aca="false">FALSE()</f>
        <v>0</v>
      </c>
      <c r="AB2383" s="5" t="b">
        <f aca="false">FALSE()</f>
        <v>0</v>
      </c>
      <c r="AC2383" s="5" t="b">
        <f aca="false">FALSE()</f>
        <v>0</v>
      </c>
      <c r="AD2383" s="5" t="b">
        <f aca="false">TRUE()</f>
        <v>1</v>
      </c>
      <c r="AE2383" s="5" t="b">
        <f aca="false">TRUE()</f>
        <v>1</v>
      </c>
    </row>
    <row r="2384" customFormat="false" ht="15" hidden="false" customHeight="false" outlineLevel="0" collapsed="false">
      <c r="A2384" s="2" t="n">
        <v>106123</v>
      </c>
      <c r="B2384" s="0" t="s">
        <v>7439</v>
      </c>
      <c r="C2384" s="0" t="s">
        <v>7440</v>
      </c>
      <c r="E2384" s="0" t="s">
        <v>3769</v>
      </c>
      <c r="F2384" s="0" t="s">
        <v>3770</v>
      </c>
      <c r="G2384" s="0" t="s">
        <v>35</v>
      </c>
      <c r="H2384" s="0" t="s">
        <v>36</v>
      </c>
      <c r="I2384" s="0" t="s">
        <v>37</v>
      </c>
      <c r="J2384" s="0" t="s">
        <v>38</v>
      </c>
      <c r="K2384" s="0" t="s">
        <v>958</v>
      </c>
      <c r="L2384" s="0" t="s">
        <v>959</v>
      </c>
      <c r="M2384" s="0" t="s">
        <v>893</v>
      </c>
      <c r="N2384" s="0" t="s">
        <v>894</v>
      </c>
      <c r="O2384" s="3" t="n">
        <v>45415</v>
      </c>
      <c r="P2384" s="3" t="n">
        <v>46066</v>
      </c>
      <c r="Q2384" s="4" t="n">
        <v>152</v>
      </c>
      <c r="R2384" s="4" t="n">
        <v>20631</v>
      </c>
      <c r="U2384" s="0" t="s">
        <v>45</v>
      </c>
      <c r="V2384" s="0" t="s">
        <v>7441</v>
      </c>
      <c r="X2384" s="0" t="s">
        <v>46</v>
      </c>
      <c r="Y2384" s="0" t="s">
        <v>47</v>
      </c>
      <c r="Z2384" s="0" t="s">
        <v>48</v>
      </c>
      <c r="AA2384" s="5" t="b">
        <f aca="false">FALSE()</f>
        <v>0</v>
      </c>
      <c r="AB2384" s="5" t="b">
        <f aca="false">FALSE()</f>
        <v>0</v>
      </c>
      <c r="AC2384" s="5" t="b">
        <f aca="false">FALSE()</f>
        <v>0</v>
      </c>
      <c r="AD2384" s="5" t="b">
        <f aca="false">FALSE()</f>
        <v>0</v>
      </c>
      <c r="AE2384" s="5" t="b">
        <f aca="false">FALSE()</f>
        <v>0</v>
      </c>
    </row>
    <row r="2385" customFormat="false" ht="15" hidden="false" customHeight="false" outlineLevel="0" collapsed="false">
      <c r="A2385" s="2" t="n">
        <v>106121</v>
      </c>
      <c r="B2385" s="0" t="s">
        <v>7442</v>
      </c>
      <c r="C2385" s="0" t="s">
        <v>7443</v>
      </c>
      <c r="E2385" s="0" t="s">
        <v>3769</v>
      </c>
      <c r="F2385" s="0" t="s">
        <v>3770</v>
      </c>
      <c r="G2385" s="0" t="s">
        <v>35</v>
      </c>
      <c r="H2385" s="0" t="s">
        <v>36</v>
      </c>
      <c r="I2385" s="0" t="s">
        <v>37</v>
      </c>
      <c r="J2385" s="0" t="s">
        <v>38</v>
      </c>
      <c r="K2385" s="0" t="s">
        <v>958</v>
      </c>
      <c r="L2385" s="0" t="s">
        <v>959</v>
      </c>
      <c r="M2385" s="0" t="s">
        <v>893</v>
      </c>
      <c r="N2385" s="0" t="s">
        <v>894</v>
      </c>
      <c r="O2385" s="3" t="n">
        <v>45415</v>
      </c>
      <c r="P2385" s="3" t="n">
        <v>46066</v>
      </c>
      <c r="Q2385" s="4" t="n">
        <v>70</v>
      </c>
      <c r="R2385" s="4" t="n">
        <v>8309</v>
      </c>
      <c r="U2385" s="0" t="s">
        <v>45</v>
      </c>
      <c r="V2385" s="0" t="s">
        <v>7441</v>
      </c>
      <c r="X2385" s="0" t="s">
        <v>46</v>
      </c>
      <c r="Y2385" s="0" t="s">
        <v>47</v>
      </c>
      <c r="Z2385" s="0" t="s">
        <v>48</v>
      </c>
      <c r="AA2385" s="5" t="b">
        <f aca="false">FALSE()</f>
        <v>0</v>
      </c>
      <c r="AB2385" s="5" t="b">
        <f aca="false">FALSE()</f>
        <v>0</v>
      </c>
      <c r="AC2385" s="5" t="b">
        <f aca="false">FALSE()</f>
        <v>0</v>
      </c>
      <c r="AD2385" s="5" t="b">
        <f aca="false">FALSE()</f>
        <v>0</v>
      </c>
      <c r="AE2385" s="5" t="b">
        <f aca="false">FALSE()</f>
        <v>0</v>
      </c>
    </row>
    <row r="2386" customFormat="false" ht="15" hidden="false" customHeight="false" outlineLevel="0" collapsed="false">
      <c r="A2386" s="2" t="n">
        <v>106120</v>
      </c>
      <c r="B2386" s="0" t="s">
        <v>7444</v>
      </c>
      <c r="C2386" s="0" t="s">
        <v>7445</v>
      </c>
      <c r="E2386" s="0" t="s">
        <v>3769</v>
      </c>
      <c r="F2386" s="0" t="s">
        <v>3770</v>
      </c>
      <c r="G2386" s="0" t="s">
        <v>35</v>
      </c>
      <c r="H2386" s="0" t="s">
        <v>36</v>
      </c>
      <c r="I2386" s="0" t="s">
        <v>37</v>
      </c>
      <c r="J2386" s="0" t="s">
        <v>38</v>
      </c>
      <c r="K2386" s="0" t="s">
        <v>958</v>
      </c>
      <c r="L2386" s="0" t="s">
        <v>959</v>
      </c>
      <c r="M2386" s="0" t="s">
        <v>893</v>
      </c>
      <c r="N2386" s="0" t="s">
        <v>894</v>
      </c>
      <c r="O2386" s="3" t="n">
        <v>45415</v>
      </c>
      <c r="P2386" s="3" t="n">
        <v>46066</v>
      </c>
      <c r="Q2386" s="4" t="n">
        <v>84</v>
      </c>
      <c r="R2386" s="4" t="n">
        <v>11458</v>
      </c>
      <c r="U2386" s="0" t="s">
        <v>45</v>
      </c>
      <c r="V2386" s="0" t="s">
        <v>7441</v>
      </c>
      <c r="X2386" s="0" t="s">
        <v>46</v>
      </c>
      <c r="Y2386" s="0" t="s">
        <v>47</v>
      </c>
      <c r="Z2386" s="0" t="s">
        <v>48</v>
      </c>
      <c r="AA2386" s="5" t="b">
        <f aca="false">FALSE()</f>
        <v>0</v>
      </c>
      <c r="AB2386" s="5" t="b">
        <f aca="false">FALSE()</f>
        <v>0</v>
      </c>
      <c r="AC2386" s="5" t="b">
        <f aca="false">FALSE()</f>
        <v>0</v>
      </c>
      <c r="AD2386" s="5" t="b">
        <f aca="false">FALSE()</f>
        <v>0</v>
      </c>
      <c r="AE2386" s="5" t="b">
        <f aca="false">FALSE()</f>
        <v>0</v>
      </c>
    </row>
    <row r="2387" customFormat="false" ht="15" hidden="false" customHeight="false" outlineLevel="0" collapsed="false">
      <c r="A2387" s="2" t="n">
        <v>106119</v>
      </c>
      <c r="B2387" s="0" t="s">
        <v>7446</v>
      </c>
      <c r="C2387" s="0" t="s">
        <v>7447</v>
      </c>
      <c r="E2387" s="0" t="s">
        <v>3769</v>
      </c>
      <c r="F2387" s="0" t="s">
        <v>3770</v>
      </c>
      <c r="G2387" s="0" t="s">
        <v>35</v>
      </c>
      <c r="H2387" s="0" t="s">
        <v>36</v>
      </c>
      <c r="I2387" s="0" t="s">
        <v>37</v>
      </c>
      <c r="J2387" s="0" t="s">
        <v>38</v>
      </c>
      <c r="K2387" s="0" t="s">
        <v>958</v>
      </c>
      <c r="L2387" s="0" t="s">
        <v>959</v>
      </c>
      <c r="M2387" s="0" t="s">
        <v>893</v>
      </c>
      <c r="N2387" s="0" t="s">
        <v>894</v>
      </c>
      <c r="O2387" s="3" t="n">
        <v>45415</v>
      </c>
      <c r="P2387" s="3" t="n">
        <v>46066</v>
      </c>
      <c r="Q2387" s="4" t="n">
        <v>78</v>
      </c>
      <c r="R2387" s="4" t="n">
        <v>10567</v>
      </c>
      <c r="U2387" s="0" t="s">
        <v>45</v>
      </c>
      <c r="V2387" s="0" t="s">
        <v>7441</v>
      </c>
      <c r="X2387" s="0" t="s">
        <v>46</v>
      </c>
      <c r="Y2387" s="0" t="s">
        <v>47</v>
      </c>
      <c r="Z2387" s="0" t="s">
        <v>48</v>
      </c>
      <c r="AA2387" s="5" t="b">
        <f aca="false">FALSE()</f>
        <v>0</v>
      </c>
      <c r="AB2387" s="5" t="b">
        <f aca="false">FALSE()</f>
        <v>0</v>
      </c>
      <c r="AC2387" s="5" t="b">
        <f aca="false">FALSE()</f>
        <v>0</v>
      </c>
      <c r="AD2387" s="5" t="b">
        <f aca="false">FALSE()</f>
        <v>0</v>
      </c>
      <c r="AE2387" s="5" t="b">
        <f aca="false">FALSE()</f>
        <v>0</v>
      </c>
    </row>
    <row r="2388" customFormat="false" ht="15" hidden="false" customHeight="false" outlineLevel="0" collapsed="false">
      <c r="A2388" s="2" t="n">
        <v>106117</v>
      </c>
      <c r="B2388" s="0" t="s">
        <v>7448</v>
      </c>
      <c r="C2388" s="0" t="s">
        <v>7449</v>
      </c>
      <c r="E2388" s="0" t="s">
        <v>3769</v>
      </c>
      <c r="F2388" s="0" t="s">
        <v>3770</v>
      </c>
      <c r="G2388" s="0" t="s">
        <v>35</v>
      </c>
      <c r="H2388" s="0" t="s">
        <v>36</v>
      </c>
      <c r="I2388" s="0" t="s">
        <v>37</v>
      </c>
      <c r="J2388" s="0" t="s">
        <v>38</v>
      </c>
      <c r="K2388" s="0" t="s">
        <v>958</v>
      </c>
      <c r="L2388" s="0" t="s">
        <v>959</v>
      </c>
      <c r="M2388" s="0" t="s">
        <v>893</v>
      </c>
      <c r="N2388" s="0" t="s">
        <v>894</v>
      </c>
      <c r="O2388" s="3" t="n">
        <v>45415</v>
      </c>
      <c r="P2388" s="3" t="n">
        <v>46066</v>
      </c>
      <c r="Q2388" s="4" t="n">
        <v>190</v>
      </c>
      <c r="R2388" s="4" t="n">
        <v>25554</v>
      </c>
      <c r="U2388" s="0" t="s">
        <v>45</v>
      </c>
      <c r="V2388" s="0" t="s">
        <v>7441</v>
      </c>
      <c r="X2388" s="0" t="s">
        <v>46</v>
      </c>
      <c r="Y2388" s="0" t="s">
        <v>47</v>
      </c>
      <c r="Z2388" s="0" t="s">
        <v>48</v>
      </c>
      <c r="AA2388" s="5" t="b">
        <f aca="false">FALSE()</f>
        <v>0</v>
      </c>
      <c r="AB2388" s="5" t="b">
        <f aca="false">FALSE()</f>
        <v>0</v>
      </c>
      <c r="AC2388" s="5" t="b">
        <f aca="false">FALSE()</f>
        <v>0</v>
      </c>
      <c r="AD2388" s="5" t="b">
        <f aca="false">FALSE()</f>
        <v>0</v>
      </c>
      <c r="AE2388" s="5" t="b">
        <f aca="false">FALSE()</f>
        <v>0</v>
      </c>
    </row>
    <row r="2389" customFormat="false" ht="15" hidden="false" customHeight="false" outlineLevel="0" collapsed="false">
      <c r="A2389" s="2" t="n">
        <v>106106</v>
      </c>
      <c r="B2389" s="0" t="s">
        <v>7450</v>
      </c>
      <c r="C2389" s="0" t="s">
        <v>7451</v>
      </c>
      <c r="E2389" s="0" t="s">
        <v>7452</v>
      </c>
      <c r="F2389" s="0" t="s">
        <v>7453</v>
      </c>
      <c r="G2389" s="0" t="s">
        <v>70</v>
      </c>
      <c r="H2389" s="0" t="s">
        <v>71</v>
      </c>
      <c r="I2389" s="0" t="s">
        <v>37</v>
      </c>
      <c r="J2389" s="0" t="s">
        <v>38</v>
      </c>
      <c r="K2389" s="0" t="s">
        <v>367</v>
      </c>
      <c r="L2389" s="0" t="s">
        <v>368</v>
      </c>
      <c r="O2389" s="3" t="n">
        <v>45415</v>
      </c>
      <c r="P2389" s="3" t="n">
        <v>46066</v>
      </c>
      <c r="Q2389" s="4" t="n">
        <v>80</v>
      </c>
      <c r="R2389" s="4" t="n">
        <v>14400</v>
      </c>
      <c r="S2389" s="0" t="s">
        <v>43</v>
      </c>
      <c r="T2389" s="0" t="s">
        <v>60</v>
      </c>
      <c r="U2389" s="0" t="s">
        <v>74</v>
      </c>
      <c r="X2389" s="0" t="s">
        <v>46</v>
      </c>
      <c r="Y2389" s="0" t="s">
        <v>47</v>
      </c>
      <c r="Z2389" s="0" t="s">
        <v>48</v>
      </c>
      <c r="AA2389" s="5" t="b">
        <f aca="false">FALSE()</f>
        <v>0</v>
      </c>
      <c r="AB2389" s="5" t="b">
        <f aca="false">FALSE()</f>
        <v>0</v>
      </c>
      <c r="AC2389" s="5" t="b">
        <f aca="false">FALSE()</f>
        <v>0</v>
      </c>
      <c r="AD2389" s="5" t="b">
        <f aca="false">FALSE()</f>
        <v>0</v>
      </c>
      <c r="AE2389" s="5" t="b">
        <f aca="false">FALSE()</f>
        <v>0</v>
      </c>
    </row>
    <row r="2390" customFormat="false" ht="15" hidden="false" customHeight="false" outlineLevel="0" collapsed="false">
      <c r="A2390" s="2" t="n">
        <v>106070</v>
      </c>
      <c r="B2390" s="0" t="s">
        <v>7454</v>
      </c>
      <c r="C2390" s="0" t="s">
        <v>7455</v>
      </c>
      <c r="E2390" s="0" t="s">
        <v>7456</v>
      </c>
      <c r="F2390" s="0" t="s">
        <v>7457</v>
      </c>
      <c r="G2390" s="0" t="s">
        <v>70</v>
      </c>
      <c r="H2390" s="0" t="s">
        <v>71</v>
      </c>
      <c r="I2390" s="0" t="s">
        <v>37</v>
      </c>
      <c r="J2390" s="0" t="s">
        <v>38</v>
      </c>
      <c r="K2390" s="0" t="s">
        <v>72</v>
      </c>
      <c r="L2390" s="0" t="s">
        <v>73</v>
      </c>
      <c r="O2390" s="3" t="n">
        <v>45414</v>
      </c>
      <c r="P2390" s="3" t="n">
        <v>46108</v>
      </c>
      <c r="Q2390" s="4" t="n">
        <v>78</v>
      </c>
      <c r="R2390" s="4" t="n">
        <v>11520</v>
      </c>
      <c r="S2390" s="0" t="s">
        <v>43</v>
      </c>
      <c r="T2390" s="0" t="s">
        <v>60</v>
      </c>
      <c r="U2390" s="0" t="s">
        <v>74</v>
      </c>
      <c r="X2390" s="0" t="s">
        <v>46</v>
      </c>
      <c r="Y2390" s="0" t="s">
        <v>47</v>
      </c>
      <c r="Z2390" s="0" t="s">
        <v>48</v>
      </c>
      <c r="AA2390" s="5" t="b">
        <f aca="false">FALSE()</f>
        <v>0</v>
      </c>
      <c r="AB2390" s="5" t="b">
        <f aca="false">FALSE()</f>
        <v>0</v>
      </c>
      <c r="AC2390" s="5" t="b">
        <f aca="false">FALSE()</f>
        <v>0</v>
      </c>
      <c r="AD2390" s="5" t="b">
        <f aca="false">TRUE()</f>
        <v>1</v>
      </c>
      <c r="AE2390" s="5" t="b">
        <f aca="false">TRUE()</f>
        <v>1</v>
      </c>
    </row>
    <row r="2391" customFormat="false" ht="15" hidden="false" customHeight="false" outlineLevel="0" collapsed="false">
      <c r="A2391" s="2" t="n">
        <v>106023</v>
      </c>
      <c r="B2391" s="0" t="s">
        <v>7458</v>
      </c>
      <c r="C2391" s="0" t="s">
        <v>7459</v>
      </c>
      <c r="E2391" s="0" t="s">
        <v>3040</v>
      </c>
      <c r="F2391" s="0" t="s">
        <v>3041</v>
      </c>
      <c r="G2391" s="0" t="s">
        <v>115</v>
      </c>
      <c r="H2391" s="0" t="s">
        <v>116</v>
      </c>
      <c r="I2391" s="0" t="s">
        <v>37</v>
      </c>
      <c r="J2391" s="0" t="s">
        <v>38</v>
      </c>
      <c r="K2391" s="0" t="s">
        <v>2396</v>
      </c>
      <c r="L2391" s="0" t="s">
        <v>2397</v>
      </c>
      <c r="M2391" s="0" t="s">
        <v>2398</v>
      </c>
      <c r="N2391" s="0" t="s">
        <v>2399</v>
      </c>
      <c r="O2391" s="3" t="n">
        <v>45412</v>
      </c>
      <c r="P2391" s="3" t="n">
        <v>46066</v>
      </c>
      <c r="Q2391" s="4" t="n">
        <v>55</v>
      </c>
      <c r="R2391" s="4" t="n">
        <v>10505</v>
      </c>
      <c r="S2391" s="0" t="s">
        <v>43</v>
      </c>
      <c r="T2391" s="0" t="s">
        <v>60</v>
      </c>
      <c r="U2391" s="0" t="s">
        <v>45</v>
      </c>
      <c r="V2391" s="0" t="s">
        <v>3042</v>
      </c>
      <c r="X2391" s="0" t="s">
        <v>197</v>
      </c>
      <c r="Y2391" s="0" t="s">
        <v>198</v>
      </c>
      <c r="Z2391" s="0" t="s">
        <v>48</v>
      </c>
      <c r="AA2391" s="5" t="b">
        <f aca="false">FALSE()</f>
        <v>0</v>
      </c>
      <c r="AB2391" s="5" t="b">
        <f aca="false">FALSE()</f>
        <v>0</v>
      </c>
      <c r="AC2391" s="5" t="b">
        <f aca="false">FALSE()</f>
        <v>0</v>
      </c>
      <c r="AD2391" s="5" t="b">
        <f aca="false">FALSE()</f>
        <v>0</v>
      </c>
      <c r="AE2391" s="5" t="b">
        <f aca="false">TRUE()</f>
        <v>1</v>
      </c>
    </row>
    <row r="2392" customFormat="false" ht="15" hidden="false" customHeight="false" outlineLevel="0" collapsed="false">
      <c r="A2392" s="2" t="n">
        <v>106022</v>
      </c>
      <c r="B2392" s="0" t="s">
        <v>7460</v>
      </c>
      <c r="C2392" s="0" t="s">
        <v>7461</v>
      </c>
      <c r="E2392" s="0" t="s">
        <v>7462</v>
      </c>
      <c r="F2392" s="0" t="s">
        <v>7463</v>
      </c>
      <c r="G2392" s="0" t="s">
        <v>241</v>
      </c>
      <c r="H2392" s="0" t="s">
        <v>242</v>
      </c>
      <c r="I2392" s="0" t="s">
        <v>37</v>
      </c>
      <c r="J2392" s="0" t="s">
        <v>38</v>
      </c>
      <c r="K2392" s="0" t="s">
        <v>243</v>
      </c>
      <c r="L2392" s="0" t="s">
        <v>244</v>
      </c>
      <c r="M2392" s="0" t="s">
        <v>245</v>
      </c>
      <c r="N2392" s="0" t="s">
        <v>246</v>
      </c>
      <c r="O2392" s="3" t="n">
        <v>45412</v>
      </c>
      <c r="P2392" s="3" t="n">
        <v>46066</v>
      </c>
      <c r="Q2392" s="4" t="n">
        <v>20</v>
      </c>
      <c r="R2392" s="4" t="n">
        <v>2880</v>
      </c>
      <c r="S2392" s="0" t="s">
        <v>43</v>
      </c>
      <c r="T2392" s="0" t="s">
        <v>60</v>
      </c>
      <c r="U2392" s="0" t="s">
        <v>45</v>
      </c>
      <c r="V2392" s="0" t="s">
        <v>3005</v>
      </c>
      <c r="X2392" s="0" t="s">
        <v>46</v>
      </c>
      <c r="Y2392" s="0" t="s">
        <v>47</v>
      </c>
      <c r="Z2392" s="0" t="s">
        <v>48</v>
      </c>
      <c r="AA2392" s="5" t="b">
        <f aca="false">FALSE()</f>
        <v>0</v>
      </c>
      <c r="AB2392" s="5" t="b">
        <f aca="false">FALSE()</f>
        <v>0</v>
      </c>
      <c r="AC2392" s="5" t="b">
        <f aca="false">FALSE()</f>
        <v>0</v>
      </c>
      <c r="AD2392" s="5" t="b">
        <f aca="false">TRUE()</f>
        <v>1</v>
      </c>
      <c r="AE2392" s="5" t="b">
        <f aca="false">TRUE()</f>
        <v>1</v>
      </c>
    </row>
    <row r="2393" customFormat="false" ht="15" hidden="false" customHeight="false" outlineLevel="0" collapsed="false">
      <c r="A2393" s="2" t="n">
        <v>106012</v>
      </c>
      <c r="B2393" s="0" t="s">
        <v>7464</v>
      </c>
      <c r="C2393" s="0" t="s">
        <v>7465</v>
      </c>
      <c r="E2393" s="0" t="s">
        <v>77</v>
      </c>
      <c r="F2393" s="0" t="s">
        <v>388</v>
      </c>
      <c r="G2393" s="0" t="s">
        <v>79</v>
      </c>
      <c r="H2393" s="0" t="s">
        <v>80</v>
      </c>
      <c r="I2393" s="0" t="s">
        <v>37</v>
      </c>
      <c r="J2393" s="0" t="s">
        <v>38</v>
      </c>
      <c r="K2393" s="0" t="s">
        <v>81</v>
      </c>
      <c r="L2393" s="0" t="s">
        <v>82</v>
      </c>
      <c r="M2393" s="0" t="s">
        <v>83</v>
      </c>
      <c r="N2393" s="0" t="s">
        <v>84</v>
      </c>
      <c r="O2393" s="3" t="n">
        <v>45411</v>
      </c>
      <c r="P2393" s="3" t="n">
        <v>46101</v>
      </c>
      <c r="Q2393" s="4" t="n">
        <v>40</v>
      </c>
      <c r="R2393" s="4" t="n">
        <v>8800</v>
      </c>
      <c r="S2393" s="0" t="s">
        <v>59</v>
      </c>
      <c r="T2393" s="0" t="s">
        <v>60</v>
      </c>
      <c r="U2393" s="0" t="s">
        <v>74</v>
      </c>
      <c r="X2393" s="0" t="s">
        <v>197</v>
      </c>
      <c r="Y2393" s="0" t="s">
        <v>198</v>
      </c>
      <c r="Z2393" s="0" t="s">
        <v>48</v>
      </c>
      <c r="AA2393" s="5" t="b">
        <f aca="false">FALSE()</f>
        <v>0</v>
      </c>
      <c r="AB2393" s="5" t="b">
        <f aca="false">FALSE()</f>
        <v>0</v>
      </c>
      <c r="AC2393" s="5" t="b">
        <f aca="false">FALSE()</f>
        <v>0</v>
      </c>
      <c r="AD2393" s="5" t="b">
        <f aca="false">FALSE()</f>
        <v>0</v>
      </c>
      <c r="AE2393" s="5" t="b">
        <f aca="false">FALSE()</f>
        <v>0</v>
      </c>
    </row>
    <row r="2394" customFormat="false" ht="15" hidden="false" customHeight="false" outlineLevel="0" collapsed="false">
      <c r="A2394" s="2" t="n">
        <v>106008</v>
      </c>
      <c r="B2394" s="0" t="s">
        <v>6832</v>
      </c>
      <c r="C2394" s="0" t="s">
        <v>7466</v>
      </c>
      <c r="E2394" s="0" t="s">
        <v>905</v>
      </c>
      <c r="F2394" s="0" t="s">
        <v>7467</v>
      </c>
      <c r="G2394" s="0" t="s">
        <v>35</v>
      </c>
      <c r="H2394" s="0" t="s">
        <v>36</v>
      </c>
      <c r="I2394" s="0" t="s">
        <v>37</v>
      </c>
      <c r="J2394" s="0" t="s">
        <v>38</v>
      </c>
      <c r="K2394" s="0" t="s">
        <v>186</v>
      </c>
      <c r="L2394" s="0" t="s">
        <v>187</v>
      </c>
      <c r="M2394" s="0" t="s">
        <v>188</v>
      </c>
      <c r="N2394" s="0" t="s">
        <v>189</v>
      </c>
      <c r="O2394" s="3" t="n">
        <v>45411</v>
      </c>
      <c r="P2394" s="3" t="n">
        <v>46066</v>
      </c>
      <c r="Q2394" s="4" t="n">
        <v>180</v>
      </c>
      <c r="R2394" s="4" t="n">
        <v>23000</v>
      </c>
      <c r="S2394" s="0" t="s">
        <v>43</v>
      </c>
      <c r="T2394" s="0" t="s">
        <v>60</v>
      </c>
      <c r="U2394" s="0" t="s">
        <v>74</v>
      </c>
      <c r="X2394" s="0" t="s">
        <v>46</v>
      </c>
      <c r="Y2394" s="0" t="s">
        <v>47</v>
      </c>
      <c r="Z2394" s="0" t="s">
        <v>48</v>
      </c>
      <c r="AA2394" s="5" t="b">
        <f aca="false">FALSE()</f>
        <v>0</v>
      </c>
      <c r="AB2394" s="5" t="b">
        <f aca="false">FALSE()</f>
        <v>0</v>
      </c>
      <c r="AC2394" s="5" t="b">
        <f aca="false">FALSE()</f>
        <v>0</v>
      </c>
      <c r="AD2394" s="5" t="b">
        <f aca="false">FALSE()</f>
        <v>0</v>
      </c>
      <c r="AE2394" s="5" t="b">
        <f aca="false">TRUE()</f>
        <v>1</v>
      </c>
    </row>
    <row r="2395" customFormat="false" ht="15" hidden="false" customHeight="false" outlineLevel="0" collapsed="false">
      <c r="A2395" s="2" t="n">
        <v>105975</v>
      </c>
      <c r="B2395" s="0" t="s">
        <v>7468</v>
      </c>
      <c r="C2395" s="0" t="s">
        <v>7469</v>
      </c>
      <c r="E2395" s="0" t="s">
        <v>7470</v>
      </c>
      <c r="F2395" s="0" t="s">
        <v>7471</v>
      </c>
      <c r="G2395" s="0" t="s">
        <v>79</v>
      </c>
      <c r="H2395" s="0" t="s">
        <v>80</v>
      </c>
      <c r="I2395" s="0" t="s">
        <v>37</v>
      </c>
      <c r="J2395" s="0" t="s">
        <v>38</v>
      </c>
      <c r="K2395" s="0" t="s">
        <v>885</v>
      </c>
      <c r="L2395" s="0" t="s">
        <v>886</v>
      </c>
      <c r="M2395" s="0" t="s">
        <v>305</v>
      </c>
      <c r="N2395" s="0" t="s">
        <v>306</v>
      </c>
      <c r="O2395" s="3" t="n">
        <v>45411</v>
      </c>
      <c r="P2395" s="3" t="n">
        <v>46111</v>
      </c>
      <c r="Q2395" s="4" t="n">
        <v>26</v>
      </c>
      <c r="R2395" s="4" t="n">
        <v>3597</v>
      </c>
      <c r="S2395" s="0" t="s">
        <v>43</v>
      </c>
      <c r="T2395" s="0" t="s">
        <v>60</v>
      </c>
      <c r="U2395" s="0" t="s">
        <v>45</v>
      </c>
      <c r="V2395" s="0" t="s">
        <v>7097</v>
      </c>
      <c r="X2395" s="0" t="s">
        <v>46</v>
      </c>
      <c r="Y2395" s="0" t="s">
        <v>47</v>
      </c>
      <c r="Z2395" s="0" t="s">
        <v>48</v>
      </c>
      <c r="AA2395" s="5" t="b">
        <f aca="false">FALSE()</f>
        <v>0</v>
      </c>
      <c r="AB2395" s="5" t="b">
        <f aca="false">FALSE()</f>
        <v>0</v>
      </c>
      <c r="AC2395" s="5" t="b">
        <f aca="false">FALSE()</f>
        <v>0</v>
      </c>
      <c r="AD2395" s="5" t="b">
        <f aca="false">FALSE()</f>
        <v>0</v>
      </c>
      <c r="AE2395" s="5" t="b">
        <f aca="false">FALSE()</f>
        <v>0</v>
      </c>
    </row>
    <row r="2396" customFormat="false" ht="15" hidden="false" customHeight="false" outlineLevel="0" collapsed="false">
      <c r="A2396" s="2" t="n">
        <v>105965</v>
      </c>
      <c r="B2396" s="0" t="s">
        <v>7472</v>
      </c>
      <c r="C2396" s="0" t="s">
        <v>7473</v>
      </c>
      <c r="E2396" s="0" t="s">
        <v>7474</v>
      </c>
      <c r="F2396" s="0" t="s">
        <v>7475</v>
      </c>
      <c r="G2396" s="0" t="s">
        <v>241</v>
      </c>
      <c r="H2396" s="0" t="s">
        <v>242</v>
      </c>
      <c r="I2396" s="0" t="s">
        <v>37</v>
      </c>
      <c r="J2396" s="0" t="s">
        <v>38</v>
      </c>
      <c r="K2396" s="0" t="s">
        <v>697</v>
      </c>
      <c r="L2396" s="0" t="s">
        <v>698</v>
      </c>
      <c r="M2396" s="0" t="s">
        <v>699</v>
      </c>
      <c r="N2396" s="0" t="s">
        <v>700</v>
      </c>
      <c r="O2396" s="3" t="n">
        <v>45409</v>
      </c>
      <c r="P2396" s="3" t="n">
        <v>46066</v>
      </c>
      <c r="Q2396" s="4" t="n">
        <v>45</v>
      </c>
      <c r="R2396" s="4" t="n">
        <v>5702</v>
      </c>
      <c r="S2396" s="0" t="s">
        <v>43</v>
      </c>
      <c r="T2396" s="0" t="s">
        <v>60</v>
      </c>
      <c r="U2396" s="0" t="s">
        <v>74</v>
      </c>
      <c r="X2396" s="0" t="s">
        <v>46</v>
      </c>
      <c r="Y2396" s="0" t="s">
        <v>47</v>
      </c>
      <c r="Z2396" s="0" t="s">
        <v>48</v>
      </c>
      <c r="AA2396" s="5" t="b">
        <f aca="false">FALSE()</f>
        <v>0</v>
      </c>
      <c r="AB2396" s="5" t="b">
        <f aca="false">FALSE()</f>
        <v>0</v>
      </c>
      <c r="AC2396" s="5" t="b">
        <f aca="false">FALSE()</f>
        <v>0</v>
      </c>
      <c r="AD2396" s="5" t="b">
        <f aca="false">TRUE()</f>
        <v>1</v>
      </c>
      <c r="AE2396" s="5" t="b">
        <f aca="false">TRUE()</f>
        <v>1</v>
      </c>
    </row>
    <row r="2397" customFormat="false" ht="15" hidden="false" customHeight="false" outlineLevel="0" collapsed="false">
      <c r="A2397" s="2" t="n">
        <v>105181</v>
      </c>
      <c r="B2397" s="0" t="s">
        <v>7476</v>
      </c>
      <c r="C2397" s="0" t="s">
        <v>7477</v>
      </c>
      <c r="E2397" s="0" t="s">
        <v>77</v>
      </c>
      <c r="F2397" s="0" t="s">
        <v>78</v>
      </c>
      <c r="G2397" s="0" t="s">
        <v>79</v>
      </c>
      <c r="H2397" s="0" t="s">
        <v>80</v>
      </c>
      <c r="I2397" s="0" t="s">
        <v>37</v>
      </c>
      <c r="J2397" s="0" t="s">
        <v>38</v>
      </c>
      <c r="K2397" s="0" t="s">
        <v>81</v>
      </c>
      <c r="L2397" s="0" t="s">
        <v>82</v>
      </c>
      <c r="M2397" s="0" t="s">
        <v>83</v>
      </c>
      <c r="N2397" s="0" t="s">
        <v>84</v>
      </c>
      <c r="O2397" s="3" t="n">
        <v>45408</v>
      </c>
      <c r="P2397" s="3" t="n">
        <v>46106</v>
      </c>
      <c r="Q2397" s="4" t="n">
        <v>61</v>
      </c>
      <c r="R2397" s="4" t="n">
        <v>16228</v>
      </c>
      <c r="S2397" s="0" t="s">
        <v>59</v>
      </c>
      <c r="T2397" s="0" t="s">
        <v>60</v>
      </c>
      <c r="U2397" s="0" t="s">
        <v>74</v>
      </c>
      <c r="X2397" s="0" t="s">
        <v>1449</v>
      </c>
      <c r="Y2397" s="0" t="s">
        <v>648</v>
      </c>
      <c r="Z2397" s="0" t="s">
        <v>48</v>
      </c>
      <c r="AA2397" s="5" t="b">
        <f aca="false">FALSE()</f>
        <v>0</v>
      </c>
      <c r="AB2397" s="5" t="b">
        <f aca="false">FALSE()</f>
        <v>0</v>
      </c>
      <c r="AC2397" s="5" t="b">
        <f aca="false">TRUE()</f>
        <v>1</v>
      </c>
      <c r="AD2397" s="5" t="b">
        <f aca="false">TRUE()</f>
        <v>1</v>
      </c>
      <c r="AE2397" s="5" t="b">
        <f aca="false">TRUE()</f>
        <v>1</v>
      </c>
    </row>
    <row r="2398" customFormat="false" ht="15" hidden="false" customHeight="false" outlineLevel="0" collapsed="false">
      <c r="A2398" s="2" t="n">
        <v>105120</v>
      </c>
      <c r="B2398" s="0" t="s">
        <v>7478</v>
      </c>
      <c r="C2398" s="0" t="s">
        <v>7479</v>
      </c>
      <c r="E2398" s="0" t="s">
        <v>7480</v>
      </c>
      <c r="F2398" s="0" t="s">
        <v>7481</v>
      </c>
      <c r="G2398" s="0" t="s">
        <v>241</v>
      </c>
      <c r="H2398" s="0" t="s">
        <v>242</v>
      </c>
      <c r="I2398" s="0" t="s">
        <v>37</v>
      </c>
      <c r="J2398" s="0" t="s">
        <v>38</v>
      </c>
      <c r="K2398" s="0" t="s">
        <v>697</v>
      </c>
      <c r="L2398" s="0" t="s">
        <v>698</v>
      </c>
      <c r="M2398" s="0" t="s">
        <v>699</v>
      </c>
      <c r="N2398" s="0" t="s">
        <v>700</v>
      </c>
      <c r="O2398" s="3" t="n">
        <v>45407</v>
      </c>
      <c r="P2398" s="3" t="n">
        <v>46108</v>
      </c>
      <c r="Q2398" s="4" t="n">
        <v>12</v>
      </c>
      <c r="R2398" s="4" t="n">
        <v>1745</v>
      </c>
      <c r="S2398" s="0" t="s">
        <v>59</v>
      </c>
      <c r="T2398" s="0" t="s">
        <v>60</v>
      </c>
      <c r="U2398" s="0" t="s">
        <v>45</v>
      </c>
      <c r="V2398" s="0" t="s">
        <v>7020</v>
      </c>
      <c r="X2398" s="0" t="s">
        <v>46</v>
      </c>
      <c r="Y2398" s="0" t="s">
        <v>47</v>
      </c>
      <c r="Z2398" s="0" t="s">
        <v>48</v>
      </c>
      <c r="AA2398" s="5" t="b">
        <f aca="false">FALSE()</f>
        <v>0</v>
      </c>
      <c r="AB2398" s="5" t="b">
        <f aca="false">FALSE()</f>
        <v>0</v>
      </c>
      <c r="AC2398" s="5" t="b">
        <f aca="false">FALSE()</f>
        <v>0</v>
      </c>
      <c r="AD2398" s="5" t="b">
        <f aca="false">FALSE()</f>
        <v>0</v>
      </c>
      <c r="AE2398" s="5" t="b">
        <f aca="false">TRUE()</f>
        <v>1</v>
      </c>
    </row>
    <row r="2399" customFormat="false" ht="15" hidden="false" customHeight="false" outlineLevel="0" collapsed="false">
      <c r="A2399" s="2" t="n">
        <v>105119</v>
      </c>
      <c r="B2399" s="0" t="s">
        <v>7482</v>
      </c>
      <c r="C2399" s="0" t="s">
        <v>7483</v>
      </c>
      <c r="E2399" s="0" t="s">
        <v>7480</v>
      </c>
      <c r="F2399" s="0" t="s">
        <v>7481</v>
      </c>
      <c r="G2399" s="0" t="s">
        <v>241</v>
      </c>
      <c r="H2399" s="0" t="s">
        <v>242</v>
      </c>
      <c r="I2399" s="0" t="s">
        <v>37</v>
      </c>
      <c r="J2399" s="0" t="s">
        <v>38</v>
      </c>
      <c r="K2399" s="0" t="s">
        <v>697</v>
      </c>
      <c r="L2399" s="0" t="s">
        <v>698</v>
      </c>
      <c r="M2399" s="0" t="s">
        <v>699</v>
      </c>
      <c r="N2399" s="0" t="s">
        <v>700</v>
      </c>
      <c r="O2399" s="3" t="n">
        <v>45407</v>
      </c>
      <c r="P2399" s="3" t="n">
        <v>46108</v>
      </c>
      <c r="Q2399" s="4" t="n">
        <v>37</v>
      </c>
      <c r="R2399" s="4" t="n">
        <v>5124</v>
      </c>
      <c r="S2399" s="0" t="s">
        <v>43</v>
      </c>
      <c r="T2399" s="0" t="s">
        <v>60</v>
      </c>
      <c r="U2399" s="0" t="s">
        <v>45</v>
      </c>
      <c r="V2399" s="0" t="s">
        <v>7020</v>
      </c>
      <c r="X2399" s="0" t="s">
        <v>46</v>
      </c>
      <c r="Y2399" s="0" t="s">
        <v>47</v>
      </c>
      <c r="Z2399" s="0" t="s">
        <v>48</v>
      </c>
      <c r="AA2399" s="5" t="b">
        <f aca="false">FALSE()</f>
        <v>0</v>
      </c>
      <c r="AB2399" s="5" t="b">
        <f aca="false">FALSE()</f>
        <v>0</v>
      </c>
      <c r="AC2399" s="5" t="b">
        <f aca="false">FALSE()</f>
        <v>0</v>
      </c>
      <c r="AD2399" s="5" t="b">
        <f aca="false">FALSE()</f>
        <v>0</v>
      </c>
      <c r="AE2399" s="5" t="b">
        <f aca="false">TRUE()</f>
        <v>1</v>
      </c>
    </row>
    <row r="2400" customFormat="false" ht="15" hidden="false" customHeight="false" outlineLevel="0" collapsed="false">
      <c r="A2400" s="2" t="n">
        <v>105117</v>
      </c>
      <c r="B2400" s="0" t="s">
        <v>7484</v>
      </c>
      <c r="C2400" s="0" t="s">
        <v>7485</v>
      </c>
      <c r="E2400" s="0" t="s">
        <v>7486</v>
      </c>
      <c r="F2400" s="0" t="s">
        <v>7487</v>
      </c>
      <c r="G2400" s="0" t="s">
        <v>241</v>
      </c>
      <c r="H2400" s="0" t="s">
        <v>242</v>
      </c>
      <c r="I2400" s="0" t="s">
        <v>37</v>
      </c>
      <c r="J2400" s="0" t="s">
        <v>38</v>
      </c>
      <c r="K2400" s="0" t="s">
        <v>697</v>
      </c>
      <c r="L2400" s="0" t="s">
        <v>698</v>
      </c>
      <c r="M2400" s="0" t="s">
        <v>699</v>
      </c>
      <c r="N2400" s="0" t="s">
        <v>700</v>
      </c>
      <c r="O2400" s="3" t="n">
        <v>45407</v>
      </c>
      <c r="P2400" s="3" t="n">
        <v>46108</v>
      </c>
      <c r="Q2400" s="4" t="n">
        <v>29</v>
      </c>
      <c r="R2400" s="4" t="n">
        <v>3976</v>
      </c>
      <c r="S2400" s="0" t="s">
        <v>43</v>
      </c>
      <c r="T2400" s="0" t="s">
        <v>60</v>
      </c>
      <c r="U2400" s="0" t="s">
        <v>45</v>
      </c>
      <c r="V2400" s="0" t="s">
        <v>7020</v>
      </c>
      <c r="X2400" s="0" t="s">
        <v>46</v>
      </c>
      <c r="Y2400" s="0" t="s">
        <v>47</v>
      </c>
      <c r="Z2400" s="0" t="s">
        <v>48</v>
      </c>
      <c r="AA2400" s="5" t="b">
        <f aca="false">FALSE()</f>
        <v>0</v>
      </c>
      <c r="AB2400" s="5" t="b">
        <f aca="false">FALSE()</f>
        <v>0</v>
      </c>
      <c r="AC2400" s="5" t="b">
        <f aca="false">FALSE()</f>
        <v>0</v>
      </c>
      <c r="AD2400" s="5" t="b">
        <f aca="false">FALSE()</f>
        <v>0</v>
      </c>
      <c r="AE2400" s="5" t="b">
        <f aca="false">TRUE()</f>
        <v>1</v>
      </c>
    </row>
    <row r="2401" customFormat="false" ht="15" hidden="false" customHeight="false" outlineLevel="0" collapsed="false">
      <c r="A2401" s="2" t="n">
        <v>136886</v>
      </c>
      <c r="B2401" s="0" t="s">
        <v>7488</v>
      </c>
      <c r="C2401" s="0" t="s">
        <v>7020</v>
      </c>
      <c r="E2401" s="0" t="s">
        <v>7486</v>
      </c>
      <c r="F2401" s="0" t="s">
        <v>7487</v>
      </c>
      <c r="G2401" s="0" t="s">
        <v>241</v>
      </c>
      <c r="H2401" s="0" t="s">
        <v>242</v>
      </c>
      <c r="I2401" s="0" t="s">
        <v>37</v>
      </c>
      <c r="J2401" s="0" t="s">
        <v>38</v>
      </c>
      <c r="K2401" s="0" t="s">
        <v>697</v>
      </c>
      <c r="L2401" s="0" t="s">
        <v>698</v>
      </c>
      <c r="M2401" s="0" t="s">
        <v>699</v>
      </c>
      <c r="N2401" s="0" t="s">
        <v>700</v>
      </c>
      <c r="O2401" s="3" t="n">
        <v>45406</v>
      </c>
      <c r="P2401" s="3" t="n">
        <v>46108</v>
      </c>
      <c r="Q2401" s="4" t="n">
        <v>144</v>
      </c>
      <c r="R2401" s="4" t="n">
        <v>52733</v>
      </c>
      <c r="S2401" s="0" t="s">
        <v>59</v>
      </c>
      <c r="T2401" s="0" t="s">
        <v>60</v>
      </c>
      <c r="U2401" s="0" t="s">
        <v>45</v>
      </c>
      <c r="X2401" s="0" t="s">
        <v>62</v>
      </c>
      <c r="Y2401" s="0" t="s">
        <v>63</v>
      </c>
      <c r="Z2401" s="0" t="s">
        <v>48</v>
      </c>
      <c r="AA2401" s="5" t="b">
        <f aca="false">FALSE()</f>
        <v>0</v>
      </c>
      <c r="AB2401" s="5" t="b">
        <f aca="false">FALSE()</f>
        <v>0</v>
      </c>
      <c r="AC2401" s="5" t="b">
        <f aca="false">FALSE()</f>
        <v>0</v>
      </c>
      <c r="AD2401" s="5" t="b">
        <f aca="false">FALSE()</f>
        <v>0</v>
      </c>
      <c r="AE2401" s="5" t="b">
        <f aca="false">TRUE()</f>
        <v>1</v>
      </c>
    </row>
    <row r="2402" customFormat="false" ht="15" hidden="false" customHeight="false" outlineLevel="0" collapsed="false">
      <c r="A2402" s="2" t="n">
        <v>105081</v>
      </c>
      <c r="B2402" s="0" t="s">
        <v>7489</v>
      </c>
      <c r="C2402" s="0" t="s">
        <v>7490</v>
      </c>
      <c r="E2402" s="0" t="s">
        <v>7491</v>
      </c>
      <c r="F2402" s="0" t="s">
        <v>7492</v>
      </c>
      <c r="G2402" s="0" t="s">
        <v>159</v>
      </c>
      <c r="H2402" s="0" t="s">
        <v>160</v>
      </c>
      <c r="I2402" s="0" t="s">
        <v>37</v>
      </c>
      <c r="J2402" s="0" t="s">
        <v>38</v>
      </c>
      <c r="K2402" s="0" t="s">
        <v>1042</v>
      </c>
      <c r="L2402" s="0" t="s">
        <v>1043</v>
      </c>
      <c r="M2402" s="0" t="s">
        <v>1044</v>
      </c>
      <c r="N2402" s="0" t="s">
        <v>1045</v>
      </c>
      <c r="O2402" s="3" t="n">
        <v>45406</v>
      </c>
      <c r="P2402" s="3" t="n">
        <v>46091</v>
      </c>
      <c r="Q2402" s="4" t="n">
        <v>110</v>
      </c>
      <c r="R2402" s="4" t="n">
        <v>11057</v>
      </c>
      <c r="S2402" s="0" t="s">
        <v>59</v>
      </c>
      <c r="T2402" s="0" t="s">
        <v>60</v>
      </c>
      <c r="U2402" s="0" t="s">
        <v>74</v>
      </c>
      <c r="X2402" s="0" t="s">
        <v>548</v>
      </c>
      <c r="Y2402" s="0" t="s">
        <v>63</v>
      </c>
      <c r="Z2402" s="0" t="s">
        <v>48</v>
      </c>
      <c r="AA2402" s="5" t="b">
        <f aca="false">FALSE()</f>
        <v>0</v>
      </c>
      <c r="AB2402" s="5" t="b">
        <f aca="false">FALSE()</f>
        <v>0</v>
      </c>
      <c r="AC2402" s="5" t="b">
        <f aca="false">FALSE()</f>
        <v>0</v>
      </c>
      <c r="AD2402" s="5" t="b">
        <f aca="false">FALSE()</f>
        <v>0</v>
      </c>
      <c r="AE2402" s="5" t="b">
        <f aca="false">TRUE()</f>
        <v>1</v>
      </c>
    </row>
    <row r="2403" customFormat="false" ht="15" hidden="false" customHeight="false" outlineLevel="0" collapsed="false">
      <c r="A2403" s="2" t="n">
        <v>105079</v>
      </c>
      <c r="B2403" s="0" t="s">
        <v>7493</v>
      </c>
      <c r="C2403" s="0" t="s">
        <v>7494</v>
      </c>
      <c r="E2403" s="0" t="s">
        <v>7495</v>
      </c>
      <c r="F2403" s="0" t="s">
        <v>7496</v>
      </c>
      <c r="G2403" s="0" t="s">
        <v>70</v>
      </c>
      <c r="H2403" s="0" t="s">
        <v>71</v>
      </c>
      <c r="I2403" s="0" t="s">
        <v>37</v>
      </c>
      <c r="J2403" s="0" t="s">
        <v>38</v>
      </c>
      <c r="K2403" s="0" t="s">
        <v>367</v>
      </c>
      <c r="L2403" s="0" t="s">
        <v>368</v>
      </c>
      <c r="O2403" s="3" t="n">
        <v>45406</v>
      </c>
      <c r="P2403" s="3" t="n">
        <v>46106</v>
      </c>
      <c r="Q2403" s="4" t="n">
        <v>70</v>
      </c>
      <c r="R2403" s="4" t="n">
        <v>9249</v>
      </c>
      <c r="S2403" s="0" t="s">
        <v>43</v>
      </c>
      <c r="T2403" s="0" t="s">
        <v>44</v>
      </c>
      <c r="U2403" s="0" t="s">
        <v>45</v>
      </c>
      <c r="V2403" s="0" t="s">
        <v>7076</v>
      </c>
      <c r="X2403" s="0" t="s">
        <v>7497</v>
      </c>
      <c r="Y2403" s="0" t="s">
        <v>47</v>
      </c>
      <c r="Z2403" s="0" t="s">
        <v>48</v>
      </c>
      <c r="AA2403" s="5" t="b">
        <f aca="false">FALSE()</f>
        <v>0</v>
      </c>
      <c r="AB2403" s="5" t="b">
        <f aca="false">FALSE()</f>
        <v>0</v>
      </c>
      <c r="AC2403" s="5" t="b">
        <f aca="false">FALSE()</f>
        <v>0</v>
      </c>
      <c r="AD2403" s="5" t="b">
        <f aca="false">TRUE()</f>
        <v>1</v>
      </c>
      <c r="AE2403" s="5" t="b">
        <f aca="false">TRUE()</f>
        <v>1</v>
      </c>
    </row>
    <row r="2404" customFormat="false" ht="15" hidden="false" customHeight="false" outlineLevel="0" collapsed="false">
      <c r="A2404" s="2" t="n">
        <v>105064</v>
      </c>
      <c r="B2404" s="0" t="s">
        <v>7498</v>
      </c>
      <c r="C2404" s="0" t="s">
        <v>7499</v>
      </c>
      <c r="E2404" s="0" t="s">
        <v>1591</v>
      </c>
      <c r="F2404" s="0" t="s">
        <v>3162</v>
      </c>
      <c r="G2404" s="0" t="s">
        <v>35</v>
      </c>
      <c r="H2404" s="0" t="s">
        <v>36</v>
      </c>
      <c r="I2404" s="0" t="s">
        <v>37</v>
      </c>
      <c r="J2404" s="0" t="s">
        <v>38</v>
      </c>
      <c r="K2404" s="0" t="s">
        <v>39</v>
      </c>
      <c r="L2404" s="0" t="s">
        <v>40</v>
      </c>
      <c r="M2404" s="0" t="s">
        <v>41</v>
      </c>
      <c r="N2404" s="0" t="s">
        <v>42</v>
      </c>
      <c r="O2404" s="3" t="n">
        <v>45406</v>
      </c>
      <c r="P2404" s="3" t="n">
        <v>46066</v>
      </c>
      <c r="Q2404" s="4" t="n">
        <v>41</v>
      </c>
      <c r="R2404" s="4" t="n">
        <v>29930</v>
      </c>
      <c r="S2404" s="0" t="s">
        <v>59</v>
      </c>
      <c r="T2404" s="0" t="s">
        <v>60</v>
      </c>
      <c r="U2404" s="0" t="s">
        <v>74</v>
      </c>
      <c r="X2404" s="0" t="s">
        <v>85</v>
      </c>
      <c r="Y2404" s="0" t="s">
        <v>63</v>
      </c>
      <c r="Z2404" s="0" t="s">
        <v>48</v>
      </c>
      <c r="AA2404" s="5" t="b">
        <f aca="false">FALSE()</f>
        <v>0</v>
      </c>
      <c r="AB2404" s="5" t="b">
        <f aca="false">FALSE()</f>
        <v>0</v>
      </c>
      <c r="AC2404" s="5" t="b">
        <f aca="false">FALSE()</f>
        <v>0</v>
      </c>
      <c r="AD2404" s="5" t="b">
        <f aca="false">TRUE()</f>
        <v>1</v>
      </c>
      <c r="AE2404" s="5" t="b">
        <f aca="false">TRUE()</f>
        <v>1</v>
      </c>
    </row>
    <row r="2405" customFormat="false" ht="15" hidden="false" customHeight="false" outlineLevel="0" collapsed="false">
      <c r="A2405" s="2" t="n">
        <v>105061</v>
      </c>
      <c r="B2405" s="0" t="s">
        <v>7500</v>
      </c>
      <c r="C2405" s="0" t="s">
        <v>7501</v>
      </c>
      <c r="E2405" s="0" t="s">
        <v>5264</v>
      </c>
      <c r="F2405" s="0" t="s">
        <v>5265</v>
      </c>
      <c r="G2405" s="0" t="s">
        <v>53</v>
      </c>
      <c r="H2405" s="0" t="s">
        <v>54</v>
      </c>
      <c r="I2405" s="0" t="s">
        <v>37</v>
      </c>
      <c r="J2405" s="0" t="s">
        <v>38</v>
      </c>
      <c r="K2405" s="0" t="s">
        <v>255</v>
      </c>
      <c r="L2405" s="0" t="s">
        <v>256</v>
      </c>
      <c r="M2405" s="0" t="s">
        <v>257</v>
      </c>
      <c r="N2405" s="0" t="s">
        <v>258</v>
      </c>
      <c r="O2405" s="3" t="n">
        <v>45406</v>
      </c>
      <c r="P2405" s="3" t="n">
        <v>46066</v>
      </c>
      <c r="Q2405" s="4" t="n">
        <v>110</v>
      </c>
      <c r="R2405" s="4" t="n">
        <v>40150</v>
      </c>
      <c r="S2405" s="0" t="s">
        <v>59</v>
      </c>
      <c r="T2405" s="0" t="s">
        <v>44</v>
      </c>
      <c r="U2405" s="0" t="s">
        <v>74</v>
      </c>
      <c r="X2405" s="0" t="s">
        <v>62</v>
      </c>
      <c r="Y2405" s="0" t="s">
        <v>63</v>
      </c>
      <c r="Z2405" s="0" t="s">
        <v>48</v>
      </c>
      <c r="AA2405" s="5" t="b">
        <f aca="false">FALSE()</f>
        <v>0</v>
      </c>
      <c r="AB2405" s="5" t="b">
        <f aca="false">FALSE()</f>
        <v>0</v>
      </c>
      <c r="AC2405" s="5" t="b">
        <f aca="false">FALSE()</f>
        <v>0</v>
      </c>
      <c r="AD2405" s="5" t="b">
        <f aca="false">FALSE()</f>
        <v>0</v>
      </c>
      <c r="AE2405" s="5" t="b">
        <f aca="false">FALSE()</f>
        <v>0</v>
      </c>
    </row>
    <row r="2406" customFormat="false" ht="15" hidden="false" customHeight="false" outlineLevel="0" collapsed="false">
      <c r="A2406" s="2" t="n">
        <v>105021</v>
      </c>
      <c r="B2406" s="0" t="s">
        <v>7502</v>
      </c>
      <c r="C2406" s="0" t="s">
        <v>7503</v>
      </c>
      <c r="E2406" s="0" t="s">
        <v>7504</v>
      </c>
      <c r="F2406" s="0" t="s">
        <v>7505</v>
      </c>
      <c r="G2406" s="0" t="s">
        <v>159</v>
      </c>
      <c r="H2406" s="0" t="s">
        <v>160</v>
      </c>
      <c r="I2406" s="0" t="s">
        <v>37</v>
      </c>
      <c r="J2406" s="0" t="s">
        <v>38</v>
      </c>
      <c r="K2406" s="0" t="s">
        <v>161</v>
      </c>
      <c r="L2406" s="0" t="s">
        <v>162</v>
      </c>
      <c r="M2406" s="0" t="s">
        <v>163</v>
      </c>
      <c r="N2406" s="0" t="s">
        <v>164</v>
      </c>
      <c r="O2406" s="3" t="n">
        <v>45405</v>
      </c>
      <c r="P2406" s="3" t="n">
        <v>46111</v>
      </c>
      <c r="Q2406" s="4" t="n">
        <v>100</v>
      </c>
      <c r="R2406" s="4" t="n">
        <v>36500</v>
      </c>
      <c r="S2406" s="0" t="s">
        <v>59</v>
      </c>
      <c r="T2406" s="0" t="s">
        <v>60</v>
      </c>
      <c r="U2406" s="0" t="s">
        <v>74</v>
      </c>
      <c r="X2406" s="0" t="s">
        <v>1449</v>
      </c>
      <c r="Y2406" s="0" t="s">
        <v>648</v>
      </c>
      <c r="Z2406" s="0" t="s">
        <v>48</v>
      </c>
      <c r="AA2406" s="5" t="b">
        <f aca="false">FALSE()</f>
        <v>0</v>
      </c>
      <c r="AB2406" s="5" t="b">
        <f aca="false">FALSE()</f>
        <v>0</v>
      </c>
      <c r="AC2406" s="5" t="b">
        <f aca="false">FALSE()</f>
        <v>0</v>
      </c>
      <c r="AD2406" s="5" t="b">
        <f aca="false">TRUE()</f>
        <v>1</v>
      </c>
      <c r="AE2406" s="5" t="b">
        <f aca="false">TRUE()</f>
        <v>1</v>
      </c>
    </row>
    <row r="2407" customFormat="false" ht="15" hidden="false" customHeight="false" outlineLevel="0" collapsed="false">
      <c r="A2407" s="2" t="n">
        <v>105017</v>
      </c>
      <c r="B2407" s="0" t="s">
        <v>7506</v>
      </c>
      <c r="C2407" s="0" t="s">
        <v>7507</v>
      </c>
      <c r="E2407" s="0" t="s">
        <v>7508</v>
      </c>
      <c r="F2407" s="0" t="s">
        <v>7509</v>
      </c>
      <c r="G2407" s="0" t="s">
        <v>159</v>
      </c>
      <c r="H2407" s="0" t="s">
        <v>160</v>
      </c>
      <c r="I2407" s="0" t="s">
        <v>37</v>
      </c>
      <c r="J2407" s="0" t="s">
        <v>38</v>
      </c>
      <c r="K2407" s="0" t="s">
        <v>161</v>
      </c>
      <c r="L2407" s="0" t="s">
        <v>162</v>
      </c>
      <c r="M2407" s="0" t="s">
        <v>163</v>
      </c>
      <c r="N2407" s="0" t="s">
        <v>164</v>
      </c>
      <c r="O2407" s="3" t="n">
        <v>45405</v>
      </c>
      <c r="P2407" s="3" t="n">
        <v>46111</v>
      </c>
      <c r="Q2407" s="4" t="n">
        <v>140</v>
      </c>
      <c r="R2407" s="4" t="n">
        <v>51100</v>
      </c>
      <c r="S2407" s="0" t="s">
        <v>59</v>
      </c>
      <c r="T2407" s="0" t="s">
        <v>60</v>
      </c>
      <c r="U2407" s="0" t="s">
        <v>74</v>
      </c>
      <c r="X2407" s="0" t="s">
        <v>2173</v>
      </c>
      <c r="Y2407" s="0" t="s">
        <v>2174</v>
      </c>
      <c r="Z2407" s="0" t="s">
        <v>48</v>
      </c>
      <c r="AA2407" s="5" t="b">
        <f aca="false">FALSE()</f>
        <v>0</v>
      </c>
      <c r="AB2407" s="5" t="b">
        <f aca="false">FALSE()</f>
        <v>0</v>
      </c>
      <c r="AC2407" s="5" t="b">
        <f aca="false">FALSE()</f>
        <v>0</v>
      </c>
      <c r="AD2407" s="5" t="b">
        <f aca="false">TRUE()</f>
        <v>1</v>
      </c>
      <c r="AE2407" s="5" t="b">
        <f aca="false">TRUE()</f>
        <v>1</v>
      </c>
    </row>
    <row r="2408" customFormat="false" ht="15" hidden="false" customHeight="false" outlineLevel="0" collapsed="false">
      <c r="A2408" s="2" t="n">
        <v>105015</v>
      </c>
      <c r="B2408" s="0" t="s">
        <v>7510</v>
      </c>
      <c r="C2408" s="0" t="s">
        <v>7511</v>
      </c>
      <c r="E2408" s="0" t="s">
        <v>830</v>
      </c>
      <c r="F2408" s="0" t="s">
        <v>3074</v>
      </c>
      <c r="G2408" s="0" t="s">
        <v>159</v>
      </c>
      <c r="H2408" s="0" t="s">
        <v>160</v>
      </c>
      <c r="I2408" s="0" t="s">
        <v>37</v>
      </c>
      <c r="J2408" s="0" t="s">
        <v>38</v>
      </c>
      <c r="K2408" s="0" t="s">
        <v>161</v>
      </c>
      <c r="L2408" s="0" t="s">
        <v>162</v>
      </c>
      <c r="M2408" s="0" t="s">
        <v>163</v>
      </c>
      <c r="N2408" s="0" t="s">
        <v>164</v>
      </c>
      <c r="O2408" s="3" t="n">
        <v>45405</v>
      </c>
      <c r="P2408" s="3" t="n">
        <v>46111</v>
      </c>
      <c r="Q2408" s="4" t="n">
        <v>140</v>
      </c>
      <c r="R2408" s="4" t="n">
        <v>51100</v>
      </c>
      <c r="S2408" s="0" t="s">
        <v>59</v>
      </c>
      <c r="T2408" s="0" t="s">
        <v>60</v>
      </c>
      <c r="U2408" s="0" t="s">
        <v>74</v>
      </c>
      <c r="X2408" s="0" t="s">
        <v>85</v>
      </c>
      <c r="Y2408" s="0" t="s">
        <v>63</v>
      </c>
      <c r="Z2408" s="0" t="s">
        <v>48</v>
      </c>
      <c r="AA2408" s="5" t="b">
        <f aca="false">FALSE()</f>
        <v>0</v>
      </c>
      <c r="AB2408" s="5" t="b">
        <f aca="false">FALSE()</f>
        <v>0</v>
      </c>
      <c r="AC2408" s="5" t="b">
        <f aca="false">FALSE()</f>
        <v>0</v>
      </c>
      <c r="AD2408" s="5" t="b">
        <f aca="false">TRUE()</f>
        <v>1</v>
      </c>
      <c r="AE2408" s="5" t="b">
        <f aca="false">TRUE()</f>
        <v>1</v>
      </c>
    </row>
    <row r="2409" customFormat="false" ht="15" hidden="false" customHeight="false" outlineLevel="0" collapsed="false">
      <c r="A2409" s="2" t="n">
        <v>105014</v>
      </c>
      <c r="B2409" s="0" t="s">
        <v>7512</v>
      </c>
      <c r="C2409" s="0" t="s">
        <v>7513</v>
      </c>
      <c r="E2409" s="0" t="s">
        <v>6132</v>
      </c>
      <c r="F2409" s="0" t="s">
        <v>6133</v>
      </c>
      <c r="G2409" s="0" t="s">
        <v>35</v>
      </c>
      <c r="H2409" s="0" t="s">
        <v>36</v>
      </c>
      <c r="I2409" s="0" t="s">
        <v>37</v>
      </c>
      <c r="J2409" s="0" t="s">
        <v>38</v>
      </c>
      <c r="K2409" s="0" t="s">
        <v>790</v>
      </c>
      <c r="L2409" s="0" t="s">
        <v>791</v>
      </c>
      <c r="M2409" s="0" t="s">
        <v>792</v>
      </c>
      <c r="N2409" s="0" t="s">
        <v>793</v>
      </c>
      <c r="O2409" s="3" t="n">
        <v>45405</v>
      </c>
      <c r="P2409" s="3" t="n">
        <v>46066</v>
      </c>
      <c r="Q2409" s="4" t="n">
        <v>80</v>
      </c>
      <c r="R2409" s="4" t="n">
        <v>29200</v>
      </c>
      <c r="S2409" s="0" t="s">
        <v>59</v>
      </c>
      <c r="T2409" s="0" t="s">
        <v>60</v>
      </c>
      <c r="U2409" s="0" t="s">
        <v>74</v>
      </c>
      <c r="X2409" s="0" t="s">
        <v>85</v>
      </c>
      <c r="Y2409" s="0" t="s">
        <v>63</v>
      </c>
      <c r="Z2409" s="0" t="s">
        <v>48</v>
      </c>
      <c r="AA2409" s="5" t="b">
        <f aca="false">FALSE()</f>
        <v>0</v>
      </c>
      <c r="AB2409" s="5" t="b">
        <f aca="false">FALSE()</f>
        <v>0</v>
      </c>
      <c r="AC2409" s="5" t="b">
        <f aca="false">FALSE()</f>
        <v>0</v>
      </c>
      <c r="AD2409" s="5" t="b">
        <f aca="false">TRUE()</f>
        <v>1</v>
      </c>
      <c r="AE2409" s="5" t="b">
        <f aca="false">TRUE()</f>
        <v>1</v>
      </c>
    </row>
    <row r="2410" customFormat="false" ht="15" hidden="false" customHeight="false" outlineLevel="0" collapsed="false">
      <c r="A2410" s="2" t="n">
        <v>105002</v>
      </c>
      <c r="B2410" s="0" t="s">
        <v>7514</v>
      </c>
      <c r="C2410" s="0" t="s">
        <v>7515</v>
      </c>
      <c r="E2410" s="0" t="s">
        <v>7516</v>
      </c>
      <c r="F2410" s="0" t="s">
        <v>7517</v>
      </c>
      <c r="G2410" s="0" t="s">
        <v>53</v>
      </c>
      <c r="H2410" s="0" t="s">
        <v>54</v>
      </c>
      <c r="I2410" s="0" t="s">
        <v>37</v>
      </c>
      <c r="J2410" s="0" t="s">
        <v>38</v>
      </c>
      <c r="K2410" s="0" t="s">
        <v>2083</v>
      </c>
      <c r="L2410" s="0" t="s">
        <v>2084</v>
      </c>
      <c r="M2410" s="0" t="s">
        <v>2085</v>
      </c>
      <c r="N2410" s="0" t="s">
        <v>2086</v>
      </c>
      <c r="O2410" s="3" t="n">
        <v>45405</v>
      </c>
      <c r="P2410" s="3" t="n">
        <v>46104</v>
      </c>
      <c r="Q2410" s="4" t="n">
        <v>864</v>
      </c>
      <c r="R2410" s="4" t="n">
        <v>330360</v>
      </c>
      <c r="S2410" s="0" t="s">
        <v>59</v>
      </c>
      <c r="T2410" s="0" t="s">
        <v>60</v>
      </c>
      <c r="U2410" s="0" t="s">
        <v>74</v>
      </c>
      <c r="X2410" s="0" t="s">
        <v>7518</v>
      </c>
      <c r="Y2410" s="0" t="s">
        <v>648</v>
      </c>
      <c r="Z2410" s="0" t="s">
        <v>48</v>
      </c>
      <c r="AA2410" s="5" t="b">
        <f aca="false">FALSE()</f>
        <v>0</v>
      </c>
      <c r="AB2410" s="5" t="b">
        <f aca="false">FALSE()</f>
        <v>0</v>
      </c>
      <c r="AC2410" s="5" t="b">
        <f aca="false">FALSE()</f>
        <v>0</v>
      </c>
      <c r="AD2410" s="5" t="b">
        <f aca="false">TRUE()</f>
        <v>1</v>
      </c>
      <c r="AE2410" s="5" t="b">
        <f aca="false">TRUE()</f>
        <v>1</v>
      </c>
    </row>
    <row r="2411" customFormat="false" ht="15" hidden="false" customHeight="false" outlineLevel="0" collapsed="false">
      <c r="A2411" s="2" t="n">
        <v>104989</v>
      </c>
      <c r="B2411" s="0" t="s">
        <v>7519</v>
      </c>
      <c r="C2411" s="0" t="s">
        <v>7520</v>
      </c>
      <c r="E2411" s="0" t="s">
        <v>7521</v>
      </c>
      <c r="F2411" s="0" t="s">
        <v>7522</v>
      </c>
      <c r="G2411" s="0" t="s">
        <v>159</v>
      </c>
      <c r="H2411" s="0" t="s">
        <v>160</v>
      </c>
      <c r="I2411" s="0" t="s">
        <v>37</v>
      </c>
      <c r="J2411" s="0" t="s">
        <v>38</v>
      </c>
      <c r="K2411" s="0" t="s">
        <v>3861</v>
      </c>
      <c r="L2411" s="0" t="s">
        <v>3862</v>
      </c>
      <c r="M2411" s="0" t="s">
        <v>3863</v>
      </c>
      <c r="N2411" s="0" t="s">
        <v>3864</v>
      </c>
      <c r="O2411" s="3" t="n">
        <v>45405</v>
      </c>
      <c r="P2411" s="3" t="n">
        <v>46066</v>
      </c>
      <c r="Q2411" s="4" t="n">
        <v>80</v>
      </c>
      <c r="R2411" s="4" t="n">
        <v>11520</v>
      </c>
      <c r="S2411" s="0" t="s">
        <v>43</v>
      </c>
      <c r="T2411" s="0" t="s">
        <v>60</v>
      </c>
      <c r="U2411" s="0" t="s">
        <v>45</v>
      </c>
      <c r="V2411" s="0" t="s">
        <v>410</v>
      </c>
      <c r="X2411" s="0" t="s">
        <v>7523</v>
      </c>
      <c r="Y2411" s="0" t="s">
        <v>7524</v>
      </c>
      <c r="Z2411" s="0" t="s">
        <v>48</v>
      </c>
      <c r="AA2411" s="5" t="b">
        <f aca="false">FALSE()</f>
        <v>0</v>
      </c>
      <c r="AB2411" s="5" t="b">
        <f aca="false">FALSE()</f>
        <v>0</v>
      </c>
      <c r="AC2411" s="5" t="b">
        <f aca="false">FALSE()</f>
        <v>0</v>
      </c>
      <c r="AD2411" s="5" t="b">
        <f aca="false">TRUE()</f>
        <v>1</v>
      </c>
      <c r="AE2411" s="5" t="b">
        <f aca="false">TRUE()</f>
        <v>1</v>
      </c>
    </row>
    <row r="2412" customFormat="false" ht="15" hidden="false" customHeight="false" outlineLevel="0" collapsed="false">
      <c r="A2412" s="2" t="n">
        <v>104963</v>
      </c>
      <c r="B2412" s="0" t="s">
        <v>7525</v>
      </c>
      <c r="C2412" s="0" t="s">
        <v>7526</v>
      </c>
      <c r="E2412" s="0" t="s">
        <v>2201</v>
      </c>
      <c r="F2412" s="0" t="s">
        <v>7527</v>
      </c>
      <c r="G2412" s="0" t="s">
        <v>159</v>
      </c>
      <c r="H2412" s="0" t="s">
        <v>160</v>
      </c>
      <c r="I2412" s="0" t="s">
        <v>37</v>
      </c>
      <c r="J2412" s="0" t="s">
        <v>38</v>
      </c>
      <c r="K2412" s="0" t="s">
        <v>1042</v>
      </c>
      <c r="L2412" s="0" t="s">
        <v>1043</v>
      </c>
      <c r="M2412" s="0" t="s">
        <v>1044</v>
      </c>
      <c r="N2412" s="0" t="s">
        <v>1045</v>
      </c>
      <c r="O2412" s="3" t="n">
        <v>45405</v>
      </c>
      <c r="P2412" s="3" t="n">
        <v>46111</v>
      </c>
      <c r="Q2412" s="4" t="n">
        <v>140</v>
      </c>
      <c r="R2412" s="4" t="n">
        <v>51100</v>
      </c>
      <c r="S2412" s="0" t="s">
        <v>59</v>
      </c>
      <c r="T2412" s="0" t="s">
        <v>60</v>
      </c>
      <c r="U2412" s="0" t="s">
        <v>74</v>
      </c>
      <c r="X2412" s="0" t="s">
        <v>85</v>
      </c>
      <c r="Y2412" s="0" t="s">
        <v>63</v>
      </c>
      <c r="Z2412" s="0" t="s">
        <v>48</v>
      </c>
      <c r="AA2412" s="5" t="b">
        <f aca="false">FALSE()</f>
        <v>0</v>
      </c>
      <c r="AB2412" s="5" t="b">
        <f aca="false">FALSE()</f>
        <v>0</v>
      </c>
      <c r="AC2412" s="5" t="b">
        <f aca="false">FALSE()</f>
        <v>0</v>
      </c>
      <c r="AD2412" s="5" t="b">
        <f aca="false">TRUE()</f>
        <v>1</v>
      </c>
      <c r="AE2412" s="5" t="b">
        <f aca="false">TRUE()</f>
        <v>1</v>
      </c>
    </row>
    <row r="2413" customFormat="false" ht="15" hidden="false" customHeight="false" outlineLevel="0" collapsed="false">
      <c r="A2413" s="2" t="n">
        <v>103776</v>
      </c>
      <c r="B2413" s="0" t="s">
        <v>7528</v>
      </c>
      <c r="C2413" s="0" t="s">
        <v>7529</v>
      </c>
      <c r="E2413" s="0" t="s">
        <v>5344</v>
      </c>
      <c r="F2413" s="0" t="s">
        <v>7530</v>
      </c>
      <c r="G2413" s="0" t="s">
        <v>79</v>
      </c>
      <c r="H2413" s="0" t="s">
        <v>80</v>
      </c>
      <c r="I2413" s="0" t="s">
        <v>37</v>
      </c>
      <c r="J2413" s="0" t="s">
        <v>38</v>
      </c>
      <c r="K2413" s="0" t="s">
        <v>1458</v>
      </c>
      <c r="L2413" s="0" t="s">
        <v>1459</v>
      </c>
      <c r="M2413" s="0" t="s">
        <v>330</v>
      </c>
      <c r="N2413" s="0" t="s">
        <v>331</v>
      </c>
      <c r="O2413" s="3" t="n">
        <v>45401</v>
      </c>
      <c r="P2413" s="3" t="n">
        <v>46098</v>
      </c>
      <c r="Q2413" s="4" t="n">
        <v>420</v>
      </c>
      <c r="R2413" s="4" t="n">
        <v>60480</v>
      </c>
      <c r="S2413" s="0" t="s">
        <v>43</v>
      </c>
      <c r="T2413" s="0" t="s">
        <v>44</v>
      </c>
      <c r="U2413" s="0" t="s">
        <v>45</v>
      </c>
      <c r="V2413" s="0" t="s">
        <v>2839</v>
      </c>
      <c r="X2413" s="0" t="s">
        <v>46</v>
      </c>
      <c r="Y2413" s="0" t="s">
        <v>47</v>
      </c>
      <c r="Z2413" s="0" t="s">
        <v>48</v>
      </c>
      <c r="AA2413" s="5" t="b">
        <f aca="false">FALSE()</f>
        <v>0</v>
      </c>
      <c r="AB2413" s="5" t="b">
        <f aca="false">FALSE()</f>
        <v>0</v>
      </c>
      <c r="AC2413" s="5" t="b">
        <f aca="false">FALSE()</f>
        <v>0</v>
      </c>
      <c r="AD2413" s="5" t="b">
        <f aca="false">TRUE()</f>
        <v>1</v>
      </c>
      <c r="AE2413" s="5" t="b">
        <f aca="false">TRUE()</f>
        <v>1</v>
      </c>
    </row>
    <row r="2414" customFormat="false" ht="15" hidden="false" customHeight="false" outlineLevel="0" collapsed="false">
      <c r="A2414" s="2" t="n">
        <v>103757</v>
      </c>
      <c r="B2414" s="0" t="s">
        <v>7531</v>
      </c>
      <c r="C2414" s="0" t="s">
        <v>7532</v>
      </c>
      <c r="E2414" s="0" t="s">
        <v>77</v>
      </c>
      <c r="F2414" s="0" t="s">
        <v>388</v>
      </c>
      <c r="G2414" s="0" t="s">
        <v>79</v>
      </c>
      <c r="H2414" s="0" t="s">
        <v>80</v>
      </c>
      <c r="I2414" s="0" t="s">
        <v>37</v>
      </c>
      <c r="J2414" s="0" t="s">
        <v>38</v>
      </c>
      <c r="K2414" s="0" t="s">
        <v>81</v>
      </c>
      <c r="L2414" s="0" t="s">
        <v>82</v>
      </c>
      <c r="M2414" s="0" t="s">
        <v>83</v>
      </c>
      <c r="N2414" s="0" t="s">
        <v>84</v>
      </c>
      <c r="O2414" s="3" t="n">
        <v>45400</v>
      </c>
      <c r="P2414" s="3" t="n">
        <v>46101</v>
      </c>
      <c r="Q2414" s="4" t="n">
        <v>10000</v>
      </c>
      <c r="R2414" s="4" t="n">
        <v>2400000</v>
      </c>
      <c r="S2414" s="0" t="s">
        <v>59</v>
      </c>
      <c r="T2414" s="0" t="s">
        <v>60</v>
      </c>
      <c r="U2414" s="0" t="s">
        <v>74</v>
      </c>
      <c r="X2414" s="0" t="s">
        <v>333</v>
      </c>
      <c r="Y2414" s="0" t="s">
        <v>250</v>
      </c>
      <c r="Z2414" s="0" t="s">
        <v>48</v>
      </c>
      <c r="AA2414" s="5" t="b">
        <f aca="false">FALSE()</f>
        <v>0</v>
      </c>
      <c r="AB2414" s="5" t="b">
        <f aca="false">FALSE()</f>
        <v>0</v>
      </c>
      <c r="AC2414" s="5" t="b">
        <f aca="false">FALSE()</f>
        <v>0</v>
      </c>
      <c r="AD2414" s="5" t="b">
        <f aca="false">FALSE()</f>
        <v>0</v>
      </c>
      <c r="AE2414" s="5" t="b">
        <f aca="false">FALSE()</f>
        <v>0</v>
      </c>
    </row>
    <row r="2415" customFormat="false" ht="15" hidden="false" customHeight="false" outlineLevel="0" collapsed="false">
      <c r="A2415" s="2" t="n">
        <v>103734</v>
      </c>
      <c r="B2415" s="0" t="s">
        <v>7533</v>
      </c>
      <c r="C2415" s="0" t="s">
        <v>7534</v>
      </c>
      <c r="E2415" s="0" t="s">
        <v>542</v>
      </c>
      <c r="F2415" s="0" t="s">
        <v>7535</v>
      </c>
      <c r="G2415" s="0" t="s">
        <v>79</v>
      </c>
      <c r="H2415" s="0" t="s">
        <v>80</v>
      </c>
      <c r="I2415" s="0" t="s">
        <v>37</v>
      </c>
      <c r="J2415" s="0" t="s">
        <v>38</v>
      </c>
      <c r="K2415" s="0" t="s">
        <v>81</v>
      </c>
      <c r="L2415" s="0" t="s">
        <v>82</v>
      </c>
      <c r="M2415" s="0" t="s">
        <v>83</v>
      </c>
      <c r="N2415" s="0" t="s">
        <v>84</v>
      </c>
      <c r="O2415" s="3" t="n">
        <v>45400</v>
      </c>
      <c r="P2415" s="3" t="n">
        <v>46066</v>
      </c>
      <c r="Q2415" s="4" t="n">
        <v>56</v>
      </c>
      <c r="R2415" s="4" t="n">
        <v>10152</v>
      </c>
      <c r="S2415" s="0" t="s">
        <v>43</v>
      </c>
      <c r="T2415" s="0" t="s">
        <v>44</v>
      </c>
      <c r="U2415" s="0" t="s">
        <v>45</v>
      </c>
      <c r="V2415" s="0" t="s">
        <v>912</v>
      </c>
      <c r="X2415" s="0" t="s">
        <v>197</v>
      </c>
      <c r="Y2415" s="0" t="s">
        <v>198</v>
      </c>
      <c r="Z2415" s="0" t="s">
        <v>48</v>
      </c>
      <c r="AA2415" s="5" t="b">
        <f aca="false">FALSE()</f>
        <v>0</v>
      </c>
      <c r="AB2415" s="5" t="b">
        <f aca="false">FALSE()</f>
        <v>0</v>
      </c>
      <c r="AC2415" s="5" t="b">
        <f aca="false">FALSE()</f>
        <v>0</v>
      </c>
      <c r="AD2415" s="5" t="b">
        <f aca="false">FALSE()</f>
        <v>0</v>
      </c>
      <c r="AE2415" s="5" t="b">
        <f aca="false">FALSE()</f>
        <v>0</v>
      </c>
    </row>
    <row r="2416" customFormat="false" ht="15" hidden="false" customHeight="false" outlineLevel="0" collapsed="false">
      <c r="A2416" s="2" t="n">
        <v>103718</v>
      </c>
      <c r="B2416" s="0" t="s">
        <v>7536</v>
      </c>
      <c r="C2416" s="0" t="s">
        <v>7537</v>
      </c>
      <c r="E2416" s="0" t="s">
        <v>542</v>
      </c>
      <c r="F2416" s="0" t="s">
        <v>7535</v>
      </c>
      <c r="G2416" s="0" t="s">
        <v>79</v>
      </c>
      <c r="H2416" s="0" t="s">
        <v>80</v>
      </c>
      <c r="I2416" s="0" t="s">
        <v>37</v>
      </c>
      <c r="J2416" s="0" t="s">
        <v>38</v>
      </c>
      <c r="K2416" s="0" t="s">
        <v>81</v>
      </c>
      <c r="L2416" s="0" t="s">
        <v>82</v>
      </c>
      <c r="M2416" s="0" t="s">
        <v>83</v>
      </c>
      <c r="N2416" s="0" t="s">
        <v>84</v>
      </c>
      <c r="O2416" s="3" t="n">
        <v>45399</v>
      </c>
      <c r="P2416" s="3" t="n">
        <v>46066</v>
      </c>
      <c r="Q2416" s="4" t="n">
        <v>1100</v>
      </c>
      <c r="R2416" s="4" t="n">
        <v>189990</v>
      </c>
      <c r="S2416" s="0" t="s">
        <v>43</v>
      </c>
      <c r="T2416" s="0" t="s">
        <v>44</v>
      </c>
      <c r="U2416" s="0" t="s">
        <v>45</v>
      </c>
      <c r="V2416" s="0" t="s">
        <v>6762</v>
      </c>
      <c r="X2416" s="0" t="s">
        <v>197</v>
      </c>
      <c r="Y2416" s="0" t="s">
        <v>198</v>
      </c>
      <c r="Z2416" s="0" t="s">
        <v>48</v>
      </c>
      <c r="AA2416" s="5" t="b">
        <f aca="false">FALSE()</f>
        <v>0</v>
      </c>
      <c r="AB2416" s="5" t="b">
        <f aca="false">FALSE()</f>
        <v>0</v>
      </c>
      <c r="AC2416" s="5" t="b">
        <f aca="false">FALSE()</f>
        <v>0</v>
      </c>
      <c r="AD2416" s="5" t="b">
        <f aca="false">TRUE()</f>
        <v>1</v>
      </c>
      <c r="AE2416" s="5" t="b">
        <f aca="false">TRUE()</f>
        <v>1</v>
      </c>
    </row>
    <row r="2417" customFormat="false" ht="15" hidden="false" customHeight="false" outlineLevel="0" collapsed="false">
      <c r="A2417" s="2" t="n">
        <v>103692</v>
      </c>
      <c r="B2417" s="0" t="s">
        <v>7538</v>
      </c>
      <c r="C2417" s="0" t="s">
        <v>7539</v>
      </c>
      <c r="E2417" s="0" t="s">
        <v>77</v>
      </c>
      <c r="F2417" s="0" t="s">
        <v>388</v>
      </c>
      <c r="G2417" s="0" t="s">
        <v>79</v>
      </c>
      <c r="H2417" s="0" t="s">
        <v>80</v>
      </c>
      <c r="I2417" s="0" t="s">
        <v>37</v>
      </c>
      <c r="J2417" s="0" t="s">
        <v>38</v>
      </c>
      <c r="K2417" s="0" t="s">
        <v>81</v>
      </c>
      <c r="L2417" s="0" t="s">
        <v>82</v>
      </c>
      <c r="M2417" s="0" t="s">
        <v>83</v>
      </c>
      <c r="N2417" s="0" t="s">
        <v>84</v>
      </c>
      <c r="O2417" s="3" t="n">
        <v>45399</v>
      </c>
      <c r="P2417" s="3" t="n">
        <v>46066</v>
      </c>
      <c r="Q2417" s="4" t="n">
        <v>20</v>
      </c>
      <c r="R2417" s="4" t="n">
        <v>4600</v>
      </c>
      <c r="S2417" s="0" t="s">
        <v>59</v>
      </c>
      <c r="T2417" s="0" t="s">
        <v>44</v>
      </c>
      <c r="U2417" s="0" t="s">
        <v>45</v>
      </c>
      <c r="V2417" s="0" t="s">
        <v>2610</v>
      </c>
      <c r="X2417" s="0" t="s">
        <v>97</v>
      </c>
      <c r="Y2417" s="0" t="s">
        <v>63</v>
      </c>
      <c r="Z2417" s="0" t="s">
        <v>48</v>
      </c>
      <c r="AA2417" s="5" t="b">
        <f aca="false">FALSE()</f>
        <v>0</v>
      </c>
      <c r="AB2417" s="5" t="b">
        <f aca="false">FALSE()</f>
        <v>0</v>
      </c>
      <c r="AC2417" s="5" t="b">
        <f aca="false">FALSE()</f>
        <v>0</v>
      </c>
      <c r="AD2417" s="5" t="b">
        <f aca="false">TRUE()</f>
        <v>1</v>
      </c>
      <c r="AE2417" s="5" t="b">
        <f aca="false">TRUE()</f>
        <v>1</v>
      </c>
    </row>
    <row r="2418" customFormat="false" ht="15" hidden="false" customHeight="false" outlineLevel="0" collapsed="false">
      <c r="A2418" s="2" t="n">
        <v>103691</v>
      </c>
      <c r="B2418" s="0" t="s">
        <v>7540</v>
      </c>
      <c r="C2418" s="0" t="s">
        <v>7541</v>
      </c>
      <c r="E2418" s="0" t="s">
        <v>77</v>
      </c>
      <c r="F2418" s="0" t="s">
        <v>388</v>
      </c>
      <c r="G2418" s="0" t="s">
        <v>79</v>
      </c>
      <c r="H2418" s="0" t="s">
        <v>80</v>
      </c>
      <c r="I2418" s="0" t="s">
        <v>37</v>
      </c>
      <c r="J2418" s="0" t="s">
        <v>38</v>
      </c>
      <c r="K2418" s="0" t="s">
        <v>81</v>
      </c>
      <c r="L2418" s="0" t="s">
        <v>82</v>
      </c>
      <c r="M2418" s="0" t="s">
        <v>83</v>
      </c>
      <c r="N2418" s="0" t="s">
        <v>84</v>
      </c>
      <c r="O2418" s="3" t="n">
        <v>45399</v>
      </c>
      <c r="P2418" s="3" t="n">
        <v>46066</v>
      </c>
      <c r="Q2418" s="4" t="n">
        <v>40</v>
      </c>
      <c r="R2418" s="4" t="n">
        <v>9200</v>
      </c>
      <c r="S2418" s="0" t="s">
        <v>59</v>
      </c>
      <c r="T2418" s="0" t="s">
        <v>44</v>
      </c>
      <c r="U2418" s="0" t="s">
        <v>45</v>
      </c>
      <c r="V2418" s="0" t="s">
        <v>2610</v>
      </c>
      <c r="X2418" s="0" t="s">
        <v>97</v>
      </c>
      <c r="Y2418" s="0" t="s">
        <v>63</v>
      </c>
      <c r="Z2418" s="0" t="s">
        <v>48</v>
      </c>
      <c r="AA2418" s="5" t="b">
        <f aca="false">FALSE()</f>
        <v>0</v>
      </c>
      <c r="AB2418" s="5" t="b">
        <f aca="false">FALSE()</f>
        <v>0</v>
      </c>
      <c r="AC2418" s="5" t="b">
        <f aca="false">FALSE()</f>
        <v>0</v>
      </c>
      <c r="AD2418" s="5" t="b">
        <f aca="false">TRUE()</f>
        <v>1</v>
      </c>
      <c r="AE2418" s="5" t="b">
        <f aca="false">TRUE()</f>
        <v>1</v>
      </c>
    </row>
    <row r="2419" customFormat="false" ht="15" hidden="false" customHeight="false" outlineLevel="0" collapsed="false">
      <c r="A2419" s="2" t="n">
        <v>103690</v>
      </c>
      <c r="B2419" s="0" t="s">
        <v>7542</v>
      </c>
      <c r="C2419" s="0" t="s">
        <v>7543</v>
      </c>
      <c r="E2419" s="0" t="s">
        <v>7544</v>
      </c>
      <c r="F2419" s="0" t="s">
        <v>7545</v>
      </c>
      <c r="G2419" s="0" t="s">
        <v>79</v>
      </c>
      <c r="H2419" s="0" t="s">
        <v>80</v>
      </c>
      <c r="I2419" s="0" t="s">
        <v>37</v>
      </c>
      <c r="J2419" s="0" t="s">
        <v>38</v>
      </c>
      <c r="K2419" s="0" t="s">
        <v>844</v>
      </c>
      <c r="L2419" s="0" t="s">
        <v>845</v>
      </c>
      <c r="O2419" s="3" t="n">
        <v>45399</v>
      </c>
      <c r="P2419" s="3" t="n">
        <v>46101</v>
      </c>
      <c r="Q2419" s="4" t="n">
        <v>10</v>
      </c>
      <c r="R2419" s="4" t="n">
        <v>2200</v>
      </c>
      <c r="S2419" s="0" t="s">
        <v>59</v>
      </c>
      <c r="T2419" s="0" t="s">
        <v>44</v>
      </c>
      <c r="U2419" s="0" t="s">
        <v>45</v>
      </c>
      <c r="V2419" s="0" t="s">
        <v>2610</v>
      </c>
      <c r="X2419" s="0" t="s">
        <v>97</v>
      </c>
      <c r="Y2419" s="0" t="s">
        <v>63</v>
      </c>
      <c r="Z2419" s="0" t="s">
        <v>48</v>
      </c>
      <c r="AA2419" s="5" t="b">
        <f aca="false">FALSE()</f>
        <v>0</v>
      </c>
      <c r="AB2419" s="5" t="b">
        <f aca="false">FALSE()</f>
        <v>0</v>
      </c>
      <c r="AC2419" s="5" t="b">
        <f aca="false">FALSE()</f>
        <v>0</v>
      </c>
      <c r="AD2419" s="5" t="b">
        <f aca="false">TRUE()</f>
        <v>1</v>
      </c>
      <c r="AE2419" s="5" t="b">
        <f aca="false">TRUE()</f>
        <v>1</v>
      </c>
    </row>
    <row r="2420" customFormat="false" ht="15" hidden="false" customHeight="false" outlineLevel="0" collapsed="false">
      <c r="A2420" s="2" t="n">
        <v>103689</v>
      </c>
      <c r="B2420" s="0" t="s">
        <v>7546</v>
      </c>
      <c r="C2420" s="0" t="s">
        <v>7547</v>
      </c>
      <c r="E2420" s="0" t="s">
        <v>5879</v>
      </c>
      <c r="F2420" s="0" t="s">
        <v>5880</v>
      </c>
      <c r="G2420" s="0" t="s">
        <v>79</v>
      </c>
      <c r="H2420" s="0" t="s">
        <v>80</v>
      </c>
      <c r="I2420" s="0" t="s">
        <v>37</v>
      </c>
      <c r="J2420" s="0" t="s">
        <v>38</v>
      </c>
      <c r="K2420" s="0" t="s">
        <v>81</v>
      </c>
      <c r="L2420" s="0" t="s">
        <v>82</v>
      </c>
      <c r="M2420" s="0" t="s">
        <v>83</v>
      </c>
      <c r="N2420" s="0" t="s">
        <v>84</v>
      </c>
      <c r="O2420" s="3" t="n">
        <v>45399</v>
      </c>
      <c r="P2420" s="3" t="n">
        <v>46066</v>
      </c>
      <c r="Q2420" s="4" t="n">
        <v>12</v>
      </c>
      <c r="R2420" s="4" t="n">
        <v>2200</v>
      </c>
      <c r="S2420" s="0" t="s">
        <v>59</v>
      </c>
      <c r="T2420" s="0" t="s">
        <v>44</v>
      </c>
      <c r="U2420" s="0" t="s">
        <v>45</v>
      </c>
      <c r="V2420" s="0" t="s">
        <v>2610</v>
      </c>
      <c r="X2420" s="0" t="s">
        <v>97</v>
      </c>
      <c r="Y2420" s="0" t="s">
        <v>63</v>
      </c>
      <c r="Z2420" s="0" t="s">
        <v>48</v>
      </c>
      <c r="AA2420" s="5" t="b">
        <f aca="false">FALSE()</f>
        <v>0</v>
      </c>
      <c r="AB2420" s="5" t="b">
        <f aca="false">FALSE()</f>
        <v>0</v>
      </c>
      <c r="AC2420" s="5" t="b">
        <f aca="false">FALSE()</f>
        <v>0</v>
      </c>
      <c r="AD2420" s="5" t="b">
        <f aca="false">TRUE()</f>
        <v>1</v>
      </c>
      <c r="AE2420" s="5" t="b">
        <f aca="false">TRUE()</f>
        <v>1</v>
      </c>
    </row>
    <row r="2421" customFormat="false" ht="15" hidden="false" customHeight="false" outlineLevel="0" collapsed="false">
      <c r="A2421" s="2" t="n">
        <v>103688</v>
      </c>
      <c r="B2421" s="0" t="s">
        <v>7548</v>
      </c>
      <c r="C2421" s="0" t="s">
        <v>7549</v>
      </c>
      <c r="E2421" s="0" t="s">
        <v>1462</v>
      </c>
      <c r="F2421" s="0" t="s">
        <v>5887</v>
      </c>
      <c r="G2421" s="0" t="s">
        <v>79</v>
      </c>
      <c r="H2421" s="0" t="s">
        <v>80</v>
      </c>
      <c r="I2421" s="0" t="s">
        <v>37</v>
      </c>
      <c r="J2421" s="0" t="s">
        <v>38</v>
      </c>
      <c r="K2421" s="0" t="s">
        <v>81</v>
      </c>
      <c r="L2421" s="0" t="s">
        <v>82</v>
      </c>
      <c r="M2421" s="0" t="s">
        <v>83</v>
      </c>
      <c r="N2421" s="0" t="s">
        <v>84</v>
      </c>
      <c r="O2421" s="3" t="n">
        <v>45399</v>
      </c>
      <c r="P2421" s="3" t="n">
        <v>46066</v>
      </c>
      <c r="Q2421" s="4" t="n">
        <v>10</v>
      </c>
      <c r="R2421" s="4" t="n">
        <v>2158</v>
      </c>
      <c r="S2421" s="0" t="s">
        <v>59</v>
      </c>
      <c r="T2421" s="0" t="s">
        <v>44</v>
      </c>
      <c r="U2421" s="0" t="s">
        <v>45</v>
      </c>
      <c r="V2421" s="0" t="s">
        <v>2610</v>
      </c>
      <c r="X2421" s="0" t="s">
        <v>97</v>
      </c>
      <c r="Y2421" s="0" t="s">
        <v>63</v>
      </c>
      <c r="Z2421" s="0" t="s">
        <v>48</v>
      </c>
      <c r="AA2421" s="5" t="b">
        <f aca="false">FALSE()</f>
        <v>0</v>
      </c>
      <c r="AB2421" s="5" t="b">
        <f aca="false">FALSE()</f>
        <v>0</v>
      </c>
      <c r="AC2421" s="5" t="b">
        <f aca="false">FALSE()</f>
        <v>0</v>
      </c>
      <c r="AD2421" s="5" t="b">
        <f aca="false">TRUE()</f>
        <v>1</v>
      </c>
      <c r="AE2421" s="5" t="b">
        <f aca="false">TRUE()</f>
        <v>1</v>
      </c>
    </row>
    <row r="2422" customFormat="false" ht="15" hidden="false" customHeight="false" outlineLevel="0" collapsed="false">
      <c r="A2422" s="2" t="n">
        <v>103687</v>
      </c>
      <c r="B2422" s="0" t="s">
        <v>7550</v>
      </c>
      <c r="C2422" s="0" t="s">
        <v>7551</v>
      </c>
      <c r="E2422" s="0" t="s">
        <v>7552</v>
      </c>
      <c r="F2422" s="0" t="s">
        <v>7553</v>
      </c>
      <c r="G2422" s="0" t="s">
        <v>79</v>
      </c>
      <c r="H2422" s="0" t="s">
        <v>80</v>
      </c>
      <c r="I2422" s="0" t="s">
        <v>37</v>
      </c>
      <c r="J2422" s="0" t="s">
        <v>38</v>
      </c>
      <c r="K2422" s="0" t="s">
        <v>81</v>
      </c>
      <c r="L2422" s="0" t="s">
        <v>82</v>
      </c>
      <c r="M2422" s="0" t="s">
        <v>83</v>
      </c>
      <c r="N2422" s="0" t="s">
        <v>84</v>
      </c>
      <c r="O2422" s="3" t="n">
        <v>45399</v>
      </c>
      <c r="P2422" s="3" t="n">
        <v>46066</v>
      </c>
      <c r="Q2422" s="4" t="n">
        <v>10</v>
      </c>
      <c r="R2422" s="4" t="n">
        <v>2300</v>
      </c>
      <c r="S2422" s="0" t="s">
        <v>59</v>
      </c>
      <c r="T2422" s="0" t="s">
        <v>44</v>
      </c>
      <c r="U2422" s="0" t="s">
        <v>45</v>
      </c>
      <c r="V2422" s="0" t="s">
        <v>2610</v>
      </c>
      <c r="X2422" s="0" t="s">
        <v>97</v>
      </c>
      <c r="Y2422" s="0" t="s">
        <v>63</v>
      </c>
      <c r="Z2422" s="0" t="s">
        <v>48</v>
      </c>
      <c r="AA2422" s="5" t="b">
        <f aca="false">FALSE()</f>
        <v>0</v>
      </c>
      <c r="AB2422" s="5" t="b">
        <f aca="false">FALSE()</f>
        <v>0</v>
      </c>
      <c r="AC2422" s="5" t="b">
        <f aca="false">FALSE()</f>
        <v>0</v>
      </c>
      <c r="AD2422" s="5" t="b">
        <f aca="false">TRUE()</f>
        <v>1</v>
      </c>
      <c r="AE2422" s="5" t="b">
        <f aca="false">TRUE()</f>
        <v>1</v>
      </c>
    </row>
    <row r="2423" customFormat="false" ht="15" hidden="false" customHeight="false" outlineLevel="0" collapsed="false">
      <c r="A2423" s="2" t="n">
        <v>103686</v>
      </c>
      <c r="B2423" s="0" t="s">
        <v>7554</v>
      </c>
      <c r="C2423" s="0" t="s">
        <v>7555</v>
      </c>
      <c r="E2423" s="0" t="s">
        <v>2417</v>
      </c>
      <c r="F2423" s="0" t="s">
        <v>3087</v>
      </c>
      <c r="G2423" s="0" t="s">
        <v>79</v>
      </c>
      <c r="H2423" s="0" t="s">
        <v>80</v>
      </c>
      <c r="I2423" s="0" t="s">
        <v>37</v>
      </c>
      <c r="J2423" s="0" t="s">
        <v>38</v>
      </c>
      <c r="K2423" s="0" t="s">
        <v>81</v>
      </c>
      <c r="L2423" s="0" t="s">
        <v>82</v>
      </c>
      <c r="M2423" s="0" t="s">
        <v>83</v>
      </c>
      <c r="N2423" s="0" t="s">
        <v>84</v>
      </c>
      <c r="O2423" s="3" t="n">
        <v>45399</v>
      </c>
      <c r="P2423" s="3" t="n">
        <v>46066</v>
      </c>
      <c r="Q2423" s="4" t="n">
        <v>10</v>
      </c>
      <c r="R2423" s="4" t="n">
        <v>2158</v>
      </c>
      <c r="S2423" s="0" t="s">
        <v>59</v>
      </c>
      <c r="T2423" s="0" t="s">
        <v>44</v>
      </c>
      <c r="U2423" s="0" t="s">
        <v>45</v>
      </c>
      <c r="V2423" s="0" t="s">
        <v>2610</v>
      </c>
      <c r="X2423" s="0" t="s">
        <v>97</v>
      </c>
      <c r="Y2423" s="0" t="s">
        <v>63</v>
      </c>
      <c r="Z2423" s="0" t="s">
        <v>48</v>
      </c>
      <c r="AA2423" s="5" t="b">
        <f aca="false">FALSE()</f>
        <v>0</v>
      </c>
      <c r="AB2423" s="5" t="b">
        <f aca="false">FALSE()</f>
        <v>0</v>
      </c>
      <c r="AC2423" s="5" t="b">
        <f aca="false">FALSE()</f>
        <v>0</v>
      </c>
      <c r="AD2423" s="5" t="b">
        <f aca="false">TRUE()</f>
        <v>1</v>
      </c>
      <c r="AE2423" s="5" t="b">
        <f aca="false">TRUE()</f>
        <v>1</v>
      </c>
    </row>
    <row r="2424" customFormat="false" ht="15" hidden="false" customHeight="false" outlineLevel="0" collapsed="false">
      <c r="A2424" s="2" t="n">
        <v>103685</v>
      </c>
      <c r="B2424" s="0" t="s">
        <v>7556</v>
      </c>
      <c r="C2424" s="0" t="s">
        <v>7557</v>
      </c>
      <c r="E2424" s="0" t="s">
        <v>2511</v>
      </c>
      <c r="F2424" s="0" t="s">
        <v>7558</v>
      </c>
      <c r="G2424" s="0" t="s">
        <v>79</v>
      </c>
      <c r="H2424" s="0" t="s">
        <v>80</v>
      </c>
      <c r="I2424" s="0" t="s">
        <v>37</v>
      </c>
      <c r="J2424" s="0" t="s">
        <v>38</v>
      </c>
      <c r="K2424" s="0" t="s">
        <v>844</v>
      </c>
      <c r="L2424" s="0" t="s">
        <v>845</v>
      </c>
      <c r="O2424" s="3" t="n">
        <v>45399</v>
      </c>
      <c r="P2424" s="3" t="n">
        <v>46101</v>
      </c>
      <c r="Q2424" s="4" t="n">
        <v>10</v>
      </c>
      <c r="R2424" s="4" t="n">
        <v>2158</v>
      </c>
      <c r="S2424" s="0" t="s">
        <v>59</v>
      </c>
      <c r="T2424" s="0" t="s">
        <v>44</v>
      </c>
      <c r="U2424" s="0" t="s">
        <v>45</v>
      </c>
      <c r="V2424" s="0" t="s">
        <v>2610</v>
      </c>
      <c r="X2424" s="0" t="s">
        <v>97</v>
      </c>
      <c r="Y2424" s="0" t="s">
        <v>63</v>
      </c>
      <c r="Z2424" s="0" t="s">
        <v>48</v>
      </c>
      <c r="AA2424" s="5" t="b">
        <f aca="false">FALSE()</f>
        <v>0</v>
      </c>
      <c r="AB2424" s="5" t="b">
        <f aca="false">FALSE()</f>
        <v>0</v>
      </c>
      <c r="AC2424" s="5" t="b">
        <f aca="false">FALSE()</f>
        <v>0</v>
      </c>
      <c r="AD2424" s="5" t="b">
        <f aca="false">TRUE()</f>
        <v>1</v>
      </c>
      <c r="AE2424" s="5" t="b">
        <f aca="false">TRUE()</f>
        <v>1</v>
      </c>
    </row>
    <row r="2425" customFormat="false" ht="15" hidden="false" customHeight="false" outlineLevel="0" collapsed="false">
      <c r="A2425" s="2" t="n">
        <v>103684</v>
      </c>
      <c r="B2425" s="0" t="s">
        <v>7559</v>
      </c>
      <c r="C2425" s="0" t="s">
        <v>7560</v>
      </c>
      <c r="E2425" s="0" t="s">
        <v>5879</v>
      </c>
      <c r="F2425" s="0" t="s">
        <v>5880</v>
      </c>
      <c r="G2425" s="0" t="s">
        <v>79</v>
      </c>
      <c r="H2425" s="0" t="s">
        <v>80</v>
      </c>
      <c r="I2425" s="0" t="s">
        <v>37</v>
      </c>
      <c r="J2425" s="0" t="s">
        <v>38</v>
      </c>
      <c r="K2425" s="0" t="s">
        <v>81</v>
      </c>
      <c r="L2425" s="0" t="s">
        <v>82</v>
      </c>
      <c r="M2425" s="0" t="s">
        <v>83</v>
      </c>
      <c r="N2425" s="0" t="s">
        <v>84</v>
      </c>
      <c r="O2425" s="3" t="n">
        <v>45399</v>
      </c>
      <c r="P2425" s="3" t="n">
        <v>46066</v>
      </c>
      <c r="Q2425" s="4" t="n">
        <v>10</v>
      </c>
      <c r="R2425" s="4" t="n">
        <v>2158</v>
      </c>
      <c r="S2425" s="0" t="s">
        <v>59</v>
      </c>
      <c r="T2425" s="0" t="s">
        <v>44</v>
      </c>
      <c r="U2425" s="0" t="s">
        <v>45</v>
      </c>
      <c r="V2425" s="0" t="s">
        <v>2610</v>
      </c>
      <c r="X2425" s="0" t="s">
        <v>97</v>
      </c>
      <c r="Y2425" s="0" t="s">
        <v>63</v>
      </c>
      <c r="Z2425" s="0" t="s">
        <v>48</v>
      </c>
      <c r="AA2425" s="5" t="b">
        <f aca="false">FALSE()</f>
        <v>0</v>
      </c>
      <c r="AB2425" s="5" t="b">
        <f aca="false">FALSE()</f>
        <v>0</v>
      </c>
      <c r="AC2425" s="5" t="b">
        <f aca="false">FALSE()</f>
        <v>0</v>
      </c>
      <c r="AD2425" s="5" t="b">
        <f aca="false">TRUE()</f>
        <v>1</v>
      </c>
      <c r="AE2425" s="5" t="b">
        <f aca="false">TRUE()</f>
        <v>1</v>
      </c>
    </row>
    <row r="2426" customFormat="false" ht="15" hidden="false" customHeight="false" outlineLevel="0" collapsed="false">
      <c r="A2426" s="2" t="n">
        <v>103683</v>
      </c>
      <c r="B2426" s="0" t="s">
        <v>7561</v>
      </c>
      <c r="C2426" s="0" t="s">
        <v>7562</v>
      </c>
      <c r="E2426" s="0" t="s">
        <v>1108</v>
      </c>
      <c r="F2426" s="0" t="s">
        <v>5655</v>
      </c>
      <c r="G2426" s="0" t="s">
        <v>79</v>
      </c>
      <c r="H2426" s="0" t="s">
        <v>80</v>
      </c>
      <c r="I2426" s="0" t="s">
        <v>37</v>
      </c>
      <c r="J2426" s="0" t="s">
        <v>38</v>
      </c>
      <c r="K2426" s="0" t="s">
        <v>81</v>
      </c>
      <c r="L2426" s="0" t="s">
        <v>82</v>
      </c>
      <c r="M2426" s="0" t="s">
        <v>83</v>
      </c>
      <c r="N2426" s="0" t="s">
        <v>84</v>
      </c>
      <c r="O2426" s="3" t="n">
        <v>45399</v>
      </c>
      <c r="P2426" s="3" t="n">
        <v>46101</v>
      </c>
      <c r="Q2426" s="4" t="n">
        <v>10</v>
      </c>
      <c r="R2426" s="4" t="n">
        <v>2176</v>
      </c>
      <c r="S2426" s="0" t="s">
        <v>59</v>
      </c>
      <c r="T2426" s="0" t="s">
        <v>44</v>
      </c>
      <c r="U2426" s="0" t="s">
        <v>45</v>
      </c>
      <c r="V2426" s="0" t="s">
        <v>2610</v>
      </c>
      <c r="X2426" s="0" t="s">
        <v>97</v>
      </c>
      <c r="Y2426" s="0" t="s">
        <v>63</v>
      </c>
      <c r="Z2426" s="0" t="s">
        <v>48</v>
      </c>
      <c r="AA2426" s="5" t="b">
        <f aca="false">FALSE()</f>
        <v>0</v>
      </c>
      <c r="AB2426" s="5" t="b">
        <f aca="false">FALSE()</f>
        <v>0</v>
      </c>
      <c r="AC2426" s="5" t="b">
        <f aca="false">FALSE()</f>
        <v>0</v>
      </c>
      <c r="AD2426" s="5" t="b">
        <f aca="false">TRUE()</f>
        <v>1</v>
      </c>
      <c r="AE2426" s="5" t="b">
        <f aca="false">TRUE()</f>
        <v>1</v>
      </c>
    </row>
    <row r="2427" customFormat="false" ht="15" hidden="false" customHeight="false" outlineLevel="0" collapsed="false">
      <c r="A2427" s="2" t="n">
        <v>103682</v>
      </c>
      <c r="B2427" s="0" t="s">
        <v>7563</v>
      </c>
      <c r="C2427" s="0" t="s">
        <v>7564</v>
      </c>
      <c r="E2427" s="0" t="s">
        <v>3379</v>
      </c>
      <c r="F2427" s="0" t="s">
        <v>3380</v>
      </c>
      <c r="G2427" s="0" t="s">
        <v>79</v>
      </c>
      <c r="H2427" s="0" t="s">
        <v>80</v>
      </c>
      <c r="I2427" s="0" t="s">
        <v>37</v>
      </c>
      <c r="J2427" s="0" t="s">
        <v>38</v>
      </c>
      <c r="K2427" s="0" t="s">
        <v>688</v>
      </c>
      <c r="L2427" s="0" t="s">
        <v>689</v>
      </c>
      <c r="M2427" s="0" t="s">
        <v>690</v>
      </c>
      <c r="N2427" s="0" t="s">
        <v>691</v>
      </c>
      <c r="O2427" s="3" t="n">
        <v>45399</v>
      </c>
      <c r="P2427" s="3" t="n">
        <v>46066</v>
      </c>
      <c r="Q2427" s="4" t="n">
        <v>10</v>
      </c>
      <c r="R2427" s="4" t="n">
        <v>2287</v>
      </c>
      <c r="S2427" s="0" t="s">
        <v>59</v>
      </c>
      <c r="T2427" s="0" t="s">
        <v>44</v>
      </c>
      <c r="U2427" s="0" t="s">
        <v>45</v>
      </c>
      <c r="V2427" s="0" t="s">
        <v>2610</v>
      </c>
      <c r="X2427" s="0" t="s">
        <v>97</v>
      </c>
      <c r="Y2427" s="0" t="s">
        <v>63</v>
      </c>
      <c r="Z2427" s="0" t="s">
        <v>48</v>
      </c>
      <c r="AA2427" s="5" t="b">
        <f aca="false">FALSE()</f>
        <v>0</v>
      </c>
      <c r="AB2427" s="5" t="b">
        <f aca="false">FALSE()</f>
        <v>0</v>
      </c>
      <c r="AC2427" s="5" t="b">
        <f aca="false">FALSE()</f>
        <v>0</v>
      </c>
      <c r="AD2427" s="5" t="b">
        <f aca="false">TRUE()</f>
        <v>1</v>
      </c>
      <c r="AE2427" s="5" t="b">
        <f aca="false">TRUE()</f>
        <v>1</v>
      </c>
    </row>
    <row r="2428" customFormat="false" ht="15" hidden="false" customHeight="false" outlineLevel="0" collapsed="false">
      <c r="A2428" s="2" t="n">
        <v>103681</v>
      </c>
      <c r="B2428" s="0" t="s">
        <v>7565</v>
      </c>
      <c r="C2428" s="0" t="s">
        <v>7566</v>
      </c>
      <c r="E2428" s="0" t="s">
        <v>1307</v>
      </c>
      <c r="F2428" s="0" t="s">
        <v>3358</v>
      </c>
      <c r="G2428" s="0" t="s">
        <v>79</v>
      </c>
      <c r="H2428" s="0" t="s">
        <v>80</v>
      </c>
      <c r="I2428" s="0" t="s">
        <v>37</v>
      </c>
      <c r="J2428" s="0" t="s">
        <v>38</v>
      </c>
      <c r="K2428" s="0" t="s">
        <v>688</v>
      </c>
      <c r="L2428" s="0" t="s">
        <v>689</v>
      </c>
      <c r="M2428" s="0" t="s">
        <v>690</v>
      </c>
      <c r="N2428" s="0" t="s">
        <v>691</v>
      </c>
      <c r="O2428" s="3" t="n">
        <v>45399</v>
      </c>
      <c r="P2428" s="3" t="n">
        <v>46066</v>
      </c>
      <c r="Q2428" s="4" t="n">
        <v>10</v>
      </c>
      <c r="R2428" s="4" t="n">
        <v>2228</v>
      </c>
      <c r="S2428" s="0" t="s">
        <v>59</v>
      </c>
      <c r="T2428" s="0" t="s">
        <v>44</v>
      </c>
      <c r="U2428" s="0" t="s">
        <v>45</v>
      </c>
      <c r="V2428" s="0" t="s">
        <v>2610</v>
      </c>
      <c r="X2428" s="0" t="s">
        <v>97</v>
      </c>
      <c r="Y2428" s="0" t="s">
        <v>63</v>
      </c>
      <c r="Z2428" s="0" t="s">
        <v>48</v>
      </c>
      <c r="AA2428" s="5" t="b">
        <f aca="false">FALSE()</f>
        <v>0</v>
      </c>
      <c r="AB2428" s="5" t="b">
        <f aca="false">FALSE()</f>
        <v>0</v>
      </c>
      <c r="AC2428" s="5" t="b">
        <f aca="false">FALSE()</f>
        <v>0</v>
      </c>
      <c r="AD2428" s="5" t="b">
        <f aca="false">TRUE()</f>
        <v>1</v>
      </c>
      <c r="AE2428" s="5" t="b">
        <f aca="false">TRUE()</f>
        <v>1</v>
      </c>
    </row>
    <row r="2429" customFormat="false" ht="15" hidden="false" customHeight="false" outlineLevel="0" collapsed="false">
      <c r="A2429" s="2" t="n">
        <v>103680</v>
      </c>
      <c r="B2429" s="0" t="s">
        <v>7567</v>
      </c>
      <c r="C2429" s="0" t="s">
        <v>7568</v>
      </c>
      <c r="E2429" s="0" t="s">
        <v>1307</v>
      </c>
      <c r="F2429" s="0" t="s">
        <v>3358</v>
      </c>
      <c r="G2429" s="0" t="s">
        <v>79</v>
      </c>
      <c r="H2429" s="0" t="s">
        <v>80</v>
      </c>
      <c r="I2429" s="0" t="s">
        <v>37</v>
      </c>
      <c r="J2429" s="0" t="s">
        <v>38</v>
      </c>
      <c r="K2429" s="0" t="s">
        <v>688</v>
      </c>
      <c r="L2429" s="0" t="s">
        <v>689</v>
      </c>
      <c r="M2429" s="0" t="s">
        <v>690</v>
      </c>
      <c r="N2429" s="0" t="s">
        <v>691</v>
      </c>
      <c r="O2429" s="3" t="n">
        <v>45399</v>
      </c>
      <c r="P2429" s="3" t="n">
        <v>46066</v>
      </c>
      <c r="Q2429" s="4" t="n">
        <v>12</v>
      </c>
      <c r="R2429" s="4" t="n">
        <v>2228</v>
      </c>
      <c r="S2429" s="0" t="s">
        <v>59</v>
      </c>
      <c r="T2429" s="0" t="s">
        <v>44</v>
      </c>
      <c r="U2429" s="0" t="s">
        <v>45</v>
      </c>
      <c r="V2429" s="0" t="s">
        <v>2610</v>
      </c>
      <c r="X2429" s="0" t="s">
        <v>97</v>
      </c>
      <c r="Y2429" s="0" t="s">
        <v>63</v>
      </c>
      <c r="Z2429" s="0" t="s">
        <v>48</v>
      </c>
      <c r="AA2429" s="5" t="b">
        <f aca="false">FALSE()</f>
        <v>0</v>
      </c>
      <c r="AB2429" s="5" t="b">
        <f aca="false">FALSE()</f>
        <v>0</v>
      </c>
      <c r="AC2429" s="5" t="b">
        <f aca="false">FALSE()</f>
        <v>0</v>
      </c>
      <c r="AD2429" s="5" t="b">
        <f aca="false">TRUE()</f>
        <v>1</v>
      </c>
      <c r="AE2429" s="5" t="b">
        <f aca="false">TRUE()</f>
        <v>1</v>
      </c>
    </row>
    <row r="2430" customFormat="false" ht="15" hidden="false" customHeight="false" outlineLevel="0" collapsed="false">
      <c r="A2430" s="2" t="n">
        <v>103679</v>
      </c>
      <c r="B2430" s="0" t="s">
        <v>7569</v>
      </c>
      <c r="C2430" s="0" t="s">
        <v>7570</v>
      </c>
      <c r="E2430" s="0" t="s">
        <v>2608</v>
      </c>
      <c r="F2430" s="0" t="s">
        <v>3346</v>
      </c>
      <c r="G2430" s="0" t="s">
        <v>79</v>
      </c>
      <c r="H2430" s="0" t="s">
        <v>80</v>
      </c>
      <c r="I2430" s="0" t="s">
        <v>37</v>
      </c>
      <c r="J2430" s="0" t="s">
        <v>38</v>
      </c>
      <c r="K2430" s="0" t="s">
        <v>688</v>
      </c>
      <c r="L2430" s="0" t="s">
        <v>689</v>
      </c>
      <c r="M2430" s="0" t="s">
        <v>690</v>
      </c>
      <c r="N2430" s="0" t="s">
        <v>691</v>
      </c>
      <c r="O2430" s="3" t="n">
        <v>45399</v>
      </c>
      <c r="P2430" s="3" t="n">
        <v>46101</v>
      </c>
      <c r="Q2430" s="4" t="n">
        <v>12</v>
      </c>
      <c r="R2430" s="4" t="n">
        <v>2640</v>
      </c>
      <c r="S2430" s="0" t="s">
        <v>59</v>
      </c>
      <c r="T2430" s="0" t="s">
        <v>44</v>
      </c>
      <c r="U2430" s="0" t="s">
        <v>45</v>
      </c>
      <c r="V2430" s="0" t="s">
        <v>2610</v>
      </c>
      <c r="X2430" s="0" t="s">
        <v>97</v>
      </c>
      <c r="Y2430" s="0" t="s">
        <v>63</v>
      </c>
      <c r="Z2430" s="0" t="s">
        <v>48</v>
      </c>
      <c r="AA2430" s="5" t="b">
        <f aca="false">FALSE()</f>
        <v>0</v>
      </c>
      <c r="AB2430" s="5" t="b">
        <f aca="false">FALSE()</f>
        <v>0</v>
      </c>
      <c r="AC2430" s="5" t="b">
        <f aca="false">FALSE()</f>
        <v>0</v>
      </c>
      <c r="AD2430" s="5" t="b">
        <f aca="false">TRUE()</f>
        <v>1</v>
      </c>
      <c r="AE2430" s="5" t="b">
        <f aca="false">TRUE()</f>
        <v>1</v>
      </c>
    </row>
    <row r="2431" customFormat="false" ht="15" hidden="false" customHeight="false" outlineLevel="0" collapsed="false">
      <c r="A2431" s="2" t="n">
        <v>103678</v>
      </c>
      <c r="B2431" s="0" t="s">
        <v>7571</v>
      </c>
      <c r="C2431" s="0" t="s">
        <v>7572</v>
      </c>
      <c r="E2431" s="0" t="s">
        <v>1955</v>
      </c>
      <c r="F2431" s="0" t="s">
        <v>5588</v>
      </c>
      <c r="G2431" s="0" t="s">
        <v>79</v>
      </c>
      <c r="H2431" s="0" t="s">
        <v>80</v>
      </c>
      <c r="I2431" s="0" t="s">
        <v>37</v>
      </c>
      <c r="J2431" s="0" t="s">
        <v>38</v>
      </c>
      <c r="K2431" s="0" t="s">
        <v>81</v>
      </c>
      <c r="L2431" s="0" t="s">
        <v>82</v>
      </c>
      <c r="M2431" s="0" t="s">
        <v>83</v>
      </c>
      <c r="N2431" s="0" t="s">
        <v>84</v>
      </c>
      <c r="O2431" s="3" t="n">
        <v>45399</v>
      </c>
      <c r="P2431" s="3" t="n">
        <v>46066</v>
      </c>
      <c r="Q2431" s="4" t="n">
        <v>8</v>
      </c>
      <c r="R2431" s="4" t="n">
        <v>1583</v>
      </c>
      <c r="S2431" s="0" t="s">
        <v>59</v>
      </c>
      <c r="T2431" s="0" t="s">
        <v>44</v>
      </c>
      <c r="U2431" s="0" t="s">
        <v>45</v>
      </c>
      <c r="V2431" s="0" t="s">
        <v>2610</v>
      </c>
      <c r="X2431" s="0" t="s">
        <v>97</v>
      </c>
      <c r="Y2431" s="0" t="s">
        <v>63</v>
      </c>
      <c r="Z2431" s="0" t="s">
        <v>48</v>
      </c>
      <c r="AA2431" s="5" t="b">
        <f aca="false">FALSE()</f>
        <v>0</v>
      </c>
      <c r="AB2431" s="5" t="b">
        <f aca="false">FALSE()</f>
        <v>0</v>
      </c>
      <c r="AC2431" s="5" t="b">
        <f aca="false">FALSE()</f>
        <v>0</v>
      </c>
      <c r="AD2431" s="5" t="b">
        <f aca="false">TRUE()</f>
        <v>1</v>
      </c>
      <c r="AE2431" s="5" t="b">
        <f aca="false">TRUE()</f>
        <v>1</v>
      </c>
    </row>
    <row r="2432" customFormat="false" ht="15" hidden="false" customHeight="false" outlineLevel="0" collapsed="false">
      <c r="A2432" s="2" t="n">
        <v>103677</v>
      </c>
      <c r="B2432" s="0" t="s">
        <v>7573</v>
      </c>
      <c r="C2432" s="0" t="s">
        <v>7574</v>
      </c>
      <c r="E2432" s="0" t="s">
        <v>5879</v>
      </c>
      <c r="F2432" s="0" t="s">
        <v>5880</v>
      </c>
      <c r="G2432" s="0" t="s">
        <v>79</v>
      </c>
      <c r="H2432" s="0" t="s">
        <v>80</v>
      </c>
      <c r="I2432" s="0" t="s">
        <v>37</v>
      </c>
      <c r="J2432" s="0" t="s">
        <v>38</v>
      </c>
      <c r="K2432" s="0" t="s">
        <v>81</v>
      </c>
      <c r="L2432" s="0" t="s">
        <v>82</v>
      </c>
      <c r="M2432" s="0" t="s">
        <v>83</v>
      </c>
      <c r="N2432" s="0" t="s">
        <v>84</v>
      </c>
      <c r="O2432" s="3" t="n">
        <v>45399</v>
      </c>
      <c r="P2432" s="3" t="n">
        <v>46066</v>
      </c>
      <c r="Q2432" s="4" t="n">
        <v>6</v>
      </c>
      <c r="R2432" s="4" t="n">
        <v>1038</v>
      </c>
      <c r="S2432" s="0" t="s">
        <v>59</v>
      </c>
      <c r="T2432" s="0" t="s">
        <v>44</v>
      </c>
      <c r="U2432" s="0" t="s">
        <v>45</v>
      </c>
      <c r="V2432" s="0" t="s">
        <v>2610</v>
      </c>
      <c r="X2432" s="0" t="s">
        <v>97</v>
      </c>
      <c r="Y2432" s="0" t="s">
        <v>63</v>
      </c>
      <c r="Z2432" s="0" t="s">
        <v>48</v>
      </c>
      <c r="AA2432" s="5" t="b">
        <f aca="false">FALSE()</f>
        <v>0</v>
      </c>
      <c r="AB2432" s="5" t="b">
        <f aca="false">FALSE()</f>
        <v>0</v>
      </c>
      <c r="AC2432" s="5" t="b">
        <f aca="false">FALSE()</f>
        <v>0</v>
      </c>
      <c r="AD2432" s="5" t="b">
        <f aca="false">TRUE()</f>
        <v>1</v>
      </c>
      <c r="AE2432" s="5" t="b">
        <f aca="false">TRUE()</f>
        <v>1</v>
      </c>
    </row>
    <row r="2433" customFormat="false" ht="15" hidden="false" customHeight="false" outlineLevel="0" collapsed="false">
      <c r="A2433" s="2" t="n">
        <v>103676</v>
      </c>
      <c r="B2433" s="0" t="s">
        <v>7575</v>
      </c>
      <c r="C2433" s="0" t="s">
        <v>7576</v>
      </c>
      <c r="E2433" s="0" t="s">
        <v>77</v>
      </c>
      <c r="F2433" s="0" t="s">
        <v>388</v>
      </c>
      <c r="G2433" s="0" t="s">
        <v>79</v>
      </c>
      <c r="H2433" s="0" t="s">
        <v>80</v>
      </c>
      <c r="I2433" s="0" t="s">
        <v>37</v>
      </c>
      <c r="J2433" s="0" t="s">
        <v>38</v>
      </c>
      <c r="K2433" s="0" t="s">
        <v>81</v>
      </c>
      <c r="L2433" s="0" t="s">
        <v>82</v>
      </c>
      <c r="M2433" s="0" t="s">
        <v>83</v>
      </c>
      <c r="N2433" s="0" t="s">
        <v>84</v>
      </c>
      <c r="O2433" s="3" t="n">
        <v>45399</v>
      </c>
      <c r="P2433" s="3" t="n">
        <v>46066</v>
      </c>
      <c r="Q2433" s="4" t="n">
        <v>33</v>
      </c>
      <c r="R2433" s="4" t="n">
        <v>7600</v>
      </c>
      <c r="S2433" s="0" t="s">
        <v>59</v>
      </c>
      <c r="T2433" s="0" t="s">
        <v>44</v>
      </c>
      <c r="U2433" s="0" t="s">
        <v>45</v>
      </c>
      <c r="V2433" s="0" t="s">
        <v>2610</v>
      </c>
      <c r="X2433" s="0" t="s">
        <v>97</v>
      </c>
      <c r="Y2433" s="0" t="s">
        <v>63</v>
      </c>
      <c r="Z2433" s="0" t="s">
        <v>48</v>
      </c>
      <c r="AA2433" s="5" t="b">
        <f aca="false">FALSE()</f>
        <v>0</v>
      </c>
      <c r="AB2433" s="5" t="b">
        <f aca="false">FALSE()</f>
        <v>0</v>
      </c>
      <c r="AC2433" s="5" t="b">
        <f aca="false">FALSE()</f>
        <v>0</v>
      </c>
      <c r="AD2433" s="5" t="b">
        <f aca="false">TRUE()</f>
        <v>1</v>
      </c>
      <c r="AE2433" s="5" t="b">
        <f aca="false">TRUE()</f>
        <v>1</v>
      </c>
    </row>
    <row r="2434" customFormat="false" ht="15" hidden="false" customHeight="false" outlineLevel="0" collapsed="false">
      <c r="A2434" s="2" t="n">
        <v>103675</v>
      </c>
      <c r="B2434" s="0" t="s">
        <v>7577</v>
      </c>
      <c r="C2434" s="0" t="s">
        <v>7578</v>
      </c>
      <c r="E2434" s="0" t="s">
        <v>77</v>
      </c>
      <c r="F2434" s="0" t="s">
        <v>388</v>
      </c>
      <c r="G2434" s="0" t="s">
        <v>79</v>
      </c>
      <c r="H2434" s="0" t="s">
        <v>80</v>
      </c>
      <c r="I2434" s="0" t="s">
        <v>37</v>
      </c>
      <c r="J2434" s="0" t="s">
        <v>38</v>
      </c>
      <c r="K2434" s="0" t="s">
        <v>81</v>
      </c>
      <c r="L2434" s="0" t="s">
        <v>82</v>
      </c>
      <c r="M2434" s="0" t="s">
        <v>83</v>
      </c>
      <c r="N2434" s="0" t="s">
        <v>84</v>
      </c>
      <c r="O2434" s="3" t="n">
        <v>45399</v>
      </c>
      <c r="P2434" s="3" t="n">
        <v>46066</v>
      </c>
      <c r="Q2434" s="4" t="n">
        <v>42</v>
      </c>
      <c r="R2434" s="4" t="n">
        <v>9600</v>
      </c>
      <c r="S2434" s="0" t="s">
        <v>59</v>
      </c>
      <c r="T2434" s="0" t="s">
        <v>44</v>
      </c>
      <c r="U2434" s="0" t="s">
        <v>45</v>
      </c>
      <c r="V2434" s="0" t="s">
        <v>2610</v>
      </c>
      <c r="X2434" s="0" t="s">
        <v>97</v>
      </c>
      <c r="Y2434" s="0" t="s">
        <v>63</v>
      </c>
      <c r="Z2434" s="0" t="s">
        <v>48</v>
      </c>
      <c r="AA2434" s="5" t="b">
        <f aca="false">FALSE()</f>
        <v>0</v>
      </c>
      <c r="AB2434" s="5" t="b">
        <f aca="false">FALSE()</f>
        <v>0</v>
      </c>
      <c r="AC2434" s="5" t="b">
        <f aca="false">FALSE()</f>
        <v>0</v>
      </c>
      <c r="AD2434" s="5" t="b">
        <f aca="false">TRUE()</f>
        <v>1</v>
      </c>
      <c r="AE2434" s="5" t="b">
        <f aca="false">TRUE()</f>
        <v>1</v>
      </c>
    </row>
    <row r="2435" customFormat="false" ht="15" hidden="false" customHeight="false" outlineLevel="0" collapsed="false">
      <c r="A2435" s="2" t="n">
        <v>103674</v>
      </c>
      <c r="B2435" s="0" t="s">
        <v>7579</v>
      </c>
      <c r="C2435" s="0" t="s">
        <v>7580</v>
      </c>
      <c r="E2435" s="0" t="s">
        <v>7581</v>
      </c>
      <c r="F2435" s="0" t="s">
        <v>7582</v>
      </c>
      <c r="G2435" s="0" t="s">
        <v>79</v>
      </c>
      <c r="H2435" s="0" t="s">
        <v>80</v>
      </c>
      <c r="I2435" s="0" t="s">
        <v>37</v>
      </c>
      <c r="J2435" s="0" t="s">
        <v>38</v>
      </c>
      <c r="K2435" s="0" t="s">
        <v>1458</v>
      </c>
      <c r="L2435" s="0" t="s">
        <v>1459</v>
      </c>
      <c r="M2435" s="0" t="s">
        <v>330</v>
      </c>
      <c r="N2435" s="0" t="s">
        <v>331</v>
      </c>
      <c r="O2435" s="3" t="n">
        <v>45399</v>
      </c>
      <c r="P2435" s="3" t="n">
        <v>46101</v>
      </c>
      <c r="Q2435" s="4" t="n">
        <v>25</v>
      </c>
      <c r="R2435" s="4" t="n">
        <v>5750</v>
      </c>
      <c r="S2435" s="0" t="s">
        <v>59</v>
      </c>
      <c r="T2435" s="0" t="s">
        <v>44</v>
      </c>
      <c r="U2435" s="0" t="s">
        <v>45</v>
      </c>
      <c r="V2435" s="0" t="s">
        <v>2610</v>
      </c>
      <c r="X2435" s="0" t="s">
        <v>97</v>
      </c>
      <c r="Y2435" s="0" t="s">
        <v>63</v>
      </c>
      <c r="Z2435" s="0" t="s">
        <v>48</v>
      </c>
      <c r="AA2435" s="5" t="b">
        <f aca="false">FALSE()</f>
        <v>0</v>
      </c>
      <c r="AB2435" s="5" t="b">
        <f aca="false">FALSE()</f>
        <v>0</v>
      </c>
      <c r="AC2435" s="5" t="b">
        <f aca="false">FALSE()</f>
        <v>0</v>
      </c>
      <c r="AD2435" s="5" t="b">
        <f aca="false">TRUE()</f>
        <v>1</v>
      </c>
      <c r="AE2435" s="5" t="b">
        <f aca="false">TRUE()</f>
        <v>1</v>
      </c>
    </row>
    <row r="2436" customFormat="false" ht="15" hidden="false" customHeight="false" outlineLevel="0" collapsed="false">
      <c r="A2436" s="2" t="n">
        <v>103673</v>
      </c>
      <c r="B2436" s="0" t="s">
        <v>7583</v>
      </c>
      <c r="C2436" s="0" t="s">
        <v>7584</v>
      </c>
      <c r="E2436" s="0" t="s">
        <v>726</v>
      </c>
      <c r="F2436" s="0" t="s">
        <v>3385</v>
      </c>
      <c r="G2436" s="0" t="s">
        <v>79</v>
      </c>
      <c r="H2436" s="0" t="s">
        <v>80</v>
      </c>
      <c r="I2436" s="0" t="s">
        <v>37</v>
      </c>
      <c r="J2436" s="0" t="s">
        <v>38</v>
      </c>
      <c r="K2436" s="0" t="s">
        <v>688</v>
      </c>
      <c r="L2436" s="0" t="s">
        <v>689</v>
      </c>
      <c r="M2436" s="0" t="s">
        <v>690</v>
      </c>
      <c r="N2436" s="0" t="s">
        <v>691</v>
      </c>
      <c r="O2436" s="3" t="n">
        <v>45399</v>
      </c>
      <c r="P2436" s="3" t="n">
        <v>46066</v>
      </c>
      <c r="Q2436" s="4" t="n">
        <v>20</v>
      </c>
      <c r="R2436" s="4" t="n">
        <v>4620</v>
      </c>
      <c r="S2436" s="0" t="s">
        <v>59</v>
      </c>
      <c r="T2436" s="0" t="s">
        <v>44</v>
      </c>
      <c r="U2436" s="0" t="s">
        <v>45</v>
      </c>
      <c r="V2436" s="0" t="s">
        <v>2610</v>
      </c>
      <c r="X2436" s="0" t="s">
        <v>97</v>
      </c>
      <c r="Y2436" s="0" t="s">
        <v>63</v>
      </c>
      <c r="Z2436" s="0" t="s">
        <v>48</v>
      </c>
      <c r="AA2436" s="5" t="b">
        <f aca="false">FALSE()</f>
        <v>0</v>
      </c>
      <c r="AB2436" s="5" t="b">
        <f aca="false">FALSE()</f>
        <v>0</v>
      </c>
      <c r="AC2436" s="5" t="b">
        <f aca="false">FALSE()</f>
        <v>0</v>
      </c>
      <c r="AD2436" s="5" t="b">
        <f aca="false">TRUE()</f>
        <v>1</v>
      </c>
      <c r="AE2436" s="5" t="b">
        <f aca="false">TRUE()</f>
        <v>1</v>
      </c>
    </row>
    <row r="2437" customFormat="false" ht="15" hidden="false" customHeight="false" outlineLevel="0" collapsed="false">
      <c r="A2437" s="2" t="n">
        <v>103672</v>
      </c>
      <c r="B2437" s="0" t="s">
        <v>7585</v>
      </c>
      <c r="C2437" s="0" t="s">
        <v>7586</v>
      </c>
      <c r="E2437" s="0" t="s">
        <v>77</v>
      </c>
      <c r="F2437" s="0" t="s">
        <v>78</v>
      </c>
      <c r="G2437" s="0" t="s">
        <v>79</v>
      </c>
      <c r="H2437" s="0" t="s">
        <v>80</v>
      </c>
      <c r="I2437" s="0" t="s">
        <v>37</v>
      </c>
      <c r="J2437" s="0" t="s">
        <v>38</v>
      </c>
      <c r="K2437" s="0" t="s">
        <v>81</v>
      </c>
      <c r="L2437" s="0" t="s">
        <v>82</v>
      </c>
      <c r="M2437" s="0" t="s">
        <v>83</v>
      </c>
      <c r="N2437" s="0" t="s">
        <v>84</v>
      </c>
      <c r="O2437" s="3" t="n">
        <v>45399</v>
      </c>
      <c r="P2437" s="3" t="n">
        <v>46066</v>
      </c>
      <c r="Q2437" s="4" t="n">
        <v>37</v>
      </c>
      <c r="R2437" s="4" t="n">
        <v>9000</v>
      </c>
      <c r="S2437" s="0" t="s">
        <v>59</v>
      </c>
      <c r="T2437" s="0" t="s">
        <v>44</v>
      </c>
      <c r="U2437" s="0" t="s">
        <v>45</v>
      </c>
      <c r="V2437" s="0" t="s">
        <v>2610</v>
      </c>
      <c r="X2437" s="0" t="s">
        <v>97</v>
      </c>
      <c r="Y2437" s="0" t="s">
        <v>63</v>
      </c>
      <c r="Z2437" s="0" t="s">
        <v>48</v>
      </c>
      <c r="AA2437" s="5" t="b">
        <f aca="false">FALSE()</f>
        <v>0</v>
      </c>
      <c r="AB2437" s="5" t="b">
        <f aca="false">FALSE()</f>
        <v>0</v>
      </c>
      <c r="AC2437" s="5" t="b">
        <f aca="false">FALSE()</f>
        <v>0</v>
      </c>
      <c r="AD2437" s="5" t="b">
        <f aca="false">TRUE()</f>
        <v>1</v>
      </c>
      <c r="AE2437" s="5" t="b">
        <f aca="false">TRUE()</f>
        <v>1</v>
      </c>
    </row>
    <row r="2438" customFormat="false" ht="15" hidden="false" customHeight="false" outlineLevel="0" collapsed="false">
      <c r="A2438" s="2" t="n">
        <v>103671</v>
      </c>
      <c r="B2438" s="0" t="s">
        <v>7587</v>
      </c>
      <c r="C2438" s="0" t="s">
        <v>7588</v>
      </c>
      <c r="E2438" s="0" t="s">
        <v>3333</v>
      </c>
      <c r="F2438" s="0" t="s">
        <v>3334</v>
      </c>
      <c r="G2438" s="0" t="s">
        <v>79</v>
      </c>
      <c r="H2438" s="0" t="s">
        <v>80</v>
      </c>
      <c r="I2438" s="0" t="s">
        <v>37</v>
      </c>
      <c r="J2438" s="0" t="s">
        <v>38</v>
      </c>
      <c r="K2438" s="0" t="s">
        <v>688</v>
      </c>
      <c r="L2438" s="0" t="s">
        <v>689</v>
      </c>
      <c r="M2438" s="0" t="s">
        <v>690</v>
      </c>
      <c r="N2438" s="0" t="s">
        <v>691</v>
      </c>
      <c r="O2438" s="3" t="n">
        <v>45399</v>
      </c>
      <c r="P2438" s="3" t="n">
        <v>46101</v>
      </c>
      <c r="Q2438" s="4" t="n">
        <v>9</v>
      </c>
      <c r="R2438" s="4" t="n">
        <v>2059</v>
      </c>
      <c r="S2438" s="0" t="s">
        <v>59</v>
      </c>
      <c r="T2438" s="0" t="s">
        <v>44</v>
      </c>
      <c r="U2438" s="0" t="s">
        <v>45</v>
      </c>
      <c r="V2438" s="0" t="s">
        <v>2610</v>
      </c>
      <c r="X2438" s="0" t="s">
        <v>97</v>
      </c>
      <c r="Y2438" s="0" t="s">
        <v>63</v>
      </c>
      <c r="Z2438" s="0" t="s">
        <v>48</v>
      </c>
      <c r="AA2438" s="5" t="b">
        <f aca="false">FALSE()</f>
        <v>0</v>
      </c>
      <c r="AB2438" s="5" t="b">
        <f aca="false">FALSE()</f>
        <v>0</v>
      </c>
      <c r="AC2438" s="5" t="b">
        <f aca="false">FALSE()</f>
        <v>0</v>
      </c>
      <c r="AD2438" s="5" t="b">
        <f aca="false">TRUE()</f>
        <v>1</v>
      </c>
      <c r="AE2438" s="5" t="b">
        <f aca="false">TRUE()</f>
        <v>1</v>
      </c>
    </row>
    <row r="2439" customFormat="false" ht="15" hidden="false" customHeight="false" outlineLevel="0" collapsed="false">
      <c r="A2439" s="2" t="n">
        <v>103670</v>
      </c>
      <c r="B2439" s="0" t="s">
        <v>7589</v>
      </c>
      <c r="C2439" s="0" t="s">
        <v>7590</v>
      </c>
      <c r="E2439" s="0" t="s">
        <v>523</v>
      </c>
      <c r="F2439" s="0" t="s">
        <v>4445</v>
      </c>
      <c r="G2439" s="0" t="s">
        <v>79</v>
      </c>
      <c r="H2439" s="0" t="s">
        <v>80</v>
      </c>
      <c r="I2439" s="0" t="s">
        <v>37</v>
      </c>
      <c r="J2439" s="0" t="s">
        <v>38</v>
      </c>
      <c r="K2439" s="0" t="s">
        <v>525</v>
      </c>
      <c r="L2439" s="0" t="s">
        <v>526</v>
      </c>
      <c r="O2439" s="3" t="n">
        <v>45399</v>
      </c>
      <c r="P2439" s="3" t="n">
        <v>46104</v>
      </c>
      <c r="Q2439" s="4" t="n">
        <v>37</v>
      </c>
      <c r="R2439" s="4" t="n">
        <v>8970</v>
      </c>
      <c r="S2439" s="0" t="s">
        <v>59</v>
      </c>
      <c r="T2439" s="0" t="s">
        <v>60</v>
      </c>
      <c r="U2439" s="0" t="s">
        <v>45</v>
      </c>
      <c r="V2439" s="0" t="s">
        <v>2610</v>
      </c>
      <c r="X2439" s="0" t="s">
        <v>97</v>
      </c>
      <c r="Y2439" s="0" t="s">
        <v>63</v>
      </c>
      <c r="Z2439" s="0" t="s">
        <v>48</v>
      </c>
      <c r="AA2439" s="5" t="b">
        <f aca="false">FALSE()</f>
        <v>0</v>
      </c>
      <c r="AB2439" s="5" t="b">
        <f aca="false">FALSE()</f>
        <v>0</v>
      </c>
      <c r="AC2439" s="5" t="b">
        <f aca="false">FALSE()</f>
        <v>0</v>
      </c>
      <c r="AD2439" s="5" t="b">
        <f aca="false">TRUE()</f>
        <v>1</v>
      </c>
      <c r="AE2439" s="5" t="b">
        <f aca="false">TRUE()</f>
        <v>1</v>
      </c>
    </row>
    <row r="2440" customFormat="false" ht="15" hidden="false" customHeight="false" outlineLevel="0" collapsed="false">
      <c r="A2440" s="2" t="n">
        <v>103669</v>
      </c>
      <c r="B2440" s="0" t="s">
        <v>7591</v>
      </c>
      <c r="C2440" s="0" t="s">
        <v>7592</v>
      </c>
      <c r="E2440" s="0" t="s">
        <v>77</v>
      </c>
      <c r="F2440" s="0" t="s">
        <v>388</v>
      </c>
      <c r="G2440" s="0" t="s">
        <v>79</v>
      </c>
      <c r="H2440" s="0" t="s">
        <v>80</v>
      </c>
      <c r="I2440" s="0" t="s">
        <v>37</v>
      </c>
      <c r="J2440" s="0" t="s">
        <v>38</v>
      </c>
      <c r="K2440" s="0" t="s">
        <v>81</v>
      </c>
      <c r="L2440" s="0" t="s">
        <v>82</v>
      </c>
      <c r="M2440" s="0" t="s">
        <v>83</v>
      </c>
      <c r="N2440" s="0" t="s">
        <v>84</v>
      </c>
      <c r="O2440" s="3" t="n">
        <v>45399</v>
      </c>
      <c r="P2440" s="3" t="n">
        <v>46066</v>
      </c>
      <c r="Q2440" s="4" t="n">
        <v>31</v>
      </c>
      <c r="R2440" s="4" t="n">
        <v>7200</v>
      </c>
      <c r="S2440" s="0" t="s">
        <v>59</v>
      </c>
      <c r="T2440" s="0" t="s">
        <v>44</v>
      </c>
      <c r="U2440" s="0" t="s">
        <v>45</v>
      </c>
      <c r="V2440" s="0" t="s">
        <v>2610</v>
      </c>
      <c r="X2440" s="0" t="s">
        <v>97</v>
      </c>
      <c r="Y2440" s="0" t="s">
        <v>63</v>
      </c>
      <c r="Z2440" s="0" t="s">
        <v>48</v>
      </c>
      <c r="AA2440" s="5" t="b">
        <f aca="false">FALSE()</f>
        <v>0</v>
      </c>
      <c r="AB2440" s="5" t="b">
        <f aca="false">FALSE()</f>
        <v>0</v>
      </c>
      <c r="AC2440" s="5" t="b">
        <f aca="false">FALSE()</f>
        <v>0</v>
      </c>
      <c r="AD2440" s="5" t="b">
        <f aca="false">TRUE()</f>
        <v>1</v>
      </c>
      <c r="AE2440" s="5" t="b">
        <f aca="false">TRUE()</f>
        <v>1</v>
      </c>
    </row>
    <row r="2441" customFormat="false" ht="15" hidden="false" customHeight="false" outlineLevel="0" collapsed="false">
      <c r="A2441" s="2" t="n">
        <v>103667</v>
      </c>
      <c r="B2441" s="0" t="s">
        <v>7593</v>
      </c>
      <c r="C2441" s="0" t="s">
        <v>7594</v>
      </c>
      <c r="E2441" s="0" t="s">
        <v>77</v>
      </c>
      <c r="F2441" s="0" t="s">
        <v>388</v>
      </c>
      <c r="G2441" s="0" t="s">
        <v>79</v>
      </c>
      <c r="H2441" s="0" t="s">
        <v>80</v>
      </c>
      <c r="I2441" s="0" t="s">
        <v>37</v>
      </c>
      <c r="J2441" s="0" t="s">
        <v>38</v>
      </c>
      <c r="K2441" s="0" t="s">
        <v>81</v>
      </c>
      <c r="L2441" s="0" t="s">
        <v>82</v>
      </c>
      <c r="M2441" s="0" t="s">
        <v>83</v>
      </c>
      <c r="N2441" s="0" t="s">
        <v>84</v>
      </c>
      <c r="O2441" s="3" t="n">
        <v>45399</v>
      </c>
      <c r="P2441" s="3" t="n">
        <v>46066</v>
      </c>
      <c r="Q2441" s="4" t="n">
        <v>26</v>
      </c>
      <c r="R2441" s="4" t="n">
        <v>5600</v>
      </c>
      <c r="S2441" s="0" t="s">
        <v>59</v>
      </c>
      <c r="T2441" s="0" t="s">
        <v>44</v>
      </c>
      <c r="U2441" s="0" t="s">
        <v>45</v>
      </c>
      <c r="V2441" s="0" t="s">
        <v>2610</v>
      </c>
      <c r="X2441" s="0" t="s">
        <v>97</v>
      </c>
      <c r="Y2441" s="0" t="s">
        <v>63</v>
      </c>
      <c r="Z2441" s="0" t="s">
        <v>48</v>
      </c>
      <c r="AA2441" s="5" t="b">
        <f aca="false">FALSE()</f>
        <v>0</v>
      </c>
      <c r="AB2441" s="5" t="b">
        <f aca="false">FALSE()</f>
        <v>0</v>
      </c>
      <c r="AC2441" s="5" t="b">
        <f aca="false">FALSE()</f>
        <v>0</v>
      </c>
      <c r="AD2441" s="5" t="b">
        <f aca="false">TRUE()</f>
        <v>1</v>
      </c>
      <c r="AE2441" s="5" t="b">
        <f aca="false">TRUE()</f>
        <v>1</v>
      </c>
    </row>
    <row r="2442" customFormat="false" ht="15" hidden="false" customHeight="false" outlineLevel="0" collapsed="false">
      <c r="A2442" s="2" t="n">
        <v>103666</v>
      </c>
      <c r="B2442" s="0" t="s">
        <v>7595</v>
      </c>
      <c r="C2442" s="0" t="s">
        <v>7596</v>
      </c>
      <c r="E2442" s="0" t="s">
        <v>77</v>
      </c>
      <c r="F2442" s="0" t="s">
        <v>388</v>
      </c>
      <c r="G2442" s="0" t="s">
        <v>79</v>
      </c>
      <c r="H2442" s="0" t="s">
        <v>80</v>
      </c>
      <c r="I2442" s="0" t="s">
        <v>37</v>
      </c>
      <c r="J2442" s="0" t="s">
        <v>38</v>
      </c>
      <c r="K2442" s="0" t="s">
        <v>81</v>
      </c>
      <c r="L2442" s="0" t="s">
        <v>82</v>
      </c>
      <c r="M2442" s="0" t="s">
        <v>83</v>
      </c>
      <c r="N2442" s="0" t="s">
        <v>84</v>
      </c>
      <c r="O2442" s="3" t="n">
        <v>45399</v>
      </c>
      <c r="P2442" s="3" t="n">
        <v>46066</v>
      </c>
      <c r="Q2442" s="4" t="n">
        <v>23</v>
      </c>
      <c r="R2442" s="4" t="n">
        <v>4400</v>
      </c>
      <c r="S2442" s="0" t="s">
        <v>59</v>
      </c>
      <c r="T2442" s="0" t="s">
        <v>44</v>
      </c>
      <c r="U2442" s="0" t="s">
        <v>45</v>
      </c>
      <c r="V2442" s="0" t="s">
        <v>2610</v>
      </c>
      <c r="X2442" s="0" t="s">
        <v>97</v>
      </c>
      <c r="Y2442" s="0" t="s">
        <v>63</v>
      </c>
      <c r="Z2442" s="0" t="s">
        <v>48</v>
      </c>
      <c r="AA2442" s="5" t="b">
        <f aca="false">FALSE()</f>
        <v>0</v>
      </c>
      <c r="AB2442" s="5" t="b">
        <f aca="false">FALSE()</f>
        <v>0</v>
      </c>
      <c r="AC2442" s="5" t="b">
        <f aca="false">FALSE()</f>
        <v>0</v>
      </c>
      <c r="AD2442" s="5" t="b">
        <f aca="false">TRUE()</f>
        <v>1</v>
      </c>
      <c r="AE2442" s="5" t="b">
        <f aca="false">TRUE()</f>
        <v>1</v>
      </c>
    </row>
    <row r="2443" customFormat="false" ht="15" hidden="false" customHeight="false" outlineLevel="0" collapsed="false">
      <c r="A2443" s="2" t="n">
        <v>103664</v>
      </c>
      <c r="B2443" s="0" t="s">
        <v>7597</v>
      </c>
      <c r="C2443" s="0" t="s">
        <v>7598</v>
      </c>
      <c r="E2443" s="0" t="s">
        <v>77</v>
      </c>
      <c r="F2443" s="0" t="s">
        <v>388</v>
      </c>
      <c r="G2443" s="0" t="s">
        <v>79</v>
      </c>
      <c r="H2443" s="0" t="s">
        <v>80</v>
      </c>
      <c r="I2443" s="0" t="s">
        <v>37</v>
      </c>
      <c r="J2443" s="0" t="s">
        <v>38</v>
      </c>
      <c r="K2443" s="0" t="s">
        <v>81</v>
      </c>
      <c r="L2443" s="0" t="s">
        <v>82</v>
      </c>
      <c r="M2443" s="0" t="s">
        <v>83</v>
      </c>
      <c r="N2443" s="0" t="s">
        <v>84</v>
      </c>
      <c r="O2443" s="3" t="n">
        <v>45399</v>
      </c>
      <c r="P2443" s="3" t="n">
        <v>46066</v>
      </c>
      <c r="Q2443" s="4" t="n">
        <v>50</v>
      </c>
      <c r="R2443" s="4" t="n">
        <v>11500</v>
      </c>
      <c r="S2443" s="0" t="s">
        <v>59</v>
      </c>
      <c r="T2443" s="0" t="s">
        <v>44</v>
      </c>
      <c r="U2443" s="0" t="s">
        <v>45</v>
      </c>
      <c r="V2443" s="0" t="s">
        <v>2610</v>
      </c>
      <c r="X2443" s="0" t="s">
        <v>97</v>
      </c>
      <c r="Y2443" s="0" t="s">
        <v>63</v>
      </c>
      <c r="Z2443" s="0" t="s">
        <v>48</v>
      </c>
      <c r="AA2443" s="5" t="b">
        <f aca="false">FALSE()</f>
        <v>0</v>
      </c>
      <c r="AB2443" s="5" t="b">
        <f aca="false">FALSE()</f>
        <v>0</v>
      </c>
      <c r="AC2443" s="5" t="b">
        <f aca="false">FALSE()</f>
        <v>0</v>
      </c>
      <c r="AD2443" s="5" t="b">
        <f aca="false">TRUE()</f>
        <v>1</v>
      </c>
      <c r="AE2443" s="5" t="b">
        <f aca="false">TRUE()</f>
        <v>1</v>
      </c>
    </row>
    <row r="2444" customFormat="false" ht="15" hidden="false" customHeight="false" outlineLevel="0" collapsed="false">
      <c r="A2444" s="2" t="n">
        <v>103663</v>
      </c>
      <c r="B2444" s="0" t="s">
        <v>7599</v>
      </c>
      <c r="C2444" s="0" t="s">
        <v>7600</v>
      </c>
      <c r="E2444" s="0" t="s">
        <v>77</v>
      </c>
      <c r="F2444" s="0" t="s">
        <v>388</v>
      </c>
      <c r="G2444" s="0" t="s">
        <v>79</v>
      </c>
      <c r="H2444" s="0" t="s">
        <v>80</v>
      </c>
      <c r="I2444" s="0" t="s">
        <v>37</v>
      </c>
      <c r="J2444" s="0" t="s">
        <v>38</v>
      </c>
      <c r="K2444" s="0" t="s">
        <v>81</v>
      </c>
      <c r="L2444" s="0" t="s">
        <v>82</v>
      </c>
      <c r="M2444" s="0" t="s">
        <v>83</v>
      </c>
      <c r="N2444" s="0" t="s">
        <v>84</v>
      </c>
      <c r="O2444" s="3" t="n">
        <v>45399</v>
      </c>
      <c r="P2444" s="3" t="n">
        <v>46066</v>
      </c>
      <c r="Q2444" s="4" t="n">
        <v>33</v>
      </c>
      <c r="R2444" s="4" t="n">
        <v>7600</v>
      </c>
      <c r="S2444" s="0" t="s">
        <v>59</v>
      </c>
      <c r="T2444" s="0" t="s">
        <v>44</v>
      </c>
      <c r="U2444" s="0" t="s">
        <v>45</v>
      </c>
      <c r="V2444" s="0" t="s">
        <v>2610</v>
      </c>
      <c r="X2444" s="0" t="s">
        <v>97</v>
      </c>
      <c r="Y2444" s="0" t="s">
        <v>63</v>
      </c>
      <c r="Z2444" s="0" t="s">
        <v>48</v>
      </c>
      <c r="AA2444" s="5" t="b">
        <f aca="false">FALSE()</f>
        <v>0</v>
      </c>
      <c r="AB2444" s="5" t="b">
        <f aca="false">FALSE()</f>
        <v>0</v>
      </c>
      <c r="AC2444" s="5" t="b">
        <f aca="false">FALSE()</f>
        <v>0</v>
      </c>
      <c r="AD2444" s="5" t="b">
        <f aca="false">TRUE()</f>
        <v>1</v>
      </c>
      <c r="AE2444" s="5" t="b">
        <f aca="false">TRUE()</f>
        <v>1</v>
      </c>
    </row>
    <row r="2445" customFormat="false" ht="15" hidden="false" customHeight="false" outlineLevel="0" collapsed="false">
      <c r="A2445" s="2" t="n">
        <v>103662</v>
      </c>
      <c r="B2445" s="0" t="s">
        <v>7601</v>
      </c>
      <c r="C2445" s="0" t="s">
        <v>7602</v>
      </c>
      <c r="E2445" s="0" t="s">
        <v>1829</v>
      </c>
      <c r="F2445" s="0" t="s">
        <v>1830</v>
      </c>
      <c r="G2445" s="0" t="s">
        <v>79</v>
      </c>
      <c r="H2445" s="0" t="s">
        <v>80</v>
      </c>
      <c r="I2445" s="0" t="s">
        <v>37</v>
      </c>
      <c r="J2445" s="0" t="s">
        <v>38</v>
      </c>
      <c r="K2445" s="0" t="s">
        <v>81</v>
      </c>
      <c r="L2445" s="0" t="s">
        <v>82</v>
      </c>
      <c r="M2445" s="0" t="s">
        <v>83</v>
      </c>
      <c r="N2445" s="0" t="s">
        <v>84</v>
      </c>
      <c r="O2445" s="3" t="n">
        <v>45399</v>
      </c>
      <c r="P2445" s="3" t="n">
        <v>46066</v>
      </c>
      <c r="Q2445" s="4" t="n">
        <v>33</v>
      </c>
      <c r="R2445" s="4" t="n">
        <v>7600</v>
      </c>
      <c r="S2445" s="0" t="s">
        <v>59</v>
      </c>
      <c r="T2445" s="0" t="s">
        <v>44</v>
      </c>
      <c r="U2445" s="0" t="s">
        <v>45</v>
      </c>
      <c r="V2445" s="0" t="s">
        <v>2610</v>
      </c>
      <c r="X2445" s="0" t="s">
        <v>97</v>
      </c>
      <c r="Y2445" s="0" t="s">
        <v>63</v>
      </c>
      <c r="Z2445" s="0" t="s">
        <v>48</v>
      </c>
      <c r="AA2445" s="5" t="b">
        <f aca="false">FALSE()</f>
        <v>0</v>
      </c>
      <c r="AB2445" s="5" t="b">
        <f aca="false">FALSE()</f>
        <v>0</v>
      </c>
      <c r="AC2445" s="5" t="b">
        <f aca="false">FALSE()</f>
        <v>0</v>
      </c>
      <c r="AD2445" s="5" t="b">
        <f aca="false">TRUE()</f>
        <v>1</v>
      </c>
      <c r="AE2445" s="5" t="b">
        <f aca="false">TRUE()</f>
        <v>1</v>
      </c>
    </row>
    <row r="2446" customFormat="false" ht="15" hidden="false" customHeight="false" outlineLevel="0" collapsed="false">
      <c r="A2446" s="2" t="n">
        <v>103661</v>
      </c>
      <c r="B2446" s="0" t="s">
        <v>7603</v>
      </c>
      <c r="C2446" s="0" t="s">
        <v>7604</v>
      </c>
      <c r="E2446" s="0" t="s">
        <v>77</v>
      </c>
      <c r="F2446" s="0" t="s">
        <v>388</v>
      </c>
      <c r="G2446" s="0" t="s">
        <v>79</v>
      </c>
      <c r="H2446" s="0" t="s">
        <v>80</v>
      </c>
      <c r="I2446" s="0" t="s">
        <v>37</v>
      </c>
      <c r="J2446" s="0" t="s">
        <v>38</v>
      </c>
      <c r="K2446" s="0" t="s">
        <v>81</v>
      </c>
      <c r="L2446" s="0" t="s">
        <v>82</v>
      </c>
      <c r="M2446" s="0" t="s">
        <v>83</v>
      </c>
      <c r="N2446" s="0" t="s">
        <v>84</v>
      </c>
      <c r="O2446" s="3" t="n">
        <v>45399</v>
      </c>
      <c r="P2446" s="3" t="n">
        <v>46066</v>
      </c>
      <c r="Q2446" s="4" t="n">
        <v>30</v>
      </c>
      <c r="R2446" s="4" t="n">
        <v>6900</v>
      </c>
      <c r="S2446" s="0" t="s">
        <v>59</v>
      </c>
      <c r="T2446" s="0" t="s">
        <v>60</v>
      </c>
      <c r="U2446" s="0" t="s">
        <v>45</v>
      </c>
      <c r="V2446" s="0" t="s">
        <v>2610</v>
      </c>
      <c r="X2446" s="0" t="s">
        <v>97</v>
      </c>
      <c r="Y2446" s="0" t="s">
        <v>63</v>
      </c>
      <c r="Z2446" s="0" t="s">
        <v>48</v>
      </c>
      <c r="AA2446" s="5" t="b">
        <f aca="false">FALSE()</f>
        <v>0</v>
      </c>
      <c r="AB2446" s="5" t="b">
        <f aca="false">FALSE()</f>
        <v>0</v>
      </c>
      <c r="AC2446" s="5" t="b">
        <f aca="false">FALSE()</f>
        <v>0</v>
      </c>
      <c r="AD2446" s="5" t="b">
        <f aca="false">TRUE()</f>
        <v>1</v>
      </c>
      <c r="AE2446" s="5" t="b">
        <f aca="false">TRUE()</f>
        <v>1</v>
      </c>
    </row>
    <row r="2447" customFormat="false" ht="15" hidden="false" customHeight="false" outlineLevel="0" collapsed="false">
      <c r="A2447" s="2" t="n">
        <v>103660</v>
      </c>
      <c r="B2447" s="0" t="s">
        <v>7605</v>
      </c>
      <c r="C2447" s="0" t="s">
        <v>7606</v>
      </c>
      <c r="E2447" s="0" t="s">
        <v>77</v>
      </c>
      <c r="F2447" s="0" t="s">
        <v>388</v>
      </c>
      <c r="G2447" s="0" t="s">
        <v>79</v>
      </c>
      <c r="H2447" s="0" t="s">
        <v>80</v>
      </c>
      <c r="I2447" s="0" t="s">
        <v>37</v>
      </c>
      <c r="J2447" s="0" t="s">
        <v>38</v>
      </c>
      <c r="K2447" s="0" t="s">
        <v>81</v>
      </c>
      <c r="L2447" s="0" t="s">
        <v>82</v>
      </c>
      <c r="M2447" s="0" t="s">
        <v>83</v>
      </c>
      <c r="N2447" s="0" t="s">
        <v>84</v>
      </c>
      <c r="O2447" s="3" t="n">
        <v>45399</v>
      </c>
      <c r="P2447" s="3" t="n">
        <v>46066</v>
      </c>
      <c r="Q2447" s="4" t="n">
        <v>31</v>
      </c>
      <c r="R2447" s="4" t="n">
        <v>7100</v>
      </c>
      <c r="S2447" s="0" t="s">
        <v>59</v>
      </c>
      <c r="T2447" s="0" t="s">
        <v>44</v>
      </c>
      <c r="U2447" s="0" t="s">
        <v>45</v>
      </c>
      <c r="V2447" s="0" t="s">
        <v>2610</v>
      </c>
      <c r="X2447" s="0" t="s">
        <v>97</v>
      </c>
      <c r="Y2447" s="0" t="s">
        <v>63</v>
      </c>
      <c r="Z2447" s="0" t="s">
        <v>48</v>
      </c>
      <c r="AA2447" s="5" t="b">
        <f aca="false">FALSE()</f>
        <v>0</v>
      </c>
      <c r="AB2447" s="5" t="b">
        <f aca="false">FALSE()</f>
        <v>0</v>
      </c>
      <c r="AC2447" s="5" t="b">
        <f aca="false">FALSE()</f>
        <v>0</v>
      </c>
      <c r="AD2447" s="5" t="b">
        <f aca="false">TRUE()</f>
        <v>1</v>
      </c>
      <c r="AE2447" s="5" t="b">
        <f aca="false">TRUE()</f>
        <v>1</v>
      </c>
    </row>
    <row r="2448" customFormat="false" ht="15" hidden="false" customHeight="false" outlineLevel="0" collapsed="false">
      <c r="A2448" s="2" t="n">
        <v>103659</v>
      </c>
      <c r="B2448" s="0" t="s">
        <v>7607</v>
      </c>
      <c r="C2448" s="0" t="s">
        <v>7608</v>
      </c>
      <c r="E2448" s="0" t="s">
        <v>77</v>
      </c>
      <c r="F2448" s="0" t="s">
        <v>388</v>
      </c>
      <c r="G2448" s="0" t="s">
        <v>79</v>
      </c>
      <c r="H2448" s="0" t="s">
        <v>80</v>
      </c>
      <c r="I2448" s="0" t="s">
        <v>37</v>
      </c>
      <c r="J2448" s="0" t="s">
        <v>38</v>
      </c>
      <c r="K2448" s="0" t="s">
        <v>81</v>
      </c>
      <c r="L2448" s="0" t="s">
        <v>82</v>
      </c>
      <c r="M2448" s="0" t="s">
        <v>83</v>
      </c>
      <c r="N2448" s="0" t="s">
        <v>84</v>
      </c>
      <c r="O2448" s="3" t="n">
        <v>45399</v>
      </c>
      <c r="P2448" s="3" t="n">
        <v>46066</v>
      </c>
      <c r="Q2448" s="4" t="n">
        <v>28</v>
      </c>
      <c r="R2448" s="4" t="n">
        <v>6500</v>
      </c>
      <c r="S2448" s="0" t="s">
        <v>59</v>
      </c>
      <c r="T2448" s="0" t="s">
        <v>44</v>
      </c>
      <c r="U2448" s="0" t="s">
        <v>45</v>
      </c>
      <c r="V2448" s="0" t="s">
        <v>2610</v>
      </c>
      <c r="X2448" s="0" t="s">
        <v>97</v>
      </c>
      <c r="Y2448" s="0" t="s">
        <v>63</v>
      </c>
      <c r="Z2448" s="0" t="s">
        <v>48</v>
      </c>
      <c r="AA2448" s="5" t="b">
        <f aca="false">FALSE()</f>
        <v>0</v>
      </c>
      <c r="AB2448" s="5" t="b">
        <f aca="false">FALSE()</f>
        <v>0</v>
      </c>
      <c r="AC2448" s="5" t="b">
        <f aca="false">FALSE()</f>
        <v>0</v>
      </c>
      <c r="AD2448" s="5" t="b">
        <f aca="false">TRUE()</f>
        <v>1</v>
      </c>
      <c r="AE2448" s="5" t="b">
        <f aca="false">TRUE()</f>
        <v>1</v>
      </c>
    </row>
    <row r="2449" customFormat="false" ht="15" hidden="false" customHeight="false" outlineLevel="0" collapsed="false">
      <c r="A2449" s="2" t="n">
        <v>103658</v>
      </c>
      <c r="B2449" s="0" t="s">
        <v>7609</v>
      </c>
      <c r="C2449" s="0" t="s">
        <v>7610</v>
      </c>
      <c r="E2449" s="0" t="s">
        <v>523</v>
      </c>
      <c r="F2449" s="0" t="s">
        <v>4445</v>
      </c>
      <c r="G2449" s="0" t="s">
        <v>79</v>
      </c>
      <c r="H2449" s="0" t="s">
        <v>80</v>
      </c>
      <c r="I2449" s="0" t="s">
        <v>37</v>
      </c>
      <c r="J2449" s="0" t="s">
        <v>38</v>
      </c>
      <c r="K2449" s="0" t="s">
        <v>525</v>
      </c>
      <c r="L2449" s="0" t="s">
        <v>526</v>
      </c>
      <c r="O2449" s="3" t="n">
        <v>45399</v>
      </c>
      <c r="P2449" s="3" t="n">
        <v>46101</v>
      </c>
      <c r="Q2449" s="4" t="n">
        <v>28</v>
      </c>
      <c r="R2449" s="4" t="n">
        <v>6400</v>
      </c>
      <c r="S2449" s="0" t="s">
        <v>59</v>
      </c>
      <c r="T2449" s="0" t="s">
        <v>44</v>
      </c>
      <c r="U2449" s="0" t="s">
        <v>45</v>
      </c>
      <c r="V2449" s="0" t="s">
        <v>2610</v>
      </c>
      <c r="X2449" s="0" t="s">
        <v>97</v>
      </c>
      <c r="Y2449" s="0" t="s">
        <v>63</v>
      </c>
      <c r="Z2449" s="0" t="s">
        <v>48</v>
      </c>
      <c r="AA2449" s="5" t="b">
        <f aca="false">FALSE()</f>
        <v>0</v>
      </c>
      <c r="AB2449" s="5" t="b">
        <f aca="false">FALSE()</f>
        <v>0</v>
      </c>
      <c r="AC2449" s="5" t="b">
        <f aca="false">FALSE()</f>
        <v>0</v>
      </c>
      <c r="AD2449" s="5" t="b">
        <f aca="false">TRUE()</f>
        <v>1</v>
      </c>
      <c r="AE2449" s="5" t="b">
        <f aca="false">TRUE()</f>
        <v>1</v>
      </c>
    </row>
    <row r="2450" customFormat="false" ht="15" hidden="false" customHeight="false" outlineLevel="0" collapsed="false">
      <c r="A2450" s="2" t="n">
        <v>103657</v>
      </c>
      <c r="B2450" s="0" t="s">
        <v>7611</v>
      </c>
      <c r="C2450" s="0" t="s">
        <v>7612</v>
      </c>
      <c r="E2450" s="0" t="s">
        <v>77</v>
      </c>
      <c r="F2450" s="0" t="s">
        <v>388</v>
      </c>
      <c r="G2450" s="0" t="s">
        <v>79</v>
      </c>
      <c r="H2450" s="0" t="s">
        <v>80</v>
      </c>
      <c r="I2450" s="0" t="s">
        <v>37</v>
      </c>
      <c r="J2450" s="0" t="s">
        <v>38</v>
      </c>
      <c r="K2450" s="0" t="s">
        <v>81</v>
      </c>
      <c r="L2450" s="0" t="s">
        <v>82</v>
      </c>
      <c r="M2450" s="0" t="s">
        <v>83</v>
      </c>
      <c r="N2450" s="0" t="s">
        <v>84</v>
      </c>
      <c r="O2450" s="3" t="n">
        <v>45399</v>
      </c>
      <c r="P2450" s="3" t="n">
        <v>46066</v>
      </c>
      <c r="Q2450" s="4" t="n">
        <v>16</v>
      </c>
      <c r="R2450" s="4" t="n">
        <v>3700</v>
      </c>
      <c r="S2450" s="0" t="s">
        <v>59</v>
      </c>
      <c r="T2450" s="0" t="s">
        <v>44</v>
      </c>
      <c r="U2450" s="0" t="s">
        <v>45</v>
      </c>
      <c r="V2450" s="0" t="s">
        <v>2610</v>
      </c>
      <c r="X2450" s="0" t="s">
        <v>97</v>
      </c>
      <c r="Y2450" s="0" t="s">
        <v>63</v>
      </c>
      <c r="Z2450" s="0" t="s">
        <v>48</v>
      </c>
      <c r="AA2450" s="5" t="b">
        <f aca="false">FALSE()</f>
        <v>0</v>
      </c>
      <c r="AB2450" s="5" t="b">
        <f aca="false">FALSE()</f>
        <v>0</v>
      </c>
      <c r="AC2450" s="5" t="b">
        <f aca="false">FALSE()</f>
        <v>0</v>
      </c>
      <c r="AD2450" s="5" t="b">
        <f aca="false">TRUE()</f>
        <v>1</v>
      </c>
      <c r="AE2450" s="5" t="b">
        <f aca="false">TRUE()</f>
        <v>1</v>
      </c>
    </row>
    <row r="2451" customFormat="false" ht="15" hidden="false" customHeight="false" outlineLevel="0" collapsed="false">
      <c r="A2451" s="2" t="n">
        <v>103656</v>
      </c>
      <c r="B2451" s="0" t="s">
        <v>7613</v>
      </c>
      <c r="C2451" s="0" t="s">
        <v>7614</v>
      </c>
      <c r="E2451" s="0" t="s">
        <v>77</v>
      </c>
      <c r="F2451" s="0" t="s">
        <v>388</v>
      </c>
      <c r="G2451" s="0" t="s">
        <v>79</v>
      </c>
      <c r="H2451" s="0" t="s">
        <v>80</v>
      </c>
      <c r="I2451" s="0" t="s">
        <v>37</v>
      </c>
      <c r="J2451" s="0" t="s">
        <v>38</v>
      </c>
      <c r="K2451" s="0" t="s">
        <v>81</v>
      </c>
      <c r="L2451" s="0" t="s">
        <v>82</v>
      </c>
      <c r="M2451" s="0" t="s">
        <v>83</v>
      </c>
      <c r="N2451" s="0" t="s">
        <v>84</v>
      </c>
      <c r="O2451" s="3" t="n">
        <v>45399</v>
      </c>
      <c r="P2451" s="3" t="n">
        <v>46066</v>
      </c>
      <c r="Q2451" s="4" t="n">
        <v>36</v>
      </c>
      <c r="R2451" s="4" t="n">
        <v>8300</v>
      </c>
      <c r="S2451" s="0" t="s">
        <v>59</v>
      </c>
      <c r="T2451" s="0" t="s">
        <v>44</v>
      </c>
      <c r="U2451" s="0" t="s">
        <v>45</v>
      </c>
      <c r="V2451" s="0" t="s">
        <v>2610</v>
      </c>
      <c r="X2451" s="0" t="s">
        <v>97</v>
      </c>
      <c r="Y2451" s="0" t="s">
        <v>63</v>
      </c>
      <c r="Z2451" s="0" t="s">
        <v>48</v>
      </c>
      <c r="AA2451" s="5" t="b">
        <f aca="false">FALSE()</f>
        <v>0</v>
      </c>
      <c r="AB2451" s="5" t="b">
        <f aca="false">FALSE()</f>
        <v>0</v>
      </c>
      <c r="AC2451" s="5" t="b">
        <f aca="false">FALSE()</f>
        <v>0</v>
      </c>
      <c r="AD2451" s="5" t="b">
        <f aca="false">TRUE()</f>
        <v>1</v>
      </c>
      <c r="AE2451" s="5" t="b">
        <f aca="false">TRUE()</f>
        <v>1</v>
      </c>
    </row>
    <row r="2452" customFormat="false" ht="15" hidden="false" customHeight="false" outlineLevel="0" collapsed="false">
      <c r="A2452" s="2" t="n">
        <v>103655</v>
      </c>
      <c r="B2452" s="0" t="s">
        <v>7615</v>
      </c>
      <c r="C2452" s="0" t="s">
        <v>7616</v>
      </c>
      <c r="E2452" s="0" t="s">
        <v>77</v>
      </c>
      <c r="F2452" s="0" t="s">
        <v>388</v>
      </c>
      <c r="G2452" s="0" t="s">
        <v>79</v>
      </c>
      <c r="H2452" s="0" t="s">
        <v>80</v>
      </c>
      <c r="I2452" s="0" t="s">
        <v>37</v>
      </c>
      <c r="J2452" s="0" t="s">
        <v>38</v>
      </c>
      <c r="K2452" s="0" t="s">
        <v>81</v>
      </c>
      <c r="L2452" s="0" t="s">
        <v>82</v>
      </c>
      <c r="M2452" s="0" t="s">
        <v>83</v>
      </c>
      <c r="N2452" s="0" t="s">
        <v>84</v>
      </c>
      <c r="O2452" s="3" t="n">
        <v>45399</v>
      </c>
      <c r="P2452" s="3" t="n">
        <v>46066</v>
      </c>
      <c r="Q2452" s="4" t="n">
        <v>32</v>
      </c>
      <c r="R2452" s="4" t="n">
        <v>7500</v>
      </c>
      <c r="S2452" s="0" t="s">
        <v>59</v>
      </c>
      <c r="T2452" s="0" t="s">
        <v>44</v>
      </c>
      <c r="U2452" s="0" t="s">
        <v>45</v>
      </c>
      <c r="V2452" s="0" t="s">
        <v>2610</v>
      </c>
      <c r="X2452" s="0" t="s">
        <v>97</v>
      </c>
      <c r="Y2452" s="0" t="s">
        <v>63</v>
      </c>
      <c r="Z2452" s="0" t="s">
        <v>48</v>
      </c>
      <c r="AA2452" s="5" t="b">
        <f aca="false">FALSE()</f>
        <v>0</v>
      </c>
      <c r="AB2452" s="5" t="b">
        <f aca="false">FALSE()</f>
        <v>0</v>
      </c>
      <c r="AC2452" s="5" t="b">
        <f aca="false">FALSE()</f>
        <v>0</v>
      </c>
      <c r="AD2452" s="5" t="b">
        <f aca="false">TRUE()</f>
        <v>1</v>
      </c>
      <c r="AE2452" s="5" t="b">
        <f aca="false">TRUE()</f>
        <v>1</v>
      </c>
    </row>
    <row r="2453" customFormat="false" ht="15" hidden="false" customHeight="false" outlineLevel="0" collapsed="false">
      <c r="A2453" s="2" t="n">
        <v>103415</v>
      </c>
      <c r="B2453" s="0" t="s">
        <v>7617</v>
      </c>
      <c r="C2453" s="0" t="s">
        <v>7618</v>
      </c>
      <c r="E2453" s="0" t="s">
        <v>7619</v>
      </c>
      <c r="F2453" s="0" t="s">
        <v>7620</v>
      </c>
      <c r="G2453" s="0" t="s">
        <v>159</v>
      </c>
      <c r="H2453" s="0" t="s">
        <v>160</v>
      </c>
      <c r="I2453" s="0" t="s">
        <v>37</v>
      </c>
      <c r="J2453" s="0" t="s">
        <v>38</v>
      </c>
      <c r="K2453" s="0" t="s">
        <v>6069</v>
      </c>
      <c r="L2453" s="0" t="s">
        <v>6070</v>
      </c>
      <c r="M2453" s="0" t="s">
        <v>399</v>
      </c>
      <c r="N2453" s="0" t="s">
        <v>400</v>
      </c>
      <c r="O2453" s="3" t="n">
        <v>45399</v>
      </c>
      <c r="P2453" s="3" t="n">
        <v>46098</v>
      </c>
      <c r="Q2453" s="4" t="n">
        <v>12</v>
      </c>
      <c r="R2453" s="4" t="n">
        <v>2880</v>
      </c>
      <c r="S2453" s="0" t="s">
        <v>59</v>
      </c>
      <c r="T2453" s="0" t="s">
        <v>60</v>
      </c>
      <c r="U2453" s="0" t="s">
        <v>45</v>
      </c>
      <c r="V2453" s="0" t="s">
        <v>642</v>
      </c>
      <c r="X2453" s="0" t="s">
        <v>97</v>
      </c>
      <c r="Y2453" s="0" t="s">
        <v>63</v>
      </c>
      <c r="Z2453" s="0" t="s">
        <v>48</v>
      </c>
      <c r="AA2453" s="5" t="b">
        <f aca="false">FALSE()</f>
        <v>0</v>
      </c>
      <c r="AB2453" s="5" t="b">
        <f aca="false">FALSE()</f>
        <v>0</v>
      </c>
      <c r="AC2453" s="5" t="b">
        <f aca="false">FALSE()</f>
        <v>0</v>
      </c>
      <c r="AD2453" s="5" t="b">
        <f aca="false">TRUE()</f>
        <v>1</v>
      </c>
      <c r="AE2453" s="5" t="b">
        <f aca="false">TRUE()</f>
        <v>1</v>
      </c>
    </row>
    <row r="2454" customFormat="false" ht="15" hidden="false" customHeight="false" outlineLevel="0" collapsed="false">
      <c r="A2454" s="2" t="n">
        <v>103414</v>
      </c>
      <c r="B2454" s="0" t="s">
        <v>7621</v>
      </c>
      <c r="C2454" s="0" t="s">
        <v>7622</v>
      </c>
      <c r="E2454" s="0" t="s">
        <v>3967</v>
      </c>
      <c r="F2454" s="0" t="s">
        <v>3968</v>
      </c>
      <c r="G2454" s="0" t="s">
        <v>70</v>
      </c>
      <c r="H2454" s="0" t="s">
        <v>71</v>
      </c>
      <c r="I2454" s="0" t="s">
        <v>37</v>
      </c>
      <c r="J2454" s="0" t="s">
        <v>38</v>
      </c>
      <c r="K2454" s="0" t="s">
        <v>3966</v>
      </c>
      <c r="L2454" s="0" t="s">
        <v>3969</v>
      </c>
      <c r="O2454" s="3" t="n">
        <v>45399</v>
      </c>
      <c r="P2454" s="3" t="n">
        <v>46085</v>
      </c>
      <c r="Q2454" s="4" t="n">
        <v>135</v>
      </c>
      <c r="R2454" s="4" t="n">
        <v>49202</v>
      </c>
      <c r="S2454" s="0" t="s">
        <v>43</v>
      </c>
      <c r="T2454" s="0" t="s">
        <v>60</v>
      </c>
      <c r="U2454" s="0" t="s">
        <v>74</v>
      </c>
      <c r="X2454" s="0" t="s">
        <v>85</v>
      </c>
      <c r="Y2454" s="0" t="s">
        <v>63</v>
      </c>
      <c r="Z2454" s="0" t="s">
        <v>48</v>
      </c>
      <c r="AA2454" s="5" t="b">
        <f aca="false">FALSE()</f>
        <v>0</v>
      </c>
      <c r="AB2454" s="5" t="b">
        <f aca="false">FALSE()</f>
        <v>0</v>
      </c>
      <c r="AC2454" s="5" t="b">
        <f aca="false">FALSE()</f>
        <v>0</v>
      </c>
      <c r="AD2454" s="5" t="b">
        <f aca="false">FALSE()</f>
        <v>0</v>
      </c>
      <c r="AE2454" s="5" t="b">
        <f aca="false">TRUE()</f>
        <v>1</v>
      </c>
    </row>
    <row r="2455" customFormat="false" ht="15" hidden="false" customHeight="false" outlineLevel="0" collapsed="false">
      <c r="A2455" s="2" t="n">
        <v>103387</v>
      </c>
      <c r="B2455" s="0" t="s">
        <v>7623</v>
      </c>
      <c r="C2455" s="0" t="s">
        <v>7624</v>
      </c>
      <c r="E2455" s="0" t="s">
        <v>4033</v>
      </c>
      <c r="F2455" s="0" t="s">
        <v>4034</v>
      </c>
      <c r="G2455" s="0" t="s">
        <v>159</v>
      </c>
      <c r="H2455" s="0" t="s">
        <v>160</v>
      </c>
      <c r="I2455" s="0" t="s">
        <v>37</v>
      </c>
      <c r="J2455" s="0" t="s">
        <v>38</v>
      </c>
      <c r="K2455" s="0" t="s">
        <v>3861</v>
      </c>
      <c r="L2455" s="0" t="s">
        <v>3862</v>
      </c>
      <c r="M2455" s="0" t="s">
        <v>3863</v>
      </c>
      <c r="N2455" s="0" t="s">
        <v>3864</v>
      </c>
      <c r="O2455" s="3" t="n">
        <v>45399</v>
      </c>
      <c r="P2455" s="3" t="n">
        <v>46066</v>
      </c>
      <c r="Q2455" s="4" t="n">
        <v>140</v>
      </c>
      <c r="R2455" s="4" t="n">
        <v>20200</v>
      </c>
      <c r="S2455" s="0" t="s">
        <v>43</v>
      </c>
      <c r="T2455" s="0" t="s">
        <v>60</v>
      </c>
      <c r="U2455" s="0" t="s">
        <v>45</v>
      </c>
      <c r="V2455" s="0" t="s">
        <v>410</v>
      </c>
      <c r="X2455" s="0" t="s">
        <v>46</v>
      </c>
      <c r="Y2455" s="0" t="s">
        <v>47</v>
      </c>
      <c r="Z2455" s="0" t="s">
        <v>48</v>
      </c>
      <c r="AA2455" s="5" t="b">
        <f aca="false">FALSE()</f>
        <v>0</v>
      </c>
      <c r="AB2455" s="5" t="b">
        <f aca="false">FALSE()</f>
        <v>0</v>
      </c>
      <c r="AC2455" s="5" t="b">
        <f aca="false">FALSE()</f>
        <v>0</v>
      </c>
      <c r="AD2455" s="5" t="b">
        <f aca="false">TRUE()</f>
        <v>1</v>
      </c>
      <c r="AE2455" s="5" t="b">
        <f aca="false">TRUE()</f>
        <v>1</v>
      </c>
    </row>
    <row r="2456" customFormat="false" ht="15" hidden="false" customHeight="false" outlineLevel="0" collapsed="false">
      <c r="A2456" s="2" t="n">
        <v>103386</v>
      </c>
      <c r="B2456" s="0" t="s">
        <v>7625</v>
      </c>
      <c r="C2456" s="0" t="s">
        <v>7626</v>
      </c>
      <c r="E2456" s="0" t="s">
        <v>7627</v>
      </c>
      <c r="F2456" s="0" t="s">
        <v>7628</v>
      </c>
      <c r="G2456" s="0" t="s">
        <v>279</v>
      </c>
      <c r="H2456" s="0" t="s">
        <v>280</v>
      </c>
      <c r="I2456" s="0" t="s">
        <v>37</v>
      </c>
      <c r="J2456" s="0" t="s">
        <v>38</v>
      </c>
      <c r="K2456" s="0" t="s">
        <v>3167</v>
      </c>
      <c r="L2456" s="0" t="s">
        <v>3168</v>
      </c>
      <c r="M2456" s="0" t="s">
        <v>1219</v>
      </c>
      <c r="N2456" s="0" t="s">
        <v>1220</v>
      </c>
      <c r="O2456" s="3" t="n">
        <v>45399</v>
      </c>
      <c r="P2456" s="3" t="n">
        <v>46071</v>
      </c>
      <c r="Q2456" s="4" t="n">
        <v>217</v>
      </c>
      <c r="R2456" s="4" t="n">
        <v>29984</v>
      </c>
      <c r="S2456" s="0" t="s">
        <v>43</v>
      </c>
      <c r="T2456" s="0" t="s">
        <v>44</v>
      </c>
      <c r="U2456" s="0" t="s">
        <v>74</v>
      </c>
      <c r="X2456" s="0" t="s">
        <v>2876</v>
      </c>
      <c r="Y2456" s="0" t="s">
        <v>2429</v>
      </c>
      <c r="Z2456" s="0" t="s">
        <v>48</v>
      </c>
      <c r="AA2456" s="5" t="b">
        <f aca="false">FALSE()</f>
        <v>0</v>
      </c>
      <c r="AB2456" s="5" t="b">
        <f aca="false">FALSE()</f>
        <v>0</v>
      </c>
      <c r="AC2456" s="5" t="b">
        <f aca="false">FALSE()</f>
        <v>0</v>
      </c>
      <c r="AD2456" s="5" t="b">
        <f aca="false">TRUE()</f>
        <v>1</v>
      </c>
      <c r="AE2456" s="5" t="b">
        <f aca="false">TRUE()</f>
        <v>1</v>
      </c>
    </row>
    <row r="2457" customFormat="false" ht="15" hidden="false" customHeight="false" outlineLevel="0" collapsed="false">
      <c r="A2457" s="2" t="n">
        <v>103384</v>
      </c>
      <c r="B2457" s="0" t="s">
        <v>7629</v>
      </c>
      <c r="C2457" s="0" t="s">
        <v>7630</v>
      </c>
      <c r="E2457" s="0" t="s">
        <v>7631</v>
      </c>
      <c r="F2457" s="0" t="s">
        <v>7632</v>
      </c>
      <c r="G2457" s="0" t="s">
        <v>241</v>
      </c>
      <c r="H2457" s="0" t="s">
        <v>242</v>
      </c>
      <c r="I2457" s="0" t="s">
        <v>37</v>
      </c>
      <c r="J2457" s="0" t="s">
        <v>38</v>
      </c>
      <c r="K2457" s="0" t="s">
        <v>243</v>
      </c>
      <c r="L2457" s="0" t="s">
        <v>244</v>
      </c>
      <c r="M2457" s="0" t="s">
        <v>245</v>
      </c>
      <c r="N2457" s="0" t="s">
        <v>246</v>
      </c>
      <c r="O2457" s="3" t="n">
        <v>45399</v>
      </c>
      <c r="P2457" s="3" t="n">
        <v>46066</v>
      </c>
      <c r="Q2457" s="4" t="n">
        <v>42</v>
      </c>
      <c r="R2457" s="4" t="n">
        <v>42</v>
      </c>
      <c r="S2457" s="0" t="s">
        <v>59</v>
      </c>
      <c r="T2457" s="0" t="s">
        <v>60</v>
      </c>
      <c r="U2457" s="0" t="s">
        <v>45</v>
      </c>
      <c r="V2457" s="0" t="s">
        <v>7633</v>
      </c>
      <c r="X2457" s="0" t="s">
        <v>197</v>
      </c>
      <c r="Y2457" s="0" t="s">
        <v>198</v>
      </c>
      <c r="Z2457" s="0" t="s">
        <v>48</v>
      </c>
      <c r="AA2457" s="5" t="b">
        <f aca="false">FALSE()</f>
        <v>0</v>
      </c>
      <c r="AB2457" s="5" t="b">
        <f aca="false">FALSE()</f>
        <v>0</v>
      </c>
      <c r="AC2457" s="5" t="b">
        <f aca="false">FALSE()</f>
        <v>0</v>
      </c>
      <c r="AD2457" s="5" t="b">
        <f aca="false">TRUE()</f>
        <v>1</v>
      </c>
      <c r="AE2457" s="5" t="b">
        <f aca="false">FALSE()</f>
        <v>0</v>
      </c>
    </row>
    <row r="2458" customFormat="false" ht="15" hidden="false" customHeight="false" outlineLevel="0" collapsed="false">
      <c r="A2458" s="2" t="n">
        <v>103350</v>
      </c>
      <c r="B2458" s="0" t="s">
        <v>7634</v>
      </c>
      <c r="C2458" s="0" t="s">
        <v>7635</v>
      </c>
      <c r="E2458" s="0" t="s">
        <v>1591</v>
      </c>
      <c r="F2458" s="0" t="s">
        <v>3162</v>
      </c>
      <c r="G2458" s="0" t="s">
        <v>35</v>
      </c>
      <c r="H2458" s="0" t="s">
        <v>36</v>
      </c>
      <c r="I2458" s="0" t="s">
        <v>37</v>
      </c>
      <c r="J2458" s="0" t="s">
        <v>38</v>
      </c>
      <c r="K2458" s="0" t="s">
        <v>39</v>
      </c>
      <c r="L2458" s="0" t="s">
        <v>40</v>
      </c>
      <c r="M2458" s="0" t="s">
        <v>41</v>
      </c>
      <c r="N2458" s="0" t="s">
        <v>42</v>
      </c>
      <c r="O2458" s="3" t="n">
        <v>45398</v>
      </c>
      <c r="P2458" s="3" t="n">
        <v>46066</v>
      </c>
      <c r="Q2458" s="4" t="n">
        <v>12</v>
      </c>
      <c r="R2458" s="4" t="n">
        <v>1820</v>
      </c>
      <c r="S2458" s="0" t="s">
        <v>59</v>
      </c>
      <c r="T2458" s="0" t="s">
        <v>60</v>
      </c>
      <c r="U2458" s="0" t="s">
        <v>45</v>
      </c>
      <c r="V2458" s="0" t="s">
        <v>2184</v>
      </c>
      <c r="X2458" s="0" t="s">
        <v>97</v>
      </c>
      <c r="Y2458" s="0" t="s">
        <v>63</v>
      </c>
      <c r="Z2458" s="0" t="s">
        <v>48</v>
      </c>
      <c r="AA2458" s="5" t="b">
        <f aca="false">FALSE()</f>
        <v>0</v>
      </c>
      <c r="AB2458" s="5" t="b">
        <f aca="false">FALSE()</f>
        <v>0</v>
      </c>
      <c r="AC2458" s="5" t="b">
        <f aca="false">FALSE()</f>
        <v>0</v>
      </c>
      <c r="AD2458" s="5" t="b">
        <f aca="false">TRUE()</f>
        <v>1</v>
      </c>
      <c r="AE2458" s="5" t="b">
        <f aca="false">TRUE()</f>
        <v>1</v>
      </c>
    </row>
    <row r="2459" customFormat="false" ht="15" hidden="false" customHeight="false" outlineLevel="0" collapsed="false">
      <c r="A2459" s="2" t="n">
        <v>103349</v>
      </c>
      <c r="B2459" s="0" t="s">
        <v>7636</v>
      </c>
      <c r="C2459" s="0" t="s">
        <v>7637</v>
      </c>
      <c r="E2459" s="0" t="s">
        <v>2819</v>
      </c>
      <c r="F2459" s="0" t="s">
        <v>3878</v>
      </c>
      <c r="G2459" s="0" t="s">
        <v>53</v>
      </c>
      <c r="H2459" s="0" t="s">
        <v>54</v>
      </c>
      <c r="I2459" s="0" t="s">
        <v>37</v>
      </c>
      <c r="J2459" s="0" t="s">
        <v>38</v>
      </c>
      <c r="K2459" s="0" t="s">
        <v>2821</v>
      </c>
      <c r="L2459" s="0" t="s">
        <v>2822</v>
      </c>
      <c r="M2459" s="0" t="s">
        <v>57</v>
      </c>
      <c r="N2459" s="0" t="s">
        <v>58</v>
      </c>
      <c r="O2459" s="3" t="n">
        <v>45398</v>
      </c>
      <c r="P2459" s="3" t="n">
        <v>46066</v>
      </c>
      <c r="Q2459" s="4" t="n">
        <v>11</v>
      </c>
      <c r="R2459" s="4" t="n">
        <v>3957</v>
      </c>
      <c r="S2459" s="0" t="s">
        <v>59</v>
      </c>
      <c r="T2459" s="0" t="s">
        <v>60</v>
      </c>
      <c r="U2459" s="0" t="s">
        <v>45</v>
      </c>
      <c r="V2459" s="0" t="s">
        <v>7638</v>
      </c>
      <c r="X2459" s="0" t="s">
        <v>46</v>
      </c>
      <c r="Y2459" s="0" t="s">
        <v>47</v>
      </c>
      <c r="Z2459" s="0" t="s">
        <v>48</v>
      </c>
      <c r="AA2459" s="5" t="b">
        <f aca="false">FALSE()</f>
        <v>0</v>
      </c>
      <c r="AB2459" s="5" t="b">
        <f aca="false">FALSE()</f>
        <v>0</v>
      </c>
      <c r="AC2459" s="5" t="b">
        <f aca="false">FALSE()</f>
        <v>0</v>
      </c>
      <c r="AD2459" s="5" t="b">
        <f aca="false">TRUE()</f>
        <v>1</v>
      </c>
      <c r="AE2459" s="5" t="b">
        <f aca="false">TRUE()</f>
        <v>1</v>
      </c>
    </row>
    <row r="2460" customFormat="false" ht="15" hidden="false" customHeight="false" outlineLevel="0" collapsed="false">
      <c r="A2460" s="2" t="n">
        <v>103342</v>
      </c>
      <c r="B2460" s="0" t="s">
        <v>7639</v>
      </c>
      <c r="C2460" s="0" t="s">
        <v>7640</v>
      </c>
      <c r="E2460" s="0" t="s">
        <v>2819</v>
      </c>
      <c r="F2460" s="0" t="s">
        <v>3878</v>
      </c>
      <c r="G2460" s="0" t="s">
        <v>53</v>
      </c>
      <c r="H2460" s="0" t="s">
        <v>54</v>
      </c>
      <c r="I2460" s="0" t="s">
        <v>37</v>
      </c>
      <c r="J2460" s="0" t="s">
        <v>38</v>
      </c>
      <c r="K2460" s="0" t="s">
        <v>2821</v>
      </c>
      <c r="L2460" s="0" t="s">
        <v>2822</v>
      </c>
      <c r="M2460" s="0" t="s">
        <v>57</v>
      </c>
      <c r="N2460" s="0" t="s">
        <v>58</v>
      </c>
      <c r="O2460" s="3" t="n">
        <v>45398</v>
      </c>
      <c r="P2460" s="3" t="n">
        <v>46066</v>
      </c>
      <c r="Q2460" s="4" t="n">
        <v>41</v>
      </c>
      <c r="R2460" s="4" t="n">
        <v>15029</v>
      </c>
      <c r="S2460" s="0" t="s">
        <v>59</v>
      </c>
      <c r="T2460" s="0" t="s">
        <v>60</v>
      </c>
      <c r="U2460" s="0" t="s">
        <v>45</v>
      </c>
      <c r="V2460" s="0" t="s">
        <v>7638</v>
      </c>
      <c r="X2460" s="0" t="s">
        <v>197</v>
      </c>
      <c r="Y2460" s="0" t="s">
        <v>198</v>
      </c>
      <c r="Z2460" s="0" t="s">
        <v>48</v>
      </c>
      <c r="AA2460" s="5" t="b">
        <f aca="false">FALSE()</f>
        <v>0</v>
      </c>
      <c r="AB2460" s="5" t="b">
        <f aca="false">FALSE()</f>
        <v>0</v>
      </c>
      <c r="AC2460" s="5" t="b">
        <f aca="false">FALSE()</f>
        <v>0</v>
      </c>
      <c r="AD2460" s="5" t="b">
        <f aca="false">TRUE()</f>
        <v>1</v>
      </c>
      <c r="AE2460" s="5" t="b">
        <f aca="false">TRUE()</f>
        <v>1</v>
      </c>
    </row>
    <row r="2461" customFormat="false" ht="15" hidden="false" customHeight="false" outlineLevel="0" collapsed="false">
      <c r="A2461" s="2" t="n">
        <v>103341</v>
      </c>
      <c r="B2461" s="0" t="s">
        <v>7641</v>
      </c>
      <c r="C2461" s="0" t="s">
        <v>7642</v>
      </c>
      <c r="E2461" s="0" t="s">
        <v>3693</v>
      </c>
      <c r="F2461" s="0" t="s">
        <v>3694</v>
      </c>
      <c r="G2461" s="0" t="s">
        <v>90</v>
      </c>
      <c r="H2461" s="0" t="s">
        <v>91</v>
      </c>
      <c r="I2461" s="0" t="s">
        <v>37</v>
      </c>
      <c r="J2461" s="0" t="s">
        <v>38</v>
      </c>
      <c r="K2461" s="0" t="s">
        <v>429</v>
      </c>
      <c r="L2461" s="0" t="s">
        <v>430</v>
      </c>
      <c r="M2461" s="0" t="s">
        <v>431</v>
      </c>
      <c r="N2461" s="0" t="s">
        <v>432</v>
      </c>
      <c r="O2461" s="3" t="n">
        <v>45398</v>
      </c>
      <c r="P2461" s="3" t="n">
        <v>46066</v>
      </c>
      <c r="Q2461" s="4" t="n">
        <v>12</v>
      </c>
      <c r="R2461" s="4" t="n">
        <v>2200</v>
      </c>
      <c r="S2461" s="0" t="s">
        <v>59</v>
      </c>
      <c r="T2461" s="0" t="s">
        <v>60</v>
      </c>
      <c r="U2461" s="0" t="s">
        <v>45</v>
      </c>
      <c r="V2461" s="0" t="s">
        <v>96</v>
      </c>
      <c r="X2461" s="0" t="s">
        <v>97</v>
      </c>
      <c r="Y2461" s="0" t="s">
        <v>63</v>
      </c>
      <c r="Z2461" s="0" t="s">
        <v>48</v>
      </c>
      <c r="AA2461" s="5" t="b">
        <f aca="false">FALSE()</f>
        <v>0</v>
      </c>
      <c r="AB2461" s="5" t="b">
        <f aca="false">FALSE()</f>
        <v>0</v>
      </c>
      <c r="AC2461" s="5" t="b">
        <f aca="false">FALSE()</f>
        <v>0</v>
      </c>
      <c r="AD2461" s="5" t="b">
        <f aca="false">TRUE()</f>
        <v>1</v>
      </c>
      <c r="AE2461" s="5" t="b">
        <f aca="false">TRUE()</f>
        <v>1</v>
      </c>
    </row>
    <row r="2462" customFormat="false" ht="15" hidden="false" customHeight="false" outlineLevel="0" collapsed="false">
      <c r="A2462" s="2" t="n">
        <v>103340</v>
      </c>
      <c r="B2462" s="0" t="s">
        <v>7643</v>
      </c>
      <c r="C2462" s="0" t="s">
        <v>7644</v>
      </c>
      <c r="E2462" s="0" t="s">
        <v>2081</v>
      </c>
      <c r="F2462" s="0" t="s">
        <v>2981</v>
      </c>
      <c r="G2462" s="0" t="s">
        <v>53</v>
      </c>
      <c r="H2462" s="0" t="s">
        <v>54</v>
      </c>
      <c r="I2462" s="0" t="s">
        <v>37</v>
      </c>
      <c r="J2462" s="0" t="s">
        <v>38</v>
      </c>
      <c r="K2462" s="0" t="s">
        <v>2083</v>
      </c>
      <c r="L2462" s="0" t="s">
        <v>2084</v>
      </c>
      <c r="M2462" s="0" t="s">
        <v>2085</v>
      </c>
      <c r="N2462" s="0" t="s">
        <v>2086</v>
      </c>
      <c r="O2462" s="3" t="n">
        <v>45398</v>
      </c>
      <c r="P2462" s="3" t="n">
        <v>46101</v>
      </c>
      <c r="Q2462" s="4" t="n">
        <v>6</v>
      </c>
      <c r="R2462" s="4" t="n">
        <v>1928</v>
      </c>
      <c r="S2462" s="0" t="s">
        <v>59</v>
      </c>
      <c r="T2462" s="0" t="s">
        <v>60</v>
      </c>
      <c r="U2462" s="0" t="s">
        <v>45</v>
      </c>
      <c r="V2462" s="0" t="s">
        <v>7638</v>
      </c>
      <c r="X2462" s="0" t="s">
        <v>442</v>
      </c>
      <c r="Y2462" s="0" t="s">
        <v>443</v>
      </c>
      <c r="Z2462" s="0" t="s">
        <v>48</v>
      </c>
      <c r="AA2462" s="5" t="b">
        <f aca="false">FALSE()</f>
        <v>0</v>
      </c>
      <c r="AB2462" s="5" t="b">
        <f aca="false">FALSE()</f>
        <v>0</v>
      </c>
      <c r="AC2462" s="5" t="b">
        <f aca="false">FALSE()</f>
        <v>0</v>
      </c>
      <c r="AD2462" s="5" t="b">
        <f aca="false">TRUE()</f>
        <v>1</v>
      </c>
      <c r="AE2462" s="5" t="b">
        <f aca="false">TRUE()</f>
        <v>1</v>
      </c>
    </row>
    <row r="2463" customFormat="false" ht="15" hidden="false" customHeight="false" outlineLevel="0" collapsed="false">
      <c r="A2463" s="2" t="n">
        <v>136899</v>
      </c>
      <c r="B2463" s="0" t="s">
        <v>7645</v>
      </c>
      <c r="C2463" s="0" t="s">
        <v>7638</v>
      </c>
      <c r="E2463" s="0" t="s">
        <v>2819</v>
      </c>
      <c r="F2463" s="0" t="s">
        <v>3878</v>
      </c>
      <c r="G2463" s="0" t="s">
        <v>53</v>
      </c>
      <c r="H2463" s="0" t="s">
        <v>54</v>
      </c>
      <c r="I2463" s="0" t="s">
        <v>37</v>
      </c>
      <c r="J2463" s="0" t="s">
        <v>38</v>
      </c>
      <c r="K2463" s="0" t="s">
        <v>2821</v>
      </c>
      <c r="L2463" s="0" t="s">
        <v>2822</v>
      </c>
      <c r="M2463" s="0" t="s">
        <v>57</v>
      </c>
      <c r="N2463" s="0" t="s">
        <v>58</v>
      </c>
      <c r="O2463" s="3" t="n">
        <v>45398</v>
      </c>
      <c r="P2463" s="3" t="n">
        <v>46066</v>
      </c>
      <c r="Q2463" s="4" t="n">
        <v>217</v>
      </c>
      <c r="R2463" s="4" t="n">
        <v>79141</v>
      </c>
      <c r="S2463" s="0" t="s">
        <v>43</v>
      </c>
      <c r="T2463" s="0" t="s">
        <v>60</v>
      </c>
      <c r="U2463" s="0" t="s">
        <v>45</v>
      </c>
      <c r="X2463" s="0" t="s">
        <v>85</v>
      </c>
      <c r="Y2463" s="0" t="s">
        <v>63</v>
      </c>
      <c r="Z2463" s="0" t="s">
        <v>48</v>
      </c>
      <c r="AA2463" s="5" t="b">
        <f aca="false">FALSE()</f>
        <v>0</v>
      </c>
      <c r="AB2463" s="5" t="b">
        <f aca="false">FALSE()</f>
        <v>0</v>
      </c>
      <c r="AC2463" s="5" t="b">
        <f aca="false">FALSE()</f>
        <v>0</v>
      </c>
      <c r="AD2463" s="5" t="b">
        <f aca="false">FALSE()</f>
        <v>0</v>
      </c>
      <c r="AE2463" s="5" t="b">
        <f aca="false">TRUE()</f>
        <v>1</v>
      </c>
    </row>
    <row r="2464" customFormat="false" ht="15" hidden="false" customHeight="false" outlineLevel="0" collapsed="false">
      <c r="A2464" s="2" t="n">
        <v>103316</v>
      </c>
      <c r="B2464" s="0" t="s">
        <v>7646</v>
      </c>
      <c r="C2464" s="0" t="s">
        <v>7647</v>
      </c>
      <c r="E2464" s="0" t="s">
        <v>7648</v>
      </c>
      <c r="F2464" s="0" t="s">
        <v>7649</v>
      </c>
      <c r="G2464" s="0" t="s">
        <v>159</v>
      </c>
      <c r="H2464" s="0" t="s">
        <v>160</v>
      </c>
      <c r="I2464" s="0" t="s">
        <v>37</v>
      </c>
      <c r="J2464" s="0" t="s">
        <v>38</v>
      </c>
      <c r="K2464" s="0" t="s">
        <v>3861</v>
      </c>
      <c r="L2464" s="0" t="s">
        <v>3862</v>
      </c>
      <c r="M2464" s="0" t="s">
        <v>3863</v>
      </c>
      <c r="N2464" s="0" t="s">
        <v>3864</v>
      </c>
      <c r="O2464" s="3" t="n">
        <v>45398</v>
      </c>
      <c r="P2464" s="3" t="n">
        <v>46066</v>
      </c>
      <c r="Q2464" s="4" t="n">
        <v>160</v>
      </c>
      <c r="R2464" s="4" t="n">
        <v>18280</v>
      </c>
      <c r="S2464" s="0" t="s">
        <v>43</v>
      </c>
      <c r="T2464" s="0" t="s">
        <v>60</v>
      </c>
      <c r="U2464" s="0" t="s">
        <v>45</v>
      </c>
      <c r="V2464" s="0" t="s">
        <v>410</v>
      </c>
      <c r="X2464" s="0" t="s">
        <v>46</v>
      </c>
      <c r="Y2464" s="0" t="s">
        <v>47</v>
      </c>
      <c r="Z2464" s="0" t="s">
        <v>48</v>
      </c>
      <c r="AA2464" s="5" t="b">
        <f aca="false">FALSE()</f>
        <v>0</v>
      </c>
      <c r="AB2464" s="5" t="b">
        <f aca="false">FALSE()</f>
        <v>0</v>
      </c>
      <c r="AC2464" s="5" t="b">
        <f aca="false">FALSE()</f>
        <v>0</v>
      </c>
      <c r="AD2464" s="5" t="b">
        <f aca="false">FALSE()</f>
        <v>0</v>
      </c>
      <c r="AE2464" s="5" t="b">
        <f aca="false">TRUE()</f>
        <v>1</v>
      </c>
    </row>
    <row r="2465" customFormat="false" ht="15" hidden="false" customHeight="false" outlineLevel="0" collapsed="false">
      <c r="A2465" s="2" t="n">
        <v>103300</v>
      </c>
      <c r="B2465" s="0" t="s">
        <v>7650</v>
      </c>
      <c r="C2465" s="0" t="s">
        <v>7651</v>
      </c>
      <c r="E2465" s="0" t="s">
        <v>7652</v>
      </c>
      <c r="F2465" s="0" t="s">
        <v>7653</v>
      </c>
      <c r="G2465" s="0" t="s">
        <v>159</v>
      </c>
      <c r="H2465" s="0" t="s">
        <v>160</v>
      </c>
      <c r="I2465" s="0" t="s">
        <v>37</v>
      </c>
      <c r="J2465" s="0" t="s">
        <v>38</v>
      </c>
      <c r="K2465" s="0" t="s">
        <v>3861</v>
      </c>
      <c r="L2465" s="0" t="s">
        <v>3862</v>
      </c>
      <c r="M2465" s="0" t="s">
        <v>3863</v>
      </c>
      <c r="N2465" s="0" t="s">
        <v>3864</v>
      </c>
      <c r="O2465" s="3" t="n">
        <v>45398</v>
      </c>
      <c r="P2465" s="3" t="n">
        <v>46066</v>
      </c>
      <c r="Q2465" s="4" t="n">
        <v>265</v>
      </c>
      <c r="R2465" s="4" t="n">
        <v>44661</v>
      </c>
      <c r="S2465" s="0" t="s">
        <v>43</v>
      </c>
      <c r="T2465" s="0" t="s">
        <v>60</v>
      </c>
      <c r="U2465" s="0" t="s">
        <v>45</v>
      </c>
      <c r="V2465" s="0" t="s">
        <v>410</v>
      </c>
      <c r="X2465" s="0" t="s">
        <v>46</v>
      </c>
      <c r="Y2465" s="0" t="s">
        <v>47</v>
      </c>
      <c r="Z2465" s="0" t="s">
        <v>48</v>
      </c>
      <c r="AA2465" s="5" t="b">
        <f aca="false">FALSE()</f>
        <v>0</v>
      </c>
      <c r="AB2465" s="5" t="b">
        <f aca="false">FALSE()</f>
        <v>0</v>
      </c>
      <c r="AC2465" s="5" t="b">
        <f aca="false">FALSE()</f>
        <v>0</v>
      </c>
      <c r="AD2465" s="5" t="b">
        <f aca="false">TRUE()</f>
        <v>1</v>
      </c>
      <c r="AE2465" s="5" t="b">
        <f aca="false">TRUE()</f>
        <v>1</v>
      </c>
    </row>
    <row r="2466" customFormat="false" ht="15" hidden="false" customHeight="false" outlineLevel="0" collapsed="false">
      <c r="A2466" s="2" t="n">
        <v>103294</v>
      </c>
      <c r="B2466" s="0" t="s">
        <v>7654</v>
      </c>
      <c r="C2466" s="0" t="s">
        <v>7655</v>
      </c>
      <c r="E2466" s="0" t="s">
        <v>5362</v>
      </c>
      <c r="F2466" s="0" t="s">
        <v>5363</v>
      </c>
      <c r="G2466" s="0" t="s">
        <v>226</v>
      </c>
      <c r="H2466" s="0" t="s">
        <v>227</v>
      </c>
      <c r="I2466" s="0" t="s">
        <v>37</v>
      </c>
      <c r="J2466" s="0" t="s">
        <v>38</v>
      </c>
      <c r="K2466" s="0" t="s">
        <v>739</v>
      </c>
      <c r="L2466" s="0" t="s">
        <v>740</v>
      </c>
      <c r="M2466" s="0" t="s">
        <v>741</v>
      </c>
      <c r="N2466" s="0" t="s">
        <v>742</v>
      </c>
      <c r="O2466" s="3" t="n">
        <v>45398</v>
      </c>
      <c r="P2466" s="3" t="n">
        <v>46101</v>
      </c>
      <c r="Q2466" s="4" t="n">
        <v>190</v>
      </c>
      <c r="R2466" s="4" t="n">
        <v>25000</v>
      </c>
      <c r="S2466" s="0" t="s">
        <v>43</v>
      </c>
      <c r="T2466" s="0" t="s">
        <v>44</v>
      </c>
      <c r="U2466" s="0" t="s">
        <v>45</v>
      </c>
      <c r="V2466" s="0" t="s">
        <v>7656</v>
      </c>
      <c r="X2466" s="0" t="s">
        <v>46</v>
      </c>
      <c r="Y2466" s="0" t="s">
        <v>47</v>
      </c>
      <c r="Z2466" s="0" t="s">
        <v>48</v>
      </c>
      <c r="AA2466" s="5" t="b">
        <f aca="false">FALSE()</f>
        <v>0</v>
      </c>
      <c r="AB2466" s="5" t="b">
        <f aca="false">FALSE()</f>
        <v>0</v>
      </c>
      <c r="AC2466" s="5" t="b">
        <f aca="false">FALSE()</f>
        <v>0</v>
      </c>
      <c r="AD2466" s="5" t="b">
        <f aca="false">TRUE()</f>
        <v>1</v>
      </c>
      <c r="AE2466" s="5" t="b">
        <f aca="false">TRUE()</f>
        <v>1</v>
      </c>
    </row>
    <row r="2467" customFormat="false" ht="15" hidden="false" customHeight="false" outlineLevel="0" collapsed="false">
      <c r="A2467" s="2" t="n">
        <v>103291</v>
      </c>
      <c r="B2467" s="0" t="s">
        <v>7657</v>
      </c>
      <c r="C2467" s="0" t="s">
        <v>7658</v>
      </c>
      <c r="E2467" s="0" t="s">
        <v>4179</v>
      </c>
      <c r="F2467" s="0" t="s">
        <v>4180</v>
      </c>
      <c r="G2467" s="0" t="s">
        <v>159</v>
      </c>
      <c r="H2467" s="0" t="s">
        <v>160</v>
      </c>
      <c r="I2467" s="0" t="s">
        <v>37</v>
      </c>
      <c r="J2467" s="0" t="s">
        <v>38</v>
      </c>
      <c r="K2467" s="0" t="s">
        <v>3861</v>
      </c>
      <c r="L2467" s="0" t="s">
        <v>3862</v>
      </c>
      <c r="M2467" s="0" t="s">
        <v>3863</v>
      </c>
      <c r="N2467" s="0" t="s">
        <v>3864</v>
      </c>
      <c r="O2467" s="3" t="n">
        <v>45398</v>
      </c>
      <c r="P2467" s="3" t="n">
        <v>46066</v>
      </c>
      <c r="Q2467" s="4" t="n">
        <v>150</v>
      </c>
      <c r="R2467" s="4" t="n">
        <v>19800</v>
      </c>
      <c r="S2467" s="0" t="s">
        <v>43</v>
      </c>
      <c r="T2467" s="0" t="s">
        <v>60</v>
      </c>
      <c r="U2467" s="0" t="s">
        <v>45</v>
      </c>
      <c r="V2467" s="0" t="s">
        <v>410</v>
      </c>
      <c r="X2467" s="0" t="s">
        <v>46</v>
      </c>
      <c r="Y2467" s="0" t="s">
        <v>47</v>
      </c>
      <c r="Z2467" s="0" t="s">
        <v>48</v>
      </c>
      <c r="AA2467" s="5" t="b">
        <f aca="false">FALSE()</f>
        <v>0</v>
      </c>
      <c r="AB2467" s="5" t="b">
        <f aca="false">FALSE()</f>
        <v>0</v>
      </c>
      <c r="AC2467" s="5" t="b">
        <f aca="false">FALSE()</f>
        <v>0</v>
      </c>
      <c r="AD2467" s="5" t="b">
        <f aca="false">TRUE()</f>
        <v>1</v>
      </c>
      <c r="AE2467" s="5" t="b">
        <f aca="false">TRUE()</f>
        <v>1</v>
      </c>
    </row>
    <row r="2468" customFormat="false" ht="15" hidden="false" customHeight="false" outlineLevel="0" collapsed="false">
      <c r="A2468" s="2" t="n">
        <v>102619</v>
      </c>
      <c r="B2468" s="0" t="s">
        <v>7659</v>
      </c>
      <c r="C2468" s="0" t="s">
        <v>7660</v>
      </c>
      <c r="E2468" s="0" t="s">
        <v>7661</v>
      </c>
      <c r="F2468" s="0" t="s">
        <v>7662</v>
      </c>
      <c r="G2468" s="0" t="s">
        <v>79</v>
      </c>
      <c r="H2468" s="0" t="s">
        <v>80</v>
      </c>
      <c r="I2468" s="0" t="s">
        <v>37</v>
      </c>
      <c r="J2468" s="0" t="s">
        <v>38</v>
      </c>
      <c r="K2468" s="0" t="s">
        <v>844</v>
      </c>
      <c r="L2468" s="0" t="s">
        <v>845</v>
      </c>
      <c r="O2468" s="3" t="n">
        <v>45397</v>
      </c>
      <c r="P2468" s="3" t="n">
        <v>46086</v>
      </c>
      <c r="Q2468" s="4" t="n">
        <v>17</v>
      </c>
      <c r="R2468" s="4" t="n">
        <v>2498</v>
      </c>
      <c r="S2468" s="0" t="s">
        <v>43</v>
      </c>
      <c r="T2468" s="0" t="s">
        <v>60</v>
      </c>
      <c r="U2468" s="0" t="s">
        <v>45</v>
      </c>
      <c r="V2468" s="0" t="s">
        <v>121</v>
      </c>
      <c r="X2468" s="0" t="s">
        <v>46</v>
      </c>
      <c r="Y2468" s="0" t="s">
        <v>47</v>
      </c>
      <c r="Z2468" s="0" t="s">
        <v>48</v>
      </c>
      <c r="AA2468" s="5" t="b">
        <f aca="false">FALSE()</f>
        <v>0</v>
      </c>
      <c r="AB2468" s="5" t="b">
        <f aca="false">FALSE()</f>
        <v>0</v>
      </c>
      <c r="AC2468" s="5" t="b">
        <f aca="false">TRUE()</f>
        <v>1</v>
      </c>
      <c r="AD2468" s="5" t="b">
        <f aca="false">TRUE()</f>
        <v>1</v>
      </c>
      <c r="AE2468" s="5" t="b">
        <f aca="false">TRUE()</f>
        <v>1</v>
      </c>
    </row>
    <row r="2469" customFormat="false" ht="15" hidden="false" customHeight="false" outlineLevel="0" collapsed="false">
      <c r="A2469" s="2" t="n">
        <v>103282</v>
      </c>
      <c r="B2469" s="0" t="s">
        <v>7663</v>
      </c>
      <c r="C2469" s="0" t="s">
        <v>7664</v>
      </c>
      <c r="E2469" s="0" t="s">
        <v>261</v>
      </c>
      <c r="F2469" s="0" t="s">
        <v>619</v>
      </c>
      <c r="G2469" s="0" t="s">
        <v>79</v>
      </c>
      <c r="H2469" s="0" t="s">
        <v>80</v>
      </c>
      <c r="I2469" s="0" t="s">
        <v>37</v>
      </c>
      <c r="J2469" s="0" t="s">
        <v>38</v>
      </c>
      <c r="K2469" s="0" t="s">
        <v>218</v>
      </c>
      <c r="L2469" s="0" t="s">
        <v>219</v>
      </c>
      <c r="M2469" s="0" t="s">
        <v>220</v>
      </c>
      <c r="N2469" s="0" t="s">
        <v>221</v>
      </c>
      <c r="O2469" s="3" t="n">
        <v>45397</v>
      </c>
      <c r="P2469" s="3" t="n">
        <v>46121</v>
      </c>
      <c r="Q2469" s="4" t="n">
        <v>1182</v>
      </c>
      <c r="R2469" s="4" t="n">
        <v>431430</v>
      </c>
      <c r="S2469" s="0" t="s">
        <v>43</v>
      </c>
      <c r="T2469" s="0" t="s">
        <v>60</v>
      </c>
      <c r="U2469" s="0" t="s">
        <v>45</v>
      </c>
      <c r="V2469" s="0" t="s">
        <v>7665</v>
      </c>
      <c r="W2469" s="0" t="s">
        <v>615</v>
      </c>
      <c r="X2469" s="0" t="s">
        <v>616</v>
      </c>
      <c r="Y2469" s="0" t="s">
        <v>392</v>
      </c>
      <c r="Z2469" s="0" t="s">
        <v>393</v>
      </c>
      <c r="AA2469" s="5" t="b">
        <f aca="false">FALSE()</f>
        <v>0</v>
      </c>
      <c r="AB2469" s="5" t="b">
        <f aca="false">FALSE()</f>
        <v>0</v>
      </c>
      <c r="AC2469" s="5" t="b">
        <f aca="false">TRUE()</f>
        <v>1</v>
      </c>
      <c r="AD2469" s="5" t="b">
        <f aca="false">TRUE()</f>
        <v>1</v>
      </c>
      <c r="AE2469" s="5" t="b">
        <f aca="false">FALSE()</f>
        <v>0</v>
      </c>
    </row>
    <row r="2470" customFormat="false" ht="15" hidden="false" customHeight="false" outlineLevel="0" collapsed="false">
      <c r="A2470" s="2" t="n">
        <v>103238</v>
      </c>
      <c r="B2470" s="0" t="s">
        <v>7666</v>
      </c>
      <c r="C2470" s="0" t="s">
        <v>7667</v>
      </c>
      <c r="E2470" s="0" t="s">
        <v>113</v>
      </c>
      <c r="F2470" s="0" t="s">
        <v>1442</v>
      </c>
      <c r="G2470" s="0" t="s">
        <v>115</v>
      </c>
      <c r="H2470" s="0" t="s">
        <v>116</v>
      </c>
      <c r="I2470" s="0" t="s">
        <v>37</v>
      </c>
      <c r="J2470" s="0" t="s">
        <v>38</v>
      </c>
      <c r="K2470" s="0" t="s">
        <v>117</v>
      </c>
      <c r="L2470" s="0" t="s">
        <v>118</v>
      </c>
      <c r="M2470" s="0" t="s">
        <v>119</v>
      </c>
      <c r="N2470" s="0" t="s">
        <v>120</v>
      </c>
      <c r="O2470" s="3" t="n">
        <v>45397</v>
      </c>
      <c r="P2470" s="3" t="n">
        <v>46121</v>
      </c>
      <c r="Q2470" s="4" t="n">
        <v>440</v>
      </c>
      <c r="R2470" s="4" t="n">
        <v>160600</v>
      </c>
      <c r="S2470" s="0" t="s">
        <v>43</v>
      </c>
      <c r="T2470" s="0" t="s">
        <v>60</v>
      </c>
      <c r="U2470" s="0" t="s">
        <v>74</v>
      </c>
      <c r="W2470" s="0" t="s">
        <v>615</v>
      </c>
      <c r="X2470" s="0" t="s">
        <v>616</v>
      </c>
      <c r="Y2470" s="0" t="s">
        <v>392</v>
      </c>
      <c r="Z2470" s="0" t="s">
        <v>393</v>
      </c>
      <c r="AA2470" s="5" t="b">
        <f aca="false">FALSE()</f>
        <v>0</v>
      </c>
      <c r="AB2470" s="5" t="b">
        <f aca="false">FALSE()</f>
        <v>0</v>
      </c>
      <c r="AC2470" s="5" t="b">
        <f aca="false">TRUE()</f>
        <v>1</v>
      </c>
      <c r="AD2470" s="5" t="b">
        <f aca="false">TRUE()</f>
        <v>1</v>
      </c>
      <c r="AE2470" s="5" t="b">
        <f aca="false">FALSE()</f>
        <v>0</v>
      </c>
    </row>
    <row r="2471" customFormat="false" ht="15" hidden="false" customHeight="false" outlineLevel="0" collapsed="false">
      <c r="A2471" s="2" t="n">
        <v>103237</v>
      </c>
      <c r="B2471" s="0" t="s">
        <v>7668</v>
      </c>
      <c r="C2471" s="0" t="s">
        <v>7669</v>
      </c>
      <c r="E2471" s="0" t="s">
        <v>2247</v>
      </c>
      <c r="F2471" s="0" t="s">
        <v>2413</v>
      </c>
      <c r="G2471" s="0" t="s">
        <v>70</v>
      </c>
      <c r="H2471" s="0" t="s">
        <v>71</v>
      </c>
      <c r="I2471" s="0" t="s">
        <v>37</v>
      </c>
      <c r="J2471" s="0" t="s">
        <v>38</v>
      </c>
      <c r="K2471" s="0" t="s">
        <v>448</v>
      </c>
      <c r="L2471" s="0" t="s">
        <v>449</v>
      </c>
      <c r="M2471" s="0" t="s">
        <v>450</v>
      </c>
      <c r="N2471" s="0" t="s">
        <v>451</v>
      </c>
      <c r="O2471" s="3" t="n">
        <v>45397</v>
      </c>
      <c r="P2471" s="3" t="n">
        <v>46121</v>
      </c>
      <c r="Q2471" s="4" t="n">
        <v>188</v>
      </c>
      <c r="R2471" s="4" t="n">
        <v>68620</v>
      </c>
      <c r="S2471" s="0" t="s">
        <v>43</v>
      </c>
      <c r="T2471" s="0" t="s">
        <v>60</v>
      </c>
      <c r="U2471" s="0" t="s">
        <v>74</v>
      </c>
      <c r="W2471" s="0" t="s">
        <v>615</v>
      </c>
      <c r="X2471" s="0" t="s">
        <v>616</v>
      </c>
      <c r="Y2471" s="0" t="s">
        <v>392</v>
      </c>
      <c r="Z2471" s="0" t="s">
        <v>393</v>
      </c>
      <c r="AA2471" s="5" t="b">
        <f aca="false">FALSE()</f>
        <v>0</v>
      </c>
      <c r="AB2471" s="5" t="b">
        <f aca="false">FALSE()</f>
        <v>0</v>
      </c>
      <c r="AC2471" s="5" t="b">
        <f aca="false">TRUE()</f>
        <v>1</v>
      </c>
      <c r="AD2471" s="5" t="b">
        <f aca="false">TRUE()</f>
        <v>1</v>
      </c>
      <c r="AE2471" s="5" t="b">
        <f aca="false">FALSE()</f>
        <v>0</v>
      </c>
    </row>
    <row r="2472" customFormat="false" ht="15" hidden="false" customHeight="false" outlineLevel="0" collapsed="false">
      <c r="A2472" s="2" t="n">
        <v>103236</v>
      </c>
      <c r="B2472" s="0" t="s">
        <v>7670</v>
      </c>
      <c r="C2472" s="0" t="s">
        <v>7671</v>
      </c>
      <c r="E2472" s="0" t="s">
        <v>2049</v>
      </c>
      <c r="F2472" s="0" t="s">
        <v>3330</v>
      </c>
      <c r="G2472" s="0" t="s">
        <v>70</v>
      </c>
      <c r="H2472" s="0" t="s">
        <v>71</v>
      </c>
      <c r="I2472" s="0" t="s">
        <v>37</v>
      </c>
      <c r="J2472" s="0" t="s">
        <v>38</v>
      </c>
      <c r="K2472" s="0" t="s">
        <v>72</v>
      </c>
      <c r="L2472" s="0" t="s">
        <v>73</v>
      </c>
      <c r="M2472" s="0" t="s">
        <v>2051</v>
      </c>
      <c r="N2472" s="0" t="s">
        <v>2052</v>
      </c>
      <c r="O2472" s="3" t="n">
        <v>45397</v>
      </c>
      <c r="P2472" s="3" t="n">
        <v>46121</v>
      </c>
      <c r="Q2472" s="4" t="n">
        <v>358</v>
      </c>
      <c r="R2472" s="4" t="n">
        <v>130670</v>
      </c>
      <c r="S2472" s="0" t="s">
        <v>43</v>
      </c>
      <c r="T2472" s="0" t="s">
        <v>60</v>
      </c>
      <c r="U2472" s="0" t="s">
        <v>74</v>
      </c>
      <c r="W2472" s="0" t="s">
        <v>615</v>
      </c>
      <c r="X2472" s="0" t="s">
        <v>616</v>
      </c>
      <c r="Y2472" s="0" t="s">
        <v>392</v>
      </c>
      <c r="Z2472" s="0" t="s">
        <v>393</v>
      </c>
      <c r="AA2472" s="5" t="b">
        <f aca="false">FALSE()</f>
        <v>0</v>
      </c>
      <c r="AB2472" s="5" t="b">
        <f aca="false">FALSE()</f>
        <v>0</v>
      </c>
      <c r="AC2472" s="5" t="b">
        <f aca="false">TRUE()</f>
        <v>1</v>
      </c>
      <c r="AD2472" s="5" t="b">
        <f aca="false">TRUE()</f>
        <v>1</v>
      </c>
      <c r="AE2472" s="5" t="b">
        <f aca="false">FALSE()</f>
        <v>0</v>
      </c>
    </row>
    <row r="2473" customFormat="false" ht="15" hidden="false" customHeight="false" outlineLevel="0" collapsed="false">
      <c r="A2473" s="2" t="n">
        <v>103210</v>
      </c>
      <c r="B2473" s="0" t="s">
        <v>7672</v>
      </c>
      <c r="C2473" s="0" t="s">
        <v>7673</v>
      </c>
      <c r="E2473" s="0" t="s">
        <v>570</v>
      </c>
      <c r="F2473" s="0" t="s">
        <v>614</v>
      </c>
      <c r="G2473" s="0" t="s">
        <v>90</v>
      </c>
      <c r="H2473" s="0" t="s">
        <v>91</v>
      </c>
      <c r="I2473" s="0" t="s">
        <v>37</v>
      </c>
      <c r="J2473" s="0" t="s">
        <v>38</v>
      </c>
      <c r="K2473" s="0" t="s">
        <v>429</v>
      </c>
      <c r="L2473" s="0" t="s">
        <v>430</v>
      </c>
      <c r="M2473" s="0" t="s">
        <v>431</v>
      </c>
      <c r="N2473" s="0" t="s">
        <v>432</v>
      </c>
      <c r="O2473" s="3" t="n">
        <v>45397</v>
      </c>
      <c r="P2473" s="3" t="n">
        <v>46121</v>
      </c>
      <c r="Q2473" s="4" t="n">
        <v>1428</v>
      </c>
      <c r="R2473" s="4" t="n">
        <v>521220</v>
      </c>
      <c r="S2473" s="0" t="s">
        <v>43</v>
      </c>
      <c r="T2473" s="0" t="s">
        <v>60</v>
      </c>
      <c r="U2473" s="0" t="s">
        <v>74</v>
      </c>
      <c r="W2473" s="0" t="s">
        <v>615</v>
      </c>
      <c r="X2473" s="0" t="s">
        <v>616</v>
      </c>
      <c r="Y2473" s="0" t="s">
        <v>392</v>
      </c>
      <c r="Z2473" s="0" t="s">
        <v>393</v>
      </c>
      <c r="AA2473" s="5" t="b">
        <f aca="false">FALSE()</f>
        <v>0</v>
      </c>
      <c r="AB2473" s="5" t="b">
        <f aca="false">FALSE()</f>
        <v>0</v>
      </c>
      <c r="AC2473" s="5" t="b">
        <f aca="false">TRUE()</f>
        <v>1</v>
      </c>
      <c r="AD2473" s="5" t="b">
        <f aca="false">TRUE()</f>
        <v>1</v>
      </c>
      <c r="AE2473" s="5" t="b">
        <f aca="false">FALSE()</f>
        <v>0</v>
      </c>
    </row>
    <row r="2474" customFormat="false" ht="15" hidden="false" customHeight="false" outlineLevel="0" collapsed="false">
      <c r="A2474" s="2" t="n">
        <v>103209</v>
      </c>
      <c r="B2474" s="0" t="s">
        <v>7674</v>
      </c>
      <c r="C2474" s="0" t="s">
        <v>7675</v>
      </c>
      <c r="E2474" s="0" t="s">
        <v>1081</v>
      </c>
      <c r="F2474" s="0" t="s">
        <v>1184</v>
      </c>
      <c r="G2474" s="0" t="s">
        <v>510</v>
      </c>
      <c r="H2474" s="0" t="s">
        <v>511</v>
      </c>
      <c r="I2474" s="0" t="s">
        <v>37</v>
      </c>
      <c r="J2474" s="0" t="s">
        <v>38</v>
      </c>
      <c r="K2474" s="0" t="s">
        <v>1083</v>
      </c>
      <c r="L2474" s="0" t="s">
        <v>1084</v>
      </c>
      <c r="M2474" s="0" t="s">
        <v>659</v>
      </c>
      <c r="N2474" s="0" t="s">
        <v>660</v>
      </c>
      <c r="O2474" s="3" t="n">
        <v>45397</v>
      </c>
      <c r="P2474" s="3" t="n">
        <v>46121</v>
      </c>
      <c r="Q2474" s="4" t="n">
        <v>274</v>
      </c>
      <c r="R2474" s="4" t="n">
        <v>100010</v>
      </c>
      <c r="S2474" s="0" t="s">
        <v>43</v>
      </c>
      <c r="T2474" s="0" t="s">
        <v>60</v>
      </c>
      <c r="U2474" s="0" t="s">
        <v>74</v>
      </c>
      <c r="W2474" s="0" t="s">
        <v>615</v>
      </c>
      <c r="X2474" s="0" t="s">
        <v>616</v>
      </c>
      <c r="Y2474" s="0" t="s">
        <v>392</v>
      </c>
      <c r="Z2474" s="0" t="s">
        <v>393</v>
      </c>
      <c r="AA2474" s="5" t="b">
        <f aca="false">FALSE()</f>
        <v>0</v>
      </c>
      <c r="AB2474" s="5" t="b">
        <f aca="false">FALSE()</f>
        <v>0</v>
      </c>
      <c r="AC2474" s="5" t="b">
        <f aca="false">TRUE()</f>
        <v>1</v>
      </c>
      <c r="AD2474" s="5" t="b">
        <f aca="false">TRUE()</f>
        <v>1</v>
      </c>
      <c r="AE2474" s="5" t="b">
        <f aca="false">FALSE()</f>
        <v>0</v>
      </c>
    </row>
    <row r="2475" customFormat="false" ht="15" hidden="false" customHeight="false" outlineLevel="0" collapsed="false">
      <c r="A2475" s="2" t="n">
        <v>103208</v>
      </c>
      <c r="B2475" s="0" t="s">
        <v>7676</v>
      </c>
      <c r="C2475" s="0" t="s">
        <v>7677</v>
      </c>
      <c r="E2475" s="0" t="s">
        <v>1187</v>
      </c>
      <c r="F2475" s="0" t="s">
        <v>1188</v>
      </c>
      <c r="G2475" s="0" t="s">
        <v>510</v>
      </c>
      <c r="H2475" s="0" t="s">
        <v>511</v>
      </c>
      <c r="I2475" s="0" t="s">
        <v>37</v>
      </c>
      <c r="J2475" s="0" t="s">
        <v>38</v>
      </c>
      <c r="K2475" s="0" t="s">
        <v>919</v>
      </c>
      <c r="L2475" s="0" t="s">
        <v>920</v>
      </c>
      <c r="M2475" s="0" t="s">
        <v>514</v>
      </c>
      <c r="N2475" s="0" t="s">
        <v>515</v>
      </c>
      <c r="O2475" s="3" t="n">
        <v>45397</v>
      </c>
      <c r="P2475" s="3" t="n">
        <v>46121</v>
      </c>
      <c r="Q2475" s="4" t="n">
        <v>260</v>
      </c>
      <c r="R2475" s="4" t="n">
        <v>94900</v>
      </c>
      <c r="S2475" s="0" t="s">
        <v>43</v>
      </c>
      <c r="T2475" s="0" t="s">
        <v>60</v>
      </c>
      <c r="U2475" s="0" t="s">
        <v>74</v>
      </c>
      <c r="W2475" s="0" t="s">
        <v>615</v>
      </c>
      <c r="X2475" s="0" t="s">
        <v>616</v>
      </c>
      <c r="Y2475" s="0" t="s">
        <v>392</v>
      </c>
      <c r="Z2475" s="0" t="s">
        <v>393</v>
      </c>
      <c r="AA2475" s="5" t="b">
        <f aca="false">FALSE()</f>
        <v>0</v>
      </c>
      <c r="AB2475" s="5" t="b">
        <f aca="false">FALSE()</f>
        <v>0</v>
      </c>
      <c r="AC2475" s="5" t="b">
        <f aca="false">TRUE()</f>
        <v>1</v>
      </c>
      <c r="AD2475" s="5" t="b">
        <f aca="false">TRUE()</f>
        <v>1</v>
      </c>
      <c r="AE2475" s="5" t="b">
        <f aca="false">FALSE()</f>
        <v>0</v>
      </c>
    </row>
    <row r="2476" customFormat="false" ht="15" hidden="false" customHeight="false" outlineLevel="0" collapsed="false">
      <c r="A2476" s="2" t="n">
        <v>103194</v>
      </c>
      <c r="B2476" s="0" t="s">
        <v>7678</v>
      </c>
      <c r="C2476" s="0" t="s">
        <v>7679</v>
      </c>
      <c r="E2476" s="0" t="s">
        <v>184</v>
      </c>
      <c r="F2476" s="0" t="s">
        <v>185</v>
      </c>
      <c r="G2476" s="0" t="s">
        <v>35</v>
      </c>
      <c r="H2476" s="0" t="s">
        <v>36</v>
      </c>
      <c r="I2476" s="0" t="s">
        <v>37</v>
      </c>
      <c r="J2476" s="0" t="s">
        <v>38</v>
      </c>
      <c r="K2476" s="0" t="s">
        <v>186</v>
      </c>
      <c r="L2476" s="0" t="s">
        <v>187</v>
      </c>
      <c r="M2476" s="0" t="s">
        <v>188</v>
      </c>
      <c r="N2476" s="0" t="s">
        <v>189</v>
      </c>
      <c r="O2476" s="3" t="n">
        <v>45397</v>
      </c>
      <c r="P2476" s="3" t="n">
        <v>46121</v>
      </c>
      <c r="Q2476" s="4" t="n">
        <v>2126</v>
      </c>
      <c r="R2476" s="4" t="n">
        <v>775990</v>
      </c>
      <c r="S2476" s="0" t="s">
        <v>43</v>
      </c>
      <c r="T2476" s="0" t="s">
        <v>44</v>
      </c>
      <c r="U2476" s="0" t="s">
        <v>74</v>
      </c>
      <c r="W2476" s="0" t="s">
        <v>615</v>
      </c>
      <c r="X2476" s="0" t="s">
        <v>616</v>
      </c>
      <c r="Y2476" s="0" t="s">
        <v>392</v>
      </c>
      <c r="Z2476" s="0" t="s">
        <v>393</v>
      </c>
      <c r="AA2476" s="5" t="b">
        <f aca="false">FALSE()</f>
        <v>0</v>
      </c>
      <c r="AB2476" s="5" t="b">
        <f aca="false">FALSE()</f>
        <v>0</v>
      </c>
      <c r="AC2476" s="5" t="b">
        <f aca="false">TRUE()</f>
        <v>1</v>
      </c>
      <c r="AD2476" s="5" t="b">
        <f aca="false">TRUE()</f>
        <v>1</v>
      </c>
      <c r="AE2476" s="5" t="b">
        <f aca="false">FALSE()</f>
        <v>0</v>
      </c>
    </row>
    <row r="2477" customFormat="false" ht="15" hidden="false" customHeight="false" outlineLevel="0" collapsed="false">
      <c r="A2477" s="2" t="n">
        <v>103193</v>
      </c>
      <c r="B2477" s="0" t="s">
        <v>7680</v>
      </c>
      <c r="C2477" s="0" t="s">
        <v>7681</v>
      </c>
      <c r="E2477" s="0" t="s">
        <v>7682</v>
      </c>
      <c r="F2477" s="0" t="s">
        <v>7683</v>
      </c>
      <c r="G2477" s="0" t="s">
        <v>53</v>
      </c>
      <c r="H2477" s="0" t="s">
        <v>54</v>
      </c>
      <c r="I2477" s="0" t="s">
        <v>37</v>
      </c>
      <c r="J2477" s="0" t="s">
        <v>38</v>
      </c>
      <c r="K2477" s="0" t="s">
        <v>2083</v>
      </c>
      <c r="L2477" s="0" t="s">
        <v>2084</v>
      </c>
      <c r="M2477" s="0" t="s">
        <v>2085</v>
      </c>
      <c r="N2477" s="0" t="s">
        <v>2086</v>
      </c>
      <c r="O2477" s="3" t="n">
        <v>45397</v>
      </c>
      <c r="P2477" s="3" t="n">
        <v>46121</v>
      </c>
      <c r="Q2477" s="4" t="n">
        <v>356</v>
      </c>
      <c r="R2477" s="4" t="n">
        <v>129940</v>
      </c>
      <c r="S2477" s="0" t="s">
        <v>43</v>
      </c>
      <c r="T2477" s="0" t="s">
        <v>44</v>
      </c>
      <c r="U2477" s="0" t="s">
        <v>74</v>
      </c>
      <c r="W2477" s="0" t="s">
        <v>615</v>
      </c>
      <c r="X2477" s="0" t="s">
        <v>616</v>
      </c>
      <c r="Y2477" s="0" t="s">
        <v>392</v>
      </c>
      <c r="Z2477" s="0" t="s">
        <v>393</v>
      </c>
      <c r="AA2477" s="5" t="b">
        <f aca="false">FALSE()</f>
        <v>0</v>
      </c>
      <c r="AB2477" s="5" t="b">
        <f aca="false">FALSE()</f>
        <v>0</v>
      </c>
      <c r="AC2477" s="5" t="b">
        <f aca="false">TRUE()</f>
        <v>1</v>
      </c>
      <c r="AD2477" s="5" t="b">
        <f aca="false">TRUE()</f>
        <v>1</v>
      </c>
      <c r="AE2477" s="5" t="b">
        <f aca="false">FALSE()</f>
        <v>0</v>
      </c>
    </row>
    <row r="2478" customFormat="false" ht="15" hidden="false" customHeight="false" outlineLevel="0" collapsed="false">
      <c r="A2478" s="2" t="n">
        <v>136907</v>
      </c>
      <c r="B2478" s="0" t="s">
        <v>7684</v>
      </c>
      <c r="C2478" s="0" t="s">
        <v>7665</v>
      </c>
      <c r="E2478" s="0" t="s">
        <v>3158</v>
      </c>
      <c r="F2478" s="0" t="s">
        <v>3159</v>
      </c>
      <c r="G2478" s="0" t="s">
        <v>79</v>
      </c>
      <c r="H2478" s="0" t="s">
        <v>80</v>
      </c>
      <c r="I2478" s="0" t="s">
        <v>37</v>
      </c>
      <c r="J2478" s="0" t="s">
        <v>38</v>
      </c>
      <c r="K2478" s="0" t="s">
        <v>218</v>
      </c>
      <c r="L2478" s="0" t="s">
        <v>219</v>
      </c>
      <c r="M2478" s="0" t="s">
        <v>220</v>
      </c>
      <c r="N2478" s="0" t="s">
        <v>221</v>
      </c>
      <c r="O2478" s="3" t="n">
        <v>45397</v>
      </c>
      <c r="P2478" s="3" t="n">
        <v>46121</v>
      </c>
      <c r="Q2478" s="4" t="n">
        <v>2358</v>
      </c>
      <c r="R2478" s="4" t="n">
        <v>860670</v>
      </c>
      <c r="S2478" s="0" t="s">
        <v>43</v>
      </c>
      <c r="T2478" s="0" t="s">
        <v>44</v>
      </c>
      <c r="U2478" s="0" t="s">
        <v>45</v>
      </c>
      <c r="W2478" s="0" t="s">
        <v>615</v>
      </c>
      <c r="X2478" s="0" t="s">
        <v>616</v>
      </c>
      <c r="Y2478" s="0" t="s">
        <v>392</v>
      </c>
      <c r="Z2478" s="0" t="s">
        <v>393</v>
      </c>
      <c r="AA2478" s="5" t="b">
        <f aca="false">FALSE()</f>
        <v>0</v>
      </c>
      <c r="AB2478" s="5" t="b">
        <f aca="false">FALSE()</f>
        <v>0</v>
      </c>
      <c r="AC2478" s="5" t="b">
        <f aca="false">FALSE()</f>
        <v>0</v>
      </c>
      <c r="AD2478" s="5" t="b">
        <f aca="false">FALSE()</f>
        <v>0</v>
      </c>
      <c r="AE2478" s="5" t="b">
        <f aca="false">FALSE()</f>
        <v>0</v>
      </c>
    </row>
    <row r="2479" customFormat="false" ht="15" hidden="false" customHeight="false" outlineLevel="0" collapsed="false">
      <c r="A2479" s="2" t="n">
        <v>103184</v>
      </c>
      <c r="B2479" s="0" t="s">
        <v>7685</v>
      </c>
      <c r="C2479" s="0" t="s">
        <v>7686</v>
      </c>
      <c r="E2479" s="0" t="s">
        <v>1591</v>
      </c>
      <c r="F2479" s="0" t="s">
        <v>3162</v>
      </c>
      <c r="G2479" s="0" t="s">
        <v>35</v>
      </c>
      <c r="H2479" s="0" t="s">
        <v>36</v>
      </c>
      <c r="I2479" s="0" t="s">
        <v>37</v>
      </c>
      <c r="J2479" s="0" t="s">
        <v>38</v>
      </c>
      <c r="K2479" s="0" t="s">
        <v>39</v>
      </c>
      <c r="L2479" s="0" t="s">
        <v>40</v>
      </c>
      <c r="M2479" s="0" t="s">
        <v>41</v>
      </c>
      <c r="N2479" s="0" t="s">
        <v>42</v>
      </c>
      <c r="O2479" s="3" t="n">
        <v>45397</v>
      </c>
      <c r="P2479" s="3" t="n">
        <v>46121</v>
      </c>
      <c r="Q2479" s="4" t="n">
        <v>2230</v>
      </c>
      <c r="R2479" s="4" t="n">
        <v>813950</v>
      </c>
      <c r="S2479" s="0" t="s">
        <v>43</v>
      </c>
      <c r="T2479" s="0" t="s">
        <v>44</v>
      </c>
      <c r="U2479" s="0" t="s">
        <v>74</v>
      </c>
      <c r="W2479" s="0" t="s">
        <v>615</v>
      </c>
      <c r="X2479" s="0" t="s">
        <v>616</v>
      </c>
      <c r="Y2479" s="0" t="s">
        <v>392</v>
      </c>
      <c r="Z2479" s="0" t="s">
        <v>393</v>
      </c>
      <c r="AA2479" s="5" t="b">
        <f aca="false">FALSE()</f>
        <v>0</v>
      </c>
      <c r="AB2479" s="5" t="b">
        <f aca="false">FALSE()</f>
        <v>0</v>
      </c>
      <c r="AC2479" s="5" t="b">
        <f aca="false">TRUE()</f>
        <v>1</v>
      </c>
      <c r="AD2479" s="5" t="b">
        <f aca="false">TRUE()</f>
        <v>1</v>
      </c>
      <c r="AE2479" s="5" t="b">
        <f aca="false">FALSE()</f>
        <v>0</v>
      </c>
    </row>
    <row r="2480" customFormat="false" ht="15" hidden="false" customHeight="false" outlineLevel="0" collapsed="false">
      <c r="A2480" s="2" t="n">
        <v>103175</v>
      </c>
      <c r="B2480" s="0" t="s">
        <v>7687</v>
      </c>
      <c r="C2480" s="0" t="s">
        <v>7688</v>
      </c>
      <c r="E2480" s="0" t="s">
        <v>132</v>
      </c>
      <c r="F2480" s="0" t="s">
        <v>6994</v>
      </c>
      <c r="G2480" s="0" t="s">
        <v>134</v>
      </c>
      <c r="H2480" s="0" t="s">
        <v>135</v>
      </c>
      <c r="I2480" s="0" t="s">
        <v>37</v>
      </c>
      <c r="J2480" s="0" t="s">
        <v>38</v>
      </c>
      <c r="K2480" s="0" t="s">
        <v>136</v>
      </c>
      <c r="L2480" s="0" t="s">
        <v>137</v>
      </c>
      <c r="M2480" s="0" t="s">
        <v>138</v>
      </c>
      <c r="N2480" s="0" t="s">
        <v>139</v>
      </c>
      <c r="O2480" s="3" t="n">
        <v>45397</v>
      </c>
      <c r="P2480" s="3" t="n">
        <v>46121</v>
      </c>
      <c r="Q2480" s="4" t="n">
        <v>142</v>
      </c>
      <c r="R2480" s="4" t="n">
        <v>51830</v>
      </c>
      <c r="S2480" s="0" t="s">
        <v>43</v>
      </c>
      <c r="T2480" s="0" t="s">
        <v>60</v>
      </c>
      <c r="U2480" s="0" t="s">
        <v>74</v>
      </c>
      <c r="W2480" s="0" t="s">
        <v>615</v>
      </c>
      <c r="X2480" s="0" t="s">
        <v>616</v>
      </c>
      <c r="Y2480" s="0" t="s">
        <v>392</v>
      </c>
      <c r="Z2480" s="0" t="s">
        <v>393</v>
      </c>
      <c r="AA2480" s="5" t="b">
        <f aca="false">FALSE()</f>
        <v>0</v>
      </c>
      <c r="AB2480" s="5" t="b">
        <f aca="false">FALSE()</f>
        <v>0</v>
      </c>
      <c r="AC2480" s="5" t="b">
        <f aca="false">TRUE()</f>
        <v>1</v>
      </c>
      <c r="AD2480" s="5" t="b">
        <f aca="false">TRUE()</f>
        <v>1</v>
      </c>
      <c r="AE2480" s="5" t="b">
        <f aca="false">FALSE()</f>
        <v>0</v>
      </c>
    </row>
    <row r="2481" customFormat="false" ht="15" hidden="false" customHeight="false" outlineLevel="0" collapsed="false">
      <c r="A2481" s="2" t="n">
        <v>103157</v>
      </c>
      <c r="B2481" s="0" t="s">
        <v>7689</v>
      </c>
      <c r="C2481" s="0" t="s">
        <v>7690</v>
      </c>
      <c r="E2481" s="0" t="s">
        <v>446</v>
      </c>
      <c r="F2481" s="0" t="s">
        <v>3481</v>
      </c>
      <c r="G2481" s="0" t="s">
        <v>70</v>
      </c>
      <c r="H2481" s="0" t="s">
        <v>71</v>
      </c>
      <c r="I2481" s="0" t="s">
        <v>37</v>
      </c>
      <c r="J2481" s="0" t="s">
        <v>38</v>
      </c>
      <c r="K2481" s="0" t="s">
        <v>448</v>
      </c>
      <c r="L2481" s="0" t="s">
        <v>449</v>
      </c>
      <c r="M2481" s="0" t="s">
        <v>450</v>
      </c>
      <c r="N2481" s="0" t="s">
        <v>451</v>
      </c>
      <c r="O2481" s="3" t="n">
        <v>45397</v>
      </c>
      <c r="P2481" s="3" t="n">
        <v>46121</v>
      </c>
      <c r="Q2481" s="4" t="n">
        <v>92</v>
      </c>
      <c r="R2481" s="4" t="n">
        <v>33580</v>
      </c>
      <c r="S2481" s="0" t="s">
        <v>43</v>
      </c>
      <c r="T2481" s="0" t="s">
        <v>44</v>
      </c>
      <c r="U2481" s="0" t="s">
        <v>74</v>
      </c>
      <c r="W2481" s="0" t="s">
        <v>615</v>
      </c>
      <c r="X2481" s="0" t="s">
        <v>616</v>
      </c>
      <c r="Y2481" s="0" t="s">
        <v>392</v>
      </c>
      <c r="Z2481" s="0" t="s">
        <v>393</v>
      </c>
      <c r="AA2481" s="5" t="b">
        <f aca="false">FALSE()</f>
        <v>0</v>
      </c>
      <c r="AB2481" s="5" t="b">
        <f aca="false">FALSE()</f>
        <v>0</v>
      </c>
      <c r="AC2481" s="5" t="b">
        <f aca="false">TRUE()</f>
        <v>1</v>
      </c>
      <c r="AD2481" s="5" t="b">
        <f aca="false">TRUE()</f>
        <v>1</v>
      </c>
      <c r="AE2481" s="5" t="b">
        <f aca="false">FALSE()</f>
        <v>0</v>
      </c>
    </row>
    <row r="2482" customFormat="false" ht="15" hidden="false" customHeight="false" outlineLevel="0" collapsed="false">
      <c r="A2482" s="2" t="n">
        <v>103154</v>
      </c>
      <c r="B2482" s="0" t="s">
        <v>7691</v>
      </c>
      <c r="C2482" s="0" t="s">
        <v>7692</v>
      </c>
      <c r="E2482" s="0" t="s">
        <v>645</v>
      </c>
      <c r="F2482" s="0" t="s">
        <v>703</v>
      </c>
      <c r="G2482" s="0" t="s">
        <v>159</v>
      </c>
      <c r="H2482" s="0" t="s">
        <v>160</v>
      </c>
      <c r="I2482" s="0" t="s">
        <v>37</v>
      </c>
      <c r="J2482" s="0" t="s">
        <v>38</v>
      </c>
      <c r="K2482" s="0" t="s">
        <v>460</v>
      </c>
      <c r="L2482" s="0" t="s">
        <v>461</v>
      </c>
      <c r="M2482" s="0" t="s">
        <v>462</v>
      </c>
      <c r="N2482" s="0" t="s">
        <v>463</v>
      </c>
      <c r="O2482" s="3" t="n">
        <v>45397</v>
      </c>
      <c r="P2482" s="3" t="n">
        <v>46121</v>
      </c>
      <c r="Q2482" s="4" t="n">
        <v>860</v>
      </c>
      <c r="R2482" s="4" t="n">
        <v>313900</v>
      </c>
      <c r="S2482" s="0" t="s">
        <v>43</v>
      </c>
      <c r="T2482" s="0" t="s">
        <v>60</v>
      </c>
      <c r="U2482" s="0" t="s">
        <v>74</v>
      </c>
      <c r="W2482" s="0" t="s">
        <v>615</v>
      </c>
      <c r="X2482" s="0" t="s">
        <v>616</v>
      </c>
      <c r="Y2482" s="0" t="s">
        <v>392</v>
      </c>
      <c r="Z2482" s="0" t="s">
        <v>393</v>
      </c>
      <c r="AA2482" s="5" t="b">
        <f aca="false">FALSE()</f>
        <v>0</v>
      </c>
      <c r="AB2482" s="5" t="b">
        <f aca="false">FALSE()</f>
        <v>0</v>
      </c>
      <c r="AC2482" s="5" t="b">
        <f aca="false">TRUE()</f>
        <v>1</v>
      </c>
      <c r="AD2482" s="5" t="b">
        <f aca="false">TRUE()</f>
        <v>1</v>
      </c>
      <c r="AE2482" s="5" t="b">
        <f aca="false">FALSE()</f>
        <v>0</v>
      </c>
    </row>
    <row r="2483" customFormat="false" ht="15" hidden="false" customHeight="false" outlineLevel="0" collapsed="false">
      <c r="A2483" s="2" t="n">
        <v>103122</v>
      </c>
      <c r="B2483" s="0" t="s">
        <v>7693</v>
      </c>
      <c r="C2483" s="0" t="s">
        <v>7694</v>
      </c>
      <c r="E2483" s="0" t="s">
        <v>1528</v>
      </c>
      <c r="F2483" s="0" t="s">
        <v>1529</v>
      </c>
      <c r="G2483" s="0" t="s">
        <v>279</v>
      </c>
      <c r="H2483" s="0" t="s">
        <v>280</v>
      </c>
      <c r="I2483" s="0" t="s">
        <v>37</v>
      </c>
      <c r="J2483" s="0" t="s">
        <v>38</v>
      </c>
      <c r="K2483" s="0" t="s">
        <v>1530</v>
      </c>
      <c r="L2483" s="0" t="s">
        <v>1531</v>
      </c>
      <c r="M2483" s="0" t="s">
        <v>1532</v>
      </c>
      <c r="N2483" s="0" t="s">
        <v>1533</v>
      </c>
      <c r="O2483" s="3" t="n">
        <v>45397</v>
      </c>
      <c r="P2483" s="3" t="n">
        <v>46121</v>
      </c>
      <c r="Q2483" s="4" t="n">
        <v>272</v>
      </c>
      <c r="R2483" s="4" t="n">
        <v>99280</v>
      </c>
      <c r="S2483" s="0" t="s">
        <v>43</v>
      </c>
      <c r="T2483" s="0" t="s">
        <v>60</v>
      </c>
      <c r="U2483" s="0" t="s">
        <v>74</v>
      </c>
      <c r="W2483" s="0" t="s">
        <v>615</v>
      </c>
      <c r="X2483" s="0" t="s">
        <v>616</v>
      </c>
      <c r="Y2483" s="0" t="s">
        <v>392</v>
      </c>
      <c r="Z2483" s="0" t="s">
        <v>393</v>
      </c>
      <c r="AA2483" s="5" t="b">
        <f aca="false">FALSE()</f>
        <v>0</v>
      </c>
      <c r="AB2483" s="5" t="b">
        <f aca="false">FALSE()</f>
        <v>0</v>
      </c>
      <c r="AC2483" s="5" t="b">
        <f aca="false">TRUE()</f>
        <v>1</v>
      </c>
      <c r="AD2483" s="5" t="b">
        <f aca="false">TRUE()</f>
        <v>1</v>
      </c>
      <c r="AE2483" s="5" t="b">
        <f aca="false">FALSE()</f>
        <v>0</v>
      </c>
    </row>
    <row r="2484" customFormat="false" ht="15" hidden="false" customHeight="false" outlineLevel="0" collapsed="false">
      <c r="A2484" s="2" t="n">
        <v>103119</v>
      </c>
      <c r="B2484" s="0" t="s">
        <v>7695</v>
      </c>
      <c r="C2484" s="0" t="s">
        <v>7696</v>
      </c>
      <c r="E2484" s="0" t="s">
        <v>796</v>
      </c>
      <c r="F2484" s="0" t="s">
        <v>797</v>
      </c>
      <c r="G2484" s="0" t="s">
        <v>226</v>
      </c>
      <c r="H2484" s="0" t="s">
        <v>227</v>
      </c>
      <c r="I2484" s="0" t="s">
        <v>37</v>
      </c>
      <c r="J2484" s="0" t="s">
        <v>38</v>
      </c>
      <c r="K2484" s="0" t="s">
        <v>798</v>
      </c>
      <c r="L2484" s="0" t="s">
        <v>799</v>
      </c>
      <c r="M2484" s="0" t="s">
        <v>741</v>
      </c>
      <c r="N2484" s="0" t="s">
        <v>742</v>
      </c>
      <c r="O2484" s="3" t="n">
        <v>45397</v>
      </c>
      <c r="P2484" s="3" t="n">
        <v>46121</v>
      </c>
      <c r="Q2484" s="4" t="n">
        <v>270</v>
      </c>
      <c r="R2484" s="4" t="n">
        <v>98550</v>
      </c>
      <c r="S2484" s="0" t="s">
        <v>43</v>
      </c>
      <c r="T2484" s="0" t="s">
        <v>60</v>
      </c>
      <c r="U2484" s="0" t="s">
        <v>74</v>
      </c>
      <c r="W2484" s="0" t="s">
        <v>615</v>
      </c>
      <c r="X2484" s="0" t="s">
        <v>616</v>
      </c>
      <c r="Y2484" s="0" t="s">
        <v>392</v>
      </c>
      <c r="Z2484" s="0" t="s">
        <v>393</v>
      </c>
      <c r="AA2484" s="5" t="b">
        <f aca="false">FALSE()</f>
        <v>0</v>
      </c>
      <c r="AB2484" s="5" t="b">
        <f aca="false">FALSE()</f>
        <v>0</v>
      </c>
      <c r="AC2484" s="5" t="b">
        <f aca="false">TRUE()</f>
        <v>1</v>
      </c>
      <c r="AD2484" s="5" t="b">
        <f aca="false">TRUE()</f>
        <v>1</v>
      </c>
      <c r="AE2484" s="5" t="b">
        <f aca="false">FALSE()</f>
        <v>0</v>
      </c>
    </row>
    <row r="2485" customFormat="false" ht="15" hidden="false" customHeight="false" outlineLevel="0" collapsed="false">
      <c r="A2485" s="2" t="n">
        <v>102648</v>
      </c>
      <c r="B2485" s="0" t="s">
        <v>7697</v>
      </c>
      <c r="C2485" s="0" t="s">
        <v>7698</v>
      </c>
      <c r="E2485" s="0" t="s">
        <v>7699</v>
      </c>
      <c r="F2485" s="0" t="s">
        <v>7700</v>
      </c>
      <c r="G2485" s="0" t="s">
        <v>79</v>
      </c>
      <c r="H2485" s="0" t="s">
        <v>80</v>
      </c>
      <c r="I2485" s="0" t="s">
        <v>37</v>
      </c>
      <c r="J2485" s="0" t="s">
        <v>38</v>
      </c>
      <c r="K2485" s="0" t="s">
        <v>1738</v>
      </c>
      <c r="L2485" s="0" t="s">
        <v>1739</v>
      </c>
      <c r="O2485" s="3" t="n">
        <v>45397</v>
      </c>
      <c r="P2485" s="3" t="n">
        <v>46107</v>
      </c>
      <c r="Q2485" s="4" t="n">
        <v>328</v>
      </c>
      <c r="R2485" s="4" t="n">
        <v>57188</v>
      </c>
      <c r="S2485" s="0" t="s">
        <v>43</v>
      </c>
      <c r="T2485" s="0" t="s">
        <v>60</v>
      </c>
      <c r="U2485" s="0" t="s">
        <v>74</v>
      </c>
      <c r="X2485" s="0" t="s">
        <v>46</v>
      </c>
      <c r="Y2485" s="0" t="s">
        <v>47</v>
      </c>
      <c r="Z2485" s="0" t="s">
        <v>48</v>
      </c>
      <c r="AA2485" s="5" t="b">
        <f aca="false">FALSE()</f>
        <v>0</v>
      </c>
      <c r="AB2485" s="5" t="b">
        <f aca="false">FALSE()</f>
        <v>0</v>
      </c>
      <c r="AC2485" s="5" t="b">
        <f aca="false">TRUE()</f>
        <v>1</v>
      </c>
      <c r="AD2485" s="5" t="b">
        <f aca="false">TRUE()</f>
        <v>1</v>
      </c>
      <c r="AE2485" s="5" t="b">
        <f aca="false">TRUE()</f>
        <v>1</v>
      </c>
    </row>
    <row r="2486" customFormat="false" ht="15" hidden="false" customHeight="false" outlineLevel="0" collapsed="false">
      <c r="A2486" s="2" t="n">
        <v>102642</v>
      </c>
      <c r="B2486" s="0" t="s">
        <v>7701</v>
      </c>
      <c r="C2486" s="0" t="s">
        <v>7702</v>
      </c>
      <c r="E2486" s="0" t="s">
        <v>2016</v>
      </c>
      <c r="F2486" s="0" t="s">
        <v>4740</v>
      </c>
      <c r="G2486" s="0" t="s">
        <v>35</v>
      </c>
      <c r="H2486" s="0" t="s">
        <v>36</v>
      </c>
      <c r="I2486" s="0" t="s">
        <v>37</v>
      </c>
      <c r="J2486" s="0" t="s">
        <v>38</v>
      </c>
      <c r="K2486" s="0" t="s">
        <v>186</v>
      </c>
      <c r="L2486" s="0" t="s">
        <v>187</v>
      </c>
      <c r="M2486" s="0" t="s">
        <v>188</v>
      </c>
      <c r="N2486" s="0" t="s">
        <v>189</v>
      </c>
      <c r="O2486" s="3" t="n">
        <v>45397</v>
      </c>
      <c r="P2486" s="3" t="n">
        <v>46066</v>
      </c>
      <c r="Q2486" s="4" t="n">
        <v>170</v>
      </c>
      <c r="R2486" s="4" t="n">
        <v>23574</v>
      </c>
      <c r="S2486" s="0" t="s">
        <v>43</v>
      </c>
      <c r="T2486" s="0" t="s">
        <v>44</v>
      </c>
      <c r="U2486" s="0" t="s">
        <v>45</v>
      </c>
      <c r="V2486" s="0" t="s">
        <v>2806</v>
      </c>
      <c r="X2486" s="0" t="s">
        <v>46</v>
      </c>
      <c r="Y2486" s="0" t="s">
        <v>47</v>
      </c>
      <c r="Z2486" s="0" t="s">
        <v>48</v>
      </c>
      <c r="AA2486" s="5" t="b">
        <f aca="false">FALSE()</f>
        <v>0</v>
      </c>
      <c r="AB2486" s="5" t="b">
        <f aca="false">FALSE()</f>
        <v>0</v>
      </c>
      <c r="AC2486" s="5" t="b">
        <f aca="false">FALSE()</f>
        <v>0</v>
      </c>
      <c r="AD2486" s="5" t="b">
        <f aca="false">TRUE()</f>
        <v>1</v>
      </c>
      <c r="AE2486" s="5" t="b">
        <f aca="false">TRUE()</f>
        <v>1</v>
      </c>
    </row>
    <row r="2487" customFormat="false" ht="15" hidden="false" customHeight="false" outlineLevel="0" collapsed="false">
      <c r="A2487" s="2" t="n">
        <v>102620</v>
      </c>
      <c r="B2487" s="0" t="s">
        <v>7703</v>
      </c>
      <c r="C2487" s="0" t="s">
        <v>7704</v>
      </c>
      <c r="E2487" s="0" t="s">
        <v>2016</v>
      </c>
      <c r="F2487" s="0" t="s">
        <v>4740</v>
      </c>
      <c r="G2487" s="0" t="s">
        <v>35</v>
      </c>
      <c r="H2487" s="0" t="s">
        <v>36</v>
      </c>
      <c r="I2487" s="0" t="s">
        <v>37</v>
      </c>
      <c r="J2487" s="0" t="s">
        <v>38</v>
      </c>
      <c r="K2487" s="0" t="s">
        <v>186</v>
      </c>
      <c r="L2487" s="0" t="s">
        <v>187</v>
      </c>
      <c r="M2487" s="0" t="s">
        <v>188</v>
      </c>
      <c r="N2487" s="0" t="s">
        <v>189</v>
      </c>
      <c r="O2487" s="3" t="n">
        <v>45397</v>
      </c>
      <c r="P2487" s="3" t="n">
        <v>46066</v>
      </c>
      <c r="Q2487" s="4" t="n">
        <v>340</v>
      </c>
      <c r="R2487" s="4" t="n">
        <v>47146</v>
      </c>
      <c r="S2487" s="0" t="s">
        <v>43</v>
      </c>
      <c r="T2487" s="0" t="s">
        <v>44</v>
      </c>
      <c r="U2487" s="0" t="s">
        <v>45</v>
      </c>
      <c r="V2487" s="0" t="s">
        <v>2806</v>
      </c>
      <c r="X2487" s="0" t="s">
        <v>46</v>
      </c>
      <c r="Y2487" s="0" t="s">
        <v>47</v>
      </c>
      <c r="Z2487" s="0" t="s">
        <v>48</v>
      </c>
      <c r="AA2487" s="5" t="b">
        <f aca="false">FALSE()</f>
        <v>0</v>
      </c>
      <c r="AB2487" s="5" t="b">
        <f aca="false">FALSE()</f>
        <v>0</v>
      </c>
      <c r="AC2487" s="5" t="b">
        <f aca="false">FALSE()</f>
        <v>0</v>
      </c>
      <c r="AD2487" s="5" t="b">
        <f aca="false">TRUE()</f>
        <v>1</v>
      </c>
      <c r="AE2487" s="5" t="b">
        <f aca="false">TRUE()</f>
        <v>1</v>
      </c>
    </row>
    <row r="2488" customFormat="false" ht="15" hidden="false" customHeight="false" outlineLevel="0" collapsed="false">
      <c r="A2488" s="2" t="n">
        <v>102475</v>
      </c>
      <c r="B2488" s="0" t="s">
        <v>7705</v>
      </c>
      <c r="C2488" s="0" t="s">
        <v>7706</v>
      </c>
      <c r="E2488" s="0" t="s">
        <v>1936</v>
      </c>
      <c r="F2488" s="0" t="s">
        <v>7707</v>
      </c>
      <c r="G2488" s="0" t="s">
        <v>79</v>
      </c>
      <c r="H2488" s="0" t="s">
        <v>80</v>
      </c>
      <c r="I2488" s="0" t="s">
        <v>37</v>
      </c>
      <c r="J2488" s="0" t="s">
        <v>38</v>
      </c>
      <c r="K2488" s="0" t="s">
        <v>81</v>
      </c>
      <c r="L2488" s="0" t="s">
        <v>82</v>
      </c>
      <c r="M2488" s="0" t="s">
        <v>83</v>
      </c>
      <c r="N2488" s="0" t="s">
        <v>84</v>
      </c>
      <c r="O2488" s="3" t="n">
        <v>45397</v>
      </c>
      <c r="P2488" s="3" t="n">
        <v>46066</v>
      </c>
      <c r="Q2488" s="4" t="n">
        <v>1000</v>
      </c>
      <c r="R2488" s="4" t="n">
        <v>160000</v>
      </c>
      <c r="S2488" s="0" t="s">
        <v>43</v>
      </c>
      <c r="T2488" s="0" t="s">
        <v>44</v>
      </c>
      <c r="U2488" s="0" t="s">
        <v>74</v>
      </c>
      <c r="X2488" s="0" t="s">
        <v>46</v>
      </c>
      <c r="Y2488" s="0" t="s">
        <v>47</v>
      </c>
      <c r="Z2488" s="0" t="s">
        <v>48</v>
      </c>
      <c r="AA2488" s="5" t="b">
        <f aca="false">FALSE()</f>
        <v>0</v>
      </c>
      <c r="AB2488" s="5" t="b">
        <f aca="false">FALSE()</f>
        <v>0</v>
      </c>
      <c r="AC2488" s="5" t="b">
        <f aca="false">FALSE()</f>
        <v>0</v>
      </c>
      <c r="AD2488" s="5" t="b">
        <f aca="false">FALSE()</f>
        <v>0</v>
      </c>
      <c r="AE2488" s="5" t="b">
        <f aca="false">TRUE()</f>
        <v>1</v>
      </c>
    </row>
    <row r="2489" customFormat="false" ht="15" hidden="false" customHeight="false" outlineLevel="0" collapsed="false">
      <c r="A2489" s="2" t="n">
        <v>102302</v>
      </c>
      <c r="B2489" s="0" t="s">
        <v>7708</v>
      </c>
      <c r="C2489" s="0" t="s">
        <v>7709</v>
      </c>
      <c r="E2489" s="0" t="s">
        <v>7710</v>
      </c>
      <c r="F2489" s="0" t="s">
        <v>7711</v>
      </c>
      <c r="G2489" s="0" t="s">
        <v>79</v>
      </c>
      <c r="H2489" s="0" t="s">
        <v>80</v>
      </c>
      <c r="I2489" s="0" t="s">
        <v>37</v>
      </c>
      <c r="J2489" s="0" t="s">
        <v>38</v>
      </c>
      <c r="K2489" s="0" t="s">
        <v>1738</v>
      </c>
      <c r="L2489" s="0" t="s">
        <v>1739</v>
      </c>
      <c r="O2489" s="3" t="n">
        <v>45397</v>
      </c>
      <c r="P2489" s="3" t="n">
        <v>46066</v>
      </c>
      <c r="Q2489" s="4" t="n">
        <v>360</v>
      </c>
      <c r="R2489" s="4" t="n">
        <v>46800</v>
      </c>
      <c r="S2489" s="0" t="s">
        <v>43</v>
      </c>
      <c r="T2489" s="0" t="s">
        <v>60</v>
      </c>
      <c r="U2489" s="0" t="s">
        <v>45</v>
      </c>
      <c r="V2489" s="0" t="s">
        <v>121</v>
      </c>
      <c r="X2489" s="0" t="s">
        <v>46</v>
      </c>
      <c r="Y2489" s="0" t="s">
        <v>47</v>
      </c>
      <c r="Z2489" s="0" t="s">
        <v>48</v>
      </c>
      <c r="AA2489" s="5" t="b">
        <f aca="false">FALSE()</f>
        <v>0</v>
      </c>
      <c r="AB2489" s="5" t="b">
        <f aca="false">FALSE()</f>
        <v>0</v>
      </c>
      <c r="AC2489" s="5" t="b">
        <f aca="false">FALSE()</f>
        <v>0</v>
      </c>
      <c r="AD2489" s="5" t="b">
        <f aca="false">TRUE()</f>
        <v>1</v>
      </c>
      <c r="AE2489" s="5" t="b">
        <f aca="false">TRUE()</f>
        <v>1</v>
      </c>
    </row>
    <row r="2490" customFormat="false" ht="15" hidden="false" customHeight="false" outlineLevel="0" collapsed="false">
      <c r="A2490" s="2" t="n">
        <v>102223</v>
      </c>
      <c r="B2490" s="0" t="s">
        <v>7712</v>
      </c>
      <c r="C2490" s="0" t="s">
        <v>7713</v>
      </c>
      <c r="E2490" s="0" t="s">
        <v>1695</v>
      </c>
      <c r="F2490" s="0" t="s">
        <v>1696</v>
      </c>
      <c r="G2490" s="0" t="s">
        <v>279</v>
      </c>
      <c r="H2490" s="0" t="s">
        <v>280</v>
      </c>
      <c r="I2490" s="0" t="s">
        <v>37</v>
      </c>
      <c r="J2490" s="0" t="s">
        <v>38</v>
      </c>
      <c r="K2490" s="0" t="s">
        <v>1518</v>
      </c>
      <c r="L2490" s="0" t="s">
        <v>1519</v>
      </c>
      <c r="M2490" s="0" t="s">
        <v>1520</v>
      </c>
      <c r="N2490" s="0" t="s">
        <v>1521</v>
      </c>
      <c r="O2490" s="3" t="n">
        <v>45397</v>
      </c>
      <c r="P2490" s="3" t="n">
        <v>46101</v>
      </c>
      <c r="Q2490" s="4" t="n">
        <v>51</v>
      </c>
      <c r="R2490" s="4" t="n">
        <v>3000</v>
      </c>
      <c r="S2490" s="0" t="s">
        <v>43</v>
      </c>
      <c r="T2490" s="0" t="s">
        <v>60</v>
      </c>
      <c r="U2490" s="0" t="s">
        <v>74</v>
      </c>
      <c r="X2490" s="0" t="s">
        <v>46</v>
      </c>
      <c r="Y2490" s="0" t="s">
        <v>47</v>
      </c>
      <c r="Z2490" s="0" t="s">
        <v>48</v>
      </c>
      <c r="AA2490" s="5" t="b">
        <f aca="false">FALSE()</f>
        <v>0</v>
      </c>
      <c r="AB2490" s="5" t="b">
        <f aca="false">FALSE()</f>
        <v>0</v>
      </c>
      <c r="AC2490" s="5" t="b">
        <f aca="false">TRUE()</f>
        <v>1</v>
      </c>
      <c r="AD2490" s="5" t="b">
        <f aca="false">FALSE()</f>
        <v>0</v>
      </c>
      <c r="AE2490" s="5" t="b">
        <f aca="false">TRUE()</f>
        <v>1</v>
      </c>
    </row>
    <row r="2491" customFormat="false" ht="15" hidden="false" customHeight="false" outlineLevel="0" collapsed="false">
      <c r="A2491" s="2" t="n">
        <v>102000</v>
      </c>
      <c r="B2491" s="0" t="s">
        <v>7714</v>
      </c>
      <c r="C2491" s="0" t="s">
        <v>7715</v>
      </c>
      <c r="E2491" s="0" t="s">
        <v>6404</v>
      </c>
      <c r="F2491" s="0" t="s">
        <v>6405</v>
      </c>
      <c r="G2491" s="0" t="s">
        <v>79</v>
      </c>
      <c r="H2491" s="0" t="s">
        <v>80</v>
      </c>
      <c r="I2491" s="0" t="s">
        <v>37</v>
      </c>
      <c r="J2491" s="0" t="s">
        <v>38</v>
      </c>
      <c r="K2491" s="0" t="s">
        <v>328</v>
      </c>
      <c r="L2491" s="0" t="s">
        <v>329</v>
      </c>
      <c r="M2491" s="0" t="s">
        <v>330</v>
      </c>
      <c r="N2491" s="0" t="s">
        <v>331</v>
      </c>
      <c r="O2491" s="3" t="n">
        <v>45397</v>
      </c>
      <c r="P2491" s="3" t="n">
        <v>46114</v>
      </c>
      <c r="Q2491" s="4" t="n">
        <v>27</v>
      </c>
      <c r="R2491" s="4" t="n">
        <v>6048</v>
      </c>
      <c r="S2491" s="0" t="s">
        <v>43</v>
      </c>
      <c r="T2491" s="0" t="s">
        <v>44</v>
      </c>
      <c r="U2491" s="0" t="s">
        <v>45</v>
      </c>
      <c r="V2491" s="0" t="s">
        <v>6185</v>
      </c>
      <c r="X2491" s="0" t="s">
        <v>97</v>
      </c>
      <c r="Y2491" s="0" t="s">
        <v>63</v>
      </c>
      <c r="Z2491" s="0" t="s">
        <v>48</v>
      </c>
      <c r="AA2491" s="5" t="b">
        <f aca="false">FALSE()</f>
        <v>0</v>
      </c>
      <c r="AB2491" s="5" t="b">
        <f aca="false">FALSE()</f>
        <v>0</v>
      </c>
      <c r="AC2491" s="5" t="b">
        <f aca="false">TRUE()</f>
        <v>1</v>
      </c>
      <c r="AD2491" s="5" t="b">
        <f aca="false">TRUE()</f>
        <v>1</v>
      </c>
      <c r="AE2491" s="5" t="b">
        <f aca="false">TRUE()</f>
        <v>1</v>
      </c>
    </row>
    <row r="2492" customFormat="false" ht="15" hidden="false" customHeight="false" outlineLevel="0" collapsed="false">
      <c r="A2492" s="2" t="n">
        <v>101854</v>
      </c>
      <c r="B2492" s="0" t="s">
        <v>7716</v>
      </c>
      <c r="C2492" s="0" t="s">
        <v>7717</v>
      </c>
      <c r="E2492" s="0" t="s">
        <v>651</v>
      </c>
      <c r="F2492" s="0" t="s">
        <v>677</v>
      </c>
      <c r="G2492" s="0" t="s">
        <v>90</v>
      </c>
      <c r="H2492" s="0" t="s">
        <v>91</v>
      </c>
      <c r="I2492" s="0" t="s">
        <v>37</v>
      </c>
      <c r="J2492" s="0" t="s">
        <v>38</v>
      </c>
      <c r="K2492" s="0" t="s">
        <v>429</v>
      </c>
      <c r="L2492" s="0" t="s">
        <v>430</v>
      </c>
      <c r="M2492" s="0" t="s">
        <v>431</v>
      </c>
      <c r="N2492" s="0" t="s">
        <v>432</v>
      </c>
      <c r="O2492" s="3" t="n">
        <v>45397</v>
      </c>
      <c r="P2492" s="3" t="n">
        <v>46066</v>
      </c>
      <c r="Q2492" s="4" t="n">
        <v>550</v>
      </c>
      <c r="R2492" s="4" t="n">
        <v>48400</v>
      </c>
      <c r="S2492" s="0" t="s">
        <v>43</v>
      </c>
      <c r="T2492" s="0" t="s">
        <v>60</v>
      </c>
      <c r="U2492" s="0" t="s">
        <v>45</v>
      </c>
      <c r="V2492" s="0" t="s">
        <v>2945</v>
      </c>
      <c r="X2492" s="0" t="s">
        <v>197</v>
      </c>
      <c r="Y2492" s="0" t="s">
        <v>198</v>
      </c>
      <c r="Z2492" s="0" t="s">
        <v>48</v>
      </c>
      <c r="AA2492" s="5" t="b">
        <f aca="false">FALSE()</f>
        <v>0</v>
      </c>
      <c r="AB2492" s="5" t="b">
        <f aca="false">FALSE()</f>
        <v>0</v>
      </c>
      <c r="AC2492" s="5" t="b">
        <f aca="false">FALSE()</f>
        <v>0</v>
      </c>
      <c r="AD2492" s="5" t="b">
        <f aca="false">FALSE()</f>
        <v>0</v>
      </c>
      <c r="AE2492" s="5" t="b">
        <f aca="false">FALSE()</f>
        <v>0</v>
      </c>
    </row>
    <row r="2493" customFormat="false" ht="15" hidden="false" customHeight="false" outlineLevel="0" collapsed="false">
      <c r="A2493" s="2" t="n">
        <v>101810</v>
      </c>
      <c r="B2493" s="0" t="s">
        <v>7718</v>
      </c>
      <c r="C2493" s="0" t="s">
        <v>7719</v>
      </c>
      <c r="E2493" s="0" t="s">
        <v>7720</v>
      </c>
      <c r="F2493" s="0" t="s">
        <v>7721</v>
      </c>
      <c r="G2493" s="0" t="s">
        <v>79</v>
      </c>
      <c r="H2493" s="0" t="s">
        <v>80</v>
      </c>
      <c r="I2493" s="0" t="s">
        <v>37</v>
      </c>
      <c r="J2493" s="0" t="s">
        <v>38</v>
      </c>
      <c r="K2493" s="0" t="s">
        <v>844</v>
      </c>
      <c r="L2493" s="0" t="s">
        <v>845</v>
      </c>
      <c r="O2493" s="3" t="n">
        <v>45397</v>
      </c>
      <c r="P2493" s="3" t="n">
        <v>46066</v>
      </c>
      <c r="Q2493" s="4" t="n">
        <v>120</v>
      </c>
      <c r="R2493" s="4" t="n">
        <v>17280</v>
      </c>
      <c r="S2493" s="0" t="s">
        <v>43</v>
      </c>
      <c r="T2493" s="0" t="s">
        <v>60</v>
      </c>
      <c r="U2493" s="0" t="s">
        <v>74</v>
      </c>
      <c r="X2493" s="0" t="s">
        <v>46</v>
      </c>
      <c r="Y2493" s="0" t="s">
        <v>47</v>
      </c>
      <c r="Z2493" s="0" t="s">
        <v>48</v>
      </c>
      <c r="AA2493" s="5" t="b">
        <f aca="false">FALSE()</f>
        <v>0</v>
      </c>
      <c r="AB2493" s="5" t="b">
        <f aca="false">FALSE()</f>
        <v>0</v>
      </c>
      <c r="AC2493" s="5" t="b">
        <f aca="false">FALSE()</f>
        <v>0</v>
      </c>
      <c r="AD2493" s="5" t="b">
        <f aca="false">TRUE()</f>
        <v>1</v>
      </c>
      <c r="AE2493" s="5" t="b">
        <f aca="false">TRUE()</f>
        <v>1</v>
      </c>
    </row>
    <row r="2494" customFormat="false" ht="15" hidden="false" customHeight="false" outlineLevel="0" collapsed="false">
      <c r="A2494" s="2" t="n">
        <v>101075</v>
      </c>
      <c r="B2494" s="0" t="s">
        <v>7722</v>
      </c>
      <c r="C2494" s="0" t="s">
        <v>7723</v>
      </c>
      <c r="E2494" s="0" t="s">
        <v>7724</v>
      </c>
      <c r="F2494" s="0" t="s">
        <v>7725</v>
      </c>
      <c r="G2494" s="0" t="s">
        <v>70</v>
      </c>
      <c r="H2494" s="0" t="s">
        <v>71</v>
      </c>
      <c r="I2494" s="0" t="s">
        <v>37</v>
      </c>
      <c r="J2494" s="0" t="s">
        <v>38</v>
      </c>
      <c r="K2494" s="0" t="s">
        <v>3966</v>
      </c>
      <c r="L2494" s="0" t="s">
        <v>3969</v>
      </c>
      <c r="O2494" s="3" t="n">
        <v>45394</v>
      </c>
      <c r="P2494" s="3" t="n">
        <v>46066</v>
      </c>
      <c r="Q2494" s="4" t="n">
        <v>80</v>
      </c>
      <c r="R2494" s="4" t="n">
        <v>11520</v>
      </c>
      <c r="S2494" s="0" t="s">
        <v>43</v>
      </c>
      <c r="T2494" s="0" t="s">
        <v>44</v>
      </c>
      <c r="U2494" s="0" t="s">
        <v>45</v>
      </c>
      <c r="V2494" s="0" t="s">
        <v>2901</v>
      </c>
      <c r="X2494" s="0" t="s">
        <v>46</v>
      </c>
      <c r="Y2494" s="0" t="s">
        <v>47</v>
      </c>
      <c r="Z2494" s="0" t="s">
        <v>48</v>
      </c>
      <c r="AA2494" s="5" t="b">
        <f aca="false">FALSE()</f>
        <v>0</v>
      </c>
      <c r="AB2494" s="5" t="b">
        <f aca="false">FALSE()</f>
        <v>0</v>
      </c>
      <c r="AC2494" s="5" t="b">
        <f aca="false">TRUE()</f>
        <v>1</v>
      </c>
      <c r="AD2494" s="5" t="b">
        <f aca="false">TRUE()</f>
        <v>1</v>
      </c>
      <c r="AE2494" s="5" t="b">
        <f aca="false">TRUE()</f>
        <v>1</v>
      </c>
    </row>
    <row r="2495" customFormat="false" ht="15" hidden="false" customHeight="false" outlineLevel="0" collapsed="false">
      <c r="A2495" s="2" t="n">
        <v>101074</v>
      </c>
      <c r="B2495" s="0" t="s">
        <v>7726</v>
      </c>
      <c r="C2495" s="0" t="s">
        <v>7727</v>
      </c>
      <c r="E2495" s="0" t="s">
        <v>7728</v>
      </c>
      <c r="F2495" s="0" t="s">
        <v>7726</v>
      </c>
      <c r="G2495" s="0" t="s">
        <v>70</v>
      </c>
      <c r="H2495" s="0" t="s">
        <v>71</v>
      </c>
      <c r="I2495" s="0" t="s">
        <v>37</v>
      </c>
      <c r="J2495" s="0" t="s">
        <v>38</v>
      </c>
      <c r="K2495" s="0" t="s">
        <v>3966</v>
      </c>
      <c r="L2495" s="0" t="s">
        <v>3969</v>
      </c>
      <c r="M2495" s="0" t="s">
        <v>563</v>
      </c>
      <c r="N2495" s="0" t="s">
        <v>564</v>
      </c>
      <c r="O2495" s="3" t="n">
        <v>45394</v>
      </c>
      <c r="P2495" s="3" t="n">
        <v>46066</v>
      </c>
      <c r="Q2495" s="4" t="n">
        <v>30</v>
      </c>
      <c r="R2495" s="4" t="n">
        <v>4320</v>
      </c>
      <c r="S2495" s="0" t="s">
        <v>43</v>
      </c>
      <c r="T2495" s="0" t="s">
        <v>44</v>
      </c>
      <c r="U2495" s="0" t="s">
        <v>45</v>
      </c>
      <c r="V2495" s="0" t="s">
        <v>2901</v>
      </c>
      <c r="X2495" s="0" t="s">
        <v>46</v>
      </c>
      <c r="Y2495" s="0" t="s">
        <v>47</v>
      </c>
      <c r="Z2495" s="0" t="s">
        <v>48</v>
      </c>
      <c r="AA2495" s="5" t="b">
        <f aca="false">FALSE()</f>
        <v>0</v>
      </c>
      <c r="AB2495" s="5" t="b">
        <f aca="false">FALSE()</f>
        <v>0</v>
      </c>
      <c r="AC2495" s="5" t="b">
        <f aca="false">TRUE()</f>
        <v>1</v>
      </c>
      <c r="AD2495" s="5" t="b">
        <f aca="false">TRUE()</f>
        <v>1</v>
      </c>
      <c r="AE2495" s="5" t="b">
        <f aca="false">TRUE()</f>
        <v>1</v>
      </c>
    </row>
    <row r="2496" customFormat="false" ht="15" hidden="false" customHeight="false" outlineLevel="0" collapsed="false">
      <c r="A2496" s="2" t="n">
        <v>101073</v>
      </c>
      <c r="B2496" s="0" t="s">
        <v>7729</v>
      </c>
      <c r="C2496" s="0" t="s">
        <v>7730</v>
      </c>
      <c r="E2496" s="0" t="s">
        <v>7731</v>
      </c>
      <c r="F2496" s="0" t="s">
        <v>7729</v>
      </c>
      <c r="G2496" s="0" t="s">
        <v>70</v>
      </c>
      <c r="H2496" s="0" t="s">
        <v>71</v>
      </c>
      <c r="I2496" s="0" t="s">
        <v>37</v>
      </c>
      <c r="J2496" s="0" t="s">
        <v>38</v>
      </c>
      <c r="K2496" s="0" t="s">
        <v>3966</v>
      </c>
      <c r="L2496" s="0" t="s">
        <v>3969</v>
      </c>
      <c r="M2496" s="0" t="s">
        <v>563</v>
      </c>
      <c r="N2496" s="0" t="s">
        <v>564</v>
      </c>
      <c r="O2496" s="3" t="n">
        <v>45394</v>
      </c>
      <c r="P2496" s="3" t="n">
        <v>46066</v>
      </c>
      <c r="Q2496" s="4" t="n">
        <v>20</v>
      </c>
      <c r="R2496" s="4" t="n">
        <v>2880</v>
      </c>
      <c r="S2496" s="0" t="s">
        <v>43</v>
      </c>
      <c r="T2496" s="0" t="s">
        <v>44</v>
      </c>
      <c r="U2496" s="0" t="s">
        <v>45</v>
      </c>
      <c r="V2496" s="0" t="s">
        <v>2901</v>
      </c>
      <c r="X2496" s="0" t="s">
        <v>46</v>
      </c>
      <c r="Y2496" s="0" t="s">
        <v>47</v>
      </c>
      <c r="Z2496" s="0" t="s">
        <v>48</v>
      </c>
      <c r="AA2496" s="5" t="b">
        <f aca="false">FALSE()</f>
        <v>0</v>
      </c>
      <c r="AB2496" s="5" t="b">
        <f aca="false">FALSE()</f>
        <v>0</v>
      </c>
      <c r="AC2496" s="5" t="b">
        <f aca="false">TRUE()</f>
        <v>1</v>
      </c>
      <c r="AD2496" s="5" t="b">
        <f aca="false">TRUE()</f>
        <v>1</v>
      </c>
      <c r="AE2496" s="5" t="b">
        <f aca="false">TRUE()</f>
        <v>1</v>
      </c>
    </row>
    <row r="2497" customFormat="false" ht="15" hidden="false" customHeight="false" outlineLevel="0" collapsed="false">
      <c r="A2497" s="2" t="n">
        <v>101072</v>
      </c>
      <c r="B2497" s="0" t="s">
        <v>7732</v>
      </c>
      <c r="C2497" s="0" t="s">
        <v>7733</v>
      </c>
      <c r="E2497" s="0" t="s">
        <v>5760</v>
      </c>
      <c r="F2497" s="0" t="s">
        <v>5761</v>
      </c>
      <c r="G2497" s="0" t="s">
        <v>70</v>
      </c>
      <c r="H2497" s="0" t="s">
        <v>71</v>
      </c>
      <c r="I2497" s="0" t="s">
        <v>37</v>
      </c>
      <c r="J2497" s="0" t="s">
        <v>38</v>
      </c>
      <c r="K2497" s="0" t="s">
        <v>3966</v>
      </c>
      <c r="L2497" s="0" t="s">
        <v>3969</v>
      </c>
      <c r="O2497" s="3" t="n">
        <v>45394</v>
      </c>
      <c r="P2497" s="3" t="n">
        <v>46066</v>
      </c>
      <c r="Q2497" s="4" t="n">
        <v>60</v>
      </c>
      <c r="R2497" s="4" t="n">
        <v>8640</v>
      </c>
      <c r="S2497" s="0" t="s">
        <v>43</v>
      </c>
      <c r="T2497" s="0" t="s">
        <v>44</v>
      </c>
      <c r="U2497" s="0" t="s">
        <v>45</v>
      </c>
      <c r="V2497" s="0" t="s">
        <v>2901</v>
      </c>
      <c r="X2497" s="0" t="s">
        <v>46</v>
      </c>
      <c r="Y2497" s="0" t="s">
        <v>47</v>
      </c>
      <c r="Z2497" s="0" t="s">
        <v>48</v>
      </c>
      <c r="AA2497" s="5" t="b">
        <f aca="false">FALSE()</f>
        <v>0</v>
      </c>
      <c r="AB2497" s="5" t="b">
        <f aca="false">FALSE()</f>
        <v>0</v>
      </c>
      <c r="AC2497" s="5" t="b">
        <f aca="false">TRUE()</f>
        <v>1</v>
      </c>
      <c r="AD2497" s="5" t="b">
        <f aca="false">TRUE()</f>
        <v>1</v>
      </c>
      <c r="AE2497" s="5" t="b">
        <f aca="false">TRUE()</f>
        <v>1</v>
      </c>
    </row>
    <row r="2498" customFormat="false" ht="15" hidden="false" customHeight="false" outlineLevel="0" collapsed="false">
      <c r="A2498" s="2" t="n">
        <v>101071</v>
      </c>
      <c r="B2498" s="0" t="s">
        <v>7734</v>
      </c>
      <c r="C2498" s="0" t="s">
        <v>7735</v>
      </c>
      <c r="E2498" s="0" t="s">
        <v>7736</v>
      </c>
      <c r="F2498" s="0" t="s">
        <v>7737</v>
      </c>
      <c r="G2498" s="0" t="s">
        <v>70</v>
      </c>
      <c r="H2498" s="0" t="s">
        <v>71</v>
      </c>
      <c r="I2498" s="0" t="s">
        <v>37</v>
      </c>
      <c r="J2498" s="0" t="s">
        <v>38</v>
      </c>
      <c r="K2498" s="0" t="s">
        <v>584</v>
      </c>
      <c r="L2498" s="0" t="s">
        <v>585</v>
      </c>
      <c r="M2498" s="0" t="s">
        <v>732</v>
      </c>
      <c r="N2498" s="0" t="s">
        <v>733</v>
      </c>
      <c r="O2498" s="3" t="n">
        <v>45394</v>
      </c>
      <c r="P2498" s="3" t="n">
        <v>46066</v>
      </c>
      <c r="Q2498" s="4" t="n">
        <v>40</v>
      </c>
      <c r="R2498" s="4" t="n">
        <v>5760</v>
      </c>
      <c r="S2498" s="0" t="s">
        <v>43</v>
      </c>
      <c r="T2498" s="0" t="s">
        <v>44</v>
      </c>
      <c r="U2498" s="0" t="s">
        <v>45</v>
      </c>
      <c r="V2498" s="0" t="s">
        <v>2901</v>
      </c>
      <c r="X2498" s="0" t="s">
        <v>46</v>
      </c>
      <c r="Y2498" s="0" t="s">
        <v>47</v>
      </c>
      <c r="Z2498" s="0" t="s">
        <v>48</v>
      </c>
      <c r="AA2498" s="5" t="b">
        <f aca="false">FALSE()</f>
        <v>0</v>
      </c>
      <c r="AB2498" s="5" t="b">
        <f aca="false">FALSE()</f>
        <v>0</v>
      </c>
      <c r="AC2498" s="5" t="b">
        <f aca="false">TRUE()</f>
        <v>1</v>
      </c>
      <c r="AD2498" s="5" t="b">
        <f aca="false">TRUE()</f>
        <v>1</v>
      </c>
      <c r="AE2498" s="5" t="b">
        <f aca="false">TRUE()</f>
        <v>1</v>
      </c>
    </row>
    <row r="2499" customFormat="false" ht="15" hidden="false" customHeight="false" outlineLevel="0" collapsed="false">
      <c r="A2499" s="2" t="n">
        <v>101069</v>
      </c>
      <c r="B2499" s="0" t="s">
        <v>7738</v>
      </c>
      <c r="C2499" s="0" t="s">
        <v>7739</v>
      </c>
      <c r="E2499" s="0" t="s">
        <v>2292</v>
      </c>
      <c r="F2499" s="0" t="s">
        <v>7738</v>
      </c>
      <c r="G2499" s="0" t="s">
        <v>70</v>
      </c>
      <c r="H2499" s="0" t="s">
        <v>71</v>
      </c>
      <c r="I2499" s="0" t="s">
        <v>37</v>
      </c>
      <c r="J2499" s="0" t="s">
        <v>38</v>
      </c>
      <c r="K2499" s="0" t="s">
        <v>584</v>
      </c>
      <c r="L2499" s="0" t="s">
        <v>585</v>
      </c>
      <c r="M2499" s="0" t="s">
        <v>732</v>
      </c>
      <c r="N2499" s="0" t="s">
        <v>733</v>
      </c>
      <c r="O2499" s="3" t="n">
        <v>45394</v>
      </c>
      <c r="P2499" s="3" t="n">
        <v>46066</v>
      </c>
      <c r="Q2499" s="4" t="n">
        <v>60</v>
      </c>
      <c r="R2499" s="4" t="n">
        <v>8640</v>
      </c>
      <c r="S2499" s="0" t="s">
        <v>43</v>
      </c>
      <c r="T2499" s="0" t="s">
        <v>44</v>
      </c>
      <c r="U2499" s="0" t="s">
        <v>45</v>
      </c>
      <c r="V2499" s="0" t="s">
        <v>2901</v>
      </c>
      <c r="X2499" s="0" t="s">
        <v>46</v>
      </c>
      <c r="Y2499" s="0" t="s">
        <v>47</v>
      </c>
      <c r="Z2499" s="0" t="s">
        <v>48</v>
      </c>
      <c r="AA2499" s="5" t="b">
        <f aca="false">FALSE()</f>
        <v>0</v>
      </c>
      <c r="AB2499" s="5" t="b">
        <f aca="false">FALSE()</f>
        <v>0</v>
      </c>
      <c r="AC2499" s="5" t="b">
        <f aca="false">TRUE()</f>
        <v>1</v>
      </c>
      <c r="AD2499" s="5" t="b">
        <f aca="false">TRUE()</f>
        <v>1</v>
      </c>
      <c r="AE2499" s="5" t="b">
        <f aca="false">TRUE()</f>
        <v>1</v>
      </c>
    </row>
    <row r="2500" customFormat="false" ht="15" hidden="false" customHeight="false" outlineLevel="0" collapsed="false">
      <c r="A2500" s="2" t="n">
        <v>101068</v>
      </c>
      <c r="B2500" s="0" t="s">
        <v>7740</v>
      </c>
      <c r="C2500" s="0" t="s">
        <v>7741</v>
      </c>
      <c r="E2500" s="0" t="s">
        <v>7742</v>
      </c>
      <c r="F2500" s="0" t="s">
        <v>7743</v>
      </c>
      <c r="G2500" s="0" t="s">
        <v>70</v>
      </c>
      <c r="H2500" s="0" t="s">
        <v>71</v>
      </c>
      <c r="I2500" s="0" t="s">
        <v>37</v>
      </c>
      <c r="J2500" s="0" t="s">
        <v>38</v>
      </c>
      <c r="K2500" s="0" t="s">
        <v>5047</v>
      </c>
      <c r="L2500" s="0" t="s">
        <v>5048</v>
      </c>
      <c r="M2500" s="0" t="s">
        <v>563</v>
      </c>
      <c r="N2500" s="0" t="s">
        <v>564</v>
      </c>
      <c r="O2500" s="3" t="n">
        <v>45394</v>
      </c>
      <c r="P2500" s="3" t="n">
        <v>46066</v>
      </c>
      <c r="Q2500" s="4" t="n">
        <v>60</v>
      </c>
      <c r="R2500" s="4" t="n">
        <v>8640</v>
      </c>
      <c r="S2500" s="0" t="s">
        <v>43</v>
      </c>
      <c r="T2500" s="0" t="s">
        <v>44</v>
      </c>
      <c r="U2500" s="0" t="s">
        <v>45</v>
      </c>
      <c r="V2500" s="0" t="s">
        <v>2901</v>
      </c>
      <c r="X2500" s="0" t="s">
        <v>46</v>
      </c>
      <c r="Y2500" s="0" t="s">
        <v>47</v>
      </c>
      <c r="Z2500" s="0" t="s">
        <v>48</v>
      </c>
      <c r="AA2500" s="5" t="b">
        <f aca="false">FALSE()</f>
        <v>0</v>
      </c>
      <c r="AB2500" s="5" t="b">
        <f aca="false">FALSE()</f>
        <v>0</v>
      </c>
      <c r="AC2500" s="5" t="b">
        <f aca="false">TRUE()</f>
        <v>1</v>
      </c>
      <c r="AD2500" s="5" t="b">
        <f aca="false">TRUE()</f>
        <v>1</v>
      </c>
      <c r="AE2500" s="5" t="b">
        <f aca="false">TRUE()</f>
        <v>1</v>
      </c>
    </row>
    <row r="2501" customFormat="false" ht="15" hidden="false" customHeight="false" outlineLevel="0" collapsed="false">
      <c r="A2501" s="2" t="n">
        <v>101067</v>
      </c>
      <c r="B2501" s="0" t="s">
        <v>7744</v>
      </c>
      <c r="C2501" s="0" t="s">
        <v>7745</v>
      </c>
      <c r="E2501" s="0" t="s">
        <v>3501</v>
      </c>
      <c r="F2501" s="0" t="s">
        <v>3502</v>
      </c>
      <c r="G2501" s="0" t="s">
        <v>70</v>
      </c>
      <c r="H2501" s="0" t="s">
        <v>71</v>
      </c>
      <c r="I2501" s="0" t="s">
        <v>37</v>
      </c>
      <c r="J2501" s="0" t="s">
        <v>38</v>
      </c>
      <c r="K2501" s="0" t="s">
        <v>584</v>
      </c>
      <c r="L2501" s="0" t="s">
        <v>585</v>
      </c>
      <c r="M2501" s="0" t="s">
        <v>586</v>
      </c>
      <c r="N2501" s="0" t="s">
        <v>587</v>
      </c>
      <c r="O2501" s="3" t="n">
        <v>45394</v>
      </c>
      <c r="P2501" s="3" t="n">
        <v>46066</v>
      </c>
      <c r="Q2501" s="4" t="n">
        <v>150</v>
      </c>
      <c r="R2501" s="4" t="n">
        <v>21600</v>
      </c>
      <c r="S2501" s="0" t="s">
        <v>43</v>
      </c>
      <c r="T2501" s="0" t="s">
        <v>44</v>
      </c>
      <c r="U2501" s="0" t="s">
        <v>45</v>
      </c>
      <c r="V2501" s="0" t="s">
        <v>2901</v>
      </c>
      <c r="X2501" s="0" t="s">
        <v>46</v>
      </c>
      <c r="Y2501" s="0" t="s">
        <v>47</v>
      </c>
      <c r="Z2501" s="0" t="s">
        <v>48</v>
      </c>
      <c r="AA2501" s="5" t="b">
        <f aca="false">FALSE()</f>
        <v>0</v>
      </c>
      <c r="AB2501" s="5" t="b">
        <f aca="false">FALSE()</f>
        <v>0</v>
      </c>
      <c r="AC2501" s="5" t="b">
        <f aca="false">TRUE()</f>
        <v>1</v>
      </c>
      <c r="AD2501" s="5" t="b">
        <f aca="false">TRUE()</f>
        <v>1</v>
      </c>
      <c r="AE2501" s="5" t="b">
        <f aca="false">TRUE()</f>
        <v>1</v>
      </c>
    </row>
    <row r="2502" customFormat="false" ht="15" hidden="false" customHeight="false" outlineLevel="0" collapsed="false">
      <c r="A2502" s="2" t="n">
        <v>101066</v>
      </c>
      <c r="B2502" s="0" t="s">
        <v>7746</v>
      </c>
      <c r="C2502" s="0" t="s">
        <v>7747</v>
      </c>
      <c r="E2502" s="0" t="s">
        <v>6128</v>
      </c>
      <c r="F2502" s="0" t="s">
        <v>6129</v>
      </c>
      <c r="G2502" s="0" t="s">
        <v>70</v>
      </c>
      <c r="H2502" s="0" t="s">
        <v>71</v>
      </c>
      <c r="I2502" s="0" t="s">
        <v>37</v>
      </c>
      <c r="J2502" s="0" t="s">
        <v>38</v>
      </c>
      <c r="K2502" s="0" t="s">
        <v>584</v>
      </c>
      <c r="L2502" s="0" t="s">
        <v>585</v>
      </c>
      <c r="M2502" s="0" t="s">
        <v>586</v>
      </c>
      <c r="N2502" s="0" t="s">
        <v>587</v>
      </c>
      <c r="O2502" s="3" t="n">
        <v>45394</v>
      </c>
      <c r="P2502" s="3" t="n">
        <v>46066</v>
      </c>
      <c r="Q2502" s="4" t="n">
        <v>80</v>
      </c>
      <c r="R2502" s="4" t="n">
        <v>11520</v>
      </c>
      <c r="S2502" s="0" t="s">
        <v>43</v>
      </c>
      <c r="T2502" s="0" t="s">
        <v>44</v>
      </c>
      <c r="U2502" s="0" t="s">
        <v>45</v>
      </c>
      <c r="V2502" s="0" t="s">
        <v>2901</v>
      </c>
      <c r="X2502" s="0" t="s">
        <v>46</v>
      </c>
      <c r="Y2502" s="0" t="s">
        <v>47</v>
      </c>
      <c r="Z2502" s="0" t="s">
        <v>48</v>
      </c>
      <c r="AA2502" s="5" t="b">
        <f aca="false">FALSE()</f>
        <v>0</v>
      </c>
      <c r="AB2502" s="5" t="b">
        <f aca="false">FALSE()</f>
        <v>0</v>
      </c>
      <c r="AC2502" s="5" t="b">
        <f aca="false">TRUE()</f>
        <v>1</v>
      </c>
      <c r="AD2502" s="5" t="b">
        <f aca="false">TRUE()</f>
        <v>1</v>
      </c>
      <c r="AE2502" s="5" t="b">
        <f aca="false">TRUE()</f>
        <v>1</v>
      </c>
    </row>
    <row r="2503" customFormat="false" ht="15" hidden="false" customHeight="false" outlineLevel="0" collapsed="false">
      <c r="A2503" s="2" t="n">
        <v>101065</v>
      </c>
      <c r="B2503" s="0" t="s">
        <v>7748</v>
      </c>
      <c r="C2503" s="0" t="s">
        <v>7749</v>
      </c>
      <c r="E2503" s="0" t="s">
        <v>7750</v>
      </c>
      <c r="F2503" s="0" t="s">
        <v>7751</v>
      </c>
      <c r="G2503" s="0" t="s">
        <v>70</v>
      </c>
      <c r="H2503" s="0" t="s">
        <v>71</v>
      </c>
      <c r="I2503" s="0" t="s">
        <v>37</v>
      </c>
      <c r="J2503" s="0" t="s">
        <v>38</v>
      </c>
      <c r="K2503" s="0" t="s">
        <v>3966</v>
      </c>
      <c r="L2503" s="0" t="s">
        <v>3969</v>
      </c>
      <c r="O2503" s="3" t="n">
        <v>45394</v>
      </c>
      <c r="P2503" s="3" t="n">
        <v>46066</v>
      </c>
      <c r="Q2503" s="4" t="n">
        <v>70</v>
      </c>
      <c r="R2503" s="4" t="n">
        <v>10080</v>
      </c>
      <c r="S2503" s="0" t="s">
        <v>43</v>
      </c>
      <c r="T2503" s="0" t="s">
        <v>44</v>
      </c>
      <c r="U2503" s="0" t="s">
        <v>45</v>
      </c>
      <c r="V2503" s="0" t="s">
        <v>2901</v>
      </c>
      <c r="X2503" s="0" t="s">
        <v>46</v>
      </c>
      <c r="Y2503" s="0" t="s">
        <v>47</v>
      </c>
      <c r="Z2503" s="0" t="s">
        <v>48</v>
      </c>
      <c r="AA2503" s="5" t="b">
        <f aca="false">FALSE()</f>
        <v>0</v>
      </c>
      <c r="AB2503" s="5" t="b">
        <f aca="false">FALSE()</f>
        <v>0</v>
      </c>
      <c r="AC2503" s="5" t="b">
        <f aca="false">TRUE()</f>
        <v>1</v>
      </c>
      <c r="AD2503" s="5" t="b">
        <f aca="false">TRUE()</f>
        <v>1</v>
      </c>
      <c r="AE2503" s="5" t="b">
        <f aca="false">TRUE()</f>
        <v>1</v>
      </c>
    </row>
    <row r="2504" customFormat="false" ht="15" hidden="false" customHeight="false" outlineLevel="0" collapsed="false">
      <c r="A2504" s="2" t="n">
        <v>101064</v>
      </c>
      <c r="B2504" s="0" t="s">
        <v>7752</v>
      </c>
      <c r="C2504" s="0" t="s">
        <v>7753</v>
      </c>
      <c r="E2504" s="0" t="s">
        <v>7754</v>
      </c>
      <c r="F2504" s="0" t="s">
        <v>7752</v>
      </c>
      <c r="G2504" s="0" t="s">
        <v>70</v>
      </c>
      <c r="H2504" s="0" t="s">
        <v>71</v>
      </c>
      <c r="I2504" s="0" t="s">
        <v>37</v>
      </c>
      <c r="J2504" s="0" t="s">
        <v>38</v>
      </c>
      <c r="K2504" s="0" t="s">
        <v>448</v>
      </c>
      <c r="L2504" s="0" t="s">
        <v>449</v>
      </c>
      <c r="M2504" s="0" t="s">
        <v>450</v>
      </c>
      <c r="N2504" s="0" t="s">
        <v>451</v>
      </c>
      <c r="O2504" s="3" t="n">
        <v>45394</v>
      </c>
      <c r="P2504" s="3" t="n">
        <v>46066</v>
      </c>
      <c r="Q2504" s="4" t="n">
        <v>22</v>
      </c>
      <c r="R2504" s="4" t="n">
        <v>3168</v>
      </c>
      <c r="S2504" s="0" t="s">
        <v>43</v>
      </c>
      <c r="T2504" s="0" t="s">
        <v>44</v>
      </c>
      <c r="U2504" s="0" t="s">
        <v>45</v>
      </c>
      <c r="V2504" s="0" t="s">
        <v>2901</v>
      </c>
      <c r="X2504" s="0" t="s">
        <v>46</v>
      </c>
      <c r="Y2504" s="0" t="s">
        <v>47</v>
      </c>
      <c r="Z2504" s="0" t="s">
        <v>48</v>
      </c>
      <c r="AA2504" s="5" t="b">
        <f aca="false">FALSE()</f>
        <v>0</v>
      </c>
      <c r="AB2504" s="5" t="b">
        <f aca="false">FALSE()</f>
        <v>0</v>
      </c>
      <c r="AC2504" s="5" t="b">
        <f aca="false">TRUE()</f>
        <v>1</v>
      </c>
      <c r="AD2504" s="5" t="b">
        <f aca="false">TRUE()</f>
        <v>1</v>
      </c>
      <c r="AE2504" s="5" t="b">
        <f aca="false">TRUE()</f>
        <v>1</v>
      </c>
    </row>
    <row r="2505" customFormat="false" ht="15" hidden="false" customHeight="false" outlineLevel="0" collapsed="false">
      <c r="A2505" s="2" t="n">
        <v>101063</v>
      </c>
      <c r="B2505" s="0" t="s">
        <v>7755</v>
      </c>
      <c r="C2505" s="0" t="s">
        <v>7756</v>
      </c>
      <c r="E2505" s="0" t="s">
        <v>7757</v>
      </c>
      <c r="F2505" s="0" t="s">
        <v>7758</v>
      </c>
      <c r="G2505" s="0" t="s">
        <v>70</v>
      </c>
      <c r="H2505" s="0" t="s">
        <v>71</v>
      </c>
      <c r="I2505" s="0" t="s">
        <v>37</v>
      </c>
      <c r="J2505" s="0" t="s">
        <v>38</v>
      </c>
      <c r="K2505" s="0" t="s">
        <v>448</v>
      </c>
      <c r="L2505" s="0" t="s">
        <v>449</v>
      </c>
      <c r="M2505" s="0" t="s">
        <v>450</v>
      </c>
      <c r="N2505" s="0" t="s">
        <v>451</v>
      </c>
      <c r="O2505" s="3" t="n">
        <v>45394</v>
      </c>
      <c r="P2505" s="3" t="n">
        <v>46066</v>
      </c>
      <c r="Q2505" s="4" t="n">
        <v>25</v>
      </c>
      <c r="R2505" s="4" t="n">
        <v>3600</v>
      </c>
      <c r="S2505" s="0" t="s">
        <v>43</v>
      </c>
      <c r="T2505" s="0" t="s">
        <v>44</v>
      </c>
      <c r="U2505" s="0" t="s">
        <v>45</v>
      </c>
      <c r="V2505" s="0" t="s">
        <v>2901</v>
      </c>
      <c r="X2505" s="0" t="s">
        <v>46</v>
      </c>
      <c r="Y2505" s="0" t="s">
        <v>47</v>
      </c>
      <c r="Z2505" s="0" t="s">
        <v>48</v>
      </c>
      <c r="AA2505" s="5" t="b">
        <f aca="false">FALSE()</f>
        <v>0</v>
      </c>
      <c r="AB2505" s="5" t="b">
        <f aca="false">FALSE()</f>
        <v>0</v>
      </c>
      <c r="AC2505" s="5" t="b">
        <f aca="false">TRUE()</f>
        <v>1</v>
      </c>
      <c r="AD2505" s="5" t="b">
        <f aca="false">TRUE()</f>
        <v>1</v>
      </c>
      <c r="AE2505" s="5" t="b">
        <f aca="false">TRUE()</f>
        <v>1</v>
      </c>
    </row>
    <row r="2506" customFormat="false" ht="15" hidden="false" customHeight="false" outlineLevel="0" collapsed="false">
      <c r="A2506" s="2" t="n">
        <v>101062</v>
      </c>
      <c r="B2506" s="0" t="s">
        <v>7759</v>
      </c>
      <c r="C2506" s="0" t="s">
        <v>7760</v>
      </c>
      <c r="E2506" s="0" t="s">
        <v>6359</v>
      </c>
      <c r="F2506" s="0" t="s">
        <v>6360</v>
      </c>
      <c r="G2506" s="0" t="s">
        <v>70</v>
      </c>
      <c r="H2506" s="0" t="s">
        <v>71</v>
      </c>
      <c r="I2506" s="0" t="s">
        <v>37</v>
      </c>
      <c r="J2506" s="0" t="s">
        <v>38</v>
      </c>
      <c r="K2506" s="0" t="s">
        <v>448</v>
      </c>
      <c r="L2506" s="0" t="s">
        <v>449</v>
      </c>
      <c r="M2506" s="0" t="s">
        <v>450</v>
      </c>
      <c r="N2506" s="0" t="s">
        <v>451</v>
      </c>
      <c r="O2506" s="3" t="n">
        <v>45394</v>
      </c>
      <c r="P2506" s="3" t="n">
        <v>46066</v>
      </c>
      <c r="Q2506" s="4" t="n">
        <v>75</v>
      </c>
      <c r="R2506" s="4" t="n">
        <v>10800</v>
      </c>
      <c r="S2506" s="0" t="s">
        <v>43</v>
      </c>
      <c r="T2506" s="0" t="s">
        <v>44</v>
      </c>
      <c r="U2506" s="0" t="s">
        <v>45</v>
      </c>
      <c r="V2506" s="0" t="s">
        <v>2901</v>
      </c>
      <c r="X2506" s="0" t="s">
        <v>46</v>
      </c>
      <c r="Y2506" s="0" t="s">
        <v>47</v>
      </c>
      <c r="Z2506" s="0" t="s">
        <v>48</v>
      </c>
      <c r="AA2506" s="5" t="b">
        <f aca="false">FALSE()</f>
        <v>0</v>
      </c>
      <c r="AB2506" s="5" t="b">
        <f aca="false">FALSE()</f>
        <v>0</v>
      </c>
      <c r="AC2506" s="5" t="b">
        <f aca="false">TRUE()</f>
        <v>1</v>
      </c>
      <c r="AD2506" s="5" t="b">
        <f aca="false">TRUE()</f>
        <v>1</v>
      </c>
      <c r="AE2506" s="5" t="b">
        <f aca="false">TRUE()</f>
        <v>1</v>
      </c>
    </row>
    <row r="2507" customFormat="false" ht="15" hidden="false" customHeight="false" outlineLevel="0" collapsed="false">
      <c r="A2507" s="2" t="n">
        <v>101061</v>
      </c>
      <c r="B2507" s="0" t="s">
        <v>7761</v>
      </c>
      <c r="C2507" s="0" t="s">
        <v>7762</v>
      </c>
      <c r="E2507" s="0" t="s">
        <v>1631</v>
      </c>
      <c r="F2507" s="0" t="s">
        <v>7763</v>
      </c>
      <c r="G2507" s="0" t="s">
        <v>70</v>
      </c>
      <c r="H2507" s="0" t="s">
        <v>71</v>
      </c>
      <c r="I2507" s="0" t="s">
        <v>37</v>
      </c>
      <c r="J2507" s="0" t="s">
        <v>38</v>
      </c>
      <c r="K2507" s="0" t="s">
        <v>367</v>
      </c>
      <c r="L2507" s="0" t="s">
        <v>368</v>
      </c>
      <c r="O2507" s="3" t="n">
        <v>45394</v>
      </c>
      <c r="P2507" s="3" t="n">
        <v>46101</v>
      </c>
      <c r="Q2507" s="4" t="n">
        <v>45</v>
      </c>
      <c r="R2507" s="4" t="n">
        <v>6480</v>
      </c>
      <c r="S2507" s="0" t="s">
        <v>43</v>
      </c>
      <c r="T2507" s="0" t="s">
        <v>44</v>
      </c>
      <c r="U2507" s="0" t="s">
        <v>45</v>
      </c>
      <c r="V2507" s="0" t="s">
        <v>2901</v>
      </c>
      <c r="X2507" s="0" t="s">
        <v>46</v>
      </c>
      <c r="Y2507" s="0" t="s">
        <v>47</v>
      </c>
      <c r="Z2507" s="0" t="s">
        <v>48</v>
      </c>
      <c r="AA2507" s="5" t="b">
        <f aca="false">FALSE()</f>
        <v>0</v>
      </c>
      <c r="AB2507" s="5" t="b">
        <f aca="false">FALSE()</f>
        <v>0</v>
      </c>
      <c r="AC2507" s="5" t="b">
        <f aca="false">TRUE()</f>
        <v>1</v>
      </c>
      <c r="AD2507" s="5" t="b">
        <f aca="false">TRUE()</f>
        <v>1</v>
      </c>
      <c r="AE2507" s="5" t="b">
        <f aca="false">TRUE()</f>
        <v>1</v>
      </c>
    </row>
    <row r="2508" customFormat="false" ht="15" hidden="false" customHeight="false" outlineLevel="0" collapsed="false">
      <c r="A2508" s="2" t="n">
        <v>101060</v>
      </c>
      <c r="B2508" s="0" t="s">
        <v>7764</v>
      </c>
      <c r="C2508" s="0" t="s">
        <v>7765</v>
      </c>
      <c r="E2508" s="0" t="s">
        <v>6363</v>
      </c>
      <c r="F2508" s="0" t="s">
        <v>6364</v>
      </c>
      <c r="G2508" s="0" t="s">
        <v>70</v>
      </c>
      <c r="H2508" s="0" t="s">
        <v>71</v>
      </c>
      <c r="I2508" s="0" t="s">
        <v>37</v>
      </c>
      <c r="J2508" s="0" t="s">
        <v>38</v>
      </c>
      <c r="K2508" s="0" t="s">
        <v>448</v>
      </c>
      <c r="L2508" s="0" t="s">
        <v>449</v>
      </c>
      <c r="M2508" s="0" t="s">
        <v>450</v>
      </c>
      <c r="N2508" s="0" t="s">
        <v>451</v>
      </c>
      <c r="O2508" s="3" t="n">
        <v>45394</v>
      </c>
      <c r="P2508" s="3" t="n">
        <v>46066</v>
      </c>
      <c r="Q2508" s="4" t="n">
        <v>20</v>
      </c>
      <c r="R2508" s="4" t="n">
        <v>2880</v>
      </c>
      <c r="S2508" s="0" t="s">
        <v>43</v>
      </c>
      <c r="T2508" s="0" t="s">
        <v>44</v>
      </c>
      <c r="U2508" s="0" t="s">
        <v>45</v>
      </c>
      <c r="V2508" s="0" t="s">
        <v>2901</v>
      </c>
      <c r="X2508" s="0" t="s">
        <v>46</v>
      </c>
      <c r="Y2508" s="0" t="s">
        <v>47</v>
      </c>
      <c r="Z2508" s="0" t="s">
        <v>48</v>
      </c>
      <c r="AA2508" s="5" t="b">
        <f aca="false">FALSE()</f>
        <v>0</v>
      </c>
      <c r="AB2508" s="5" t="b">
        <f aca="false">FALSE()</f>
        <v>0</v>
      </c>
      <c r="AC2508" s="5" t="b">
        <f aca="false">TRUE()</f>
        <v>1</v>
      </c>
      <c r="AD2508" s="5" t="b">
        <f aca="false">TRUE()</f>
        <v>1</v>
      </c>
      <c r="AE2508" s="5" t="b">
        <f aca="false">TRUE()</f>
        <v>1</v>
      </c>
    </row>
    <row r="2509" customFormat="false" ht="15" hidden="false" customHeight="false" outlineLevel="0" collapsed="false">
      <c r="A2509" s="2" t="n">
        <v>101059</v>
      </c>
      <c r="B2509" s="0" t="s">
        <v>5192</v>
      </c>
      <c r="C2509" s="0" t="s">
        <v>7766</v>
      </c>
      <c r="E2509" s="0" t="s">
        <v>5191</v>
      </c>
      <c r="F2509" s="0" t="s">
        <v>5192</v>
      </c>
      <c r="G2509" s="0" t="s">
        <v>70</v>
      </c>
      <c r="H2509" s="0" t="s">
        <v>71</v>
      </c>
      <c r="I2509" s="0" t="s">
        <v>37</v>
      </c>
      <c r="J2509" s="0" t="s">
        <v>38</v>
      </c>
      <c r="K2509" s="0" t="s">
        <v>448</v>
      </c>
      <c r="L2509" s="0" t="s">
        <v>449</v>
      </c>
      <c r="M2509" s="0" t="s">
        <v>450</v>
      </c>
      <c r="N2509" s="0" t="s">
        <v>451</v>
      </c>
      <c r="O2509" s="3" t="n">
        <v>45394</v>
      </c>
      <c r="P2509" s="3" t="n">
        <v>46066</v>
      </c>
      <c r="Q2509" s="4" t="n">
        <v>22</v>
      </c>
      <c r="R2509" s="4" t="n">
        <v>3168</v>
      </c>
      <c r="S2509" s="0" t="s">
        <v>43</v>
      </c>
      <c r="T2509" s="0" t="s">
        <v>44</v>
      </c>
      <c r="U2509" s="0" t="s">
        <v>45</v>
      </c>
      <c r="V2509" s="0" t="s">
        <v>2901</v>
      </c>
      <c r="X2509" s="0" t="s">
        <v>46</v>
      </c>
      <c r="Y2509" s="0" t="s">
        <v>47</v>
      </c>
      <c r="Z2509" s="0" t="s">
        <v>48</v>
      </c>
      <c r="AA2509" s="5" t="b">
        <f aca="false">FALSE()</f>
        <v>0</v>
      </c>
      <c r="AB2509" s="5" t="b">
        <f aca="false">FALSE()</f>
        <v>0</v>
      </c>
      <c r="AC2509" s="5" t="b">
        <f aca="false">TRUE()</f>
        <v>1</v>
      </c>
      <c r="AD2509" s="5" t="b">
        <f aca="false">TRUE()</f>
        <v>1</v>
      </c>
      <c r="AE2509" s="5" t="b">
        <f aca="false">TRUE()</f>
        <v>1</v>
      </c>
    </row>
    <row r="2510" customFormat="false" ht="15" hidden="false" customHeight="false" outlineLevel="0" collapsed="false">
      <c r="A2510" s="2" t="n">
        <v>101058</v>
      </c>
      <c r="B2510" s="0" t="s">
        <v>7767</v>
      </c>
      <c r="C2510" s="0" t="s">
        <v>7768</v>
      </c>
      <c r="E2510" s="0" t="s">
        <v>5024</v>
      </c>
      <c r="F2510" s="0" t="s">
        <v>7767</v>
      </c>
      <c r="G2510" s="0" t="s">
        <v>79</v>
      </c>
      <c r="H2510" s="0" t="s">
        <v>80</v>
      </c>
      <c r="I2510" s="0" t="s">
        <v>37</v>
      </c>
      <c r="J2510" s="0" t="s">
        <v>38</v>
      </c>
      <c r="K2510" s="0" t="s">
        <v>81</v>
      </c>
      <c r="L2510" s="0" t="s">
        <v>82</v>
      </c>
      <c r="M2510" s="0" t="s">
        <v>83</v>
      </c>
      <c r="N2510" s="0" t="s">
        <v>84</v>
      </c>
      <c r="O2510" s="3" t="n">
        <v>45394</v>
      </c>
      <c r="P2510" s="3" t="n">
        <v>46066</v>
      </c>
      <c r="Q2510" s="4" t="n">
        <v>91</v>
      </c>
      <c r="R2510" s="4" t="n">
        <v>13104</v>
      </c>
      <c r="S2510" s="0" t="s">
        <v>43</v>
      </c>
      <c r="T2510" s="0" t="s">
        <v>44</v>
      </c>
      <c r="U2510" s="0" t="s">
        <v>45</v>
      </c>
      <c r="V2510" s="0" t="s">
        <v>2901</v>
      </c>
      <c r="X2510" s="0" t="s">
        <v>46</v>
      </c>
      <c r="Y2510" s="0" t="s">
        <v>47</v>
      </c>
      <c r="Z2510" s="0" t="s">
        <v>48</v>
      </c>
      <c r="AA2510" s="5" t="b">
        <f aca="false">FALSE()</f>
        <v>0</v>
      </c>
      <c r="AB2510" s="5" t="b">
        <f aca="false">FALSE()</f>
        <v>0</v>
      </c>
      <c r="AC2510" s="5" t="b">
        <f aca="false">TRUE()</f>
        <v>1</v>
      </c>
      <c r="AD2510" s="5" t="b">
        <f aca="false">TRUE()</f>
        <v>1</v>
      </c>
      <c r="AE2510" s="5" t="b">
        <f aca="false">TRUE()</f>
        <v>1</v>
      </c>
    </row>
    <row r="2511" customFormat="false" ht="15" hidden="false" customHeight="false" outlineLevel="0" collapsed="false">
      <c r="A2511" s="2" t="n">
        <v>101057</v>
      </c>
      <c r="B2511" s="0" t="s">
        <v>7769</v>
      </c>
      <c r="C2511" s="0" t="s">
        <v>7770</v>
      </c>
      <c r="E2511" s="0" t="s">
        <v>7771</v>
      </c>
      <c r="F2511" s="0" t="s">
        <v>7769</v>
      </c>
      <c r="G2511" s="0" t="s">
        <v>70</v>
      </c>
      <c r="H2511" s="0" t="s">
        <v>71</v>
      </c>
      <c r="I2511" s="0" t="s">
        <v>37</v>
      </c>
      <c r="J2511" s="0" t="s">
        <v>38</v>
      </c>
      <c r="K2511" s="0" t="s">
        <v>1285</v>
      </c>
      <c r="L2511" s="0" t="s">
        <v>1286</v>
      </c>
      <c r="O2511" s="3" t="n">
        <v>45394</v>
      </c>
      <c r="P2511" s="3" t="n">
        <v>46066</v>
      </c>
      <c r="Q2511" s="4" t="n">
        <v>70</v>
      </c>
      <c r="R2511" s="4" t="n">
        <v>10080</v>
      </c>
      <c r="S2511" s="0" t="s">
        <v>43</v>
      </c>
      <c r="T2511" s="0" t="s">
        <v>44</v>
      </c>
      <c r="U2511" s="0" t="s">
        <v>45</v>
      </c>
      <c r="V2511" s="0" t="s">
        <v>2901</v>
      </c>
      <c r="X2511" s="0" t="s">
        <v>46</v>
      </c>
      <c r="Y2511" s="0" t="s">
        <v>47</v>
      </c>
      <c r="Z2511" s="0" t="s">
        <v>48</v>
      </c>
      <c r="AA2511" s="5" t="b">
        <f aca="false">FALSE()</f>
        <v>0</v>
      </c>
      <c r="AB2511" s="5" t="b">
        <f aca="false">FALSE()</f>
        <v>0</v>
      </c>
      <c r="AC2511" s="5" t="b">
        <f aca="false">TRUE()</f>
        <v>1</v>
      </c>
      <c r="AD2511" s="5" t="b">
        <f aca="false">TRUE()</f>
        <v>1</v>
      </c>
      <c r="AE2511" s="5" t="b">
        <f aca="false">TRUE()</f>
        <v>1</v>
      </c>
    </row>
    <row r="2512" customFormat="false" ht="15" hidden="false" customHeight="false" outlineLevel="0" collapsed="false">
      <c r="A2512" s="2" t="n">
        <v>101056</v>
      </c>
      <c r="B2512" s="0" t="s">
        <v>7772</v>
      </c>
      <c r="C2512" s="0" t="s">
        <v>7773</v>
      </c>
      <c r="E2512" s="0" t="s">
        <v>1283</v>
      </c>
      <c r="F2512" s="0" t="s">
        <v>7774</v>
      </c>
      <c r="G2512" s="0" t="s">
        <v>79</v>
      </c>
      <c r="H2512" s="0" t="s">
        <v>80</v>
      </c>
      <c r="I2512" s="0" t="s">
        <v>37</v>
      </c>
      <c r="J2512" s="0" t="s">
        <v>38</v>
      </c>
      <c r="K2512" s="0" t="s">
        <v>1285</v>
      </c>
      <c r="L2512" s="0" t="s">
        <v>1286</v>
      </c>
      <c r="O2512" s="3" t="n">
        <v>45394</v>
      </c>
      <c r="P2512" s="3" t="n">
        <v>46113</v>
      </c>
      <c r="Q2512" s="4" t="n">
        <v>135</v>
      </c>
      <c r="R2512" s="4" t="n">
        <v>19440</v>
      </c>
      <c r="S2512" s="0" t="s">
        <v>59</v>
      </c>
      <c r="T2512" s="0" t="s">
        <v>44</v>
      </c>
      <c r="U2512" s="0" t="s">
        <v>45</v>
      </c>
      <c r="V2512" s="0" t="s">
        <v>2901</v>
      </c>
      <c r="X2512" s="0" t="s">
        <v>7775</v>
      </c>
      <c r="Y2512" s="0" t="s">
        <v>47</v>
      </c>
      <c r="Z2512" s="0" t="s">
        <v>48</v>
      </c>
      <c r="AA2512" s="5" t="b">
        <f aca="false">FALSE()</f>
        <v>0</v>
      </c>
      <c r="AB2512" s="5" t="b">
        <f aca="false">FALSE()</f>
        <v>0</v>
      </c>
      <c r="AC2512" s="5" t="b">
        <f aca="false">TRUE()</f>
        <v>1</v>
      </c>
      <c r="AD2512" s="5" t="b">
        <f aca="false">TRUE()</f>
        <v>1</v>
      </c>
      <c r="AE2512" s="5" t="b">
        <f aca="false">TRUE()</f>
        <v>1</v>
      </c>
    </row>
    <row r="2513" customFormat="false" ht="15" hidden="false" customHeight="false" outlineLevel="0" collapsed="false">
      <c r="A2513" s="2" t="n">
        <v>101055</v>
      </c>
      <c r="B2513" s="0" t="s">
        <v>3976</v>
      </c>
      <c r="C2513" s="0" t="s">
        <v>7776</v>
      </c>
      <c r="E2513" s="0" t="s">
        <v>3975</v>
      </c>
      <c r="F2513" s="0" t="s">
        <v>3976</v>
      </c>
      <c r="G2513" s="0" t="s">
        <v>70</v>
      </c>
      <c r="H2513" s="0" t="s">
        <v>71</v>
      </c>
      <c r="I2513" s="0" t="s">
        <v>37</v>
      </c>
      <c r="J2513" s="0" t="s">
        <v>38</v>
      </c>
      <c r="K2513" s="0" t="s">
        <v>3966</v>
      </c>
      <c r="L2513" s="0" t="s">
        <v>3969</v>
      </c>
      <c r="M2513" s="0" t="s">
        <v>563</v>
      </c>
      <c r="N2513" s="0" t="s">
        <v>564</v>
      </c>
      <c r="O2513" s="3" t="n">
        <v>45394</v>
      </c>
      <c r="P2513" s="3" t="n">
        <v>46066</v>
      </c>
      <c r="Q2513" s="4" t="n">
        <v>55</v>
      </c>
      <c r="R2513" s="4" t="n">
        <v>7920</v>
      </c>
      <c r="S2513" s="0" t="s">
        <v>43</v>
      </c>
      <c r="T2513" s="0" t="s">
        <v>44</v>
      </c>
      <c r="U2513" s="0" t="s">
        <v>45</v>
      </c>
      <c r="V2513" s="0" t="s">
        <v>2901</v>
      </c>
      <c r="X2513" s="0" t="s">
        <v>46</v>
      </c>
      <c r="Y2513" s="0" t="s">
        <v>47</v>
      </c>
      <c r="Z2513" s="0" t="s">
        <v>48</v>
      </c>
      <c r="AA2513" s="5" t="b">
        <f aca="false">FALSE()</f>
        <v>0</v>
      </c>
      <c r="AB2513" s="5" t="b">
        <f aca="false">FALSE()</f>
        <v>0</v>
      </c>
      <c r="AC2513" s="5" t="b">
        <f aca="false">TRUE()</f>
        <v>1</v>
      </c>
      <c r="AD2513" s="5" t="b">
        <f aca="false">TRUE()</f>
        <v>1</v>
      </c>
      <c r="AE2513" s="5" t="b">
        <f aca="false">TRUE()</f>
        <v>1</v>
      </c>
    </row>
    <row r="2514" customFormat="false" ht="15" hidden="false" customHeight="false" outlineLevel="0" collapsed="false">
      <c r="A2514" s="2" t="n">
        <v>101054</v>
      </c>
      <c r="B2514" s="0" t="s">
        <v>7777</v>
      </c>
      <c r="C2514" s="0" t="s">
        <v>7778</v>
      </c>
      <c r="E2514" s="0" t="s">
        <v>772</v>
      </c>
      <c r="F2514" s="0" t="s">
        <v>7777</v>
      </c>
      <c r="G2514" s="0" t="s">
        <v>79</v>
      </c>
      <c r="H2514" s="0" t="s">
        <v>80</v>
      </c>
      <c r="I2514" s="0" t="s">
        <v>37</v>
      </c>
      <c r="J2514" s="0" t="s">
        <v>38</v>
      </c>
      <c r="K2514" s="0" t="s">
        <v>688</v>
      </c>
      <c r="L2514" s="0" t="s">
        <v>689</v>
      </c>
      <c r="M2514" s="0" t="s">
        <v>690</v>
      </c>
      <c r="N2514" s="0" t="s">
        <v>691</v>
      </c>
      <c r="O2514" s="3" t="n">
        <v>45394</v>
      </c>
      <c r="P2514" s="3" t="n">
        <v>46066</v>
      </c>
      <c r="Q2514" s="4" t="n">
        <v>160</v>
      </c>
      <c r="R2514" s="4" t="n">
        <v>23040</v>
      </c>
      <c r="S2514" s="0" t="s">
        <v>43</v>
      </c>
      <c r="T2514" s="0" t="s">
        <v>44</v>
      </c>
      <c r="U2514" s="0" t="s">
        <v>45</v>
      </c>
      <c r="V2514" s="0" t="s">
        <v>2901</v>
      </c>
      <c r="X2514" s="0" t="s">
        <v>46</v>
      </c>
      <c r="Y2514" s="0" t="s">
        <v>47</v>
      </c>
      <c r="Z2514" s="0" t="s">
        <v>48</v>
      </c>
      <c r="AA2514" s="5" t="b">
        <f aca="false">FALSE()</f>
        <v>0</v>
      </c>
      <c r="AB2514" s="5" t="b">
        <f aca="false">FALSE()</f>
        <v>0</v>
      </c>
      <c r="AC2514" s="5" t="b">
        <f aca="false">TRUE()</f>
        <v>1</v>
      </c>
      <c r="AD2514" s="5" t="b">
        <f aca="false">TRUE()</f>
        <v>1</v>
      </c>
      <c r="AE2514" s="5" t="b">
        <f aca="false">TRUE()</f>
        <v>1</v>
      </c>
    </row>
    <row r="2515" customFormat="false" ht="15" hidden="false" customHeight="false" outlineLevel="0" collapsed="false">
      <c r="A2515" s="2" t="n">
        <v>101053</v>
      </c>
      <c r="B2515" s="0" t="s">
        <v>7779</v>
      </c>
      <c r="C2515" s="0" t="s">
        <v>7780</v>
      </c>
      <c r="E2515" s="0" t="s">
        <v>7781</v>
      </c>
      <c r="F2515" s="0" t="s">
        <v>7782</v>
      </c>
      <c r="G2515" s="0" t="s">
        <v>79</v>
      </c>
      <c r="H2515" s="0" t="s">
        <v>80</v>
      </c>
      <c r="I2515" s="0" t="s">
        <v>37</v>
      </c>
      <c r="J2515" s="0" t="s">
        <v>38</v>
      </c>
      <c r="K2515" s="0" t="s">
        <v>688</v>
      </c>
      <c r="L2515" s="0" t="s">
        <v>689</v>
      </c>
      <c r="M2515" s="0" t="s">
        <v>690</v>
      </c>
      <c r="N2515" s="0" t="s">
        <v>691</v>
      </c>
      <c r="O2515" s="3" t="n">
        <v>45394</v>
      </c>
      <c r="P2515" s="3" t="n">
        <v>46066</v>
      </c>
      <c r="Q2515" s="4" t="n">
        <v>102</v>
      </c>
      <c r="R2515" s="4" t="n">
        <v>14688</v>
      </c>
      <c r="S2515" s="0" t="s">
        <v>43</v>
      </c>
      <c r="T2515" s="0" t="s">
        <v>44</v>
      </c>
      <c r="U2515" s="0" t="s">
        <v>45</v>
      </c>
      <c r="V2515" s="0" t="s">
        <v>2901</v>
      </c>
      <c r="X2515" s="0" t="s">
        <v>46</v>
      </c>
      <c r="Y2515" s="0" t="s">
        <v>47</v>
      </c>
      <c r="Z2515" s="0" t="s">
        <v>48</v>
      </c>
      <c r="AA2515" s="5" t="b">
        <f aca="false">FALSE()</f>
        <v>0</v>
      </c>
      <c r="AB2515" s="5" t="b">
        <f aca="false">FALSE()</f>
        <v>0</v>
      </c>
      <c r="AC2515" s="5" t="b">
        <f aca="false">TRUE()</f>
        <v>1</v>
      </c>
      <c r="AD2515" s="5" t="b">
        <f aca="false">TRUE()</f>
        <v>1</v>
      </c>
      <c r="AE2515" s="5" t="b">
        <f aca="false">TRUE()</f>
        <v>1</v>
      </c>
    </row>
    <row r="2516" customFormat="false" ht="15" hidden="false" customHeight="false" outlineLevel="0" collapsed="false">
      <c r="A2516" s="2" t="n">
        <v>101052</v>
      </c>
      <c r="B2516" s="0" t="s">
        <v>7202</v>
      </c>
      <c r="C2516" s="0" t="s">
        <v>7783</v>
      </c>
      <c r="E2516" s="0" t="s">
        <v>5778</v>
      </c>
      <c r="F2516" s="0" t="s">
        <v>5779</v>
      </c>
      <c r="G2516" s="0" t="s">
        <v>70</v>
      </c>
      <c r="H2516" s="0" t="s">
        <v>71</v>
      </c>
      <c r="I2516" s="0" t="s">
        <v>37</v>
      </c>
      <c r="J2516" s="0" t="s">
        <v>38</v>
      </c>
      <c r="K2516" s="0" t="s">
        <v>584</v>
      </c>
      <c r="L2516" s="0" t="s">
        <v>585</v>
      </c>
      <c r="M2516" s="0" t="s">
        <v>586</v>
      </c>
      <c r="N2516" s="0" t="s">
        <v>587</v>
      </c>
      <c r="O2516" s="3" t="n">
        <v>45394</v>
      </c>
      <c r="P2516" s="3" t="n">
        <v>46066</v>
      </c>
      <c r="Q2516" s="4" t="n">
        <v>100</v>
      </c>
      <c r="R2516" s="4" t="n">
        <v>14400</v>
      </c>
      <c r="S2516" s="0" t="s">
        <v>43</v>
      </c>
      <c r="T2516" s="0" t="s">
        <v>44</v>
      </c>
      <c r="U2516" s="0" t="s">
        <v>45</v>
      </c>
      <c r="V2516" s="0" t="s">
        <v>2901</v>
      </c>
      <c r="X2516" s="0" t="s">
        <v>46</v>
      </c>
      <c r="Y2516" s="0" t="s">
        <v>47</v>
      </c>
      <c r="Z2516" s="0" t="s">
        <v>48</v>
      </c>
      <c r="AA2516" s="5" t="b">
        <f aca="false">FALSE()</f>
        <v>0</v>
      </c>
      <c r="AB2516" s="5" t="b">
        <f aca="false">FALSE()</f>
        <v>0</v>
      </c>
      <c r="AC2516" s="5" t="b">
        <f aca="false">TRUE()</f>
        <v>1</v>
      </c>
      <c r="AD2516" s="5" t="b">
        <f aca="false">TRUE()</f>
        <v>1</v>
      </c>
      <c r="AE2516" s="5" t="b">
        <f aca="false">TRUE()</f>
        <v>1</v>
      </c>
    </row>
    <row r="2517" customFormat="false" ht="15" hidden="false" customHeight="false" outlineLevel="0" collapsed="false">
      <c r="A2517" s="2" t="n">
        <v>101051</v>
      </c>
      <c r="B2517" s="0" t="s">
        <v>7784</v>
      </c>
      <c r="C2517" s="0" t="s">
        <v>7785</v>
      </c>
      <c r="E2517" s="0" t="s">
        <v>7786</v>
      </c>
      <c r="F2517" s="0" t="s">
        <v>7787</v>
      </c>
      <c r="G2517" s="0" t="s">
        <v>70</v>
      </c>
      <c r="H2517" s="0" t="s">
        <v>71</v>
      </c>
      <c r="I2517" s="0" t="s">
        <v>37</v>
      </c>
      <c r="J2517" s="0" t="s">
        <v>38</v>
      </c>
      <c r="K2517" s="0" t="s">
        <v>448</v>
      </c>
      <c r="L2517" s="0" t="s">
        <v>449</v>
      </c>
      <c r="M2517" s="0" t="s">
        <v>450</v>
      </c>
      <c r="N2517" s="0" t="s">
        <v>451</v>
      </c>
      <c r="O2517" s="3" t="n">
        <v>45394</v>
      </c>
      <c r="P2517" s="3" t="n">
        <v>46066</v>
      </c>
      <c r="Q2517" s="4" t="n">
        <v>70</v>
      </c>
      <c r="R2517" s="4" t="n">
        <v>10080</v>
      </c>
      <c r="S2517" s="0" t="s">
        <v>43</v>
      </c>
      <c r="T2517" s="0" t="s">
        <v>44</v>
      </c>
      <c r="U2517" s="0" t="s">
        <v>45</v>
      </c>
      <c r="V2517" s="0" t="s">
        <v>2901</v>
      </c>
      <c r="X2517" s="0" t="s">
        <v>46</v>
      </c>
      <c r="Y2517" s="0" t="s">
        <v>47</v>
      </c>
      <c r="Z2517" s="0" t="s">
        <v>48</v>
      </c>
      <c r="AA2517" s="5" t="b">
        <f aca="false">FALSE()</f>
        <v>0</v>
      </c>
      <c r="AB2517" s="5" t="b">
        <f aca="false">FALSE()</f>
        <v>0</v>
      </c>
      <c r="AC2517" s="5" t="b">
        <f aca="false">TRUE()</f>
        <v>1</v>
      </c>
      <c r="AD2517" s="5" t="b">
        <f aca="false">TRUE()</f>
        <v>1</v>
      </c>
      <c r="AE2517" s="5" t="b">
        <f aca="false">TRUE()</f>
        <v>1</v>
      </c>
    </row>
    <row r="2518" customFormat="false" ht="15" hidden="false" customHeight="false" outlineLevel="0" collapsed="false">
      <c r="A2518" s="2" t="n">
        <v>101050</v>
      </c>
      <c r="B2518" s="0" t="s">
        <v>7545</v>
      </c>
      <c r="C2518" s="0" t="s">
        <v>7788</v>
      </c>
      <c r="E2518" s="0" t="s">
        <v>7544</v>
      </c>
      <c r="F2518" s="0" t="s">
        <v>7545</v>
      </c>
      <c r="G2518" s="0" t="s">
        <v>79</v>
      </c>
      <c r="H2518" s="0" t="s">
        <v>80</v>
      </c>
      <c r="I2518" s="0" t="s">
        <v>37</v>
      </c>
      <c r="J2518" s="0" t="s">
        <v>38</v>
      </c>
      <c r="K2518" s="0" t="s">
        <v>844</v>
      </c>
      <c r="L2518" s="0" t="s">
        <v>845</v>
      </c>
      <c r="O2518" s="3" t="n">
        <v>45394</v>
      </c>
      <c r="P2518" s="3" t="n">
        <v>46066</v>
      </c>
      <c r="Q2518" s="4" t="n">
        <v>250</v>
      </c>
      <c r="R2518" s="4" t="n">
        <v>36000</v>
      </c>
      <c r="S2518" s="0" t="s">
        <v>43</v>
      </c>
      <c r="T2518" s="0" t="s">
        <v>44</v>
      </c>
      <c r="U2518" s="0" t="s">
        <v>45</v>
      </c>
      <c r="V2518" s="0" t="s">
        <v>2901</v>
      </c>
      <c r="X2518" s="0" t="s">
        <v>46</v>
      </c>
      <c r="Y2518" s="0" t="s">
        <v>47</v>
      </c>
      <c r="Z2518" s="0" t="s">
        <v>48</v>
      </c>
      <c r="AA2518" s="5" t="b">
        <f aca="false">FALSE()</f>
        <v>0</v>
      </c>
      <c r="AB2518" s="5" t="b">
        <f aca="false">FALSE()</f>
        <v>0</v>
      </c>
      <c r="AC2518" s="5" t="b">
        <f aca="false">TRUE()</f>
        <v>1</v>
      </c>
      <c r="AD2518" s="5" t="b">
        <f aca="false">TRUE()</f>
        <v>1</v>
      </c>
      <c r="AE2518" s="5" t="b">
        <f aca="false">TRUE()</f>
        <v>1</v>
      </c>
    </row>
    <row r="2519" customFormat="false" ht="15" hidden="false" customHeight="false" outlineLevel="0" collapsed="false">
      <c r="A2519" s="2" t="n">
        <v>101049</v>
      </c>
      <c r="B2519" s="0" t="s">
        <v>3358</v>
      </c>
      <c r="C2519" s="0" t="s">
        <v>7789</v>
      </c>
      <c r="E2519" s="0" t="s">
        <v>1307</v>
      </c>
      <c r="F2519" s="0" t="s">
        <v>3358</v>
      </c>
      <c r="G2519" s="0" t="s">
        <v>79</v>
      </c>
      <c r="H2519" s="0" t="s">
        <v>80</v>
      </c>
      <c r="I2519" s="0" t="s">
        <v>37</v>
      </c>
      <c r="J2519" s="0" t="s">
        <v>38</v>
      </c>
      <c r="K2519" s="0" t="s">
        <v>688</v>
      </c>
      <c r="L2519" s="0" t="s">
        <v>689</v>
      </c>
      <c r="M2519" s="0" t="s">
        <v>690</v>
      </c>
      <c r="N2519" s="0" t="s">
        <v>691</v>
      </c>
      <c r="O2519" s="3" t="n">
        <v>45394</v>
      </c>
      <c r="P2519" s="3" t="n">
        <v>46066</v>
      </c>
      <c r="Q2519" s="4" t="n">
        <v>550</v>
      </c>
      <c r="R2519" s="4" t="n">
        <v>81000</v>
      </c>
      <c r="S2519" s="0" t="s">
        <v>43</v>
      </c>
      <c r="T2519" s="0" t="s">
        <v>44</v>
      </c>
      <c r="U2519" s="0" t="s">
        <v>45</v>
      </c>
      <c r="V2519" s="0" t="s">
        <v>2901</v>
      </c>
      <c r="X2519" s="0" t="s">
        <v>46</v>
      </c>
      <c r="Y2519" s="0" t="s">
        <v>47</v>
      </c>
      <c r="Z2519" s="0" t="s">
        <v>48</v>
      </c>
      <c r="AA2519" s="5" t="b">
        <f aca="false">FALSE()</f>
        <v>0</v>
      </c>
      <c r="AB2519" s="5" t="b">
        <f aca="false">FALSE()</f>
        <v>0</v>
      </c>
      <c r="AC2519" s="5" t="b">
        <f aca="false">TRUE()</f>
        <v>1</v>
      </c>
      <c r="AD2519" s="5" t="b">
        <f aca="false">TRUE()</f>
        <v>1</v>
      </c>
      <c r="AE2519" s="5" t="b">
        <f aca="false">TRUE()</f>
        <v>1</v>
      </c>
    </row>
    <row r="2520" customFormat="false" ht="15" hidden="false" customHeight="false" outlineLevel="0" collapsed="false">
      <c r="A2520" s="2" t="n">
        <v>101048</v>
      </c>
      <c r="B2520" s="0" t="s">
        <v>7790</v>
      </c>
      <c r="C2520" s="0" t="s">
        <v>7791</v>
      </c>
      <c r="E2520" s="0" t="s">
        <v>7792</v>
      </c>
      <c r="F2520" s="0" t="s">
        <v>7790</v>
      </c>
      <c r="G2520" s="0" t="s">
        <v>70</v>
      </c>
      <c r="H2520" s="0" t="s">
        <v>71</v>
      </c>
      <c r="I2520" s="0" t="s">
        <v>37</v>
      </c>
      <c r="J2520" s="0" t="s">
        <v>38</v>
      </c>
      <c r="K2520" s="0" t="s">
        <v>3966</v>
      </c>
      <c r="L2520" s="0" t="s">
        <v>3969</v>
      </c>
      <c r="O2520" s="3" t="n">
        <v>45394</v>
      </c>
      <c r="P2520" s="3" t="n">
        <v>46066</v>
      </c>
      <c r="Q2520" s="4" t="n">
        <v>30</v>
      </c>
      <c r="R2520" s="4" t="n">
        <v>4320</v>
      </c>
      <c r="S2520" s="0" t="s">
        <v>43</v>
      </c>
      <c r="T2520" s="0" t="s">
        <v>44</v>
      </c>
      <c r="U2520" s="0" t="s">
        <v>45</v>
      </c>
      <c r="V2520" s="0" t="s">
        <v>2901</v>
      </c>
      <c r="X2520" s="0" t="s">
        <v>46</v>
      </c>
      <c r="Y2520" s="0" t="s">
        <v>47</v>
      </c>
      <c r="Z2520" s="0" t="s">
        <v>48</v>
      </c>
      <c r="AA2520" s="5" t="b">
        <f aca="false">FALSE()</f>
        <v>0</v>
      </c>
      <c r="AB2520" s="5" t="b">
        <f aca="false">FALSE()</f>
        <v>0</v>
      </c>
      <c r="AC2520" s="5" t="b">
        <f aca="false">TRUE()</f>
        <v>1</v>
      </c>
      <c r="AD2520" s="5" t="b">
        <f aca="false">TRUE()</f>
        <v>1</v>
      </c>
      <c r="AE2520" s="5" t="b">
        <f aca="false">TRUE()</f>
        <v>1</v>
      </c>
    </row>
    <row r="2521" customFormat="false" ht="15" hidden="false" customHeight="false" outlineLevel="0" collapsed="false">
      <c r="A2521" s="2" t="n">
        <v>100828</v>
      </c>
      <c r="B2521" s="0" t="s">
        <v>7793</v>
      </c>
      <c r="C2521" s="0" t="s">
        <v>7794</v>
      </c>
      <c r="E2521" s="0" t="s">
        <v>1528</v>
      </c>
      <c r="F2521" s="0" t="s">
        <v>1529</v>
      </c>
      <c r="G2521" s="0" t="s">
        <v>279</v>
      </c>
      <c r="H2521" s="0" t="s">
        <v>280</v>
      </c>
      <c r="I2521" s="0" t="s">
        <v>37</v>
      </c>
      <c r="J2521" s="0" t="s">
        <v>38</v>
      </c>
      <c r="K2521" s="0" t="s">
        <v>1530</v>
      </c>
      <c r="L2521" s="0" t="s">
        <v>1531</v>
      </c>
      <c r="M2521" s="0" t="s">
        <v>1532</v>
      </c>
      <c r="N2521" s="0" t="s">
        <v>1533</v>
      </c>
      <c r="O2521" s="3" t="n">
        <v>45394</v>
      </c>
      <c r="P2521" s="3" t="n">
        <v>46066</v>
      </c>
      <c r="Q2521" s="4" t="n">
        <v>12</v>
      </c>
      <c r="R2521" s="4" t="n">
        <v>2496</v>
      </c>
      <c r="S2521" s="0" t="s">
        <v>59</v>
      </c>
      <c r="T2521" s="0" t="s">
        <v>60</v>
      </c>
      <c r="U2521" s="0" t="s">
        <v>45</v>
      </c>
      <c r="V2521" s="0" t="s">
        <v>476</v>
      </c>
      <c r="X2521" s="0" t="s">
        <v>197</v>
      </c>
      <c r="Y2521" s="0" t="s">
        <v>198</v>
      </c>
      <c r="Z2521" s="0" t="s">
        <v>48</v>
      </c>
      <c r="AA2521" s="5" t="b">
        <f aca="false">FALSE()</f>
        <v>0</v>
      </c>
      <c r="AB2521" s="5" t="b">
        <f aca="false">FALSE()</f>
        <v>0</v>
      </c>
      <c r="AC2521" s="5" t="b">
        <f aca="false">FALSE()</f>
        <v>0</v>
      </c>
      <c r="AD2521" s="5" t="b">
        <f aca="false">FALSE()</f>
        <v>0</v>
      </c>
      <c r="AE2521" s="5" t="b">
        <f aca="false">TRUE()</f>
        <v>1</v>
      </c>
    </row>
    <row r="2522" customFormat="false" ht="15" hidden="false" customHeight="false" outlineLevel="0" collapsed="false">
      <c r="A2522" s="2" t="n">
        <v>100764</v>
      </c>
      <c r="B2522" s="0" t="s">
        <v>7795</v>
      </c>
      <c r="C2522" s="0" t="s">
        <v>7796</v>
      </c>
      <c r="E2522" s="0" t="s">
        <v>7797</v>
      </c>
      <c r="F2522" s="0" t="s">
        <v>7798</v>
      </c>
      <c r="G2522" s="0" t="s">
        <v>159</v>
      </c>
      <c r="H2522" s="0" t="s">
        <v>160</v>
      </c>
      <c r="I2522" s="0" t="s">
        <v>37</v>
      </c>
      <c r="J2522" s="0" t="s">
        <v>38</v>
      </c>
      <c r="K2522" s="0" t="s">
        <v>460</v>
      </c>
      <c r="L2522" s="0" t="s">
        <v>461</v>
      </c>
      <c r="M2522" s="0" t="s">
        <v>462</v>
      </c>
      <c r="N2522" s="0" t="s">
        <v>463</v>
      </c>
      <c r="O2522" s="3" t="n">
        <v>45394</v>
      </c>
      <c r="P2522" s="3" t="n">
        <v>46066</v>
      </c>
      <c r="Q2522" s="4" t="n">
        <v>100</v>
      </c>
      <c r="R2522" s="4" t="n">
        <v>15000</v>
      </c>
      <c r="S2522" s="0" t="s">
        <v>43</v>
      </c>
      <c r="T2522" s="0" t="s">
        <v>44</v>
      </c>
      <c r="U2522" s="0" t="s">
        <v>45</v>
      </c>
      <c r="V2522" s="0" t="s">
        <v>410</v>
      </c>
      <c r="X2522" s="0" t="s">
        <v>808</v>
      </c>
      <c r="Y2522" s="0" t="s">
        <v>392</v>
      </c>
      <c r="Z2522" s="0" t="s">
        <v>48</v>
      </c>
      <c r="AA2522" s="5" t="b">
        <f aca="false">FALSE()</f>
        <v>0</v>
      </c>
      <c r="AB2522" s="5" t="b">
        <f aca="false">FALSE()</f>
        <v>0</v>
      </c>
      <c r="AC2522" s="5" t="b">
        <f aca="false">FALSE()</f>
        <v>0</v>
      </c>
      <c r="AD2522" s="5" t="b">
        <f aca="false">TRUE()</f>
        <v>1</v>
      </c>
      <c r="AE2522" s="5" t="b">
        <f aca="false">TRUE()</f>
        <v>1</v>
      </c>
    </row>
    <row r="2523" customFormat="false" ht="15" hidden="false" customHeight="false" outlineLevel="0" collapsed="false">
      <c r="A2523" s="2" t="n">
        <v>100704</v>
      </c>
      <c r="B2523" s="0" t="s">
        <v>7799</v>
      </c>
      <c r="C2523" s="0" t="s">
        <v>7800</v>
      </c>
      <c r="E2523" s="0" t="s">
        <v>1416</v>
      </c>
      <c r="F2523" s="0" t="s">
        <v>1417</v>
      </c>
      <c r="G2523" s="0" t="s">
        <v>79</v>
      </c>
      <c r="H2523" s="0" t="s">
        <v>80</v>
      </c>
      <c r="I2523" s="0" t="s">
        <v>37</v>
      </c>
      <c r="J2523" s="0" t="s">
        <v>38</v>
      </c>
      <c r="K2523" s="0" t="s">
        <v>688</v>
      </c>
      <c r="L2523" s="0" t="s">
        <v>689</v>
      </c>
      <c r="M2523" s="0" t="s">
        <v>690</v>
      </c>
      <c r="N2523" s="0" t="s">
        <v>691</v>
      </c>
      <c r="O2523" s="3" t="n">
        <v>45393</v>
      </c>
      <c r="P2523" s="3" t="n">
        <v>46066</v>
      </c>
      <c r="Q2523" s="4" t="n">
        <v>200</v>
      </c>
      <c r="R2523" s="4" t="n">
        <v>28800</v>
      </c>
      <c r="S2523" s="0" t="s">
        <v>43</v>
      </c>
      <c r="T2523" s="0" t="s">
        <v>60</v>
      </c>
      <c r="U2523" s="0" t="s">
        <v>45</v>
      </c>
      <c r="V2523" s="0" t="s">
        <v>7801</v>
      </c>
      <c r="X2523" s="0" t="s">
        <v>46</v>
      </c>
      <c r="Y2523" s="0" t="s">
        <v>47</v>
      </c>
      <c r="Z2523" s="0" t="s">
        <v>48</v>
      </c>
      <c r="AA2523" s="5" t="b">
        <f aca="false">FALSE()</f>
        <v>0</v>
      </c>
      <c r="AB2523" s="5" t="b">
        <f aca="false">FALSE()</f>
        <v>0</v>
      </c>
      <c r="AC2523" s="5" t="b">
        <f aca="false">FALSE()</f>
        <v>0</v>
      </c>
      <c r="AD2523" s="5" t="b">
        <f aca="false">TRUE()</f>
        <v>1</v>
      </c>
      <c r="AE2523" s="5" t="b">
        <f aca="false">TRUE()</f>
        <v>1</v>
      </c>
    </row>
    <row r="2524" customFormat="false" ht="15" hidden="false" customHeight="false" outlineLevel="0" collapsed="false">
      <c r="A2524" s="2" t="n">
        <v>136927</v>
      </c>
      <c r="B2524" s="0" t="s">
        <v>7802</v>
      </c>
      <c r="C2524" s="0" t="s">
        <v>7801</v>
      </c>
      <c r="E2524" s="0" t="s">
        <v>1416</v>
      </c>
      <c r="F2524" s="0" t="s">
        <v>1417</v>
      </c>
      <c r="G2524" s="0" t="s">
        <v>79</v>
      </c>
      <c r="H2524" s="0" t="s">
        <v>80</v>
      </c>
      <c r="I2524" s="0" t="s">
        <v>37</v>
      </c>
      <c r="J2524" s="0" t="s">
        <v>38</v>
      </c>
      <c r="K2524" s="0" t="s">
        <v>688</v>
      </c>
      <c r="L2524" s="0" t="s">
        <v>689</v>
      </c>
      <c r="M2524" s="0" t="s">
        <v>690</v>
      </c>
      <c r="N2524" s="0" t="s">
        <v>691</v>
      </c>
      <c r="O2524" s="3" t="n">
        <v>45393</v>
      </c>
      <c r="P2524" s="3" t="n">
        <v>46066</v>
      </c>
      <c r="Q2524" s="4" t="n">
        <v>200</v>
      </c>
      <c r="R2524" s="4" t="n">
        <v>57000</v>
      </c>
      <c r="S2524" s="0" t="s">
        <v>43</v>
      </c>
      <c r="T2524" s="0" t="s">
        <v>60</v>
      </c>
      <c r="U2524" s="0" t="s">
        <v>45</v>
      </c>
      <c r="X2524" s="0" t="s">
        <v>46</v>
      </c>
      <c r="Y2524" s="0" t="s">
        <v>47</v>
      </c>
      <c r="Z2524" s="0" t="s">
        <v>48</v>
      </c>
      <c r="AA2524" s="5" t="b">
        <f aca="false">FALSE()</f>
        <v>0</v>
      </c>
      <c r="AB2524" s="5" t="b">
        <f aca="false">FALSE()</f>
        <v>0</v>
      </c>
      <c r="AC2524" s="5" t="b">
        <f aca="false">FALSE()</f>
        <v>0</v>
      </c>
      <c r="AD2524" s="5" t="b">
        <f aca="false">FALSE()</f>
        <v>0</v>
      </c>
      <c r="AE2524" s="5" t="b">
        <f aca="false">TRUE()</f>
        <v>1</v>
      </c>
    </row>
    <row r="2525" customFormat="false" ht="15" hidden="false" customHeight="false" outlineLevel="0" collapsed="false">
      <c r="A2525" s="2" t="n">
        <v>100544</v>
      </c>
      <c r="B2525" s="0" t="s">
        <v>7793</v>
      </c>
      <c r="C2525" s="0" t="s">
        <v>7803</v>
      </c>
      <c r="E2525" s="0" t="s">
        <v>1528</v>
      </c>
      <c r="F2525" s="0" t="s">
        <v>1529</v>
      </c>
      <c r="G2525" s="0" t="s">
        <v>279</v>
      </c>
      <c r="H2525" s="0" t="s">
        <v>280</v>
      </c>
      <c r="I2525" s="0" t="s">
        <v>37</v>
      </c>
      <c r="J2525" s="0" t="s">
        <v>38</v>
      </c>
      <c r="K2525" s="0" t="s">
        <v>1530</v>
      </c>
      <c r="L2525" s="0" t="s">
        <v>1531</v>
      </c>
      <c r="M2525" s="0" t="s">
        <v>1532</v>
      </c>
      <c r="N2525" s="0" t="s">
        <v>1533</v>
      </c>
      <c r="O2525" s="3" t="n">
        <v>45393</v>
      </c>
      <c r="P2525" s="3" t="n">
        <v>46066</v>
      </c>
      <c r="Q2525" s="4" t="n">
        <v>12</v>
      </c>
      <c r="R2525" s="4" t="n">
        <v>2496</v>
      </c>
      <c r="S2525" s="0" t="s">
        <v>59</v>
      </c>
      <c r="T2525" s="0" t="s">
        <v>60</v>
      </c>
      <c r="U2525" s="0" t="s">
        <v>45</v>
      </c>
      <c r="V2525" s="0" t="s">
        <v>476</v>
      </c>
      <c r="X2525" s="0" t="s">
        <v>197</v>
      </c>
      <c r="Y2525" s="0" t="s">
        <v>198</v>
      </c>
      <c r="Z2525" s="0" t="s">
        <v>48</v>
      </c>
      <c r="AA2525" s="5" t="b">
        <f aca="false">FALSE()</f>
        <v>0</v>
      </c>
      <c r="AB2525" s="5" t="b">
        <f aca="false">FALSE()</f>
        <v>0</v>
      </c>
      <c r="AC2525" s="5" t="b">
        <f aca="false">FALSE()</f>
        <v>0</v>
      </c>
      <c r="AD2525" s="5" t="b">
        <f aca="false">FALSE()</f>
        <v>0</v>
      </c>
      <c r="AE2525" s="5" t="b">
        <f aca="false">TRUE()</f>
        <v>1</v>
      </c>
    </row>
    <row r="2526" customFormat="false" ht="15" hidden="false" customHeight="false" outlineLevel="0" collapsed="false">
      <c r="A2526" s="2" t="n">
        <v>99694</v>
      </c>
      <c r="B2526" s="0" t="s">
        <v>7804</v>
      </c>
      <c r="C2526" s="0" t="s">
        <v>7805</v>
      </c>
      <c r="E2526" s="0" t="s">
        <v>157</v>
      </c>
      <c r="F2526" s="0" t="s">
        <v>5439</v>
      </c>
      <c r="G2526" s="0" t="s">
        <v>159</v>
      </c>
      <c r="H2526" s="0" t="s">
        <v>160</v>
      </c>
      <c r="I2526" s="0" t="s">
        <v>37</v>
      </c>
      <c r="J2526" s="0" t="s">
        <v>38</v>
      </c>
      <c r="K2526" s="0" t="s">
        <v>161</v>
      </c>
      <c r="L2526" s="0" t="s">
        <v>162</v>
      </c>
      <c r="M2526" s="0" t="s">
        <v>163</v>
      </c>
      <c r="N2526" s="0" t="s">
        <v>164</v>
      </c>
      <c r="O2526" s="3" t="n">
        <v>45393</v>
      </c>
      <c r="P2526" s="3" t="n">
        <v>46066</v>
      </c>
      <c r="Q2526" s="4" t="n">
        <v>100</v>
      </c>
      <c r="R2526" s="4" t="n">
        <v>35000</v>
      </c>
      <c r="S2526" s="0" t="s">
        <v>43</v>
      </c>
      <c r="T2526" s="0" t="s">
        <v>60</v>
      </c>
      <c r="U2526" s="0" t="s">
        <v>45</v>
      </c>
      <c r="V2526" s="0" t="s">
        <v>7806</v>
      </c>
      <c r="X2526" s="0" t="s">
        <v>85</v>
      </c>
      <c r="Y2526" s="0" t="s">
        <v>63</v>
      </c>
      <c r="Z2526" s="0" t="s">
        <v>48</v>
      </c>
      <c r="AA2526" s="5" t="b">
        <f aca="false">FALSE()</f>
        <v>0</v>
      </c>
      <c r="AB2526" s="5" t="b">
        <f aca="false">FALSE()</f>
        <v>0</v>
      </c>
      <c r="AC2526" s="5" t="b">
        <f aca="false">FALSE()</f>
        <v>0</v>
      </c>
      <c r="AD2526" s="5" t="b">
        <f aca="false">FALSE()</f>
        <v>0</v>
      </c>
      <c r="AE2526" s="5" t="b">
        <f aca="false">FALSE()</f>
        <v>0</v>
      </c>
    </row>
    <row r="2527" customFormat="false" ht="15" hidden="false" customHeight="false" outlineLevel="0" collapsed="false">
      <c r="A2527" s="2" t="n">
        <v>99662</v>
      </c>
      <c r="B2527" s="0" t="s">
        <v>7807</v>
      </c>
      <c r="C2527" s="0" t="s">
        <v>7808</v>
      </c>
      <c r="E2527" s="0" t="s">
        <v>1304</v>
      </c>
      <c r="F2527" s="0" t="s">
        <v>1714</v>
      </c>
      <c r="G2527" s="0" t="s">
        <v>70</v>
      </c>
      <c r="H2527" s="0" t="s">
        <v>71</v>
      </c>
      <c r="I2527" s="0" t="s">
        <v>37</v>
      </c>
      <c r="J2527" s="0" t="s">
        <v>38</v>
      </c>
      <c r="K2527" s="0" t="s">
        <v>584</v>
      </c>
      <c r="L2527" s="0" t="s">
        <v>585</v>
      </c>
      <c r="M2527" s="0" t="s">
        <v>732</v>
      </c>
      <c r="N2527" s="0" t="s">
        <v>733</v>
      </c>
      <c r="O2527" s="3" t="n">
        <v>45393</v>
      </c>
      <c r="P2527" s="3" t="n">
        <v>46094</v>
      </c>
      <c r="Q2527" s="4" t="n">
        <v>16</v>
      </c>
      <c r="R2527" s="4" t="n">
        <v>2844</v>
      </c>
      <c r="S2527" s="0" t="s">
        <v>59</v>
      </c>
      <c r="T2527" s="0" t="s">
        <v>60</v>
      </c>
      <c r="U2527" s="0" t="s">
        <v>45</v>
      </c>
      <c r="V2527" s="0" t="s">
        <v>912</v>
      </c>
      <c r="X2527" s="0" t="s">
        <v>97</v>
      </c>
      <c r="Y2527" s="0" t="s">
        <v>63</v>
      </c>
      <c r="Z2527" s="0" t="s">
        <v>48</v>
      </c>
      <c r="AA2527" s="5" t="b">
        <f aca="false">FALSE()</f>
        <v>0</v>
      </c>
      <c r="AB2527" s="5" t="b">
        <f aca="false">FALSE()</f>
        <v>0</v>
      </c>
      <c r="AC2527" s="5" t="b">
        <f aca="false">TRUE()</f>
        <v>1</v>
      </c>
      <c r="AD2527" s="5" t="b">
        <f aca="false">TRUE()</f>
        <v>1</v>
      </c>
      <c r="AE2527" s="5" t="b">
        <f aca="false">TRUE()</f>
        <v>1</v>
      </c>
    </row>
    <row r="2528" customFormat="false" ht="15" hidden="false" customHeight="false" outlineLevel="0" collapsed="false">
      <c r="A2528" s="2" t="n">
        <v>99657</v>
      </c>
      <c r="B2528" s="0" t="s">
        <v>7809</v>
      </c>
      <c r="C2528" s="0" t="s">
        <v>7810</v>
      </c>
      <c r="E2528" s="0" t="s">
        <v>626</v>
      </c>
      <c r="F2528" s="0" t="s">
        <v>4977</v>
      </c>
      <c r="G2528" s="0" t="s">
        <v>374</v>
      </c>
      <c r="H2528" s="0" t="s">
        <v>375</v>
      </c>
      <c r="I2528" s="0" t="s">
        <v>37</v>
      </c>
      <c r="J2528" s="0" t="s">
        <v>38</v>
      </c>
      <c r="K2528" s="0" t="s">
        <v>628</v>
      </c>
      <c r="L2528" s="0" t="s">
        <v>629</v>
      </c>
      <c r="M2528" s="0" t="s">
        <v>378</v>
      </c>
      <c r="N2528" s="0" t="s">
        <v>379</v>
      </c>
      <c r="O2528" s="3" t="n">
        <v>45393</v>
      </c>
      <c r="P2528" s="3" t="n">
        <v>46066</v>
      </c>
      <c r="Q2528" s="4" t="n">
        <v>12</v>
      </c>
      <c r="R2528" s="4" t="n">
        <v>9350</v>
      </c>
      <c r="S2528" s="0" t="s">
        <v>59</v>
      </c>
      <c r="T2528" s="0" t="s">
        <v>60</v>
      </c>
      <c r="U2528" s="0" t="s">
        <v>74</v>
      </c>
      <c r="X2528" s="0" t="s">
        <v>97</v>
      </c>
      <c r="Y2528" s="0" t="s">
        <v>63</v>
      </c>
      <c r="Z2528" s="0" t="s">
        <v>48</v>
      </c>
      <c r="AA2528" s="5" t="b">
        <f aca="false">FALSE()</f>
        <v>0</v>
      </c>
      <c r="AB2528" s="5" t="b">
        <f aca="false">FALSE()</f>
        <v>0</v>
      </c>
      <c r="AC2528" s="5" t="b">
        <f aca="false">FALSE()</f>
        <v>0</v>
      </c>
      <c r="AD2528" s="5" t="b">
        <f aca="false">TRUE()</f>
        <v>1</v>
      </c>
      <c r="AE2528" s="5" t="b">
        <f aca="false">FALSE()</f>
        <v>0</v>
      </c>
    </row>
    <row r="2529" customFormat="false" ht="15" hidden="false" customHeight="false" outlineLevel="0" collapsed="false">
      <c r="A2529" s="2" t="n">
        <v>99611</v>
      </c>
      <c r="B2529" s="0" t="s">
        <v>7811</v>
      </c>
      <c r="C2529" s="0" t="s">
        <v>7812</v>
      </c>
      <c r="E2529" s="0" t="s">
        <v>6404</v>
      </c>
      <c r="F2529" s="0" t="s">
        <v>6405</v>
      </c>
      <c r="G2529" s="0" t="s">
        <v>79</v>
      </c>
      <c r="H2529" s="0" t="s">
        <v>80</v>
      </c>
      <c r="I2529" s="0" t="s">
        <v>37</v>
      </c>
      <c r="J2529" s="0" t="s">
        <v>38</v>
      </c>
      <c r="K2529" s="0" t="s">
        <v>328</v>
      </c>
      <c r="L2529" s="0" t="s">
        <v>329</v>
      </c>
      <c r="M2529" s="0" t="s">
        <v>330</v>
      </c>
      <c r="N2529" s="0" t="s">
        <v>331</v>
      </c>
      <c r="O2529" s="3" t="n">
        <v>45393</v>
      </c>
      <c r="P2529" s="3" t="n">
        <v>46069</v>
      </c>
      <c r="Q2529" s="4" t="n">
        <v>125</v>
      </c>
      <c r="R2529" s="4" t="n">
        <v>21231</v>
      </c>
      <c r="S2529" s="0" t="s">
        <v>43</v>
      </c>
      <c r="T2529" s="0" t="s">
        <v>60</v>
      </c>
      <c r="U2529" s="0" t="s">
        <v>45</v>
      </c>
      <c r="V2529" s="0" t="s">
        <v>6185</v>
      </c>
      <c r="X2529" s="0" t="s">
        <v>46</v>
      </c>
      <c r="Y2529" s="0" t="s">
        <v>47</v>
      </c>
      <c r="Z2529" s="0" t="s">
        <v>48</v>
      </c>
      <c r="AA2529" s="5" t="b">
        <f aca="false">FALSE()</f>
        <v>0</v>
      </c>
      <c r="AB2529" s="5" t="b">
        <f aca="false">FALSE()</f>
        <v>0</v>
      </c>
      <c r="AC2529" s="5" t="b">
        <f aca="false">TRUE()</f>
        <v>1</v>
      </c>
      <c r="AD2529" s="5" t="b">
        <f aca="false">TRUE()</f>
        <v>1</v>
      </c>
      <c r="AE2529" s="5" t="b">
        <f aca="false">TRUE()</f>
        <v>1</v>
      </c>
    </row>
    <row r="2530" customFormat="false" ht="15" hidden="false" customHeight="false" outlineLevel="0" collapsed="false">
      <c r="A2530" s="2" t="n">
        <v>99592</v>
      </c>
      <c r="B2530" s="0" t="s">
        <v>7813</v>
      </c>
      <c r="C2530" s="0" t="s">
        <v>7814</v>
      </c>
      <c r="E2530" s="0" t="s">
        <v>3183</v>
      </c>
      <c r="F2530" s="0" t="s">
        <v>3184</v>
      </c>
      <c r="G2530" s="0" t="s">
        <v>70</v>
      </c>
      <c r="H2530" s="0" t="s">
        <v>71</v>
      </c>
      <c r="I2530" s="0" t="s">
        <v>37</v>
      </c>
      <c r="J2530" s="0" t="s">
        <v>38</v>
      </c>
      <c r="K2530" s="0" t="s">
        <v>602</v>
      </c>
      <c r="L2530" s="0" t="s">
        <v>603</v>
      </c>
      <c r="M2530" s="0" t="s">
        <v>604</v>
      </c>
      <c r="N2530" s="0" t="s">
        <v>605</v>
      </c>
      <c r="O2530" s="3" t="n">
        <v>45393</v>
      </c>
      <c r="P2530" s="3" t="n">
        <v>46111</v>
      </c>
      <c r="Q2530" s="4" t="n">
        <v>164</v>
      </c>
      <c r="R2530" s="4" t="n">
        <v>59860</v>
      </c>
      <c r="S2530" s="0" t="s">
        <v>59</v>
      </c>
      <c r="T2530" s="0" t="s">
        <v>44</v>
      </c>
      <c r="U2530" s="0" t="s">
        <v>74</v>
      </c>
      <c r="X2530" s="0" t="s">
        <v>85</v>
      </c>
      <c r="Y2530" s="0" t="s">
        <v>63</v>
      </c>
      <c r="Z2530" s="0" t="s">
        <v>48</v>
      </c>
      <c r="AA2530" s="5" t="b">
        <f aca="false">FALSE()</f>
        <v>0</v>
      </c>
      <c r="AB2530" s="5" t="b">
        <f aca="false">FALSE()</f>
        <v>0</v>
      </c>
      <c r="AC2530" s="5" t="b">
        <f aca="false">FALSE()</f>
        <v>0</v>
      </c>
      <c r="AD2530" s="5" t="b">
        <f aca="false">TRUE()</f>
        <v>1</v>
      </c>
      <c r="AE2530" s="5" t="b">
        <f aca="false">TRUE()</f>
        <v>1</v>
      </c>
    </row>
    <row r="2531" customFormat="false" ht="15" hidden="false" customHeight="false" outlineLevel="0" collapsed="false">
      <c r="A2531" s="2" t="n">
        <v>99525</v>
      </c>
      <c r="B2531" s="0" t="s">
        <v>7815</v>
      </c>
      <c r="C2531" s="0" t="s">
        <v>7816</v>
      </c>
      <c r="E2531" s="0" t="s">
        <v>7817</v>
      </c>
      <c r="F2531" s="0" t="s">
        <v>7818</v>
      </c>
      <c r="G2531" s="0" t="s">
        <v>79</v>
      </c>
      <c r="H2531" s="0" t="s">
        <v>80</v>
      </c>
      <c r="I2531" s="0" t="s">
        <v>37</v>
      </c>
      <c r="J2531" s="0" t="s">
        <v>38</v>
      </c>
      <c r="K2531" s="0" t="s">
        <v>1406</v>
      </c>
      <c r="L2531" s="0" t="s">
        <v>1407</v>
      </c>
      <c r="M2531" s="0" t="s">
        <v>330</v>
      </c>
      <c r="N2531" s="0" t="s">
        <v>331</v>
      </c>
      <c r="O2531" s="3" t="n">
        <v>45393</v>
      </c>
      <c r="P2531" s="3" t="n">
        <v>46066</v>
      </c>
      <c r="Q2531" s="4" t="n">
        <v>38</v>
      </c>
      <c r="R2531" s="4" t="n">
        <v>5300</v>
      </c>
      <c r="S2531" s="0" t="s">
        <v>59</v>
      </c>
      <c r="T2531" s="0" t="s">
        <v>60</v>
      </c>
      <c r="U2531" s="0" t="s">
        <v>45</v>
      </c>
      <c r="V2531" s="0" t="s">
        <v>6762</v>
      </c>
      <c r="X2531" s="0" t="s">
        <v>46</v>
      </c>
      <c r="Y2531" s="0" t="s">
        <v>47</v>
      </c>
      <c r="Z2531" s="0" t="s">
        <v>48</v>
      </c>
      <c r="AA2531" s="5" t="b">
        <f aca="false">FALSE()</f>
        <v>0</v>
      </c>
      <c r="AB2531" s="5" t="b">
        <f aca="false">FALSE()</f>
        <v>0</v>
      </c>
      <c r="AC2531" s="5" t="b">
        <f aca="false">TRUE()</f>
        <v>1</v>
      </c>
      <c r="AD2531" s="5" t="b">
        <f aca="false">TRUE()</f>
        <v>1</v>
      </c>
      <c r="AE2531" s="5" t="b">
        <f aca="false">TRUE()</f>
        <v>1</v>
      </c>
    </row>
    <row r="2532" customFormat="false" ht="15" hidden="false" customHeight="false" outlineLevel="0" collapsed="false">
      <c r="A2532" s="2" t="n">
        <v>99333</v>
      </c>
      <c r="B2532" s="0" t="s">
        <v>7819</v>
      </c>
      <c r="C2532" s="0" t="s">
        <v>7820</v>
      </c>
      <c r="E2532" s="0" t="s">
        <v>523</v>
      </c>
      <c r="F2532" s="0" t="s">
        <v>4445</v>
      </c>
      <c r="G2532" s="0" t="s">
        <v>79</v>
      </c>
      <c r="H2532" s="0" t="s">
        <v>80</v>
      </c>
      <c r="I2532" s="0" t="s">
        <v>37</v>
      </c>
      <c r="J2532" s="0" t="s">
        <v>38</v>
      </c>
      <c r="K2532" s="0" t="s">
        <v>525</v>
      </c>
      <c r="L2532" s="0" t="s">
        <v>526</v>
      </c>
      <c r="O2532" s="3" t="n">
        <v>45393</v>
      </c>
      <c r="P2532" s="3" t="n">
        <v>46066</v>
      </c>
      <c r="Q2532" s="4" t="n">
        <v>200</v>
      </c>
      <c r="R2532" s="4" t="n">
        <v>28800</v>
      </c>
      <c r="S2532" s="0" t="s">
        <v>43</v>
      </c>
      <c r="T2532" s="0" t="s">
        <v>60</v>
      </c>
      <c r="U2532" s="0" t="s">
        <v>45</v>
      </c>
      <c r="V2532" s="0" t="s">
        <v>7821</v>
      </c>
      <c r="X2532" s="0" t="s">
        <v>46</v>
      </c>
      <c r="Y2532" s="0" t="s">
        <v>47</v>
      </c>
      <c r="Z2532" s="0" t="s">
        <v>48</v>
      </c>
      <c r="AA2532" s="5" t="b">
        <f aca="false">FALSE()</f>
        <v>0</v>
      </c>
      <c r="AB2532" s="5" t="b">
        <f aca="false">FALSE()</f>
        <v>0</v>
      </c>
      <c r="AC2532" s="5" t="b">
        <f aca="false">FALSE()</f>
        <v>0</v>
      </c>
      <c r="AD2532" s="5" t="b">
        <f aca="false">FALSE()</f>
        <v>0</v>
      </c>
      <c r="AE2532" s="5" t="b">
        <f aca="false">FALSE()</f>
        <v>0</v>
      </c>
    </row>
    <row r="2533" customFormat="false" ht="15" hidden="false" customHeight="false" outlineLevel="0" collapsed="false">
      <c r="A2533" s="2" t="n">
        <v>99332</v>
      </c>
      <c r="B2533" s="0" t="s">
        <v>7822</v>
      </c>
      <c r="C2533" s="0" t="s">
        <v>7823</v>
      </c>
      <c r="E2533" s="0" t="s">
        <v>523</v>
      </c>
      <c r="F2533" s="0" t="s">
        <v>4445</v>
      </c>
      <c r="G2533" s="0" t="s">
        <v>79</v>
      </c>
      <c r="H2533" s="0" t="s">
        <v>80</v>
      </c>
      <c r="I2533" s="0" t="s">
        <v>37</v>
      </c>
      <c r="J2533" s="0" t="s">
        <v>38</v>
      </c>
      <c r="K2533" s="0" t="s">
        <v>525</v>
      </c>
      <c r="L2533" s="0" t="s">
        <v>526</v>
      </c>
      <c r="O2533" s="3" t="n">
        <v>45393</v>
      </c>
      <c r="P2533" s="3" t="n">
        <v>46066</v>
      </c>
      <c r="Q2533" s="4" t="n">
        <v>400</v>
      </c>
      <c r="R2533" s="4" t="n">
        <v>18870</v>
      </c>
      <c r="S2533" s="0" t="s">
        <v>43</v>
      </c>
      <c r="T2533" s="0" t="s">
        <v>60</v>
      </c>
      <c r="U2533" s="0" t="s">
        <v>45</v>
      </c>
      <c r="V2533" s="0" t="s">
        <v>7821</v>
      </c>
      <c r="X2533" s="0" t="s">
        <v>197</v>
      </c>
      <c r="Y2533" s="0" t="s">
        <v>198</v>
      </c>
      <c r="Z2533" s="0" t="s">
        <v>48</v>
      </c>
      <c r="AA2533" s="5" t="b">
        <f aca="false">FALSE()</f>
        <v>0</v>
      </c>
      <c r="AB2533" s="5" t="b">
        <f aca="false">FALSE()</f>
        <v>0</v>
      </c>
      <c r="AC2533" s="5" t="b">
        <f aca="false">FALSE()</f>
        <v>0</v>
      </c>
      <c r="AD2533" s="5" t="b">
        <f aca="false">FALSE()</f>
        <v>0</v>
      </c>
      <c r="AE2533" s="5" t="b">
        <f aca="false">FALSE()</f>
        <v>0</v>
      </c>
    </row>
    <row r="2534" customFormat="false" ht="15" hidden="false" customHeight="false" outlineLevel="0" collapsed="false">
      <c r="A2534" s="2" t="n">
        <v>136933</v>
      </c>
      <c r="B2534" s="0" t="s">
        <v>7824</v>
      </c>
      <c r="C2534" s="0" t="s">
        <v>7825</v>
      </c>
      <c r="E2534" s="0" t="s">
        <v>523</v>
      </c>
      <c r="F2534" s="0" t="s">
        <v>4445</v>
      </c>
      <c r="G2534" s="0" t="s">
        <v>79</v>
      </c>
      <c r="H2534" s="0" t="s">
        <v>80</v>
      </c>
      <c r="I2534" s="0" t="s">
        <v>37</v>
      </c>
      <c r="J2534" s="0" t="s">
        <v>38</v>
      </c>
      <c r="K2534" s="0" t="s">
        <v>525</v>
      </c>
      <c r="L2534" s="0" t="s">
        <v>526</v>
      </c>
      <c r="O2534" s="3" t="n">
        <v>45393</v>
      </c>
      <c r="P2534" s="3" t="n">
        <v>46066</v>
      </c>
      <c r="Q2534" s="4" t="n">
        <v>420</v>
      </c>
      <c r="R2534" s="4" t="n">
        <v>60480</v>
      </c>
      <c r="S2534" s="0" t="s">
        <v>43</v>
      </c>
      <c r="T2534" s="0" t="s">
        <v>60</v>
      </c>
      <c r="U2534" s="0" t="s">
        <v>45</v>
      </c>
      <c r="X2534" s="0" t="s">
        <v>197</v>
      </c>
      <c r="Y2534" s="0" t="s">
        <v>198</v>
      </c>
      <c r="Z2534" s="0" t="s">
        <v>48</v>
      </c>
      <c r="AA2534" s="5" t="b">
        <f aca="false">FALSE()</f>
        <v>0</v>
      </c>
      <c r="AB2534" s="5" t="b">
        <f aca="false">FALSE()</f>
        <v>0</v>
      </c>
      <c r="AC2534" s="5" t="b">
        <f aca="false">FALSE()</f>
        <v>0</v>
      </c>
      <c r="AD2534" s="5" t="b">
        <f aca="false">FALSE()</f>
        <v>0</v>
      </c>
      <c r="AE2534" s="5" t="b">
        <f aca="false">FALSE()</f>
        <v>0</v>
      </c>
    </row>
    <row r="2535" customFormat="false" ht="15" hidden="false" customHeight="false" outlineLevel="0" collapsed="false">
      <c r="A2535" s="2" t="n">
        <v>99261</v>
      </c>
      <c r="B2535" s="0" t="s">
        <v>7826</v>
      </c>
      <c r="C2535" s="0" t="s">
        <v>7827</v>
      </c>
      <c r="E2535" s="0" t="s">
        <v>2177</v>
      </c>
      <c r="F2535" s="0" t="s">
        <v>4391</v>
      </c>
      <c r="G2535" s="0" t="s">
        <v>35</v>
      </c>
      <c r="H2535" s="0" t="s">
        <v>36</v>
      </c>
      <c r="I2535" s="0" t="s">
        <v>37</v>
      </c>
      <c r="J2535" s="0" t="s">
        <v>38</v>
      </c>
      <c r="K2535" s="0" t="s">
        <v>39</v>
      </c>
      <c r="L2535" s="0" t="s">
        <v>40</v>
      </c>
      <c r="M2535" s="0" t="s">
        <v>41</v>
      </c>
      <c r="N2535" s="0" t="s">
        <v>42</v>
      </c>
      <c r="O2535" s="3" t="n">
        <v>45392</v>
      </c>
      <c r="P2535" s="3" t="n">
        <v>46066</v>
      </c>
      <c r="Q2535" s="4" t="n">
        <v>110</v>
      </c>
      <c r="R2535" s="4" t="n">
        <v>40000</v>
      </c>
      <c r="S2535" s="0" t="s">
        <v>59</v>
      </c>
      <c r="T2535" s="0" t="s">
        <v>44</v>
      </c>
      <c r="U2535" s="0" t="s">
        <v>74</v>
      </c>
      <c r="X2535" s="0" t="s">
        <v>85</v>
      </c>
      <c r="Y2535" s="0" t="s">
        <v>63</v>
      </c>
      <c r="Z2535" s="0" t="s">
        <v>48</v>
      </c>
      <c r="AA2535" s="5" t="b">
        <f aca="false">FALSE()</f>
        <v>0</v>
      </c>
      <c r="AB2535" s="5" t="b">
        <f aca="false">FALSE()</f>
        <v>0</v>
      </c>
      <c r="AC2535" s="5" t="b">
        <f aca="false">FALSE()</f>
        <v>0</v>
      </c>
      <c r="AD2535" s="5" t="b">
        <f aca="false">FALSE()</f>
        <v>0</v>
      </c>
      <c r="AE2535" s="5" t="b">
        <f aca="false">FALSE()</f>
        <v>0</v>
      </c>
    </row>
    <row r="2536" customFormat="false" ht="15" hidden="false" customHeight="false" outlineLevel="0" collapsed="false">
      <c r="A2536" s="2" t="n">
        <v>99063</v>
      </c>
      <c r="B2536" s="0" t="s">
        <v>7828</v>
      </c>
      <c r="C2536" s="0" t="s">
        <v>7829</v>
      </c>
      <c r="E2536" s="0" t="s">
        <v>446</v>
      </c>
      <c r="F2536" s="0" t="s">
        <v>3481</v>
      </c>
      <c r="G2536" s="0" t="s">
        <v>70</v>
      </c>
      <c r="H2536" s="0" t="s">
        <v>71</v>
      </c>
      <c r="I2536" s="0" t="s">
        <v>37</v>
      </c>
      <c r="J2536" s="0" t="s">
        <v>38</v>
      </c>
      <c r="K2536" s="0" t="s">
        <v>448</v>
      </c>
      <c r="L2536" s="0" t="s">
        <v>449</v>
      </c>
      <c r="M2536" s="0" t="s">
        <v>450</v>
      </c>
      <c r="N2536" s="0" t="s">
        <v>451</v>
      </c>
      <c r="O2536" s="3" t="n">
        <v>45391</v>
      </c>
      <c r="P2536" s="3" t="n">
        <v>46113</v>
      </c>
      <c r="Q2536" s="4" t="n">
        <v>100</v>
      </c>
      <c r="R2536" s="4" t="n">
        <v>36340</v>
      </c>
      <c r="S2536" s="0" t="s">
        <v>59</v>
      </c>
      <c r="T2536" s="0" t="s">
        <v>60</v>
      </c>
      <c r="U2536" s="0" t="s">
        <v>74</v>
      </c>
      <c r="X2536" s="0" t="s">
        <v>62</v>
      </c>
      <c r="Y2536" s="0" t="s">
        <v>63</v>
      </c>
      <c r="Z2536" s="0" t="s">
        <v>48</v>
      </c>
      <c r="AA2536" s="5" t="b">
        <f aca="false">FALSE()</f>
        <v>0</v>
      </c>
      <c r="AB2536" s="5" t="b">
        <f aca="false">FALSE()</f>
        <v>0</v>
      </c>
      <c r="AC2536" s="5" t="b">
        <f aca="false">TRUE()</f>
        <v>1</v>
      </c>
      <c r="AD2536" s="5" t="b">
        <f aca="false">FALSE()</f>
        <v>0</v>
      </c>
      <c r="AE2536" s="5" t="b">
        <f aca="false">TRUE()</f>
        <v>1</v>
      </c>
    </row>
    <row r="2537" customFormat="false" ht="15" hidden="false" customHeight="false" outlineLevel="0" collapsed="false">
      <c r="A2537" s="2" t="n">
        <v>98916</v>
      </c>
      <c r="B2537" s="0" t="s">
        <v>7830</v>
      </c>
      <c r="C2537" s="0" t="s">
        <v>7831</v>
      </c>
      <c r="E2537" s="0" t="s">
        <v>7832</v>
      </c>
      <c r="F2537" s="0" t="s">
        <v>7833</v>
      </c>
      <c r="G2537" s="0" t="s">
        <v>79</v>
      </c>
      <c r="H2537" s="0" t="s">
        <v>80</v>
      </c>
      <c r="I2537" s="0" t="s">
        <v>37</v>
      </c>
      <c r="J2537" s="0" t="s">
        <v>38</v>
      </c>
      <c r="K2537" s="0" t="s">
        <v>1391</v>
      </c>
      <c r="L2537" s="0" t="s">
        <v>1392</v>
      </c>
      <c r="O2537" s="3" t="n">
        <v>45391</v>
      </c>
      <c r="P2537" s="3" t="n">
        <v>46066</v>
      </c>
      <c r="Q2537" s="4" t="n">
        <v>60</v>
      </c>
      <c r="R2537" s="4" t="n">
        <v>8640</v>
      </c>
      <c r="S2537" s="0" t="s">
        <v>43</v>
      </c>
      <c r="T2537" s="0" t="s">
        <v>60</v>
      </c>
      <c r="U2537" s="0" t="s">
        <v>45</v>
      </c>
      <c r="V2537" s="0" t="s">
        <v>7834</v>
      </c>
      <c r="X2537" s="0" t="s">
        <v>46</v>
      </c>
      <c r="Y2537" s="0" t="s">
        <v>47</v>
      </c>
      <c r="Z2537" s="0" t="s">
        <v>48</v>
      </c>
      <c r="AA2537" s="5" t="b">
        <f aca="false">FALSE()</f>
        <v>0</v>
      </c>
      <c r="AB2537" s="5" t="b">
        <f aca="false">FALSE()</f>
        <v>0</v>
      </c>
      <c r="AC2537" s="5" t="b">
        <f aca="false">FALSE()</f>
        <v>0</v>
      </c>
      <c r="AD2537" s="5" t="b">
        <f aca="false">TRUE()</f>
        <v>1</v>
      </c>
      <c r="AE2537" s="5" t="b">
        <f aca="false">FALSE()</f>
        <v>0</v>
      </c>
    </row>
    <row r="2538" customFormat="false" ht="15" hidden="false" customHeight="false" outlineLevel="0" collapsed="false">
      <c r="A2538" s="2" t="n">
        <v>98914</v>
      </c>
      <c r="B2538" s="0" t="s">
        <v>7835</v>
      </c>
      <c r="C2538" s="0" t="s">
        <v>7836</v>
      </c>
      <c r="E2538" s="0" t="s">
        <v>7837</v>
      </c>
      <c r="F2538" s="0" t="s">
        <v>7838</v>
      </c>
      <c r="G2538" s="0" t="s">
        <v>79</v>
      </c>
      <c r="H2538" s="0" t="s">
        <v>80</v>
      </c>
      <c r="I2538" s="0" t="s">
        <v>37</v>
      </c>
      <c r="J2538" s="0" t="s">
        <v>38</v>
      </c>
      <c r="K2538" s="0" t="s">
        <v>1391</v>
      </c>
      <c r="L2538" s="0" t="s">
        <v>1392</v>
      </c>
      <c r="O2538" s="3" t="n">
        <v>45391</v>
      </c>
      <c r="P2538" s="3" t="n">
        <v>46066</v>
      </c>
      <c r="Q2538" s="4" t="n">
        <v>40</v>
      </c>
      <c r="R2538" s="4" t="n">
        <v>5760</v>
      </c>
      <c r="S2538" s="0" t="s">
        <v>43</v>
      </c>
      <c r="T2538" s="0" t="s">
        <v>60</v>
      </c>
      <c r="U2538" s="0" t="s">
        <v>45</v>
      </c>
      <c r="V2538" s="0" t="s">
        <v>7834</v>
      </c>
      <c r="X2538" s="0" t="s">
        <v>46</v>
      </c>
      <c r="Y2538" s="0" t="s">
        <v>47</v>
      </c>
      <c r="Z2538" s="0" t="s">
        <v>48</v>
      </c>
      <c r="AA2538" s="5" t="b">
        <f aca="false">FALSE()</f>
        <v>0</v>
      </c>
      <c r="AB2538" s="5" t="b">
        <f aca="false">FALSE()</f>
        <v>0</v>
      </c>
      <c r="AC2538" s="5" t="b">
        <f aca="false">FALSE()</f>
        <v>0</v>
      </c>
      <c r="AD2538" s="5" t="b">
        <f aca="false">TRUE()</f>
        <v>1</v>
      </c>
      <c r="AE2538" s="5" t="b">
        <f aca="false">FALSE()</f>
        <v>0</v>
      </c>
    </row>
    <row r="2539" customFormat="false" ht="15" hidden="false" customHeight="false" outlineLevel="0" collapsed="false">
      <c r="A2539" s="2" t="n">
        <v>98895</v>
      </c>
      <c r="B2539" s="0" t="s">
        <v>7839</v>
      </c>
      <c r="C2539" s="0" t="s">
        <v>7840</v>
      </c>
      <c r="E2539" s="0" t="s">
        <v>113</v>
      </c>
      <c r="F2539" s="0" t="s">
        <v>1442</v>
      </c>
      <c r="G2539" s="0" t="s">
        <v>115</v>
      </c>
      <c r="H2539" s="0" t="s">
        <v>116</v>
      </c>
      <c r="I2539" s="0" t="s">
        <v>37</v>
      </c>
      <c r="J2539" s="0" t="s">
        <v>38</v>
      </c>
      <c r="K2539" s="0" t="s">
        <v>117</v>
      </c>
      <c r="L2539" s="0" t="s">
        <v>118</v>
      </c>
      <c r="M2539" s="0" t="s">
        <v>119</v>
      </c>
      <c r="N2539" s="0" t="s">
        <v>120</v>
      </c>
      <c r="O2539" s="3" t="n">
        <v>45391</v>
      </c>
      <c r="P2539" s="3" t="n">
        <v>46111</v>
      </c>
      <c r="Q2539" s="4" t="n">
        <v>90</v>
      </c>
      <c r="R2539" s="4" t="n">
        <v>31500</v>
      </c>
      <c r="S2539" s="0" t="s">
        <v>43</v>
      </c>
      <c r="T2539" s="0" t="s">
        <v>44</v>
      </c>
      <c r="U2539" s="0" t="s">
        <v>74</v>
      </c>
      <c r="W2539" s="0" t="s">
        <v>3898</v>
      </c>
      <c r="X2539" s="0" t="s">
        <v>3899</v>
      </c>
      <c r="Y2539" s="0" t="s">
        <v>392</v>
      </c>
      <c r="Z2539" s="0" t="s">
        <v>393</v>
      </c>
      <c r="AA2539" s="5" t="b">
        <f aca="false">FALSE()</f>
        <v>0</v>
      </c>
      <c r="AB2539" s="5" t="b">
        <f aca="false">FALSE()</f>
        <v>0</v>
      </c>
      <c r="AC2539" s="5" t="b">
        <f aca="false">FALSE()</f>
        <v>0</v>
      </c>
      <c r="AD2539" s="5" t="b">
        <f aca="false">TRUE()</f>
        <v>1</v>
      </c>
      <c r="AE2539" s="5" t="b">
        <f aca="false">TRUE()</f>
        <v>1</v>
      </c>
    </row>
    <row r="2540" customFormat="false" ht="15" hidden="false" customHeight="false" outlineLevel="0" collapsed="false">
      <c r="A2540" s="2" t="n">
        <v>98297</v>
      </c>
      <c r="B2540" s="0" t="s">
        <v>7841</v>
      </c>
      <c r="C2540" s="0" t="s">
        <v>7842</v>
      </c>
      <c r="E2540" s="0" t="s">
        <v>2360</v>
      </c>
      <c r="F2540" s="0" t="s">
        <v>7843</v>
      </c>
      <c r="G2540" s="0" t="s">
        <v>79</v>
      </c>
      <c r="H2540" s="0" t="s">
        <v>80</v>
      </c>
      <c r="I2540" s="0" t="s">
        <v>37</v>
      </c>
      <c r="J2540" s="0" t="s">
        <v>38</v>
      </c>
      <c r="K2540" s="0" t="s">
        <v>1458</v>
      </c>
      <c r="L2540" s="0" t="s">
        <v>1459</v>
      </c>
      <c r="M2540" s="0" t="s">
        <v>330</v>
      </c>
      <c r="N2540" s="0" t="s">
        <v>331</v>
      </c>
      <c r="O2540" s="3" t="n">
        <v>45391</v>
      </c>
      <c r="P2540" s="3" t="n">
        <v>46066</v>
      </c>
      <c r="Q2540" s="4" t="n">
        <v>70</v>
      </c>
      <c r="R2540" s="4" t="n">
        <v>8927</v>
      </c>
      <c r="S2540" s="0" t="s">
        <v>43</v>
      </c>
      <c r="T2540" s="0" t="s">
        <v>44</v>
      </c>
      <c r="U2540" s="0" t="s">
        <v>45</v>
      </c>
      <c r="V2540" s="0" t="s">
        <v>7844</v>
      </c>
      <c r="X2540" s="0" t="s">
        <v>46</v>
      </c>
      <c r="Y2540" s="0" t="s">
        <v>47</v>
      </c>
      <c r="Z2540" s="0" t="s">
        <v>48</v>
      </c>
      <c r="AA2540" s="5" t="b">
        <f aca="false">FALSE()</f>
        <v>0</v>
      </c>
      <c r="AB2540" s="5" t="b">
        <f aca="false">FALSE()</f>
        <v>0</v>
      </c>
      <c r="AC2540" s="5" t="b">
        <f aca="false">FALSE()</f>
        <v>0</v>
      </c>
      <c r="AD2540" s="5" t="b">
        <f aca="false">TRUE()</f>
        <v>1</v>
      </c>
      <c r="AE2540" s="5" t="b">
        <f aca="false">TRUE()</f>
        <v>1</v>
      </c>
    </row>
    <row r="2541" customFormat="false" ht="15" hidden="false" customHeight="false" outlineLevel="0" collapsed="false">
      <c r="A2541" s="2" t="n">
        <v>98296</v>
      </c>
      <c r="B2541" s="0" t="s">
        <v>7845</v>
      </c>
      <c r="C2541" s="0" t="s">
        <v>7846</v>
      </c>
      <c r="E2541" s="0" t="s">
        <v>2360</v>
      </c>
      <c r="F2541" s="0" t="s">
        <v>7843</v>
      </c>
      <c r="G2541" s="0" t="s">
        <v>79</v>
      </c>
      <c r="H2541" s="0" t="s">
        <v>80</v>
      </c>
      <c r="I2541" s="0" t="s">
        <v>37</v>
      </c>
      <c r="J2541" s="0" t="s">
        <v>38</v>
      </c>
      <c r="K2541" s="0" t="s">
        <v>1458</v>
      </c>
      <c r="L2541" s="0" t="s">
        <v>1459</v>
      </c>
      <c r="M2541" s="0" t="s">
        <v>330</v>
      </c>
      <c r="N2541" s="0" t="s">
        <v>331</v>
      </c>
      <c r="O2541" s="3" t="n">
        <v>45391</v>
      </c>
      <c r="P2541" s="3" t="n">
        <v>46066</v>
      </c>
      <c r="Q2541" s="4" t="n">
        <v>130</v>
      </c>
      <c r="R2541" s="4" t="n">
        <v>17508</v>
      </c>
      <c r="S2541" s="0" t="s">
        <v>43</v>
      </c>
      <c r="T2541" s="0" t="s">
        <v>44</v>
      </c>
      <c r="U2541" s="0" t="s">
        <v>45</v>
      </c>
      <c r="V2541" s="0" t="s">
        <v>7844</v>
      </c>
      <c r="X2541" s="0" t="s">
        <v>46</v>
      </c>
      <c r="Y2541" s="0" t="s">
        <v>47</v>
      </c>
      <c r="Z2541" s="0" t="s">
        <v>48</v>
      </c>
      <c r="AA2541" s="5" t="b">
        <f aca="false">FALSE()</f>
        <v>0</v>
      </c>
      <c r="AB2541" s="5" t="b">
        <f aca="false">FALSE()</f>
        <v>0</v>
      </c>
      <c r="AC2541" s="5" t="b">
        <f aca="false">FALSE()</f>
        <v>0</v>
      </c>
      <c r="AD2541" s="5" t="b">
        <f aca="false">TRUE()</f>
        <v>1</v>
      </c>
      <c r="AE2541" s="5" t="b">
        <f aca="false">TRUE()</f>
        <v>1</v>
      </c>
    </row>
    <row r="2542" customFormat="false" ht="15" hidden="false" customHeight="false" outlineLevel="0" collapsed="false">
      <c r="A2542" s="2" t="n">
        <v>98289</v>
      </c>
      <c r="B2542" s="0" t="s">
        <v>7847</v>
      </c>
      <c r="C2542" s="0" t="s">
        <v>7848</v>
      </c>
      <c r="E2542" s="0" t="s">
        <v>1605</v>
      </c>
      <c r="F2542" s="0" t="s">
        <v>1606</v>
      </c>
      <c r="G2542" s="0" t="s">
        <v>35</v>
      </c>
      <c r="H2542" s="0" t="s">
        <v>36</v>
      </c>
      <c r="I2542" s="0" t="s">
        <v>37</v>
      </c>
      <c r="J2542" s="0" t="s">
        <v>38</v>
      </c>
      <c r="K2542" s="0" t="s">
        <v>790</v>
      </c>
      <c r="L2542" s="0" t="s">
        <v>791</v>
      </c>
      <c r="M2542" s="0" t="s">
        <v>792</v>
      </c>
      <c r="N2542" s="0" t="s">
        <v>793</v>
      </c>
      <c r="O2542" s="3" t="n">
        <v>45391</v>
      </c>
      <c r="P2542" s="3" t="n">
        <v>46066</v>
      </c>
      <c r="Q2542" s="4" t="n">
        <v>450</v>
      </c>
      <c r="R2542" s="4" t="n">
        <v>60000</v>
      </c>
      <c r="S2542" s="0" t="s">
        <v>43</v>
      </c>
      <c r="T2542" s="0" t="s">
        <v>60</v>
      </c>
      <c r="U2542" s="0" t="s">
        <v>74</v>
      </c>
      <c r="V2542" s="0" t="s">
        <v>7849</v>
      </c>
      <c r="X2542" s="0" t="s">
        <v>46</v>
      </c>
      <c r="Y2542" s="0" t="s">
        <v>47</v>
      </c>
      <c r="Z2542" s="0" t="s">
        <v>48</v>
      </c>
      <c r="AA2542" s="5" t="b">
        <f aca="false">FALSE()</f>
        <v>0</v>
      </c>
      <c r="AB2542" s="5" t="b">
        <f aca="false">FALSE()</f>
        <v>0</v>
      </c>
      <c r="AC2542" s="5" t="b">
        <f aca="false">FALSE()</f>
        <v>0</v>
      </c>
      <c r="AD2542" s="5" t="b">
        <f aca="false">TRUE()</f>
        <v>1</v>
      </c>
      <c r="AE2542" s="5" t="b">
        <f aca="false">TRUE()</f>
        <v>1</v>
      </c>
    </row>
    <row r="2543" customFormat="false" ht="15" hidden="false" customHeight="false" outlineLevel="0" collapsed="false">
      <c r="A2543" s="2" t="n">
        <v>136942</v>
      </c>
      <c r="B2543" s="0" t="s">
        <v>7850</v>
      </c>
      <c r="C2543" s="0" t="s">
        <v>7834</v>
      </c>
      <c r="E2543" s="0" t="s">
        <v>7851</v>
      </c>
      <c r="F2543" s="0" t="s">
        <v>7852</v>
      </c>
      <c r="G2543" s="0" t="s">
        <v>79</v>
      </c>
      <c r="H2543" s="0" t="s">
        <v>80</v>
      </c>
      <c r="I2543" s="0" t="s">
        <v>37</v>
      </c>
      <c r="J2543" s="0" t="s">
        <v>38</v>
      </c>
      <c r="K2543" s="0" t="s">
        <v>1391</v>
      </c>
      <c r="L2543" s="0" t="s">
        <v>1392</v>
      </c>
      <c r="O2543" s="3" t="n">
        <v>45391</v>
      </c>
      <c r="P2543" s="3" t="n">
        <v>46066</v>
      </c>
      <c r="Q2543" s="4" t="n">
        <v>60</v>
      </c>
      <c r="R2543" s="4" t="n">
        <v>25488</v>
      </c>
      <c r="S2543" s="0" t="s">
        <v>43</v>
      </c>
      <c r="T2543" s="0" t="s">
        <v>60</v>
      </c>
      <c r="U2543" s="0" t="s">
        <v>45</v>
      </c>
      <c r="X2543" s="0" t="s">
        <v>46</v>
      </c>
      <c r="Y2543" s="0" t="s">
        <v>47</v>
      </c>
      <c r="Z2543" s="0" t="s">
        <v>48</v>
      </c>
      <c r="AA2543" s="5" t="b">
        <f aca="false">FALSE()</f>
        <v>0</v>
      </c>
      <c r="AB2543" s="5" t="b">
        <f aca="false">FALSE()</f>
        <v>0</v>
      </c>
      <c r="AC2543" s="5" t="b">
        <f aca="false">FALSE()</f>
        <v>0</v>
      </c>
      <c r="AD2543" s="5" t="b">
        <f aca="false">FALSE()</f>
        <v>0</v>
      </c>
      <c r="AE2543" s="5" t="b">
        <f aca="false">FALSE()</f>
        <v>0</v>
      </c>
    </row>
    <row r="2544" customFormat="false" ht="15" hidden="false" customHeight="false" outlineLevel="0" collapsed="false">
      <c r="A2544" s="2" t="n">
        <v>98254</v>
      </c>
      <c r="B2544" s="0" t="s">
        <v>7853</v>
      </c>
      <c r="C2544" s="0" t="s">
        <v>7854</v>
      </c>
      <c r="E2544" s="0" t="s">
        <v>7855</v>
      </c>
      <c r="F2544" s="0" t="s">
        <v>7856</v>
      </c>
      <c r="G2544" s="0" t="s">
        <v>79</v>
      </c>
      <c r="H2544" s="0" t="s">
        <v>80</v>
      </c>
      <c r="I2544" s="0" t="s">
        <v>37</v>
      </c>
      <c r="J2544" s="0" t="s">
        <v>38</v>
      </c>
      <c r="K2544" s="0" t="s">
        <v>303</v>
      </c>
      <c r="L2544" s="0" t="s">
        <v>304</v>
      </c>
      <c r="M2544" s="0" t="s">
        <v>305</v>
      </c>
      <c r="N2544" s="0" t="s">
        <v>306</v>
      </c>
      <c r="O2544" s="3" t="n">
        <v>45391</v>
      </c>
      <c r="P2544" s="3" t="n">
        <v>46066</v>
      </c>
      <c r="Q2544" s="4" t="n">
        <v>40</v>
      </c>
      <c r="R2544" s="4" t="n">
        <v>7231</v>
      </c>
      <c r="S2544" s="0" t="s">
        <v>43</v>
      </c>
      <c r="T2544" s="0" t="s">
        <v>60</v>
      </c>
      <c r="U2544" s="0" t="s">
        <v>74</v>
      </c>
      <c r="X2544" s="0" t="s">
        <v>46</v>
      </c>
      <c r="Y2544" s="0" t="s">
        <v>47</v>
      </c>
      <c r="Z2544" s="0" t="s">
        <v>48</v>
      </c>
      <c r="AA2544" s="5" t="b">
        <f aca="false">FALSE()</f>
        <v>0</v>
      </c>
      <c r="AB2544" s="5" t="b">
        <f aca="false">FALSE()</f>
        <v>0</v>
      </c>
      <c r="AC2544" s="5" t="b">
        <f aca="false">TRUE()</f>
        <v>1</v>
      </c>
      <c r="AD2544" s="5" t="b">
        <f aca="false">FALSE()</f>
        <v>0</v>
      </c>
      <c r="AE2544" s="5" t="b">
        <f aca="false">FALSE()</f>
        <v>0</v>
      </c>
    </row>
    <row r="2545" customFormat="false" ht="15" hidden="false" customHeight="false" outlineLevel="0" collapsed="false">
      <c r="A2545" s="2" t="n">
        <v>98190</v>
      </c>
      <c r="B2545" s="0" t="s">
        <v>7857</v>
      </c>
      <c r="C2545" s="0" t="s">
        <v>7858</v>
      </c>
      <c r="E2545" s="0" t="s">
        <v>7859</v>
      </c>
      <c r="F2545" s="0" t="s">
        <v>7860</v>
      </c>
      <c r="G2545" s="0" t="s">
        <v>374</v>
      </c>
      <c r="H2545" s="0" t="s">
        <v>375</v>
      </c>
      <c r="I2545" s="0" t="s">
        <v>37</v>
      </c>
      <c r="J2545" s="0" t="s">
        <v>38</v>
      </c>
      <c r="K2545" s="0" t="s">
        <v>866</v>
      </c>
      <c r="L2545" s="0" t="s">
        <v>867</v>
      </c>
      <c r="M2545" s="0" t="s">
        <v>378</v>
      </c>
      <c r="N2545" s="0" t="s">
        <v>379</v>
      </c>
      <c r="O2545" s="3" t="n">
        <v>45390</v>
      </c>
      <c r="P2545" s="3" t="n">
        <v>46066</v>
      </c>
      <c r="Q2545" s="4" t="n">
        <v>25</v>
      </c>
      <c r="R2545" s="4" t="n">
        <v>3600</v>
      </c>
      <c r="S2545" s="0" t="s">
        <v>43</v>
      </c>
      <c r="T2545" s="0" t="s">
        <v>60</v>
      </c>
      <c r="U2545" s="0" t="s">
        <v>45</v>
      </c>
      <c r="V2545" s="0" t="s">
        <v>121</v>
      </c>
      <c r="X2545" s="0" t="s">
        <v>46</v>
      </c>
      <c r="Y2545" s="0" t="s">
        <v>47</v>
      </c>
      <c r="Z2545" s="0" t="s">
        <v>48</v>
      </c>
      <c r="AA2545" s="5" t="b">
        <f aca="false">FALSE()</f>
        <v>0</v>
      </c>
      <c r="AB2545" s="5" t="b">
        <f aca="false">FALSE()</f>
        <v>0</v>
      </c>
      <c r="AC2545" s="5" t="b">
        <f aca="false">FALSE()</f>
        <v>0</v>
      </c>
      <c r="AD2545" s="5" t="b">
        <f aca="false">FALSE()</f>
        <v>0</v>
      </c>
      <c r="AE2545" s="5" t="b">
        <f aca="false">TRUE()</f>
        <v>1</v>
      </c>
    </row>
    <row r="2546" customFormat="false" ht="15" hidden="false" customHeight="false" outlineLevel="0" collapsed="false">
      <c r="A2546" s="2" t="n">
        <v>98119</v>
      </c>
      <c r="B2546" s="0" t="s">
        <v>7861</v>
      </c>
      <c r="C2546" s="0" t="s">
        <v>7862</v>
      </c>
      <c r="E2546" s="0" t="s">
        <v>7863</v>
      </c>
      <c r="F2546" s="0" t="s">
        <v>7864</v>
      </c>
      <c r="G2546" s="0" t="s">
        <v>374</v>
      </c>
      <c r="H2546" s="0" t="s">
        <v>375</v>
      </c>
      <c r="I2546" s="0" t="s">
        <v>37</v>
      </c>
      <c r="J2546" s="0" t="s">
        <v>38</v>
      </c>
      <c r="K2546" s="0" t="s">
        <v>610</v>
      </c>
      <c r="L2546" s="0" t="s">
        <v>611</v>
      </c>
      <c r="M2546" s="0" t="s">
        <v>378</v>
      </c>
      <c r="N2546" s="0" t="s">
        <v>379</v>
      </c>
      <c r="O2546" s="3" t="n">
        <v>45390</v>
      </c>
      <c r="P2546" s="3" t="n">
        <v>46070</v>
      </c>
      <c r="Q2546" s="4" t="n">
        <v>120</v>
      </c>
      <c r="R2546" s="4" t="n">
        <v>17760</v>
      </c>
      <c r="S2546" s="0" t="s">
        <v>43</v>
      </c>
      <c r="T2546" s="0" t="s">
        <v>60</v>
      </c>
      <c r="U2546" s="0" t="s">
        <v>74</v>
      </c>
      <c r="X2546" s="0" t="s">
        <v>46</v>
      </c>
      <c r="Y2546" s="0" t="s">
        <v>47</v>
      </c>
      <c r="Z2546" s="0" t="s">
        <v>48</v>
      </c>
      <c r="AA2546" s="5" t="b">
        <f aca="false">FALSE()</f>
        <v>0</v>
      </c>
      <c r="AB2546" s="5" t="b">
        <f aca="false">FALSE()</f>
        <v>0</v>
      </c>
      <c r="AC2546" s="5" t="b">
        <f aca="false">FALSE()</f>
        <v>0</v>
      </c>
      <c r="AD2546" s="5" t="b">
        <f aca="false">TRUE()</f>
        <v>1</v>
      </c>
      <c r="AE2546" s="5" t="b">
        <f aca="false">TRUE()</f>
        <v>1</v>
      </c>
    </row>
    <row r="2547" customFormat="false" ht="15" hidden="false" customHeight="false" outlineLevel="0" collapsed="false">
      <c r="A2547" s="2" t="n">
        <v>98057</v>
      </c>
      <c r="B2547" s="0" t="s">
        <v>7865</v>
      </c>
      <c r="C2547" s="0" t="s">
        <v>7866</v>
      </c>
      <c r="E2547" s="0" t="s">
        <v>1416</v>
      </c>
      <c r="F2547" s="0" t="s">
        <v>1417</v>
      </c>
      <c r="G2547" s="0" t="s">
        <v>79</v>
      </c>
      <c r="H2547" s="0" t="s">
        <v>80</v>
      </c>
      <c r="I2547" s="0" t="s">
        <v>37</v>
      </c>
      <c r="J2547" s="0" t="s">
        <v>38</v>
      </c>
      <c r="K2547" s="0" t="s">
        <v>688</v>
      </c>
      <c r="L2547" s="0" t="s">
        <v>689</v>
      </c>
      <c r="M2547" s="0" t="s">
        <v>690</v>
      </c>
      <c r="N2547" s="0" t="s">
        <v>691</v>
      </c>
      <c r="O2547" s="3" t="n">
        <v>45387</v>
      </c>
      <c r="P2547" s="3" t="n">
        <v>46066</v>
      </c>
      <c r="Q2547" s="4" t="n">
        <v>24</v>
      </c>
      <c r="R2547" s="4" t="n">
        <v>940</v>
      </c>
      <c r="S2547" s="0" t="s">
        <v>59</v>
      </c>
      <c r="T2547" s="0" t="s">
        <v>60</v>
      </c>
      <c r="U2547" s="0" t="s">
        <v>45</v>
      </c>
      <c r="V2547" s="0" t="s">
        <v>121</v>
      </c>
      <c r="X2547" s="0" t="s">
        <v>333</v>
      </c>
      <c r="Y2547" s="0" t="s">
        <v>250</v>
      </c>
      <c r="Z2547" s="0" t="s">
        <v>48</v>
      </c>
      <c r="AA2547" s="5" t="b">
        <f aca="false">FALSE()</f>
        <v>0</v>
      </c>
      <c r="AB2547" s="5" t="b">
        <f aca="false">FALSE()</f>
        <v>0</v>
      </c>
      <c r="AC2547" s="5" t="b">
        <f aca="false">FALSE()</f>
        <v>0</v>
      </c>
      <c r="AD2547" s="5" t="b">
        <f aca="false">FALSE()</f>
        <v>0</v>
      </c>
      <c r="AE2547" s="5" t="b">
        <f aca="false">FALSE()</f>
        <v>0</v>
      </c>
    </row>
    <row r="2548" customFormat="false" ht="15" hidden="false" customHeight="false" outlineLevel="0" collapsed="false">
      <c r="A2548" s="2" t="n">
        <v>97991</v>
      </c>
      <c r="B2548" s="0" t="s">
        <v>6832</v>
      </c>
      <c r="C2548" s="0" t="s">
        <v>7867</v>
      </c>
      <c r="E2548" s="0" t="s">
        <v>7868</v>
      </c>
      <c r="F2548" s="0" t="s">
        <v>7869</v>
      </c>
      <c r="G2548" s="0" t="s">
        <v>79</v>
      </c>
      <c r="H2548" s="0" t="s">
        <v>80</v>
      </c>
      <c r="I2548" s="0" t="s">
        <v>37</v>
      </c>
      <c r="J2548" s="0" t="s">
        <v>38</v>
      </c>
      <c r="K2548" s="0" t="s">
        <v>346</v>
      </c>
      <c r="L2548" s="0" t="s">
        <v>347</v>
      </c>
      <c r="M2548" s="0" t="s">
        <v>330</v>
      </c>
      <c r="N2548" s="0" t="s">
        <v>331</v>
      </c>
      <c r="O2548" s="3" t="n">
        <v>45387</v>
      </c>
      <c r="P2548" s="3" t="n">
        <v>46066</v>
      </c>
      <c r="Q2548" s="4" t="n">
        <v>170</v>
      </c>
      <c r="R2548" s="4" t="n">
        <v>24000</v>
      </c>
      <c r="S2548" s="0" t="s">
        <v>43</v>
      </c>
      <c r="T2548" s="0" t="s">
        <v>60</v>
      </c>
      <c r="U2548" s="0" t="s">
        <v>45</v>
      </c>
      <c r="V2548" s="0" t="s">
        <v>2839</v>
      </c>
      <c r="X2548" s="0" t="s">
        <v>46</v>
      </c>
      <c r="Y2548" s="0" t="s">
        <v>47</v>
      </c>
      <c r="Z2548" s="0" t="s">
        <v>48</v>
      </c>
      <c r="AA2548" s="5" t="b">
        <f aca="false">FALSE()</f>
        <v>0</v>
      </c>
      <c r="AB2548" s="5" t="b">
        <f aca="false">FALSE()</f>
        <v>0</v>
      </c>
      <c r="AC2548" s="5" t="b">
        <f aca="false">FALSE()</f>
        <v>0</v>
      </c>
      <c r="AD2548" s="5" t="b">
        <f aca="false">FALSE()</f>
        <v>0</v>
      </c>
      <c r="AE2548" s="5" t="b">
        <f aca="false">FALSE()</f>
        <v>0</v>
      </c>
    </row>
    <row r="2549" customFormat="false" ht="15" hidden="false" customHeight="false" outlineLevel="0" collapsed="false">
      <c r="A2549" s="2" t="n">
        <v>97842</v>
      </c>
      <c r="B2549" s="0" t="s">
        <v>7870</v>
      </c>
      <c r="C2549" s="0" t="s">
        <v>7871</v>
      </c>
      <c r="E2549" s="0" t="s">
        <v>3303</v>
      </c>
      <c r="F2549" s="0" t="s">
        <v>3304</v>
      </c>
      <c r="G2549" s="0" t="s">
        <v>90</v>
      </c>
      <c r="H2549" s="0" t="s">
        <v>91</v>
      </c>
      <c r="I2549" s="0" t="s">
        <v>37</v>
      </c>
      <c r="J2549" s="0" t="s">
        <v>38</v>
      </c>
      <c r="K2549" s="0" t="s">
        <v>429</v>
      </c>
      <c r="L2549" s="0" t="s">
        <v>430</v>
      </c>
      <c r="M2549" s="0" t="s">
        <v>431</v>
      </c>
      <c r="N2549" s="0" t="s">
        <v>432</v>
      </c>
      <c r="O2549" s="3" t="n">
        <v>45387</v>
      </c>
      <c r="P2549" s="3" t="n">
        <v>46066</v>
      </c>
      <c r="Q2549" s="4" t="n">
        <v>800</v>
      </c>
      <c r="R2549" s="4" t="n">
        <v>126000</v>
      </c>
      <c r="S2549" s="0" t="s">
        <v>43</v>
      </c>
      <c r="T2549" s="0" t="s">
        <v>60</v>
      </c>
      <c r="U2549" s="0" t="s">
        <v>74</v>
      </c>
      <c r="X2549" s="0" t="s">
        <v>46</v>
      </c>
      <c r="Y2549" s="0" t="s">
        <v>47</v>
      </c>
      <c r="Z2549" s="0" t="s">
        <v>48</v>
      </c>
      <c r="AA2549" s="5" t="b">
        <f aca="false">FALSE()</f>
        <v>0</v>
      </c>
      <c r="AB2549" s="5" t="b">
        <f aca="false">FALSE()</f>
        <v>0</v>
      </c>
      <c r="AC2549" s="5" t="b">
        <f aca="false">TRUE()</f>
        <v>1</v>
      </c>
      <c r="AD2549" s="5" t="b">
        <f aca="false">TRUE()</f>
        <v>1</v>
      </c>
      <c r="AE2549" s="5" t="b">
        <f aca="false">TRUE()</f>
        <v>1</v>
      </c>
    </row>
    <row r="2550" customFormat="false" ht="15" hidden="false" customHeight="false" outlineLevel="0" collapsed="false">
      <c r="A2550" s="2" t="n">
        <v>97834</v>
      </c>
      <c r="B2550" s="0" t="s">
        <v>7872</v>
      </c>
      <c r="C2550" s="0" t="s">
        <v>7873</v>
      </c>
      <c r="E2550" s="0" t="s">
        <v>1821</v>
      </c>
      <c r="F2550" s="0" t="s">
        <v>1822</v>
      </c>
      <c r="G2550" s="0" t="s">
        <v>35</v>
      </c>
      <c r="H2550" s="0" t="s">
        <v>36</v>
      </c>
      <c r="I2550" s="0" t="s">
        <v>37</v>
      </c>
      <c r="J2550" s="0" t="s">
        <v>38</v>
      </c>
      <c r="K2550" s="0" t="s">
        <v>958</v>
      </c>
      <c r="L2550" s="0" t="s">
        <v>959</v>
      </c>
      <c r="M2550" s="0" t="s">
        <v>893</v>
      </c>
      <c r="N2550" s="0" t="s">
        <v>894</v>
      </c>
      <c r="O2550" s="3" t="n">
        <v>45387</v>
      </c>
      <c r="P2550" s="3" t="n">
        <v>46105</v>
      </c>
      <c r="Q2550" s="4" t="n">
        <v>22</v>
      </c>
      <c r="R2550" s="4" t="n">
        <v>1584</v>
      </c>
      <c r="S2550" s="0" t="s">
        <v>59</v>
      </c>
      <c r="T2550" s="0" t="s">
        <v>44</v>
      </c>
      <c r="U2550" s="0" t="s">
        <v>45</v>
      </c>
      <c r="V2550" s="0" t="s">
        <v>6638</v>
      </c>
      <c r="X2550" s="0" t="s">
        <v>62</v>
      </c>
      <c r="Y2550" s="0" t="s">
        <v>63</v>
      </c>
      <c r="Z2550" s="0" t="s">
        <v>48</v>
      </c>
      <c r="AA2550" s="5" t="b">
        <f aca="false">FALSE()</f>
        <v>0</v>
      </c>
      <c r="AB2550" s="5" t="b">
        <f aca="false">FALSE()</f>
        <v>0</v>
      </c>
      <c r="AC2550" s="5" t="b">
        <f aca="false">FALSE()</f>
        <v>0</v>
      </c>
      <c r="AD2550" s="5" t="b">
        <f aca="false">FALSE()</f>
        <v>0</v>
      </c>
      <c r="AE2550" s="5" t="b">
        <f aca="false">TRUE()</f>
        <v>1</v>
      </c>
    </row>
    <row r="2551" customFormat="false" ht="15" hidden="false" customHeight="false" outlineLevel="0" collapsed="false">
      <c r="A2551" s="2" t="n">
        <v>97806</v>
      </c>
      <c r="B2551" s="0" t="s">
        <v>804</v>
      </c>
      <c r="C2551" s="0" t="s">
        <v>7874</v>
      </c>
      <c r="E2551" s="0" t="s">
        <v>7875</v>
      </c>
      <c r="F2551" s="0" t="s">
        <v>7876</v>
      </c>
      <c r="G2551" s="0" t="s">
        <v>79</v>
      </c>
      <c r="H2551" s="0" t="s">
        <v>80</v>
      </c>
      <c r="I2551" s="0" t="s">
        <v>37</v>
      </c>
      <c r="J2551" s="0" t="s">
        <v>38</v>
      </c>
      <c r="K2551" s="0" t="s">
        <v>346</v>
      </c>
      <c r="L2551" s="0" t="s">
        <v>347</v>
      </c>
      <c r="M2551" s="0" t="s">
        <v>330</v>
      </c>
      <c r="N2551" s="0" t="s">
        <v>331</v>
      </c>
      <c r="O2551" s="3" t="n">
        <v>45386</v>
      </c>
      <c r="P2551" s="3" t="n">
        <v>46066</v>
      </c>
      <c r="Q2551" s="4" t="n">
        <v>180</v>
      </c>
      <c r="R2551" s="4" t="n">
        <v>45000</v>
      </c>
      <c r="S2551" s="0" t="s">
        <v>43</v>
      </c>
      <c r="T2551" s="0" t="s">
        <v>60</v>
      </c>
      <c r="U2551" s="0" t="s">
        <v>74</v>
      </c>
      <c r="X2551" s="0" t="s">
        <v>46</v>
      </c>
      <c r="Y2551" s="0" t="s">
        <v>47</v>
      </c>
      <c r="Z2551" s="0" t="s">
        <v>48</v>
      </c>
      <c r="AA2551" s="5" t="b">
        <f aca="false">FALSE()</f>
        <v>0</v>
      </c>
      <c r="AB2551" s="5" t="b">
        <f aca="false">FALSE()</f>
        <v>0</v>
      </c>
      <c r="AC2551" s="5" t="b">
        <f aca="false">FALSE()</f>
        <v>0</v>
      </c>
      <c r="AD2551" s="5" t="b">
        <f aca="false">TRUE()</f>
        <v>1</v>
      </c>
      <c r="AE2551" s="5" t="b">
        <f aca="false">TRUE()</f>
        <v>1</v>
      </c>
    </row>
    <row r="2552" customFormat="false" ht="15" hidden="false" customHeight="false" outlineLevel="0" collapsed="false">
      <c r="A2552" s="2" t="n">
        <v>97789</v>
      </c>
      <c r="B2552" s="0" t="s">
        <v>7877</v>
      </c>
      <c r="C2552" s="0" t="s">
        <v>7878</v>
      </c>
      <c r="E2552" s="0" t="s">
        <v>2608</v>
      </c>
      <c r="F2552" s="0" t="s">
        <v>3346</v>
      </c>
      <c r="G2552" s="0" t="s">
        <v>79</v>
      </c>
      <c r="H2552" s="0" t="s">
        <v>80</v>
      </c>
      <c r="I2552" s="0" t="s">
        <v>37</v>
      </c>
      <c r="J2552" s="0" t="s">
        <v>38</v>
      </c>
      <c r="K2552" s="0" t="s">
        <v>688</v>
      </c>
      <c r="L2552" s="0" t="s">
        <v>689</v>
      </c>
      <c r="M2552" s="0" t="s">
        <v>690</v>
      </c>
      <c r="N2552" s="0" t="s">
        <v>691</v>
      </c>
      <c r="O2552" s="3" t="n">
        <v>45386</v>
      </c>
      <c r="P2552" s="3" t="n">
        <v>46066</v>
      </c>
      <c r="Q2552" s="4" t="n">
        <v>300</v>
      </c>
      <c r="R2552" s="4" t="n">
        <v>43000</v>
      </c>
      <c r="S2552" s="0" t="s">
        <v>43</v>
      </c>
      <c r="T2552" s="0" t="s">
        <v>60</v>
      </c>
      <c r="U2552" s="0" t="s">
        <v>74</v>
      </c>
      <c r="X2552" s="0" t="s">
        <v>46</v>
      </c>
      <c r="Y2552" s="0" t="s">
        <v>47</v>
      </c>
      <c r="Z2552" s="0" t="s">
        <v>48</v>
      </c>
      <c r="AA2552" s="5" t="b">
        <f aca="false">FALSE()</f>
        <v>0</v>
      </c>
      <c r="AB2552" s="5" t="b">
        <f aca="false">FALSE()</f>
        <v>0</v>
      </c>
      <c r="AC2552" s="5" t="b">
        <f aca="false">FALSE()</f>
        <v>0</v>
      </c>
      <c r="AD2552" s="5" t="b">
        <f aca="false">FALSE()</f>
        <v>0</v>
      </c>
      <c r="AE2552" s="5" t="b">
        <f aca="false">TRUE()</f>
        <v>1</v>
      </c>
    </row>
    <row r="2553" customFormat="false" ht="15" hidden="false" customHeight="false" outlineLevel="0" collapsed="false">
      <c r="A2553" s="2" t="n">
        <v>97742</v>
      </c>
      <c r="B2553" s="0" t="s">
        <v>7879</v>
      </c>
      <c r="C2553" s="0" t="s">
        <v>7880</v>
      </c>
      <c r="E2553" s="0" t="s">
        <v>7881</v>
      </c>
      <c r="F2553" s="0" t="s">
        <v>7882</v>
      </c>
      <c r="G2553" s="0" t="s">
        <v>374</v>
      </c>
      <c r="H2553" s="0" t="s">
        <v>375</v>
      </c>
      <c r="I2553" s="0" t="s">
        <v>37</v>
      </c>
      <c r="J2553" s="0" t="s">
        <v>38</v>
      </c>
      <c r="K2553" s="0" t="s">
        <v>866</v>
      </c>
      <c r="L2553" s="0" t="s">
        <v>867</v>
      </c>
      <c r="M2553" s="0" t="s">
        <v>378</v>
      </c>
      <c r="N2553" s="0" t="s">
        <v>379</v>
      </c>
      <c r="O2553" s="3" t="n">
        <v>45386</v>
      </c>
      <c r="P2553" s="3" t="n">
        <v>46112</v>
      </c>
      <c r="Q2553" s="4" t="n">
        <v>55</v>
      </c>
      <c r="R2553" s="4" t="n">
        <v>7120</v>
      </c>
      <c r="S2553" s="0" t="s">
        <v>43</v>
      </c>
      <c r="T2553" s="0" t="s">
        <v>60</v>
      </c>
      <c r="U2553" s="0" t="s">
        <v>74</v>
      </c>
      <c r="X2553" s="0" t="s">
        <v>46</v>
      </c>
      <c r="Y2553" s="0" t="s">
        <v>47</v>
      </c>
      <c r="Z2553" s="0" t="s">
        <v>48</v>
      </c>
      <c r="AA2553" s="5" t="b">
        <f aca="false">FALSE()</f>
        <v>0</v>
      </c>
      <c r="AB2553" s="5" t="b">
        <f aca="false">FALSE()</f>
        <v>0</v>
      </c>
      <c r="AC2553" s="5" t="b">
        <f aca="false">FALSE()</f>
        <v>0</v>
      </c>
      <c r="AD2553" s="5" t="b">
        <f aca="false">FALSE()</f>
        <v>0</v>
      </c>
      <c r="AE2553" s="5" t="b">
        <f aca="false">TRUE()</f>
        <v>1</v>
      </c>
    </row>
    <row r="2554" customFormat="false" ht="15" hidden="false" customHeight="false" outlineLevel="0" collapsed="false">
      <c r="A2554" s="2" t="n">
        <v>97695</v>
      </c>
      <c r="B2554" s="0" t="s">
        <v>7883</v>
      </c>
      <c r="C2554" s="0" t="s">
        <v>7884</v>
      </c>
      <c r="E2554" s="0" t="s">
        <v>77</v>
      </c>
      <c r="F2554" s="0" t="s">
        <v>388</v>
      </c>
      <c r="G2554" s="0" t="s">
        <v>79</v>
      </c>
      <c r="H2554" s="0" t="s">
        <v>80</v>
      </c>
      <c r="I2554" s="0" t="s">
        <v>37</v>
      </c>
      <c r="J2554" s="0" t="s">
        <v>38</v>
      </c>
      <c r="K2554" s="0" t="s">
        <v>81</v>
      </c>
      <c r="L2554" s="0" t="s">
        <v>82</v>
      </c>
      <c r="M2554" s="0" t="s">
        <v>83</v>
      </c>
      <c r="N2554" s="0" t="s">
        <v>84</v>
      </c>
      <c r="O2554" s="3" t="n">
        <v>45386</v>
      </c>
      <c r="P2554" s="3" t="n">
        <v>46101</v>
      </c>
      <c r="Q2554" s="4" t="n">
        <v>65</v>
      </c>
      <c r="R2554" s="4" t="n">
        <v>12100</v>
      </c>
      <c r="S2554" s="0" t="s">
        <v>43</v>
      </c>
      <c r="T2554" s="0" t="s">
        <v>60</v>
      </c>
      <c r="U2554" s="0" t="s">
        <v>74</v>
      </c>
      <c r="W2554" s="0" t="s">
        <v>7885</v>
      </c>
      <c r="X2554" s="0" t="s">
        <v>3856</v>
      </c>
      <c r="Y2554" s="0" t="s">
        <v>392</v>
      </c>
      <c r="Z2554" s="0" t="s">
        <v>393</v>
      </c>
      <c r="AA2554" s="5" t="b">
        <f aca="false">FALSE()</f>
        <v>0</v>
      </c>
      <c r="AB2554" s="5" t="b">
        <f aca="false">FALSE()</f>
        <v>0</v>
      </c>
      <c r="AC2554" s="5" t="b">
        <f aca="false">TRUE()</f>
        <v>1</v>
      </c>
      <c r="AD2554" s="5" t="b">
        <f aca="false">TRUE()</f>
        <v>1</v>
      </c>
      <c r="AE2554" s="5" t="b">
        <f aca="false">TRUE()</f>
        <v>1</v>
      </c>
    </row>
    <row r="2555" customFormat="false" ht="15" hidden="false" customHeight="false" outlineLevel="0" collapsed="false">
      <c r="A2555" s="2" t="n">
        <v>97685</v>
      </c>
      <c r="B2555" s="0" t="s">
        <v>7886</v>
      </c>
      <c r="C2555" s="0" t="s">
        <v>7887</v>
      </c>
      <c r="E2555" s="0" t="s">
        <v>5940</v>
      </c>
      <c r="F2555" s="0" t="s">
        <v>5941</v>
      </c>
      <c r="G2555" s="0" t="s">
        <v>35</v>
      </c>
      <c r="H2555" s="0" t="s">
        <v>36</v>
      </c>
      <c r="I2555" s="0" t="s">
        <v>37</v>
      </c>
      <c r="J2555" s="0" t="s">
        <v>38</v>
      </c>
      <c r="K2555" s="0" t="s">
        <v>186</v>
      </c>
      <c r="L2555" s="0" t="s">
        <v>187</v>
      </c>
      <c r="M2555" s="0" t="s">
        <v>188</v>
      </c>
      <c r="N2555" s="0" t="s">
        <v>189</v>
      </c>
      <c r="O2555" s="3" t="n">
        <v>45386</v>
      </c>
      <c r="P2555" s="3" t="n">
        <v>46066</v>
      </c>
      <c r="Q2555" s="4" t="n">
        <v>29</v>
      </c>
      <c r="R2555" s="4" t="n">
        <v>10585</v>
      </c>
      <c r="S2555" s="0" t="s">
        <v>59</v>
      </c>
      <c r="T2555" s="0" t="s">
        <v>60</v>
      </c>
      <c r="U2555" s="0" t="s">
        <v>45</v>
      </c>
      <c r="V2555" s="0" t="s">
        <v>7888</v>
      </c>
      <c r="X2555" s="0" t="s">
        <v>85</v>
      </c>
      <c r="Y2555" s="0" t="s">
        <v>63</v>
      </c>
      <c r="Z2555" s="0" t="s">
        <v>48</v>
      </c>
      <c r="AA2555" s="5" t="b">
        <f aca="false">FALSE()</f>
        <v>0</v>
      </c>
      <c r="AB2555" s="5" t="b">
        <f aca="false">FALSE()</f>
        <v>0</v>
      </c>
      <c r="AC2555" s="5" t="b">
        <f aca="false">TRUE()</f>
        <v>1</v>
      </c>
      <c r="AD2555" s="5" t="b">
        <f aca="false">TRUE()</f>
        <v>1</v>
      </c>
      <c r="AE2555" s="5" t="b">
        <f aca="false">FALSE()</f>
        <v>0</v>
      </c>
    </row>
    <row r="2556" customFormat="false" ht="15" hidden="false" customHeight="false" outlineLevel="0" collapsed="false">
      <c r="A2556" s="2" t="n">
        <v>97660</v>
      </c>
      <c r="B2556" s="0" t="s">
        <v>7889</v>
      </c>
      <c r="C2556" s="0" t="s">
        <v>7890</v>
      </c>
      <c r="E2556" s="0" t="s">
        <v>2049</v>
      </c>
      <c r="F2556" s="0" t="s">
        <v>3330</v>
      </c>
      <c r="G2556" s="0" t="s">
        <v>70</v>
      </c>
      <c r="H2556" s="0" t="s">
        <v>71</v>
      </c>
      <c r="I2556" s="0" t="s">
        <v>37</v>
      </c>
      <c r="J2556" s="0" t="s">
        <v>38</v>
      </c>
      <c r="K2556" s="0" t="s">
        <v>72</v>
      </c>
      <c r="L2556" s="0" t="s">
        <v>73</v>
      </c>
      <c r="M2556" s="0" t="s">
        <v>2051</v>
      </c>
      <c r="N2556" s="0" t="s">
        <v>2052</v>
      </c>
      <c r="O2556" s="3" t="n">
        <v>45385</v>
      </c>
      <c r="P2556" s="3" t="n">
        <v>46091</v>
      </c>
      <c r="Q2556" s="4" t="n">
        <v>90</v>
      </c>
      <c r="R2556" s="4" t="n">
        <v>27889</v>
      </c>
      <c r="S2556" s="0" t="s">
        <v>43</v>
      </c>
      <c r="T2556" s="0" t="s">
        <v>44</v>
      </c>
      <c r="U2556" s="0" t="s">
        <v>74</v>
      </c>
      <c r="W2556" s="0" t="s">
        <v>390</v>
      </c>
      <c r="X2556" s="0" t="s">
        <v>391</v>
      </c>
      <c r="Y2556" s="0" t="s">
        <v>392</v>
      </c>
      <c r="Z2556" s="0" t="s">
        <v>393</v>
      </c>
      <c r="AA2556" s="5" t="b">
        <f aca="false">FALSE()</f>
        <v>0</v>
      </c>
      <c r="AB2556" s="5" t="b">
        <f aca="false">FALSE()</f>
        <v>0</v>
      </c>
      <c r="AC2556" s="5" t="b">
        <f aca="false">TRUE()</f>
        <v>1</v>
      </c>
      <c r="AD2556" s="5" t="b">
        <f aca="false">FALSE()</f>
        <v>0</v>
      </c>
      <c r="AE2556" s="5" t="b">
        <f aca="false">TRUE()</f>
        <v>1</v>
      </c>
    </row>
    <row r="2557" customFormat="false" ht="15" hidden="false" customHeight="false" outlineLevel="0" collapsed="false">
      <c r="A2557" s="2" t="n">
        <v>97534</v>
      </c>
      <c r="B2557" s="0" t="s">
        <v>7891</v>
      </c>
      <c r="C2557" s="0" t="s">
        <v>7892</v>
      </c>
      <c r="E2557" s="0" t="s">
        <v>7893</v>
      </c>
      <c r="F2557" s="0" t="s">
        <v>7894</v>
      </c>
      <c r="G2557" s="0" t="s">
        <v>159</v>
      </c>
      <c r="H2557" s="0" t="s">
        <v>160</v>
      </c>
      <c r="I2557" s="0" t="s">
        <v>37</v>
      </c>
      <c r="J2557" s="0" t="s">
        <v>38</v>
      </c>
      <c r="K2557" s="0" t="s">
        <v>161</v>
      </c>
      <c r="L2557" s="0" t="s">
        <v>162</v>
      </c>
      <c r="M2557" s="0" t="s">
        <v>163</v>
      </c>
      <c r="N2557" s="0" t="s">
        <v>164</v>
      </c>
      <c r="O2557" s="3" t="n">
        <v>45384</v>
      </c>
      <c r="P2557" s="3" t="n">
        <v>46066</v>
      </c>
      <c r="Q2557" s="4" t="n">
        <v>180</v>
      </c>
      <c r="R2557" s="4" t="n">
        <v>65700</v>
      </c>
      <c r="S2557" s="0" t="s">
        <v>59</v>
      </c>
      <c r="T2557" s="0" t="s">
        <v>60</v>
      </c>
      <c r="U2557" s="0" t="s">
        <v>74</v>
      </c>
      <c r="X2557" s="0" t="s">
        <v>85</v>
      </c>
      <c r="Y2557" s="0" t="s">
        <v>63</v>
      </c>
      <c r="Z2557" s="0" t="s">
        <v>48</v>
      </c>
      <c r="AA2557" s="5" t="b">
        <f aca="false">FALSE()</f>
        <v>0</v>
      </c>
      <c r="AB2557" s="5" t="b">
        <f aca="false">FALSE()</f>
        <v>0</v>
      </c>
      <c r="AC2557" s="5" t="b">
        <f aca="false">TRUE()</f>
        <v>1</v>
      </c>
      <c r="AD2557" s="5" t="b">
        <f aca="false">TRUE()</f>
        <v>1</v>
      </c>
      <c r="AE2557" s="5" t="b">
        <f aca="false">TRUE()</f>
        <v>1</v>
      </c>
    </row>
    <row r="2558" customFormat="false" ht="15" hidden="false" customHeight="false" outlineLevel="0" collapsed="false">
      <c r="A2558" s="2" t="n">
        <v>97490</v>
      </c>
      <c r="B2558" s="0" t="s">
        <v>7895</v>
      </c>
      <c r="C2558" s="0" t="s">
        <v>7896</v>
      </c>
      <c r="E2558" s="0" t="s">
        <v>7897</v>
      </c>
      <c r="F2558" s="0" t="s">
        <v>7898</v>
      </c>
      <c r="G2558" s="0" t="s">
        <v>226</v>
      </c>
      <c r="H2558" s="0" t="s">
        <v>227</v>
      </c>
      <c r="I2558" s="0" t="s">
        <v>37</v>
      </c>
      <c r="J2558" s="0" t="s">
        <v>38</v>
      </c>
      <c r="K2558" s="0" t="s">
        <v>798</v>
      </c>
      <c r="L2558" s="0" t="s">
        <v>799</v>
      </c>
      <c r="M2558" s="0" t="s">
        <v>1015</v>
      </c>
      <c r="N2558" s="0" t="s">
        <v>1016</v>
      </c>
      <c r="O2558" s="3" t="n">
        <v>45384</v>
      </c>
      <c r="P2558" s="3" t="n">
        <v>46066</v>
      </c>
      <c r="Q2558" s="4" t="n">
        <v>80</v>
      </c>
      <c r="R2558" s="4" t="n">
        <v>67000</v>
      </c>
      <c r="S2558" s="0" t="s">
        <v>59</v>
      </c>
      <c r="T2558" s="0" t="s">
        <v>60</v>
      </c>
      <c r="U2558" s="0" t="s">
        <v>74</v>
      </c>
      <c r="X2558" s="0" t="s">
        <v>369</v>
      </c>
      <c r="Y2558" s="0" t="s">
        <v>63</v>
      </c>
      <c r="Z2558" s="0" t="s">
        <v>48</v>
      </c>
      <c r="AA2558" s="5" t="b">
        <f aca="false">FALSE()</f>
        <v>0</v>
      </c>
      <c r="AB2558" s="5" t="b">
        <f aca="false">FALSE()</f>
        <v>0</v>
      </c>
      <c r="AC2558" s="5" t="b">
        <f aca="false">FALSE()</f>
        <v>0</v>
      </c>
      <c r="AD2558" s="5" t="b">
        <f aca="false">FALSE()</f>
        <v>0</v>
      </c>
      <c r="AE2558" s="5" t="b">
        <f aca="false">FALSE()</f>
        <v>0</v>
      </c>
    </row>
    <row r="2559" customFormat="false" ht="15" hidden="false" customHeight="false" outlineLevel="0" collapsed="false">
      <c r="A2559" s="2" t="n">
        <v>97397</v>
      </c>
      <c r="B2559" s="0" t="s">
        <v>7899</v>
      </c>
      <c r="C2559" s="0" t="s">
        <v>7900</v>
      </c>
      <c r="E2559" s="0" t="s">
        <v>7901</v>
      </c>
      <c r="F2559" s="0" t="s">
        <v>7902</v>
      </c>
      <c r="G2559" s="0" t="s">
        <v>279</v>
      </c>
      <c r="H2559" s="0" t="s">
        <v>280</v>
      </c>
      <c r="I2559" s="0" t="s">
        <v>37</v>
      </c>
      <c r="J2559" s="0" t="s">
        <v>38</v>
      </c>
      <c r="K2559" s="0" t="s">
        <v>1530</v>
      </c>
      <c r="L2559" s="0" t="s">
        <v>1531</v>
      </c>
      <c r="M2559" s="0" t="s">
        <v>1532</v>
      </c>
      <c r="N2559" s="0" t="s">
        <v>1533</v>
      </c>
      <c r="O2559" s="3" t="n">
        <v>45382</v>
      </c>
      <c r="P2559" s="3" t="n">
        <v>46111</v>
      </c>
      <c r="Q2559" s="4" t="n">
        <v>137</v>
      </c>
      <c r="R2559" s="4" t="n">
        <v>50125</v>
      </c>
      <c r="S2559" s="0" t="s">
        <v>59</v>
      </c>
      <c r="T2559" s="0" t="s">
        <v>60</v>
      </c>
      <c r="U2559" s="0" t="s">
        <v>74</v>
      </c>
      <c r="X2559" s="0" t="s">
        <v>647</v>
      </c>
      <c r="Y2559" s="0" t="s">
        <v>648</v>
      </c>
      <c r="Z2559" s="0" t="s">
        <v>48</v>
      </c>
      <c r="AA2559" s="5" t="b">
        <f aca="false">FALSE()</f>
        <v>0</v>
      </c>
      <c r="AB2559" s="5" t="b">
        <f aca="false">FALSE()</f>
        <v>0</v>
      </c>
      <c r="AC2559" s="5" t="b">
        <f aca="false">TRUE()</f>
        <v>1</v>
      </c>
      <c r="AD2559" s="5" t="b">
        <f aca="false">TRUE()</f>
        <v>1</v>
      </c>
      <c r="AE2559" s="5" t="b">
        <f aca="false">TRUE()</f>
        <v>1</v>
      </c>
    </row>
    <row r="2560" customFormat="false" ht="15" hidden="false" customHeight="false" outlineLevel="0" collapsed="false">
      <c r="A2560" s="2" t="n">
        <v>97396</v>
      </c>
      <c r="B2560" s="0" t="s">
        <v>7903</v>
      </c>
      <c r="C2560" s="0" t="s">
        <v>7904</v>
      </c>
      <c r="E2560" s="0" t="s">
        <v>7905</v>
      </c>
      <c r="F2560" s="0" t="s">
        <v>7906</v>
      </c>
      <c r="G2560" s="0" t="s">
        <v>35</v>
      </c>
      <c r="H2560" s="0" t="s">
        <v>36</v>
      </c>
      <c r="I2560" s="0" t="s">
        <v>37</v>
      </c>
      <c r="J2560" s="0" t="s">
        <v>38</v>
      </c>
      <c r="K2560" s="0" t="s">
        <v>186</v>
      </c>
      <c r="L2560" s="0" t="s">
        <v>187</v>
      </c>
      <c r="M2560" s="0" t="s">
        <v>188</v>
      </c>
      <c r="N2560" s="0" t="s">
        <v>189</v>
      </c>
      <c r="O2560" s="3" t="n">
        <v>45382</v>
      </c>
      <c r="P2560" s="3" t="n">
        <v>46111</v>
      </c>
      <c r="Q2560" s="4" t="n">
        <v>116</v>
      </c>
      <c r="R2560" s="4" t="n">
        <v>42433</v>
      </c>
      <c r="S2560" s="0" t="s">
        <v>59</v>
      </c>
      <c r="T2560" s="0" t="s">
        <v>60</v>
      </c>
      <c r="U2560" s="0" t="s">
        <v>74</v>
      </c>
      <c r="X2560" s="0" t="s">
        <v>1449</v>
      </c>
      <c r="Y2560" s="0" t="s">
        <v>648</v>
      </c>
      <c r="Z2560" s="0" t="s">
        <v>48</v>
      </c>
      <c r="AA2560" s="5" t="b">
        <f aca="false">FALSE()</f>
        <v>0</v>
      </c>
      <c r="AB2560" s="5" t="b">
        <f aca="false">FALSE()</f>
        <v>0</v>
      </c>
      <c r="AC2560" s="5" t="b">
        <f aca="false">TRUE()</f>
        <v>1</v>
      </c>
      <c r="AD2560" s="5" t="b">
        <f aca="false">TRUE()</f>
        <v>1</v>
      </c>
      <c r="AE2560" s="5" t="b">
        <f aca="false">TRUE()</f>
        <v>1</v>
      </c>
    </row>
    <row r="2561" customFormat="false" ht="15" hidden="false" customHeight="false" outlineLevel="0" collapsed="false">
      <c r="A2561" s="2" t="n">
        <v>97395</v>
      </c>
      <c r="B2561" s="0" t="s">
        <v>7907</v>
      </c>
      <c r="C2561" s="0" t="s">
        <v>7908</v>
      </c>
      <c r="E2561" s="0" t="s">
        <v>7905</v>
      </c>
      <c r="F2561" s="0" t="s">
        <v>7906</v>
      </c>
      <c r="G2561" s="0" t="s">
        <v>35</v>
      </c>
      <c r="H2561" s="0" t="s">
        <v>36</v>
      </c>
      <c r="I2561" s="0" t="s">
        <v>37</v>
      </c>
      <c r="J2561" s="0" t="s">
        <v>38</v>
      </c>
      <c r="K2561" s="0" t="s">
        <v>186</v>
      </c>
      <c r="L2561" s="0" t="s">
        <v>187</v>
      </c>
      <c r="M2561" s="0" t="s">
        <v>188</v>
      </c>
      <c r="N2561" s="0" t="s">
        <v>189</v>
      </c>
      <c r="O2561" s="3" t="n">
        <v>45382</v>
      </c>
      <c r="P2561" s="3" t="n">
        <v>46111</v>
      </c>
      <c r="Q2561" s="4" t="n">
        <v>116</v>
      </c>
      <c r="R2561" s="4" t="n">
        <v>42433</v>
      </c>
      <c r="S2561" s="0" t="s">
        <v>59</v>
      </c>
      <c r="T2561" s="0" t="s">
        <v>60</v>
      </c>
      <c r="U2561" s="0" t="s">
        <v>74</v>
      </c>
      <c r="X2561" s="0" t="s">
        <v>1449</v>
      </c>
      <c r="Y2561" s="0" t="s">
        <v>648</v>
      </c>
      <c r="Z2561" s="0" t="s">
        <v>48</v>
      </c>
      <c r="AA2561" s="5" t="b">
        <f aca="false">FALSE()</f>
        <v>0</v>
      </c>
      <c r="AB2561" s="5" t="b">
        <f aca="false">FALSE()</f>
        <v>0</v>
      </c>
      <c r="AC2561" s="5" t="b">
        <f aca="false">TRUE()</f>
        <v>1</v>
      </c>
      <c r="AD2561" s="5" t="b">
        <f aca="false">TRUE()</f>
        <v>1</v>
      </c>
      <c r="AE2561" s="5" t="b">
        <f aca="false">TRUE()</f>
        <v>1</v>
      </c>
    </row>
    <row r="2562" customFormat="false" ht="15" hidden="false" customHeight="false" outlineLevel="0" collapsed="false">
      <c r="A2562" s="2" t="n">
        <v>97394</v>
      </c>
      <c r="B2562" s="0" t="s">
        <v>7909</v>
      </c>
      <c r="C2562" s="0" t="s">
        <v>7910</v>
      </c>
      <c r="E2562" s="0" t="s">
        <v>7911</v>
      </c>
      <c r="F2562" s="0" t="s">
        <v>7912</v>
      </c>
      <c r="G2562" s="0" t="s">
        <v>35</v>
      </c>
      <c r="H2562" s="0" t="s">
        <v>36</v>
      </c>
      <c r="I2562" s="0" t="s">
        <v>37</v>
      </c>
      <c r="J2562" s="0" t="s">
        <v>38</v>
      </c>
      <c r="K2562" s="0" t="s">
        <v>891</v>
      </c>
      <c r="L2562" s="0" t="s">
        <v>892</v>
      </c>
      <c r="M2562" s="0" t="s">
        <v>893</v>
      </c>
      <c r="N2562" s="0" t="s">
        <v>894</v>
      </c>
      <c r="O2562" s="3" t="n">
        <v>45382</v>
      </c>
      <c r="P2562" s="3" t="n">
        <v>46112</v>
      </c>
      <c r="Q2562" s="4" t="n">
        <v>150</v>
      </c>
      <c r="R2562" s="4" t="n">
        <v>54750</v>
      </c>
      <c r="S2562" s="0" t="s">
        <v>59</v>
      </c>
      <c r="T2562" s="0" t="s">
        <v>60</v>
      </c>
      <c r="U2562" s="0" t="s">
        <v>74</v>
      </c>
      <c r="X2562" s="0" t="s">
        <v>1449</v>
      </c>
      <c r="Y2562" s="0" t="s">
        <v>648</v>
      </c>
      <c r="Z2562" s="0" t="s">
        <v>48</v>
      </c>
      <c r="AA2562" s="5" t="b">
        <f aca="false">FALSE()</f>
        <v>0</v>
      </c>
      <c r="AB2562" s="5" t="b">
        <f aca="false">FALSE()</f>
        <v>0</v>
      </c>
      <c r="AC2562" s="5" t="b">
        <f aca="false">TRUE()</f>
        <v>1</v>
      </c>
      <c r="AD2562" s="5" t="b">
        <f aca="false">TRUE()</f>
        <v>1</v>
      </c>
      <c r="AE2562" s="5" t="b">
        <f aca="false">TRUE()</f>
        <v>1</v>
      </c>
    </row>
    <row r="2563" customFormat="false" ht="15" hidden="false" customHeight="false" outlineLevel="0" collapsed="false">
      <c r="A2563" s="2" t="n">
        <v>97392</v>
      </c>
      <c r="B2563" s="0" t="s">
        <v>7913</v>
      </c>
      <c r="C2563" s="0" t="s">
        <v>7914</v>
      </c>
      <c r="E2563" s="0" t="s">
        <v>277</v>
      </c>
      <c r="F2563" s="0" t="s">
        <v>7915</v>
      </c>
      <c r="G2563" s="0" t="s">
        <v>279</v>
      </c>
      <c r="H2563" s="0" t="s">
        <v>280</v>
      </c>
      <c r="I2563" s="0" t="s">
        <v>37</v>
      </c>
      <c r="J2563" s="0" t="s">
        <v>38</v>
      </c>
      <c r="K2563" s="0" t="s">
        <v>281</v>
      </c>
      <c r="L2563" s="0" t="s">
        <v>282</v>
      </c>
      <c r="M2563" s="0" t="s">
        <v>283</v>
      </c>
      <c r="N2563" s="0" t="s">
        <v>284</v>
      </c>
      <c r="O2563" s="3" t="n">
        <v>45382</v>
      </c>
      <c r="P2563" s="3" t="n">
        <v>46111</v>
      </c>
      <c r="Q2563" s="4" t="n">
        <v>260</v>
      </c>
      <c r="R2563" s="4" t="n">
        <v>94859</v>
      </c>
      <c r="S2563" s="0" t="s">
        <v>59</v>
      </c>
      <c r="T2563" s="0" t="s">
        <v>60</v>
      </c>
      <c r="U2563" s="0" t="s">
        <v>74</v>
      </c>
      <c r="X2563" s="0" t="s">
        <v>1449</v>
      </c>
      <c r="Y2563" s="0" t="s">
        <v>648</v>
      </c>
      <c r="Z2563" s="0" t="s">
        <v>48</v>
      </c>
      <c r="AA2563" s="5" t="b">
        <f aca="false">FALSE()</f>
        <v>0</v>
      </c>
      <c r="AB2563" s="5" t="b">
        <f aca="false">FALSE()</f>
        <v>0</v>
      </c>
      <c r="AC2563" s="5" t="b">
        <f aca="false">TRUE()</f>
        <v>1</v>
      </c>
      <c r="AD2563" s="5" t="b">
        <f aca="false">TRUE()</f>
        <v>1</v>
      </c>
      <c r="AE2563" s="5" t="b">
        <f aca="false">TRUE()</f>
        <v>1</v>
      </c>
    </row>
    <row r="2564" customFormat="false" ht="15" hidden="false" customHeight="false" outlineLevel="0" collapsed="false">
      <c r="A2564" s="2" t="n">
        <v>97384</v>
      </c>
      <c r="B2564" s="0" t="s">
        <v>7916</v>
      </c>
      <c r="C2564" s="0" t="s">
        <v>7917</v>
      </c>
      <c r="E2564" s="0" t="s">
        <v>7297</v>
      </c>
      <c r="F2564" s="0" t="s">
        <v>7298</v>
      </c>
      <c r="G2564" s="0" t="s">
        <v>35</v>
      </c>
      <c r="H2564" s="0" t="s">
        <v>36</v>
      </c>
      <c r="I2564" s="0" t="s">
        <v>37</v>
      </c>
      <c r="J2564" s="0" t="s">
        <v>38</v>
      </c>
      <c r="K2564" s="0" t="s">
        <v>186</v>
      </c>
      <c r="L2564" s="0" t="s">
        <v>187</v>
      </c>
      <c r="M2564" s="0" t="s">
        <v>188</v>
      </c>
      <c r="N2564" s="0" t="s">
        <v>189</v>
      </c>
      <c r="O2564" s="3" t="n">
        <v>45382</v>
      </c>
      <c r="P2564" s="3" t="n">
        <v>46111</v>
      </c>
      <c r="Q2564" s="4" t="n">
        <v>51</v>
      </c>
      <c r="R2564" s="4" t="n">
        <v>18681</v>
      </c>
      <c r="S2564" s="0" t="s">
        <v>59</v>
      </c>
      <c r="T2564" s="0" t="s">
        <v>60</v>
      </c>
      <c r="U2564" s="0" t="s">
        <v>74</v>
      </c>
      <c r="X2564" s="0" t="s">
        <v>1449</v>
      </c>
      <c r="Y2564" s="0" t="s">
        <v>648</v>
      </c>
      <c r="Z2564" s="0" t="s">
        <v>48</v>
      </c>
      <c r="AA2564" s="5" t="b">
        <f aca="false">FALSE()</f>
        <v>0</v>
      </c>
      <c r="AB2564" s="5" t="b">
        <f aca="false">FALSE()</f>
        <v>0</v>
      </c>
      <c r="AC2564" s="5" t="b">
        <f aca="false">TRUE()</f>
        <v>1</v>
      </c>
      <c r="AD2564" s="5" t="b">
        <f aca="false">TRUE()</f>
        <v>1</v>
      </c>
      <c r="AE2564" s="5" t="b">
        <f aca="false">TRUE()</f>
        <v>1</v>
      </c>
    </row>
    <row r="2565" customFormat="false" ht="15" hidden="false" customHeight="false" outlineLevel="0" collapsed="false">
      <c r="A2565" s="2" t="n">
        <v>97383</v>
      </c>
      <c r="B2565" s="0" t="s">
        <v>7918</v>
      </c>
      <c r="C2565" s="0" t="s">
        <v>7919</v>
      </c>
      <c r="E2565" s="0" t="s">
        <v>7920</v>
      </c>
      <c r="F2565" s="0" t="s">
        <v>7921</v>
      </c>
      <c r="G2565" s="0" t="s">
        <v>159</v>
      </c>
      <c r="H2565" s="0" t="s">
        <v>160</v>
      </c>
      <c r="I2565" s="0" t="s">
        <v>37</v>
      </c>
      <c r="J2565" s="0" t="s">
        <v>38</v>
      </c>
      <c r="K2565" s="0" t="s">
        <v>4155</v>
      </c>
      <c r="L2565" s="0" t="s">
        <v>4156</v>
      </c>
      <c r="M2565" s="0" t="s">
        <v>4157</v>
      </c>
      <c r="N2565" s="0" t="s">
        <v>4158</v>
      </c>
      <c r="O2565" s="3" t="n">
        <v>45382</v>
      </c>
      <c r="P2565" s="3" t="n">
        <v>46111</v>
      </c>
      <c r="Q2565" s="4" t="n">
        <v>104</v>
      </c>
      <c r="R2565" s="4" t="n">
        <v>38184</v>
      </c>
      <c r="S2565" s="0" t="s">
        <v>59</v>
      </c>
      <c r="T2565" s="0" t="s">
        <v>60</v>
      </c>
      <c r="U2565" s="0" t="s">
        <v>45</v>
      </c>
      <c r="V2565" s="0" t="s">
        <v>7922</v>
      </c>
      <c r="X2565" s="0" t="s">
        <v>647</v>
      </c>
      <c r="Y2565" s="0" t="s">
        <v>648</v>
      </c>
      <c r="Z2565" s="0" t="s">
        <v>48</v>
      </c>
      <c r="AA2565" s="5" t="b">
        <f aca="false">FALSE()</f>
        <v>0</v>
      </c>
      <c r="AB2565" s="5" t="b">
        <f aca="false">FALSE()</f>
        <v>0</v>
      </c>
      <c r="AC2565" s="5" t="b">
        <f aca="false">TRUE()</f>
        <v>1</v>
      </c>
      <c r="AD2565" s="5" t="b">
        <f aca="false">TRUE()</f>
        <v>1</v>
      </c>
      <c r="AE2565" s="5" t="b">
        <f aca="false">TRUE()</f>
        <v>1</v>
      </c>
    </row>
    <row r="2566" customFormat="false" ht="15" hidden="false" customHeight="false" outlineLevel="0" collapsed="false">
      <c r="A2566" s="2" t="n">
        <v>97382</v>
      </c>
      <c r="B2566" s="0" t="s">
        <v>7923</v>
      </c>
      <c r="C2566" s="0" t="s">
        <v>7924</v>
      </c>
      <c r="E2566" s="0" t="s">
        <v>497</v>
      </c>
      <c r="F2566" s="0" t="s">
        <v>3895</v>
      </c>
      <c r="G2566" s="0" t="s">
        <v>35</v>
      </c>
      <c r="H2566" s="0" t="s">
        <v>36</v>
      </c>
      <c r="I2566" s="0" t="s">
        <v>37</v>
      </c>
      <c r="J2566" s="0" t="s">
        <v>38</v>
      </c>
      <c r="K2566" s="0" t="s">
        <v>499</v>
      </c>
      <c r="L2566" s="0" t="s">
        <v>500</v>
      </c>
      <c r="M2566" s="0" t="s">
        <v>195</v>
      </c>
      <c r="N2566" s="0" t="s">
        <v>196</v>
      </c>
      <c r="O2566" s="3" t="n">
        <v>45382</v>
      </c>
      <c r="P2566" s="3" t="n">
        <v>46111</v>
      </c>
      <c r="Q2566" s="4" t="n">
        <v>221</v>
      </c>
      <c r="R2566" s="4" t="n">
        <v>80812</v>
      </c>
      <c r="S2566" s="0" t="s">
        <v>59</v>
      </c>
      <c r="T2566" s="0" t="s">
        <v>60</v>
      </c>
      <c r="U2566" s="0" t="s">
        <v>74</v>
      </c>
      <c r="X2566" s="0" t="s">
        <v>647</v>
      </c>
      <c r="Y2566" s="0" t="s">
        <v>648</v>
      </c>
      <c r="Z2566" s="0" t="s">
        <v>48</v>
      </c>
      <c r="AA2566" s="5" t="b">
        <f aca="false">FALSE()</f>
        <v>0</v>
      </c>
      <c r="AB2566" s="5" t="b">
        <f aca="false">FALSE()</f>
        <v>0</v>
      </c>
      <c r="AC2566" s="5" t="b">
        <f aca="false">TRUE()</f>
        <v>1</v>
      </c>
      <c r="AD2566" s="5" t="b">
        <f aca="false">TRUE()</f>
        <v>1</v>
      </c>
      <c r="AE2566" s="5" t="b">
        <f aca="false">TRUE()</f>
        <v>1</v>
      </c>
    </row>
    <row r="2567" customFormat="false" ht="15" hidden="false" customHeight="false" outlineLevel="0" collapsed="false">
      <c r="A2567" s="2" t="n">
        <v>97380</v>
      </c>
      <c r="B2567" s="0" t="s">
        <v>7925</v>
      </c>
      <c r="C2567" s="0" t="s">
        <v>7926</v>
      </c>
      <c r="E2567" s="0" t="s">
        <v>1267</v>
      </c>
      <c r="F2567" s="0" t="s">
        <v>6492</v>
      </c>
      <c r="G2567" s="0" t="s">
        <v>35</v>
      </c>
      <c r="H2567" s="0" t="s">
        <v>36</v>
      </c>
      <c r="I2567" s="0" t="s">
        <v>37</v>
      </c>
      <c r="J2567" s="0" t="s">
        <v>38</v>
      </c>
      <c r="K2567" s="0" t="s">
        <v>499</v>
      </c>
      <c r="L2567" s="0" t="s">
        <v>500</v>
      </c>
      <c r="M2567" s="0" t="s">
        <v>195</v>
      </c>
      <c r="N2567" s="0" t="s">
        <v>196</v>
      </c>
      <c r="O2567" s="3" t="n">
        <v>45382</v>
      </c>
      <c r="P2567" s="3" t="n">
        <v>46111</v>
      </c>
      <c r="Q2567" s="4" t="n">
        <v>63</v>
      </c>
      <c r="R2567" s="4" t="n">
        <v>22995</v>
      </c>
      <c r="S2567" s="0" t="s">
        <v>59</v>
      </c>
      <c r="T2567" s="0" t="s">
        <v>60</v>
      </c>
      <c r="U2567" s="0" t="s">
        <v>74</v>
      </c>
      <c r="X2567" s="0" t="s">
        <v>647</v>
      </c>
      <c r="Y2567" s="0" t="s">
        <v>648</v>
      </c>
      <c r="Z2567" s="0" t="s">
        <v>48</v>
      </c>
      <c r="AA2567" s="5" t="b">
        <f aca="false">FALSE()</f>
        <v>0</v>
      </c>
      <c r="AB2567" s="5" t="b">
        <f aca="false">FALSE()</f>
        <v>0</v>
      </c>
      <c r="AC2567" s="5" t="b">
        <f aca="false">TRUE()</f>
        <v>1</v>
      </c>
      <c r="AD2567" s="5" t="b">
        <f aca="false">TRUE()</f>
        <v>1</v>
      </c>
      <c r="AE2567" s="5" t="b">
        <f aca="false">TRUE()</f>
        <v>1</v>
      </c>
    </row>
    <row r="2568" customFormat="false" ht="15" hidden="false" customHeight="false" outlineLevel="0" collapsed="false">
      <c r="A2568" s="2" t="n">
        <v>97379</v>
      </c>
      <c r="B2568" s="0" t="s">
        <v>7927</v>
      </c>
      <c r="C2568" s="0" t="s">
        <v>7928</v>
      </c>
      <c r="E2568" s="0" t="s">
        <v>4300</v>
      </c>
      <c r="F2568" s="0" t="s">
        <v>4301</v>
      </c>
      <c r="G2568" s="0" t="s">
        <v>35</v>
      </c>
      <c r="H2568" s="0" t="s">
        <v>36</v>
      </c>
      <c r="I2568" s="0" t="s">
        <v>37</v>
      </c>
      <c r="J2568" s="0" t="s">
        <v>38</v>
      </c>
      <c r="K2568" s="0" t="s">
        <v>891</v>
      </c>
      <c r="L2568" s="0" t="s">
        <v>892</v>
      </c>
      <c r="M2568" s="0" t="s">
        <v>893</v>
      </c>
      <c r="N2568" s="0" t="s">
        <v>894</v>
      </c>
      <c r="O2568" s="3" t="n">
        <v>45382</v>
      </c>
      <c r="P2568" s="3" t="n">
        <v>46108</v>
      </c>
      <c r="Q2568" s="4" t="n">
        <v>99</v>
      </c>
      <c r="R2568" s="4" t="n">
        <v>36237</v>
      </c>
      <c r="S2568" s="0" t="s">
        <v>59</v>
      </c>
      <c r="T2568" s="0" t="s">
        <v>60</v>
      </c>
      <c r="U2568" s="0" t="s">
        <v>74</v>
      </c>
      <c r="X2568" s="0" t="s">
        <v>647</v>
      </c>
      <c r="Y2568" s="0" t="s">
        <v>648</v>
      </c>
      <c r="Z2568" s="0" t="s">
        <v>48</v>
      </c>
      <c r="AA2568" s="5" t="b">
        <f aca="false">FALSE()</f>
        <v>0</v>
      </c>
      <c r="AB2568" s="5" t="b">
        <f aca="false">FALSE()</f>
        <v>0</v>
      </c>
      <c r="AC2568" s="5" t="b">
        <f aca="false">TRUE()</f>
        <v>1</v>
      </c>
      <c r="AD2568" s="5" t="b">
        <f aca="false">TRUE()</f>
        <v>1</v>
      </c>
      <c r="AE2568" s="5" t="b">
        <f aca="false">TRUE()</f>
        <v>1</v>
      </c>
    </row>
    <row r="2569" customFormat="false" ht="15" hidden="false" customHeight="false" outlineLevel="0" collapsed="false">
      <c r="A2569" s="2" t="n">
        <v>97377</v>
      </c>
      <c r="B2569" s="0" t="s">
        <v>7929</v>
      </c>
      <c r="C2569" s="0" t="s">
        <v>7922</v>
      </c>
      <c r="E2569" s="0" t="s">
        <v>6978</v>
      </c>
      <c r="F2569" s="0" t="s">
        <v>6979</v>
      </c>
      <c r="G2569" s="0" t="s">
        <v>35</v>
      </c>
      <c r="H2569" s="0" t="s">
        <v>36</v>
      </c>
      <c r="I2569" s="0" t="s">
        <v>37</v>
      </c>
      <c r="J2569" s="0" t="s">
        <v>38</v>
      </c>
      <c r="K2569" s="0" t="s">
        <v>6980</v>
      </c>
      <c r="L2569" s="0" t="s">
        <v>6981</v>
      </c>
      <c r="M2569" s="0" t="s">
        <v>41</v>
      </c>
      <c r="N2569" s="0" t="s">
        <v>42</v>
      </c>
      <c r="O2569" s="3" t="n">
        <v>45382</v>
      </c>
      <c r="P2569" s="3" t="n">
        <v>46108</v>
      </c>
      <c r="Q2569" s="4" t="n">
        <v>100</v>
      </c>
      <c r="R2569" s="4" t="n">
        <v>36601</v>
      </c>
      <c r="S2569" s="0" t="s">
        <v>59</v>
      </c>
      <c r="T2569" s="0" t="s">
        <v>60</v>
      </c>
      <c r="U2569" s="0" t="s">
        <v>74</v>
      </c>
      <c r="X2569" s="0" t="s">
        <v>647</v>
      </c>
      <c r="Y2569" s="0" t="s">
        <v>648</v>
      </c>
      <c r="Z2569" s="0" t="s">
        <v>48</v>
      </c>
      <c r="AA2569" s="5" t="b">
        <f aca="false">FALSE()</f>
        <v>0</v>
      </c>
      <c r="AB2569" s="5" t="b">
        <f aca="false">FALSE()</f>
        <v>0</v>
      </c>
      <c r="AC2569" s="5" t="b">
        <f aca="false">TRUE()</f>
        <v>1</v>
      </c>
      <c r="AD2569" s="5" t="b">
        <f aca="false">TRUE()</f>
        <v>1</v>
      </c>
      <c r="AE2569" s="5" t="b">
        <f aca="false">TRUE()</f>
        <v>1</v>
      </c>
    </row>
    <row r="2570" customFormat="false" ht="15" hidden="false" customHeight="false" outlineLevel="0" collapsed="false">
      <c r="A2570" s="2" t="n">
        <v>97356</v>
      </c>
      <c r="B2570" s="0" t="s">
        <v>7930</v>
      </c>
      <c r="C2570" s="0" t="s">
        <v>7931</v>
      </c>
      <c r="E2570" s="0" t="s">
        <v>518</v>
      </c>
      <c r="F2570" s="0" t="s">
        <v>519</v>
      </c>
      <c r="G2570" s="0" t="s">
        <v>35</v>
      </c>
      <c r="H2570" s="0" t="s">
        <v>36</v>
      </c>
      <c r="I2570" s="0" t="s">
        <v>37</v>
      </c>
      <c r="J2570" s="0" t="s">
        <v>38</v>
      </c>
      <c r="K2570" s="0" t="s">
        <v>186</v>
      </c>
      <c r="L2570" s="0" t="s">
        <v>187</v>
      </c>
      <c r="M2570" s="0" t="s">
        <v>188</v>
      </c>
      <c r="N2570" s="0" t="s">
        <v>189</v>
      </c>
      <c r="O2570" s="3" t="n">
        <v>45381</v>
      </c>
      <c r="P2570" s="3" t="n">
        <v>46108</v>
      </c>
      <c r="Q2570" s="4" t="n">
        <v>574</v>
      </c>
      <c r="R2570" s="4" t="n">
        <v>199685</v>
      </c>
      <c r="S2570" s="0" t="s">
        <v>59</v>
      </c>
      <c r="T2570" s="0" t="s">
        <v>60</v>
      </c>
      <c r="U2570" s="0" t="s">
        <v>74</v>
      </c>
      <c r="X2570" s="0" t="s">
        <v>647</v>
      </c>
      <c r="Y2570" s="0" t="s">
        <v>648</v>
      </c>
      <c r="Z2570" s="0" t="s">
        <v>48</v>
      </c>
      <c r="AA2570" s="5" t="b">
        <f aca="false">FALSE()</f>
        <v>0</v>
      </c>
      <c r="AB2570" s="5" t="b">
        <f aca="false">FALSE()</f>
        <v>0</v>
      </c>
      <c r="AC2570" s="5" t="b">
        <f aca="false">TRUE()</f>
        <v>1</v>
      </c>
      <c r="AD2570" s="5" t="b">
        <f aca="false">TRUE()</f>
        <v>1</v>
      </c>
      <c r="AE2570" s="5" t="b">
        <f aca="false">TRUE()</f>
        <v>1</v>
      </c>
    </row>
    <row r="2571" customFormat="false" ht="15" hidden="false" customHeight="false" outlineLevel="0" collapsed="false">
      <c r="A2571" s="2" t="n">
        <v>97347</v>
      </c>
      <c r="B2571" s="0" t="s">
        <v>7932</v>
      </c>
      <c r="C2571" s="0" t="s">
        <v>7933</v>
      </c>
      <c r="E2571" s="0" t="s">
        <v>3983</v>
      </c>
      <c r="F2571" s="0" t="s">
        <v>3984</v>
      </c>
      <c r="G2571" s="0" t="s">
        <v>53</v>
      </c>
      <c r="H2571" s="0" t="s">
        <v>54</v>
      </c>
      <c r="I2571" s="0" t="s">
        <v>37</v>
      </c>
      <c r="J2571" s="0" t="s">
        <v>38</v>
      </c>
      <c r="K2571" s="0" t="s">
        <v>3985</v>
      </c>
      <c r="L2571" s="0" t="s">
        <v>3986</v>
      </c>
      <c r="M2571" s="0" t="s">
        <v>57</v>
      </c>
      <c r="N2571" s="0" t="s">
        <v>58</v>
      </c>
      <c r="O2571" s="3" t="n">
        <v>45381</v>
      </c>
      <c r="P2571" s="3" t="n">
        <v>46066</v>
      </c>
      <c r="Q2571" s="4" t="n">
        <v>148</v>
      </c>
      <c r="R2571" s="4" t="n">
        <v>54020</v>
      </c>
      <c r="S2571" s="0" t="s">
        <v>59</v>
      </c>
      <c r="T2571" s="0" t="s">
        <v>44</v>
      </c>
      <c r="U2571" s="0" t="s">
        <v>45</v>
      </c>
      <c r="V2571" s="0" t="s">
        <v>3946</v>
      </c>
      <c r="X2571" s="0" t="s">
        <v>85</v>
      </c>
      <c r="Y2571" s="0" t="s">
        <v>63</v>
      </c>
      <c r="Z2571" s="0" t="s">
        <v>48</v>
      </c>
      <c r="AA2571" s="5" t="b">
        <f aca="false">FALSE()</f>
        <v>0</v>
      </c>
      <c r="AB2571" s="5" t="b">
        <f aca="false">FALSE()</f>
        <v>0</v>
      </c>
      <c r="AC2571" s="5" t="b">
        <f aca="false">FALSE()</f>
        <v>0</v>
      </c>
      <c r="AD2571" s="5" t="b">
        <f aca="false">FALSE()</f>
        <v>0</v>
      </c>
      <c r="AE2571" s="5" t="b">
        <f aca="false">FALSE()</f>
        <v>0</v>
      </c>
    </row>
    <row r="2572" customFormat="false" ht="15" hidden="false" customHeight="false" outlineLevel="0" collapsed="false">
      <c r="A2572" s="2" t="n">
        <v>96673</v>
      </c>
      <c r="B2572" s="0" t="s">
        <v>7934</v>
      </c>
      <c r="C2572" s="0" t="s">
        <v>7935</v>
      </c>
      <c r="E2572" s="0" t="s">
        <v>1134</v>
      </c>
      <c r="F2572" s="0" t="s">
        <v>1135</v>
      </c>
      <c r="G2572" s="0" t="s">
        <v>90</v>
      </c>
      <c r="H2572" s="0" t="s">
        <v>91</v>
      </c>
      <c r="I2572" s="0" t="s">
        <v>37</v>
      </c>
      <c r="J2572" s="0" t="s">
        <v>38</v>
      </c>
      <c r="K2572" s="0" t="s">
        <v>1133</v>
      </c>
      <c r="L2572" s="0" t="s">
        <v>1136</v>
      </c>
      <c r="M2572" s="0" t="s">
        <v>128</v>
      </c>
      <c r="N2572" s="0" t="s">
        <v>129</v>
      </c>
      <c r="O2572" s="3" t="n">
        <v>45380</v>
      </c>
      <c r="P2572" s="3" t="n">
        <v>46101</v>
      </c>
      <c r="Q2572" s="4" t="n">
        <v>122</v>
      </c>
      <c r="R2572" s="4" t="n">
        <v>44654</v>
      </c>
      <c r="S2572" s="0" t="s">
        <v>59</v>
      </c>
      <c r="T2572" s="0" t="s">
        <v>60</v>
      </c>
      <c r="U2572" s="0" t="s">
        <v>45</v>
      </c>
      <c r="X2572" s="0" t="s">
        <v>647</v>
      </c>
      <c r="Y2572" s="0" t="s">
        <v>648</v>
      </c>
      <c r="Z2572" s="0" t="s">
        <v>48</v>
      </c>
      <c r="AA2572" s="5" t="b">
        <f aca="false">FALSE()</f>
        <v>0</v>
      </c>
      <c r="AB2572" s="5" t="b">
        <f aca="false">FALSE()</f>
        <v>0</v>
      </c>
      <c r="AC2572" s="5" t="b">
        <f aca="false">FALSE()</f>
        <v>0</v>
      </c>
      <c r="AD2572" s="5" t="b">
        <f aca="false">FALSE()</f>
        <v>0</v>
      </c>
      <c r="AE2572" s="5" t="b">
        <f aca="false">FALSE()</f>
        <v>0</v>
      </c>
    </row>
    <row r="2573" customFormat="false" ht="15" hidden="false" customHeight="false" outlineLevel="0" collapsed="false">
      <c r="A2573" s="2" t="n">
        <v>97238</v>
      </c>
      <c r="B2573" s="0" t="s">
        <v>7936</v>
      </c>
      <c r="C2573" s="0" t="s">
        <v>7937</v>
      </c>
      <c r="E2573" s="0" t="s">
        <v>7938</v>
      </c>
      <c r="F2573" s="0" t="s">
        <v>7939</v>
      </c>
      <c r="G2573" s="0" t="s">
        <v>241</v>
      </c>
      <c r="H2573" s="0" t="s">
        <v>242</v>
      </c>
      <c r="I2573" s="0" t="s">
        <v>37</v>
      </c>
      <c r="J2573" s="0" t="s">
        <v>38</v>
      </c>
      <c r="K2573" s="0" t="s">
        <v>714</v>
      </c>
      <c r="L2573" s="0" t="s">
        <v>715</v>
      </c>
      <c r="M2573" s="0" t="s">
        <v>716</v>
      </c>
      <c r="N2573" s="0" t="s">
        <v>717</v>
      </c>
      <c r="O2573" s="3" t="n">
        <v>45380</v>
      </c>
      <c r="P2573" s="3" t="n">
        <v>46111</v>
      </c>
      <c r="Q2573" s="4" t="n">
        <v>35</v>
      </c>
      <c r="R2573" s="4" t="n">
        <v>8771</v>
      </c>
      <c r="S2573" s="0" t="s">
        <v>43</v>
      </c>
      <c r="T2573" s="0" t="s">
        <v>60</v>
      </c>
      <c r="U2573" s="0" t="s">
        <v>45</v>
      </c>
      <c r="V2573" s="0" t="s">
        <v>7940</v>
      </c>
      <c r="X2573" s="0" t="s">
        <v>97</v>
      </c>
      <c r="Y2573" s="0" t="s">
        <v>63</v>
      </c>
      <c r="Z2573" s="0" t="s">
        <v>48</v>
      </c>
      <c r="AA2573" s="5" t="b">
        <f aca="false">FALSE()</f>
        <v>0</v>
      </c>
      <c r="AB2573" s="5" t="b">
        <f aca="false">FALSE()</f>
        <v>0</v>
      </c>
      <c r="AC2573" s="5" t="b">
        <f aca="false">FALSE()</f>
        <v>0</v>
      </c>
      <c r="AD2573" s="5" t="b">
        <f aca="false">TRUE()</f>
        <v>1</v>
      </c>
      <c r="AE2573" s="5" t="b">
        <f aca="false">TRUE()</f>
        <v>1</v>
      </c>
    </row>
    <row r="2574" customFormat="false" ht="15" hidden="false" customHeight="false" outlineLevel="0" collapsed="false">
      <c r="A2574" s="2" t="n">
        <v>97214</v>
      </c>
      <c r="B2574" s="0" t="s">
        <v>7941</v>
      </c>
      <c r="C2574" s="0" t="s">
        <v>7942</v>
      </c>
      <c r="E2574" s="0" t="s">
        <v>7943</v>
      </c>
      <c r="F2574" s="0" t="s">
        <v>7944</v>
      </c>
      <c r="G2574" s="0" t="s">
        <v>279</v>
      </c>
      <c r="H2574" s="0" t="s">
        <v>280</v>
      </c>
      <c r="I2574" s="0" t="s">
        <v>37</v>
      </c>
      <c r="J2574" s="0" t="s">
        <v>38</v>
      </c>
      <c r="K2574" s="0" t="s">
        <v>281</v>
      </c>
      <c r="L2574" s="0" t="s">
        <v>282</v>
      </c>
      <c r="M2574" s="0" t="s">
        <v>283</v>
      </c>
      <c r="N2574" s="0" t="s">
        <v>284</v>
      </c>
      <c r="O2574" s="3" t="n">
        <v>45380</v>
      </c>
      <c r="P2574" s="3" t="n">
        <v>46066</v>
      </c>
      <c r="Q2574" s="4" t="n">
        <v>55</v>
      </c>
      <c r="R2574" s="4" t="n">
        <v>2200</v>
      </c>
      <c r="S2574" s="0" t="s">
        <v>43</v>
      </c>
      <c r="T2574" s="0" t="s">
        <v>60</v>
      </c>
      <c r="U2574" s="0" t="s">
        <v>45</v>
      </c>
      <c r="V2574" s="0" t="s">
        <v>7244</v>
      </c>
      <c r="X2574" s="0" t="s">
        <v>46</v>
      </c>
      <c r="Y2574" s="0" t="s">
        <v>47</v>
      </c>
      <c r="Z2574" s="0" t="s">
        <v>48</v>
      </c>
      <c r="AA2574" s="5" t="b">
        <f aca="false">FALSE()</f>
        <v>0</v>
      </c>
      <c r="AB2574" s="5" t="b">
        <f aca="false">FALSE()</f>
        <v>0</v>
      </c>
      <c r="AC2574" s="5" t="b">
        <f aca="false">FALSE()</f>
        <v>0</v>
      </c>
      <c r="AD2574" s="5" t="b">
        <f aca="false">FALSE()</f>
        <v>0</v>
      </c>
      <c r="AE2574" s="5" t="b">
        <f aca="false">FALSE()</f>
        <v>0</v>
      </c>
    </row>
    <row r="2575" customFormat="false" ht="15" hidden="false" customHeight="false" outlineLevel="0" collapsed="false">
      <c r="A2575" s="2" t="n">
        <v>96430</v>
      </c>
      <c r="B2575" s="0" t="s">
        <v>7945</v>
      </c>
      <c r="C2575" s="0" t="s">
        <v>7946</v>
      </c>
      <c r="E2575" s="0" t="s">
        <v>77</v>
      </c>
      <c r="F2575" s="0" t="s">
        <v>388</v>
      </c>
      <c r="G2575" s="0" t="s">
        <v>79</v>
      </c>
      <c r="H2575" s="0" t="s">
        <v>80</v>
      </c>
      <c r="I2575" s="0" t="s">
        <v>37</v>
      </c>
      <c r="J2575" s="0" t="s">
        <v>38</v>
      </c>
      <c r="K2575" s="0" t="s">
        <v>81</v>
      </c>
      <c r="L2575" s="0" t="s">
        <v>82</v>
      </c>
      <c r="M2575" s="0" t="s">
        <v>83</v>
      </c>
      <c r="N2575" s="0" t="s">
        <v>84</v>
      </c>
      <c r="O2575" s="3" t="n">
        <v>45380</v>
      </c>
      <c r="P2575" s="3" t="n">
        <v>46101</v>
      </c>
      <c r="Q2575" s="4" t="n">
        <v>189</v>
      </c>
      <c r="R2575" s="4" t="n">
        <v>68826</v>
      </c>
      <c r="S2575" s="0" t="s">
        <v>59</v>
      </c>
      <c r="T2575" s="0" t="s">
        <v>60</v>
      </c>
      <c r="U2575" s="0" t="s">
        <v>74</v>
      </c>
      <c r="X2575" s="0" t="s">
        <v>647</v>
      </c>
      <c r="Y2575" s="0" t="s">
        <v>648</v>
      </c>
      <c r="Z2575" s="0" t="s">
        <v>48</v>
      </c>
      <c r="AA2575" s="5" t="b">
        <f aca="false">FALSE()</f>
        <v>0</v>
      </c>
      <c r="AB2575" s="5" t="b">
        <f aca="false">FALSE()</f>
        <v>0</v>
      </c>
      <c r="AC2575" s="5" t="b">
        <f aca="false">TRUE()</f>
        <v>1</v>
      </c>
      <c r="AD2575" s="5" t="b">
        <f aca="false">TRUE()</f>
        <v>1</v>
      </c>
      <c r="AE2575" s="5" t="b">
        <f aca="false">TRUE()</f>
        <v>1</v>
      </c>
    </row>
    <row r="2576" customFormat="false" ht="15" hidden="false" customHeight="false" outlineLevel="0" collapsed="false">
      <c r="A2576" s="2" t="n">
        <v>96417</v>
      </c>
      <c r="B2576" s="0" t="s">
        <v>7947</v>
      </c>
      <c r="C2576" s="0" t="s">
        <v>7948</v>
      </c>
      <c r="E2576" s="0" t="s">
        <v>5368</v>
      </c>
      <c r="F2576" s="0" t="s">
        <v>5369</v>
      </c>
      <c r="G2576" s="0" t="s">
        <v>70</v>
      </c>
      <c r="H2576" s="0" t="s">
        <v>71</v>
      </c>
      <c r="I2576" s="0" t="s">
        <v>37</v>
      </c>
      <c r="J2576" s="0" t="s">
        <v>38</v>
      </c>
      <c r="K2576" s="0" t="s">
        <v>1285</v>
      </c>
      <c r="L2576" s="0" t="s">
        <v>1286</v>
      </c>
      <c r="O2576" s="3" t="n">
        <v>45380</v>
      </c>
      <c r="P2576" s="3" t="n">
        <v>46101</v>
      </c>
      <c r="Q2576" s="4" t="n">
        <v>135</v>
      </c>
      <c r="R2576" s="4" t="n">
        <v>49412</v>
      </c>
      <c r="S2576" s="0" t="s">
        <v>59</v>
      </c>
      <c r="T2576" s="0" t="s">
        <v>60</v>
      </c>
      <c r="U2576" s="0" t="s">
        <v>74</v>
      </c>
      <c r="X2576" s="0" t="s">
        <v>647</v>
      </c>
      <c r="Y2576" s="0" t="s">
        <v>648</v>
      </c>
      <c r="Z2576" s="0" t="s">
        <v>48</v>
      </c>
      <c r="AA2576" s="5" t="b">
        <f aca="false">FALSE()</f>
        <v>0</v>
      </c>
      <c r="AB2576" s="5" t="b">
        <f aca="false">FALSE()</f>
        <v>0</v>
      </c>
      <c r="AC2576" s="5" t="b">
        <f aca="false">TRUE()</f>
        <v>1</v>
      </c>
      <c r="AD2576" s="5" t="b">
        <f aca="false">TRUE()</f>
        <v>1</v>
      </c>
      <c r="AE2576" s="5" t="b">
        <f aca="false">TRUE()</f>
        <v>1</v>
      </c>
    </row>
    <row r="2577" customFormat="false" ht="15" hidden="false" customHeight="false" outlineLevel="0" collapsed="false">
      <c r="A2577" s="2" t="n">
        <v>96416</v>
      </c>
      <c r="B2577" s="0" t="s">
        <v>7949</v>
      </c>
      <c r="C2577" s="0" t="s">
        <v>7950</v>
      </c>
      <c r="E2577" s="0" t="s">
        <v>7951</v>
      </c>
      <c r="F2577" s="0" t="s">
        <v>7952</v>
      </c>
      <c r="G2577" s="0" t="s">
        <v>510</v>
      </c>
      <c r="H2577" s="0" t="s">
        <v>511</v>
      </c>
      <c r="I2577" s="0" t="s">
        <v>37</v>
      </c>
      <c r="J2577" s="0" t="s">
        <v>38</v>
      </c>
      <c r="K2577" s="0" t="s">
        <v>919</v>
      </c>
      <c r="L2577" s="0" t="s">
        <v>920</v>
      </c>
      <c r="M2577" s="0" t="s">
        <v>514</v>
      </c>
      <c r="N2577" s="0" t="s">
        <v>515</v>
      </c>
      <c r="O2577" s="3" t="n">
        <v>45380</v>
      </c>
      <c r="P2577" s="3" t="n">
        <v>46101</v>
      </c>
      <c r="Q2577" s="4" t="n">
        <v>72</v>
      </c>
      <c r="R2577" s="4" t="n">
        <v>26312</v>
      </c>
      <c r="S2577" s="0" t="s">
        <v>59</v>
      </c>
      <c r="T2577" s="0" t="s">
        <v>60</v>
      </c>
      <c r="U2577" s="0" t="s">
        <v>74</v>
      </c>
      <c r="X2577" s="0" t="s">
        <v>647</v>
      </c>
      <c r="Y2577" s="0" t="s">
        <v>648</v>
      </c>
      <c r="Z2577" s="0" t="s">
        <v>48</v>
      </c>
      <c r="AA2577" s="5" t="b">
        <f aca="false">FALSE()</f>
        <v>0</v>
      </c>
      <c r="AB2577" s="5" t="b">
        <f aca="false">FALSE()</f>
        <v>0</v>
      </c>
      <c r="AC2577" s="5" t="b">
        <f aca="false">TRUE()</f>
        <v>1</v>
      </c>
      <c r="AD2577" s="5" t="b">
        <f aca="false">TRUE()</f>
        <v>1</v>
      </c>
      <c r="AE2577" s="5" t="b">
        <f aca="false">TRUE()</f>
        <v>1</v>
      </c>
    </row>
    <row r="2578" customFormat="false" ht="15" hidden="false" customHeight="false" outlineLevel="0" collapsed="false">
      <c r="A2578" s="2" t="n">
        <v>96395</v>
      </c>
      <c r="B2578" s="0" t="s">
        <v>5360</v>
      </c>
      <c r="C2578" s="0" t="s">
        <v>7953</v>
      </c>
      <c r="E2578" s="0" t="s">
        <v>5362</v>
      </c>
      <c r="F2578" s="0" t="s">
        <v>5363</v>
      </c>
      <c r="G2578" s="0" t="s">
        <v>226</v>
      </c>
      <c r="H2578" s="0" t="s">
        <v>227</v>
      </c>
      <c r="I2578" s="0" t="s">
        <v>37</v>
      </c>
      <c r="J2578" s="0" t="s">
        <v>38</v>
      </c>
      <c r="K2578" s="0" t="s">
        <v>739</v>
      </c>
      <c r="L2578" s="0" t="s">
        <v>740</v>
      </c>
      <c r="M2578" s="0" t="s">
        <v>741</v>
      </c>
      <c r="N2578" s="0" t="s">
        <v>742</v>
      </c>
      <c r="O2578" s="3" t="n">
        <v>45380</v>
      </c>
      <c r="P2578" s="3" t="n">
        <v>46101</v>
      </c>
      <c r="Q2578" s="4" t="n">
        <v>89</v>
      </c>
      <c r="R2578" s="4" t="n">
        <v>32132</v>
      </c>
      <c r="S2578" s="0" t="s">
        <v>59</v>
      </c>
      <c r="T2578" s="0" t="s">
        <v>60</v>
      </c>
      <c r="U2578" s="0" t="s">
        <v>74</v>
      </c>
      <c r="X2578" s="0" t="s">
        <v>85</v>
      </c>
      <c r="Y2578" s="0" t="s">
        <v>63</v>
      </c>
      <c r="Z2578" s="0" t="s">
        <v>48</v>
      </c>
      <c r="AA2578" s="5" t="b">
        <f aca="false">FALSE()</f>
        <v>0</v>
      </c>
      <c r="AB2578" s="5" t="b">
        <f aca="false">FALSE()</f>
        <v>0</v>
      </c>
      <c r="AC2578" s="5" t="b">
        <f aca="false">TRUE()</f>
        <v>1</v>
      </c>
      <c r="AD2578" s="5" t="b">
        <f aca="false">FALSE()</f>
        <v>0</v>
      </c>
      <c r="AE2578" s="5" t="b">
        <f aca="false">TRUE()</f>
        <v>1</v>
      </c>
    </row>
    <row r="2579" customFormat="false" ht="15" hidden="false" customHeight="false" outlineLevel="0" collapsed="false">
      <c r="A2579" s="2" t="n">
        <v>96394</v>
      </c>
      <c r="B2579" s="0" t="s">
        <v>7954</v>
      </c>
      <c r="C2579" s="0" t="s">
        <v>7955</v>
      </c>
      <c r="E2579" s="0" t="s">
        <v>7627</v>
      </c>
      <c r="F2579" s="0" t="s">
        <v>7628</v>
      </c>
      <c r="G2579" s="0" t="s">
        <v>279</v>
      </c>
      <c r="H2579" s="0" t="s">
        <v>280</v>
      </c>
      <c r="I2579" s="0" t="s">
        <v>37</v>
      </c>
      <c r="J2579" s="0" t="s">
        <v>38</v>
      </c>
      <c r="K2579" s="0" t="s">
        <v>3167</v>
      </c>
      <c r="L2579" s="0" t="s">
        <v>3168</v>
      </c>
      <c r="M2579" s="0" t="s">
        <v>1219</v>
      </c>
      <c r="N2579" s="0" t="s">
        <v>1220</v>
      </c>
      <c r="O2579" s="3" t="n">
        <v>45380</v>
      </c>
      <c r="P2579" s="3" t="n">
        <v>46101</v>
      </c>
      <c r="Q2579" s="4" t="n">
        <v>142</v>
      </c>
      <c r="R2579" s="4" t="n">
        <v>51992</v>
      </c>
      <c r="S2579" s="0" t="s">
        <v>59</v>
      </c>
      <c r="T2579" s="0" t="s">
        <v>60</v>
      </c>
      <c r="U2579" s="0" t="s">
        <v>74</v>
      </c>
      <c r="X2579" s="0" t="s">
        <v>85</v>
      </c>
      <c r="Y2579" s="0" t="s">
        <v>63</v>
      </c>
      <c r="Z2579" s="0" t="s">
        <v>48</v>
      </c>
      <c r="AA2579" s="5" t="b">
        <f aca="false">FALSE()</f>
        <v>0</v>
      </c>
      <c r="AB2579" s="5" t="b">
        <f aca="false">FALSE()</f>
        <v>0</v>
      </c>
      <c r="AC2579" s="5" t="b">
        <f aca="false">TRUE()</f>
        <v>1</v>
      </c>
      <c r="AD2579" s="5" t="b">
        <f aca="false">TRUE()</f>
        <v>1</v>
      </c>
      <c r="AE2579" s="5" t="b">
        <f aca="false">TRUE()</f>
        <v>1</v>
      </c>
    </row>
    <row r="2580" customFormat="false" ht="15" hidden="false" customHeight="false" outlineLevel="0" collapsed="false">
      <c r="A2580" s="2" t="n">
        <v>96384</v>
      </c>
      <c r="B2580" s="0" t="s">
        <v>7956</v>
      </c>
      <c r="C2580" s="0" t="s">
        <v>7957</v>
      </c>
      <c r="E2580" s="0" t="s">
        <v>5855</v>
      </c>
      <c r="F2580" s="0" t="s">
        <v>5856</v>
      </c>
      <c r="G2580" s="0" t="s">
        <v>79</v>
      </c>
      <c r="H2580" s="0" t="s">
        <v>80</v>
      </c>
      <c r="I2580" s="0" t="s">
        <v>37</v>
      </c>
      <c r="J2580" s="0" t="s">
        <v>38</v>
      </c>
      <c r="K2580" s="0" t="s">
        <v>1777</v>
      </c>
      <c r="L2580" s="0" t="s">
        <v>1778</v>
      </c>
      <c r="M2580" s="0" t="s">
        <v>1779</v>
      </c>
      <c r="N2580" s="0" t="s">
        <v>1780</v>
      </c>
      <c r="O2580" s="3" t="n">
        <v>45380</v>
      </c>
      <c r="P2580" s="3" t="n">
        <v>46101</v>
      </c>
      <c r="Q2580" s="4" t="n">
        <v>112</v>
      </c>
      <c r="R2580" s="4" t="n">
        <v>40870</v>
      </c>
      <c r="S2580" s="0" t="s">
        <v>59</v>
      </c>
      <c r="T2580" s="0" t="s">
        <v>60</v>
      </c>
      <c r="U2580" s="0" t="s">
        <v>74</v>
      </c>
      <c r="X2580" s="0" t="s">
        <v>85</v>
      </c>
      <c r="Y2580" s="0" t="s">
        <v>63</v>
      </c>
      <c r="Z2580" s="0" t="s">
        <v>48</v>
      </c>
      <c r="AA2580" s="5" t="b">
        <f aca="false">FALSE()</f>
        <v>0</v>
      </c>
      <c r="AB2580" s="5" t="b">
        <f aca="false">FALSE()</f>
        <v>0</v>
      </c>
      <c r="AC2580" s="5" t="b">
        <f aca="false">TRUE()</f>
        <v>1</v>
      </c>
      <c r="AD2580" s="5" t="b">
        <f aca="false">TRUE()</f>
        <v>1</v>
      </c>
      <c r="AE2580" s="5" t="b">
        <f aca="false">TRUE()</f>
        <v>1</v>
      </c>
    </row>
    <row r="2581" customFormat="false" ht="15" hidden="false" customHeight="false" outlineLevel="0" collapsed="false">
      <c r="A2581" s="2" t="n">
        <v>96361</v>
      </c>
      <c r="B2581" s="0" t="s">
        <v>7958</v>
      </c>
      <c r="C2581" s="0" t="s">
        <v>7959</v>
      </c>
      <c r="E2581" s="0" t="s">
        <v>570</v>
      </c>
      <c r="F2581" s="0" t="s">
        <v>614</v>
      </c>
      <c r="G2581" s="0" t="s">
        <v>90</v>
      </c>
      <c r="H2581" s="0" t="s">
        <v>91</v>
      </c>
      <c r="I2581" s="0" t="s">
        <v>37</v>
      </c>
      <c r="J2581" s="0" t="s">
        <v>38</v>
      </c>
      <c r="K2581" s="0" t="s">
        <v>429</v>
      </c>
      <c r="L2581" s="0" t="s">
        <v>430</v>
      </c>
      <c r="M2581" s="0" t="s">
        <v>431</v>
      </c>
      <c r="N2581" s="0" t="s">
        <v>432</v>
      </c>
      <c r="O2581" s="3" t="n">
        <v>45380</v>
      </c>
      <c r="P2581" s="3" t="n">
        <v>46066</v>
      </c>
      <c r="Q2581" s="4" t="n">
        <v>193</v>
      </c>
      <c r="R2581" s="4" t="n">
        <v>70432</v>
      </c>
      <c r="S2581" s="0" t="s">
        <v>59</v>
      </c>
      <c r="T2581" s="0" t="s">
        <v>60</v>
      </c>
      <c r="U2581" s="0" t="s">
        <v>74</v>
      </c>
      <c r="X2581" s="0" t="s">
        <v>85</v>
      </c>
      <c r="Y2581" s="0" t="s">
        <v>63</v>
      </c>
      <c r="Z2581" s="0" t="s">
        <v>48</v>
      </c>
      <c r="AA2581" s="5" t="b">
        <f aca="false">FALSE()</f>
        <v>0</v>
      </c>
      <c r="AB2581" s="5" t="b">
        <f aca="false">FALSE()</f>
        <v>0</v>
      </c>
      <c r="AC2581" s="5" t="b">
        <f aca="false">TRUE()</f>
        <v>1</v>
      </c>
      <c r="AD2581" s="5" t="b">
        <f aca="false">TRUE()</f>
        <v>1</v>
      </c>
      <c r="AE2581" s="5" t="b">
        <f aca="false">TRUE()</f>
        <v>1</v>
      </c>
    </row>
    <row r="2582" customFormat="false" ht="15" hidden="false" customHeight="false" outlineLevel="0" collapsed="false">
      <c r="A2582" s="2" t="n">
        <v>95987</v>
      </c>
      <c r="B2582" s="0" t="s">
        <v>7960</v>
      </c>
      <c r="C2582" s="0" t="s">
        <v>7961</v>
      </c>
      <c r="E2582" s="0" t="s">
        <v>5326</v>
      </c>
      <c r="F2582" s="0" t="s">
        <v>5327</v>
      </c>
      <c r="G2582" s="0" t="s">
        <v>90</v>
      </c>
      <c r="H2582" s="0" t="s">
        <v>91</v>
      </c>
      <c r="I2582" s="0" t="s">
        <v>37</v>
      </c>
      <c r="J2582" s="0" t="s">
        <v>38</v>
      </c>
      <c r="K2582" s="0" t="s">
        <v>429</v>
      </c>
      <c r="L2582" s="0" t="s">
        <v>430</v>
      </c>
      <c r="M2582" s="0" t="s">
        <v>431</v>
      </c>
      <c r="N2582" s="0" t="s">
        <v>432</v>
      </c>
      <c r="O2582" s="3" t="n">
        <v>45380</v>
      </c>
      <c r="P2582" s="3" t="n">
        <v>46111</v>
      </c>
      <c r="Q2582" s="4" t="n">
        <v>160</v>
      </c>
      <c r="R2582" s="4" t="n">
        <v>58400</v>
      </c>
      <c r="S2582" s="0" t="s">
        <v>59</v>
      </c>
      <c r="T2582" s="0" t="s">
        <v>60</v>
      </c>
      <c r="U2582" s="0" t="s">
        <v>45</v>
      </c>
      <c r="V2582" s="0" t="s">
        <v>351</v>
      </c>
      <c r="X2582" s="0" t="s">
        <v>369</v>
      </c>
      <c r="Y2582" s="0" t="s">
        <v>63</v>
      </c>
      <c r="Z2582" s="0" t="s">
        <v>48</v>
      </c>
      <c r="AA2582" s="5" t="b">
        <f aca="false">FALSE()</f>
        <v>0</v>
      </c>
      <c r="AB2582" s="5" t="b">
        <f aca="false">FALSE()</f>
        <v>0</v>
      </c>
      <c r="AC2582" s="5" t="b">
        <f aca="false">TRUE()</f>
        <v>1</v>
      </c>
      <c r="AD2582" s="5" t="b">
        <f aca="false">TRUE()</f>
        <v>1</v>
      </c>
      <c r="AE2582" s="5" t="b">
        <f aca="false">TRUE()</f>
        <v>1</v>
      </c>
    </row>
    <row r="2583" customFormat="false" ht="15" hidden="false" customHeight="false" outlineLevel="0" collapsed="false">
      <c r="A2583" s="2" t="n">
        <v>95757</v>
      </c>
      <c r="B2583" s="0" t="s">
        <v>7962</v>
      </c>
      <c r="C2583" s="0" t="s">
        <v>7963</v>
      </c>
      <c r="E2583" s="0" t="s">
        <v>7964</v>
      </c>
      <c r="F2583" s="0" t="s">
        <v>7965</v>
      </c>
      <c r="G2583" s="0" t="s">
        <v>90</v>
      </c>
      <c r="H2583" s="0" t="s">
        <v>91</v>
      </c>
      <c r="I2583" s="0" t="s">
        <v>37</v>
      </c>
      <c r="J2583" s="0" t="s">
        <v>38</v>
      </c>
      <c r="K2583" s="0" t="s">
        <v>966</v>
      </c>
      <c r="L2583" s="0" t="s">
        <v>969</v>
      </c>
      <c r="M2583" s="0" t="s">
        <v>431</v>
      </c>
      <c r="N2583" s="0" t="s">
        <v>432</v>
      </c>
      <c r="O2583" s="3" t="n">
        <v>45380</v>
      </c>
      <c r="P2583" s="3" t="n">
        <v>46111</v>
      </c>
      <c r="Q2583" s="4" t="n">
        <v>79</v>
      </c>
      <c r="R2583" s="4" t="n">
        <v>28800</v>
      </c>
      <c r="S2583" s="0" t="s">
        <v>59</v>
      </c>
      <c r="T2583" s="0" t="s">
        <v>60</v>
      </c>
      <c r="U2583" s="0" t="s">
        <v>45</v>
      </c>
      <c r="V2583" s="0" t="s">
        <v>351</v>
      </c>
      <c r="X2583" s="0" t="s">
        <v>369</v>
      </c>
      <c r="Y2583" s="0" t="s">
        <v>63</v>
      </c>
      <c r="Z2583" s="0" t="s">
        <v>48</v>
      </c>
      <c r="AA2583" s="5" t="b">
        <f aca="false">FALSE()</f>
        <v>0</v>
      </c>
      <c r="AB2583" s="5" t="b">
        <f aca="false">FALSE()</f>
        <v>0</v>
      </c>
      <c r="AC2583" s="5" t="b">
        <f aca="false">TRUE()</f>
        <v>1</v>
      </c>
      <c r="AD2583" s="5" t="b">
        <f aca="false">TRUE()</f>
        <v>1</v>
      </c>
      <c r="AE2583" s="5" t="b">
        <f aca="false">TRUE()</f>
        <v>1</v>
      </c>
    </row>
    <row r="2584" customFormat="false" ht="15" hidden="false" customHeight="false" outlineLevel="0" collapsed="false">
      <c r="A2584" s="2" t="n">
        <v>95400</v>
      </c>
      <c r="B2584" s="0" t="s">
        <v>7966</v>
      </c>
      <c r="C2584" s="0" t="s">
        <v>7967</v>
      </c>
      <c r="E2584" s="0" t="s">
        <v>77</v>
      </c>
      <c r="F2584" s="0" t="s">
        <v>388</v>
      </c>
      <c r="G2584" s="0" t="s">
        <v>79</v>
      </c>
      <c r="H2584" s="0" t="s">
        <v>80</v>
      </c>
      <c r="I2584" s="0" t="s">
        <v>37</v>
      </c>
      <c r="J2584" s="0" t="s">
        <v>38</v>
      </c>
      <c r="K2584" s="0" t="s">
        <v>81</v>
      </c>
      <c r="L2584" s="0" t="s">
        <v>82</v>
      </c>
      <c r="M2584" s="0" t="s">
        <v>83</v>
      </c>
      <c r="N2584" s="0" t="s">
        <v>84</v>
      </c>
      <c r="O2584" s="3" t="n">
        <v>45380</v>
      </c>
      <c r="P2584" s="3" t="n">
        <v>46101</v>
      </c>
      <c r="Q2584" s="4" t="n">
        <v>150</v>
      </c>
      <c r="R2584" s="4" t="n">
        <v>55000</v>
      </c>
      <c r="S2584" s="0" t="s">
        <v>59</v>
      </c>
      <c r="T2584" s="0" t="s">
        <v>60</v>
      </c>
      <c r="U2584" s="0" t="s">
        <v>74</v>
      </c>
      <c r="X2584" s="0" t="s">
        <v>85</v>
      </c>
      <c r="Y2584" s="0" t="s">
        <v>63</v>
      </c>
      <c r="Z2584" s="0" t="s">
        <v>48</v>
      </c>
      <c r="AA2584" s="5" t="b">
        <f aca="false">FALSE()</f>
        <v>0</v>
      </c>
      <c r="AB2584" s="5" t="b">
        <f aca="false">FALSE()</f>
        <v>0</v>
      </c>
      <c r="AC2584" s="5" t="b">
        <f aca="false">TRUE()</f>
        <v>1</v>
      </c>
      <c r="AD2584" s="5" t="b">
        <f aca="false">FALSE()</f>
        <v>0</v>
      </c>
      <c r="AE2584" s="5" t="b">
        <f aca="false">TRUE()</f>
        <v>1</v>
      </c>
    </row>
    <row r="2585" customFormat="false" ht="15" hidden="false" customHeight="false" outlineLevel="0" collapsed="false">
      <c r="A2585" s="2" t="n">
        <v>95399</v>
      </c>
      <c r="B2585" s="0" t="s">
        <v>388</v>
      </c>
      <c r="C2585" s="0" t="s">
        <v>7968</v>
      </c>
      <c r="E2585" s="0" t="s">
        <v>77</v>
      </c>
      <c r="F2585" s="0" t="s">
        <v>388</v>
      </c>
      <c r="G2585" s="0" t="s">
        <v>79</v>
      </c>
      <c r="H2585" s="0" t="s">
        <v>80</v>
      </c>
      <c r="I2585" s="0" t="s">
        <v>37</v>
      </c>
      <c r="J2585" s="0" t="s">
        <v>38</v>
      </c>
      <c r="K2585" s="0" t="s">
        <v>81</v>
      </c>
      <c r="L2585" s="0" t="s">
        <v>82</v>
      </c>
      <c r="M2585" s="0" t="s">
        <v>83</v>
      </c>
      <c r="N2585" s="0" t="s">
        <v>84</v>
      </c>
      <c r="O2585" s="3" t="n">
        <v>45380</v>
      </c>
      <c r="P2585" s="3" t="n">
        <v>46066</v>
      </c>
      <c r="Q2585" s="4" t="n">
        <v>196</v>
      </c>
      <c r="R2585" s="4" t="n">
        <v>50163</v>
      </c>
      <c r="S2585" s="0" t="s">
        <v>59</v>
      </c>
      <c r="T2585" s="0" t="s">
        <v>60</v>
      </c>
      <c r="U2585" s="0" t="s">
        <v>74</v>
      </c>
      <c r="X2585" s="0" t="s">
        <v>333</v>
      </c>
      <c r="Y2585" s="0" t="s">
        <v>250</v>
      </c>
      <c r="Z2585" s="0" t="s">
        <v>48</v>
      </c>
      <c r="AA2585" s="5" t="b">
        <f aca="false">FALSE()</f>
        <v>0</v>
      </c>
      <c r="AB2585" s="5" t="b">
        <f aca="false">FALSE()</f>
        <v>0</v>
      </c>
      <c r="AC2585" s="5" t="b">
        <f aca="false">TRUE()</f>
        <v>1</v>
      </c>
      <c r="AD2585" s="5" t="b">
        <f aca="false">TRUE()</f>
        <v>1</v>
      </c>
      <c r="AE2585" s="5" t="b">
        <f aca="false">TRUE()</f>
        <v>1</v>
      </c>
    </row>
    <row r="2586" customFormat="false" ht="15" hidden="false" customHeight="false" outlineLevel="0" collapsed="false">
      <c r="A2586" s="2" t="n">
        <v>94847</v>
      </c>
      <c r="B2586" s="0" t="s">
        <v>7969</v>
      </c>
      <c r="C2586" s="0" t="s">
        <v>7970</v>
      </c>
      <c r="E2586" s="0" t="s">
        <v>6680</v>
      </c>
      <c r="F2586" s="0" t="s">
        <v>6681</v>
      </c>
      <c r="G2586" s="0" t="s">
        <v>53</v>
      </c>
      <c r="H2586" s="0" t="s">
        <v>54</v>
      </c>
      <c r="I2586" s="0" t="s">
        <v>37</v>
      </c>
      <c r="J2586" s="0" t="s">
        <v>38</v>
      </c>
      <c r="K2586" s="0" t="s">
        <v>417</v>
      </c>
      <c r="L2586" s="0" t="s">
        <v>418</v>
      </c>
      <c r="M2586" s="0" t="s">
        <v>2837</v>
      </c>
      <c r="N2586" s="0" t="s">
        <v>2838</v>
      </c>
      <c r="O2586" s="3" t="n">
        <v>45380</v>
      </c>
      <c r="P2586" s="3" t="n">
        <v>46101</v>
      </c>
      <c r="Q2586" s="4" t="n">
        <v>160</v>
      </c>
      <c r="R2586" s="4" t="n">
        <v>52261</v>
      </c>
      <c r="S2586" s="0" t="s">
        <v>59</v>
      </c>
      <c r="T2586" s="0" t="s">
        <v>60</v>
      </c>
      <c r="U2586" s="0" t="s">
        <v>74</v>
      </c>
      <c r="X2586" s="0" t="s">
        <v>85</v>
      </c>
      <c r="Y2586" s="0" t="s">
        <v>63</v>
      </c>
      <c r="Z2586" s="0" t="s">
        <v>48</v>
      </c>
      <c r="AA2586" s="5" t="b">
        <f aca="false">FALSE()</f>
        <v>0</v>
      </c>
      <c r="AB2586" s="5" t="b">
        <f aca="false">FALSE()</f>
        <v>0</v>
      </c>
      <c r="AC2586" s="5" t="b">
        <f aca="false">FALSE()</f>
        <v>0</v>
      </c>
      <c r="AD2586" s="5" t="b">
        <f aca="false">TRUE()</f>
        <v>1</v>
      </c>
      <c r="AE2586" s="5" t="b">
        <f aca="false">TRUE()</f>
        <v>1</v>
      </c>
    </row>
    <row r="2587" customFormat="false" ht="15" hidden="false" customHeight="false" outlineLevel="0" collapsed="false">
      <c r="A2587" s="2" t="n">
        <v>136992</v>
      </c>
      <c r="B2587" s="0" t="s">
        <v>7971</v>
      </c>
      <c r="C2587" s="0" t="s">
        <v>4829</v>
      </c>
      <c r="E2587" s="0" t="s">
        <v>4827</v>
      </c>
      <c r="F2587" s="0" t="s">
        <v>7972</v>
      </c>
      <c r="G2587" s="0" t="s">
        <v>226</v>
      </c>
      <c r="H2587" s="0" t="s">
        <v>227</v>
      </c>
      <c r="I2587" s="0" t="s">
        <v>37</v>
      </c>
      <c r="J2587" s="0" t="s">
        <v>38</v>
      </c>
      <c r="K2587" s="0" t="s">
        <v>338</v>
      </c>
      <c r="L2587" s="0" t="s">
        <v>339</v>
      </c>
      <c r="M2587" s="0" t="s">
        <v>340</v>
      </c>
      <c r="N2587" s="0" t="s">
        <v>341</v>
      </c>
      <c r="O2587" s="3" t="n">
        <v>45380</v>
      </c>
      <c r="P2587" s="3" t="n">
        <v>46066</v>
      </c>
      <c r="Q2587" s="4" t="n">
        <v>200</v>
      </c>
      <c r="R2587" s="4" t="n">
        <v>66700</v>
      </c>
      <c r="S2587" s="0" t="s">
        <v>43</v>
      </c>
      <c r="T2587" s="0" t="s">
        <v>60</v>
      </c>
      <c r="U2587" s="0" t="s">
        <v>45</v>
      </c>
      <c r="X2587" s="0" t="s">
        <v>85</v>
      </c>
      <c r="Y2587" s="0" t="s">
        <v>63</v>
      </c>
      <c r="Z2587" s="0" t="s">
        <v>48</v>
      </c>
      <c r="AA2587" s="5" t="b">
        <f aca="false">FALSE()</f>
        <v>0</v>
      </c>
      <c r="AB2587" s="5" t="b">
        <f aca="false">FALSE()</f>
        <v>0</v>
      </c>
      <c r="AC2587" s="5" t="b">
        <f aca="false">FALSE()</f>
        <v>0</v>
      </c>
      <c r="AD2587" s="5" t="b">
        <f aca="false">FALSE()</f>
        <v>0</v>
      </c>
      <c r="AE2587" s="5" t="b">
        <f aca="false">TRUE()</f>
        <v>1</v>
      </c>
    </row>
    <row r="2588" customFormat="false" ht="15" hidden="false" customHeight="false" outlineLevel="0" collapsed="false">
      <c r="A2588" s="2" t="n">
        <v>97184</v>
      </c>
      <c r="B2588" s="0" t="s">
        <v>7973</v>
      </c>
      <c r="C2588" s="0" t="s">
        <v>7974</v>
      </c>
      <c r="E2588" s="0" t="s">
        <v>1591</v>
      </c>
      <c r="F2588" s="0" t="s">
        <v>3162</v>
      </c>
      <c r="G2588" s="0" t="s">
        <v>35</v>
      </c>
      <c r="H2588" s="0" t="s">
        <v>36</v>
      </c>
      <c r="I2588" s="0" t="s">
        <v>37</v>
      </c>
      <c r="J2588" s="0" t="s">
        <v>38</v>
      </c>
      <c r="K2588" s="0" t="s">
        <v>39</v>
      </c>
      <c r="L2588" s="0" t="s">
        <v>40</v>
      </c>
      <c r="M2588" s="0" t="s">
        <v>41</v>
      </c>
      <c r="N2588" s="0" t="s">
        <v>42</v>
      </c>
      <c r="O2588" s="3" t="n">
        <v>45380</v>
      </c>
      <c r="P2588" s="3" t="n">
        <v>46091</v>
      </c>
      <c r="Q2588" s="4" t="n">
        <v>40</v>
      </c>
      <c r="R2588" s="4" t="n">
        <v>14873</v>
      </c>
      <c r="S2588" s="0" t="s">
        <v>43</v>
      </c>
      <c r="T2588" s="0" t="s">
        <v>60</v>
      </c>
      <c r="U2588" s="0" t="s">
        <v>74</v>
      </c>
      <c r="W2588" s="0" t="s">
        <v>390</v>
      </c>
      <c r="X2588" s="0" t="s">
        <v>391</v>
      </c>
      <c r="Y2588" s="0" t="s">
        <v>392</v>
      </c>
      <c r="Z2588" s="0" t="s">
        <v>393</v>
      </c>
      <c r="AA2588" s="5" t="b">
        <f aca="false">FALSE()</f>
        <v>0</v>
      </c>
      <c r="AB2588" s="5" t="b">
        <f aca="false">FALSE()</f>
        <v>0</v>
      </c>
      <c r="AC2588" s="5" t="b">
        <f aca="false">TRUE()</f>
        <v>1</v>
      </c>
      <c r="AD2588" s="5" t="b">
        <f aca="false">TRUE()</f>
        <v>1</v>
      </c>
      <c r="AE2588" s="5" t="b">
        <f aca="false">TRUE()</f>
        <v>1</v>
      </c>
    </row>
    <row r="2589" customFormat="false" ht="15" hidden="false" customHeight="false" outlineLevel="0" collapsed="false">
      <c r="A2589" s="2" t="n">
        <v>97061</v>
      </c>
      <c r="B2589" s="0" t="s">
        <v>7975</v>
      </c>
      <c r="C2589" s="0" t="s">
        <v>7976</v>
      </c>
      <c r="E2589" s="0" t="s">
        <v>77</v>
      </c>
      <c r="F2589" s="0" t="s">
        <v>388</v>
      </c>
      <c r="G2589" s="0" t="s">
        <v>79</v>
      </c>
      <c r="H2589" s="0" t="s">
        <v>80</v>
      </c>
      <c r="I2589" s="0" t="s">
        <v>37</v>
      </c>
      <c r="J2589" s="0" t="s">
        <v>38</v>
      </c>
      <c r="K2589" s="0" t="s">
        <v>81</v>
      </c>
      <c r="L2589" s="0" t="s">
        <v>82</v>
      </c>
      <c r="M2589" s="0" t="s">
        <v>83</v>
      </c>
      <c r="N2589" s="0" t="s">
        <v>84</v>
      </c>
      <c r="O2589" s="3" t="n">
        <v>45380</v>
      </c>
      <c r="P2589" s="3" t="n">
        <v>46101</v>
      </c>
      <c r="Q2589" s="4" t="n">
        <v>150</v>
      </c>
      <c r="R2589" s="4" t="n">
        <v>42755</v>
      </c>
      <c r="S2589" s="0" t="s">
        <v>43</v>
      </c>
      <c r="T2589" s="0" t="s">
        <v>44</v>
      </c>
      <c r="U2589" s="0" t="s">
        <v>74</v>
      </c>
      <c r="W2589" s="0" t="s">
        <v>390</v>
      </c>
      <c r="X2589" s="0" t="s">
        <v>391</v>
      </c>
      <c r="Y2589" s="0" t="s">
        <v>392</v>
      </c>
      <c r="Z2589" s="0" t="s">
        <v>393</v>
      </c>
      <c r="AA2589" s="5" t="b">
        <f aca="false">FALSE()</f>
        <v>0</v>
      </c>
      <c r="AB2589" s="5" t="b">
        <f aca="false">FALSE()</f>
        <v>0</v>
      </c>
      <c r="AC2589" s="5" t="b">
        <f aca="false">FALSE()</f>
        <v>0</v>
      </c>
      <c r="AD2589" s="5" t="b">
        <f aca="false">FALSE()</f>
        <v>0</v>
      </c>
      <c r="AE2589" s="5" t="b">
        <f aca="false">FALSE()</f>
        <v>0</v>
      </c>
    </row>
    <row r="2590" customFormat="false" ht="15" hidden="false" customHeight="false" outlineLevel="0" collapsed="false">
      <c r="A2590" s="2" t="n">
        <v>97037</v>
      </c>
      <c r="B2590" s="0" t="s">
        <v>7977</v>
      </c>
      <c r="C2590" s="0" t="s">
        <v>7978</v>
      </c>
      <c r="E2590" s="0" t="s">
        <v>2417</v>
      </c>
      <c r="F2590" s="0" t="s">
        <v>3087</v>
      </c>
      <c r="G2590" s="0" t="s">
        <v>79</v>
      </c>
      <c r="H2590" s="0" t="s">
        <v>80</v>
      </c>
      <c r="I2590" s="0" t="s">
        <v>37</v>
      </c>
      <c r="J2590" s="0" t="s">
        <v>38</v>
      </c>
      <c r="K2590" s="0" t="s">
        <v>81</v>
      </c>
      <c r="L2590" s="0" t="s">
        <v>82</v>
      </c>
      <c r="M2590" s="0" t="s">
        <v>83</v>
      </c>
      <c r="N2590" s="0" t="s">
        <v>84</v>
      </c>
      <c r="O2590" s="3" t="n">
        <v>45380</v>
      </c>
      <c r="P2590" s="3" t="n">
        <v>46091</v>
      </c>
      <c r="Q2590" s="4" t="n">
        <v>140</v>
      </c>
      <c r="R2590" s="4" t="n">
        <v>31727</v>
      </c>
      <c r="S2590" s="0" t="s">
        <v>43</v>
      </c>
      <c r="T2590" s="0" t="s">
        <v>44</v>
      </c>
      <c r="U2590" s="0" t="s">
        <v>74</v>
      </c>
      <c r="W2590" s="0" t="s">
        <v>390</v>
      </c>
      <c r="X2590" s="0" t="s">
        <v>391</v>
      </c>
      <c r="Y2590" s="0" t="s">
        <v>392</v>
      </c>
      <c r="Z2590" s="0" t="s">
        <v>393</v>
      </c>
      <c r="AA2590" s="5" t="b">
        <f aca="false">FALSE()</f>
        <v>0</v>
      </c>
      <c r="AB2590" s="5" t="b">
        <f aca="false">FALSE()</f>
        <v>0</v>
      </c>
      <c r="AC2590" s="5" t="b">
        <f aca="false">FALSE()</f>
        <v>0</v>
      </c>
      <c r="AD2590" s="5" t="b">
        <f aca="false">FALSE()</f>
        <v>0</v>
      </c>
      <c r="AE2590" s="5" t="b">
        <f aca="false">FALSE()</f>
        <v>0</v>
      </c>
    </row>
    <row r="2591" customFormat="false" ht="15" hidden="false" customHeight="false" outlineLevel="0" collapsed="false">
      <c r="A2591" s="2" t="n">
        <v>96936</v>
      </c>
      <c r="B2591" s="0" t="s">
        <v>7979</v>
      </c>
      <c r="C2591" s="0" t="s">
        <v>7980</v>
      </c>
      <c r="E2591" s="0" t="s">
        <v>7981</v>
      </c>
      <c r="F2591" s="0" t="s">
        <v>7982</v>
      </c>
      <c r="G2591" s="0" t="s">
        <v>90</v>
      </c>
      <c r="H2591" s="0" t="s">
        <v>91</v>
      </c>
      <c r="I2591" s="0" t="s">
        <v>37</v>
      </c>
      <c r="J2591" s="0" t="s">
        <v>38</v>
      </c>
      <c r="K2591" s="0" t="s">
        <v>768</v>
      </c>
      <c r="L2591" s="0" t="s">
        <v>769</v>
      </c>
      <c r="M2591" s="0" t="s">
        <v>94</v>
      </c>
      <c r="N2591" s="0" t="s">
        <v>95</v>
      </c>
      <c r="O2591" s="3" t="n">
        <v>45380</v>
      </c>
      <c r="P2591" s="3" t="n">
        <v>46066</v>
      </c>
      <c r="Q2591" s="4" t="n">
        <v>180</v>
      </c>
      <c r="R2591" s="4" t="n">
        <v>65200</v>
      </c>
      <c r="S2591" s="0" t="s">
        <v>59</v>
      </c>
      <c r="T2591" s="0" t="s">
        <v>60</v>
      </c>
      <c r="U2591" s="0" t="s">
        <v>74</v>
      </c>
      <c r="X2591" s="0" t="s">
        <v>85</v>
      </c>
      <c r="Y2591" s="0" t="s">
        <v>63</v>
      </c>
      <c r="Z2591" s="0" t="s">
        <v>48</v>
      </c>
      <c r="AA2591" s="5" t="b">
        <f aca="false">FALSE()</f>
        <v>0</v>
      </c>
      <c r="AB2591" s="5" t="b">
        <f aca="false">FALSE()</f>
        <v>0</v>
      </c>
      <c r="AC2591" s="5" t="b">
        <f aca="false">FALSE()</f>
        <v>0</v>
      </c>
      <c r="AD2591" s="5" t="b">
        <f aca="false">FALSE()</f>
        <v>0</v>
      </c>
      <c r="AE2591" s="5" t="b">
        <f aca="false">FALSE()</f>
        <v>0</v>
      </c>
    </row>
    <row r="2592" customFormat="false" ht="15" hidden="false" customHeight="false" outlineLevel="0" collapsed="false">
      <c r="A2592" s="2" t="n">
        <v>96868</v>
      </c>
      <c r="B2592" s="0" t="s">
        <v>7983</v>
      </c>
      <c r="C2592" s="0" t="s">
        <v>7984</v>
      </c>
      <c r="E2592" s="0" t="s">
        <v>2037</v>
      </c>
      <c r="F2592" s="0" t="s">
        <v>2038</v>
      </c>
      <c r="G2592" s="0" t="s">
        <v>279</v>
      </c>
      <c r="H2592" s="0" t="s">
        <v>280</v>
      </c>
      <c r="I2592" s="0" t="s">
        <v>37</v>
      </c>
      <c r="J2592" s="0" t="s">
        <v>38</v>
      </c>
      <c r="K2592" s="0" t="s">
        <v>281</v>
      </c>
      <c r="L2592" s="0" t="s">
        <v>282</v>
      </c>
      <c r="M2592" s="0" t="s">
        <v>283</v>
      </c>
      <c r="N2592" s="0" t="s">
        <v>284</v>
      </c>
      <c r="O2592" s="3" t="n">
        <v>45380</v>
      </c>
      <c r="P2592" s="3" t="n">
        <v>46066</v>
      </c>
      <c r="Q2592" s="4" t="n">
        <v>102</v>
      </c>
      <c r="R2592" s="4" t="n">
        <v>37230</v>
      </c>
      <c r="S2592" s="0" t="s">
        <v>43</v>
      </c>
      <c r="T2592" s="0" t="s">
        <v>44</v>
      </c>
      <c r="U2592" s="0" t="s">
        <v>74</v>
      </c>
      <c r="X2592" s="0" t="s">
        <v>85</v>
      </c>
      <c r="Y2592" s="0" t="s">
        <v>63</v>
      </c>
      <c r="Z2592" s="0" t="s">
        <v>48</v>
      </c>
      <c r="AA2592" s="5" t="b">
        <f aca="false">FALSE()</f>
        <v>0</v>
      </c>
      <c r="AB2592" s="5" t="b">
        <f aca="false">FALSE()</f>
        <v>0</v>
      </c>
      <c r="AC2592" s="5" t="b">
        <f aca="false">TRUE()</f>
        <v>1</v>
      </c>
      <c r="AD2592" s="5" t="b">
        <f aca="false">FALSE()</f>
        <v>0</v>
      </c>
      <c r="AE2592" s="5" t="b">
        <f aca="false">FALSE()</f>
        <v>0</v>
      </c>
    </row>
    <row r="2593" customFormat="false" ht="15" hidden="false" customHeight="false" outlineLevel="0" collapsed="false">
      <c r="A2593" s="2" t="n">
        <v>136985</v>
      </c>
      <c r="B2593" s="0" t="s">
        <v>7985</v>
      </c>
      <c r="C2593" s="0" t="s">
        <v>1618</v>
      </c>
      <c r="E2593" s="0" t="s">
        <v>7986</v>
      </c>
      <c r="F2593" s="0" t="s">
        <v>7987</v>
      </c>
      <c r="G2593" s="0" t="s">
        <v>226</v>
      </c>
      <c r="H2593" s="0" t="s">
        <v>227</v>
      </c>
      <c r="I2593" s="0" t="s">
        <v>37</v>
      </c>
      <c r="J2593" s="0" t="s">
        <v>38</v>
      </c>
      <c r="K2593" s="0" t="s">
        <v>798</v>
      </c>
      <c r="L2593" s="0" t="s">
        <v>799</v>
      </c>
      <c r="M2593" s="0" t="s">
        <v>741</v>
      </c>
      <c r="N2593" s="0" t="s">
        <v>742</v>
      </c>
      <c r="O2593" s="3" t="n">
        <v>45380</v>
      </c>
      <c r="P2593" s="3" t="n">
        <v>46091</v>
      </c>
      <c r="Q2593" s="4" t="n">
        <v>160</v>
      </c>
      <c r="R2593" s="4" t="n">
        <v>15877</v>
      </c>
      <c r="S2593" s="0" t="s">
        <v>43</v>
      </c>
      <c r="T2593" s="0" t="s">
        <v>60</v>
      </c>
      <c r="U2593" s="0" t="s">
        <v>45</v>
      </c>
      <c r="X2593" s="0" t="s">
        <v>46</v>
      </c>
      <c r="Y2593" s="0" t="s">
        <v>47</v>
      </c>
      <c r="Z2593" s="0" t="s">
        <v>48</v>
      </c>
      <c r="AA2593" s="5" t="b">
        <f aca="false">FALSE()</f>
        <v>0</v>
      </c>
      <c r="AB2593" s="5" t="b">
        <f aca="false">FALSE()</f>
        <v>0</v>
      </c>
      <c r="AC2593" s="5" t="b">
        <f aca="false">FALSE()</f>
        <v>0</v>
      </c>
      <c r="AD2593" s="5" t="b">
        <f aca="false">FALSE()</f>
        <v>0</v>
      </c>
      <c r="AE2593" s="5" t="b">
        <f aca="false">FALSE()</f>
        <v>0</v>
      </c>
    </row>
    <row r="2594" customFormat="false" ht="15" hidden="false" customHeight="false" outlineLevel="0" collapsed="false">
      <c r="A2594" s="2" t="n">
        <v>96847</v>
      </c>
      <c r="B2594" s="0" t="s">
        <v>7988</v>
      </c>
      <c r="C2594" s="0" t="s">
        <v>7989</v>
      </c>
      <c r="E2594" s="0" t="s">
        <v>7990</v>
      </c>
      <c r="F2594" s="0" t="s">
        <v>7991</v>
      </c>
      <c r="G2594" s="0" t="s">
        <v>90</v>
      </c>
      <c r="H2594" s="0" t="s">
        <v>91</v>
      </c>
      <c r="I2594" s="0" t="s">
        <v>37</v>
      </c>
      <c r="J2594" s="0" t="s">
        <v>38</v>
      </c>
      <c r="K2594" s="0" t="s">
        <v>1126</v>
      </c>
      <c r="L2594" s="0" t="s">
        <v>1129</v>
      </c>
      <c r="M2594" s="0" t="s">
        <v>1130</v>
      </c>
      <c r="N2594" s="0" t="s">
        <v>1131</v>
      </c>
      <c r="O2594" s="3" t="n">
        <v>45380</v>
      </c>
      <c r="P2594" s="3" t="n">
        <v>46066</v>
      </c>
      <c r="Q2594" s="4" t="n">
        <v>160</v>
      </c>
      <c r="R2594" s="4" t="n">
        <v>58400</v>
      </c>
      <c r="S2594" s="0" t="s">
        <v>59</v>
      </c>
      <c r="T2594" s="0" t="s">
        <v>60</v>
      </c>
      <c r="U2594" s="0" t="s">
        <v>74</v>
      </c>
      <c r="X2594" s="0" t="s">
        <v>369</v>
      </c>
      <c r="Y2594" s="0" t="s">
        <v>63</v>
      </c>
      <c r="Z2594" s="0" t="s">
        <v>48</v>
      </c>
      <c r="AA2594" s="5" t="b">
        <f aca="false">FALSE()</f>
        <v>0</v>
      </c>
      <c r="AB2594" s="5" t="b">
        <f aca="false">FALSE()</f>
        <v>0</v>
      </c>
      <c r="AC2594" s="5" t="b">
        <f aca="false">TRUE()</f>
        <v>1</v>
      </c>
      <c r="AD2594" s="5" t="b">
        <f aca="false">TRUE()</f>
        <v>1</v>
      </c>
      <c r="AE2594" s="5" t="b">
        <f aca="false">TRUE()</f>
        <v>1</v>
      </c>
    </row>
    <row r="2595" customFormat="false" ht="15" hidden="false" customHeight="false" outlineLevel="0" collapsed="false">
      <c r="A2595" s="2" t="n">
        <v>96786</v>
      </c>
      <c r="B2595" s="0" t="s">
        <v>7992</v>
      </c>
      <c r="C2595" s="0" t="s">
        <v>7993</v>
      </c>
      <c r="E2595" s="0" t="s">
        <v>7994</v>
      </c>
      <c r="F2595" s="0" t="s">
        <v>7995</v>
      </c>
      <c r="G2595" s="0" t="s">
        <v>90</v>
      </c>
      <c r="H2595" s="0" t="s">
        <v>91</v>
      </c>
      <c r="I2595" s="0" t="s">
        <v>37</v>
      </c>
      <c r="J2595" s="0" t="s">
        <v>38</v>
      </c>
      <c r="K2595" s="0" t="s">
        <v>966</v>
      </c>
      <c r="L2595" s="0" t="s">
        <v>969</v>
      </c>
      <c r="M2595" s="0" t="s">
        <v>431</v>
      </c>
      <c r="N2595" s="0" t="s">
        <v>432</v>
      </c>
      <c r="O2595" s="3" t="n">
        <v>45380</v>
      </c>
      <c r="P2595" s="3" t="n">
        <v>46066</v>
      </c>
      <c r="Q2595" s="4" t="n">
        <v>170</v>
      </c>
      <c r="R2595" s="4" t="n">
        <v>62050</v>
      </c>
      <c r="S2595" s="0" t="s">
        <v>59</v>
      </c>
      <c r="T2595" s="0" t="s">
        <v>60</v>
      </c>
      <c r="U2595" s="0" t="s">
        <v>74</v>
      </c>
      <c r="X2595" s="0" t="s">
        <v>85</v>
      </c>
      <c r="Y2595" s="0" t="s">
        <v>63</v>
      </c>
      <c r="Z2595" s="0" t="s">
        <v>48</v>
      </c>
      <c r="AA2595" s="5" t="b">
        <f aca="false">FALSE()</f>
        <v>0</v>
      </c>
      <c r="AB2595" s="5" t="b">
        <f aca="false">FALSE()</f>
        <v>0</v>
      </c>
      <c r="AC2595" s="5" t="b">
        <f aca="false">TRUE()</f>
        <v>1</v>
      </c>
      <c r="AD2595" s="5" t="b">
        <f aca="false">TRUE()</f>
        <v>1</v>
      </c>
      <c r="AE2595" s="5" t="b">
        <f aca="false">TRUE()</f>
        <v>1</v>
      </c>
    </row>
    <row r="2596" customFormat="false" ht="15" hidden="false" customHeight="false" outlineLevel="0" collapsed="false">
      <c r="A2596" s="2" t="n">
        <v>96745</v>
      </c>
      <c r="B2596" s="0" t="s">
        <v>7996</v>
      </c>
      <c r="C2596" s="0" t="s">
        <v>7997</v>
      </c>
      <c r="E2596" s="0" t="s">
        <v>7964</v>
      </c>
      <c r="F2596" s="0" t="s">
        <v>7965</v>
      </c>
      <c r="G2596" s="0" t="s">
        <v>90</v>
      </c>
      <c r="H2596" s="0" t="s">
        <v>91</v>
      </c>
      <c r="I2596" s="0" t="s">
        <v>37</v>
      </c>
      <c r="J2596" s="0" t="s">
        <v>38</v>
      </c>
      <c r="K2596" s="0" t="s">
        <v>966</v>
      </c>
      <c r="L2596" s="0" t="s">
        <v>969</v>
      </c>
      <c r="M2596" s="0" t="s">
        <v>431</v>
      </c>
      <c r="N2596" s="0" t="s">
        <v>432</v>
      </c>
      <c r="O2596" s="3" t="n">
        <v>45380</v>
      </c>
      <c r="P2596" s="3" t="n">
        <v>46111</v>
      </c>
      <c r="Q2596" s="4" t="n">
        <v>120</v>
      </c>
      <c r="R2596" s="4" t="n">
        <v>43800</v>
      </c>
      <c r="S2596" s="0" t="s">
        <v>59</v>
      </c>
      <c r="T2596" s="0" t="s">
        <v>60</v>
      </c>
      <c r="U2596" s="0" t="s">
        <v>74</v>
      </c>
      <c r="X2596" s="0" t="s">
        <v>85</v>
      </c>
      <c r="Y2596" s="0" t="s">
        <v>63</v>
      </c>
      <c r="Z2596" s="0" t="s">
        <v>48</v>
      </c>
      <c r="AA2596" s="5" t="b">
        <f aca="false">FALSE()</f>
        <v>0</v>
      </c>
      <c r="AB2596" s="5" t="b">
        <f aca="false">FALSE()</f>
        <v>0</v>
      </c>
      <c r="AC2596" s="5" t="b">
        <f aca="false">TRUE()</f>
        <v>1</v>
      </c>
      <c r="AD2596" s="5" t="b">
        <f aca="false">TRUE()</f>
        <v>1</v>
      </c>
      <c r="AE2596" s="5" t="b">
        <f aca="false">TRUE()</f>
        <v>1</v>
      </c>
    </row>
    <row r="2597" customFormat="false" ht="15" hidden="false" customHeight="false" outlineLevel="0" collapsed="false">
      <c r="A2597" s="2" t="n">
        <v>96695</v>
      </c>
      <c r="B2597" s="0" t="s">
        <v>7998</v>
      </c>
      <c r="C2597" s="0" t="s">
        <v>7999</v>
      </c>
      <c r="E2597" s="0" t="s">
        <v>7964</v>
      </c>
      <c r="F2597" s="0" t="s">
        <v>7965</v>
      </c>
      <c r="G2597" s="0" t="s">
        <v>90</v>
      </c>
      <c r="H2597" s="0" t="s">
        <v>91</v>
      </c>
      <c r="I2597" s="0" t="s">
        <v>37</v>
      </c>
      <c r="J2597" s="0" t="s">
        <v>38</v>
      </c>
      <c r="K2597" s="0" t="s">
        <v>966</v>
      </c>
      <c r="L2597" s="0" t="s">
        <v>969</v>
      </c>
      <c r="M2597" s="0" t="s">
        <v>431</v>
      </c>
      <c r="N2597" s="0" t="s">
        <v>432</v>
      </c>
      <c r="O2597" s="3" t="n">
        <v>45380</v>
      </c>
      <c r="P2597" s="3" t="n">
        <v>46111</v>
      </c>
      <c r="Q2597" s="4" t="n">
        <v>127</v>
      </c>
      <c r="R2597" s="4" t="n">
        <v>13154</v>
      </c>
      <c r="S2597" s="0" t="s">
        <v>59</v>
      </c>
      <c r="T2597" s="0" t="s">
        <v>60</v>
      </c>
      <c r="U2597" s="0" t="s">
        <v>45</v>
      </c>
      <c r="V2597" s="0" t="s">
        <v>351</v>
      </c>
      <c r="X2597" s="0" t="s">
        <v>369</v>
      </c>
      <c r="Y2597" s="0" t="s">
        <v>63</v>
      </c>
      <c r="Z2597" s="0" t="s">
        <v>48</v>
      </c>
      <c r="AA2597" s="5" t="b">
        <f aca="false">FALSE()</f>
        <v>0</v>
      </c>
      <c r="AB2597" s="5" t="b">
        <f aca="false">FALSE()</f>
        <v>0</v>
      </c>
      <c r="AC2597" s="5" t="b">
        <f aca="false">TRUE()</f>
        <v>1</v>
      </c>
      <c r="AD2597" s="5" t="b">
        <f aca="false">TRUE()</f>
        <v>1</v>
      </c>
      <c r="AE2597" s="5" t="b">
        <f aca="false">TRUE()</f>
        <v>1</v>
      </c>
    </row>
    <row r="2598" customFormat="false" ht="15" hidden="false" customHeight="false" outlineLevel="0" collapsed="false">
      <c r="A2598" s="2" t="n">
        <v>96693</v>
      </c>
      <c r="B2598" s="0" t="s">
        <v>8000</v>
      </c>
      <c r="C2598" s="0" t="s">
        <v>8001</v>
      </c>
      <c r="E2598" s="0" t="s">
        <v>77</v>
      </c>
      <c r="F2598" s="0" t="s">
        <v>388</v>
      </c>
      <c r="G2598" s="0" t="s">
        <v>79</v>
      </c>
      <c r="H2598" s="0" t="s">
        <v>80</v>
      </c>
      <c r="I2598" s="0" t="s">
        <v>37</v>
      </c>
      <c r="J2598" s="0" t="s">
        <v>38</v>
      </c>
      <c r="K2598" s="0" t="s">
        <v>81</v>
      </c>
      <c r="L2598" s="0" t="s">
        <v>82</v>
      </c>
      <c r="M2598" s="0" t="s">
        <v>83</v>
      </c>
      <c r="N2598" s="0" t="s">
        <v>84</v>
      </c>
      <c r="O2598" s="3" t="n">
        <v>45380</v>
      </c>
      <c r="P2598" s="3" t="n">
        <v>46101</v>
      </c>
      <c r="Q2598" s="4" t="n">
        <v>40</v>
      </c>
      <c r="R2598" s="4" t="n">
        <v>14344</v>
      </c>
      <c r="S2598" s="0" t="s">
        <v>59</v>
      </c>
      <c r="T2598" s="0" t="s">
        <v>60</v>
      </c>
      <c r="U2598" s="0" t="s">
        <v>74</v>
      </c>
      <c r="X2598" s="0" t="s">
        <v>197</v>
      </c>
      <c r="Y2598" s="0" t="s">
        <v>198</v>
      </c>
      <c r="Z2598" s="0" t="s">
        <v>48</v>
      </c>
      <c r="AA2598" s="5" t="b">
        <f aca="false">FALSE()</f>
        <v>0</v>
      </c>
      <c r="AB2598" s="5" t="b">
        <f aca="false">FALSE()</f>
        <v>0</v>
      </c>
      <c r="AC2598" s="5" t="b">
        <f aca="false">FALSE()</f>
        <v>0</v>
      </c>
      <c r="AD2598" s="5" t="b">
        <f aca="false">FALSE()</f>
        <v>0</v>
      </c>
      <c r="AE2598" s="5" t="b">
        <f aca="false">FALSE()</f>
        <v>0</v>
      </c>
    </row>
    <row r="2599" customFormat="false" ht="15" hidden="false" customHeight="false" outlineLevel="0" collapsed="false">
      <c r="A2599" s="2" t="n">
        <v>96692</v>
      </c>
      <c r="B2599" s="0" t="s">
        <v>8002</v>
      </c>
      <c r="C2599" s="0" t="s">
        <v>8003</v>
      </c>
      <c r="E2599" s="0" t="s">
        <v>6760</v>
      </c>
      <c r="F2599" s="0" t="s">
        <v>6761</v>
      </c>
      <c r="G2599" s="0" t="s">
        <v>79</v>
      </c>
      <c r="H2599" s="0" t="s">
        <v>80</v>
      </c>
      <c r="I2599" s="0" t="s">
        <v>37</v>
      </c>
      <c r="J2599" s="0" t="s">
        <v>38</v>
      </c>
      <c r="K2599" s="0" t="s">
        <v>346</v>
      </c>
      <c r="L2599" s="0" t="s">
        <v>347</v>
      </c>
      <c r="M2599" s="0" t="s">
        <v>330</v>
      </c>
      <c r="N2599" s="0" t="s">
        <v>331</v>
      </c>
      <c r="O2599" s="3" t="n">
        <v>45380</v>
      </c>
      <c r="P2599" s="3" t="n">
        <v>46101</v>
      </c>
      <c r="Q2599" s="4" t="n">
        <v>73</v>
      </c>
      <c r="R2599" s="4" t="n">
        <v>26502</v>
      </c>
      <c r="S2599" s="0" t="s">
        <v>59</v>
      </c>
      <c r="T2599" s="0" t="s">
        <v>60</v>
      </c>
      <c r="U2599" s="0" t="s">
        <v>74</v>
      </c>
      <c r="X2599" s="0" t="s">
        <v>197</v>
      </c>
      <c r="Y2599" s="0" t="s">
        <v>198</v>
      </c>
      <c r="Z2599" s="0" t="s">
        <v>48</v>
      </c>
      <c r="AA2599" s="5" t="b">
        <f aca="false">FALSE()</f>
        <v>0</v>
      </c>
      <c r="AB2599" s="5" t="b">
        <f aca="false">FALSE()</f>
        <v>0</v>
      </c>
      <c r="AC2599" s="5" t="b">
        <f aca="false">FALSE()</f>
        <v>0</v>
      </c>
      <c r="AD2599" s="5" t="b">
        <f aca="false">FALSE()</f>
        <v>0</v>
      </c>
      <c r="AE2599" s="5" t="b">
        <f aca="false">FALSE()</f>
        <v>0</v>
      </c>
    </row>
    <row r="2600" customFormat="false" ht="15" hidden="false" customHeight="false" outlineLevel="0" collapsed="false">
      <c r="A2600" s="2" t="n">
        <v>136987</v>
      </c>
      <c r="B2600" s="0" t="s">
        <v>8004</v>
      </c>
      <c r="C2600" s="0" t="s">
        <v>8005</v>
      </c>
      <c r="E2600" s="0" t="s">
        <v>1142</v>
      </c>
      <c r="F2600" s="0" t="s">
        <v>1143</v>
      </c>
      <c r="G2600" s="0" t="s">
        <v>90</v>
      </c>
      <c r="H2600" s="0" t="s">
        <v>91</v>
      </c>
      <c r="I2600" s="0" t="s">
        <v>37</v>
      </c>
      <c r="J2600" s="0" t="s">
        <v>38</v>
      </c>
      <c r="K2600" s="0" t="s">
        <v>126</v>
      </c>
      <c r="L2600" s="0" t="s">
        <v>127</v>
      </c>
      <c r="M2600" s="0" t="s">
        <v>128</v>
      </c>
      <c r="N2600" s="0" t="s">
        <v>129</v>
      </c>
      <c r="O2600" s="3" t="n">
        <v>45380</v>
      </c>
      <c r="P2600" s="3" t="n">
        <v>46101</v>
      </c>
      <c r="Q2600" s="4" t="n">
        <v>220</v>
      </c>
      <c r="R2600" s="4" t="n">
        <v>80260</v>
      </c>
      <c r="S2600" s="0" t="s">
        <v>59</v>
      </c>
      <c r="T2600" s="0" t="s">
        <v>60</v>
      </c>
      <c r="U2600" s="0" t="s">
        <v>45</v>
      </c>
      <c r="X2600" s="0" t="s">
        <v>647</v>
      </c>
      <c r="Y2600" s="0" t="s">
        <v>648</v>
      </c>
      <c r="Z2600" s="0" t="s">
        <v>48</v>
      </c>
      <c r="AA2600" s="5" t="b">
        <f aca="false">FALSE()</f>
        <v>0</v>
      </c>
      <c r="AB2600" s="5" t="b">
        <f aca="false">FALSE()</f>
        <v>0</v>
      </c>
      <c r="AC2600" s="5" t="b">
        <f aca="false">FALSE()</f>
        <v>0</v>
      </c>
      <c r="AD2600" s="5" t="b">
        <f aca="false">FALSE()</f>
        <v>0</v>
      </c>
      <c r="AE2600" s="5" t="b">
        <f aca="false">FALSE()</f>
        <v>0</v>
      </c>
    </row>
    <row r="2601" customFormat="false" ht="15" hidden="false" customHeight="false" outlineLevel="0" collapsed="false">
      <c r="A2601" s="2" t="n">
        <v>96674</v>
      </c>
      <c r="B2601" s="0" t="s">
        <v>8006</v>
      </c>
      <c r="C2601" s="0" t="s">
        <v>8007</v>
      </c>
      <c r="E2601" s="0" t="s">
        <v>8008</v>
      </c>
      <c r="F2601" s="0" t="s">
        <v>8009</v>
      </c>
      <c r="G2601" s="0" t="s">
        <v>35</v>
      </c>
      <c r="H2601" s="0" t="s">
        <v>36</v>
      </c>
      <c r="I2601" s="0" t="s">
        <v>37</v>
      </c>
      <c r="J2601" s="0" t="s">
        <v>38</v>
      </c>
      <c r="K2601" s="0" t="s">
        <v>5176</v>
      </c>
      <c r="L2601" s="0" t="s">
        <v>5177</v>
      </c>
      <c r="M2601" s="0" t="s">
        <v>792</v>
      </c>
      <c r="N2601" s="0" t="s">
        <v>793</v>
      </c>
      <c r="O2601" s="3" t="n">
        <v>45380</v>
      </c>
      <c r="P2601" s="3" t="n">
        <v>46066</v>
      </c>
      <c r="Q2601" s="4" t="n">
        <v>162</v>
      </c>
      <c r="R2601" s="4" t="n">
        <v>59170</v>
      </c>
      <c r="S2601" s="0" t="s">
        <v>59</v>
      </c>
      <c r="T2601" s="0" t="s">
        <v>60</v>
      </c>
      <c r="U2601" s="0" t="s">
        <v>74</v>
      </c>
      <c r="X2601" s="0" t="s">
        <v>647</v>
      </c>
      <c r="Y2601" s="0" t="s">
        <v>648</v>
      </c>
      <c r="Z2601" s="0" t="s">
        <v>48</v>
      </c>
      <c r="AA2601" s="5" t="b">
        <f aca="false">FALSE()</f>
        <v>0</v>
      </c>
      <c r="AB2601" s="5" t="b">
        <f aca="false">FALSE()</f>
        <v>0</v>
      </c>
      <c r="AC2601" s="5" t="b">
        <f aca="false">FALSE()</f>
        <v>0</v>
      </c>
      <c r="AD2601" s="5" t="b">
        <f aca="false">TRUE()</f>
        <v>1</v>
      </c>
      <c r="AE2601" s="5" t="b">
        <f aca="false">TRUE()</f>
        <v>1</v>
      </c>
    </row>
    <row r="2602" customFormat="false" ht="15" hidden="false" customHeight="false" outlineLevel="0" collapsed="false">
      <c r="A2602" s="2" t="n">
        <v>97328</v>
      </c>
      <c r="B2602" s="0" t="s">
        <v>8010</v>
      </c>
      <c r="C2602" s="0" t="s">
        <v>8011</v>
      </c>
      <c r="E2602" s="0" t="s">
        <v>5285</v>
      </c>
      <c r="F2602" s="0" t="s">
        <v>8012</v>
      </c>
      <c r="G2602" s="0" t="s">
        <v>79</v>
      </c>
      <c r="H2602" s="0" t="s">
        <v>80</v>
      </c>
      <c r="I2602" s="0" t="s">
        <v>37</v>
      </c>
      <c r="J2602" s="0" t="s">
        <v>38</v>
      </c>
      <c r="K2602" s="0" t="s">
        <v>346</v>
      </c>
      <c r="L2602" s="0" t="s">
        <v>347</v>
      </c>
      <c r="M2602" s="0" t="s">
        <v>330</v>
      </c>
      <c r="N2602" s="0" t="s">
        <v>331</v>
      </c>
      <c r="O2602" s="3" t="n">
        <v>45380</v>
      </c>
      <c r="P2602" s="3" t="n">
        <v>46080</v>
      </c>
      <c r="Q2602" s="4" t="n">
        <v>330</v>
      </c>
      <c r="R2602" s="4" t="n">
        <v>120450</v>
      </c>
      <c r="S2602" s="0" t="s">
        <v>59</v>
      </c>
      <c r="T2602" s="0" t="s">
        <v>60</v>
      </c>
      <c r="U2602" s="0" t="s">
        <v>74</v>
      </c>
      <c r="X2602" s="0" t="s">
        <v>647</v>
      </c>
      <c r="Y2602" s="0" t="s">
        <v>648</v>
      </c>
      <c r="Z2602" s="0" t="s">
        <v>48</v>
      </c>
      <c r="AA2602" s="5" t="b">
        <f aca="false">FALSE()</f>
        <v>0</v>
      </c>
      <c r="AB2602" s="5" t="b">
        <f aca="false">FALSE()</f>
        <v>0</v>
      </c>
      <c r="AC2602" s="5" t="b">
        <f aca="false">TRUE()</f>
        <v>1</v>
      </c>
      <c r="AD2602" s="5" t="b">
        <f aca="false">TRUE()</f>
        <v>1</v>
      </c>
      <c r="AE2602" s="5" t="b">
        <f aca="false">TRUE()</f>
        <v>1</v>
      </c>
    </row>
    <row r="2603" customFormat="false" ht="15" hidden="false" customHeight="false" outlineLevel="0" collapsed="false">
      <c r="A2603" s="2" t="n">
        <v>96629</v>
      </c>
      <c r="B2603" s="0" t="s">
        <v>8013</v>
      </c>
      <c r="C2603" s="0" t="s">
        <v>8014</v>
      </c>
      <c r="E2603" s="0" t="s">
        <v>8015</v>
      </c>
      <c r="F2603" s="0" t="s">
        <v>8016</v>
      </c>
      <c r="G2603" s="0" t="s">
        <v>374</v>
      </c>
      <c r="H2603" s="0" t="s">
        <v>375</v>
      </c>
      <c r="I2603" s="0" t="s">
        <v>37</v>
      </c>
      <c r="J2603" s="0" t="s">
        <v>38</v>
      </c>
      <c r="K2603" s="0" t="s">
        <v>610</v>
      </c>
      <c r="L2603" s="0" t="s">
        <v>611</v>
      </c>
      <c r="M2603" s="0" t="s">
        <v>378</v>
      </c>
      <c r="N2603" s="0" t="s">
        <v>379</v>
      </c>
      <c r="O2603" s="3" t="n">
        <v>45380</v>
      </c>
      <c r="P2603" s="3" t="n">
        <v>46101</v>
      </c>
      <c r="Q2603" s="4" t="n">
        <v>162</v>
      </c>
      <c r="R2603" s="4" t="n">
        <v>59270</v>
      </c>
      <c r="S2603" s="0" t="s">
        <v>59</v>
      </c>
      <c r="T2603" s="0" t="s">
        <v>60</v>
      </c>
      <c r="U2603" s="0" t="s">
        <v>74</v>
      </c>
      <c r="X2603" s="0" t="s">
        <v>85</v>
      </c>
      <c r="Y2603" s="0" t="s">
        <v>63</v>
      </c>
      <c r="Z2603" s="0" t="s">
        <v>48</v>
      </c>
      <c r="AA2603" s="5" t="b">
        <f aca="false">FALSE()</f>
        <v>0</v>
      </c>
      <c r="AB2603" s="5" t="b">
        <f aca="false">FALSE()</f>
        <v>0</v>
      </c>
      <c r="AC2603" s="5" t="b">
        <f aca="false">FALSE()</f>
        <v>0</v>
      </c>
      <c r="AD2603" s="5" t="b">
        <f aca="false">TRUE()</f>
        <v>1</v>
      </c>
      <c r="AE2603" s="5" t="b">
        <f aca="false">TRUE()</f>
        <v>1</v>
      </c>
    </row>
    <row r="2604" customFormat="false" ht="15" hidden="false" customHeight="false" outlineLevel="0" collapsed="false">
      <c r="A2604" s="2" t="n">
        <v>96584</v>
      </c>
      <c r="B2604" s="0" t="s">
        <v>8017</v>
      </c>
      <c r="C2604" s="0" t="s">
        <v>8018</v>
      </c>
      <c r="E2604" s="0" t="s">
        <v>645</v>
      </c>
      <c r="F2604" s="0" t="s">
        <v>703</v>
      </c>
      <c r="G2604" s="0" t="s">
        <v>159</v>
      </c>
      <c r="H2604" s="0" t="s">
        <v>160</v>
      </c>
      <c r="I2604" s="0" t="s">
        <v>37</v>
      </c>
      <c r="J2604" s="0" t="s">
        <v>38</v>
      </c>
      <c r="K2604" s="0" t="s">
        <v>460</v>
      </c>
      <c r="L2604" s="0" t="s">
        <v>461</v>
      </c>
      <c r="M2604" s="0" t="s">
        <v>462</v>
      </c>
      <c r="N2604" s="0" t="s">
        <v>463</v>
      </c>
      <c r="O2604" s="3" t="n">
        <v>45380</v>
      </c>
      <c r="P2604" s="3" t="n">
        <v>46066</v>
      </c>
      <c r="Q2604" s="4" t="n">
        <v>146</v>
      </c>
      <c r="R2604" s="4" t="n">
        <v>53396</v>
      </c>
      <c r="S2604" s="0" t="s">
        <v>59</v>
      </c>
      <c r="T2604" s="0" t="s">
        <v>60</v>
      </c>
      <c r="U2604" s="0" t="s">
        <v>74</v>
      </c>
      <c r="X2604" s="0" t="s">
        <v>85</v>
      </c>
      <c r="Y2604" s="0" t="s">
        <v>63</v>
      </c>
      <c r="Z2604" s="0" t="s">
        <v>48</v>
      </c>
      <c r="AA2604" s="5" t="b">
        <f aca="false">FALSE()</f>
        <v>0</v>
      </c>
      <c r="AB2604" s="5" t="b">
        <f aca="false">FALSE()</f>
        <v>0</v>
      </c>
      <c r="AC2604" s="5" t="b">
        <f aca="false">FALSE()</f>
        <v>0</v>
      </c>
      <c r="AD2604" s="5" t="b">
        <f aca="false">TRUE()</f>
        <v>1</v>
      </c>
      <c r="AE2604" s="5" t="b">
        <f aca="false">TRUE()</f>
        <v>1</v>
      </c>
    </row>
    <row r="2605" customFormat="false" ht="15" hidden="false" customHeight="false" outlineLevel="0" collapsed="false">
      <c r="A2605" s="2" t="n">
        <v>96570</v>
      </c>
      <c r="B2605" s="0" t="s">
        <v>8019</v>
      </c>
      <c r="C2605" s="0" t="s">
        <v>8020</v>
      </c>
      <c r="E2605" s="0" t="s">
        <v>1591</v>
      </c>
      <c r="F2605" s="0" t="s">
        <v>3162</v>
      </c>
      <c r="G2605" s="0" t="s">
        <v>35</v>
      </c>
      <c r="H2605" s="0" t="s">
        <v>36</v>
      </c>
      <c r="I2605" s="0" t="s">
        <v>37</v>
      </c>
      <c r="J2605" s="0" t="s">
        <v>38</v>
      </c>
      <c r="K2605" s="0" t="s">
        <v>39</v>
      </c>
      <c r="L2605" s="0" t="s">
        <v>40</v>
      </c>
      <c r="M2605" s="0" t="s">
        <v>41</v>
      </c>
      <c r="N2605" s="0" t="s">
        <v>42</v>
      </c>
      <c r="O2605" s="3" t="n">
        <v>45380</v>
      </c>
      <c r="P2605" s="3" t="n">
        <v>46066</v>
      </c>
      <c r="Q2605" s="4" t="n">
        <v>137</v>
      </c>
      <c r="R2605" s="4" t="n">
        <v>50080</v>
      </c>
      <c r="S2605" s="0" t="s">
        <v>59</v>
      </c>
      <c r="T2605" s="0" t="s">
        <v>60</v>
      </c>
      <c r="U2605" s="0" t="s">
        <v>74</v>
      </c>
      <c r="X2605" s="0" t="s">
        <v>85</v>
      </c>
      <c r="Y2605" s="0" t="s">
        <v>63</v>
      </c>
      <c r="Z2605" s="0" t="s">
        <v>48</v>
      </c>
      <c r="AA2605" s="5" t="b">
        <f aca="false">FALSE()</f>
        <v>0</v>
      </c>
      <c r="AB2605" s="5" t="b">
        <f aca="false">FALSE()</f>
        <v>0</v>
      </c>
      <c r="AC2605" s="5" t="b">
        <f aca="false">TRUE()</f>
        <v>1</v>
      </c>
      <c r="AD2605" s="5" t="b">
        <f aca="false">TRUE()</f>
        <v>1</v>
      </c>
      <c r="AE2605" s="5" t="b">
        <f aca="false">TRUE()</f>
        <v>1</v>
      </c>
    </row>
    <row r="2606" customFormat="false" ht="15" hidden="false" customHeight="false" outlineLevel="0" collapsed="false">
      <c r="A2606" s="2" t="n">
        <v>96558</v>
      </c>
      <c r="B2606" s="0" t="s">
        <v>8021</v>
      </c>
      <c r="C2606" s="0" t="s">
        <v>8022</v>
      </c>
      <c r="E2606" s="0" t="s">
        <v>8023</v>
      </c>
      <c r="F2606" s="0" t="s">
        <v>8024</v>
      </c>
      <c r="G2606" s="0" t="s">
        <v>279</v>
      </c>
      <c r="H2606" s="0" t="s">
        <v>280</v>
      </c>
      <c r="I2606" s="0" t="s">
        <v>37</v>
      </c>
      <c r="J2606" s="0" t="s">
        <v>38</v>
      </c>
      <c r="K2606" s="0" t="s">
        <v>1530</v>
      </c>
      <c r="L2606" s="0" t="s">
        <v>1531</v>
      </c>
      <c r="M2606" s="0" t="s">
        <v>1532</v>
      </c>
      <c r="N2606" s="0" t="s">
        <v>1533</v>
      </c>
      <c r="O2606" s="3" t="n">
        <v>45380</v>
      </c>
      <c r="P2606" s="3" t="n">
        <v>46101</v>
      </c>
      <c r="Q2606" s="4" t="n">
        <v>168</v>
      </c>
      <c r="R2606" s="4" t="n">
        <v>61492</v>
      </c>
      <c r="S2606" s="0" t="s">
        <v>59</v>
      </c>
      <c r="T2606" s="0" t="s">
        <v>60</v>
      </c>
      <c r="U2606" s="0" t="s">
        <v>74</v>
      </c>
      <c r="X2606" s="0" t="s">
        <v>647</v>
      </c>
      <c r="Y2606" s="0" t="s">
        <v>648</v>
      </c>
      <c r="Z2606" s="0" t="s">
        <v>48</v>
      </c>
      <c r="AA2606" s="5" t="b">
        <f aca="false">FALSE()</f>
        <v>0</v>
      </c>
      <c r="AB2606" s="5" t="b">
        <f aca="false">FALSE()</f>
        <v>0</v>
      </c>
      <c r="AC2606" s="5" t="b">
        <f aca="false">TRUE()</f>
        <v>1</v>
      </c>
      <c r="AD2606" s="5" t="b">
        <f aca="false">TRUE()</f>
        <v>1</v>
      </c>
      <c r="AE2606" s="5" t="b">
        <f aca="false">TRUE()</f>
        <v>1</v>
      </c>
    </row>
    <row r="2607" customFormat="false" ht="15" hidden="false" customHeight="false" outlineLevel="0" collapsed="false">
      <c r="A2607" s="2" t="n">
        <v>96557</v>
      </c>
      <c r="B2607" s="0" t="s">
        <v>8025</v>
      </c>
      <c r="C2607" s="0" t="s">
        <v>8026</v>
      </c>
      <c r="E2607" s="0" t="s">
        <v>33</v>
      </c>
      <c r="F2607" s="0" t="s">
        <v>8027</v>
      </c>
      <c r="G2607" s="0" t="s">
        <v>35</v>
      </c>
      <c r="H2607" s="0" t="s">
        <v>36</v>
      </c>
      <c r="I2607" s="0" t="s">
        <v>37</v>
      </c>
      <c r="J2607" s="0" t="s">
        <v>38</v>
      </c>
      <c r="K2607" s="0" t="s">
        <v>39</v>
      </c>
      <c r="L2607" s="0" t="s">
        <v>40</v>
      </c>
      <c r="M2607" s="0" t="s">
        <v>41</v>
      </c>
      <c r="N2607" s="0" t="s">
        <v>42</v>
      </c>
      <c r="O2607" s="3" t="n">
        <v>45380</v>
      </c>
      <c r="P2607" s="3" t="n">
        <v>46066</v>
      </c>
      <c r="Q2607" s="4" t="n">
        <v>124</v>
      </c>
      <c r="R2607" s="4" t="n">
        <v>45164</v>
      </c>
      <c r="S2607" s="0" t="s">
        <v>59</v>
      </c>
      <c r="T2607" s="0" t="s">
        <v>60</v>
      </c>
      <c r="U2607" s="0" t="s">
        <v>74</v>
      </c>
      <c r="X2607" s="0" t="s">
        <v>85</v>
      </c>
      <c r="Y2607" s="0" t="s">
        <v>63</v>
      </c>
      <c r="Z2607" s="0" t="s">
        <v>48</v>
      </c>
      <c r="AA2607" s="5" t="b">
        <f aca="false">FALSE()</f>
        <v>0</v>
      </c>
      <c r="AB2607" s="5" t="b">
        <f aca="false">FALSE()</f>
        <v>0</v>
      </c>
      <c r="AC2607" s="5" t="b">
        <f aca="false">FALSE()</f>
        <v>0</v>
      </c>
      <c r="AD2607" s="5" t="b">
        <f aca="false">TRUE()</f>
        <v>1</v>
      </c>
      <c r="AE2607" s="5" t="b">
        <f aca="false">TRUE()</f>
        <v>1</v>
      </c>
    </row>
    <row r="2608" customFormat="false" ht="15" hidden="false" customHeight="false" outlineLevel="0" collapsed="false">
      <c r="A2608" s="2" t="n">
        <v>96550</v>
      </c>
      <c r="B2608" s="0" t="s">
        <v>5364</v>
      </c>
      <c r="C2608" s="0" t="s">
        <v>8028</v>
      </c>
      <c r="E2608" s="0" t="s">
        <v>708</v>
      </c>
      <c r="F2608" s="0" t="s">
        <v>1549</v>
      </c>
      <c r="G2608" s="0" t="s">
        <v>279</v>
      </c>
      <c r="H2608" s="0" t="s">
        <v>280</v>
      </c>
      <c r="I2608" s="0" t="s">
        <v>37</v>
      </c>
      <c r="J2608" s="0" t="s">
        <v>38</v>
      </c>
      <c r="K2608" s="0" t="s">
        <v>281</v>
      </c>
      <c r="L2608" s="0" t="s">
        <v>282</v>
      </c>
      <c r="M2608" s="0" t="s">
        <v>283</v>
      </c>
      <c r="N2608" s="0" t="s">
        <v>284</v>
      </c>
      <c r="O2608" s="3" t="n">
        <v>45380</v>
      </c>
      <c r="P2608" s="3" t="n">
        <v>46101</v>
      </c>
      <c r="Q2608" s="4" t="n">
        <v>184</v>
      </c>
      <c r="R2608" s="4" t="n">
        <v>66959</v>
      </c>
      <c r="S2608" s="0" t="s">
        <v>59</v>
      </c>
      <c r="T2608" s="0" t="s">
        <v>60</v>
      </c>
      <c r="U2608" s="0" t="s">
        <v>74</v>
      </c>
      <c r="X2608" s="0" t="s">
        <v>85</v>
      </c>
      <c r="Y2608" s="0" t="s">
        <v>63</v>
      </c>
      <c r="Z2608" s="0" t="s">
        <v>48</v>
      </c>
      <c r="AA2608" s="5" t="b">
        <f aca="false">FALSE()</f>
        <v>0</v>
      </c>
      <c r="AB2608" s="5" t="b">
        <f aca="false">FALSE()</f>
        <v>0</v>
      </c>
      <c r="AC2608" s="5" t="b">
        <f aca="false">TRUE()</f>
        <v>1</v>
      </c>
      <c r="AD2608" s="5" t="b">
        <f aca="false">FALSE()</f>
        <v>0</v>
      </c>
      <c r="AE2608" s="5" t="b">
        <f aca="false">FALSE()</f>
        <v>0</v>
      </c>
    </row>
    <row r="2609" customFormat="false" ht="15" hidden="false" customHeight="false" outlineLevel="0" collapsed="false">
      <c r="A2609" s="2" t="n">
        <v>96543</v>
      </c>
      <c r="B2609" s="0" t="s">
        <v>8029</v>
      </c>
      <c r="C2609" s="0" t="s">
        <v>8030</v>
      </c>
      <c r="E2609" s="0" t="s">
        <v>2116</v>
      </c>
      <c r="F2609" s="0" t="s">
        <v>2117</v>
      </c>
      <c r="G2609" s="0" t="s">
        <v>35</v>
      </c>
      <c r="H2609" s="0" t="s">
        <v>36</v>
      </c>
      <c r="I2609" s="0" t="s">
        <v>37</v>
      </c>
      <c r="J2609" s="0" t="s">
        <v>38</v>
      </c>
      <c r="K2609" s="0" t="s">
        <v>295</v>
      </c>
      <c r="L2609" s="0" t="s">
        <v>296</v>
      </c>
      <c r="M2609" s="0" t="s">
        <v>297</v>
      </c>
      <c r="N2609" s="0" t="s">
        <v>298</v>
      </c>
      <c r="O2609" s="3" t="n">
        <v>45380</v>
      </c>
      <c r="P2609" s="3" t="n">
        <v>46101</v>
      </c>
      <c r="Q2609" s="4" t="n">
        <v>196</v>
      </c>
      <c r="R2609" s="4" t="n">
        <v>71658</v>
      </c>
      <c r="S2609" s="0" t="s">
        <v>59</v>
      </c>
      <c r="T2609" s="0" t="s">
        <v>60</v>
      </c>
      <c r="U2609" s="0" t="s">
        <v>74</v>
      </c>
      <c r="X2609" s="0" t="s">
        <v>85</v>
      </c>
      <c r="Y2609" s="0" t="s">
        <v>63</v>
      </c>
      <c r="Z2609" s="0" t="s">
        <v>48</v>
      </c>
      <c r="AA2609" s="5" t="b">
        <f aca="false">FALSE()</f>
        <v>0</v>
      </c>
      <c r="AB2609" s="5" t="b">
        <f aca="false">FALSE()</f>
        <v>0</v>
      </c>
      <c r="AC2609" s="5" t="b">
        <f aca="false">FALSE()</f>
        <v>0</v>
      </c>
      <c r="AD2609" s="5" t="b">
        <f aca="false">TRUE()</f>
        <v>1</v>
      </c>
      <c r="AE2609" s="5" t="b">
        <f aca="false">TRUE()</f>
        <v>1</v>
      </c>
    </row>
    <row r="2610" customFormat="false" ht="15" hidden="false" customHeight="false" outlineLevel="0" collapsed="false">
      <c r="A2610" s="2" t="n">
        <v>96532</v>
      </c>
      <c r="B2610" s="0" t="s">
        <v>5358</v>
      </c>
      <c r="C2610" s="0" t="s">
        <v>8031</v>
      </c>
      <c r="E2610" s="0" t="s">
        <v>4887</v>
      </c>
      <c r="F2610" s="0" t="s">
        <v>4888</v>
      </c>
      <c r="G2610" s="0" t="s">
        <v>35</v>
      </c>
      <c r="H2610" s="0" t="s">
        <v>36</v>
      </c>
      <c r="I2610" s="0" t="s">
        <v>37</v>
      </c>
      <c r="J2610" s="0" t="s">
        <v>38</v>
      </c>
      <c r="K2610" s="0" t="s">
        <v>943</v>
      </c>
      <c r="L2610" s="0" t="s">
        <v>944</v>
      </c>
      <c r="M2610" s="0" t="s">
        <v>945</v>
      </c>
      <c r="N2610" s="0" t="s">
        <v>946</v>
      </c>
      <c r="O2610" s="3" t="n">
        <v>45380</v>
      </c>
      <c r="P2610" s="3" t="n">
        <v>46101</v>
      </c>
      <c r="Q2610" s="4" t="n">
        <v>109</v>
      </c>
      <c r="R2610" s="4" t="n">
        <v>39515</v>
      </c>
      <c r="S2610" s="0" t="s">
        <v>59</v>
      </c>
      <c r="T2610" s="0" t="s">
        <v>60</v>
      </c>
      <c r="U2610" s="0" t="s">
        <v>74</v>
      </c>
      <c r="X2610" s="0" t="s">
        <v>85</v>
      </c>
      <c r="Y2610" s="0" t="s">
        <v>63</v>
      </c>
      <c r="Z2610" s="0" t="s">
        <v>48</v>
      </c>
      <c r="AA2610" s="5" t="b">
        <f aca="false">FALSE()</f>
        <v>0</v>
      </c>
      <c r="AB2610" s="5" t="b">
        <f aca="false">FALSE()</f>
        <v>0</v>
      </c>
      <c r="AC2610" s="5" t="b">
        <f aca="false">TRUE()</f>
        <v>1</v>
      </c>
      <c r="AD2610" s="5" t="b">
        <f aca="false">FALSE()</f>
        <v>0</v>
      </c>
      <c r="AE2610" s="5" t="b">
        <f aca="false">FALSE()</f>
        <v>0</v>
      </c>
    </row>
    <row r="2611" customFormat="false" ht="15" hidden="false" customHeight="false" outlineLevel="0" collapsed="false">
      <c r="A2611" s="2" t="n">
        <v>96519</v>
      </c>
      <c r="B2611" s="0" t="s">
        <v>8032</v>
      </c>
      <c r="C2611" s="0" t="s">
        <v>8033</v>
      </c>
      <c r="E2611" s="0" t="s">
        <v>8034</v>
      </c>
      <c r="F2611" s="0" t="s">
        <v>8035</v>
      </c>
      <c r="G2611" s="0" t="s">
        <v>70</v>
      </c>
      <c r="H2611" s="0" t="s">
        <v>71</v>
      </c>
      <c r="I2611" s="0" t="s">
        <v>37</v>
      </c>
      <c r="J2611" s="0" t="s">
        <v>38</v>
      </c>
      <c r="K2611" s="0" t="s">
        <v>72</v>
      </c>
      <c r="L2611" s="0" t="s">
        <v>73</v>
      </c>
      <c r="O2611" s="3" t="n">
        <v>45380</v>
      </c>
      <c r="P2611" s="3" t="n">
        <v>46101</v>
      </c>
      <c r="Q2611" s="4" t="n">
        <v>171</v>
      </c>
      <c r="R2611" s="4" t="n">
        <v>62340</v>
      </c>
      <c r="S2611" s="0" t="s">
        <v>59</v>
      </c>
      <c r="T2611" s="0" t="s">
        <v>60</v>
      </c>
      <c r="U2611" s="0" t="s">
        <v>74</v>
      </c>
      <c r="X2611" s="0" t="s">
        <v>85</v>
      </c>
      <c r="Y2611" s="0" t="s">
        <v>63</v>
      </c>
      <c r="Z2611" s="0" t="s">
        <v>48</v>
      </c>
      <c r="AA2611" s="5" t="b">
        <f aca="false">FALSE()</f>
        <v>0</v>
      </c>
      <c r="AB2611" s="5" t="b">
        <f aca="false">FALSE()</f>
        <v>0</v>
      </c>
      <c r="AC2611" s="5" t="b">
        <f aca="false">TRUE()</f>
        <v>1</v>
      </c>
      <c r="AD2611" s="5" t="b">
        <f aca="false">TRUE()</f>
        <v>1</v>
      </c>
      <c r="AE2611" s="5" t="b">
        <f aca="false">TRUE()</f>
        <v>1</v>
      </c>
    </row>
    <row r="2612" customFormat="false" ht="15" hidden="false" customHeight="false" outlineLevel="0" collapsed="false">
      <c r="A2612" s="2" t="n">
        <v>96482</v>
      </c>
      <c r="B2612" s="0" t="s">
        <v>8036</v>
      </c>
      <c r="C2612" s="0" t="s">
        <v>8037</v>
      </c>
      <c r="E2612" s="0" t="s">
        <v>708</v>
      </c>
      <c r="F2612" s="0" t="s">
        <v>1549</v>
      </c>
      <c r="G2612" s="0" t="s">
        <v>279</v>
      </c>
      <c r="H2612" s="0" t="s">
        <v>280</v>
      </c>
      <c r="I2612" s="0" t="s">
        <v>37</v>
      </c>
      <c r="J2612" s="0" t="s">
        <v>38</v>
      </c>
      <c r="K2612" s="0" t="s">
        <v>281</v>
      </c>
      <c r="L2612" s="0" t="s">
        <v>282</v>
      </c>
      <c r="M2612" s="0" t="s">
        <v>283</v>
      </c>
      <c r="N2612" s="0" t="s">
        <v>284</v>
      </c>
      <c r="O2612" s="3" t="n">
        <v>45380</v>
      </c>
      <c r="P2612" s="3" t="n">
        <v>46101</v>
      </c>
      <c r="Q2612" s="4" t="n">
        <v>156</v>
      </c>
      <c r="R2612" s="4" t="n">
        <v>56896</v>
      </c>
      <c r="S2612" s="0" t="s">
        <v>59</v>
      </c>
      <c r="T2612" s="0" t="s">
        <v>60</v>
      </c>
      <c r="U2612" s="0" t="s">
        <v>74</v>
      </c>
      <c r="X2612" s="0" t="s">
        <v>85</v>
      </c>
      <c r="Y2612" s="0" t="s">
        <v>63</v>
      </c>
      <c r="Z2612" s="0" t="s">
        <v>48</v>
      </c>
      <c r="AA2612" s="5" t="b">
        <f aca="false">FALSE()</f>
        <v>0</v>
      </c>
      <c r="AB2612" s="5" t="b">
        <f aca="false">FALSE()</f>
        <v>0</v>
      </c>
      <c r="AC2612" s="5" t="b">
        <f aca="false">TRUE()</f>
        <v>1</v>
      </c>
      <c r="AD2612" s="5" t="b">
        <f aca="false">FALSE()</f>
        <v>0</v>
      </c>
      <c r="AE2612" s="5" t="b">
        <f aca="false">FALSE()</f>
        <v>0</v>
      </c>
    </row>
    <row r="2613" customFormat="false" ht="15" hidden="false" customHeight="false" outlineLevel="0" collapsed="false">
      <c r="A2613" s="2" t="n">
        <v>96481</v>
      </c>
      <c r="B2613" s="0" t="s">
        <v>8038</v>
      </c>
      <c r="C2613" s="0" t="s">
        <v>8039</v>
      </c>
      <c r="E2613" s="0" t="s">
        <v>3149</v>
      </c>
      <c r="F2613" s="0" t="s">
        <v>3150</v>
      </c>
      <c r="G2613" s="0" t="s">
        <v>374</v>
      </c>
      <c r="H2613" s="0" t="s">
        <v>375</v>
      </c>
      <c r="I2613" s="0" t="s">
        <v>37</v>
      </c>
      <c r="J2613" s="0" t="s">
        <v>38</v>
      </c>
      <c r="K2613" s="0" t="s">
        <v>1497</v>
      </c>
      <c r="L2613" s="0" t="s">
        <v>1498</v>
      </c>
      <c r="M2613" s="0" t="s">
        <v>596</v>
      </c>
      <c r="N2613" s="0" t="s">
        <v>597</v>
      </c>
      <c r="O2613" s="3" t="n">
        <v>45380</v>
      </c>
      <c r="P2613" s="3" t="n">
        <v>46066</v>
      </c>
      <c r="Q2613" s="4" t="n">
        <v>137</v>
      </c>
      <c r="R2613" s="4" t="n">
        <v>49958</v>
      </c>
      <c r="S2613" s="0" t="s">
        <v>59</v>
      </c>
      <c r="T2613" s="0" t="s">
        <v>60</v>
      </c>
      <c r="U2613" s="0" t="s">
        <v>74</v>
      </c>
      <c r="X2613" s="0" t="s">
        <v>85</v>
      </c>
      <c r="Y2613" s="0" t="s">
        <v>63</v>
      </c>
      <c r="Z2613" s="0" t="s">
        <v>48</v>
      </c>
      <c r="AA2613" s="5" t="b">
        <f aca="false">FALSE()</f>
        <v>0</v>
      </c>
      <c r="AB2613" s="5" t="b">
        <f aca="false">FALSE()</f>
        <v>0</v>
      </c>
      <c r="AC2613" s="5" t="b">
        <f aca="false">TRUE()</f>
        <v>1</v>
      </c>
      <c r="AD2613" s="5" t="b">
        <f aca="false">TRUE()</f>
        <v>1</v>
      </c>
      <c r="AE2613" s="5" t="b">
        <f aca="false">TRUE()</f>
        <v>1</v>
      </c>
    </row>
    <row r="2614" customFormat="false" ht="15" hidden="false" customHeight="false" outlineLevel="0" collapsed="false">
      <c r="A2614" s="2" t="n">
        <v>96478</v>
      </c>
      <c r="B2614" s="0" t="s">
        <v>8040</v>
      </c>
      <c r="C2614" s="0" t="s">
        <v>8041</v>
      </c>
      <c r="E2614" s="0" t="s">
        <v>1187</v>
      </c>
      <c r="F2614" s="0" t="s">
        <v>1188</v>
      </c>
      <c r="G2614" s="0" t="s">
        <v>510</v>
      </c>
      <c r="H2614" s="0" t="s">
        <v>511</v>
      </c>
      <c r="I2614" s="0" t="s">
        <v>37</v>
      </c>
      <c r="J2614" s="0" t="s">
        <v>38</v>
      </c>
      <c r="K2614" s="0" t="s">
        <v>919</v>
      </c>
      <c r="L2614" s="0" t="s">
        <v>920</v>
      </c>
      <c r="M2614" s="0" t="s">
        <v>514</v>
      </c>
      <c r="N2614" s="0" t="s">
        <v>515</v>
      </c>
      <c r="O2614" s="3" t="n">
        <v>45380</v>
      </c>
      <c r="P2614" s="3" t="n">
        <v>46066</v>
      </c>
      <c r="Q2614" s="4" t="n">
        <v>177</v>
      </c>
      <c r="R2614" s="4" t="n">
        <v>64606</v>
      </c>
      <c r="S2614" s="0" t="s">
        <v>59</v>
      </c>
      <c r="T2614" s="0" t="s">
        <v>60</v>
      </c>
      <c r="U2614" s="0" t="s">
        <v>74</v>
      </c>
      <c r="X2614" s="0" t="s">
        <v>85</v>
      </c>
      <c r="Y2614" s="0" t="s">
        <v>63</v>
      </c>
      <c r="Z2614" s="0" t="s">
        <v>48</v>
      </c>
      <c r="AA2614" s="5" t="b">
        <f aca="false">FALSE()</f>
        <v>0</v>
      </c>
      <c r="AB2614" s="5" t="b">
        <f aca="false">FALSE()</f>
        <v>0</v>
      </c>
      <c r="AC2614" s="5" t="b">
        <f aca="false">TRUE()</f>
        <v>1</v>
      </c>
      <c r="AD2614" s="5" t="b">
        <f aca="false">TRUE()</f>
        <v>1</v>
      </c>
      <c r="AE2614" s="5" t="b">
        <f aca="false">TRUE()</f>
        <v>1</v>
      </c>
    </row>
    <row r="2615" customFormat="false" ht="15" hidden="false" customHeight="false" outlineLevel="0" collapsed="false">
      <c r="A2615" s="2" t="n">
        <v>96474</v>
      </c>
      <c r="B2615" s="0" t="s">
        <v>8042</v>
      </c>
      <c r="C2615" s="0" t="s">
        <v>8043</v>
      </c>
      <c r="E2615" s="0" t="s">
        <v>1528</v>
      </c>
      <c r="F2615" s="0" t="s">
        <v>1529</v>
      </c>
      <c r="G2615" s="0" t="s">
        <v>279</v>
      </c>
      <c r="H2615" s="0" t="s">
        <v>280</v>
      </c>
      <c r="I2615" s="0" t="s">
        <v>37</v>
      </c>
      <c r="J2615" s="0" t="s">
        <v>38</v>
      </c>
      <c r="K2615" s="0" t="s">
        <v>1530</v>
      </c>
      <c r="L2615" s="0" t="s">
        <v>1531</v>
      </c>
      <c r="M2615" s="0" t="s">
        <v>1532</v>
      </c>
      <c r="N2615" s="0" t="s">
        <v>1533</v>
      </c>
      <c r="O2615" s="3" t="n">
        <v>45380</v>
      </c>
      <c r="P2615" s="3" t="n">
        <v>46066</v>
      </c>
      <c r="Q2615" s="4" t="n">
        <v>139</v>
      </c>
      <c r="R2615" s="4" t="n">
        <v>50716</v>
      </c>
      <c r="S2615" s="0" t="s">
        <v>59</v>
      </c>
      <c r="T2615" s="0" t="s">
        <v>60</v>
      </c>
      <c r="U2615" s="0" t="s">
        <v>74</v>
      </c>
      <c r="X2615" s="0" t="s">
        <v>85</v>
      </c>
      <c r="Y2615" s="0" t="s">
        <v>63</v>
      </c>
      <c r="Z2615" s="0" t="s">
        <v>48</v>
      </c>
      <c r="AA2615" s="5" t="b">
        <f aca="false">FALSE()</f>
        <v>0</v>
      </c>
      <c r="AB2615" s="5" t="b">
        <f aca="false">FALSE()</f>
        <v>0</v>
      </c>
      <c r="AC2615" s="5" t="b">
        <f aca="false">TRUE()</f>
        <v>1</v>
      </c>
      <c r="AD2615" s="5" t="b">
        <f aca="false">TRUE()</f>
        <v>1</v>
      </c>
      <c r="AE2615" s="5" t="b">
        <f aca="false">TRUE()</f>
        <v>1</v>
      </c>
    </row>
    <row r="2616" customFormat="false" ht="15" hidden="false" customHeight="false" outlineLevel="0" collapsed="false">
      <c r="A2616" s="2" t="n">
        <v>96461</v>
      </c>
      <c r="B2616" s="0" t="s">
        <v>8044</v>
      </c>
      <c r="C2616" s="0" t="s">
        <v>8045</v>
      </c>
      <c r="E2616" s="0" t="s">
        <v>5434</v>
      </c>
      <c r="F2616" s="0" t="s">
        <v>5435</v>
      </c>
      <c r="G2616" s="0" t="s">
        <v>79</v>
      </c>
      <c r="H2616" s="0" t="s">
        <v>80</v>
      </c>
      <c r="I2616" s="0" t="s">
        <v>37</v>
      </c>
      <c r="J2616" s="0" t="s">
        <v>38</v>
      </c>
      <c r="K2616" s="0" t="s">
        <v>81</v>
      </c>
      <c r="L2616" s="0" t="s">
        <v>82</v>
      </c>
      <c r="M2616" s="0" t="s">
        <v>83</v>
      </c>
      <c r="N2616" s="0" t="s">
        <v>84</v>
      </c>
      <c r="O2616" s="3" t="n">
        <v>45380</v>
      </c>
      <c r="P2616" s="3" t="n">
        <v>46101</v>
      </c>
      <c r="Q2616" s="4" t="n">
        <v>102</v>
      </c>
      <c r="R2616" s="4" t="n">
        <v>37250</v>
      </c>
      <c r="S2616" s="0" t="s">
        <v>59</v>
      </c>
      <c r="T2616" s="0" t="s">
        <v>60</v>
      </c>
      <c r="U2616" s="0" t="s">
        <v>74</v>
      </c>
      <c r="X2616" s="0" t="s">
        <v>85</v>
      </c>
      <c r="Y2616" s="0" t="s">
        <v>63</v>
      </c>
      <c r="Z2616" s="0" t="s">
        <v>48</v>
      </c>
      <c r="AA2616" s="5" t="b">
        <f aca="false">FALSE()</f>
        <v>0</v>
      </c>
      <c r="AB2616" s="5" t="b">
        <f aca="false">FALSE()</f>
        <v>0</v>
      </c>
      <c r="AC2616" s="5" t="b">
        <f aca="false">TRUE()</f>
        <v>1</v>
      </c>
      <c r="AD2616" s="5" t="b">
        <f aca="false">TRUE()</f>
        <v>1</v>
      </c>
      <c r="AE2616" s="5" t="b">
        <f aca="false">TRUE()</f>
        <v>1</v>
      </c>
    </row>
    <row r="2617" customFormat="false" ht="15" hidden="false" customHeight="false" outlineLevel="0" collapsed="false">
      <c r="A2617" s="2" t="n">
        <v>96458</v>
      </c>
      <c r="B2617" s="0" t="s">
        <v>8046</v>
      </c>
      <c r="C2617" s="0" t="s">
        <v>8047</v>
      </c>
      <c r="E2617" s="0" t="s">
        <v>1108</v>
      </c>
      <c r="F2617" s="0" t="s">
        <v>5655</v>
      </c>
      <c r="G2617" s="0" t="s">
        <v>79</v>
      </c>
      <c r="H2617" s="0" t="s">
        <v>80</v>
      </c>
      <c r="I2617" s="0" t="s">
        <v>37</v>
      </c>
      <c r="J2617" s="0" t="s">
        <v>38</v>
      </c>
      <c r="K2617" s="0" t="s">
        <v>81</v>
      </c>
      <c r="L2617" s="0" t="s">
        <v>82</v>
      </c>
      <c r="M2617" s="0" t="s">
        <v>83</v>
      </c>
      <c r="N2617" s="0" t="s">
        <v>84</v>
      </c>
      <c r="O2617" s="3" t="n">
        <v>45380</v>
      </c>
      <c r="P2617" s="3" t="n">
        <v>46066</v>
      </c>
      <c r="Q2617" s="4" t="n">
        <v>237</v>
      </c>
      <c r="R2617" s="4" t="n">
        <v>86646</v>
      </c>
      <c r="S2617" s="0" t="s">
        <v>59</v>
      </c>
      <c r="T2617" s="0" t="s">
        <v>60</v>
      </c>
      <c r="U2617" s="0" t="s">
        <v>74</v>
      </c>
      <c r="X2617" s="0" t="s">
        <v>647</v>
      </c>
      <c r="Y2617" s="0" t="s">
        <v>648</v>
      </c>
      <c r="Z2617" s="0" t="s">
        <v>48</v>
      </c>
      <c r="AA2617" s="5" t="b">
        <f aca="false">FALSE()</f>
        <v>0</v>
      </c>
      <c r="AB2617" s="5" t="b">
        <f aca="false">FALSE()</f>
        <v>0</v>
      </c>
      <c r="AC2617" s="5" t="b">
        <f aca="false">TRUE()</f>
        <v>1</v>
      </c>
      <c r="AD2617" s="5" t="b">
        <f aca="false">TRUE()</f>
        <v>1</v>
      </c>
      <c r="AE2617" s="5" t="b">
        <f aca="false">TRUE()</f>
        <v>1</v>
      </c>
    </row>
    <row r="2618" customFormat="false" ht="15" hidden="false" customHeight="false" outlineLevel="0" collapsed="false">
      <c r="A2618" s="2" t="n">
        <v>96452</v>
      </c>
      <c r="B2618" s="0" t="s">
        <v>8048</v>
      </c>
      <c r="C2618" s="0" t="s">
        <v>8049</v>
      </c>
      <c r="E2618" s="0" t="s">
        <v>546</v>
      </c>
      <c r="F2618" s="0" t="s">
        <v>567</v>
      </c>
      <c r="G2618" s="0" t="s">
        <v>35</v>
      </c>
      <c r="H2618" s="0" t="s">
        <v>36</v>
      </c>
      <c r="I2618" s="0" t="s">
        <v>37</v>
      </c>
      <c r="J2618" s="0" t="s">
        <v>38</v>
      </c>
      <c r="K2618" s="0" t="s">
        <v>186</v>
      </c>
      <c r="L2618" s="0" t="s">
        <v>187</v>
      </c>
      <c r="M2618" s="0" t="s">
        <v>188</v>
      </c>
      <c r="N2618" s="0" t="s">
        <v>189</v>
      </c>
      <c r="O2618" s="3" t="n">
        <v>45380</v>
      </c>
      <c r="P2618" s="3" t="n">
        <v>46066</v>
      </c>
      <c r="Q2618" s="4" t="n">
        <v>233</v>
      </c>
      <c r="R2618" s="4" t="n">
        <v>85212</v>
      </c>
      <c r="S2618" s="0" t="s">
        <v>59</v>
      </c>
      <c r="T2618" s="0" t="s">
        <v>60</v>
      </c>
      <c r="U2618" s="0" t="s">
        <v>74</v>
      </c>
      <c r="X2618" s="0" t="s">
        <v>85</v>
      </c>
      <c r="Y2618" s="0" t="s">
        <v>63</v>
      </c>
      <c r="Z2618" s="0" t="s">
        <v>48</v>
      </c>
      <c r="AA2618" s="5" t="b">
        <f aca="false">FALSE()</f>
        <v>0</v>
      </c>
      <c r="AB2618" s="5" t="b">
        <f aca="false">FALSE()</f>
        <v>0</v>
      </c>
      <c r="AC2618" s="5" t="b">
        <f aca="false">TRUE()</f>
        <v>1</v>
      </c>
      <c r="AD2618" s="5" t="b">
        <f aca="false">TRUE()</f>
        <v>1</v>
      </c>
      <c r="AE2618" s="5" t="b">
        <f aca="false">TRUE()</f>
        <v>1</v>
      </c>
    </row>
    <row r="2619" customFormat="false" ht="15" hidden="false" customHeight="false" outlineLevel="0" collapsed="false">
      <c r="A2619" s="2" t="n">
        <v>96441</v>
      </c>
      <c r="B2619" s="0" t="s">
        <v>8050</v>
      </c>
      <c r="C2619" s="0" t="s">
        <v>8051</v>
      </c>
      <c r="E2619" s="0" t="s">
        <v>479</v>
      </c>
      <c r="F2619" s="0" t="s">
        <v>3786</v>
      </c>
      <c r="G2619" s="0" t="s">
        <v>79</v>
      </c>
      <c r="H2619" s="0" t="s">
        <v>80</v>
      </c>
      <c r="I2619" s="0" t="s">
        <v>37</v>
      </c>
      <c r="J2619" s="0" t="s">
        <v>38</v>
      </c>
      <c r="K2619" s="0" t="s">
        <v>81</v>
      </c>
      <c r="L2619" s="0" t="s">
        <v>82</v>
      </c>
      <c r="M2619" s="0" t="s">
        <v>83</v>
      </c>
      <c r="N2619" s="0" t="s">
        <v>84</v>
      </c>
      <c r="O2619" s="3" t="n">
        <v>45380</v>
      </c>
      <c r="P2619" s="3" t="n">
        <v>46101</v>
      </c>
      <c r="Q2619" s="4" t="n">
        <v>159</v>
      </c>
      <c r="R2619" s="4" t="n">
        <v>57910</v>
      </c>
      <c r="S2619" s="0" t="s">
        <v>59</v>
      </c>
      <c r="T2619" s="0" t="s">
        <v>60</v>
      </c>
      <c r="U2619" s="0" t="s">
        <v>74</v>
      </c>
      <c r="X2619" s="0" t="s">
        <v>647</v>
      </c>
      <c r="Y2619" s="0" t="s">
        <v>648</v>
      </c>
      <c r="Z2619" s="0" t="s">
        <v>48</v>
      </c>
      <c r="AA2619" s="5" t="b">
        <f aca="false">FALSE()</f>
        <v>0</v>
      </c>
      <c r="AB2619" s="5" t="b">
        <f aca="false">FALSE()</f>
        <v>0</v>
      </c>
      <c r="AC2619" s="5" t="b">
        <f aca="false">TRUE()</f>
        <v>1</v>
      </c>
      <c r="AD2619" s="5" t="b">
        <f aca="false">TRUE()</f>
        <v>1</v>
      </c>
      <c r="AE2619" s="5" t="b">
        <f aca="false">TRUE()</f>
        <v>1</v>
      </c>
    </row>
    <row r="2620" customFormat="false" ht="15" hidden="false" customHeight="false" outlineLevel="0" collapsed="false">
      <c r="A2620" s="2" t="n">
        <v>96434</v>
      </c>
      <c r="B2620" s="0" t="s">
        <v>5370</v>
      </c>
      <c r="C2620" s="0" t="s">
        <v>8052</v>
      </c>
      <c r="E2620" s="0" t="s">
        <v>77</v>
      </c>
      <c r="F2620" s="0" t="s">
        <v>388</v>
      </c>
      <c r="G2620" s="0" t="s">
        <v>79</v>
      </c>
      <c r="H2620" s="0" t="s">
        <v>80</v>
      </c>
      <c r="I2620" s="0" t="s">
        <v>37</v>
      </c>
      <c r="J2620" s="0" t="s">
        <v>38</v>
      </c>
      <c r="K2620" s="0" t="s">
        <v>81</v>
      </c>
      <c r="L2620" s="0" t="s">
        <v>82</v>
      </c>
      <c r="M2620" s="0" t="s">
        <v>83</v>
      </c>
      <c r="N2620" s="0" t="s">
        <v>84</v>
      </c>
      <c r="O2620" s="3" t="n">
        <v>45380</v>
      </c>
      <c r="P2620" s="3" t="n">
        <v>46101</v>
      </c>
      <c r="Q2620" s="4" t="n">
        <v>168</v>
      </c>
      <c r="R2620" s="4" t="n">
        <v>61098</v>
      </c>
      <c r="S2620" s="0" t="s">
        <v>59</v>
      </c>
      <c r="T2620" s="0" t="s">
        <v>60</v>
      </c>
      <c r="U2620" s="0" t="s">
        <v>74</v>
      </c>
      <c r="X2620" s="0" t="s">
        <v>85</v>
      </c>
      <c r="Y2620" s="0" t="s">
        <v>63</v>
      </c>
      <c r="Z2620" s="0" t="s">
        <v>48</v>
      </c>
      <c r="AA2620" s="5" t="b">
        <f aca="false">FALSE()</f>
        <v>0</v>
      </c>
      <c r="AB2620" s="5" t="b">
        <f aca="false">FALSE()</f>
        <v>0</v>
      </c>
      <c r="AC2620" s="5" t="b">
        <f aca="false">TRUE()</f>
        <v>1</v>
      </c>
      <c r="AD2620" s="5" t="b">
        <f aca="false">FALSE()</f>
        <v>0</v>
      </c>
      <c r="AE2620" s="5" t="b">
        <f aca="false">FALSE()</f>
        <v>0</v>
      </c>
    </row>
    <row r="2621" customFormat="false" ht="15" hidden="false" customHeight="false" outlineLevel="0" collapsed="false">
      <c r="A2621" s="2" t="n">
        <v>96433</v>
      </c>
      <c r="B2621" s="0" t="s">
        <v>8053</v>
      </c>
      <c r="C2621" s="0" t="s">
        <v>8054</v>
      </c>
      <c r="E2621" s="0" t="s">
        <v>3883</v>
      </c>
      <c r="F2621" s="0" t="s">
        <v>3884</v>
      </c>
      <c r="G2621" s="0" t="s">
        <v>35</v>
      </c>
      <c r="H2621" s="0" t="s">
        <v>36</v>
      </c>
      <c r="I2621" s="0" t="s">
        <v>37</v>
      </c>
      <c r="J2621" s="0" t="s">
        <v>38</v>
      </c>
      <c r="K2621" s="0" t="s">
        <v>958</v>
      </c>
      <c r="L2621" s="0" t="s">
        <v>959</v>
      </c>
      <c r="M2621" s="0" t="s">
        <v>893</v>
      </c>
      <c r="N2621" s="0" t="s">
        <v>894</v>
      </c>
      <c r="O2621" s="3" t="n">
        <v>45380</v>
      </c>
      <c r="P2621" s="3" t="n">
        <v>46066</v>
      </c>
      <c r="Q2621" s="4" t="n">
        <v>137</v>
      </c>
      <c r="R2621" s="4" t="n">
        <v>49880</v>
      </c>
      <c r="S2621" s="0" t="s">
        <v>59</v>
      </c>
      <c r="T2621" s="0" t="s">
        <v>60</v>
      </c>
      <c r="U2621" s="0" t="s">
        <v>74</v>
      </c>
      <c r="X2621" s="0" t="s">
        <v>85</v>
      </c>
      <c r="Y2621" s="0" t="s">
        <v>63</v>
      </c>
      <c r="Z2621" s="0" t="s">
        <v>48</v>
      </c>
      <c r="AA2621" s="5" t="b">
        <f aca="false">FALSE()</f>
        <v>0</v>
      </c>
      <c r="AB2621" s="5" t="b">
        <f aca="false">FALSE()</f>
        <v>0</v>
      </c>
      <c r="AC2621" s="5" t="b">
        <f aca="false">TRUE()</f>
        <v>1</v>
      </c>
      <c r="AD2621" s="5" t="b">
        <f aca="false">TRUE()</f>
        <v>1</v>
      </c>
      <c r="AE2621" s="5" t="b">
        <f aca="false">TRUE()</f>
        <v>1</v>
      </c>
    </row>
    <row r="2622" customFormat="false" ht="15" hidden="false" customHeight="false" outlineLevel="0" collapsed="false">
      <c r="A2622" s="2" t="n">
        <v>96432</v>
      </c>
      <c r="B2622" s="0" t="s">
        <v>8055</v>
      </c>
      <c r="C2622" s="0" t="s">
        <v>8056</v>
      </c>
      <c r="E2622" s="0" t="s">
        <v>7710</v>
      </c>
      <c r="F2622" s="0" t="s">
        <v>7711</v>
      </c>
      <c r="G2622" s="0" t="s">
        <v>79</v>
      </c>
      <c r="H2622" s="0" t="s">
        <v>80</v>
      </c>
      <c r="I2622" s="0" t="s">
        <v>37</v>
      </c>
      <c r="J2622" s="0" t="s">
        <v>38</v>
      </c>
      <c r="K2622" s="0" t="s">
        <v>1738</v>
      </c>
      <c r="L2622" s="0" t="s">
        <v>1739</v>
      </c>
      <c r="O2622" s="3" t="n">
        <v>45380</v>
      </c>
      <c r="P2622" s="3" t="n">
        <v>46101</v>
      </c>
      <c r="Q2622" s="4" t="n">
        <v>159</v>
      </c>
      <c r="R2622" s="4" t="n">
        <v>58212</v>
      </c>
      <c r="S2622" s="0" t="s">
        <v>59</v>
      </c>
      <c r="T2622" s="0" t="s">
        <v>60</v>
      </c>
      <c r="U2622" s="0" t="s">
        <v>74</v>
      </c>
      <c r="X2622" s="0" t="s">
        <v>85</v>
      </c>
      <c r="Y2622" s="0" t="s">
        <v>63</v>
      </c>
      <c r="Z2622" s="0" t="s">
        <v>48</v>
      </c>
      <c r="AA2622" s="5" t="b">
        <f aca="false">FALSE()</f>
        <v>0</v>
      </c>
      <c r="AB2622" s="5" t="b">
        <f aca="false">FALSE()</f>
        <v>0</v>
      </c>
      <c r="AC2622" s="5" t="b">
        <f aca="false">TRUE()</f>
        <v>1</v>
      </c>
      <c r="AD2622" s="5" t="b">
        <f aca="false">TRUE()</f>
        <v>1</v>
      </c>
      <c r="AE2622" s="5" t="b">
        <f aca="false">FALSE()</f>
        <v>0</v>
      </c>
    </row>
    <row r="2623" customFormat="false" ht="15" hidden="false" customHeight="false" outlineLevel="0" collapsed="false">
      <c r="A2623" s="2" t="n">
        <v>96431</v>
      </c>
      <c r="B2623" s="0" t="s">
        <v>8057</v>
      </c>
      <c r="C2623" s="0" t="s">
        <v>8058</v>
      </c>
      <c r="E2623" s="0" t="s">
        <v>6760</v>
      </c>
      <c r="F2623" s="0" t="s">
        <v>6761</v>
      </c>
      <c r="G2623" s="0" t="s">
        <v>79</v>
      </c>
      <c r="H2623" s="0" t="s">
        <v>80</v>
      </c>
      <c r="I2623" s="0" t="s">
        <v>37</v>
      </c>
      <c r="J2623" s="0" t="s">
        <v>38</v>
      </c>
      <c r="K2623" s="0" t="s">
        <v>346</v>
      </c>
      <c r="L2623" s="0" t="s">
        <v>347</v>
      </c>
      <c r="M2623" s="0" t="s">
        <v>330</v>
      </c>
      <c r="N2623" s="0" t="s">
        <v>331</v>
      </c>
      <c r="O2623" s="3" t="n">
        <v>45380</v>
      </c>
      <c r="P2623" s="3" t="n">
        <v>46101</v>
      </c>
      <c r="Q2623" s="4" t="n">
        <v>126</v>
      </c>
      <c r="R2623" s="4" t="n">
        <v>46010</v>
      </c>
      <c r="S2623" s="0" t="s">
        <v>59</v>
      </c>
      <c r="T2623" s="0" t="s">
        <v>60</v>
      </c>
      <c r="U2623" s="0" t="s">
        <v>74</v>
      </c>
      <c r="X2623" s="0" t="s">
        <v>85</v>
      </c>
      <c r="Y2623" s="0" t="s">
        <v>63</v>
      </c>
      <c r="Z2623" s="0" t="s">
        <v>48</v>
      </c>
      <c r="AA2623" s="5" t="b">
        <f aca="false">FALSE()</f>
        <v>0</v>
      </c>
      <c r="AB2623" s="5" t="b">
        <f aca="false">FALSE()</f>
        <v>0</v>
      </c>
      <c r="AC2623" s="5" t="b">
        <f aca="false">TRUE()</f>
        <v>1</v>
      </c>
      <c r="AD2623" s="5" t="b">
        <f aca="false">TRUE()</f>
        <v>1</v>
      </c>
      <c r="AE2623" s="5" t="b">
        <f aca="false">TRUE()</f>
        <v>1</v>
      </c>
    </row>
    <row r="2624" customFormat="false" ht="15" hidden="false" customHeight="false" outlineLevel="0" collapsed="false">
      <c r="A2624" s="2" t="n">
        <v>94069</v>
      </c>
      <c r="B2624" s="0" t="s">
        <v>8059</v>
      </c>
      <c r="C2624" s="0" t="s">
        <v>8060</v>
      </c>
      <c r="E2624" s="0" t="s">
        <v>5545</v>
      </c>
      <c r="F2624" s="0" t="s">
        <v>5546</v>
      </c>
      <c r="G2624" s="0" t="s">
        <v>35</v>
      </c>
      <c r="H2624" s="0" t="s">
        <v>36</v>
      </c>
      <c r="I2624" s="0" t="s">
        <v>37</v>
      </c>
      <c r="J2624" s="0" t="s">
        <v>38</v>
      </c>
      <c r="K2624" s="0" t="s">
        <v>186</v>
      </c>
      <c r="L2624" s="0" t="s">
        <v>187</v>
      </c>
      <c r="M2624" s="0" t="s">
        <v>188</v>
      </c>
      <c r="N2624" s="0" t="s">
        <v>189</v>
      </c>
      <c r="O2624" s="3" t="n">
        <v>45379</v>
      </c>
      <c r="P2624" s="3" t="n">
        <v>46066</v>
      </c>
      <c r="Q2624" s="4" t="n">
        <v>85</v>
      </c>
      <c r="R2624" s="4" t="n">
        <v>30846</v>
      </c>
      <c r="S2624" s="0" t="s">
        <v>59</v>
      </c>
      <c r="T2624" s="0" t="s">
        <v>44</v>
      </c>
      <c r="U2624" s="0" t="s">
        <v>74</v>
      </c>
      <c r="X2624" s="0" t="s">
        <v>85</v>
      </c>
      <c r="Y2624" s="0" t="s">
        <v>63</v>
      </c>
      <c r="Z2624" s="0" t="s">
        <v>48</v>
      </c>
      <c r="AA2624" s="5" t="b">
        <f aca="false">FALSE()</f>
        <v>0</v>
      </c>
      <c r="AB2624" s="5" t="b">
        <f aca="false">FALSE()</f>
        <v>0</v>
      </c>
      <c r="AC2624" s="5" t="b">
        <f aca="false">TRUE()</f>
        <v>1</v>
      </c>
      <c r="AD2624" s="5" t="b">
        <f aca="false">TRUE()</f>
        <v>1</v>
      </c>
      <c r="AE2624" s="5" t="b">
        <f aca="false">TRUE()</f>
        <v>1</v>
      </c>
    </row>
    <row r="2625" customFormat="false" ht="15" hidden="false" customHeight="false" outlineLevel="0" collapsed="false">
      <c r="A2625" s="2" t="n">
        <v>94153</v>
      </c>
      <c r="B2625" s="0" t="s">
        <v>8061</v>
      </c>
      <c r="C2625" s="0" t="s">
        <v>8062</v>
      </c>
      <c r="E2625" s="0" t="s">
        <v>4743</v>
      </c>
      <c r="F2625" s="0" t="s">
        <v>4744</v>
      </c>
      <c r="G2625" s="0" t="s">
        <v>35</v>
      </c>
      <c r="H2625" s="0" t="s">
        <v>36</v>
      </c>
      <c r="I2625" s="0" t="s">
        <v>37</v>
      </c>
      <c r="J2625" s="0" t="s">
        <v>38</v>
      </c>
      <c r="K2625" s="0" t="s">
        <v>186</v>
      </c>
      <c r="L2625" s="0" t="s">
        <v>187</v>
      </c>
      <c r="M2625" s="0" t="s">
        <v>188</v>
      </c>
      <c r="N2625" s="0" t="s">
        <v>189</v>
      </c>
      <c r="O2625" s="3" t="n">
        <v>45379</v>
      </c>
      <c r="P2625" s="3" t="n">
        <v>46094</v>
      </c>
      <c r="Q2625" s="4" t="n">
        <v>119</v>
      </c>
      <c r="R2625" s="4" t="n">
        <v>43270</v>
      </c>
      <c r="S2625" s="0" t="s">
        <v>59</v>
      </c>
      <c r="T2625" s="0" t="s">
        <v>44</v>
      </c>
      <c r="U2625" s="0" t="s">
        <v>74</v>
      </c>
      <c r="X2625" s="0" t="s">
        <v>85</v>
      </c>
      <c r="Y2625" s="0" t="s">
        <v>63</v>
      </c>
      <c r="Z2625" s="0" t="s">
        <v>48</v>
      </c>
      <c r="AA2625" s="5" t="b">
        <f aca="false">FALSE()</f>
        <v>0</v>
      </c>
      <c r="AB2625" s="5" t="b">
        <f aca="false">FALSE()</f>
        <v>0</v>
      </c>
      <c r="AC2625" s="5" t="b">
        <f aca="false">TRUE()</f>
        <v>1</v>
      </c>
      <c r="AD2625" s="5" t="b">
        <f aca="false">TRUE()</f>
        <v>1</v>
      </c>
      <c r="AE2625" s="5" t="b">
        <f aca="false">TRUE()</f>
        <v>1</v>
      </c>
    </row>
    <row r="2626" customFormat="false" ht="15" hidden="false" customHeight="false" outlineLevel="0" collapsed="false">
      <c r="A2626" s="2" t="n">
        <v>94152</v>
      </c>
      <c r="B2626" s="0" t="s">
        <v>8063</v>
      </c>
      <c r="C2626" s="0" t="s">
        <v>8064</v>
      </c>
      <c r="E2626" s="0" t="s">
        <v>1476</v>
      </c>
      <c r="F2626" s="0" t="s">
        <v>1894</v>
      </c>
      <c r="G2626" s="0" t="s">
        <v>35</v>
      </c>
      <c r="H2626" s="0" t="s">
        <v>36</v>
      </c>
      <c r="I2626" s="0" t="s">
        <v>37</v>
      </c>
      <c r="J2626" s="0" t="s">
        <v>38</v>
      </c>
      <c r="K2626" s="0" t="s">
        <v>186</v>
      </c>
      <c r="L2626" s="0" t="s">
        <v>187</v>
      </c>
      <c r="M2626" s="0" t="s">
        <v>188</v>
      </c>
      <c r="N2626" s="0" t="s">
        <v>189</v>
      </c>
      <c r="O2626" s="3" t="n">
        <v>45379</v>
      </c>
      <c r="P2626" s="3" t="n">
        <v>46066</v>
      </c>
      <c r="Q2626" s="4" t="n">
        <v>106</v>
      </c>
      <c r="R2626" s="4" t="n">
        <v>38682</v>
      </c>
      <c r="S2626" s="0" t="s">
        <v>59</v>
      </c>
      <c r="T2626" s="0" t="s">
        <v>44</v>
      </c>
      <c r="U2626" s="0" t="s">
        <v>74</v>
      </c>
      <c r="X2626" s="0" t="s">
        <v>85</v>
      </c>
      <c r="Y2626" s="0" t="s">
        <v>63</v>
      </c>
      <c r="Z2626" s="0" t="s">
        <v>48</v>
      </c>
      <c r="AA2626" s="5" t="b">
        <f aca="false">FALSE()</f>
        <v>0</v>
      </c>
      <c r="AB2626" s="5" t="b">
        <f aca="false">FALSE()</f>
        <v>0</v>
      </c>
      <c r="AC2626" s="5" t="b">
        <f aca="false">TRUE()</f>
        <v>1</v>
      </c>
      <c r="AD2626" s="5" t="b">
        <f aca="false">TRUE()</f>
        <v>1</v>
      </c>
      <c r="AE2626" s="5" t="b">
        <f aca="false">TRUE()</f>
        <v>1</v>
      </c>
    </row>
    <row r="2627" customFormat="false" ht="15" hidden="false" customHeight="false" outlineLevel="0" collapsed="false">
      <c r="A2627" s="2" t="n">
        <v>94127</v>
      </c>
      <c r="B2627" s="0" t="s">
        <v>8065</v>
      </c>
      <c r="C2627" s="0" t="s">
        <v>8066</v>
      </c>
      <c r="E2627" s="0" t="s">
        <v>2299</v>
      </c>
      <c r="F2627" s="0" t="s">
        <v>5453</v>
      </c>
      <c r="G2627" s="0" t="s">
        <v>79</v>
      </c>
      <c r="H2627" s="0" t="s">
        <v>80</v>
      </c>
      <c r="I2627" s="0" t="s">
        <v>37</v>
      </c>
      <c r="J2627" s="0" t="s">
        <v>38</v>
      </c>
      <c r="K2627" s="0" t="s">
        <v>1406</v>
      </c>
      <c r="L2627" s="0" t="s">
        <v>1407</v>
      </c>
      <c r="M2627" s="0" t="s">
        <v>330</v>
      </c>
      <c r="N2627" s="0" t="s">
        <v>331</v>
      </c>
      <c r="O2627" s="3" t="n">
        <v>45379</v>
      </c>
      <c r="P2627" s="3" t="n">
        <v>46066</v>
      </c>
      <c r="Q2627" s="4" t="n">
        <v>225</v>
      </c>
      <c r="R2627" s="4" t="n">
        <v>82125</v>
      </c>
      <c r="S2627" s="0" t="s">
        <v>59</v>
      </c>
      <c r="T2627" s="0" t="s">
        <v>60</v>
      </c>
      <c r="U2627" s="0" t="s">
        <v>74</v>
      </c>
      <c r="X2627" s="0" t="s">
        <v>85</v>
      </c>
      <c r="Y2627" s="0" t="s">
        <v>63</v>
      </c>
      <c r="Z2627" s="0" t="s">
        <v>48</v>
      </c>
      <c r="AA2627" s="5" t="b">
        <f aca="false">FALSE()</f>
        <v>0</v>
      </c>
      <c r="AB2627" s="5" t="b">
        <f aca="false">FALSE()</f>
        <v>0</v>
      </c>
      <c r="AC2627" s="5" t="b">
        <f aca="false">TRUE()</f>
        <v>1</v>
      </c>
      <c r="AD2627" s="5" t="b">
        <f aca="false">TRUE()</f>
        <v>1</v>
      </c>
      <c r="AE2627" s="5" t="b">
        <f aca="false">TRUE()</f>
        <v>1</v>
      </c>
    </row>
    <row r="2628" customFormat="false" ht="15" hidden="false" customHeight="false" outlineLevel="0" collapsed="false">
      <c r="A2628" s="2" t="n">
        <v>94741</v>
      </c>
      <c r="B2628" s="0" t="s">
        <v>8067</v>
      </c>
      <c r="C2628" s="0" t="s">
        <v>8068</v>
      </c>
      <c r="E2628" s="0" t="s">
        <v>7781</v>
      </c>
      <c r="F2628" s="0" t="s">
        <v>7782</v>
      </c>
      <c r="G2628" s="0" t="s">
        <v>79</v>
      </c>
      <c r="H2628" s="0" t="s">
        <v>80</v>
      </c>
      <c r="I2628" s="0" t="s">
        <v>37</v>
      </c>
      <c r="J2628" s="0" t="s">
        <v>38</v>
      </c>
      <c r="K2628" s="0" t="s">
        <v>688</v>
      </c>
      <c r="L2628" s="0" t="s">
        <v>689</v>
      </c>
      <c r="M2628" s="0" t="s">
        <v>690</v>
      </c>
      <c r="N2628" s="0" t="s">
        <v>691</v>
      </c>
      <c r="O2628" s="3" t="n">
        <v>45379</v>
      </c>
      <c r="P2628" s="3" t="n">
        <v>46066</v>
      </c>
      <c r="Q2628" s="4" t="n">
        <v>235</v>
      </c>
      <c r="R2628" s="4" t="n">
        <v>85775</v>
      </c>
      <c r="S2628" s="0" t="s">
        <v>59</v>
      </c>
      <c r="T2628" s="0" t="s">
        <v>60</v>
      </c>
      <c r="U2628" s="0" t="s">
        <v>74</v>
      </c>
      <c r="X2628" s="0" t="s">
        <v>1449</v>
      </c>
      <c r="Y2628" s="0" t="s">
        <v>648</v>
      </c>
      <c r="Z2628" s="0" t="s">
        <v>48</v>
      </c>
      <c r="AA2628" s="5" t="b">
        <f aca="false">FALSE()</f>
        <v>0</v>
      </c>
      <c r="AB2628" s="5" t="b">
        <f aca="false">FALSE()</f>
        <v>0</v>
      </c>
      <c r="AC2628" s="5" t="b">
        <f aca="false">TRUE()</f>
        <v>1</v>
      </c>
      <c r="AD2628" s="5" t="b">
        <f aca="false">TRUE()</f>
        <v>1</v>
      </c>
      <c r="AE2628" s="5" t="b">
        <f aca="false">TRUE()</f>
        <v>1</v>
      </c>
    </row>
    <row r="2629" customFormat="false" ht="15" hidden="false" customHeight="false" outlineLevel="0" collapsed="false">
      <c r="A2629" s="2" t="n">
        <v>94659</v>
      </c>
      <c r="B2629" s="0" t="s">
        <v>8069</v>
      </c>
      <c r="C2629" s="0" t="s">
        <v>8070</v>
      </c>
      <c r="E2629" s="0" t="s">
        <v>8071</v>
      </c>
      <c r="F2629" s="0" t="s">
        <v>8072</v>
      </c>
      <c r="G2629" s="0" t="s">
        <v>510</v>
      </c>
      <c r="H2629" s="0" t="s">
        <v>511</v>
      </c>
      <c r="I2629" s="0" t="s">
        <v>37</v>
      </c>
      <c r="J2629" s="0" t="s">
        <v>38</v>
      </c>
      <c r="K2629" s="0" t="s">
        <v>512</v>
      </c>
      <c r="L2629" s="0" t="s">
        <v>513</v>
      </c>
      <c r="M2629" s="0" t="s">
        <v>514</v>
      </c>
      <c r="N2629" s="0" t="s">
        <v>515</v>
      </c>
      <c r="O2629" s="3" t="n">
        <v>45379</v>
      </c>
      <c r="P2629" s="3" t="n">
        <v>46085</v>
      </c>
      <c r="Q2629" s="4" t="n">
        <v>150</v>
      </c>
      <c r="R2629" s="4" t="n">
        <v>54750</v>
      </c>
      <c r="S2629" s="0" t="s">
        <v>59</v>
      </c>
      <c r="T2629" s="0" t="s">
        <v>60</v>
      </c>
      <c r="U2629" s="0" t="s">
        <v>74</v>
      </c>
      <c r="X2629" s="0" t="s">
        <v>85</v>
      </c>
      <c r="Y2629" s="0" t="s">
        <v>63</v>
      </c>
      <c r="Z2629" s="0" t="s">
        <v>48</v>
      </c>
      <c r="AA2629" s="5" t="b">
        <f aca="false">FALSE()</f>
        <v>0</v>
      </c>
      <c r="AB2629" s="5" t="b">
        <f aca="false">FALSE()</f>
        <v>0</v>
      </c>
      <c r="AC2629" s="5" t="b">
        <f aca="false">FALSE()</f>
        <v>0</v>
      </c>
      <c r="AD2629" s="5" t="b">
        <f aca="false">FALSE()</f>
        <v>0</v>
      </c>
      <c r="AE2629" s="5" t="b">
        <f aca="false">TRUE()</f>
        <v>1</v>
      </c>
    </row>
    <row r="2630" customFormat="false" ht="15" hidden="false" customHeight="false" outlineLevel="0" collapsed="false">
      <c r="A2630" s="2" t="n">
        <v>94657</v>
      </c>
      <c r="B2630" s="0" t="s">
        <v>8073</v>
      </c>
      <c r="C2630" s="0" t="s">
        <v>8074</v>
      </c>
      <c r="E2630" s="0" t="s">
        <v>427</v>
      </c>
      <c r="F2630" s="0" t="s">
        <v>428</v>
      </c>
      <c r="G2630" s="0" t="s">
        <v>90</v>
      </c>
      <c r="H2630" s="0" t="s">
        <v>91</v>
      </c>
      <c r="I2630" s="0" t="s">
        <v>37</v>
      </c>
      <c r="J2630" s="0" t="s">
        <v>38</v>
      </c>
      <c r="K2630" s="0" t="s">
        <v>429</v>
      </c>
      <c r="L2630" s="0" t="s">
        <v>430</v>
      </c>
      <c r="M2630" s="0" t="s">
        <v>431</v>
      </c>
      <c r="N2630" s="0" t="s">
        <v>432</v>
      </c>
      <c r="O2630" s="3" t="n">
        <v>45379</v>
      </c>
      <c r="P2630" s="3" t="n">
        <v>46066</v>
      </c>
      <c r="Q2630" s="4" t="n">
        <v>220</v>
      </c>
      <c r="R2630" s="4" t="n">
        <v>37700</v>
      </c>
      <c r="S2630" s="0" t="s">
        <v>59</v>
      </c>
      <c r="T2630" s="0" t="s">
        <v>60</v>
      </c>
      <c r="U2630" s="0" t="s">
        <v>74</v>
      </c>
      <c r="X2630" s="0" t="s">
        <v>85</v>
      </c>
      <c r="Y2630" s="0" t="s">
        <v>63</v>
      </c>
      <c r="Z2630" s="0" t="s">
        <v>48</v>
      </c>
      <c r="AA2630" s="5" t="b">
        <f aca="false">FALSE()</f>
        <v>0</v>
      </c>
      <c r="AB2630" s="5" t="b">
        <f aca="false">FALSE()</f>
        <v>0</v>
      </c>
      <c r="AC2630" s="5" t="b">
        <f aca="false">FALSE()</f>
        <v>0</v>
      </c>
      <c r="AD2630" s="5" t="b">
        <f aca="false">TRUE()</f>
        <v>1</v>
      </c>
      <c r="AE2630" s="5" t="b">
        <f aca="false">TRUE()</f>
        <v>1</v>
      </c>
    </row>
    <row r="2631" customFormat="false" ht="15" hidden="false" customHeight="false" outlineLevel="0" collapsed="false">
      <c r="A2631" s="2" t="n">
        <v>94479</v>
      </c>
      <c r="B2631" s="0" t="s">
        <v>8075</v>
      </c>
      <c r="C2631" s="0" t="s">
        <v>8076</v>
      </c>
      <c r="E2631" s="0" t="s">
        <v>570</v>
      </c>
      <c r="F2631" s="0" t="s">
        <v>614</v>
      </c>
      <c r="G2631" s="0" t="s">
        <v>90</v>
      </c>
      <c r="H2631" s="0" t="s">
        <v>91</v>
      </c>
      <c r="I2631" s="0" t="s">
        <v>37</v>
      </c>
      <c r="J2631" s="0" t="s">
        <v>38</v>
      </c>
      <c r="K2631" s="0" t="s">
        <v>429</v>
      </c>
      <c r="L2631" s="0" t="s">
        <v>430</v>
      </c>
      <c r="M2631" s="0" t="s">
        <v>431</v>
      </c>
      <c r="N2631" s="0" t="s">
        <v>432</v>
      </c>
      <c r="O2631" s="3" t="n">
        <v>45379</v>
      </c>
      <c r="P2631" s="3" t="n">
        <v>46066</v>
      </c>
      <c r="Q2631" s="4" t="n">
        <v>10</v>
      </c>
      <c r="R2631" s="4" t="n">
        <v>700</v>
      </c>
      <c r="S2631" s="0" t="s">
        <v>59</v>
      </c>
      <c r="T2631" s="0" t="s">
        <v>60</v>
      </c>
      <c r="U2631" s="0" t="s">
        <v>45</v>
      </c>
      <c r="V2631" s="0" t="s">
        <v>351</v>
      </c>
      <c r="X2631" s="0" t="s">
        <v>197</v>
      </c>
      <c r="Y2631" s="0" t="s">
        <v>198</v>
      </c>
      <c r="Z2631" s="0" t="s">
        <v>48</v>
      </c>
      <c r="AA2631" s="5" t="b">
        <f aca="false">FALSE()</f>
        <v>0</v>
      </c>
      <c r="AB2631" s="5" t="b">
        <f aca="false">FALSE()</f>
        <v>0</v>
      </c>
      <c r="AC2631" s="5" t="b">
        <f aca="false">FALSE()</f>
        <v>0</v>
      </c>
      <c r="AD2631" s="5" t="b">
        <f aca="false">TRUE()</f>
        <v>1</v>
      </c>
      <c r="AE2631" s="5" t="b">
        <f aca="false">FALSE()</f>
        <v>0</v>
      </c>
    </row>
    <row r="2632" customFormat="false" ht="15" hidden="false" customHeight="false" outlineLevel="0" collapsed="false">
      <c r="A2632" s="2" t="n">
        <v>94457</v>
      </c>
      <c r="B2632" s="0" t="s">
        <v>8077</v>
      </c>
      <c r="C2632" s="0" t="s">
        <v>8078</v>
      </c>
      <c r="E2632" s="0" t="s">
        <v>518</v>
      </c>
      <c r="F2632" s="0" t="s">
        <v>519</v>
      </c>
      <c r="G2632" s="0" t="s">
        <v>35</v>
      </c>
      <c r="H2632" s="0" t="s">
        <v>36</v>
      </c>
      <c r="I2632" s="0" t="s">
        <v>37</v>
      </c>
      <c r="J2632" s="0" t="s">
        <v>38</v>
      </c>
      <c r="K2632" s="0" t="s">
        <v>186</v>
      </c>
      <c r="L2632" s="0" t="s">
        <v>187</v>
      </c>
      <c r="M2632" s="0" t="s">
        <v>188</v>
      </c>
      <c r="N2632" s="0" t="s">
        <v>189</v>
      </c>
      <c r="O2632" s="3" t="n">
        <v>45379</v>
      </c>
      <c r="P2632" s="3" t="n">
        <v>46101</v>
      </c>
      <c r="Q2632" s="4" t="n">
        <v>100</v>
      </c>
      <c r="R2632" s="4" t="n">
        <v>25805</v>
      </c>
      <c r="S2632" s="0" t="s">
        <v>43</v>
      </c>
      <c r="T2632" s="0" t="s">
        <v>44</v>
      </c>
      <c r="U2632" s="0" t="s">
        <v>74</v>
      </c>
      <c r="X2632" s="0" t="s">
        <v>197</v>
      </c>
      <c r="Y2632" s="0" t="s">
        <v>198</v>
      </c>
      <c r="Z2632" s="0" t="s">
        <v>48</v>
      </c>
      <c r="AA2632" s="5" t="b">
        <f aca="false">FALSE()</f>
        <v>0</v>
      </c>
      <c r="AB2632" s="5" t="b">
        <f aca="false">FALSE()</f>
        <v>0</v>
      </c>
      <c r="AC2632" s="5" t="b">
        <f aca="false">TRUE()</f>
        <v>1</v>
      </c>
      <c r="AD2632" s="5" t="b">
        <f aca="false">FALSE()</f>
        <v>0</v>
      </c>
      <c r="AE2632" s="5" t="b">
        <f aca="false">FALSE()</f>
        <v>0</v>
      </c>
    </row>
    <row r="2633" customFormat="false" ht="15" hidden="false" customHeight="false" outlineLevel="0" collapsed="false">
      <c r="A2633" s="2" t="n">
        <v>94446</v>
      </c>
      <c r="B2633" s="0" t="s">
        <v>8079</v>
      </c>
      <c r="C2633" s="0" t="s">
        <v>8080</v>
      </c>
      <c r="E2633" s="0" t="s">
        <v>2177</v>
      </c>
      <c r="F2633" s="0" t="s">
        <v>4391</v>
      </c>
      <c r="G2633" s="0" t="s">
        <v>35</v>
      </c>
      <c r="H2633" s="0" t="s">
        <v>36</v>
      </c>
      <c r="I2633" s="0" t="s">
        <v>37</v>
      </c>
      <c r="J2633" s="0" t="s">
        <v>38</v>
      </c>
      <c r="K2633" s="0" t="s">
        <v>39</v>
      </c>
      <c r="L2633" s="0" t="s">
        <v>40</v>
      </c>
      <c r="M2633" s="0" t="s">
        <v>41</v>
      </c>
      <c r="N2633" s="0" t="s">
        <v>42</v>
      </c>
      <c r="O2633" s="3" t="n">
        <v>45379</v>
      </c>
      <c r="P2633" s="3" t="n">
        <v>46066</v>
      </c>
      <c r="Q2633" s="4" t="n">
        <v>500</v>
      </c>
      <c r="R2633" s="4" t="n">
        <v>182500</v>
      </c>
      <c r="S2633" s="0" t="s">
        <v>59</v>
      </c>
      <c r="T2633" s="0" t="s">
        <v>44</v>
      </c>
      <c r="U2633" s="0" t="s">
        <v>74</v>
      </c>
      <c r="X2633" s="0" t="s">
        <v>647</v>
      </c>
      <c r="Y2633" s="0" t="s">
        <v>648</v>
      </c>
      <c r="Z2633" s="0" t="s">
        <v>48</v>
      </c>
      <c r="AA2633" s="5" t="b">
        <f aca="false">FALSE()</f>
        <v>0</v>
      </c>
      <c r="AB2633" s="5" t="b">
        <f aca="false">FALSE()</f>
        <v>0</v>
      </c>
      <c r="AC2633" s="5" t="b">
        <f aca="false">TRUE()</f>
        <v>1</v>
      </c>
      <c r="AD2633" s="5" t="b">
        <f aca="false">TRUE()</f>
        <v>1</v>
      </c>
      <c r="AE2633" s="5" t="b">
        <f aca="false">TRUE()</f>
        <v>1</v>
      </c>
    </row>
    <row r="2634" customFormat="false" ht="15" hidden="false" customHeight="false" outlineLevel="0" collapsed="false">
      <c r="A2634" s="2" t="n">
        <v>94344</v>
      </c>
      <c r="B2634" s="0" t="s">
        <v>8081</v>
      </c>
      <c r="C2634" s="0" t="s">
        <v>8082</v>
      </c>
      <c r="E2634" s="0" t="s">
        <v>979</v>
      </c>
      <c r="F2634" s="0" t="s">
        <v>6049</v>
      </c>
      <c r="G2634" s="0" t="s">
        <v>35</v>
      </c>
      <c r="H2634" s="0" t="s">
        <v>36</v>
      </c>
      <c r="I2634" s="0" t="s">
        <v>37</v>
      </c>
      <c r="J2634" s="0" t="s">
        <v>38</v>
      </c>
      <c r="K2634" s="0" t="s">
        <v>186</v>
      </c>
      <c r="L2634" s="0" t="s">
        <v>187</v>
      </c>
      <c r="M2634" s="0" t="s">
        <v>188</v>
      </c>
      <c r="N2634" s="0" t="s">
        <v>189</v>
      </c>
      <c r="O2634" s="3" t="n">
        <v>45379</v>
      </c>
      <c r="P2634" s="3" t="n">
        <v>46086</v>
      </c>
      <c r="Q2634" s="4" t="n">
        <v>150</v>
      </c>
      <c r="R2634" s="4" t="n">
        <v>54750</v>
      </c>
      <c r="S2634" s="0" t="s">
        <v>43</v>
      </c>
      <c r="T2634" s="0" t="s">
        <v>60</v>
      </c>
      <c r="U2634" s="0" t="s">
        <v>74</v>
      </c>
      <c r="X2634" s="0" t="s">
        <v>85</v>
      </c>
      <c r="Y2634" s="0" t="s">
        <v>63</v>
      </c>
      <c r="Z2634" s="0" t="s">
        <v>48</v>
      </c>
      <c r="AA2634" s="5" t="b">
        <f aca="false">FALSE()</f>
        <v>0</v>
      </c>
      <c r="AB2634" s="5" t="b">
        <f aca="false">FALSE()</f>
        <v>0</v>
      </c>
      <c r="AC2634" s="5" t="b">
        <f aca="false">FALSE()</f>
        <v>0</v>
      </c>
      <c r="AD2634" s="5" t="b">
        <f aca="false">FALSE()</f>
        <v>0</v>
      </c>
      <c r="AE2634" s="5" t="b">
        <f aca="false">TRUE()</f>
        <v>1</v>
      </c>
    </row>
    <row r="2635" customFormat="false" ht="15" hidden="false" customHeight="false" outlineLevel="0" collapsed="false">
      <c r="A2635" s="2" t="n">
        <v>94273</v>
      </c>
      <c r="B2635" s="0" t="s">
        <v>8083</v>
      </c>
      <c r="C2635" s="0" t="s">
        <v>8084</v>
      </c>
      <c r="E2635" s="0" t="s">
        <v>5045</v>
      </c>
      <c r="F2635" s="0" t="s">
        <v>8085</v>
      </c>
      <c r="G2635" s="0" t="s">
        <v>70</v>
      </c>
      <c r="H2635" s="0" t="s">
        <v>71</v>
      </c>
      <c r="I2635" s="0" t="s">
        <v>37</v>
      </c>
      <c r="J2635" s="0" t="s">
        <v>38</v>
      </c>
      <c r="K2635" s="0" t="s">
        <v>5047</v>
      </c>
      <c r="L2635" s="0" t="s">
        <v>5048</v>
      </c>
      <c r="M2635" s="0" t="s">
        <v>563</v>
      </c>
      <c r="N2635" s="0" t="s">
        <v>564</v>
      </c>
      <c r="O2635" s="3" t="n">
        <v>45379</v>
      </c>
      <c r="P2635" s="3" t="n">
        <v>46066</v>
      </c>
      <c r="Q2635" s="4" t="n">
        <v>120</v>
      </c>
      <c r="R2635" s="4" t="n">
        <v>43800</v>
      </c>
      <c r="S2635" s="0" t="s">
        <v>43</v>
      </c>
      <c r="T2635" s="0" t="s">
        <v>60</v>
      </c>
      <c r="U2635" s="0" t="s">
        <v>74</v>
      </c>
      <c r="X2635" s="0" t="s">
        <v>1449</v>
      </c>
      <c r="Y2635" s="0" t="s">
        <v>648</v>
      </c>
      <c r="Z2635" s="0" t="s">
        <v>48</v>
      </c>
      <c r="AA2635" s="5" t="b">
        <f aca="false">FALSE()</f>
        <v>0</v>
      </c>
      <c r="AB2635" s="5" t="b">
        <f aca="false">FALSE()</f>
        <v>0</v>
      </c>
      <c r="AC2635" s="5" t="b">
        <f aca="false">FALSE()</f>
        <v>0</v>
      </c>
      <c r="AD2635" s="5" t="b">
        <f aca="false">FALSE()</f>
        <v>0</v>
      </c>
      <c r="AE2635" s="5" t="b">
        <f aca="false">FALSE()</f>
        <v>0</v>
      </c>
    </row>
    <row r="2636" customFormat="false" ht="15" hidden="false" customHeight="false" outlineLevel="0" collapsed="false">
      <c r="A2636" s="2" t="n">
        <v>94230</v>
      </c>
      <c r="B2636" s="0" t="s">
        <v>8086</v>
      </c>
      <c r="C2636" s="0" t="s">
        <v>8087</v>
      </c>
      <c r="E2636" s="0" t="s">
        <v>8088</v>
      </c>
      <c r="F2636" s="0" t="s">
        <v>8089</v>
      </c>
      <c r="G2636" s="0" t="s">
        <v>53</v>
      </c>
      <c r="H2636" s="0" t="s">
        <v>54</v>
      </c>
      <c r="I2636" s="0" t="s">
        <v>37</v>
      </c>
      <c r="J2636" s="0" t="s">
        <v>38</v>
      </c>
      <c r="K2636" s="0" t="s">
        <v>3315</v>
      </c>
      <c r="L2636" s="0" t="s">
        <v>3316</v>
      </c>
      <c r="M2636" s="0" t="s">
        <v>57</v>
      </c>
      <c r="N2636" s="0" t="s">
        <v>58</v>
      </c>
      <c r="O2636" s="3" t="n">
        <v>45379</v>
      </c>
      <c r="P2636" s="3" t="n">
        <v>46066</v>
      </c>
      <c r="Q2636" s="4" t="n">
        <v>40</v>
      </c>
      <c r="R2636" s="4" t="n">
        <v>5755</v>
      </c>
      <c r="S2636" s="0" t="s">
        <v>43</v>
      </c>
      <c r="T2636" s="0" t="s">
        <v>44</v>
      </c>
      <c r="U2636" s="0" t="s">
        <v>45</v>
      </c>
      <c r="V2636" s="0" t="s">
        <v>3027</v>
      </c>
      <c r="X2636" s="0" t="s">
        <v>46</v>
      </c>
      <c r="Y2636" s="0" t="s">
        <v>47</v>
      </c>
      <c r="Z2636" s="0" t="s">
        <v>48</v>
      </c>
      <c r="AA2636" s="5" t="b">
        <f aca="false">FALSE()</f>
        <v>0</v>
      </c>
      <c r="AB2636" s="5" t="b">
        <f aca="false">FALSE()</f>
        <v>0</v>
      </c>
      <c r="AC2636" s="5" t="b">
        <f aca="false">FALSE()</f>
        <v>0</v>
      </c>
      <c r="AD2636" s="5" t="b">
        <f aca="false">FALSE()</f>
        <v>0</v>
      </c>
      <c r="AE2636" s="5" t="b">
        <f aca="false">TRUE()</f>
        <v>1</v>
      </c>
    </row>
    <row r="2637" customFormat="false" ht="15" hidden="false" customHeight="false" outlineLevel="0" collapsed="false">
      <c r="A2637" s="2" t="n">
        <v>94217</v>
      </c>
      <c r="B2637" s="0" t="s">
        <v>8090</v>
      </c>
      <c r="C2637" s="0" t="s">
        <v>8091</v>
      </c>
      <c r="E2637" s="0" t="s">
        <v>1187</v>
      </c>
      <c r="F2637" s="0" t="s">
        <v>1188</v>
      </c>
      <c r="G2637" s="0" t="s">
        <v>510</v>
      </c>
      <c r="H2637" s="0" t="s">
        <v>511</v>
      </c>
      <c r="I2637" s="0" t="s">
        <v>37</v>
      </c>
      <c r="J2637" s="0" t="s">
        <v>38</v>
      </c>
      <c r="K2637" s="0" t="s">
        <v>919</v>
      </c>
      <c r="L2637" s="0" t="s">
        <v>920</v>
      </c>
      <c r="M2637" s="0" t="s">
        <v>514</v>
      </c>
      <c r="N2637" s="0" t="s">
        <v>515</v>
      </c>
      <c r="O2637" s="3" t="n">
        <v>45379</v>
      </c>
      <c r="P2637" s="3" t="n">
        <v>46091</v>
      </c>
      <c r="Q2637" s="4" t="n">
        <v>81</v>
      </c>
      <c r="R2637" s="4" t="n">
        <v>1547</v>
      </c>
      <c r="S2637" s="0" t="s">
        <v>43</v>
      </c>
      <c r="T2637" s="0" t="s">
        <v>60</v>
      </c>
      <c r="U2637" s="0" t="s">
        <v>74</v>
      </c>
      <c r="W2637" s="0" t="s">
        <v>390</v>
      </c>
      <c r="X2637" s="0" t="s">
        <v>391</v>
      </c>
      <c r="Y2637" s="0" t="s">
        <v>392</v>
      </c>
      <c r="Z2637" s="0" t="s">
        <v>393</v>
      </c>
      <c r="AA2637" s="5" t="b">
        <f aca="false">FALSE()</f>
        <v>0</v>
      </c>
      <c r="AB2637" s="5" t="b">
        <f aca="false">FALSE()</f>
        <v>0</v>
      </c>
      <c r="AC2637" s="5" t="b">
        <f aca="false">TRUE()</f>
        <v>1</v>
      </c>
      <c r="AD2637" s="5" t="b">
        <f aca="false">FALSE()</f>
        <v>0</v>
      </c>
      <c r="AE2637" s="5" t="b">
        <f aca="false">FALSE()</f>
        <v>0</v>
      </c>
    </row>
    <row r="2638" customFormat="false" ht="15" hidden="false" customHeight="false" outlineLevel="0" collapsed="false">
      <c r="A2638" s="2" t="n">
        <v>94206</v>
      </c>
      <c r="B2638" s="0" t="s">
        <v>8092</v>
      </c>
      <c r="C2638" s="0" t="s">
        <v>8093</v>
      </c>
      <c r="E2638" s="0" t="s">
        <v>2970</v>
      </c>
      <c r="F2638" s="0" t="s">
        <v>2971</v>
      </c>
      <c r="G2638" s="0" t="s">
        <v>35</v>
      </c>
      <c r="H2638" s="0" t="s">
        <v>36</v>
      </c>
      <c r="I2638" s="0" t="s">
        <v>37</v>
      </c>
      <c r="J2638" s="0" t="s">
        <v>38</v>
      </c>
      <c r="K2638" s="0" t="s">
        <v>186</v>
      </c>
      <c r="L2638" s="0" t="s">
        <v>187</v>
      </c>
      <c r="M2638" s="0" t="s">
        <v>188</v>
      </c>
      <c r="N2638" s="0" t="s">
        <v>189</v>
      </c>
      <c r="O2638" s="3" t="n">
        <v>45379</v>
      </c>
      <c r="P2638" s="3" t="n">
        <v>46066</v>
      </c>
      <c r="Q2638" s="4" t="n">
        <v>255</v>
      </c>
      <c r="R2638" s="4" t="n">
        <v>58400</v>
      </c>
      <c r="S2638" s="0" t="s">
        <v>59</v>
      </c>
      <c r="T2638" s="0" t="s">
        <v>44</v>
      </c>
      <c r="U2638" s="0" t="s">
        <v>74</v>
      </c>
      <c r="X2638" s="0" t="s">
        <v>85</v>
      </c>
      <c r="Y2638" s="0" t="s">
        <v>63</v>
      </c>
      <c r="Z2638" s="0" t="s">
        <v>48</v>
      </c>
      <c r="AA2638" s="5" t="b">
        <f aca="false">FALSE()</f>
        <v>0</v>
      </c>
      <c r="AB2638" s="5" t="b">
        <f aca="false">FALSE()</f>
        <v>0</v>
      </c>
      <c r="AC2638" s="5" t="b">
        <f aca="false">TRUE()</f>
        <v>1</v>
      </c>
      <c r="AD2638" s="5" t="b">
        <f aca="false">TRUE()</f>
        <v>1</v>
      </c>
      <c r="AE2638" s="5" t="b">
        <f aca="false">FALSE()</f>
        <v>0</v>
      </c>
    </row>
    <row r="2639" customFormat="false" ht="15" hidden="false" customHeight="false" outlineLevel="0" collapsed="false">
      <c r="A2639" s="2" t="n">
        <v>94197</v>
      </c>
      <c r="B2639" s="0" t="s">
        <v>8094</v>
      </c>
      <c r="C2639" s="0" t="s">
        <v>8095</v>
      </c>
      <c r="E2639" s="0" t="s">
        <v>967</v>
      </c>
      <c r="F2639" s="0" t="s">
        <v>968</v>
      </c>
      <c r="G2639" s="0" t="s">
        <v>90</v>
      </c>
      <c r="H2639" s="0" t="s">
        <v>91</v>
      </c>
      <c r="I2639" s="0" t="s">
        <v>37</v>
      </c>
      <c r="J2639" s="0" t="s">
        <v>38</v>
      </c>
      <c r="K2639" s="0" t="s">
        <v>966</v>
      </c>
      <c r="L2639" s="0" t="s">
        <v>969</v>
      </c>
      <c r="M2639" s="0" t="s">
        <v>431</v>
      </c>
      <c r="N2639" s="0" t="s">
        <v>432</v>
      </c>
      <c r="O2639" s="3" t="n">
        <v>45379</v>
      </c>
      <c r="P2639" s="3" t="n">
        <v>46066</v>
      </c>
      <c r="Q2639" s="4" t="n">
        <v>120</v>
      </c>
      <c r="R2639" s="4" t="n">
        <v>43800</v>
      </c>
      <c r="S2639" s="0" t="s">
        <v>59</v>
      </c>
      <c r="T2639" s="0" t="s">
        <v>44</v>
      </c>
      <c r="U2639" s="0" t="s">
        <v>74</v>
      </c>
      <c r="V2639" s="0" t="s">
        <v>8096</v>
      </c>
      <c r="X2639" s="0" t="s">
        <v>85</v>
      </c>
      <c r="Y2639" s="0" t="s">
        <v>63</v>
      </c>
      <c r="Z2639" s="0" t="s">
        <v>48</v>
      </c>
      <c r="AA2639" s="5" t="b">
        <f aca="false">FALSE()</f>
        <v>0</v>
      </c>
      <c r="AB2639" s="5" t="b">
        <f aca="false">FALSE()</f>
        <v>0</v>
      </c>
      <c r="AC2639" s="5" t="b">
        <f aca="false">TRUE()</f>
        <v>1</v>
      </c>
      <c r="AD2639" s="5" t="b">
        <f aca="false">FALSE()</f>
        <v>0</v>
      </c>
      <c r="AE2639" s="5" t="b">
        <f aca="false">TRUE()</f>
        <v>1</v>
      </c>
    </row>
    <row r="2640" customFormat="false" ht="15" hidden="false" customHeight="false" outlineLevel="0" collapsed="false">
      <c r="A2640" s="2" t="n">
        <v>94170</v>
      </c>
      <c r="B2640" s="0" t="s">
        <v>8097</v>
      </c>
      <c r="C2640" s="0" t="s">
        <v>8098</v>
      </c>
      <c r="E2640" s="0" t="s">
        <v>8099</v>
      </c>
      <c r="F2640" s="0" t="s">
        <v>8100</v>
      </c>
      <c r="G2640" s="0" t="s">
        <v>79</v>
      </c>
      <c r="H2640" s="0" t="s">
        <v>80</v>
      </c>
      <c r="I2640" s="0" t="s">
        <v>37</v>
      </c>
      <c r="J2640" s="0" t="s">
        <v>38</v>
      </c>
      <c r="K2640" s="0" t="s">
        <v>1391</v>
      </c>
      <c r="L2640" s="0" t="s">
        <v>1392</v>
      </c>
      <c r="O2640" s="3" t="n">
        <v>45379</v>
      </c>
      <c r="P2640" s="3" t="n">
        <v>46066</v>
      </c>
      <c r="Q2640" s="4" t="n">
        <v>250</v>
      </c>
      <c r="R2640" s="4" t="n">
        <v>69000</v>
      </c>
      <c r="S2640" s="0" t="s">
        <v>59</v>
      </c>
      <c r="T2640" s="0" t="s">
        <v>60</v>
      </c>
      <c r="U2640" s="0" t="s">
        <v>74</v>
      </c>
      <c r="X2640" s="0" t="s">
        <v>85</v>
      </c>
      <c r="Y2640" s="0" t="s">
        <v>63</v>
      </c>
      <c r="Z2640" s="0" t="s">
        <v>48</v>
      </c>
      <c r="AA2640" s="5" t="b">
        <f aca="false">FALSE()</f>
        <v>0</v>
      </c>
      <c r="AB2640" s="5" t="b">
        <f aca="false">FALSE()</f>
        <v>0</v>
      </c>
      <c r="AC2640" s="5" t="b">
        <f aca="false">TRUE()</f>
        <v>1</v>
      </c>
      <c r="AD2640" s="5" t="b">
        <f aca="false">TRUE()</f>
        <v>1</v>
      </c>
      <c r="AE2640" s="5" t="b">
        <f aca="false">TRUE()</f>
        <v>1</v>
      </c>
    </row>
    <row r="2641" customFormat="false" ht="15" hidden="false" customHeight="false" outlineLevel="0" collapsed="false">
      <c r="A2641" s="2" t="n">
        <v>94154</v>
      </c>
      <c r="B2641" s="0" t="s">
        <v>8101</v>
      </c>
      <c r="C2641" s="0" t="s">
        <v>8102</v>
      </c>
      <c r="E2641" s="0" t="s">
        <v>834</v>
      </c>
      <c r="F2641" s="0" t="s">
        <v>6690</v>
      </c>
      <c r="G2641" s="0" t="s">
        <v>35</v>
      </c>
      <c r="H2641" s="0" t="s">
        <v>36</v>
      </c>
      <c r="I2641" s="0" t="s">
        <v>37</v>
      </c>
      <c r="J2641" s="0" t="s">
        <v>38</v>
      </c>
      <c r="K2641" s="0" t="s">
        <v>186</v>
      </c>
      <c r="L2641" s="0" t="s">
        <v>187</v>
      </c>
      <c r="M2641" s="0" t="s">
        <v>188</v>
      </c>
      <c r="N2641" s="0" t="s">
        <v>189</v>
      </c>
      <c r="O2641" s="3" t="n">
        <v>45379</v>
      </c>
      <c r="P2641" s="3" t="n">
        <v>46066</v>
      </c>
      <c r="Q2641" s="4" t="n">
        <v>120</v>
      </c>
      <c r="R2641" s="4" t="n">
        <v>43806</v>
      </c>
      <c r="S2641" s="0" t="s">
        <v>59</v>
      </c>
      <c r="T2641" s="0" t="s">
        <v>44</v>
      </c>
      <c r="U2641" s="0" t="s">
        <v>74</v>
      </c>
      <c r="X2641" s="0" t="s">
        <v>85</v>
      </c>
      <c r="Y2641" s="0" t="s">
        <v>63</v>
      </c>
      <c r="Z2641" s="0" t="s">
        <v>48</v>
      </c>
      <c r="AA2641" s="5" t="b">
        <f aca="false">FALSE()</f>
        <v>0</v>
      </c>
      <c r="AB2641" s="5" t="b">
        <f aca="false">FALSE()</f>
        <v>0</v>
      </c>
      <c r="AC2641" s="5" t="b">
        <f aca="false">TRUE()</f>
        <v>1</v>
      </c>
      <c r="AD2641" s="5" t="b">
        <f aca="false">TRUE()</f>
        <v>1</v>
      </c>
      <c r="AE2641" s="5" t="b">
        <f aca="false">TRUE()</f>
        <v>1</v>
      </c>
    </row>
    <row r="2642" customFormat="false" ht="15" hidden="false" customHeight="false" outlineLevel="0" collapsed="false">
      <c r="A2642" s="2" t="n">
        <v>93634</v>
      </c>
      <c r="B2642" s="0" t="s">
        <v>8103</v>
      </c>
      <c r="C2642" s="0" t="s">
        <v>8104</v>
      </c>
      <c r="E2642" s="0" t="s">
        <v>838</v>
      </c>
      <c r="F2642" s="0" t="s">
        <v>6056</v>
      </c>
      <c r="G2642" s="0" t="s">
        <v>35</v>
      </c>
      <c r="H2642" s="0" t="s">
        <v>36</v>
      </c>
      <c r="I2642" s="0" t="s">
        <v>37</v>
      </c>
      <c r="J2642" s="0" t="s">
        <v>38</v>
      </c>
      <c r="K2642" s="0" t="s">
        <v>186</v>
      </c>
      <c r="L2642" s="0" t="s">
        <v>187</v>
      </c>
      <c r="M2642" s="0" t="s">
        <v>188</v>
      </c>
      <c r="N2642" s="0" t="s">
        <v>189</v>
      </c>
      <c r="O2642" s="3" t="n">
        <v>45378</v>
      </c>
      <c r="P2642" s="3" t="n">
        <v>46066</v>
      </c>
      <c r="Q2642" s="4" t="n">
        <v>234</v>
      </c>
      <c r="R2642" s="4" t="n">
        <v>30881</v>
      </c>
      <c r="S2642" s="0" t="s">
        <v>43</v>
      </c>
      <c r="T2642" s="0" t="s">
        <v>44</v>
      </c>
      <c r="U2642" s="0" t="s">
        <v>45</v>
      </c>
      <c r="V2642" s="0" t="s">
        <v>2549</v>
      </c>
      <c r="X2642" s="0" t="s">
        <v>46</v>
      </c>
      <c r="Y2642" s="0" t="s">
        <v>47</v>
      </c>
      <c r="Z2642" s="0" t="s">
        <v>48</v>
      </c>
      <c r="AA2642" s="5" t="b">
        <f aca="false">FALSE()</f>
        <v>0</v>
      </c>
      <c r="AB2642" s="5" t="b">
        <f aca="false">FALSE()</f>
        <v>0</v>
      </c>
      <c r="AC2642" s="5" t="b">
        <f aca="false">FALSE()</f>
        <v>0</v>
      </c>
      <c r="AD2642" s="5" t="b">
        <f aca="false">TRUE()</f>
        <v>1</v>
      </c>
      <c r="AE2642" s="5" t="b">
        <f aca="false">TRUE()</f>
        <v>1</v>
      </c>
    </row>
    <row r="2643" customFormat="false" ht="15" hidden="false" customHeight="false" outlineLevel="0" collapsed="false">
      <c r="A2643" s="2" t="n">
        <v>93976</v>
      </c>
      <c r="B2643" s="0" t="s">
        <v>8105</v>
      </c>
      <c r="C2643" s="0" t="s">
        <v>8106</v>
      </c>
      <c r="E2643" s="0" t="s">
        <v>6770</v>
      </c>
      <c r="F2643" s="0" t="s">
        <v>6771</v>
      </c>
      <c r="G2643" s="0" t="s">
        <v>35</v>
      </c>
      <c r="H2643" s="0" t="s">
        <v>36</v>
      </c>
      <c r="I2643" s="0" t="s">
        <v>37</v>
      </c>
      <c r="J2643" s="0" t="s">
        <v>38</v>
      </c>
      <c r="K2643" s="0" t="s">
        <v>272</v>
      </c>
      <c r="L2643" s="0" t="s">
        <v>273</v>
      </c>
      <c r="M2643" s="0" t="s">
        <v>274</v>
      </c>
      <c r="N2643" s="0" t="s">
        <v>275</v>
      </c>
      <c r="O2643" s="3" t="n">
        <v>45378</v>
      </c>
      <c r="P2643" s="3" t="n">
        <v>46112</v>
      </c>
      <c r="Q2643" s="4" t="n">
        <v>112</v>
      </c>
      <c r="R2643" s="4" t="n">
        <v>40711</v>
      </c>
      <c r="S2643" s="0" t="s">
        <v>59</v>
      </c>
      <c r="T2643" s="0" t="s">
        <v>60</v>
      </c>
      <c r="U2643" s="0" t="s">
        <v>74</v>
      </c>
      <c r="X2643" s="0" t="s">
        <v>85</v>
      </c>
      <c r="Y2643" s="0" t="s">
        <v>63</v>
      </c>
      <c r="Z2643" s="0" t="s">
        <v>48</v>
      </c>
      <c r="AA2643" s="5" t="b">
        <f aca="false">FALSE()</f>
        <v>0</v>
      </c>
      <c r="AB2643" s="5" t="b">
        <f aca="false">FALSE()</f>
        <v>0</v>
      </c>
      <c r="AC2643" s="5" t="b">
        <f aca="false">TRUE()</f>
        <v>1</v>
      </c>
      <c r="AD2643" s="5" t="b">
        <f aca="false">TRUE()</f>
        <v>1</v>
      </c>
      <c r="AE2643" s="5" t="b">
        <f aca="false">TRUE()</f>
        <v>1</v>
      </c>
    </row>
    <row r="2644" customFormat="false" ht="15" hidden="false" customHeight="false" outlineLevel="0" collapsed="false">
      <c r="A2644" s="2" t="n">
        <v>93973</v>
      </c>
      <c r="B2644" s="0" t="s">
        <v>8107</v>
      </c>
      <c r="C2644" s="0" t="s">
        <v>964</v>
      </c>
      <c r="E2644" s="0" t="s">
        <v>962</v>
      </c>
      <c r="F2644" s="0" t="s">
        <v>4322</v>
      </c>
      <c r="G2644" s="0" t="s">
        <v>35</v>
      </c>
      <c r="H2644" s="0" t="s">
        <v>36</v>
      </c>
      <c r="I2644" s="0" t="s">
        <v>37</v>
      </c>
      <c r="J2644" s="0" t="s">
        <v>38</v>
      </c>
      <c r="K2644" s="0" t="s">
        <v>891</v>
      </c>
      <c r="L2644" s="0" t="s">
        <v>892</v>
      </c>
      <c r="M2644" s="0" t="s">
        <v>893</v>
      </c>
      <c r="N2644" s="0" t="s">
        <v>894</v>
      </c>
      <c r="O2644" s="3" t="n">
        <v>45378</v>
      </c>
      <c r="P2644" s="3" t="n">
        <v>46112</v>
      </c>
      <c r="Q2644" s="4" t="n">
        <v>116</v>
      </c>
      <c r="R2644" s="4" t="n">
        <v>42325</v>
      </c>
      <c r="S2644" s="0" t="s">
        <v>59</v>
      </c>
      <c r="T2644" s="0" t="s">
        <v>44</v>
      </c>
      <c r="U2644" s="0" t="s">
        <v>74</v>
      </c>
      <c r="X2644" s="0" t="s">
        <v>85</v>
      </c>
      <c r="Y2644" s="0" t="s">
        <v>63</v>
      </c>
      <c r="Z2644" s="0" t="s">
        <v>48</v>
      </c>
      <c r="AA2644" s="5" t="b">
        <f aca="false">FALSE()</f>
        <v>0</v>
      </c>
      <c r="AB2644" s="5" t="b">
        <f aca="false">FALSE()</f>
        <v>0</v>
      </c>
      <c r="AC2644" s="5" t="b">
        <f aca="false">TRUE()</f>
        <v>1</v>
      </c>
      <c r="AD2644" s="5" t="b">
        <f aca="false">TRUE()</f>
        <v>1</v>
      </c>
      <c r="AE2644" s="5" t="b">
        <f aca="false">TRUE()</f>
        <v>1</v>
      </c>
    </row>
    <row r="2645" customFormat="false" ht="15" hidden="false" customHeight="false" outlineLevel="0" collapsed="false">
      <c r="A2645" s="2" t="n">
        <v>93960</v>
      </c>
      <c r="B2645" s="0" t="s">
        <v>8108</v>
      </c>
      <c r="C2645" s="0" t="s">
        <v>8109</v>
      </c>
      <c r="E2645" s="0" t="s">
        <v>546</v>
      </c>
      <c r="F2645" s="0" t="s">
        <v>567</v>
      </c>
      <c r="G2645" s="0" t="s">
        <v>35</v>
      </c>
      <c r="H2645" s="0" t="s">
        <v>36</v>
      </c>
      <c r="I2645" s="0" t="s">
        <v>37</v>
      </c>
      <c r="J2645" s="0" t="s">
        <v>38</v>
      </c>
      <c r="K2645" s="0" t="s">
        <v>186</v>
      </c>
      <c r="L2645" s="0" t="s">
        <v>187</v>
      </c>
      <c r="M2645" s="0" t="s">
        <v>188</v>
      </c>
      <c r="N2645" s="0" t="s">
        <v>189</v>
      </c>
      <c r="O2645" s="3" t="n">
        <v>45378</v>
      </c>
      <c r="P2645" s="3" t="n">
        <v>46112</v>
      </c>
      <c r="Q2645" s="4" t="n">
        <v>155</v>
      </c>
      <c r="R2645" s="4" t="n">
        <v>56741</v>
      </c>
      <c r="S2645" s="0" t="s">
        <v>59</v>
      </c>
      <c r="T2645" s="0" t="s">
        <v>44</v>
      </c>
      <c r="U2645" s="0" t="s">
        <v>74</v>
      </c>
      <c r="X2645" s="0" t="s">
        <v>85</v>
      </c>
      <c r="Y2645" s="0" t="s">
        <v>63</v>
      </c>
      <c r="Z2645" s="0" t="s">
        <v>48</v>
      </c>
      <c r="AA2645" s="5" t="b">
        <f aca="false">FALSE()</f>
        <v>0</v>
      </c>
      <c r="AB2645" s="5" t="b">
        <f aca="false">FALSE()</f>
        <v>0</v>
      </c>
      <c r="AC2645" s="5" t="b">
        <f aca="false">TRUE()</f>
        <v>1</v>
      </c>
      <c r="AD2645" s="5" t="b">
        <f aca="false">TRUE()</f>
        <v>1</v>
      </c>
      <c r="AE2645" s="5" t="b">
        <f aca="false">TRUE()</f>
        <v>1</v>
      </c>
    </row>
    <row r="2646" customFormat="false" ht="15" hidden="false" customHeight="false" outlineLevel="0" collapsed="false">
      <c r="A2646" s="2" t="n">
        <v>93958</v>
      </c>
      <c r="B2646" s="0" t="s">
        <v>8110</v>
      </c>
      <c r="C2646" s="0" t="s">
        <v>8111</v>
      </c>
      <c r="E2646" s="0" t="s">
        <v>1304</v>
      </c>
      <c r="F2646" s="0" t="s">
        <v>1714</v>
      </c>
      <c r="G2646" s="0" t="s">
        <v>70</v>
      </c>
      <c r="H2646" s="0" t="s">
        <v>71</v>
      </c>
      <c r="I2646" s="0" t="s">
        <v>37</v>
      </c>
      <c r="J2646" s="0" t="s">
        <v>38</v>
      </c>
      <c r="K2646" s="0" t="s">
        <v>584</v>
      </c>
      <c r="L2646" s="0" t="s">
        <v>585</v>
      </c>
      <c r="M2646" s="0" t="s">
        <v>732</v>
      </c>
      <c r="N2646" s="0" t="s">
        <v>733</v>
      </c>
      <c r="O2646" s="3" t="n">
        <v>45378</v>
      </c>
      <c r="P2646" s="3" t="n">
        <v>46066</v>
      </c>
      <c r="Q2646" s="4" t="n">
        <v>178</v>
      </c>
      <c r="R2646" s="4" t="n">
        <v>65000</v>
      </c>
      <c r="S2646" s="0" t="s">
        <v>59</v>
      </c>
      <c r="T2646" s="0" t="s">
        <v>60</v>
      </c>
      <c r="U2646" s="0" t="s">
        <v>45</v>
      </c>
      <c r="V2646" s="0" t="s">
        <v>2262</v>
      </c>
      <c r="X2646" s="0" t="s">
        <v>85</v>
      </c>
      <c r="Y2646" s="0" t="s">
        <v>63</v>
      </c>
      <c r="Z2646" s="0" t="s">
        <v>48</v>
      </c>
      <c r="AA2646" s="5" t="b">
        <f aca="false">FALSE()</f>
        <v>0</v>
      </c>
      <c r="AB2646" s="5" t="b">
        <f aca="false">FALSE()</f>
        <v>0</v>
      </c>
      <c r="AC2646" s="5" t="b">
        <f aca="false">FALSE()</f>
        <v>0</v>
      </c>
      <c r="AD2646" s="5" t="b">
        <f aca="false">FALSE()</f>
        <v>0</v>
      </c>
      <c r="AE2646" s="5" t="b">
        <f aca="false">FALSE()</f>
        <v>0</v>
      </c>
    </row>
    <row r="2647" customFormat="false" ht="15" hidden="false" customHeight="false" outlineLevel="0" collapsed="false">
      <c r="A2647" s="2" t="n">
        <v>93900</v>
      </c>
      <c r="B2647" s="0" t="s">
        <v>8112</v>
      </c>
      <c r="C2647" s="0" t="s">
        <v>8113</v>
      </c>
      <c r="E2647" s="0" t="s">
        <v>880</v>
      </c>
      <c r="F2647" s="0" t="s">
        <v>1852</v>
      </c>
      <c r="G2647" s="0" t="s">
        <v>35</v>
      </c>
      <c r="H2647" s="0" t="s">
        <v>36</v>
      </c>
      <c r="I2647" s="0" t="s">
        <v>37</v>
      </c>
      <c r="J2647" s="0" t="s">
        <v>38</v>
      </c>
      <c r="K2647" s="0" t="s">
        <v>186</v>
      </c>
      <c r="L2647" s="0" t="s">
        <v>187</v>
      </c>
      <c r="M2647" s="0" t="s">
        <v>188</v>
      </c>
      <c r="N2647" s="0" t="s">
        <v>189</v>
      </c>
      <c r="O2647" s="3" t="n">
        <v>45378</v>
      </c>
      <c r="P2647" s="3" t="n">
        <v>46111</v>
      </c>
      <c r="Q2647" s="4" t="n">
        <v>169</v>
      </c>
      <c r="R2647" s="4" t="n">
        <v>61684</v>
      </c>
      <c r="S2647" s="0" t="s">
        <v>59</v>
      </c>
      <c r="T2647" s="0" t="s">
        <v>44</v>
      </c>
      <c r="U2647" s="0" t="s">
        <v>74</v>
      </c>
      <c r="X2647" s="0" t="s">
        <v>647</v>
      </c>
      <c r="Y2647" s="0" t="s">
        <v>648</v>
      </c>
      <c r="Z2647" s="0" t="s">
        <v>48</v>
      </c>
      <c r="AA2647" s="5" t="b">
        <f aca="false">FALSE()</f>
        <v>0</v>
      </c>
      <c r="AB2647" s="5" t="b">
        <f aca="false">FALSE()</f>
        <v>0</v>
      </c>
      <c r="AC2647" s="5" t="b">
        <f aca="false">TRUE()</f>
        <v>1</v>
      </c>
      <c r="AD2647" s="5" t="b">
        <f aca="false">TRUE()</f>
        <v>1</v>
      </c>
      <c r="AE2647" s="5" t="b">
        <f aca="false">TRUE()</f>
        <v>1</v>
      </c>
    </row>
    <row r="2648" customFormat="false" ht="15" hidden="false" customHeight="false" outlineLevel="0" collapsed="false">
      <c r="A2648" s="2" t="n">
        <v>93861</v>
      </c>
      <c r="B2648" s="0" t="s">
        <v>8114</v>
      </c>
      <c r="C2648" s="0" t="s">
        <v>8115</v>
      </c>
      <c r="E2648" s="0" t="s">
        <v>8116</v>
      </c>
      <c r="F2648" s="0" t="s">
        <v>8117</v>
      </c>
      <c r="G2648" s="0" t="s">
        <v>159</v>
      </c>
      <c r="H2648" s="0" t="s">
        <v>160</v>
      </c>
      <c r="I2648" s="0" t="s">
        <v>37</v>
      </c>
      <c r="J2648" s="0" t="s">
        <v>38</v>
      </c>
      <c r="K2648" s="0" t="s">
        <v>437</v>
      </c>
      <c r="L2648" s="0" t="s">
        <v>438</v>
      </c>
      <c r="M2648" s="0" t="s">
        <v>439</v>
      </c>
      <c r="N2648" s="0" t="s">
        <v>440</v>
      </c>
      <c r="O2648" s="3" t="n">
        <v>45378</v>
      </c>
      <c r="P2648" s="3" t="n">
        <v>46066</v>
      </c>
      <c r="Q2648" s="4" t="n">
        <v>29</v>
      </c>
      <c r="R2648" s="4" t="n">
        <v>21170</v>
      </c>
      <c r="S2648" s="0" t="s">
        <v>43</v>
      </c>
      <c r="T2648" s="0" t="s">
        <v>60</v>
      </c>
      <c r="U2648" s="0" t="s">
        <v>45</v>
      </c>
      <c r="V2648" s="0" t="s">
        <v>3075</v>
      </c>
      <c r="X2648" s="0" t="s">
        <v>85</v>
      </c>
      <c r="Y2648" s="0" t="s">
        <v>63</v>
      </c>
      <c r="Z2648" s="0" t="s">
        <v>48</v>
      </c>
      <c r="AA2648" s="5" t="b">
        <f aca="false">FALSE()</f>
        <v>0</v>
      </c>
      <c r="AB2648" s="5" t="b">
        <f aca="false">FALSE()</f>
        <v>0</v>
      </c>
      <c r="AC2648" s="5" t="b">
        <f aca="false">FALSE()</f>
        <v>0</v>
      </c>
      <c r="AD2648" s="5" t="b">
        <f aca="false">TRUE()</f>
        <v>1</v>
      </c>
      <c r="AE2648" s="5" t="b">
        <f aca="false">TRUE()</f>
        <v>1</v>
      </c>
    </row>
    <row r="2649" customFormat="false" ht="15" hidden="false" customHeight="false" outlineLevel="0" collapsed="false">
      <c r="A2649" s="2" t="n">
        <v>93826</v>
      </c>
      <c r="B2649" s="0" t="s">
        <v>8118</v>
      </c>
      <c r="C2649" s="0" t="s">
        <v>8119</v>
      </c>
      <c r="E2649" s="0" t="s">
        <v>830</v>
      </c>
      <c r="F2649" s="0" t="s">
        <v>3074</v>
      </c>
      <c r="G2649" s="0" t="s">
        <v>159</v>
      </c>
      <c r="H2649" s="0" t="s">
        <v>160</v>
      </c>
      <c r="I2649" s="0" t="s">
        <v>37</v>
      </c>
      <c r="J2649" s="0" t="s">
        <v>38</v>
      </c>
      <c r="K2649" s="0" t="s">
        <v>161</v>
      </c>
      <c r="L2649" s="0" t="s">
        <v>162</v>
      </c>
      <c r="M2649" s="0" t="s">
        <v>163</v>
      </c>
      <c r="N2649" s="0" t="s">
        <v>164</v>
      </c>
      <c r="O2649" s="3" t="n">
        <v>45378</v>
      </c>
      <c r="P2649" s="3" t="n">
        <v>46066</v>
      </c>
      <c r="Q2649" s="4" t="n">
        <v>222</v>
      </c>
      <c r="R2649" s="4" t="n">
        <v>79670</v>
      </c>
      <c r="S2649" s="0" t="s">
        <v>59</v>
      </c>
      <c r="T2649" s="0" t="s">
        <v>60</v>
      </c>
      <c r="U2649" s="0" t="s">
        <v>45</v>
      </c>
      <c r="V2649" s="0" t="s">
        <v>3075</v>
      </c>
      <c r="X2649" s="0" t="s">
        <v>4801</v>
      </c>
      <c r="Y2649" s="0" t="s">
        <v>63</v>
      </c>
      <c r="Z2649" s="0" t="s">
        <v>48</v>
      </c>
      <c r="AA2649" s="5" t="b">
        <f aca="false">FALSE()</f>
        <v>0</v>
      </c>
      <c r="AB2649" s="5" t="b">
        <f aca="false">FALSE()</f>
        <v>0</v>
      </c>
      <c r="AC2649" s="5" t="b">
        <f aca="false">FALSE()</f>
        <v>0</v>
      </c>
      <c r="AD2649" s="5" t="b">
        <f aca="false">FALSE()</f>
        <v>0</v>
      </c>
      <c r="AE2649" s="5" t="b">
        <f aca="false">TRUE()</f>
        <v>1</v>
      </c>
    </row>
    <row r="2650" customFormat="false" ht="15" hidden="false" customHeight="false" outlineLevel="0" collapsed="false">
      <c r="A2650" s="2" t="n">
        <v>93782</v>
      </c>
      <c r="B2650" s="0" t="s">
        <v>8120</v>
      </c>
      <c r="C2650" s="0" t="s">
        <v>8121</v>
      </c>
      <c r="E2650" s="0" t="s">
        <v>880</v>
      </c>
      <c r="F2650" s="0" t="s">
        <v>1852</v>
      </c>
      <c r="G2650" s="0" t="s">
        <v>35</v>
      </c>
      <c r="H2650" s="0" t="s">
        <v>36</v>
      </c>
      <c r="I2650" s="0" t="s">
        <v>37</v>
      </c>
      <c r="J2650" s="0" t="s">
        <v>38</v>
      </c>
      <c r="K2650" s="0" t="s">
        <v>186</v>
      </c>
      <c r="L2650" s="0" t="s">
        <v>187</v>
      </c>
      <c r="M2650" s="0" t="s">
        <v>188</v>
      </c>
      <c r="N2650" s="0" t="s">
        <v>189</v>
      </c>
      <c r="O2650" s="3" t="n">
        <v>45378</v>
      </c>
      <c r="P2650" s="3" t="n">
        <v>46066</v>
      </c>
      <c r="Q2650" s="4" t="n">
        <v>2</v>
      </c>
      <c r="R2650" s="4" t="n">
        <v>840</v>
      </c>
      <c r="S2650" s="0" t="s">
        <v>59</v>
      </c>
      <c r="T2650" s="0" t="s">
        <v>60</v>
      </c>
      <c r="U2650" s="0" t="s">
        <v>45</v>
      </c>
      <c r="V2650" s="0" t="s">
        <v>8122</v>
      </c>
      <c r="X2650" s="0" t="s">
        <v>1449</v>
      </c>
      <c r="Y2650" s="0" t="s">
        <v>648</v>
      </c>
      <c r="Z2650" s="0" t="s">
        <v>48</v>
      </c>
      <c r="AA2650" s="5" t="b">
        <f aca="false">FALSE()</f>
        <v>0</v>
      </c>
      <c r="AB2650" s="5" t="b">
        <f aca="false">FALSE()</f>
        <v>0</v>
      </c>
      <c r="AC2650" s="5" t="b">
        <f aca="false">TRUE()</f>
        <v>1</v>
      </c>
      <c r="AD2650" s="5" t="b">
        <f aca="false">FALSE()</f>
        <v>0</v>
      </c>
      <c r="AE2650" s="5" t="b">
        <f aca="false">FALSE()</f>
        <v>0</v>
      </c>
    </row>
    <row r="2651" customFormat="false" ht="15" hidden="false" customHeight="false" outlineLevel="0" collapsed="false">
      <c r="A2651" s="2" t="n">
        <v>93765</v>
      </c>
      <c r="B2651" s="0" t="s">
        <v>8123</v>
      </c>
      <c r="C2651" s="0" t="s">
        <v>8124</v>
      </c>
      <c r="E2651" s="0" t="s">
        <v>2756</v>
      </c>
      <c r="F2651" s="0" t="s">
        <v>3816</v>
      </c>
      <c r="G2651" s="0" t="s">
        <v>53</v>
      </c>
      <c r="H2651" s="0" t="s">
        <v>54</v>
      </c>
      <c r="I2651" s="0" t="s">
        <v>37</v>
      </c>
      <c r="J2651" s="0" t="s">
        <v>38</v>
      </c>
      <c r="K2651" s="0" t="s">
        <v>2758</v>
      </c>
      <c r="L2651" s="0" t="s">
        <v>2759</v>
      </c>
      <c r="M2651" s="0" t="s">
        <v>57</v>
      </c>
      <c r="N2651" s="0" t="s">
        <v>58</v>
      </c>
      <c r="O2651" s="3" t="n">
        <v>45378</v>
      </c>
      <c r="P2651" s="3" t="n">
        <v>46066</v>
      </c>
      <c r="Q2651" s="4" t="n">
        <v>83</v>
      </c>
      <c r="R2651" s="4" t="n">
        <v>30372</v>
      </c>
      <c r="S2651" s="0" t="s">
        <v>59</v>
      </c>
      <c r="T2651" s="0" t="s">
        <v>60</v>
      </c>
      <c r="U2651" s="0" t="s">
        <v>74</v>
      </c>
      <c r="X2651" s="0" t="s">
        <v>85</v>
      </c>
      <c r="Y2651" s="0" t="s">
        <v>63</v>
      </c>
      <c r="Z2651" s="0" t="s">
        <v>48</v>
      </c>
      <c r="AA2651" s="5" t="b">
        <f aca="false">FALSE()</f>
        <v>0</v>
      </c>
      <c r="AB2651" s="5" t="b">
        <f aca="false">FALSE()</f>
        <v>0</v>
      </c>
      <c r="AC2651" s="5" t="b">
        <f aca="false">TRUE()</f>
        <v>1</v>
      </c>
      <c r="AD2651" s="5" t="b">
        <f aca="false">FALSE()</f>
        <v>0</v>
      </c>
      <c r="AE2651" s="5" t="b">
        <f aca="false">TRUE()</f>
        <v>1</v>
      </c>
    </row>
    <row r="2652" customFormat="false" ht="15" hidden="false" customHeight="false" outlineLevel="0" collapsed="false">
      <c r="A2652" s="2" t="n">
        <v>93736</v>
      </c>
      <c r="B2652" s="0" t="s">
        <v>8125</v>
      </c>
      <c r="C2652" s="0" t="s">
        <v>8126</v>
      </c>
      <c r="E2652" s="0" t="s">
        <v>546</v>
      </c>
      <c r="F2652" s="0" t="s">
        <v>567</v>
      </c>
      <c r="G2652" s="0" t="s">
        <v>35</v>
      </c>
      <c r="H2652" s="0" t="s">
        <v>36</v>
      </c>
      <c r="I2652" s="0" t="s">
        <v>37</v>
      </c>
      <c r="J2652" s="0" t="s">
        <v>38</v>
      </c>
      <c r="K2652" s="0" t="s">
        <v>186</v>
      </c>
      <c r="L2652" s="0" t="s">
        <v>187</v>
      </c>
      <c r="M2652" s="0" t="s">
        <v>188</v>
      </c>
      <c r="N2652" s="0" t="s">
        <v>189</v>
      </c>
      <c r="O2652" s="3" t="n">
        <v>45378</v>
      </c>
      <c r="P2652" s="3" t="n">
        <v>46066</v>
      </c>
      <c r="Q2652" s="4" t="n">
        <v>18</v>
      </c>
      <c r="R2652" s="4" t="n">
        <v>4600</v>
      </c>
      <c r="S2652" s="0" t="s">
        <v>59</v>
      </c>
      <c r="T2652" s="0" t="s">
        <v>44</v>
      </c>
      <c r="U2652" s="0" t="s">
        <v>45</v>
      </c>
      <c r="V2652" s="0" t="s">
        <v>2932</v>
      </c>
      <c r="X2652" s="0" t="s">
        <v>62</v>
      </c>
      <c r="Y2652" s="0" t="s">
        <v>63</v>
      </c>
      <c r="Z2652" s="0" t="s">
        <v>48</v>
      </c>
      <c r="AA2652" s="5" t="b">
        <f aca="false">FALSE()</f>
        <v>0</v>
      </c>
      <c r="AB2652" s="5" t="b">
        <f aca="false">FALSE()</f>
        <v>0</v>
      </c>
      <c r="AC2652" s="5" t="b">
        <f aca="false">FALSE()</f>
        <v>0</v>
      </c>
      <c r="AD2652" s="5" t="b">
        <f aca="false">TRUE()</f>
        <v>1</v>
      </c>
      <c r="AE2652" s="5" t="b">
        <f aca="false">TRUE()</f>
        <v>1</v>
      </c>
    </row>
    <row r="2653" customFormat="false" ht="15" hidden="false" customHeight="false" outlineLevel="0" collapsed="false">
      <c r="A2653" s="2" t="n">
        <v>93733</v>
      </c>
      <c r="B2653" s="0" t="s">
        <v>8127</v>
      </c>
      <c r="C2653" s="0" t="s">
        <v>8128</v>
      </c>
      <c r="E2653" s="0" t="s">
        <v>1007</v>
      </c>
      <c r="F2653" s="0" t="s">
        <v>1008</v>
      </c>
      <c r="G2653" s="0" t="s">
        <v>53</v>
      </c>
      <c r="H2653" s="0" t="s">
        <v>54</v>
      </c>
      <c r="I2653" s="0" t="s">
        <v>37</v>
      </c>
      <c r="J2653" s="0" t="s">
        <v>38</v>
      </c>
      <c r="K2653" s="0" t="s">
        <v>1009</v>
      </c>
      <c r="L2653" s="0" t="s">
        <v>1010</v>
      </c>
      <c r="M2653" s="0" t="s">
        <v>57</v>
      </c>
      <c r="N2653" s="0" t="s">
        <v>58</v>
      </c>
      <c r="O2653" s="3" t="n">
        <v>45378</v>
      </c>
      <c r="P2653" s="3" t="n">
        <v>46066</v>
      </c>
      <c r="Q2653" s="4" t="n">
        <v>36</v>
      </c>
      <c r="R2653" s="4" t="n">
        <v>13140</v>
      </c>
      <c r="S2653" s="0" t="s">
        <v>59</v>
      </c>
      <c r="T2653" s="0" t="s">
        <v>44</v>
      </c>
      <c r="U2653" s="0" t="s">
        <v>45</v>
      </c>
      <c r="V2653" s="0" t="s">
        <v>5832</v>
      </c>
      <c r="X2653" s="0" t="s">
        <v>62</v>
      </c>
      <c r="Y2653" s="0" t="s">
        <v>63</v>
      </c>
      <c r="Z2653" s="0" t="s">
        <v>48</v>
      </c>
      <c r="AA2653" s="5" t="b">
        <f aca="false">FALSE()</f>
        <v>0</v>
      </c>
      <c r="AB2653" s="5" t="b">
        <f aca="false">FALSE()</f>
        <v>0</v>
      </c>
      <c r="AC2653" s="5" t="b">
        <f aca="false">TRUE()</f>
        <v>1</v>
      </c>
      <c r="AD2653" s="5" t="b">
        <f aca="false">TRUE()</f>
        <v>1</v>
      </c>
      <c r="AE2653" s="5" t="b">
        <f aca="false">TRUE()</f>
        <v>1</v>
      </c>
    </row>
    <row r="2654" customFormat="false" ht="15" hidden="false" customHeight="false" outlineLevel="0" collapsed="false">
      <c r="A2654" s="2" t="n">
        <v>93654</v>
      </c>
      <c r="B2654" s="0" t="s">
        <v>8129</v>
      </c>
      <c r="C2654" s="0" t="s">
        <v>8130</v>
      </c>
      <c r="E2654" s="0" t="s">
        <v>1528</v>
      </c>
      <c r="F2654" s="0" t="s">
        <v>1529</v>
      </c>
      <c r="G2654" s="0" t="s">
        <v>279</v>
      </c>
      <c r="H2654" s="0" t="s">
        <v>280</v>
      </c>
      <c r="I2654" s="0" t="s">
        <v>37</v>
      </c>
      <c r="J2654" s="0" t="s">
        <v>38</v>
      </c>
      <c r="K2654" s="0" t="s">
        <v>1530</v>
      </c>
      <c r="L2654" s="0" t="s">
        <v>1531</v>
      </c>
      <c r="M2654" s="0" t="s">
        <v>1532</v>
      </c>
      <c r="N2654" s="0" t="s">
        <v>1533</v>
      </c>
      <c r="O2654" s="3" t="n">
        <v>45378</v>
      </c>
      <c r="P2654" s="3" t="n">
        <v>46091</v>
      </c>
      <c r="Q2654" s="4" t="n">
        <v>57</v>
      </c>
      <c r="R2654" s="4" t="n">
        <v>12083</v>
      </c>
      <c r="S2654" s="0" t="s">
        <v>43</v>
      </c>
      <c r="T2654" s="0" t="s">
        <v>60</v>
      </c>
      <c r="U2654" s="0" t="s">
        <v>74</v>
      </c>
      <c r="W2654" s="0" t="s">
        <v>390</v>
      </c>
      <c r="X2654" s="0" t="s">
        <v>391</v>
      </c>
      <c r="Y2654" s="0" t="s">
        <v>392</v>
      </c>
      <c r="Z2654" s="0" t="s">
        <v>393</v>
      </c>
      <c r="AA2654" s="5" t="b">
        <f aca="false">FALSE()</f>
        <v>0</v>
      </c>
      <c r="AB2654" s="5" t="b">
        <f aca="false">FALSE()</f>
        <v>0</v>
      </c>
      <c r="AC2654" s="5" t="b">
        <f aca="false">TRUE()</f>
        <v>1</v>
      </c>
      <c r="AD2654" s="5" t="b">
        <f aca="false">TRUE()</f>
        <v>1</v>
      </c>
      <c r="AE2654" s="5" t="b">
        <f aca="false">TRUE()</f>
        <v>1</v>
      </c>
    </row>
    <row r="2655" customFormat="false" ht="15" hidden="false" customHeight="false" outlineLevel="0" collapsed="false">
      <c r="A2655" s="2" t="n">
        <v>93651</v>
      </c>
      <c r="B2655" s="0" t="s">
        <v>8131</v>
      </c>
      <c r="C2655" s="0" t="s">
        <v>8132</v>
      </c>
      <c r="E2655" s="0" t="s">
        <v>854</v>
      </c>
      <c r="F2655" s="0" t="s">
        <v>4187</v>
      </c>
      <c r="G2655" s="0" t="s">
        <v>90</v>
      </c>
      <c r="H2655" s="0" t="s">
        <v>91</v>
      </c>
      <c r="I2655" s="0" t="s">
        <v>37</v>
      </c>
      <c r="J2655" s="0" t="s">
        <v>38</v>
      </c>
      <c r="K2655" s="0" t="s">
        <v>429</v>
      </c>
      <c r="L2655" s="0" t="s">
        <v>430</v>
      </c>
      <c r="M2655" s="0" t="s">
        <v>431</v>
      </c>
      <c r="N2655" s="0" t="s">
        <v>432</v>
      </c>
      <c r="O2655" s="3" t="n">
        <v>45378</v>
      </c>
      <c r="P2655" s="3" t="n">
        <v>46091</v>
      </c>
      <c r="Q2655" s="4" t="n">
        <v>100</v>
      </c>
      <c r="R2655" s="4" t="n">
        <v>21209</v>
      </c>
      <c r="S2655" s="0" t="s">
        <v>43</v>
      </c>
      <c r="T2655" s="0" t="s">
        <v>60</v>
      </c>
      <c r="U2655" s="0" t="s">
        <v>74</v>
      </c>
      <c r="W2655" s="0" t="s">
        <v>390</v>
      </c>
      <c r="X2655" s="0" t="s">
        <v>391</v>
      </c>
      <c r="Y2655" s="0" t="s">
        <v>392</v>
      </c>
      <c r="Z2655" s="0" t="s">
        <v>393</v>
      </c>
      <c r="AA2655" s="5" t="b">
        <f aca="false">FALSE()</f>
        <v>0</v>
      </c>
      <c r="AB2655" s="5" t="b">
        <f aca="false">FALSE()</f>
        <v>0</v>
      </c>
      <c r="AC2655" s="5" t="b">
        <f aca="false">TRUE()</f>
        <v>1</v>
      </c>
      <c r="AD2655" s="5" t="b">
        <f aca="false">TRUE()</f>
        <v>1</v>
      </c>
      <c r="AE2655" s="5" t="b">
        <f aca="false">TRUE()</f>
        <v>1</v>
      </c>
    </row>
    <row r="2656" customFormat="false" ht="15" hidden="false" customHeight="false" outlineLevel="0" collapsed="false">
      <c r="A2656" s="2" t="n">
        <v>93650</v>
      </c>
      <c r="B2656" s="0" t="s">
        <v>8133</v>
      </c>
      <c r="C2656" s="0" t="s">
        <v>8134</v>
      </c>
      <c r="E2656" s="0" t="s">
        <v>2081</v>
      </c>
      <c r="F2656" s="0" t="s">
        <v>2981</v>
      </c>
      <c r="G2656" s="0" t="s">
        <v>53</v>
      </c>
      <c r="H2656" s="0" t="s">
        <v>54</v>
      </c>
      <c r="I2656" s="0" t="s">
        <v>37</v>
      </c>
      <c r="J2656" s="0" t="s">
        <v>38</v>
      </c>
      <c r="K2656" s="0" t="s">
        <v>2083</v>
      </c>
      <c r="L2656" s="0" t="s">
        <v>2084</v>
      </c>
      <c r="M2656" s="0" t="s">
        <v>2085</v>
      </c>
      <c r="N2656" s="0" t="s">
        <v>2086</v>
      </c>
      <c r="O2656" s="3" t="n">
        <v>45378</v>
      </c>
      <c r="P2656" s="3" t="n">
        <v>46091</v>
      </c>
      <c r="Q2656" s="4" t="n">
        <v>75</v>
      </c>
      <c r="R2656" s="4" t="n">
        <v>15646</v>
      </c>
      <c r="S2656" s="0" t="s">
        <v>43</v>
      </c>
      <c r="T2656" s="0" t="s">
        <v>44</v>
      </c>
      <c r="U2656" s="0" t="s">
        <v>74</v>
      </c>
      <c r="W2656" s="0" t="s">
        <v>390</v>
      </c>
      <c r="X2656" s="0" t="s">
        <v>391</v>
      </c>
      <c r="Y2656" s="0" t="s">
        <v>392</v>
      </c>
      <c r="Z2656" s="0" t="s">
        <v>393</v>
      </c>
      <c r="AA2656" s="5" t="b">
        <f aca="false">FALSE()</f>
        <v>0</v>
      </c>
      <c r="AB2656" s="5" t="b">
        <f aca="false">FALSE()</f>
        <v>0</v>
      </c>
      <c r="AC2656" s="5" t="b">
        <f aca="false">TRUE()</f>
        <v>1</v>
      </c>
      <c r="AD2656" s="5" t="b">
        <f aca="false">FALSE()</f>
        <v>0</v>
      </c>
      <c r="AE2656" s="5" t="b">
        <f aca="false">TRUE()</f>
        <v>1</v>
      </c>
    </row>
    <row r="2657" customFormat="false" ht="15" hidden="false" customHeight="false" outlineLevel="0" collapsed="false">
      <c r="A2657" s="2" t="n">
        <v>93641</v>
      </c>
      <c r="B2657" s="0" t="s">
        <v>8135</v>
      </c>
      <c r="C2657" s="0" t="s">
        <v>8136</v>
      </c>
      <c r="E2657" s="0" t="s">
        <v>838</v>
      </c>
      <c r="F2657" s="0" t="s">
        <v>6056</v>
      </c>
      <c r="G2657" s="0" t="s">
        <v>35</v>
      </c>
      <c r="H2657" s="0" t="s">
        <v>36</v>
      </c>
      <c r="I2657" s="0" t="s">
        <v>37</v>
      </c>
      <c r="J2657" s="0" t="s">
        <v>38</v>
      </c>
      <c r="K2657" s="0" t="s">
        <v>186</v>
      </c>
      <c r="L2657" s="0" t="s">
        <v>187</v>
      </c>
      <c r="M2657" s="0" t="s">
        <v>188</v>
      </c>
      <c r="N2657" s="0" t="s">
        <v>189</v>
      </c>
      <c r="O2657" s="3" t="n">
        <v>45378</v>
      </c>
      <c r="P2657" s="3" t="n">
        <v>46066</v>
      </c>
      <c r="Q2657" s="4" t="n">
        <v>182</v>
      </c>
      <c r="R2657" s="4" t="n">
        <v>22072</v>
      </c>
      <c r="S2657" s="0" t="s">
        <v>43</v>
      </c>
      <c r="T2657" s="0" t="s">
        <v>44</v>
      </c>
      <c r="U2657" s="0" t="s">
        <v>45</v>
      </c>
      <c r="V2657" s="0" t="s">
        <v>2549</v>
      </c>
      <c r="X2657" s="0" t="s">
        <v>46</v>
      </c>
      <c r="Y2657" s="0" t="s">
        <v>47</v>
      </c>
      <c r="Z2657" s="0" t="s">
        <v>48</v>
      </c>
      <c r="AA2657" s="5" t="b">
        <f aca="false">FALSE()</f>
        <v>0</v>
      </c>
      <c r="AB2657" s="5" t="b">
        <f aca="false">FALSE()</f>
        <v>0</v>
      </c>
      <c r="AC2657" s="5" t="b">
        <f aca="false">FALSE()</f>
        <v>0</v>
      </c>
      <c r="AD2657" s="5" t="b">
        <f aca="false">TRUE()</f>
        <v>1</v>
      </c>
      <c r="AE2657" s="5" t="b">
        <f aca="false">TRUE()</f>
        <v>1</v>
      </c>
    </row>
    <row r="2658" customFormat="false" ht="15" hidden="false" customHeight="false" outlineLevel="0" collapsed="false">
      <c r="A2658" s="2" t="n">
        <v>93638</v>
      </c>
      <c r="B2658" s="0" t="s">
        <v>8137</v>
      </c>
      <c r="C2658" s="0" t="s">
        <v>8138</v>
      </c>
      <c r="E2658" s="0" t="s">
        <v>838</v>
      </c>
      <c r="F2658" s="0" t="s">
        <v>6056</v>
      </c>
      <c r="G2658" s="0" t="s">
        <v>35</v>
      </c>
      <c r="H2658" s="0" t="s">
        <v>36</v>
      </c>
      <c r="I2658" s="0" t="s">
        <v>37</v>
      </c>
      <c r="J2658" s="0" t="s">
        <v>38</v>
      </c>
      <c r="K2658" s="0" t="s">
        <v>186</v>
      </c>
      <c r="L2658" s="0" t="s">
        <v>187</v>
      </c>
      <c r="M2658" s="0" t="s">
        <v>188</v>
      </c>
      <c r="N2658" s="0" t="s">
        <v>189</v>
      </c>
      <c r="O2658" s="3" t="n">
        <v>45378</v>
      </c>
      <c r="P2658" s="3" t="n">
        <v>46066</v>
      </c>
      <c r="Q2658" s="4" t="n">
        <v>90</v>
      </c>
      <c r="R2658" s="4" t="n">
        <v>12965</v>
      </c>
      <c r="S2658" s="0" t="s">
        <v>43</v>
      </c>
      <c r="T2658" s="0" t="s">
        <v>44</v>
      </c>
      <c r="U2658" s="0" t="s">
        <v>45</v>
      </c>
      <c r="V2658" s="0" t="s">
        <v>2549</v>
      </c>
      <c r="X2658" s="0" t="s">
        <v>46</v>
      </c>
      <c r="Y2658" s="0" t="s">
        <v>47</v>
      </c>
      <c r="Z2658" s="0" t="s">
        <v>48</v>
      </c>
      <c r="AA2658" s="5" t="b">
        <f aca="false">FALSE()</f>
        <v>0</v>
      </c>
      <c r="AB2658" s="5" t="b">
        <f aca="false">FALSE()</f>
        <v>0</v>
      </c>
      <c r="AC2658" s="5" t="b">
        <f aca="false">FALSE()</f>
        <v>0</v>
      </c>
      <c r="AD2658" s="5" t="b">
        <f aca="false">TRUE()</f>
        <v>1</v>
      </c>
      <c r="AE2658" s="5" t="b">
        <f aca="false">TRUE()</f>
        <v>1</v>
      </c>
    </row>
    <row r="2659" customFormat="false" ht="15" hidden="false" customHeight="false" outlineLevel="0" collapsed="false">
      <c r="A2659" s="2" t="n">
        <v>93636</v>
      </c>
      <c r="B2659" s="0" t="s">
        <v>8139</v>
      </c>
      <c r="C2659" s="0" t="s">
        <v>8140</v>
      </c>
      <c r="E2659" s="0" t="s">
        <v>838</v>
      </c>
      <c r="F2659" s="0" t="s">
        <v>6056</v>
      </c>
      <c r="G2659" s="0" t="s">
        <v>35</v>
      </c>
      <c r="H2659" s="0" t="s">
        <v>36</v>
      </c>
      <c r="I2659" s="0" t="s">
        <v>37</v>
      </c>
      <c r="J2659" s="0" t="s">
        <v>38</v>
      </c>
      <c r="K2659" s="0" t="s">
        <v>186</v>
      </c>
      <c r="L2659" s="0" t="s">
        <v>187</v>
      </c>
      <c r="M2659" s="0" t="s">
        <v>188</v>
      </c>
      <c r="N2659" s="0" t="s">
        <v>189</v>
      </c>
      <c r="O2659" s="3" t="n">
        <v>45378</v>
      </c>
      <c r="P2659" s="3" t="n">
        <v>46066</v>
      </c>
      <c r="Q2659" s="4" t="n">
        <v>138</v>
      </c>
      <c r="R2659" s="4" t="n">
        <v>15866</v>
      </c>
      <c r="S2659" s="0" t="s">
        <v>43</v>
      </c>
      <c r="T2659" s="0" t="s">
        <v>44</v>
      </c>
      <c r="U2659" s="0" t="s">
        <v>45</v>
      </c>
      <c r="V2659" s="0" t="s">
        <v>2549</v>
      </c>
      <c r="X2659" s="0" t="s">
        <v>46</v>
      </c>
      <c r="Y2659" s="0" t="s">
        <v>47</v>
      </c>
      <c r="Z2659" s="0" t="s">
        <v>48</v>
      </c>
      <c r="AA2659" s="5" t="b">
        <f aca="false">FALSE()</f>
        <v>0</v>
      </c>
      <c r="AB2659" s="5" t="b">
        <f aca="false">FALSE()</f>
        <v>0</v>
      </c>
      <c r="AC2659" s="5" t="b">
        <f aca="false">FALSE()</f>
        <v>0</v>
      </c>
      <c r="AD2659" s="5" t="b">
        <f aca="false">TRUE()</f>
        <v>1</v>
      </c>
      <c r="AE2659" s="5" t="b">
        <f aca="false">TRUE()</f>
        <v>1</v>
      </c>
    </row>
    <row r="2660" customFormat="false" ht="15" hidden="false" customHeight="false" outlineLevel="0" collapsed="false">
      <c r="A2660" s="2" t="n">
        <v>93635</v>
      </c>
      <c r="B2660" s="0" t="s">
        <v>8141</v>
      </c>
      <c r="C2660" s="0" t="s">
        <v>8142</v>
      </c>
      <c r="E2660" s="0" t="s">
        <v>570</v>
      </c>
      <c r="F2660" s="0" t="s">
        <v>614</v>
      </c>
      <c r="G2660" s="0" t="s">
        <v>90</v>
      </c>
      <c r="H2660" s="0" t="s">
        <v>91</v>
      </c>
      <c r="I2660" s="0" t="s">
        <v>37</v>
      </c>
      <c r="J2660" s="0" t="s">
        <v>38</v>
      </c>
      <c r="K2660" s="0" t="s">
        <v>429</v>
      </c>
      <c r="L2660" s="0" t="s">
        <v>430</v>
      </c>
      <c r="M2660" s="0" t="s">
        <v>431</v>
      </c>
      <c r="N2660" s="0" t="s">
        <v>432</v>
      </c>
      <c r="O2660" s="3" t="n">
        <v>45378</v>
      </c>
      <c r="P2660" s="3" t="n">
        <v>46066</v>
      </c>
      <c r="Q2660" s="4" t="n">
        <v>120</v>
      </c>
      <c r="R2660" s="4" t="n">
        <v>36500</v>
      </c>
      <c r="S2660" s="0" t="s">
        <v>59</v>
      </c>
      <c r="T2660" s="0" t="s">
        <v>60</v>
      </c>
      <c r="U2660" s="0" t="s">
        <v>74</v>
      </c>
      <c r="X2660" s="0" t="s">
        <v>85</v>
      </c>
      <c r="Y2660" s="0" t="s">
        <v>63</v>
      </c>
      <c r="Z2660" s="0" t="s">
        <v>48</v>
      </c>
      <c r="AA2660" s="5" t="b">
        <f aca="false">FALSE()</f>
        <v>0</v>
      </c>
      <c r="AB2660" s="5" t="b">
        <f aca="false">FALSE()</f>
        <v>0</v>
      </c>
      <c r="AC2660" s="5" t="b">
        <f aca="false">FALSE()</f>
        <v>0</v>
      </c>
      <c r="AD2660" s="5" t="b">
        <f aca="false">FALSE()</f>
        <v>0</v>
      </c>
      <c r="AE2660" s="5" t="b">
        <f aca="false">FALSE()</f>
        <v>0</v>
      </c>
    </row>
    <row r="2661" customFormat="false" ht="15" hidden="false" customHeight="false" outlineLevel="0" collapsed="false">
      <c r="A2661" s="2" t="n">
        <v>93633</v>
      </c>
      <c r="B2661" s="0" t="s">
        <v>8143</v>
      </c>
      <c r="C2661" s="0" t="s">
        <v>8144</v>
      </c>
      <c r="E2661" s="0" t="s">
        <v>113</v>
      </c>
      <c r="F2661" s="0" t="s">
        <v>1442</v>
      </c>
      <c r="G2661" s="0" t="s">
        <v>115</v>
      </c>
      <c r="H2661" s="0" t="s">
        <v>116</v>
      </c>
      <c r="I2661" s="0" t="s">
        <v>37</v>
      </c>
      <c r="J2661" s="0" t="s">
        <v>38</v>
      </c>
      <c r="K2661" s="0" t="s">
        <v>117</v>
      </c>
      <c r="L2661" s="0" t="s">
        <v>118</v>
      </c>
      <c r="M2661" s="0" t="s">
        <v>119</v>
      </c>
      <c r="N2661" s="0" t="s">
        <v>120</v>
      </c>
      <c r="O2661" s="3" t="n">
        <v>45378</v>
      </c>
      <c r="P2661" s="3" t="n">
        <v>46091</v>
      </c>
      <c r="Q2661" s="4" t="n">
        <v>100</v>
      </c>
      <c r="R2661" s="4" t="n">
        <v>19507</v>
      </c>
      <c r="S2661" s="0" t="s">
        <v>43</v>
      </c>
      <c r="T2661" s="0" t="s">
        <v>60</v>
      </c>
      <c r="U2661" s="0" t="s">
        <v>74</v>
      </c>
      <c r="W2661" s="0" t="s">
        <v>390</v>
      </c>
      <c r="X2661" s="0" t="s">
        <v>391</v>
      </c>
      <c r="Y2661" s="0" t="s">
        <v>392</v>
      </c>
      <c r="Z2661" s="0" t="s">
        <v>393</v>
      </c>
      <c r="AA2661" s="5" t="b">
        <f aca="false">FALSE()</f>
        <v>0</v>
      </c>
      <c r="AB2661" s="5" t="b">
        <f aca="false">FALSE()</f>
        <v>0</v>
      </c>
      <c r="AC2661" s="5" t="b">
        <f aca="false">TRUE()</f>
        <v>1</v>
      </c>
      <c r="AD2661" s="5" t="b">
        <f aca="false">FALSE()</f>
        <v>0</v>
      </c>
      <c r="AE2661" s="5" t="b">
        <f aca="false">TRUE()</f>
        <v>1</v>
      </c>
    </row>
    <row r="2662" customFormat="false" ht="15" hidden="false" customHeight="false" outlineLevel="0" collapsed="false">
      <c r="A2662" s="2" t="n">
        <v>93458</v>
      </c>
      <c r="B2662" s="0" t="s">
        <v>8145</v>
      </c>
      <c r="C2662" s="0" t="s">
        <v>8146</v>
      </c>
      <c r="E2662" s="0" t="s">
        <v>6978</v>
      </c>
      <c r="F2662" s="0" t="s">
        <v>6979</v>
      </c>
      <c r="G2662" s="0" t="s">
        <v>35</v>
      </c>
      <c r="H2662" s="0" t="s">
        <v>36</v>
      </c>
      <c r="I2662" s="0" t="s">
        <v>37</v>
      </c>
      <c r="J2662" s="0" t="s">
        <v>38</v>
      </c>
      <c r="K2662" s="0" t="s">
        <v>6980</v>
      </c>
      <c r="L2662" s="0" t="s">
        <v>6981</v>
      </c>
      <c r="M2662" s="0" t="s">
        <v>41</v>
      </c>
      <c r="N2662" s="0" t="s">
        <v>42</v>
      </c>
      <c r="O2662" s="3" t="n">
        <v>45378</v>
      </c>
      <c r="P2662" s="3" t="n">
        <v>46066</v>
      </c>
      <c r="Q2662" s="4" t="n">
        <v>43</v>
      </c>
      <c r="R2662" s="4" t="n">
        <v>15695</v>
      </c>
      <c r="S2662" s="0" t="s">
        <v>59</v>
      </c>
      <c r="T2662" s="0" t="s">
        <v>60</v>
      </c>
      <c r="U2662" s="0" t="s">
        <v>74</v>
      </c>
      <c r="X2662" s="0" t="s">
        <v>1449</v>
      </c>
      <c r="Y2662" s="0" t="s">
        <v>648</v>
      </c>
      <c r="Z2662" s="0" t="s">
        <v>48</v>
      </c>
      <c r="AA2662" s="5" t="b">
        <f aca="false">FALSE()</f>
        <v>0</v>
      </c>
      <c r="AB2662" s="5" t="b">
        <f aca="false">FALSE()</f>
        <v>0</v>
      </c>
      <c r="AC2662" s="5" t="b">
        <f aca="false">FALSE()</f>
        <v>0</v>
      </c>
      <c r="AD2662" s="5" t="b">
        <f aca="false">FALSE()</f>
        <v>0</v>
      </c>
      <c r="AE2662" s="5" t="b">
        <f aca="false">TRUE()</f>
        <v>1</v>
      </c>
    </row>
    <row r="2663" customFormat="false" ht="15" hidden="false" customHeight="false" outlineLevel="0" collapsed="false">
      <c r="A2663" s="2" t="n">
        <v>93424</v>
      </c>
      <c r="B2663" s="0" t="s">
        <v>8147</v>
      </c>
      <c r="C2663" s="0" t="s">
        <v>8148</v>
      </c>
      <c r="E2663" s="0" t="s">
        <v>6978</v>
      </c>
      <c r="F2663" s="0" t="s">
        <v>6979</v>
      </c>
      <c r="G2663" s="0" t="s">
        <v>35</v>
      </c>
      <c r="H2663" s="0" t="s">
        <v>36</v>
      </c>
      <c r="I2663" s="0" t="s">
        <v>37</v>
      </c>
      <c r="J2663" s="0" t="s">
        <v>38</v>
      </c>
      <c r="K2663" s="0" t="s">
        <v>6980</v>
      </c>
      <c r="L2663" s="0" t="s">
        <v>6981</v>
      </c>
      <c r="M2663" s="0" t="s">
        <v>41</v>
      </c>
      <c r="N2663" s="0" t="s">
        <v>42</v>
      </c>
      <c r="O2663" s="3" t="n">
        <v>45378</v>
      </c>
      <c r="P2663" s="3" t="n">
        <v>46066</v>
      </c>
      <c r="Q2663" s="4" t="n">
        <v>150</v>
      </c>
      <c r="R2663" s="4" t="n">
        <v>54750</v>
      </c>
      <c r="S2663" s="0" t="s">
        <v>59</v>
      </c>
      <c r="T2663" s="0" t="s">
        <v>60</v>
      </c>
      <c r="U2663" s="0" t="s">
        <v>74</v>
      </c>
      <c r="X2663" s="0" t="s">
        <v>85</v>
      </c>
      <c r="Y2663" s="0" t="s">
        <v>63</v>
      </c>
      <c r="Z2663" s="0" t="s">
        <v>48</v>
      </c>
      <c r="AA2663" s="5" t="b">
        <f aca="false">FALSE()</f>
        <v>0</v>
      </c>
      <c r="AB2663" s="5" t="b">
        <f aca="false">FALSE()</f>
        <v>0</v>
      </c>
      <c r="AC2663" s="5" t="b">
        <f aca="false">FALSE()</f>
        <v>0</v>
      </c>
      <c r="AD2663" s="5" t="b">
        <f aca="false">FALSE()</f>
        <v>0</v>
      </c>
      <c r="AE2663" s="5" t="b">
        <f aca="false">TRUE()</f>
        <v>1</v>
      </c>
    </row>
    <row r="2664" customFormat="false" ht="15" hidden="false" customHeight="false" outlineLevel="0" collapsed="false">
      <c r="A2664" s="2" t="n">
        <v>93401</v>
      </c>
      <c r="B2664" s="0" t="s">
        <v>8149</v>
      </c>
      <c r="C2664" s="0" t="s">
        <v>8150</v>
      </c>
      <c r="E2664" s="0" t="s">
        <v>1502</v>
      </c>
      <c r="F2664" s="0" t="s">
        <v>6301</v>
      </c>
      <c r="G2664" s="0" t="s">
        <v>159</v>
      </c>
      <c r="H2664" s="0" t="s">
        <v>160</v>
      </c>
      <c r="I2664" s="0" t="s">
        <v>37</v>
      </c>
      <c r="J2664" s="0" t="s">
        <v>38</v>
      </c>
      <c r="K2664" s="0" t="s">
        <v>1504</v>
      </c>
      <c r="L2664" s="0" t="s">
        <v>1505</v>
      </c>
      <c r="M2664" s="0" t="s">
        <v>204</v>
      </c>
      <c r="N2664" s="0" t="s">
        <v>205</v>
      </c>
      <c r="O2664" s="3" t="n">
        <v>45378</v>
      </c>
      <c r="P2664" s="3" t="n">
        <v>46104</v>
      </c>
      <c r="Q2664" s="4" t="n">
        <v>160</v>
      </c>
      <c r="R2664" s="4" t="n">
        <v>58400</v>
      </c>
      <c r="S2664" s="0" t="s">
        <v>43</v>
      </c>
      <c r="T2664" s="0" t="s">
        <v>44</v>
      </c>
      <c r="U2664" s="0" t="s">
        <v>45</v>
      </c>
      <c r="V2664" s="0" t="s">
        <v>8151</v>
      </c>
      <c r="X2664" s="0" t="s">
        <v>85</v>
      </c>
      <c r="Y2664" s="0" t="s">
        <v>63</v>
      </c>
      <c r="Z2664" s="0" t="s">
        <v>48</v>
      </c>
      <c r="AA2664" s="5" t="b">
        <f aca="false">FALSE()</f>
        <v>0</v>
      </c>
      <c r="AB2664" s="5" t="b">
        <f aca="false">FALSE()</f>
        <v>0</v>
      </c>
      <c r="AC2664" s="5" t="b">
        <f aca="false">FALSE()</f>
        <v>0</v>
      </c>
      <c r="AD2664" s="5" t="b">
        <f aca="false">FALSE()</f>
        <v>0</v>
      </c>
      <c r="AE2664" s="5" t="b">
        <f aca="false">FALSE()</f>
        <v>0</v>
      </c>
    </row>
    <row r="2665" customFormat="false" ht="15" hidden="false" customHeight="false" outlineLevel="0" collapsed="false">
      <c r="A2665" s="2" t="n">
        <v>93388</v>
      </c>
      <c r="B2665" s="0" t="s">
        <v>8152</v>
      </c>
      <c r="C2665" s="0" t="s">
        <v>8153</v>
      </c>
      <c r="E2665" s="0" t="s">
        <v>7504</v>
      </c>
      <c r="F2665" s="0" t="s">
        <v>7505</v>
      </c>
      <c r="G2665" s="0" t="s">
        <v>159</v>
      </c>
      <c r="H2665" s="0" t="s">
        <v>160</v>
      </c>
      <c r="I2665" s="0" t="s">
        <v>37</v>
      </c>
      <c r="J2665" s="0" t="s">
        <v>38</v>
      </c>
      <c r="K2665" s="0" t="s">
        <v>161</v>
      </c>
      <c r="L2665" s="0" t="s">
        <v>162</v>
      </c>
      <c r="M2665" s="0" t="s">
        <v>163</v>
      </c>
      <c r="N2665" s="0" t="s">
        <v>164</v>
      </c>
      <c r="O2665" s="3" t="n">
        <v>45378</v>
      </c>
      <c r="P2665" s="3" t="n">
        <v>46066</v>
      </c>
      <c r="Q2665" s="4" t="n">
        <v>188</v>
      </c>
      <c r="R2665" s="4" t="n">
        <v>68620</v>
      </c>
      <c r="S2665" s="0" t="s">
        <v>59</v>
      </c>
      <c r="T2665" s="0" t="s">
        <v>60</v>
      </c>
      <c r="U2665" s="0" t="s">
        <v>74</v>
      </c>
      <c r="X2665" s="0" t="s">
        <v>85</v>
      </c>
      <c r="Y2665" s="0" t="s">
        <v>63</v>
      </c>
      <c r="Z2665" s="0" t="s">
        <v>48</v>
      </c>
      <c r="AA2665" s="5" t="b">
        <f aca="false">FALSE()</f>
        <v>0</v>
      </c>
      <c r="AB2665" s="5" t="b">
        <f aca="false">FALSE()</f>
        <v>0</v>
      </c>
      <c r="AC2665" s="5" t="b">
        <f aca="false">TRUE()</f>
        <v>1</v>
      </c>
      <c r="AD2665" s="5" t="b">
        <f aca="false">TRUE()</f>
        <v>1</v>
      </c>
      <c r="AE2665" s="5" t="b">
        <f aca="false">TRUE()</f>
        <v>1</v>
      </c>
    </row>
    <row r="2666" customFormat="false" ht="15" hidden="false" customHeight="false" outlineLevel="0" collapsed="false">
      <c r="A2666" s="2" t="n">
        <v>93372</v>
      </c>
      <c r="B2666" s="0" t="s">
        <v>8154</v>
      </c>
      <c r="C2666" s="0" t="s">
        <v>8155</v>
      </c>
      <c r="E2666" s="0" t="s">
        <v>7301</v>
      </c>
      <c r="F2666" s="0" t="s">
        <v>7302</v>
      </c>
      <c r="G2666" s="0" t="s">
        <v>510</v>
      </c>
      <c r="H2666" s="0" t="s">
        <v>511</v>
      </c>
      <c r="I2666" s="0" t="s">
        <v>37</v>
      </c>
      <c r="J2666" s="0" t="s">
        <v>38</v>
      </c>
      <c r="K2666" s="0" t="s">
        <v>919</v>
      </c>
      <c r="L2666" s="0" t="s">
        <v>920</v>
      </c>
      <c r="M2666" s="0" t="s">
        <v>514</v>
      </c>
      <c r="N2666" s="0" t="s">
        <v>515</v>
      </c>
      <c r="O2666" s="3" t="n">
        <v>45378</v>
      </c>
      <c r="P2666" s="3" t="n">
        <v>46066</v>
      </c>
      <c r="Q2666" s="4" t="n">
        <v>160</v>
      </c>
      <c r="R2666" s="4" t="n">
        <v>56160</v>
      </c>
      <c r="S2666" s="0" t="s">
        <v>59</v>
      </c>
      <c r="T2666" s="0" t="s">
        <v>60</v>
      </c>
      <c r="U2666" s="0" t="s">
        <v>74</v>
      </c>
      <c r="X2666" s="0" t="s">
        <v>85</v>
      </c>
      <c r="Y2666" s="0" t="s">
        <v>63</v>
      </c>
      <c r="Z2666" s="0" t="s">
        <v>48</v>
      </c>
      <c r="AA2666" s="5" t="b">
        <f aca="false">FALSE()</f>
        <v>0</v>
      </c>
      <c r="AB2666" s="5" t="b">
        <f aca="false">FALSE()</f>
        <v>0</v>
      </c>
      <c r="AC2666" s="5" t="b">
        <f aca="false">TRUE()</f>
        <v>1</v>
      </c>
      <c r="AD2666" s="5" t="b">
        <f aca="false">FALSE()</f>
        <v>0</v>
      </c>
      <c r="AE2666" s="5" t="b">
        <f aca="false">FALSE()</f>
        <v>0</v>
      </c>
    </row>
    <row r="2667" customFormat="false" ht="15" hidden="false" customHeight="false" outlineLevel="0" collapsed="false">
      <c r="A2667" s="2" t="n">
        <v>93371</v>
      </c>
      <c r="B2667" s="0" t="s">
        <v>8156</v>
      </c>
      <c r="C2667" s="0" t="s">
        <v>8157</v>
      </c>
      <c r="E2667" s="0" t="s">
        <v>157</v>
      </c>
      <c r="F2667" s="0" t="s">
        <v>5439</v>
      </c>
      <c r="G2667" s="0" t="s">
        <v>159</v>
      </c>
      <c r="H2667" s="0" t="s">
        <v>160</v>
      </c>
      <c r="I2667" s="0" t="s">
        <v>37</v>
      </c>
      <c r="J2667" s="0" t="s">
        <v>38</v>
      </c>
      <c r="K2667" s="0" t="s">
        <v>161</v>
      </c>
      <c r="L2667" s="0" t="s">
        <v>162</v>
      </c>
      <c r="M2667" s="0" t="s">
        <v>163</v>
      </c>
      <c r="N2667" s="0" t="s">
        <v>164</v>
      </c>
      <c r="O2667" s="3" t="n">
        <v>45378</v>
      </c>
      <c r="P2667" s="3" t="n">
        <v>46066</v>
      </c>
      <c r="Q2667" s="4" t="n">
        <v>63</v>
      </c>
      <c r="R2667" s="4" t="n">
        <v>22995</v>
      </c>
      <c r="S2667" s="0" t="s">
        <v>59</v>
      </c>
      <c r="T2667" s="0" t="s">
        <v>60</v>
      </c>
      <c r="U2667" s="0" t="s">
        <v>74</v>
      </c>
      <c r="X2667" s="0" t="s">
        <v>85</v>
      </c>
      <c r="Y2667" s="0" t="s">
        <v>63</v>
      </c>
      <c r="Z2667" s="0" t="s">
        <v>48</v>
      </c>
      <c r="AA2667" s="5" t="b">
        <f aca="false">FALSE()</f>
        <v>0</v>
      </c>
      <c r="AB2667" s="5" t="b">
        <f aca="false">FALSE()</f>
        <v>0</v>
      </c>
      <c r="AC2667" s="5" t="b">
        <f aca="false">FALSE()</f>
        <v>0</v>
      </c>
      <c r="AD2667" s="5" t="b">
        <f aca="false">FALSE()</f>
        <v>0</v>
      </c>
      <c r="AE2667" s="5" t="b">
        <f aca="false">FALSE()</f>
        <v>0</v>
      </c>
    </row>
    <row r="2668" customFormat="false" ht="15" hidden="false" customHeight="false" outlineLevel="0" collapsed="false">
      <c r="A2668" s="2" t="n">
        <v>93370</v>
      </c>
      <c r="B2668" s="0" t="s">
        <v>8158</v>
      </c>
      <c r="C2668" s="0" t="s">
        <v>8159</v>
      </c>
      <c r="E2668" s="0" t="s">
        <v>745</v>
      </c>
      <c r="F2668" s="0" t="s">
        <v>8160</v>
      </c>
      <c r="G2668" s="0" t="s">
        <v>159</v>
      </c>
      <c r="H2668" s="0" t="s">
        <v>160</v>
      </c>
      <c r="I2668" s="0" t="s">
        <v>37</v>
      </c>
      <c r="J2668" s="0" t="s">
        <v>38</v>
      </c>
      <c r="K2668" s="0" t="s">
        <v>747</v>
      </c>
      <c r="L2668" s="0" t="s">
        <v>748</v>
      </c>
      <c r="M2668" s="0" t="s">
        <v>204</v>
      </c>
      <c r="N2668" s="0" t="s">
        <v>205</v>
      </c>
      <c r="O2668" s="3" t="n">
        <v>45378</v>
      </c>
      <c r="P2668" s="3" t="n">
        <v>46066</v>
      </c>
      <c r="Q2668" s="4" t="n">
        <v>100</v>
      </c>
      <c r="R2668" s="4" t="n">
        <v>36500</v>
      </c>
      <c r="S2668" s="0" t="s">
        <v>59</v>
      </c>
      <c r="T2668" s="0" t="s">
        <v>60</v>
      </c>
      <c r="U2668" s="0" t="s">
        <v>74</v>
      </c>
      <c r="X2668" s="0" t="s">
        <v>85</v>
      </c>
      <c r="Y2668" s="0" t="s">
        <v>63</v>
      </c>
      <c r="Z2668" s="0" t="s">
        <v>48</v>
      </c>
      <c r="AA2668" s="5" t="b">
        <f aca="false">FALSE()</f>
        <v>0</v>
      </c>
      <c r="AB2668" s="5" t="b">
        <f aca="false">FALSE()</f>
        <v>0</v>
      </c>
      <c r="AC2668" s="5" t="b">
        <f aca="false">FALSE()</f>
        <v>0</v>
      </c>
      <c r="AD2668" s="5" t="b">
        <f aca="false">FALSE()</f>
        <v>0</v>
      </c>
      <c r="AE2668" s="5" t="b">
        <f aca="false">FALSE()</f>
        <v>0</v>
      </c>
    </row>
    <row r="2669" customFormat="false" ht="15" hidden="false" customHeight="false" outlineLevel="0" collapsed="false">
      <c r="A2669" s="2" t="n">
        <v>93368</v>
      </c>
      <c r="B2669" s="0" t="s">
        <v>8161</v>
      </c>
      <c r="C2669" s="0" t="s">
        <v>8162</v>
      </c>
      <c r="E2669" s="0" t="s">
        <v>730</v>
      </c>
      <c r="F2669" s="0" t="s">
        <v>731</v>
      </c>
      <c r="G2669" s="0" t="s">
        <v>70</v>
      </c>
      <c r="H2669" s="0" t="s">
        <v>71</v>
      </c>
      <c r="I2669" s="0" t="s">
        <v>37</v>
      </c>
      <c r="J2669" s="0" t="s">
        <v>38</v>
      </c>
      <c r="K2669" s="0" t="s">
        <v>584</v>
      </c>
      <c r="L2669" s="0" t="s">
        <v>585</v>
      </c>
      <c r="M2669" s="0" t="s">
        <v>732</v>
      </c>
      <c r="N2669" s="0" t="s">
        <v>733</v>
      </c>
      <c r="O2669" s="3" t="n">
        <v>45378</v>
      </c>
      <c r="P2669" s="3" t="n">
        <v>46066</v>
      </c>
      <c r="Q2669" s="4" t="n">
        <v>160</v>
      </c>
      <c r="R2669" s="4" t="n">
        <v>57486</v>
      </c>
      <c r="S2669" s="0" t="s">
        <v>59</v>
      </c>
      <c r="T2669" s="0" t="s">
        <v>60</v>
      </c>
      <c r="U2669" s="0" t="s">
        <v>74</v>
      </c>
      <c r="X2669" s="0" t="s">
        <v>85</v>
      </c>
      <c r="Y2669" s="0" t="s">
        <v>63</v>
      </c>
      <c r="Z2669" s="0" t="s">
        <v>48</v>
      </c>
      <c r="AA2669" s="5" t="b">
        <f aca="false">FALSE()</f>
        <v>0</v>
      </c>
      <c r="AB2669" s="5" t="b">
        <f aca="false">FALSE()</f>
        <v>0</v>
      </c>
      <c r="AC2669" s="5" t="b">
        <f aca="false">FALSE()</f>
        <v>0</v>
      </c>
      <c r="AD2669" s="5" t="b">
        <f aca="false">TRUE()</f>
        <v>1</v>
      </c>
      <c r="AE2669" s="5" t="b">
        <f aca="false">TRUE()</f>
        <v>1</v>
      </c>
    </row>
    <row r="2670" customFormat="false" ht="15" hidden="false" customHeight="false" outlineLevel="0" collapsed="false">
      <c r="A2670" s="2" t="n">
        <v>93358</v>
      </c>
      <c r="B2670" s="0" t="s">
        <v>8163</v>
      </c>
      <c r="C2670" s="0" t="s">
        <v>8164</v>
      </c>
      <c r="E2670" s="0" t="s">
        <v>6808</v>
      </c>
      <c r="F2670" s="0" t="s">
        <v>6809</v>
      </c>
      <c r="G2670" s="0" t="s">
        <v>35</v>
      </c>
      <c r="H2670" s="0" t="s">
        <v>36</v>
      </c>
      <c r="I2670" s="0" t="s">
        <v>37</v>
      </c>
      <c r="J2670" s="0" t="s">
        <v>38</v>
      </c>
      <c r="K2670" s="0" t="s">
        <v>295</v>
      </c>
      <c r="L2670" s="0" t="s">
        <v>296</v>
      </c>
      <c r="M2670" s="0" t="s">
        <v>297</v>
      </c>
      <c r="N2670" s="0" t="s">
        <v>298</v>
      </c>
      <c r="O2670" s="3" t="n">
        <v>45378</v>
      </c>
      <c r="P2670" s="3" t="n">
        <v>46112</v>
      </c>
      <c r="Q2670" s="4" t="n">
        <v>340</v>
      </c>
      <c r="R2670" s="4" t="n">
        <v>124219</v>
      </c>
      <c r="S2670" s="0" t="s">
        <v>59</v>
      </c>
      <c r="T2670" s="0" t="s">
        <v>60</v>
      </c>
      <c r="U2670" s="0" t="s">
        <v>74</v>
      </c>
      <c r="X2670" s="0" t="s">
        <v>647</v>
      </c>
      <c r="Y2670" s="0" t="s">
        <v>648</v>
      </c>
      <c r="Z2670" s="0" t="s">
        <v>48</v>
      </c>
      <c r="AA2670" s="5" t="b">
        <f aca="false">FALSE()</f>
        <v>0</v>
      </c>
      <c r="AB2670" s="5" t="b">
        <f aca="false">FALSE()</f>
        <v>0</v>
      </c>
      <c r="AC2670" s="5" t="b">
        <f aca="false">TRUE()</f>
        <v>1</v>
      </c>
      <c r="AD2670" s="5" t="b">
        <f aca="false">TRUE()</f>
        <v>1</v>
      </c>
      <c r="AE2670" s="5" t="b">
        <f aca="false">FALSE()</f>
        <v>0</v>
      </c>
    </row>
    <row r="2671" customFormat="false" ht="15" hidden="false" customHeight="false" outlineLevel="0" collapsed="false">
      <c r="A2671" s="2" t="n">
        <v>93357</v>
      </c>
      <c r="B2671" s="0" t="s">
        <v>8165</v>
      </c>
      <c r="C2671" s="0" t="s">
        <v>8166</v>
      </c>
      <c r="E2671" s="0" t="s">
        <v>408</v>
      </c>
      <c r="F2671" s="0" t="s">
        <v>409</v>
      </c>
      <c r="G2671" s="0" t="s">
        <v>159</v>
      </c>
      <c r="H2671" s="0" t="s">
        <v>160</v>
      </c>
      <c r="I2671" s="0" t="s">
        <v>37</v>
      </c>
      <c r="J2671" s="0" t="s">
        <v>38</v>
      </c>
      <c r="K2671" s="0" t="s">
        <v>395</v>
      </c>
      <c r="L2671" s="0" t="s">
        <v>398</v>
      </c>
      <c r="M2671" s="0" t="s">
        <v>399</v>
      </c>
      <c r="N2671" s="0" t="s">
        <v>400</v>
      </c>
      <c r="O2671" s="3" t="n">
        <v>45378</v>
      </c>
      <c r="P2671" s="3" t="n">
        <v>46112</v>
      </c>
      <c r="Q2671" s="4" t="n">
        <v>176</v>
      </c>
      <c r="R2671" s="4" t="n">
        <v>64332</v>
      </c>
      <c r="S2671" s="0" t="s">
        <v>59</v>
      </c>
      <c r="T2671" s="0" t="s">
        <v>44</v>
      </c>
      <c r="U2671" s="0" t="s">
        <v>74</v>
      </c>
      <c r="X2671" s="0" t="s">
        <v>647</v>
      </c>
      <c r="Y2671" s="0" t="s">
        <v>648</v>
      </c>
      <c r="Z2671" s="0" t="s">
        <v>48</v>
      </c>
      <c r="AA2671" s="5" t="b">
        <f aca="false">FALSE()</f>
        <v>0</v>
      </c>
      <c r="AB2671" s="5" t="b">
        <f aca="false">FALSE()</f>
        <v>0</v>
      </c>
      <c r="AC2671" s="5" t="b">
        <f aca="false">TRUE()</f>
        <v>1</v>
      </c>
      <c r="AD2671" s="5" t="b">
        <f aca="false">TRUE()</f>
        <v>1</v>
      </c>
      <c r="AE2671" s="5" t="b">
        <f aca="false">TRUE()</f>
        <v>1</v>
      </c>
    </row>
    <row r="2672" customFormat="false" ht="15" hidden="false" customHeight="false" outlineLevel="0" collapsed="false">
      <c r="A2672" s="2" t="n">
        <v>93356</v>
      </c>
      <c r="B2672" s="0" t="s">
        <v>8167</v>
      </c>
      <c r="C2672" s="0" t="s">
        <v>8168</v>
      </c>
      <c r="E2672" s="0" t="s">
        <v>1591</v>
      </c>
      <c r="F2672" s="0" t="s">
        <v>3162</v>
      </c>
      <c r="G2672" s="0" t="s">
        <v>35</v>
      </c>
      <c r="H2672" s="0" t="s">
        <v>36</v>
      </c>
      <c r="I2672" s="0" t="s">
        <v>37</v>
      </c>
      <c r="J2672" s="0" t="s">
        <v>38</v>
      </c>
      <c r="K2672" s="0" t="s">
        <v>39</v>
      </c>
      <c r="L2672" s="0" t="s">
        <v>40</v>
      </c>
      <c r="M2672" s="0" t="s">
        <v>41</v>
      </c>
      <c r="N2672" s="0" t="s">
        <v>42</v>
      </c>
      <c r="O2672" s="3" t="n">
        <v>45378</v>
      </c>
      <c r="P2672" s="3" t="n">
        <v>46111</v>
      </c>
      <c r="Q2672" s="4" t="n">
        <v>218</v>
      </c>
      <c r="R2672" s="4" t="n">
        <v>79616</v>
      </c>
      <c r="S2672" s="0" t="s">
        <v>59</v>
      </c>
      <c r="T2672" s="0" t="s">
        <v>44</v>
      </c>
      <c r="U2672" s="0" t="s">
        <v>74</v>
      </c>
      <c r="X2672" s="0" t="s">
        <v>647</v>
      </c>
      <c r="Y2672" s="0" t="s">
        <v>648</v>
      </c>
      <c r="Z2672" s="0" t="s">
        <v>48</v>
      </c>
      <c r="AA2672" s="5" t="b">
        <f aca="false">FALSE()</f>
        <v>0</v>
      </c>
      <c r="AB2672" s="5" t="b">
        <f aca="false">FALSE()</f>
        <v>0</v>
      </c>
      <c r="AC2672" s="5" t="b">
        <f aca="false">TRUE()</f>
        <v>1</v>
      </c>
      <c r="AD2672" s="5" t="b">
        <f aca="false">TRUE()</f>
        <v>1</v>
      </c>
      <c r="AE2672" s="5" t="b">
        <f aca="false">TRUE()</f>
        <v>1</v>
      </c>
    </row>
    <row r="2673" customFormat="false" ht="15" hidden="false" customHeight="false" outlineLevel="0" collapsed="false">
      <c r="A2673" s="2" t="n">
        <v>93355</v>
      </c>
      <c r="B2673" s="0" t="s">
        <v>8169</v>
      </c>
      <c r="C2673" s="0" t="s">
        <v>8170</v>
      </c>
      <c r="E2673" s="0" t="s">
        <v>880</v>
      </c>
      <c r="F2673" s="0" t="s">
        <v>1852</v>
      </c>
      <c r="G2673" s="0" t="s">
        <v>35</v>
      </c>
      <c r="H2673" s="0" t="s">
        <v>36</v>
      </c>
      <c r="I2673" s="0" t="s">
        <v>37</v>
      </c>
      <c r="J2673" s="0" t="s">
        <v>38</v>
      </c>
      <c r="K2673" s="0" t="s">
        <v>186</v>
      </c>
      <c r="L2673" s="0" t="s">
        <v>187</v>
      </c>
      <c r="M2673" s="0" t="s">
        <v>188</v>
      </c>
      <c r="N2673" s="0" t="s">
        <v>189</v>
      </c>
      <c r="O2673" s="3" t="n">
        <v>45378</v>
      </c>
      <c r="P2673" s="3" t="n">
        <v>46107</v>
      </c>
      <c r="Q2673" s="4" t="n">
        <v>244</v>
      </c>
      <c r="R2673" s="4" t="n">
        <v>89195</v>
      </c>
      <c r="S2673" s="0" t="s">
        <v>59</v>
      </c>
      <c r="T2673" s="0" t="s">
        <v>44</v>
      </c>
      <c r="U2673" s="0" t="s">
        <v>74</v>
      </c>
      <c r="X2673" s="0" t="s">
        <v>647</v>
      </c>
      <c r="Y2673" s="0" t="s">
        <v>648</v>
      </c>
      <c r="Z2673" s="0" t="s">
        <v>48</v>
      </c>
      <c r="AA2673" s="5" t="b">
        <f aca="false">FALSE()</f>
        <v>0</v>
      </c>
      <c r="AB2673" s="5" t="b">
        <f aca="false">FALSE()</f>
        <v>0</v>
      </c>
      <c r="AC2673" s="5" t="b">
        <f aca="false">TRUE()</f>
        <v>1</v>
      </c>
      <c r="AD2673" s="5" t="b">
        <f aca="false">TRUE()</f>
        <v>1</v>
      </c>
      <c r="AE2673" s="5" t="b">
        <f aca="false">TRUE()</f>
        <v>1</v>
      </c>
    </row>
    <row r="2674" customFormat="false" ht="15" hidden="false" customHeight="false" outlineLevel="0" collapsed="false">
      <c r="A2674" s="2" t="n">
        <v>93354</v>
      </c>
      <c r="B2674" s="0" t="s">
        <v>8171</v>
      </c>
      <c r="C2674" s="0" t="s">
        <v>8172</v>
      </c>
      <c r="E2674" s="0" t="s">
        <v>546</v>
      </c>
      <c r="F2674" s="0" t="s">
        <v>567</v>
      </c>
      <c r="G2674" s="0" t="s">
        <v>35</v>
      </c>
      <c r="H2674" s="0" t="s">
        <v>36</v>
      </c>
      <c r="I2674" s="0" t="s">
        <v>37</v>
      </c>
      <c r="J2674" s="0" t="s">
        <v>38</v>
      </c>
      <c r="K2674" s="0" t="s">
        <v>186</v>
      </c>
      <c r="L2674" s="0" t="s">
        <v>187</v>
      </c>
      <c r="M2674" s="0" t="s">
        <v>188</v>
      </c>
      <c r="N2674" s="0" t="s">
        <v>189</v>
      </c>
      <c r="O2674" s="3" t="n">
        <v>45378</v>
      </c>
      <c r="P2674" s="3" t="n">
        <v>46105</v>
      </c>
      <c r="Q2674" s="4" t="n">
        <v>391</v>
      </c>
      <c r="R2674" s="4" t="n">
        <v>142737</v>
      </c>
      <c r="S2674" s="0" t="s">
        <v>59</v>
      </c>
      <c r="T2674" s="0" t="s">
        <v>44</v>
      </c>
      <c r="U2674" s="0" t="s">
        <v>74</v>
      </c>
      <c r="X2674" s="0" t="s">
        <v>647</v>
      </c>
      <c r="Y2674" s="0" t="s">
        <v>648</v>
      </c>
      <c r="Z2674" s="0" t="s">
        <v>48</v>
      </c>
      <c r="AA2674" s="5" t="b">
        <f aca="false">FALSE()</f>
        <v>0</v>
      </c>
      <c r="AB2674" s="5" t="b">
        <f aca="false">FALSE()</f>
        <v>0</v>
      </c>
      <c r="AC2674" s="5" t="b">
        <f aca="false">TRUE()</f>
        <v>1</v>
      </c>
      <c r="AD2674" s="5" t="b">
        <f aca="false">TRUE()</f>
        <v>1</v>
      </c>
      <c r="AE2674" s="5" t="b">
        <f aca="false">TRUE()</f>
        <v>1</v>
      </c>
    </row>
    <row r="2675" customFormat="false" ht="15" hidden="false" customHeight="false" outlineLevel="0" collapsed="false">
      <c r="A2675" s="2" t="n">
        <v>137043</v>
      </c>
      <c r="B2675" s="0" t="s">
        <v>8173</v>
      </c>
      <c r="C2675" s="0" t="s">
        <v>8174</v>
      </c>
      <c r="E2675" s="0" t="s">
        <v>570</v>
      </c>
      <c r="F2675" s="0" t="s">
        <v>614</v>
      </c>
      <c r="G2675" s="0" t="s">
        <v>90</v>
      </c>
      <c r="H2675" s="0" t="s">
        <v>91</v>
      </c>
      <c r="I2675" s="0" t="s">
        <v>37</v>
      </c>
      <c r="J2675" s="0" t="s">
        <v>38</v>
      </c>
      <c r="K2675" s="0" t="s">
        <v>429</v>
      </c>
      <c r="L2675" s="0" t="s">
        <v>430</v>
      </c>
      <c r="M2675" s="0" t="s">
        <v>431</v>
      </c>
      <c r="N2675" s="0" t="s">
        <v>432</v>
      </c>
      <c r="O2675" s="3" t="n">
        <v>45377</v>
      </c>
      <c r="P2675" s="3" t="n">
        <v>46066</v>
      </c>
      <c r="Q2675" s="4" t="n">
        <v>300</v>
      </c>
      <c r="R2675" s="4" t="n">
        <v>40000</v>
      </c>
      <c r="S2675" s="0" t="s">
        <v>59</v>
      </c>
      <c r="T2675" s="0" t="s">
        <v>44</v>
      </c>
      <c r="U2675" s="0" t="s">
        <v>45</v>
      </c>
      <c r="X2675" s="0" t="s">
        <v>8175</v>
      </c>
      <c r="Y2675" s="0" t="s">
        <v>47</v>
      </c>
      <c r="Z2675" s="0" t="s">
        <v>48</v>
      </c>
      <c r="AA2675" s="5" t="b">
        <f aca="false">FALSE()</f>
        <v>0</v>
      </c>
      <c r="AB2675" s="5" t="b">
        <f aca="false">FALSE()</f>
        <v>0</v>
      </c>
      <c r="AC2675" s="5" t="b">
        <f aca="false">FALSE()</f>
        <v>0</v>
      </c>
      <c r="AD2675" s="5" t="b">
        <f aca="false">FALSE()</f>
        <v>0</v>
      </c>
      <c r="AE2675" s="5" t="b">
        <f aca="false">FALSE()</f>
        <v>0</v>
      </c>
    </row>
    <row r="2676" customFormat="false" ht="15" hidden="false" customHeight="false" outlineLevel="0" collapsed="false">
      <c r="A2676" s="2" t="n">
        <v>93330</v>
      </c>
      <c r="B2676" s="0" t="s">
        <v>8176</v>
      </c>
      <c r="C2676" s="0" t="s">
        <v>8177</v>
      </c>
      <c r="E2676" s="0" t="s">
        <v>5442</v>
      </c>
      <c r="F2676" s="0" t="s">
        <v>5443</v>
      </c>
      <c r="G2676" s="0" t="s">
        <v>115</v>
      </c>
      <c r="H2676" s="0" t="s">
        <v>116</v>
      </c>
      <c r="I2676" s="0" t="s">
        <v>37</v>
      </c>
      <c r="J2676" s="0" t="s">
        <v>38</v>
      </c>
      <c r="K2676" s="0" t="s">
        <v>1101</v>
      </c>
      <c r="L2676" s="0" t="s">
        <v>1102</v>
      </c>
      <c r="M2676" s="0" t="s">
        <v>555</v>
      </c>
      <c r="N2676" s="0" t="s">
        <v>556</v>
      </c>
      <c r="O2676" s="3" t="n">
        <v>45377</v>
      </c>
      <c r="P2676" s="3" t="n">
        <v>46072</v>
      </c>
      <c r="Q2676" s="4" t="n">
        <v>153</v>
      </c>
      <c r="R2676" s="4" t="n">
        <v>55988</v>
      </c>
      <c r="S2676" s="0" t="s">
        <v>59</v>
      </c>
      <c r="T2676" s="0" t="s">
        <v>60</v>
      </c>
      <c r="U2676" s="0" t="s">
        <v>45</v>
      </c>
      <c r="V2676" s="0" t="s">
        <v>5052</v>
      </c>
      <c r="X2676" s="0" t="s">
        <v>85</v>
      </c>
      <c r="Y2676" s="0" t="s">
        <v>63</v>
      </c>
      <c r="Z2676" s="0" t="s">
        <v>48</v>
      </c>
      <c r="AA2676" s="5" t="b">
        <f aca="false">FALSE()</f>
        <v>0</v>
      </c>
      <c r="AB2676" s="5" t="b">
        <f aca="false">FALSE()</f>
        <v>0</v>
      </c>
      <c r="AC2676" s="5" t="b">
        <f aca="false">TRUE()</f>
        <v>1</v>
      </c>
      <c r="AD2676" s="5" t="b">
        <f aca="false">TRUE()</f>
        <v>1</v>
      </c>
      <c r="AE2676" s="5" t="b">
        <f aca="false">TRUE()</f>
        <v>1</v>
      </c>
    </row>
    <row r="2677" customFormat="false" ht="15" hidden="false" customHeight="false" outlineLevel="0" collapsed="false">
      <c r="A2677" s="2" t="n">
        <v>93325</v>
      </c>
      <c r="B2677" s="0" t="s">
        <v>8178</v>
      </c>
      <c r="C2677" s="0" t="s">
        <v>8179</v>
      </c>
      <c r="E2677" s="0" t="s">
        <v>77</v>
      </c>
      <c r="F2677" s="0" t="s">
        <v>388</v>
      </c>
      <c r="G2677" s="0" t="s">
        <v>79</v>
      </c>
      <c r="H2677" s="0" t="s">
        <v>80</v>
      </c>
      <c r="I2677" s="0" t="s">
        <v>37</v>
      </c>
      <c r="J2677" s="0" t="s">
        <v>38</v>
      </c>
      <c r="K2677" s="0" t="s">
        <v>81</v>
      </c>
      <c r="L2677" s="0" t="s">
        <v>82</v>
      </c>
      <c r="M2677" s="0" t="s">
        <v>83</v>
      </c>
      <c r="N2677" s="0" t="s">
        <v>84</v>
      </c>
      <c r="O2677" s="3" t="n">
        <v>45377</v>
      </c>
      <c r="P2677" s="3" t="n">
        <v>46101</v>
      </c>
      <c r="Q2677" s="4" t="n">
        <v>30</v>
      </c>
      <c r="R2677" s="4" t="n">
        <v>5640</v>
      </c>
      <c r="S2677" s="0" t="s">
        <v>59</v>
      </c>
      <c r="T2677" s="0" t="s">
        <v>60</v>
      </c>
      <c r="U2677" s="0" t="s">
        <v>45</v>
      </c>
      <c r="V2677" s="0" t="s">
        <v>5052</v>
      </c>
      <c r="X2677" s="0" t="s">
        <v>62</v>
      </c>
      <c r="Y2677" s="0" t="s">
        <v>63</v>
      </c>
      <c r="Z2677" s="0" t="s">
        <v>48</v>
      </c>
      <c r="AA2677" s="5" t="b">
        <f aca="false">FALSE()</f>
        <v>0</v>
      </c>
      <c r="AB2677" s="5" t="b">
        <f aca="false">FALSE()</f>
        <v>0</v>
      </c>
      <c r="AC2677" s="5" t="b">
        <f aca="false">TRUE()</f>
        <v>1</v>
      </c>
      <c r="AD2677" s="5" t="b">
        <f aca="false">TRUE()</f>
        <v>1</v>
      </c>
      <c r="AE2677" s="5" t="b">
        <f aca="false">TRUE()</f>
        <v>1</v>
      </c>
    </row>
    <row r="2678" customFormat="false" ht="15" hidden="false" customHeight="false" outlineLevel="0" collapsed="false">
      <c r="A2678" s="2" t="n">
        <v>93324</v>
      </c>
      <c r="B2678" s="0" t="s">
        <v>8180</v>
      </c>
      <c r="C2678" s="0" t="s">
        <v>8181</v>
      </c>
      <c r="E2678" s="0" t="s">
        <v>8182</v>
      </c>
      <c r="F2678" s="0" t="s">
        <v>8183</v>
      </c>
      <c r="G2678" s="0" t="s">
        <v>79</v>
      </c>
      <c r="H2678" s="0" t="s">
        <v>80</v>
      </c>
      <c r="I2678" s="0" t="s">
        <v>37</v>
      </c>
      <c r="J2678" s="0" t="s">
        <v>38</v>
      </c>
      <c r="K2678" s="0" t="s">
        <v>1391</v>
      </c>
      <c r="L2678" s="0" t="s">
        <v>1392</v>
      </c>
      <c r="O2678" s="3" t="n">
        <v>45377</v>
      </c>
      <c r="P2678" s="3" t="n">
        <v>46072</v>
      </c>
      <c r="Q2678" s="4" t="n">
        <v>33</v>
      </c>
      <c r="R2678" s="4" t="n">
        <v>12142</v>
      </c>
      <c r="S2678" s="0" t="s">
        <v>59</v>
      </c>
      <c r="T2678" s="0" t="s">
        <v>60</v>
      </c>
      <c r="U2678" s="0" t="s">
        <v>45</v>
      </c>
      <c r="V2678" s="0" t="s">
        <v>5052</v>
      </c>
      <c r="X2678" s="0" t="s">
        <v>62</v>
      </c>
      <c r="Y2678" s="0" t="s">
        <v>63</v>
      </c>
      <c r="Z2678" s="0" t="s">
        <v>48</v>
      </c>
      <c r="AA2678" s="5" t="b">
        <f aca="false">FALSE()</f>
        <v>0</v>
      </c>
      <c r="AB2678" s="5" t="b">
        <f aca="false">FALSE()</f>
        <v>0</v>
      </c>
      <c r="AC2678" s="5" t="b">
        <f aca="false">TRUE()</f>
        <v>1</v>
      </c>
      <c r="AD2678" s="5" t="b">
        <f aca="false">TRUE()</f>
        <v>1</v>
      </c>
      <c r="AE2678" s="5" t="b">
        <f aca="false">TRUE()</f>
        <v>1</v>
      </c>
    </row>
    <row r="2679" customFormat="false" ht="15" hidden="false" customHeight="false" outlineLevel="0" collapsed="false">
      <c r="A2679" s="2" t="n">
        <v>93323</v>
      </c>
      <c r="B2679" s="0" t="s">
        <v>8184</v>
      </c>
      <c r="C2679" s="0" t="s">
        <v>8185</v>
      </c>
      <c r="E2679" s="0" t="s">
        <v>8186</v>
      </c>
      <c r="F2679" s="0" t="s">
        <v>8187</v>
      </c>
      <c r="G2679" s="0" t="s">
        <v>79</v>
      </c>
      <c r="H2679" s="0" t="s">
        <v>80</v>
      </c>
      <c r="I2679" s="0" t="s">
        <v>37</v>
      </c>
      <c r="J2679" s="0" t="s">
        <v>38</v>
      </c>
      <c r="K2679" s="0" t="s">
        <v>844</v>
      </c>
      <c r="L2679" s="0" t="s">
        <v>845</v>
      </c>
      <c r="O2679" s="3" t="n">
        <v>45377</v>
      </c>
      <c r="P2679" s="3" t="n">
        <v>46072</v>
      </c>
      <c r="Q2679" s="4" t="n">
        <v>83</v>
      </c>
      <c r="R2679" s="4" t="n">
        <v>30220</v>
      </c>
      <c r="S2679" s="0" t="s">
        <v>59</v>
      </c>
      <c r="T2679" s="0" t="s">
        <v>60</v>
      </c>
      <c r="U2679" s="0" t="s">
        <v>45</v>
      </c>
      <c r="V2679" s="0" t="s">
        <v>5052</v>
      </c>
      <c r="X2679" s="0" t="s">
        <v>62</v>
      </c>
      <c r="Y2679" s="0" t="s">
        <v>63</v>
      </c>
      <c r="Z2679" s="0" t="s">
        <v>48</v>
      </c>
      <c r="AA2679" s="5" t="b">
        <f aca="false">FALSE()</f>
        <v>0</v>
      </c>
      <c r="AB2679" s="5" t="b">
        <f aca="false">FALSE()</f>
        <v>0</v>
      </c>
      <c r="AC2679" s="5" t="b">
        <f aca="false">TRUE()</f>
        <v>1</v>
      </c>
      <c r="AD2679" s="5" t="b">
        <f aca="false">TRUE()</f>
        <v>1</v>
      </c>
      <c r="AE2679" s="5" t="b">
        <f aca="false">TRUE()</f>
        <v>1</v>
      </c>
    </row>
    <row r="2680" customFormat="false" ht="15" hidden="false" customHeight="false" outlineLevel="0" collapsed="false">
      <c r="A2680" s="2" t="n">
        <v>93322</v>
      </c>
      <c r="B2680" s="0" t="s">
        <v>8188</v>
      </c>
      <c r="C2680" s="0" t="s">
        <v>8189</v>
      </c>
      <c r="E2680" s="0" t="s">
        <v>7111</v>
      </c>
      <c r="F2680" s="0" t="s">
        <v>7112</v>
      </c>
      <c r="G2680" s="0" t="s">
        <v>79</v>
      </c>
      <c r="H2680" s="0" t="s">
        <v>80</v>
      </c>
      <c r="I2680" s="0" t="s">
        <v>37</v>
      </c>
      <c r="J2680" s="0" t="s">
        <v>38</v>
      </c>
      <c r="K2680" s="0" t="s">
        <v>81</v>
      </c>
      <c r="L2680" s="0" t="s">
        <v>82</v>
      </c>
      <c r="M2680" s="0" t="s">
        <v>83</v>
      </c>
      <c r="N2680" s="0" t="s">
        <v>84</v>
      </c>
      <c r="O2680" s="3" t="n">
        <v>45377</v>
      </c>
      <c r="P2680" s="3" t="n">
        <v>46101</v>
      </c>
      <c r="Q2680" s="4" t="n">
        <v>196</v>
      </c>
      <c r="R2680" s="4" t="n">
        <v>71628</v>
      </c>
      <c r="S2680" s="0" t="s">
        <v>59</v>
      </c>
      <c r="T2680" s="0" t="s">
        <v>60</v>
      </c>
      <c r="U2680" s="0" t="s">
        <v>45</v>
      </c>
      <c r="V2680" s="0" t="s">
        <v>5052</v>
      </c>
      <c r="X2680" s="0" t="s">
        <v>62</v>
      </c>
      <c r="Y2680" s="0" t="s">
        <v>63</v>
      </c>
      <c r="Z2680" s="0" t="s">
        <v>48</v>
      </c>
      <c r="AA2680" s="5" t="b">
        <f aca="false">FALSE()</f>
        <v>0</v>
      </c>
      <c r="AB2680" s="5" t="b">
        <f aca="false">FALSE()</f>
        <v>0</v>
      </c>
      <c r="AC2680" s="5" t="b">
        <f aca="false">TRUE()</f>
        <v>1</v>
      </c>
      <c r="AD2680" s="5" t="b">
        <f aca="false">TRUE()</f>
        <v>1</v>
      </c>
      <c r="AE2680" s="5" t="b">
        <f aca="false">TRUE()</f>
        <v>1</v>
      </c>
    </row>
    <row r="2681" customFormat="false" ht="15" hidden="false" customHeight="false" outlineLevel="0" collapsed="false">
      <c r="A2681" s="2" t="n">
        <v>93320</v>
      </c>
      <c r="B2681" s="0" t="s">
        <v>8190</v>
      </c>
      <c r="C2681" s="0" t="s">
        <v>8191</v>
      </c>
      <c r="E2681" s="0" t="s">
        <v>8192</v>
      </c>
      <c r="F2681" s="0" t="s">
        <v>8193</v>
      </c>
      <c r="G2681" s="0" t="s">
        <v>279</v>
      </c>
      <c r="H2681" s="0" t="s">
        <v>280</v>
      </c>
      <c r="I2681" s="0" t="s">
        <v>37</v>
      </c>
      <c r="J2681" s="0" t="s">
        <v>38</v>
      </c>
      <c r="K2681" s="0" t="s">
        <v>1217</v>
      </c>
      <c r="L2681" s="0" t="s">
        <v>1218</v>
      </c>
      <c r="M2681" s="0" t="s">
        <v>1219</v>
      </c>
      <c r="N2681" s="0" t="s">
        <v>1220</v>
      </c>
      <c r="O2681" s="3" t="n">
        <v>45377</v>
      </c>
      <c r="P2681" s="3" t="n">
        <v>46072</v>
      </c>
      <c r="Q2681" s="4" t="n">
        <v>93</v>
      </c>
      <c r="R2681" s="4" t="n">
        <v>33933</v>
      </c>
      <c r="S2681" s="0" t="s">
        <v>59</v>
      </c>
      <c r="T2681" s="0" t="s">
        <v>60</v>
      </c>
      <c r="U2681" s="0" t="s">
        <v>45</v>
      </c>
      <c r="V2681" s="0" t="s">
        <v>5052</v>
      </c>
      <c r="X2681" s="0" t="s">
        <v>62</v>
      </c>
      <c r="Y2681" s="0" t="s">
        <v>63</v>
      </c>
      <c r="Z2681" s="0" t="s">
        <v>48</v>
      </c>
      <c r="AA2681" s="5" t="b">
        <f aca="false">FALSE()</f>
        <v>0</v>
      </c>
      <c r="AB2681" s="5" t="b">
        <f aca="false">FALSE()</f>
        <v>0</v>
      </c>
      <c r="AC2681" s="5" t="b">
        <f aca="false">TRUE()</f>
        <v>1</v>
      </c>
      <c r="AD2681" s="5" t="b">
        <f aca="false">TRUE()</f>
        <v>1</v>
      </c>
      <c r="AE2681" s="5" t="b">
        <f aca="false">TRUE()</f>
        <v>1</v>
      </c>
    </row>
    <row r="2682" customFormat="false" ht="15" hidden="false" customHeight="false" outlineLevel="0" collapsed="false">
      <c r="A2682" s="2" t="n">
        <v>93319</v>
      </c>
      <c r="B2682" s="0" t="s">
        <v>8194</v>
      </c>
      <c r="C2682" s="0" t="s">
        <v>8195</v>
      </c>
      <c r="E2682" s="0" t="s">
        <v>8196</v>
      </c>
      <c r="F2682" s="0" t="s">
        <v>8197</v>
      </c>
      <c r="G2682" s="0" t="s">
        <v>279</v>
      </c>
      <c r="H2682" s="0" t="s">
        <v>280</v>
      </c>
      <c r="I2682" s="0" t="s">
        <v>37</v>
      </c>
      <c r="J2682" s="0" t="s">
        <v>38</v>
      </c>
      <c r="K2682" s="0" t="s">
        <v>1217</v>
      </c>
      <c r="L2682" s="0" t="s">
        <v>1218</v>
      </c>
      <c r="M2682" s="0" t="s">
        <v>1219</v>
      </c>
      <c r="N2682" s="0" t="s">
        <v>1220</v>
      </c>
      <c r="O2682" s="3" t="n">
        <v>45377</v>
      </c>
      <c r="P2682" s="3" t="n">
        <v>46072</v>
      </c>
      <c r="Q2682" s="4" t="n">
        <v>157</v>
      </c>
      <c r="R2682" s="4" t="n">
        <v>57144</v>
      </c>
      <c r="S2682" s="0" t="s">
        <v>59</v>
      </c>
      <c r="T2682" s="0" t="s">
        <v>60</v>
      </c>
      <c r="U2682" s="0" t="s">
        <v>45</v>
      </c>
      <c r="V2682" s="0" t="s">
        <v>5052</v>
      </c>
      <c r="X2682" s="0" t="s">
        <v>85</v>
      </c>
      <c r="Y2682" s="0" t="s">
        <v>63</v>
      </c>
      <c r="Z2682" s="0" t="s">
        <v>48</v>
      </c>
      <c r="AA2682" s="5" t="b">
        <f aca="false">FALSE()</f>
        <v>0</v>
      </c>
      <c r="AB2682" s="5" t="b">
        <f aca="false">FALSE()</f>
        <v>0</v>
      </c>
      <c r="AC2682" s="5" t="b">
        <f aca="false">TRUE()</f>
        <v>1</v>
      </c>
      <c r="AD2682" s="5" t="b">
        <f aca="false">TRUE()</f>
        <v>1</v>
      </c>
      <c r="AE2682" s="5" t="b">
        <f aca="false">TRUE()</f>
        <v>1</v>
      </c>
    </row>
    <row r="2683" customFormat="false" ht="15" hidden="false" customHeight="false" outlineLevel="0" collapsed="false">
      <c r="A2683" s="2" t="n">
        <v>93318</v>
      </c>
      <c r="B2683" s="0" t="s">
        <v>8198</v>
      </c>
      <c r="C2683" s="0" t="s">
        <v>8199</v>
      </c>
      <c r="E2683" s="0" t="s">
        <v>4743</v>
      </c>
      <c r="F2683" s="0" t="s">
        <v>4744</v>
      </c>
      <c r="G2683" s="0" t="s">
        <v>35</v>
      </c>
      <c r="H2683" s="0" t="s">
        <v>36</v>
      </c>
      <c r="I2683" s="0" t="s">
        <v>37</v>
      </c>
      <c r="J2683" s="0" t="s">
        <v>38</v>
      </c>
      <c r="K2683" s="0" t="s">
        <v>186</v>
      </c>
      <c r="L2683" s="0" t="s">
        <v>187</v>
      </c>
      <c r="M2683" s="0" t="s">
        <v>188</v>
      </c>
      <c r="N2683" s="0" t="s">
        <v>189</v>
      </c>
      <c r="O2683" s="3" t="n">
        <v>45377</v>
      </c>
      <c r="P2683" s="3" t="n">
        <v>46066</v>
      </c>
      <c r="Q2683" s="4" t="n">
        <v>80</v>
      </c>
      <c r="R2683" s="4" t="n">
        <v>27000</v>
      </c>
      <c r="S2683" s="0" t="s">
        <v>43</v>
      </c>
      <c r="T2683" s="0" t="s">
        <v>60</v>
      </c>
      <c r="U2683" s="0" t="s">
        <v>74</v>
      </c>
      <c r="X2683" s="0" t="s">
        <v>85</v>
      </c>
      <c r="Y2683" s="0" t="s">
        <v>63</v>
      </c>
      <c r="Z2683" s="0" t="s">
        <v>48</v>
      </c>
      <c r="AA2683" s="5" t="b">
        <f aca="false">FALSE()</f>
        <v>0</v>
      </c>
      <c r="AB2683" s="5" t="b">
        <f aca="false">FALSE()</f>
        <v>0</v>
      </c>
      <c r="AC2683" s="5" t="b">
        <f aca="false">FALSE()</f>
        <v>0</v>
      </c>
      <c r="AD2683" s="5" t="b">
        <f aca="false">FALSE()</f>
        <v>0</v>
      </c>
      <c r="AE2683" s="5" t="b">
        <f aca="false">FALSE()</f>
        <v>0</v>
      </c>
    </row>
    <row r="2684" customFormat="false" ht="15" hidden="false" customHeight="false" outlineLevel="0" collapsed="false">
      <c r="A2684" s="2" t="n">
        <v>93317</v>
      </c>
      <c r="B2684" s="0" t="s">
        <v>8200</v>
      </c>
      <c r="C2684" s="0" t="s">
        <v>8201</v>
      </c>
      <c r="E2684" s="0" t="s">
        <v>3434</v>
      </c>
      <c r="F2684" s="0" t="s">
        <v>3435</v>
      </c>
      <c r="G2684" s="0" t="s">
        <v>79</v>
      </c>
      <c r="H2684" s="0" t="s">
        <v>80</v>
      </c>
      <c r="I2684" s="0" t="s">
        <v>37</v>
      </c>
      <c r="J2684" s="0" t="s">
        <v>38</v>
      </c>
      <c r="K2684" s="0" t="s">
        <v>1777</v>
      </c>
      <c r="L2684" s="0" t="s">
        <v>1778</v>
      </c>
      <c r="M2684" s="0" t="s">
        <v>1779</v>
      </c>
      <c r="N2684" s="0" t="s">
        <v>1780</v>
      </c>
      <c r="O2684" s="3" t="n">
        <v>45377</v>
      </c>
      <c r="P2684" s="3" t="n">
        <v>46072</v>
      </c>
      <c r="Q2684" s="4" t="n">
        <v>216</v>
      </c>
      <c r="R2684" s="4" t="n">
        <v>78840</v>
      </c>
      <c r="S2684" s="0" t="s">
        <v>59</v>
      </c>
      <c r="T2684" s="0" t="s">
        <v>60</v>
      </c>
      <c r="U2684" s="0" t="s">
        <v>45</v>
      </c>
      <c r="V2684" s="0" t="s">
        <v>5052</v>
      </c>
      <c r="X2684" s="0" t="s">
        <v>62</v>
      </c>
      <c r="Y2684" s="0" t="s">
        <v>63</v>
      </c>
      <c r="Z2684" s="0" t="s">
        <v>48</v>
      </c>
      <c r="AA2684" s="5" t="b">
        <f aca="false">FALSE()</f>
        <v>0</v>
      </c>
      <c r="AB2684" s="5" t="b">
        <f aca="false">FALSE()</f>
        <v>0</v>
      </c>
      <c r="AC2684" s="5" t="b">
        <f aca="false">TRUE()</f>
        <v>1</v>
      </c>
      <c r="AD2684" s="5" t="b">
        <f aca="false">TRUE()</f>
        <v>1</v>
      </c>
      <c r="AE2684" s="5" t="b">
        <f aca="false">TRUE()</f>
        <v>1</v>
      </c>
    </row>
    <row r="2685" customFormat="false" ht="15" hidden="false" customHeight="false" outlineLevel="0" collapsed="false">
      <c r="A2685" s="2" t="n">
        <v>93315</v>
      </c>
      <c r="B2685" s="0" t="s">
        <v>8202</v>
      </c>
      <c r="C2685" s="0" t="s">
        <v>8203</v>
      </c>
      <c r="E2685" s="0" t="s">
        <v>3932</v>
      </c>
      <c r="F2685" s="0" t="s">
        <v>3933</v>
      </c>
      <c r="G2685" s="0" t="s">
        <v>35</v>
      </c>
      <c r="H2685" s="0" t="s">
        <v>36</v>
      </c>
      <c r="I2685" s="0" t="s">
        <v>37</v>
      </c>
      <c r="J2685" s="0" t="s">
        <v>38</v>
      </c>
      <c r="K2685" s="0" t="s">
        <v>186</v>
      </c>
      <c r="L2685" s="0" t="s">
        <v>187</v>
      </c>
      <c r="M2685" s="0" t="s">
        <v>188</v>
      </c>
      <c r="N2685" s="0" t="s">
        <v>189</v>
      </c>
      <c r="O2685" s="3" t="n">
        <v>45377</v>
      </c>
      <c r="P2685" s="3" t="n">
        <v>46066</v>
      </c>
      <c r="Q2685" s="4" t="n">
        <v>63</v>
      </c>
      <c r="R2685" s="4" t="n">
        <v>22995</v>
      </c>
      <c r="S2685" s="0" t="s">
        <v>59</v>
      </c>
      <c r="T2685" s="0" t="s">
        <v>60</v>
      </c>
      <c r="U2685" s="0" t="s">
        <v>74</v>
      </c>
      <c r="X2685" s="0" t="s">
        <v>85</v>
      </c>
      <c r="Y2685" s="0" t="s">
        <v>63</v>
      </c>
      <c r="Z2685" s="0" t="s">
        <v>48</v>
      </c>
      <c r="AA2685" s="5" t="b">
        <f aca="false">FALSE()</f>
        <v>0</v>
      </c>
      <c r="AB2685" s="5" t="b">
        <f aca="false">FALSE()</f>
        <v>0</v>
      </c>
      <c r="AC2685" s="5" t="b">
        <f aca="false">TRUE()</f>
        <v>1</v>
      </c>
      <c r="AD2685" s="5" t="b">
        <f aca="false">TRUE()</f>
        <v>1</v>
      </c>
      <c r="AE2685" s="5" t="b">
        <f aca="false">FALSE()</f>
        <v>0</v>
      </c>
    </row>
    <row r="2686" customFormat="false" ht="15" hidden="false" customHeight="false" outlineLevel="0" collapsed="false">
      <c r="A2686" s="2" t="n">
        <v>93313</v>
      </c>
      <c r="B2686" s="0" t="s">
        <v>8204</v>
      </c>
      <c r="C2686" s="0" t="s">
        <v>8205</v>
      </c>
      <c r="E2686" s="0" t="s">
        <v>8206</v>
      </c>
      <c r="F2686" s="0" t="s">
        <v>8207</v>
      </c>
      <c r="G2686" s="0" t="s">
        <v>79</v>
      </c>
      <c r="H2686" s="0" t="s">
        <v>80</v>
      </c>
      <c r="I2686" s="0" t="s">
        <v>37</v>
      </c>
      <c r="J2686" s="0" t="s">
        <v>38</v>
      </c>
      <c r="K2686" s="0" t="s">
        <v>361</v>
      </c>
      <c r="L2686" s="0" t="s">
        <v>362</v>
      </c>
      <c r="M2686" s="0" t="s">
        <v>305</v>
      </c>
      <c r="N2686" s="0" t="s">
        <v>306</v>
      </c>
      <c r="O2686" s="3" t="n">
        <v>45377</v>
      </c>
      <c r="P2686" s="3" t="n">
        <v>46072</v>
      </c>
      <c r="Q2686" s="4" t="n">
        <v>251</v>
      </c>
      <c r="R2686" s="4" t="n">
        <v>51368</v>
      </c>
      <c r="S2686" s="0" t="s">
        <v>59</v>
      </c>
      <c r="T2686" s="0" t="s">
        <v>60</v>
      </c>
      <c r="U2686" s="0" t="s">
        <v>45</v>
      </c>
      <c r="V2686" s="0" t="s">
        <v>5052</v>
      </c>
      <c r="X2686" s="0" t="s">
        <v>62</v>
      </c>
      <c r="Y2686" s="0" t="s">
        <v>63</v>
      </c>
      <c r="Z2686" s="0" t="s">
        <v>48</v>
      </c>
      <c r="AA2686" s="5" t="b">
        <f aca="false">FALSE()</f>
        <v>0</v>
      </c>
      <c r="AB2686" s="5" t="b">
        <f aca="false">FALSE()</f>
        <v>0</v>
      </c>
      <c r="AC2686" s="5" t="b">
        <f aca="false">TRUE()</f>
        <v>1</v>
      </c>
      <c r="AD2686" s="5" t="b">
        <f aca="false">TRUE()</f>
        <v>1</v>
      </c>
      <c r="AE2686" s="5" t="b">
        <f aca="false">TRUE()</f>
        <v>1</v>
      </c>
    </row>
    <row r="2687" customFormat="false" ht="15" hidden="false" customHeight="false" outlineLevel="0" collapsed="false">
      <c r="A2687" s="2" t="n">
        <v>93311</v>
      </c>
      <c r="B2687" s="0" t="s">
        <v>8208</v>
      </c>
      <c r="C2687" s="0" t="s">
        <v>8209</v>
      </c>
      <c r="E2687" s="0" t="s">
        <v>726</v>
      </c>
      <c r="F2687" s="0" t="s">
        <v>3385</v>
      </c>
      <c r="G2687" s="0" t="s">
        <v>79</v>
      </c>
      <c r="H2687" s="0" t="s">
        <v>80</v>
      </c>
      <c r="I2687" s="0" t="s">
        <v>37</v>
      </c>
      <c r="J2687" s="0" t="s">
        <v>38</v>
      </c>
      <c r="K2687" s="0" t="s">
        <v>688</v>
      </c>
      <c r="L2687" s="0" t="s">
        <v>689</v>
      </c>
      <c r="M2687" s="0" t="s">
        <v>690</v>
      </c>
      <c r="N2687" s="0" t="s">
        <v>691</v>
      </c>
      <c r="O2687" s="3" t="n">
        <v>45377</v>
      </c>
      <c r="P2687" s="3" t="n">
        <v>46072</v>
      </c>
      <c r="Q2687" s="4" t="n">
        <v>82</v>
      </c>
      <c r="R2687" s="4" t="n">
        <v>17042</v>
      </c>
      <c r="S2687" s="0" t="s">
        <v>59</v>
      </c>
      <c r="T2687" s="0" t="s">
        <v>60</v>
      </c>
      <c r="U2687" s="0" t="s">
        <v>45</v>
      </c>
      <c r="V2687" s="0" t="s">
        <v>5052</v>
      </c>
      <c r="X2687" s="0" t="s">
        <v>62</v>
      </c>
      <c r="Y2687" s="0" t="s">
        <v>63</v>
      </c>
      <c r="Z2687" s="0" t="s">
        <v>48</v>
      </c>
      <c r="AA2687" s="5" t="b">
        <f aca="false">FALSE()</f>
        <v>0</v>
      </c>
      <c r="AB2687" s="5" t="b">
        <f aca="false">FALSE()</f>
        <v>0</v>
      </c>
      <c r="AC2687" s="5" t="b">
        <f aca="false">TRUE()</f>
        <v>1</v>
      </c>
      <c r="AD2687" s="5" t="b">
        <f aca="false">TRUE()</f>
        <v>1</v>
      </c>
      <c r="AE2687" s="5" t="b">
        <f aca="false">TRUE()</f>
        <v>1</v>
      </c>
    </row>
    <row r="2688" customFormat="false" ht="15" hidden="false" customHeight="false" outlineLevel="0" collapsed="false">
      <c r="A2688" s="2" t="n">
        <v>93310</v>
      </c>
      <c r="B2688" s="0" t="s">
        <v>8210</v>
      </c>
      <c r="C2688" s="0" t="s">
        <v>8211</v>
      </c>
      <c r="E2688" s="0" t="s">
        <v>1591</v>
      </c>
      <c r="F2688" s="0" t="s">
        <v>3162</v>
      </c>
      <c r="G2688" s="0" t="s">
        <v>35</v>
      </c>
      <c r="H2688" s="0" t="s">
        <v>36</v>
      </c>
      <c r="I2688" s="0" t="s">
        <v>37</v>
      </c>
      <c r="J2688" s="0" t="s">
        <v>38</v>
      </c>
      <c r="K2688" s="0" t="s">
        <v>39</v>
      </c>
      <c r="L2688" s="0" t="s">
        <v>40</v>
      </c>
      <c r="M2688" s="0" t="s">
        <v>41</v>
      </c>
      <c r="N2688" s="0" t="s">
        <v>42</v>
      </c>
      <c r="O2688" s="3" t="n">
        <v>45377</v>
      </c>
      <c r="P2688" s="3" t="n">
        <v>46066</v>
      </c>
      <c r="Q2688" s="4" t="n">
        <v>120</v>
      </c>
      <c r="R2688" s="4" t="n">
        <v>43800</v>
      </c>
      <c r="S2688" s="0" t="s">
        <v>43</v>
      </c>
      <c r="T2688" s="0" t="s">
        <v>60</v>
      </c>
      <c r="U2688" s="0" t="s">
        <v>45</v>
      </c>
      <c r="V2688" s="0" t="s">
        <v>2344</v>
      </c>
      <c r="X2688" s="0" t="s">
        <v>85</v>
      </c>
      <c r="Y2688" s="0" t="s">
        <v>63</v>
      </c>
      <c r="Z2688" s="0" t="s">
        <v>48</v>
      </c>
      <c r="AA2688" s="5" t="b">
        <f aca="false">FALSE()</f>
        <v>0</v>
      </c>
      <c r="AB2688" s="5" t="b">
        <f aca="false">FALSE()</f>
        <v>0</v>
      </c>
      <c r="AC2688" s="5" t="b">
        <f aca="false">FALSE()</f>
        <v>0</v>
      </c>
      <c r="AD2688" s="5" t="b">
        <f aca="false">FALSE()</f>
        <v>0</v>
      </c>
      <c r="AE2688" s="5" t="b">
        <f aca="false">TRUE()</f>
        <v>1</v>
      </c>
    </row>
    <row r="2689" customFormat="false" ht="15" hidden="false" customHeight="false" outlineLevel="0" collapsed="false">
      <c r="A2689" s="2" t="n">
        <v>93306</v>
      </c>
      <c r="B2689" s="0" t="s">
        <v>8212</v>
      </c>
      <c r="C2689" s="0" t="s">
        <v>8213</v>
      </c>
      <c r="E2689" s="0" t="s">
        <v>726</v>
      </c>
      <c r="F2689" s="0" t="s">
        <v>3385</v>
      </c>
      <c r="G2689" s="0" t="s">
        <v>79</v>
      </c>
      <c r="H2689" s="0" t="s">
        <v>80</v>
      </c>
      <c r="I2689" s="0" t="s">
        <v>37</v>
      </c>
      <c r="J2689" s="0" t="s">
        <v>38</v>
      </c>
      <c r="K2689" s="0" t="s">
        <v>688</v>
      </c>
      <c r="L2689" s="0" t="s">
        <v>689</v>
      </c>
      <c r="M2689" s="0" t="s">
        <v>690</v>
      </c>
      <c r="N2689" s="0" t="s">
        <v>691</v>
      </c>
      <c r="O2689" s="3" t="n">
        <v>45377</v>
      </c>
      <c r="P2689" s="3" t="n">
        <v>46072</v>
      </c>
      <c r="Q2689" s="4" t="n">
        <v>236</v>
      </c>
      <c r="R2689" s="4" t="n">
        <v>85986</v>
      </c>
      <c r="S2689" s="0" t="s">
        <v>59</v>
      </c>
      <c r="T2689" s="0" t="s">
        <v>60</v>
      </c>
      <c r="U2689" s="0" t="s">
        <v>45</v>
      </c>
      <c r="V2689" s="0" t="s">
        <v>5052</v>
      </c>
      <c r="X2689" s="0" t="s">
        <v>62</v>
      </c>
      <c r="Y2689" s="0" t="s">
        <v>63</v>
      </c>
      <c r="Z2689" s="0" t="s">
        <v>48</v>
      </c>
      <c r="AA2689" s="5" t="b">
        <f aca="false">FALSE()</f>
        <v>0</v>
      </c>
      <c r="AB2689" s="5" t="b">
        <f aca="false">FALSE()</f>
        <v>0</v>
      </c>
      <c r="AC2689" s="5" t="b">
        <f aca="false">TRUE()</f>
        <v>1</v>
      </c>
      <c r="AD2689" s="5" t="b">
        <f aca="false">TRUE()</f>
        <v>1</v>
      </c>
      <c r="AE2689" s="5" t="b">
        <f aca="false">TRUE()</f>
        <v>1</v>
      </c>
    </row>
    <row r="2690" customFormat="false" ht="15" hidden="false" customHeight="false" outlineLevel="0" collapsed="false">
      <c r="A2690" s="2" t="n">
        <v>93305</v>
      </c>
      <c r="B2690" s="0" t="s">
        <v>8214</v>
      </c>
      <c r="C2690" s="0" t="s">
        <v>8215</v>
      </c>
      <c r="E2690" s="0" t="s">
        <v>726</v>
      </c>
      <c r="F2690" s="0" t="s">
        <v>3385</v>
      </c>
      <c r="G2690" s="0" t="s">
        <v>79</v>
      </c>
      <c r="H2690" s="0" t="s">
        <v>80</v>
      </c>
      <c r="I2690" s="0" t="s">
        <v>37</v>
      </c>
      <c r="J2690" s="0" t="s">
        <v>38</v>
      </c>
      <c r="K2690" s="0" t="s">
        <v>688</v>
      </c>
      <c r="L2690" s="0" t="s">
        <v>689</v>
      </c>
      <c r="M2690" s="0" t="s">
        <v>690</v>
      </c>
      <c r="N2690" s="0" t="s">
        <v>691</v>
      </c>
      <c r="O2690" s="3" t="n">
        <v>45377</v>
      </c>
      <c r="P2690" s="3" t="n">
        <v>46072</v>
      </c>
      <c r="Q2690" s="4" t="n">
        <v>182</v>
      </c>
      <c r="R2690" s="4" t="n">
        <v>37744</v>
      </c>
      <c r="S2690" s="0" t="s">
        <v>59</v>
      </c>
      <c r="T2690" s="0" t="s">
        <v>60</v>
      </c>
      <c r="U2690" s="0" t="s">
        <v>45</v>
      </c>
      <c r="V2690" s="0" t="s">
        <v>5052</v>
      </c>
      <c r="X2690" s="0" t="s">
        <v>62</v>
      </c>
      <c r="Y2690" s="0" t="s">
        <v>63</v>
      </c>
      <c r="Z2690" s="0" t="s">
        <v>48</v>
      </c>
      <c r="AA2690" s="5" t="b">
        <f aca="false">FALSE()</f>
        <v>0</v>
      </c>
      <c r="AB2690" s="5" t="b">
        <f aca="false">FALSE()</f>
        <v>0</v>
      </c>
      <c r="AC2690" s="5" t="b">
        <f aca="false">TRUE()</f>
        <v>1</v>
      </c>
      <c r="AD2690" s="5" t="b">
        <f aca="false">TRUE()</f>
        <v>1</v>
      </c>
      <c r="AE2690" s="5" t="b">
        <f aca="false">TRUE()</f>
        <v>1</v>
      </c>
    </row>
    <row r="2691" customFormat="false" ht="15" hidden="false" customHeight="false" outlineLevel="0" collapsed="false">
      <c r="A2691" s="2" t="n">
        <v>93303</v>
      </c>
      <c r="B2691" s="0" t="s">
        <v>8216</v>
      </c>
      <c r="C2691" s="0" t="s">
        <v>8217</v>
      </c>
      <c r="E2691" s="0" t="s">
        <v>726</v>
      </c>
      <c r="F2691" s="0" t="s">
        <v>3385</v>
      </c>
      <c r="G2691" s="0" t="s">
        <v>79</v>
      </c>
      <c r="H2691" s="0" t="s">
        <v>80</v>
      </c>
      <c r="I2691" s="0" t="s">
        <v>37</v>
      </c>
      <c r="J2691" s="0" t="s">
        <v>38</v>
      </c>
      <c r="K2691" s="0" t="s">
        <v>688</v>
      </c>
      <c r="L2691" s="0" t="s">
        <v>689</v>
      </c>
      <c r="M2691" s="0" t="s">
        <v>690</v>
      </c>
      <c r="N2691" s="0" t="s">
        <v>691</v>
      </c>
      <c r="O2691" s="3" t="n">
        <v>45377</v>
      </c>
      <c r="P2691" s="3" t="n">
        <v>46072</v>
      </c>
      <c r="Q2691" s="4" t="n">
        <v>189</v>
      </c>
      <c r="R2691" s="4" t="n">
        <v>38720</v>
      </c>
      <c r="S2691" s="0" t="s">
        <v>59</v>
      </c>
      <c r="T2691" s="0" t="s">
        <v>60</v>
      </c>
      <c r="U2691" s="0" t="s">
        <v>45</v>
      </c>
      <c r="V2691" s="0" t="s">
        <v>5052</v>
      </c>
      <c r="X2691" s="0" t="s">
        <v>62</v>
      </c>
      <c r="Y2691" s="0" t="s">
        <v>63</v>
      </c>
      <c r="Z2691" s="0" t="s">
        <v>48</v>
      </c>
      <c r="AA2691" s="5" t="b">
        <f aca="false">FALSE()</f>
        <v>0</v>
      </c>
      <c r="AB2691" s="5" t="b">
        <f aca="false">FALSE()</f>
        <v>0</v>
      </c>
      <c r="AC2691" s="5" t="b">
        <f aca="false">TRUE()</f>
        <v>1</v>
      </c>
      <c r="AD2691" s="5" t="b">
        <f aca="false">TRUE()</f>
        <v>1</v>
      </c>
      <c r="AE2691" s="5" t="b">
        <f aca="false">TRUE()</f>
        <v>1</v>
      </c>
    </row>
    <row r="2692" customFormat="false" ht="15" hidden="false" customHeight="false" outlineLevel="0" collapsed="false">
      <c r="A2692" s="2" t="n">
        <v>93302</v>
      </c>
      <c r="B2692" s="0" t="s">
        <v>8218</v>
      </c>
      <c r="C2692" s="0" t="s">
        <v>8219</v>
      </c>
      <c r="E2692" s="0" t="s">
        <v>8220</v>
      </c>
      <c r="F2692" s="0" t="s">
        <v>8221</v>
      </c>
      <c r="G2692" s="0" t="s">
        <v>510</v>
      </c>
      <c r="H2692" s="0" t="s">
        <v>511</v>
      </c>
      <c r="I2692" s="0" t="s">
        <v>37</v>
      </c>
      <c r="J2692" s="0" t="s">
        <v>38</v>
      </c>
      <c r="K2692" s="0" t="s">
        <v>2191</v>
      </c>
      <c r="L2692" s="0" t="s">
        <v>2192</v>
      </c>
      <c r="M2692" s="0" t="s">
        <v>514</v>
      </c>
      <c r="N2692" s="0" t="s">
        <v>515</v>
      </c>
      <c r="O2692" s="3" t="n">
        <v>45377</v>
      </c>
      <c r="P2692" s="3" t="n">
        <v>46072</v>
      </c>
      <c r="Q2692" s="4" t="n">
        <v>69</v>
      </c>
      <c r="R2692" s="4" t="n">
        <v>25083</v>
      </c>
      <c r="S2692" s="0" t="s">
        <v>59</v>
      </c>
      <c r="T2692" s="0" t="s">
        <v>60</v>
      </c>
      <c r="U2692" s="0" t="s">
        <v>45</v>
      </c>
      <c r="V2692" s="0" t="s">
        <v>5052</v>
      </c>
      <c r="X2692" s="0" t="s">
        <v>62</v>
      </c>
      <c r="Y2692" s="0" t="s">
        <v>63</v>
      </c>
      <c r="Z2692" s="0" t="s">
        <v>48</v>
      </c>
      <c r="AA2692" s="5" t="b">
        <f aca="false">FALSE()</f>
        <v>0</v>
      </c>
      <c r="AB2692" s="5" t="b">
        <f aca="false">FALSE()</f>
        <v>0</v>
      </c>
      <c r="AC2692" s="5" t="b">
        <f aca="false">TRUE()</f>
        <v>1</v>
      </c>
      <c r="AD2692" s="5" t="b">
        <f aca="false">TRUE()</f>
        <v>1</v>
      </c>
      <c r="AE2692" s="5" t="b">
        <f aca="false">TRUE()</f>
        <v>1</v>
      </c>
    </row>
    <row r="2693" customFormat="false" ht="15" hidden="false" customHeight="false" outlineLevel="0" collapsed="false">
      <c r="A2693" s="2" t="n">
        <v>93299</v>
      </c>
      <c r="B2693" s="0" t="s">
        <v>8222</v>
      </c>
      <c r="C2693" s="0" t="s">
        <v>8223</v>
      </c>
      <c r="E2693" s="0" t="s">
        <v>1187</v>
      </c>
      <c r="F2693" s="0" t="s">
        <v>1188</v>
      </c>
      <c r="G2693" s="0" t="s">
        <v>510</v>
      </c>
      <c r="H2693" s="0" t="s">
        <v>511</v>
      </c>
      <c r="I2693" s="0" t="s">
        <v>37</v>
      </c>
      <c r="J2693" s="0" t="s">
        <v>38</v>
      </c>
      <c r="K2693" s="0" t="s">
        <v>919</v>
      </c>
      <c r="L2693" s="0" t="s">
        <v>920</v>
      </c>
      <c r="M2693" s="0" t="s">
        <v>514</v>
      </c>
      <c r="N2693" s="0" t="s">
        <v>515</v>
      </c>
      <c r="O2693" s="3" t="n">
        <v>45377</v>
      </c>
      <c r="P2693" s="3" t="n">
        <v>46072</v>
      </c>
      <c r="Q2693" s="4" t="n">
        <v>48</v>
      </c>
      <c r="R2693" s="4" t="n">
        <v>9907</v>
      </c>
      <c r="S2693" s="0" t="s">
        <v>59</v>
      </c>
      <c r="T2693" s="0" t="s">
        <v>60</v>
      </c>
      <c r="U2693" s="0" t="s">
        <v>45</v>
      </c>
      <c r="V2693" s="0" t="s">
        <v>5052</v>
      </c>
      <c r="X2693" s="0" t="s">
        <v>62</v>
      </c>
      <c r="Y2693" s="0" t="s">
        <v>63</v>
      </c>
      <c r="Z2693" s="0" t="s">
        <v>48</v>
      </c>
      <c r="AA2693" s="5" t="b">
        <f aca="false">FALSE()</f>
        <v>0</v>
      </c>
      <c r="AB2693" s="5" t="b">
        <f aca="false">FALSE()</f>
        <v>0</v>
      </c>
      <c r="AC2693" s="5" t="b">
        <f aca="false">TRUE()</f>
        <v>1</v>
      </c>
      <c r="AD2693" s="5" t="b">
        <f aca="false">TRUE()</f>
        <v>1</v>
      </c>
      <c r="AE2693" s="5" t="b">
        <f aca="false">TRUE()</f>
        <v>1</v>
      </c>
    </row>
    <row r="2694" customFormat="false" ht="15" hidden="false" customHeight="false" outlineLevel="0" collapsed="false">
      <c r="A2694" s="2" t="n">
        <v>93297</v>
      </c>
      <c r="B2694" s="0" t="s">
        <v>8224</v>
      </c>
      <c r="C2694" s="0" t="s">
        <v>8225</v>
      </c>
      <c r="E2694" s="0" t="s">
        <v>8220</v>
      </c>
      <c r="F2694" s="0" t="s">
        <v>8221</v>
      </c>
      <c r="G2694" s="0" t="s">
        <v>510</v>
      </c>
      <c r="H2694" s="0" t="s">
        <v>511</v>
      </c>
      <c r="I2694" s="0" t="s">
        <v>37</v>
      </c>
      <c r="J2694" s="0" t="s">
        <v>38</v>
      </c>
      <c r="K2694" s="0" t="s">
        <v>2191</v>
      </c>
      <c r="L2694" s="0" t="s">
        <v>2192</v>
      </c>
      <c r="M2694" s="0" t="s">
        <v>514</v>
      </c>
      <c r="N2694" s="0" t="s">
        <v>515</v>
      </c>
      <c r="O2694" s="3" t="n">
        <v>45377</v>
      </c>
      <c r="P2694" s="3" t="n">
        <v>46072</v>
      </c>
      <c r="Q2694" s="4" t="n">
        <v>69</v>
      </c>
      <c r="R2694" s="4" t="n">
        <v>14101</v>
      </c>
      <c r="S2694" s="0" t="s">
        <v>59</v>
      </c>
      <c r="T2694" s="0" t="s">
        <v>60</v>
      </c>
      <c r="U2694" s="0" t="s">
        <v>45</v>
      </c>
      <c r="V2694" s="0" t="s">
        <v>5052</v>
      </c>
      <c r="X2694" s="0" t="s">
        <v>62</v>
      </c>
      <c r="Y2694" s="0" t="s">
        <v>63</v>
      </c>
      <c r="Z2694" s="0" t="s">
        <v>48</v>
      </c>
      <c r="AA2694" s="5" t="b">
        <f aca="false">FALSE()</f>
        <v>0</v>
      </c>
      <c r="AB2694" s="5" t="b">
        <f aca="false">FALSE()</f>
        <v>0</v>
      </c>
      <c r="AC2694" s="5" t="b">
        <f aca="false">TRUE()</f>
        <v>1</v>
      </c>
      <c r="AD2694" s="5" t="b">
        <f aca="false">TRUE()</f>
        <v>1</v>
      </c>
      <c r="AE2694" s="5" t="b">
        <f aca="false">TRUE()</f>
        <v>1</v>
      </c>
    </row>
    <row r="2695" customFormat="false" ht="15" hidden="false" customHeight="false" outlineLevel="0" collapsed="false">
      <c r="A2695" s="2" t="n">
        <v>93293</v>
      </c>
      <c r="B2695" s="0" t="s">
        <v>8226</v>
      </c>
      <c r="C2695" s="0" t="s">
        <v>8227</v>
      </c>
      <c r="E2695" s="0" t="s">
        <v>113</v>
      </c>
      <c r="F2695" s="0" t="s">
        <v>1442</v>
      </c>
      <c r="G2695" s="0" t="s">
        <v>115</v>
      </c>
      <c r="H2695" s="0" t="s">
        <v>116</v>
      </c>
      <c r="I2695" s="0" t="s">
        <v>37</v>
      </c>
      <c r="J2695" s="0" t="s">
        <v>38</v>
      </c>
      <c r="K2695" s="0" t="s">
        <v>117</v>
      </c>
      <c r="L2695" s="0" t="s">
        <v>118</v>
      </c>
      <c r="M2695" s="0" t="s">
        <v>119</v>
      </c>
      <c r="N2695" s="0" t="s">
        <v>120</v>
      </c>
      <c r="O2695" s="3" t="n">
        <v>45377</v>
      </c>
      <c r="P2695" s="3" t="n">
        <v>46072</v>
      </c>
      <c r="Q2695" s="4" t="n">
        <v>176</v>
      </c>
      <c r="R2695" s="4" t="n">
        <v>64308</v>
      </c>
      <c r="S2695" s="0" t="s">
        <v>59</v>
      </c>
      <c r="T2695" s="0" t="s">
        <v>60</v>
      </c>
      <c r="U2695" s="0" t="s">
        <v>45</v>
      </c>
      <c r="V2695" s="0" t="s">
        <v>5052</v>
      </c>
      <c r="X2695" s="0" t="s">
        <v>62</v>
      </c>
      <c r="Y2695" s="0" t="s">
        <v>63</v>
      </c>
      <c r="Z2695" s="0" t="s">
        <v>48</v>
      </c>
      <c r="AA2695" s="5" t="b">
        <f aca="false">FALSE()</f>
        <v>0</v>
      </c>
      <c r="AB2695" s="5" t="b">
        <f aca="false">FALSE()</f>
        <v>0</v>
      </c>
      <c r="AC2695" s="5" t="b">
        <f aca="false">TRUE()</f>
        <v>1</v>
      </c>
      <c r="AD2695" s="5" t="b">
        <f aca="false">TRUE()</f>
        <v>1</v>
      </c>
      <c r="AE2695" s="5" t="b">
        <f aca="false">TRUE()</f>
        <v>1</v>
      </c>
    </row>
    <row r="2696" customFormat="false" ht="15" hidden="false" customHeight="false" outlineLevel="0" collapsed="false">
      <c r="A2696" s="2" t="n">
        <v>93291</v>
      </c>
      <c r="B2696" s="0" t="s">
        <v>8228</v>
      </c>
      <c r="C2696" s="0" t="s">
        <v>8229</v>
      </c>
      <c r="E2696" s="0" t="s">
        <v>1591</v>
      </c>
      <c r="F2696" s="0" t="s">
        <v>3162</v>
      </c>
      <c r="G2696" s="0" t="s">
        <v>35</v>
      </c>
      <c r="H2696" s="0" t="s">
        <v>36</v>
      </c>
      <c r="I2696" s="0" t="s">
        <v>37</v>
      </c>
      <c r="J2696" s="0" t="s">
        <v>38</v>
      </c>
      <c r="K2696" s="0" t="s">
        <v>39</v>
      </c>
      <c r="L2696" s="0" t="s">
        <v>40</v>
      </c>
      <c r="M2696" s="0" t="s">
        <v>41</v>
      </c>
      <c r="N2696" s="0" t="s">
        <v>42</v>
      </c>
      <c r="O2696" s="3" t="n">
        <v>45377</v>
      </c>
      <c r="P2696" s="3" t="n">
        <v>46066</v>
      </c>
      <c r="Q2696" s="4" t="n">
        <v>28</v>
      </c>
      <c r="R2696" s="4" t="n">
        <v>6272</v>
      </c>
      <c r="S2696" s="0" t="s">
        <v>59</v>
      </c>
      <c r="T2696" s="0" t="s">
        <v>44</v>
      </c>
      <c r="U2696" s="0" t="s">
        <v>45</v>
      </c>
      <c r="V2696" s="0" t="s">
        <v>2344</v>
      </c>
      <c r="X2696" s="0" t="s">
        <v>97</v>
      </c>
      <c r="Y2696" s="0" t="s">
        <v>63</v>
      </c>
      <c r="Z2696" s="0" t="s">
        <v>48</v>
      </c>
      <c r="AA2696" s="5" t="b">
        <f aca="false">FALSE()</f>
        <v>0</v>
      </c>
      <c r="AB2696" s="5" t="b">
        <f aca="false">FALSE()</f>
        <v>0</v>
      </c>
      <c r="AC2696" s="5" t="b">
        <f aca="false">FALSE()</f>
        <v>0</v>
      </c>
      <c r="AD2696" s="5" t="b">
        <f aca="false">TRUE()</f>
        <v>1</v>
      </c>
      <c r="AE2696" s="5" t="b">
        <f aca="false">FALSE()</f>
        <v>0</v>
      </c>
    </row>
    <row r="2697" customFormat="false" ht="15" hidden="false" customHeight="false" outlineLevel="0" collapsed="false">
      <c r="A2697" s="2" t="n">
        <v>93290</v>
      </c>
      <c r="B2697" s="0" t="s">
        <v>8230</v>
      </c>
      <c r="C2697" s="0" t="s">
        <v>8231</v>
      </c>
      <c r="E2697" s="0" t="s">
        <v>8232</v>
      </c>
      <c r="F2697" s="0" t="s">
        <v>8233</v>
      </c>
      <c r="G2697" s="0" t="s">
        <v>510</v>
      </c>
      <c r="H2697" s="0" t="s">
        <v>511</v>
      </c>
      <c r="I2697" s="0" t="s">
        <v>37</v>
      </c>
      <c r="J2697" s="0" t="s">
        <v>38</v>
      </c>
      <c r="K2697" s="0" t="s">
        <v>8234</v>
      </c>
      <c r="L2697" s="0" t="s">
        <v>8235</v>
      </c>
      <c r="M2697" s="0" t="s">
        <v>659</v>
      </c>
      <c r="N2697" s="0" t="s">
        <v>660</v>
      </c>
      <c r="O2697" s="3" t="n">
        <v>45377</v>
      </c>
      <c r="P2697" s="3" t="n">
        <v>46072</v>
      </c>
      <c r="Q2697" s="4" t="n">
        <v>72</v>
      </c>
      <c r="R2697" s="4" t="n">
        <v>26181</v>
      </c>
      <c r="S2697" s="0" t="s">
        <v>59</v>
      </c>
      <c r="T2697" s="0" t="s">
        <v>60</v>
      </c>
      <c r="U2697" s="0" t="s">
        <v>45</v>
      </c>
      <c r="V2697" s="0" t="s">
        <v>5052</v>
      </c>
      <c r="X2697" s="0" t="s">
        <v>62</v>
      </c>
      <c r="Y2697" s="0" t="s">
        <v>63</v>
      </c>
      <c r="Z2697" s="0" t="s">
        <v>48</v>
      </c>
      <c r="AA2697" s="5" t="b">
        <f aca="false">FALSE()</f>
        <v>0</v>
      </c>
      <c r="AB2697" s="5" t="b">
        <f aca="false">FALSE()</f>
        <v>0</v>
      </c>
      <c r="AC2697" s="5" t="b">
        <f aca="false">TRUE()</f>
        <v>1</v>
      </c>
      <c r="AD2697" s="5" t="b">
        <f aca="false">TRUE()</f>
        <v>1</v>
      </c>
      <c r="AE2697" s="5" t="b">
        <f aca="false">TRUE()</f>
        <v>1</v>
      </c>
    </row>
    <row r="2698" customFormat="false" ht="15" hidden="false" customHeight="false" outlineLevel="0" collapsed="false">
      <c r="A2698" s="2" t="n">
        <v>93284</v>
      </c>
      <c r="B2698" s="0" t="s">
        <v>8236</v>
      </c>
      <c r="C2698" s="0" t="s">
        <v>8237</v>
      </c>
      <c r="E2698" s="0" t="s">
        <v>8238</v>
      </c>
      <c r="F2698" s="0" t="s">
        <v>8239</v>
      </c>
      <c r="G2698" s="0" t="s">
        <v>79</v>
      </c>
      <c r="H2698" s="0" t="s">
        <v>80</v>
      </c>
      <c r="I2698" s="0" t="s">
        <v>37</v>
      </c>
      <c r="J2698" s="0" t="s">
        <v>38</v>
      </c>
      <c r="K2698" s="0" t="s">
        <v>1391</v>
      </c>
      <c r="L2698" s="0" t="s">
        <v>1392</v>
      </c>
      <c r="O2698" s="3" t="n">
        <v>45377</v>
      </c>
      <c r="P2698" s="3" t="n">
        <v>46066</v>
      </c>
      <c r="Q2698" s="4" t="n">
        <v>10</v>
      </c>
      <c r="R2698" s="4" t="n">
        <v>2450</v>
      </c>
      <c r="S2698" s="0" t="s">
        <v>59</v>
      </c>
      <c r="T2698" s="0" t="s">
        <v>60</v>
      </c>
      <c r="U2698" s="0" t="s">
        <v>45</v>
      </c>
      <c r="V2698" s="0" t="s">
        <v>912</v>
      </c>
      <c r="X2698" s="0" t="s">
        <v>197</v>
      </c>
      <c r="Y2698" s="0" t="s">
        <v>198</v>
      </c>
      <c r="Z2698" s="0" t="s">
        <v>48</v>
      </c>
      <c r="AA2698" s="5" t="b">
        <f aca="false">FALSE()</f>
        <v>0</v>
      </c>
      <c r="AB2698" s="5" t="b">
        <f aca="false">FALSE()</f>
        <v>0</v>
      </c>
      <c r="AC2698" s="5" t="b">
        <f aca="false">FALSE()</f>
        <v>0</v>
      </c>
      <c r="AD2698" s="5" t="b">
        <f aca="false">TRUE()</f>
        <v>1</v>
      </c>
      <c r="AE2698" s="5" t="b">
        <f aca="false">TRUE()</f>
        <v>1</v>
      </c>
    </row>
    <row r="2699" customFormat="false" ht="15" hidden="false" customHeight="false" outlineLevel="0" collapsed="false">
      <c r="A2699" s="2" t="n">
        <v>93136</v>
      </c>
      <c r="B2699" s="0" t="s">
        <v>8240</v>
      </c>
      <c r="C2699" s="0" t="s">
        <v>8241</v>
      </c>
      <c r="E2699" s="0" t="s">
        <v>6437</v>
      </c>
      <c r="F2699" s="0" t="s">
        <v>6438</v>
      </c>
      <c r="G2699" s="0" t="s">
        <v>79</v>
      </c>
      <c r="H2699" s="0" t="s">
        <v>80</v>
      </c>
      <c r="I2699" s="0" t="s">
        <v>37</v>
      </c>
      <c r="J2699" s="0" t="s">
        <v>38</v>
      </c>
      <c r="K2699" s="0" t="s">
        <v>1397</v>
      </c>
      <c r="L2699" s="0" t="s">
        <v>1398</v>
      </c>
      <c r="M2699" s="0" t="s">
        <v>330</v>
      </c>
      <c r="N2699" s="0" t="s">
        <v>331</v>
      </c>
      <c r="O2699" s="3" t="n">
        <v>45377</v>
      </c>
      <c r="P2699" s="3" t="n">
        <v>46066</v>
      </c>
      <c r="Q2699" s="4" t="n">
        <v>270</v>
      </c>
      <c r="R2699" s="4" t="n">
        <v>42600</v>
      </c>
      <c r="S2699" s="0" t="s">
        <v>43</v>
      </c>
      <c r="T2699" s="0" t="s">
        <v>44</v>
      </c>
      <c r="U2699" s="0" t="s">
        <v>45</v>
      </c>
      <c r="V2699" s="0" t="s">
        <v>121</v>
      </c>
      <c r="X2699" s="0" t="s">
        <v>46</v>
      </c>
      <c r="Y2699" s="0" t="s">
        <v>47</v>
      </c>
      <c r="Z2699" s="0" t="s">
        <v>48</v>
      </c>
      <c r="AA2699" s="5" t="b">
        <f aca="false">FALSE()</f>
        <v>0</v>
      </c>
      <c r="AB2699" s="5" t="b">
        <f aca="false">FALSE()</f>
        <v>0</v>
      </c>
      <c r="AC2699" s="5" t="b">
        <f aca="false">FALSE()</f>
        <v>0</v>
      </c>
      <c r="AD2699" s="5" t="b">
        <f aca="false">TRUE()</f>
        <v>1</v>
      </c>
      <c r="AE2699" s="5" t="b">
        <f aca="false">TRUE()</f>
        <v>1</v>
      </c>
    </row>
    <row r="2700" customFormat="false" ht="15" hidden="false" customHeight="false" outlineLevel="0" collapsed="false">
      <c r="A2700" s="2" t="n">
        <v>93047</v>
      </c>
      <c r="B2700" s="0" t="s">
        <v>8242</v>
      </c>
      <c r="C2700" s="0" t="s">
        <v>8243</v>
      </c>
      <c r="E2700" s="0" t="s">
        <v>570</v>
      </c>
      <c r="F2700" s="0" t="s">
        <v>614</v>
      </c>
      <c r="G2700" s="0" t="s">
        <v>90</v>
      </c>
      <c r="H2700" s="0" t="s">
        <v>91</v>
      </c>
      <c r="I2700" s="0" t="s">
        <v>37</v>
      </c>
      <c r="J2700" s="0" t="s">
        <v>38</v>
      </c>
      <c r="K2700" s="0" t="s">
        <v>429</v>
      </c>
      <c r="L2700" s="0" t="s">
        <v>430</v>
      </c>
      <c r="M2700" s="0" t="s">
        <v>431</v>
      </c>
      <c r="N2700" s="0" t="s">
        <v>432</v>
      </c>
      <c r="O2700" s="3" t="n">
        <v>45377</v>
      </c>
      <c r="P2700" s="3" t="n">
        <v>46111</v>
      </c>
      <c r="Q2700" s="4" t="n">
        <v>140</v>
      </c>
      <c r="R2700" s="4" t="n">
        <v>51100</v>
      </c>
      <c r="S2700" s="0" t="s">
        <v>59</v>
      </c>
      <c r="T2700" s="0" t="s">
        <v>60</v>
      </c>
      <c r="U2700" s="0" t="s">
        <v>74</v>
      </c>
      <c r="X2700" s="0" t="s">
        <v>647</v>
      </c>
      <c r="Y2700" s="0" t="s">
        <v>648</v>
      </c>
      <c r="Z2700" s="0" t="s">
        <v>48</v>
      </c>
      <c r="AA2700" s="5" t="b">
        <f aca="false">FALSE()</f>
        <v>0</v>
      </c>
      <c r="AB2700" s="5" t="b">
        <f aca="false">FALSE()</f>
        <v>0</v>
      </c>
      <c r="AC2700" s="5" t="b">
        <f aca="false">TRUE()</f>
        <v>1</v>
      </c>
      <c r="AD2700" s="5" t="b">
        <f aca="false">TRUE()</f>
        <v>1</v>
      </c>
      <c r="AE2700" s="5" t="b">
        <f aca="false">TRUE()</f>
        <v>1</v>
      </c>
    </row>
    <row r="2701" customFormat="false" ht="15" hidden="false" customHeight="false" outlineLevel="0" collapsed="false">
      <c r="A2701" s="2" t="n">
        <v>93040</v>
      </c>
      <c r="B2701" s="0" t="s">
        <v>8244</v>
      </c>
      <c r="C2701" s="0" t="s">
        <v>8245</v>
      </c>
      <c r="E2701" s="0" t="s">
        <v>3751</v>
      </c>
      <c r="F2701" s="0" t="s">
        <v>3752</v>
      </c>
      <c r="G2701" s="0" t="s">
        <v>90</v>
      </c>
      <c r="H2701" s="0" t="s">
        <v>91</v>
      </c>
      <c r="I2701" s="0" t="s">
        <v>37</v>
      </c>
      <c r="J2701" s="0" t="s">
        <v>38</v>
      </c>
      <c r="K2701" s="0" t="s">
        <v>429</v>
      </c>
      <c r="L2701" s="0" t="s">
        <v>430</v>
      </c>
      <c r="M2701" s="0" t="s">
        <v>431</v>
      </c>
      <c r="N2701" s="0" t="s">
        <v>432</v>
      </c>
      <c r="O2701" s="3" t="n">
        <v>45377</v>
      </c>
      <c r="P2701" s="3" t="n">
        <v>46111</v>
      </c>
      <c r="Q2701" s="4" t="n">
        <v>180</v>
      </c>
      <c r="R2701" s="4" t="n">
        <v>65700</v>
      </c>
      <c r="S2701" s="0" t="s">
        <v>59</v>
      </c>
      <c r="T2701" s="0" t="s">
        <v>60</v>
      </c>
      <c r="U2701" s="0" t="s">
        <v>74</v>
      </c>
      <c r="X2701" s="0" t="s">
        <v>85</v>
      </c>
      <c r="Y2701" s="0" t="s">
        <v>63</v>
      </c>
      <c r="Z2701" s="0" t="s">
        <v>48</v>
      </c>
      <c r="AA2701" s="5" t="b">
        <f aca="false">FALSE()</f>
        <v>0</v>
      </c>
      <c r="AB2701" s="5" t="b">
        <f aca="false">FALSE()</f>
        <v>0</v>
      </c>
      <c r="AC2701" s="5" t="b">
        <f aca="false">TRUE()</f>
        <v>1</v>
      </c>
      <c r="AD2701" s="5" t="b">
        <f aca="false">TRUE()</f>
        <v>1</v>
      </c>
      <c r="AE2701" s="5" t="b">
        <f aca="false">TRUE()</f>
        <v>1</v>
      </c>
    </row>
    <row r="2702" customFormat="false" ht="15" hidden="false" customHeight="false" outlineLevel="0" collapsed="false">
      <c r="A2702" s="2" t="n">
        <v>93026</v>
      </c>
      <c r="B2702" s="0" t="s">
        <v>8246</v>
      </c>
      <c r="C2702" s="0" t="s">
        <v>8247</v>
      </c>
      <c r="E2702" s="0" t="s">
        <v>157</v>
      </c>
      <c r="F2702" s="0" t="s">
        <v>5439</v>
      </c>
      <c r="G2702" s="0" t="s">
        <v>159</v>
      </c>
      <c r="H2702" s="0" t="s">
        <v>160</v>
      </c>
      <c r="I2702" s="0" t="s">
        <v>37</v>
      </c>
      <c r="J2702" s="0" t="s">
        <v>38</v>
      </c>
      <c r="K2702" s="0" t="s">
        <v>161</v>
      </c>
      <c r="L2702" s="0" t="s">
        <v>162</v>
      </c>
      <c r="M2702" s="0" t="s">
        <v>163</v>
      </c>
      <c r="N2702" s="0" t="s">
        <v>164</v>
      </c>
      <c r="O2702" s="3" t="n">
        <v>45377</v>
      </c>
      <c r="P2702" s="3" t="n">
        <v>46091</v>
      </c>
      <c r="Q2702" s="4" t="n">
        <v>25</v>
      </c>
      <c r="R2702" s="4" t="n">
        <v>3898</v>
      </c>
      <c r="S2702" s="0" t="s">
        <v>43</v>
      </c>
      <c r="T2702" s="0" t="s">
        <v>60</v>
      </c>
      <c r="U2702" s="0" t="s">
        <v>45</v>
      </c>
      <c r="V2702" s="0" t="s">
        <v>8248</v>
      </c>
      <c r="W2702" s="0" t="s">
        <v>390</v>
      </c>
      <c r="X2702" s="0" t="s">
        <v>391</v>
      </c>
      <c r="Y2702" s="0" t="s">
        <v>392</v>
      </c>
      <c r="Z2702" s="0" t="s">
        <v>393</v>
      </c>
      <c r="AA2702" s="5" t="b">
        <f aca="false">FALSE()</f>
        <v>0</v>
      </c>
      <c r="AB2702" s="5" t="b">
        <f aca="false">FALSE()</f>
        <v>0</v>
      </c>
      <c r="AC2702" s="5" t="b">
        <f aca="false">TRUE()</f>
        <v>1</v>
      </c>
      <c r="AD2702" s="5" t="b">
        <f aca="false">TRUE()</f>
        <v>1</v>
      </c>
      <c r="AE2702" s="5" t="b">
        <f aca="false">TRUE()</f>
        <v>1</v>
      </c>
    </row>
    <row r="2703" customFormat="false" ht="15" hidden="false" customHeight="false" outlineLevel="0" collapsed="false">
      <c r="A2703" s="2" t="n">
        <v>93021</v>
      </c>
      <c r="B2703" s="0" t="s">
        <v>8249</v>
      </c>
      <c r="C2703" s="0" t="s">
        <v>8250</v>
      </c>
      <c r="E2703" s="0" t="s">
        <v>7964</v>
      </c>
      <c r="F2703" s="0" t="s">
        <v>7965</v>
      </c>
      <c r="G2703" s="0" t="s">
        <v>90</v>
      </c>
      <c r="H2703" s="0" t="s">
        <v>91</v>
      </c>
      <c r="I2703" s="0" t="s">
        <v>37</v>
      </c>
      <c r="J2703" s="0" t="s">
        <v>38</v>
      </c>
      <c r="K2703" s="0" t="s">
        <v>966</v>
      </c>
      <c r="L2703" s="0" t="s">
        <v>969</v>
      </c>
      <c r="M2703" s="0" t="s">
        <v>431</v>
      </c>
      <c r="N2703" s="0" t="s">
        <v>432</v>
      </c>
      <c r="O2703" s="3" t="n">
        <v>45377</v>
      </c>
      <c r="P2703" s="3" t="n">
        <v>46066</v>
      </c>
      <c r="Q2703" s="4" t="n">
        <v>40</v>
      </c>
      <c r="R2703" s="4" t="n">
        <v>14600</v>
      </c>
      <c r="S2703" s="0" t="s">
        <v>59</v>
      </c>
      <c r="T2703" s="0" t="s">
        <v>60</v>
      </c>
      <c r="U2703" s="0" t="s">
        <v>74</v>
      </c>
      <c r="X2703" s="0" t="s">
        <v>369</v>
      </c>
      <c r="Y2703" s="0" t="s">
        <v>63</v>
      </c>
      <c r="Z2703" s="0" t="s">
        <v>48</v>
      </c>
      <c r="AA2703" s="5" t="b">
        <f aca="false">FALSE()</f>
        <v>0</v>
      </c>
      <c r="AB2703" s="5" t="b">
        <f aca="false">FALSE()</f>
        <v>0</v>
      </c>
      <c r="AC2703" s="5" t="b">
        <f aca="false">TRUE()</f>
        <v>1</v>
      </c>
      <c r="AD2703" s="5" t="b">
        <f aca="false">TRUE()</f>
        <v>1</v>
      </c>
      <c r="AE2703" s="5" t="b">
        <f aca="false">TRUE()</f>
        <v>1</v>
      </c>
    </row>
    <row r="2704" customFormat="false" ht="15" hidden="false" customHeight="false" outlineLevel="0" collapsed="false">
      <c r="A2704" s="2" t="n">
        <v>92991</v>
      </c>
      <c r="B2704" s="0" t="s">
        <v>8251</v>
      </c>
      <c r="C2704" s="0" t="s">
        <v>8252</v>
      </c>
      <c r="E2704" s="0" t="s">
        <v>3136</v>
      </c>
      <c r="F2704" s="0" t="s">
        <v>3137</v>
      </c>
      <c r="G2704" s="0" t="s">
        <v>90</v>
      </c>
      <c r="H2704" s="0" t="s">
        <v>91</v>
      </c>
      <c r="I2704" s="0" t="s">
        <v>37</v>
      </c>
      <c r="J2704" s="0" t="s">
        <v>38</v>
      </c>
      <c r="K2704" s="0" t="s">
        <v>974</v>
      </c>
      <c r="L2704" s="0" t="s">
        <v>975</v>
      </c>
      <c r="M2704" s="0" t="s">
        <v>431</v>
      </c>
      <c r="N2704" s="0" t="s">
        <v>432</v>
      </c>
      <c r="O2704" s="3" t="n">
        <v>45377</v>
      </c>
      <c r="P2704" s="3" t="n">
        <v>46111</v>
      </c>
      <c r="Q2704" s="4" t="n">
        <v>240</v>
      </c>
      <c r="R2704" s="4" t="n">
        <v>87600</v>
      </c>
      <c r="S2704" s="0" t="s">
        <v>59</v>
      </c>
      <c r="T2704" s="0" t="s">
        <v>44</v>
      </c>
      <c r="U2704" s="0" t="s">
        <v>74</v>
      </c>
      <c r="X2704" s="0" t="s">
        <v>369</v>
      </c>
      <c r="Y2704" s="0" t="s">
        <v>63</v>
      </c>
      <c r="Z2704" s="0" t="s">
        <v>48</v>
      </c>
      <c r="AA2704" s="5" t="b">
        <f aca="false">FALSE()</f>
        <v>0</v>
      </c>
      <c r="AB2704" s="5" t="b">
        <f aca="false">FALSE()</f>
        <v>0</v>
      </c>
      <c r="AC2704" s="5" t="b">
        <f aca="false">TRUE()</f>
        <v>1</v>
      </c>
      <c r="AD2704" s="5" t="b">
        <f aca="false">TRUE()</f>
        <v>1</v>
      </c>
      <c r="AE2704" s="5" t="b">
        <f aca="false">TRUE()</f>
        <v>1</v>
      </c>
    </row>
    <row r="2705" customFormat="false" ht="15" hidden="false" customHeight="false" outlineLevel="0" collapsed="false">
      <c r="A2705" s="2" t="n">
        <v>92981</v>
      </c>
      <c r="B2705" s="0" t="s">
        <v>8253</v>
      </c>
      <c r="C2705" s="0" t="s">
        <v>8254</v>
      </c>
      <c r="E2705" s="0" t="s">
        <v>8255</v>
      </c>
      <c r="F2705" s="0" t="s">
        <v>8256</v>
      </c>
      <c r="G2705" s="0" t="s">
        <v>79</v>
      </c>
      <c r="H2705" s="0" t="s">
        <v>80</v>
      </c>
      <c r="I2705" s="0" t="s">
        <v>37</v>
      </c>
      <c r="J2705" s="0" t="s">
        <v>38</v>
      </c>
      <c r="K2705" s="0" t="s">
        <v>1458</v>
      </c>
      <c r="L2705" s="0" t="s">
        <v>1459</v>
      </c>
      <c r="M2705" s="0" t="s">
        <v>330</v>
      </c>
      <c r="N2705" s="0" t="s">
        <v>331</v>
      </c>
      <c r="O2705" s="3" t="n">
        <v>45377</v>
      </c>
      <c r="P2705" s="3" t="n">
        <v>46066</v>
      </c>
      <c r="Q2705" s="4" t="n">
        <v>110</v>
      </c>
      <c r="R2705" s="4" t="n">
        <v>185000</v>
      </c>
      <c r="S2705" s="0" t="s">
        <v>43</v>
      </c>
      <c r="T2705" s="0" t="s">
        <v>44</v>
      </c>
      <c r="U2705" s="0" t="s">
        <v>45</v>
      </c>
      <c r="V2705" s="0" t="s">
        <v>8257</v>
      </c>
      <c r="X2705" s="0" t="s">
        <v>46</v>
      </c>
      <c r="Y2705" s="0" t="s">
        <v>47</v>
      </c>
      <c r="Z2705" s="0" t="s">
        <v>48</v>
      </c>
      <c r="AA2705" s="5" t="b">
        <f aca="false">FALSE()</f>
        <v>0</v>
      </c>
      <c r="AB2705" s="5" t="b">
        <f aca="false">FALSE()</f>
        <v>0</v>
      </c>
      <c r="AC2705" s="5" t="b">
        <f aca="false">TRUE()</f>
        <v>1</v>
      </c>
      <c r="AD2705" s="5" t="b">
        <f aca="false">TRUE()</f>
        <v>1</v>
      </c>
      <c r="AE2705" s="5" t="b">
        <f aca="false">TRUE()</f>
        <v>1</v>
      </c>
    </row>
    <row r="2706" customFormat="false" ht="15" hidden="false" customHeight="false" outlineLevel="0" collapsed="false">
      <c r="A2706" s="2" t="n">
        <v>92980</v>
      </c>
      <c r="B2706" s="0" t="s">
        <v>8258</v>
      </c>
      <c r="C2706" s="0" t="s">
        <v>8259</v>
      </c>
      <c r="E2706" s="0" t="s">
        <v>1456</v>
      </c>
      <c r="F2706" s="0" t="s">
        <v>8260</v>
      </c>
      <c r="G2706" s="0" t="s">
        <v>79</v>
      </c>
      <c r="H2706" s="0" t="s">
        <v>80</v>
      </c>
      <c r="I2706" s="0" t="s">
        <v>37</v>
      </c>
      <c r="J2706" s="0" t="s">
        <v>38</v>
      </c>
      <c r="K2706" s="0" t="s">
        <v>1458</v>
      </c>
      <c r="L2706" s="0" t="s">
        <v>1459</v>
      </c>
      <c r="M2706" s="0" t="s">
        <v>330</v>
      </c>
      <c r="N2706" s="0" t="s">
        <v>331</v>
      </c>
      <c r="O2706" s="3" t="n">
        <v>45377</v>
      </c>
      <c r="P2706" s="3" t="n">
        <v>46091</v>
      </c>
      <c r="Q2706" s="4" t="n">
        <v>12</v>
      </c>
      <c r="R2706" s="4" t="n">
        <v>2857</v>
      </c>
      <c r="S2706" s="0" t="s">
        <v>59</v>
      </c>
      <c r="T2706" s="0" t="s">
        <v>44</v>
      </c>
      <c r="U2706" s="0" t="s">
        <v>45</v>
      </c>
      <c r="V2706" s="0" t="s">
        <v>8257</v>
      </c>
      <c r="X2706" s="0" t="s">
        <v>62</v>
      </c>
      <c r="Y2706" s="0" t="s">
        <v>63</v>
      </c>
      <c r="Z2706" s="0" t="s">
        <v>48</v>
      </c>
      <c r="AA2706" s="5" t="b">
        <f aca="false">FALSE()</f>
        <v>0</v>
      </c>
      <c r="AB2706" s="5" t="b">
        <f aca="false">FALSE()</f>
        <v>0</v>
      </c>
      <c r="AC2706" s="5" t="b">
        <f aca="false">TRUE()</f>
        <v>1</v>
      </c>
      <c r="AD2706" s="5" t="b">
        <f aca="false">TRUE()</f>
        <v>1</v>
      </c>
      <c r="AE2706" s="5" t="b">
        <f aca="false">TRUE()</f>
        <v>1</v>
      </c>
    </row>
    <row r="2707" customFormat="false" ht="15" hidden="false" customHeight="false" outlineLevel="0" collapsed="false">
      <c r="A2707" s="2" t="n">
        <v>137028</v>
      </c>
      <c r="B2707" s="0" t="s">
        <v>8261</v>
      </c>
      <c r="C2707" s="0" t="s">
        <v>8248</v>
      </c>
      <c r="E2707" s="0" t="s">
        <v>645</v>
      </c>
      <c r="F2707" s="0" t="s">
        <v>703</v>
      </c>
      <c r="G2707" s="0" t="s">
        <v>159</v>
      </c>
      <c r="H2707" s="0" t="s">
        <v>160</v>
      </c>
      <c r="I2707" s="0" t="s">
        <v>37</v>
      </c>
      <c r="J2707" s="0" t="s">
        <v>38</v>
      </c>
      <c r="K2707" s="0" t="s">
        <v>460</v>
      </c>
      <c r="L2707" s="0" t="s">
        <v>461</v>
      </c>
      <c r="M2707" s="0" t="s">
        <v>462</v>
      </c>
      <c r="N2707" s="0" t="s">
        <v>463</v>
      </c>
      <c r="O2707" s="3" t="n">
        <v>45377</v>
      </c>
      <c r="P2707" s="3" t="n">
        <v>46091</v>
      </c>
      <c r="Q2707" s="4" t="n">
        <v>70</v>
      </c>
      <c r="R2707" s="4" t="n">
        <v>10686</v>
      </c>
      <c r="S2707" s="0" t="s">
        <v>43</v>
      </c>
      <c r="T2707" s="0" t="s">
        <v>60</v>
      </c>
      <c r="U2707" s="0" t="s">
        <v>45</v>
      </c>
      <c r="W2707" s="0" t="s">
        <v>390</v>
      </c>
      <c r="X2707" s="0" t="s">
        <v>391</v>
      </c>
      <c r="Y2707" s="0" t="s">
        <v>392</v>
      </c>
      <c r="Z2707" s="0" t="s">
        <v>393</v>
      </c>
      <c r="AA2707" s="5" t="b">
        <f aca="false">FALSE()</f>
        <v>0</v>
      </c>
      <c r="AB2707" s="5" t="b">
        <f aca="false">FALSE()</f>
        <v>0</v>
      </c>
      <c r="AC2707" s="5" t="b">
        <f aca="false">FALSE()</f>
        <v>0</v>
      </c>
      <c r="AD2707" s="5" t="b">
        <f aca="false">FALSE()</f>
        <v>0</v>
      </c>
      <c r="AE2707" s="5" t="b">
        <f aca="false">TRUE()</f>
        <v>1</v>
      </c>
    </row>
    <row r="2708" customFormat="false" ht="15" hidden="false" customHeight="false" outlineLevel="0" collapsed="false">
      <c r="A2708" s="2" t="n">
        <v>92976</v>
      </c>
      <c r="B2708" s="0" t="s">
        <v>8262</v>
      </c>
      <c r="C2708" s="0" t="s">
        <v>8263</v>
      </c>
      <c r="E2708" s="0" t="s">
        <v>1456</v>
      </c>
      <c r="F2708" s="0" t="s">
        <v>8260</v>
      </c>
      <c r="G2708" s="0" t="s">
        <v>79</v>
      </c>
      <c r="H2708" s="0" t="s">
        <v>80</v>
      </c>
      <c r="I2708" s="0" t="s">
        <v>37</v>
      </c>
      <c r="J2708" s="0" t="s">
        <v>38</v>
      </c>
      <c r="K2708" s="0" t="s">
        <v>1458</v>
      </c>
      <c r="L2708" s="0" t="s">
        <v>1459</v>
      </c>
      <c r="M2708" s="0" t="s">
        <v>330</v>
      </c>
      <c r="N2708" s="0" t="s">
        <v>331</v>
      </c>
      <c r="O2708" s="3" t="n">
        <v>45377</v>
      </c>
      <c r="P2708" s="3" t="n">
        <v>46066</v>
      </c>
      <c r="Q2708" s="4" t="n">
        <v>35</v>
      </c>
      <c r="R2708" s="4" t="n">
        <v>8135</v>
      </c>
      <c r="S2708" s="0" t="s">
        <v>43</v>
      </c>
      <c r="T2708" s="0" t="s">
        <v>60</v>
      </c>
      <c r="U2708" s="0" t="s">
        <v>45</v>
      </c>
      <c r="V2708" s="0" t="s">
        <v>8257</v>
      </c>
      <c r="X2708" s="0" t="s">
        <v>97</v>
      </c>
      <c r="Y2708" s="0" t="s">
        <v>63</v>
      </c>
      <c r="Z2708" s="0" t="s">
        <v>48</v>
      </c>
      <c r="AA2708" s="5" t="b">
        <f aca="false">FALSE()</f>
        <v>0</v>
      </c>
      <c r="AB2708" s="5" t="b">
        <f aca="false">FALSE()</f>
        <v>0</v>
      </c>
      <c r="AC2708" s="5" t="b">
        <f aca="false">TRUE()</f>
        <v>1</v>
      </c>
      <c r="AD2708" s="5" t="b">
        <f aca="false">TRUE()</f>
        <v>1</v>
      </c>
      <c r="AE2708" s="5" t="b">
        <f aca="false">TRUE()</f>
        <v>1</v>
      </c>
    </row>
    <row r="2709" customFormat="false" ht="15" hidden="false" customHeight="false" outlineLevel="0" collapsed="false">
      <c r="A2709" s="2" t="n">
        <v>92974</v>
      </c>
      <c r="B2709" s="0" t="s">
        <v>8264</v>
      </c>
      <c r="C2709" s="0" t="s">
        <v>8265</v>
      </c>
      <c r="E2709" s="0" t="s">
        <v>1456</v>
      </c>
      <c r="F2709" s="0" t="s">
        <v>8260</v>
      </c>
      <c r="G2709" s="0" t="s">
        <v>79</v>
      </c>
      <c r="H2709" s="0" t="s">
        <v>80</v>
      </c>
      <c r="I2709" s="0" t="s">
        <v>37</v>
      </c>
      <c r="J2709" s="0" t="s">
        <v>38</v>
      </c>
      <c r="K2709" s="0" t="s">
        <v>1458</v>
      </c>
      <c r="L2709" s="0" t="s">
        <v>1459</v>
      </c>
      <c r="M2709" s="0" t="s">
        <v>330</v>
      </c>
      <c r="N2709" s="0" t="s">
        <v>331</v>
      </c>
      <c r="O2709" s="3" t="n">
        <v>45377</v>
      </c>
      <c r="P2709" s="3" t="n">
        <v>46104</v>
      </c>
      <c r="Q2709" s="4" t="n">
        <v>240</v>
      </c>
      <c r="R2709" s="4" t="n">
        <v>32956</v>
      </c>
      <c r="S2709" s="0" t="s">
        <v>43</v>
      </c>
      <c r="T2709" s="0" t="s">
        <v>60</v>
      </c>
      <c r="U2709" s="0" t="s">
        <v>45</v>
      </c>
      <c r="V2709" s="0" t="s">
        <v>8257</v>
      </c>
      <c r="X2709" s="0" t="s">
        <v>46</v>
      </c>
      <c r="Y2709" s="0" t="s">
        <v>47</v>
      </c>
      <c r="Z2709" s="0" t="s">
        <v>48</v>
      </c>
      <c r="AA2709" s="5" t="b">
        <f aca="false">FALSE()</f>
        <v>0</v>
      </c>
      <c r="AB2709" s="5" t="b">
        <f aca="false">FALSE()</f>
        <v>0</v>
      </c>
      <c r="AC2709" s="5" t="b">
        <f aca="false">TRUE()</f>
        <v>1</v>
      </c>
      <c r="AD2709" s="5" t="b">
        <f aca="false">TRUE()</f>
        <v>1</v>
      </c>
      <c r="AE2709" s="5" t="b">
        <f aca="false">TRUE()</f>
        <v>1</v>
      </c>
    </row>
    <row r="2710" customFormat="false" ht="15" hidden="false" customHeight="false" outlineLevel="0" collapsed="false">
      <c r="A2710" s="2" t="n">
        <v>92852</v>
      </c>
      <c r="B2710" s="0" t="s">
        <v>8266</v>
      </c>
      <c r="C2710" s="0" t="s">
        <v>8267</v>
      </c>
      <c r="E2710" s="0" t="s">
        <v>8268</v>
      </c>
      <c r="F2710" s="0" t="s">
        <v>8269</v>
      </c>
      <c r="G2710" s="0" t="s">
        <v>159</v>
      </c>
      <c r="H2710" s="0" t="s">
        <v>160</v>
      </c>
      <c r="I2710" s="0" t="s">
        <v>37</v>
      </c>
      <c r="J2710" s="0" t="s">
        <v>38</v>
      </c>
      <c r="K2710" s="0" t="s">
        <v>1504</v>
      </c>
      <c r="L2710" s="0" t="s">
        <v>1505</v>
      </c>
      <c r="M2710" s="0" t="s">
        <v>204</v>
      </c>
      <c r="N2710" s="0" t="s">
        <v>205</v>
      </c>
      <c r="O2710" s="3" t="n">
        <v>45377</v>
      </c>
      <c r="P2710" s="3" t="n">
        <v>46066</v>
      </c>
      <c r="Q2710" s="4" t="n">
        <v>12</v>
      </c>
      <c r="R2710" s="4" t="n">
        <v>2676</v>
      </c>
      <c r="S2710" s="0" t="s">
        <v>59</v>
      </c>
      <c r="T2710" s="0" t="s">
        <v>44</v>
      </c>
      <c r="U2710" s="0" t="s">
        <v>45</v>
      </c>
      <c r="V2710" s="0" t="s">
        <v>1614</v>
      </c>
      <c r="X2710" s="0" t="s">
        <v>97</v>
      </c>
      <c r="Y2710" s="0" t="s">
        <v>63</v>
      </c>
      <c r="Z2710" s="0" t="s">
        <v>48</v>
      </c>
      <c r="AA2710" s="5" t="b">
        <f aca="false">FALSE()</f>
        <v>0</v>
      </c>
      <c r="AB2710" s="5" t="b">
        <f aca="false">FALSE()</f>
        <v>0</v>
      </c>
      <c r="AC2710" s="5" t="b">
        <f aca="false">FALSE()</f>
        <v>0</v>
      </c>
      <c r="AD2710" s="5" t="b">
        <f aca="false">FALSE()</f>
        <v>0</v>
      </c>
      <c r="AE2710" s="5" t="b">
        <f aca="false">FALSE()</f>
        <v>0</v>
      </c>
    </row>
    <row r="2711" customFormat="false" ht="15" hidden="false" customHeight="false" outlineLevel="0" collapsed="false">
      <c r="A2711" s="2" t="n">
        <v>92827</v>
      </c>
      <c r="B2711" s="0" t="s">
        <v>8270</v>
      </c>
      <c r="C2711" s="0" t="s">
        <v>8271</v>
      </c>
      <c r="E2711" s="0" t="s">
        <v>2081</v>
      </c>
      <c r="F2711" s="0" t="s">
        <v>2981</v>
      </c>
      <c r="G2711" s="0" t="s">
        <v>53</v>
      </c>
      <c r="H2711" s="0" t="s">
        <v>54</v>
      </c>
      <c r="I2711" s="0" t="s">
        <v>37</v>
      </c>
      <c r="J2711" s="0" t="s">
        <v>38</v>
      </c>
      <c r="K2711" s="0" t="s">
        <v>2083</v>
      </c>
      <c r="L2711" s="0" t="s">
        <v>2084</v>
      </c>
      <c r="M2711" s="0" t="s">
        <v>2085</v>
      </c>
      <c r="N2711" s="0" t="s">
        <v>2086</v>
      </c>
      <c r="O2711" s="3" t="n">
        <v>45377</v>
      </c>
      <c r="P2711" s="3" t="n">
        <v>46092</v>
      </c>
      <c r="Q2711" s="4" t="n">
        <v>80</v>
      </c>
      <c r="R2711" s="4" t="n">
        <v>12000</v>
      </c>
      <c r="S2711" s="0" t="s">
        <v>43</v>
      </c>
      <c r="T2711" s="0" t="s">
        <v>60</v>
      </c>
      <c r="U2711" s="0" t="s">
        <v>74</v>
      </c>
      <c r="W2711" s="0" t="s">
        <v>2654</v>
      </c>
      <c r="X2711" s="0" t="s">
        <v>2212</v>
      </c>
      <c r="Y2711" s="0" t="s">
        <v>47</v>
      </c>
      <c r="Z2711" s="0" t="s">
        <v>393</v>
      </c>
      <c r="AA2711" s="5" t="b">
        <f aca="false">FALSE()</f>
        <v>0</v>
      </c>
      <c r="AB2711" s="5" t="b">
        <f aca="false">FALSE()</f>
        <v>0</v>
      </c>
      <c r="AC2711" s="5" t="b">
        <f aca="false">FALSE()</f>
        <v>0</v>
      </c>
      <c r="AD2711" s="5" t="b">
        <f aca="false">TRUE()</f>
        <v>1</v>
      </c>
      <c r="AE2711" s="5" t="b">
        <f aca="false">TRUE()</f>
        <v>1</v>
      </c>
    </row>
    <row r="2712" customFormat="false" ht="15" hidden="false" customHeight="false" outlineLevel="0" collapsed="false">
      <c r="A2712" s="2" t="n">
        <v>92756</v>
      </c>
      <c r="B2712" s="0" t="s">
        <v>8272</v>
      </c>
      <c r="C2712" s="0" t="s">
        <v>8273</v>
      </c>
      <c r="E2712" s="0" t="s">
        <v>8274</v>
      </c>
      <c r="F2712" s="0" t="s">
        <v>8275</v>
      </c>
      <c r="G2712" s="0" t="s">
        <v>159</v>
      </c>
      <c r="H2712" s="0" t="s">
        <v>160</v>
      </c>
      <c r="I2712" s="0" t="s">
        <v>37</v>
      </c>
      <c r="J2712" s="0" t="s">
        <v>38</v>
      </c>
      <c r="K2712" s="0" t="s">
        <v>1504</v>
      </c>
      <c r="L2712" s="0" t="s">
        <v>1505</v>
      </c>
      <c r="M2712" s="0" t="s">
        <v>204</v>
      </c>
      <c r="N2712" s="0" t="s">
        <v>205</v>
      </c>
      <c r="O2712" s="3" t="n">
        <v>45376</v>
      </c>
      <c r="P2712" s="3" t="n">
        <v>46085</v>
      </c>
      <c r="Q2712" s="4" t="n">
        <v>120</v>
      </c>
      <c r="R2712" s="4" t="n">
        <v>17850</v>
      </c>
      <c r="S2712" s="0" t="s">
        <v>43</v>
      </c>
      <c r="T2712" s="0" t="s">
        <v>60</v>
      </c>
      <c r="U2712" s="0" t="s">
        <v>45</v>
      </c>
      <c r="X2712" s="0" t="s">
        <v>46</v>
      </c>
      <c r="Y2712" s="0" t="s">
        <v>47</v>
      </c>
      <c r="Z2712" s="0" t="s">
        <v>48</v>
      </c>
      <c r="AA2712" s="5" t="b">
        <f aca="false">FALSE()</f>
        <v>0</v>
      </c>
      <c r="AB2712" s="5" t="b">
        <f aca="false">FALSE()</f>
        <v>0</v>
      </c>
      <c r="AC2712" s="5" t="b">
        <f aca="false">TRUE()</f>
        <v>1</v>
      </c>
      <c r="AD2712" s="5" t="b">
        <f aca="false">FALSE()</f>
        <v>0</v>
      </c>
      <c r="AE2712" s="5" t="b">
        <f aca="false">TRUE()</f>
        <v>1</v>
      </c>
    </row>
    <row r="2713" customFormat="false" ht="15" hidden="false" customHeight="false" outlineLevel="0" collapsed="false">
      <c r="A2713" s="2" t="n">
        <v>92639</v>
      </c>
      <c r="B2713" s="0" t="s">
        <v>8276</v>
      </c>
      <c r="C2713" s="0" t="s">
        <v>8277</v>
      </c>
      <c r="E2713" s="0" t="s">
        <v>1001</v>
      </c>
      <c r="F2713" s="0" t="s">
        <v>8278</v>
      </c>
      <c r="G2713" s="0" t="s">
        <v>53</v>
      </c>
      <c r="H2713" s="0" t="s">
        <v>54</v>
      </c>
      <c r="I2713" s="0" t="s">
        <v>37</v>
      </c>
      <c r="J2713" s="0" t="s">
        <v>38</v>
      </c>
      <c r="K2713" s="0" t="s">
        <v>1003</v>
      </c>
      <c r="L2713" s="0" t="s">
        <v>1004</v>
      </c>
      <c r="M2713" s="0" t="s">
        <v>257</v>
      </c>
      <c r="N2713" s="0" t="s">
        <v>258</v>
      </c>
      <c r="O2713" s="3" t="n">
        <v>45376</v>
      </c>
      <c r="P2713" s="3" t="n">
        <v>46066</v>
      </c>
      <c r="Q2713" s="4" t="n">
        <v>667</v>
      </c>
      <c r="R2713" s="4" t="n">
        <v>93380</v>
      </c>
      <c r="S2713" s="0" t="s">
        <v>43</v>
      </c>
      <c r="T2713" s="0" t="s">
        <v>60</v>
      </c>
      <c r="U2713" s="0" t="s">
        <v>74</v>
      </c>
      <c r="X2713" s="0" t="s">
        <v>760</v>
      </c>
      <c r="Y2713" s="0" t="s">
        <v>47</v>
      </c>
      <c r="Z2713" s="0" t="s">
        <v>48</v>
      </c>
      <c r="AA2713" s="5" t="b">
        <f aca="false">FALSE()</f>
        <v>0</v>
      </c>
      <c r="AB2713" s="5" t="b">
        <f aca="false">FALSE()</f>
        <v>0</v>
      </c>
      <c r="AC2713" s="5" t="b">
        <f aca="false">FALSE()</f>
        <v>0</v>
      </c>
      <c r="AD2713" s="5" t="b">
        <f aca="false">FALSE()</f>
        <v>0</v>
      </c>
      <c r="AE2713" s="5" t="b">
        <f aca="false">FALSE()</f>
        <v>0</v>
      </c>
    </row>
    <row r="2714" customFormat="false" ht="15" hidden="false" customHeight="false" outlineLevel="0" collapsed="false">
      <c r="A2714" s="2" t="n">
        <v>92638</v>
      </c>
      <c r="B2714" s="0" t="s">
        <v>8279</v>
      </c>
      <c r="C2714" s="0" t="s">
        <v>8280</v>
      </c>
      <c r="E2714" s="0" t="s">
        <v>1013</v>
      </c>
      <c r="F2714" s="0" t="s">
        <v>8281</v>
      </c>
      <c r="G2714" s="0" t="s">
        <v>226</v>
      </c>
      <c r="H2714" s="0" t="s">
        <v>227</v>
      </c>
      <c r="I2714" s="0" t="s">
        <v>37</v>
      </c>
      <c r="J2714" s="0" t="s">
        <v>38</v>
      </c>
      <c r="K2714" s="0" t="s">
        <v>798</v>
      </c>
      <c r="L2714" s="0" t="s">
        <v>799</v>
      </c>
      <c r="M2714" s="0" t="s">
        <v>1015</v>
      </c>
      <c r="N2714" s="0" t="s">
        <v>1016</v>
      </c>
      <c r="O2714" s="3" t="n">
        <v>45376</v>
      </c>
      <c r="P2714" s="3" t="n">
        <v>46066</v>
      </c>
      <c r="Q2714" s="4" t="n">
        <v>204</v>
      </c>
      <c r="R2714" s="4" t="n">
        <v>28560</v>
      </c>
      <c r="S2714" s="0" t="s">
        <v>43</v>
      </c>
      <c r="T2714" s="0" t="s">
        <v>60</v>
      </c>
      <c r="U2714" s="0" t="s">
        <v>74</v>
      </c>
      <c r="X2714" s="0" t="s">
        <v>760</v>
      </c>
      <c r="Y2714" s="0" t="s">
        <v>47</v>
      </c>
      <c r="Z2714" s="0" t="s">
        <v>48</v>
      </c>
      <c r="AA2714" s="5" t="b">
        <f aca="false">FALSE()</f>
        <v>0</v>
      </c>
      <c r="AB2714" s="5" t="b">
        <f aca="false">FALSE()</f>
        <v>0</v>
      </c>
      <c r="AC2714" s="5" t="b">
        <f aca="false">TRUE()</f>
        <v>1</v>
      </c>
      <c r="AD2714" s="5" t="b">
        <f aca="false">TRUE()</f>
        <v>1</v>
      </c>
      <c r="AE2714" s="5" t="b">
        <f aca="false">TRUE()</f>
        <v>1</v>
      </c>
    </row>
    <row r="2715" customFormat="false" ht="15" hidden="false" customHeight="false" outlineLevel="0" collapsed="false">
      <c r="A2715" s="2" t="n">
        <v>92529</v>
      </c>
      <c r="B2715" s="0" t="s">
        <v>8282</v>
      </c>
      <c r="C2715" s="0" t="s">
        <v>8283</v>
      </c>
      <c r="E2715" s="0" t="s">
        <v>8284</v>
      </c>
      <c r="F2715" s="0" t="s">
        <v>8285</v>
      </c>
      <c r="G2715" s="0" t="s">
        <v>374</v>
      </c>
      <c r="H2715" s="0" t="s">
        <v>375</v>
      </c>
      <c r="I2715" s="0" t="s">
        <v>37</v>
      </c>
      <c r="J2715" s="0" t="s">
        <v>38</v>
      </c>
      <c r="K2715" s="0" t="s">
        <v>866</v>
      </c>
      <c r="L2715" s="0" t="s">
        <v>867</v>
      </c>
      <c r="M2715" s="0" t="s">
        <v>378</v>
      </c>
      <c r="N2715" s="0" t="s">
        <v>379</v>
      </c>
      <c r="O2715" s="3" t="n">
        <v>45376</v>
      </c>
      <c r="P2715" s="3" t="n">
        <v>46080</v>
      </c>
      <c r="Q2715" s="4" t="n">
        <v>67</v>
      </c>
      <c r="R2715" s="4" t="n">
        <v>8331</v>
      </c>
      <c r="S2715" s="0" t="s">
        <v>43</v>
      </c>
      <c r="T2715" s="0" t="s">
        <v>60</v>
      </c>
      <c r="U2715" s="0" t="s">
        <v>74</v>
      </c>
      <c r="X2715" s="0" t="s">
        <v>197</v>
      </c>
      <c r="Y2715" s="0" t="s">
        <v>198</v>
      </c>
      <c r="Z2715" s="0" t="s">
        <v>48</v>
      </c>
      <c r="AA2715" s="5" t="b">
        <f aca="false">FALSE()</f>
        <v>0</v>
      </c>
      <c r="AB2715" s="5" t="b">
        <f aca="false">FALSE()</f>
        <v>0</v>
      </c>
      <c r="AC2715" s="5" t="b">
        <f aca="false">TRUE()</f>
        <v>1</v>
      </c>
      <c r="AD2715" s="5" t="b">
        <f aca="false">TRUE()</f>
        <v>1</v>
      </c>
      <c r="AE2715" s="5" t="b">
        <f aca="false">TRUE()</f>
        <v>1</v>
      </c>
    </row>
    <row r="2716" customFormat="false" ht="15" hidden="false" customHeight="false" outlineLevel="0" collapsed="false">
      <c r="A2716" s="2" t="n">
        <v>92400</v>
      </c>
      <c r="B2716" s="0" t="s">
        <v>8286</v>
      </c>
      <c r="C2716" s="0" t="s">
        <v>8287</v>
      </c>
      <c r="E2716" s="0" t="s">
        <v>2049</v>
      </c>
      <c r="F2716" s="0" t="s">
        <v>3330</v>
      </c>
      <c r="G2716" s="0" t="s">
        <v>70</v>
      </c>
      <c r="H2716" s="0" t="s">
        <v>71</v>
      </c>
      <c r="I2716" s="0" t="s">
        <v>37</v>
      </c>
      <c r="J2716" s="0" t="s">
        <v>38</v>
      </c>
      <c r="K2716" s="0" t="s">
        <v>72</v>
      </c>
      <c r="L2716" s="0" t="s">
        <v>73</v>
      </c>
      <c r="M2716" s="0" t="s">
        <v>2051</v>
      </c>
      <c r="N2716" s="0" t="s">
        <v>2052</v>
      </c>
      <c r="O2716" s="3" t="n">
        <v>45376</v>
      </c>
      <c r="P2716" s="3" t="n">
        <v>46080</v>
      </c>
      <c r="Q2716" s="4" t="n">
        <v>160</v>
      </c>
      <c r="R2716" s="4" t="n">
        <v>54600</v>
      </c>
      <c r="S2716" s="0" t="s">
        <v>59</v>
      </c>
      <c r="T2716" s="0" t="s">
        <v>60</v>
      </c>
      <c r="U2716" s="0" t="s">
        <v>74</v>
      </c>
      <c r="X2716" s="0" t="s">
        <v>85</v>
      </c>
      <c r="Y2716" s="0" t="s">
        <v>63</v>
      </c>
      <c r="Z2716" s="0" t="s">
        <v>48</v>
      </c>
      <c r="AA2716" s="5" t="b">
        <f aca="false">FALSE()</f>
        <v>0</v>
      </c>
      <c r="AB2716" s="5" t="b">
        <f aca="false">FALSE()</f>
        <v>0</v>
      </c>
      <c r="AC2716" s="5" t="b">
        <f aca="false">TRUE()</f>
        <v>1</v>
      </c>
      <c r="AD2716" s="5" t="b">
        <f aca="false">FALSE()</f>
        <v>0</v>
      </c>
      <c r="AE2716" s="5" t="b">
        <f aca="false">TRUE()</f>
        <v>1</v>
      </c>
    </row>
    <row r="2717" customFormat="false" ht="15" hidden="false" customHeight="false" outlineLevel="0" collapsed="false">
      <c r="A2717" s="2" t="n">
        <v>92263</v>
      </c>
      <c r="B2717" s="0" t="s">
        <v>8288</v>
      </c>
      <c r="C2717" s="0" t="s">
        <v>8289</v>
      </c>
      <c r="E2717" s="0" t="s">
        <v>8290</v>
      </c>
      <c r="F2717" s="0" t="s">
        <v>8291</v>
      </c>
      <c r="G2717" s="0" t="s">
        <v>159</v>
      </c>
      <c r="H2717" s="0" t="s">
        <v>160</v>
      </c>
      <c r="I2717" s="0" t="s">
        <v>37</v>
      </c>
      <c r="J2717" s="0" t="s">
        <v>38</v>
      </c>
      <c r="K2717" s="0" t="s">
        <v>202</v>
      </c>
      <c r="L2717" s="0" t="s">
        <v>203</v>
      </c>
      <c r="M2717" s="0" t="s">
        <v>204</v>
      </c>
      <c r="N2717" s="0" t="s">
        <v>205</v>
      </c>
      <c r="O2717" s="3" t="n">
        <v>45376</v>
      </c>
      <c r="P2717" s="3" t="n">
        <v>46066</v>
      </c>
      <c r="Q2717" s="4" t="n">
        <v>195</v>
      </c>
      <c r="R2717" s="4" t="n">
        <v>20472</v>
      </c>
      <c r="S2717" s="0" t="s">
        <v>43</v>
      </c>
      <c r="T2717" s="0" t="s">
        <v>44</v>
      </c>
      <c r="U2717" s="0" t="s">
        <v>45</v>
      </c>
      <c r="V2717" s="0" t="s">
        <v>8292</v>
      </c>
      <c r="X2717" s="0" t="s">
        <v>46</v>
      </c>
      <c r="Y2717" s="0" t="s">
        <v>47</v>
      </c>
      <c r="Z2717" s="0" t="s">
        <v>48</v>
      </c>
      <c r="AA2717" s="5" t="b">
        <f aca="false">FALSE()</f>
        <v>0</v>
      </c>
      <c r="AB2717" s="5" t="b">
        <f aca="false">FALSE()</f>
        <v>0</v>
      </c>
      <c r="AC2717" s="5" t="b">
        <f aca="false">FALSE()</f>
        <v>0</v>
      </c>
      <c r="AD2717" s="5" t="b">
        <f aca="false">FALSE()</f>
        <v>0</v>
      </c>
      <c r="AE2717" s="5" t="b">
        <f aca="false">FALSE()</f>
        <v>0</v>
      </c>
    </row>
    <row r="2718" customFormat="false" ht="15" hidden="false" customHeight="false" outlineLevel="0" collapsed="false">
      <c r="A2718" s="2" t="n">
        <v>92262</v>
      </c>
      <c r="B2718" s="0" t="s">
        <v>8293</v>
      </c>
      <c r="C2718" s="0" t="s">
        <v>8294</v>
      </c>
      <c r="E2718" s="0" t="s">
        <v>8290</v>
      </c>
      <c r="F2718" s="0" t="s">
        <v>8291</v>
      </c>
      <c r="G2718" s="0" t="s">
        <v>159</v>
      </c>
      <c r="H2718" s="0" t="s">
        <v>160</v>
      </c>
      <c r="I2718" s="0" t="s">
        <v>37</v>
      </c>
      <c r="J2718" s="0" t="s">
        <v>38</v>
      </c>
      <c r="K2718" s="0" t="s">
        <v>202</v>
      </c>
      <c r="L2718" s="0" t="s">
        <v>203</v>
      </c>
      <c r="M2718" s="0" t="s">
        <v>204</v>
      </c>
      <c r="N2718" s="0" t="s">
        <v>205</v>
      </c>
      <c r="O2718" s="3" t="n">
        <v>45376</v>
      </c>
      <c r="P2718" s="3" t="n">
        <v>46066</v>
      </c>
      <c r="Q2718" s="4" t="n">
        <v>195</v>
      </c>
      <c r="R2718" s="4" t="n">
        <v>18375</v>
      </c>
      <c r="S2718" s="0" t="s">
        <v>43</v>
      </c>
      <c r="T2718" s="0" t="s">
        <v>44</v>
      </c>
      <c r="U2718" s="0" t="s">
        <v>45</v>
      </c>
      <c r="V2718" s="0" t="s">
        <v>8292</v>
      </c>
      <c r="X2718" s="0" t="s">
        <v>46</v>
      </c>
      <c r="Y2718" s="0" t="s">
        <v>47</v>
      </c>
      <c r="Z2718" s="0" t="s">
        <v>48</v>
      </c>
      <c r="AA2718" s="5" t="b">
        <f aca="false">FALSE()</f>
        <v>0</v>
      </c>
      <c r="AB2718" s="5" t="b">
        <f aca="false">FALSE()</f>
        <v>0</v>
      </c>
      <c r="AC2718" s="5" t="b">
        <f aca="false">FALSE()</f>
        <v>0</v>
      </c>
      <c r="AD2718" s="5" t="b">
        <f aca="false">FALSE()</f>
        <v>0</v>
      </c>
      <c r="AE2718" s="5" t="b">
        <f aca="false">FALSE()</f>
        <v>0</v>
      </c>
    </row>
    <row r="2719" customFormat="false" ht="15" hidden="false" customHeight="false" outlineLevel="0" collapsed="false">
      <c r="A2719" s="2" t="n">
        <v>92259</v>
      </c>
      <c r="B2719" s="0" t="s">
        <v>8295</v>
      </c>
      <c r="C2719" s="0" t="s">
        <v>8296</v>
      </c>
      <c r="E2719" s="0" t="s">
        <v>8290</v>
      </c>
      <c r="F2719" s="0" t="s">
        <v>8291</v>
      </c>
      <c r="G2719" s="0" t="s">
        <v>159</v>
      </c>
      <c r="H2719" s="0" t="s">
        <v>160</v>
      </c>
      <c r="I2719" s="0" t="s">
        <v>37</v>
      </c>
      <c r="J2719" s="0" t="s">
        <v>38</v>
      </c>
      <c r="K2719" s="0" t="s">
        <v>202</v>
      </c>
      <c r="L2719" s="0" t="s">
        <v>203</v>
      </c>
      <c r="M2719" s="0" t="s">
        <v>204</v>
      </c>
      <c r="N2719" s="0" t="s">
        <v>205</v>
      </c>
      <c r="O2719" s="3" t="n">
        <v>45376</v>
      </c>
      <c r="P2719" s="3" t="n">
        <v>46066</v>
      </c>
      <c r="Q2719" s="4" t="n">
        <v>80</v>
      </c>
      <c r="R2719" s="4" t="n">
        <v>14915</v>
      </c>
      <c r="S2719" s="0" t="s">
        <v>43</v>
      </c>
      <c r="T2719" s="0" t="s">
        <v>60</v>
      </c>
      <c r="U2719" s="0" t="s">
        <v>45</v>
      </c>
      <c r="V2719" s="0" t="s">
        <v>8292</v>
      </c>
      <c r="X2719" s="0" t="s">
        <v>46</v>
      </c>
      <c r="Y2719" s="0" t="s">
        <v>47</v>
      </c>
      <c r="Z2719" s="0" t="s">
        <v>48</v>
      </c>
      <c r="AA2719" s="5" t="b">
        <f aca="false">FALSE()</f>
        <v>0</v>
      </c>
      <c r="AB2719" s="5" t="b">
        <f aca="false">FALSE()</f>
        <v>0</v>
      </c>
      <c r="AC2719" s="5" t="b">
        <f aca="false">FALSE()</f>
        <v>0</v>
      </c>
      <c r="AD2719" s="5" t="b">
        <f aca="false">FALSE()</f>
        <v>0</v>
      </c>
      <c r="AE2719" s="5" t="b">
        <f aca="false">FALSE()</f>
        <v>0</v>
      </c>
    </row>
    <row r="2720" customFormat="false" ht="15" hidden="false" customHeight="false" outlineLevel="0" collapsed="false">
      <c r="A2720" s="2" t="n">
        <v>92258</v>
      </c>
      <c r="B2720" s="0" t="s">
        <v>8297</v>
      </c>
      <c r="C2720" s="0" t="s">
        <v>8298</v>
      </c>
      <c r="E2720" s="0" t="s">
        <v>8290</v>
      </c>
      <c r="F2720" s="0" t="s">
        <v>8291</v>
      </c>
      <c r="G2720" s="0" t="s">
        <v>159</v>
      </c>
      <c r="H2720" s="0" t="s">
        <v>160</v>
      </c>
      <c r="I2720" s="0" t="s">
        <v>37</v>
      </c>
      <c r="J2720" s="0" t="s">
        <v>38</v>
      </c>
      <c r="K2720" s="0" t="s">
        <v>202</v>
      </c>
      <c r="L2720" s="0" t="s">
        <v>203</v>
      </c>
      <c r="M2720" s="0" t="s">
        <v>204</v>
      </c>
      <c r="N2720" s="0" t="s">
        <v>205</v>
      </c>
      <c r="O2720" s="3" t="n">
        <v>45376</v>
      </c>
      <c r="P2720" s="3" t="n">
        <v>46066</v>
      </c>
      <c r="Q2720" s="4" t="n">
        <v>170</v>
      </c>
      <c r="R2720" s="4" t="n">
        <v>21879</v>
      </c>
      <c r="S2720" s="0" t="s">
        <v>43</v>
      </c>
      <c r="T2720" s="0" t="s">
        <v>44</v>
      </c>
      <c r="U2720" s="0" t="s">
        <v>45</v>
      </c>
      <c r="V2720" s="0" t="s">
        <v>8292</v>
      </c>
      <c r="X2720" s="0" t="s">
        <v>46</v>
      </c>
      <c r="Y2720" s="0" t="s">
        <v>47</v>
      </c>
      <c r="Z2720" s="0" t="s">
        <v>48</v>
      </c>
      <c r="AA2720" s="5" t="b">
        <f aca="false">FALSE()</f>
        <v>0</v>
      </c>
      <c r="AB2720" s="5" t="b">
        <f aca="false">FALSE()</f>
        <v>0</v>
      </c>
      <c r="AC2720" s="5" t="b">
        <f aca="false">FALSE()</f>
        <v>0</v>
      </c>
      <c r="AD2720" s="5" t="b">
        <f aca="false">FALSE()</f>
        <v>0</v>
      </c>
      <c r="AE2720" s="5" t="b">
        <f aca="false">FALSE()</f>
        <v>0</v>
      </c>
    </row>
    <row r="2721" customFormat="false" ht="15" hidden="false" customHeight="false" outlineLevel="0" collapsed="false">
      <c r="A2721" s="2" t="n">
        <v>92257</v>
      </c>
      <c r="B2721" s="0" t="s">
        <v>8299</v>
      </c>
      <c r="C2721" s="0" t="s">
        <v>8300</v>
      </c>
      <c r="E2721" s="0" t="s">
        <v>5581</v>
      </c>
      <c r="F2721" s="0" t="s">
        <v>5582</v>
      </c>
      <c r="G2721" s="0" t="s">
        <v>226</v>
      </c>
      <c r="H2721" s="0" t="s">
        <v>227</v>
      </c>
      <c r="I2721" s="0" t="s">
        <v>37</v>
      </c>
      <c r="J2721" s="0" t="s">
        <v>38</v>
      </c>
      <c r="K2721" s="0" t="s">
        <v>739</v>
      </c>
      <c r="L2721" s="0" t="s">
        <v>740</v>
      </c>
      <c r="M2721" s="0" t="s">
        <v>741</v>
      </c>
      <c r="N2721" s="0" t="s">
        <v>742</v>
      </c>
      <c r="O2721" s="3" t="n">
        <v>45376</v>
      </c>
      <c r="P2721" s="3" t="n">
        <v>46066</v>
      </c>
      <c r="Q2721" s="4" t="n">
        <v>100</v>
      </c>
      <c r="R2721" s="4" t="n">
        <v>12600</v>
      </c>
      <c r="S2721" s="0" t="s">
        <v>43</v>
      </c>
      <c r="T2721" s="0" t="s">
        <v>60</v>
      </c>
      <c r="U2721" s="0" t="s">
        <v>45</v>
      </c>
      <c r="V2721" s="0" t="s">
        <v>8301</v>
      </c>
      <c r="X2721" s="0" t="s">
        <v>46</v>
      </c>
      <c r="Y2721" s="0" t="s">
        <v>47</v>
      </c>
      <c r="Z2721" s="0" t="s">
        <v>48</v>
      </c>
      <c r="AA2721" s="5" t="b">
        <f aca="false">FALSE()</f>
        <v>0</v>
      </c>
      <c r="AB2721" s="5" t="b">
        <f aca="false">FALSE()</f>
        <v>0</v>
      </c>
      <c r="AC2721" s="5" t="b">
        <f aca="false">TRUE()</f>
        <v>1</v>
      </c>
      <c r="AD2721" s="5" t="b">
        <f aca="false">TRUE()</f>
        <v>1</v>
      </c>
      <c r="AE2721" s="5" t="b">
        <f aca="false">TRUE()</f>
        <v>1</v>
      </c>
    </row>
    <row r="2722" customFormat="false" ht="15" hidden="false" customHeight="false" outlineLevel="0" collapsed="false">
      <c r="A2722" s="2" t="n">
        <v>92255</v>
      </c>
      <c r="B2722" s="0" t="s">
        <v>8302</v>
      </c>
      <c r="C2722" s="0" t="s">
        <v>8303</v>
      </c>
      <c r="E2722" s="0" t="s">
        <v>8290</v>
      </c>
      <c r="F2722" s="0" t="s">
        <v>8291</v>
      </c>
      <c r="G2722" s="0" t="s">
        <v>159</v>
      </c>
      <c r="H2722" s="0" t="s">
        <v>160</v>
      </c>
      <c r="I2722" s="0" t="s">
        <v>37</v>
      </c>
      <c r="J2722" s="0" t="s">
        <v>38</v>
      </c>
      <c r="K2722" s="0" t="s">
        <v>202</v>
      </c>
      <c r="L2722" s="0" t="s">
        <v>203</v>
      </c>
      <c r="M2722" s="0" t="s">
        <v>204</v>
      </c>
      <c r="N2722" s="0" t="s">
        <v>205</v>
      </c>
      <c r="O2722" s="3" t="n">
        <v>45376</v>
      </c>
      <c r="P2722" s="3" t="n">
        <v>46066</v>
      </c>
      <c r="Q2722" s="4" t="n">
        <v>111</v>
      </c>
      <c r="R2722" s="4" t="n">
        <v>15510</v>
      </c>
      <c r="S2722" s="0" t="s">
        <v>43</v>
      </c>
      <c r="T2722" s="0" t="s">
        <v>60</v>
      </c>
      <c r="U2722" s="0" t="s">
        <v>45</v>
      </c>
      <c r="V2722" s="0" t="s">
        <v>8292</v>
      </c>
      <c r="X2722" s="0" t="s">
        <v>46</v>
      </c>
      <c r="Y2722" s="0" t="s">
        <v>47</v>
      </c>
      <c r="Z2722" s="0" t="s">
        <v>48</v>
      </c>
      <c r="AA2722" s="5" t="b">
        <f aca="false">FALSE()</f>
        <v>0</v>
      </c>
      <c r="AB2722" s="5" t="b">
        <f aca="false">FALSE()</f>
        <v>0</v>
      </c>
      <c r="AC2722" s="5" t="b">
        <f aca="false">FALSE()</f>
        <v>0</v>
      </c>
      <c r="AD2722" s="5" t="b">
        <f aca="false">FALSE()</f>
        <v>0</v>
      </c>
      <c r="AE2722" s="5" t="b">
        <f aca="false">FALSE()</f>
        <v>0</v>
      </c>
    </row>
    <row r="2723" customFormat="false" ht="15" hidden="false" customHeight="false" outlineLevel="0" collapsed="false">
      <c r="A2723" s="2" t="n">
        <v>92254</v>
      </c>
      <c r="B2723" s="0" t="s">
        <v>8304</v>
      </c>
      <c r="C2723" s="0" t="s">
        <v>8305</v>
      </c>
      <c r="E2723" s="0" t="s">
        <v>5581</v>
      </c>
      <c r="F2723" s="0" t="s">
        <v>5582</v>
      </c>
      <c r="G2723" s="0" t="s">
        <v>226</v>
      </c>
      <c r="H2723" s="0" t="s">
        <v>227</v>
      </c>
      <c r="I2723" s="0" t="s">
        <v>37</v>
      </c>
      <c r="J2723" s="0" t="s">
        <v>38</v>
      </c>
      <c r="K2723" s="0" t="s">
        <v>739</v>
      </c>
      <c r="L2723" s="0" t="s">
        <v>740</v>
      </c>
      <c r="M2723" s="0" t="s">
        <v>741</v>
      </c>
      <c r="N2723" s="0" t="s">
        <v>742</v>
      </c>
      <c r="O2723" s="3" t="n">
        <v>45376</v>
      </c>
      <c r="P2723" s="3" t="n">
        <v>46066</v>
      </c>
      <c r="Q2723" s="4" t="n">
        <v>75</v>
      </c>
      <c r="R2723" s="4" t="n">
        <v>10200</v>
      </c>
      <c r="S2723" s="0" t="s">
        <v>43</v>
      </c>
      <c r="T2723" s="0" t="s">
        <v>60</v>
      </c>
      <c r="U2723" s="0" t="s">
        <v>45</v>
      </c>
      <c r="V2723" s="0" t="s">
        <v>8301</v>
      </c>
      <c r="X2723" s="0" t="s">
        <v>46</v>
      </c>
      <c r="Y2723" s="0" t="s">
        <v>47</v>
      </c>
      <c r="Z2723" s="0" t="s">
        <v>48</v>
      </c>
      <c r="AA2723" s="5" t="b">
        <f aca="false">FALSE()</f>
        <v>0</v>
      </c>
      <c r="AB2723" s="5" t="b">
        <f aca="false">FALSE()</f>
        <v>0</v>
      </c>
      <c r="AC2723" s="5" t="b">
        <f aca="false">FALSE()</f>
        <v>0</v>
      </c>
      <c r="AD2723" s="5" t="b">
        <f aca="false">TRUE()</f>
        <v>1</v>
      </c>
      <c r="AE2723" s="5" t="b">
        <f aca="false">TRUE()</f>
        <v>1</v>
      </c>
    </row>
    <row r="2724" customFormat="false" ht="15" hidden="false" customHeight="false" outlineLevel="0" collapsed="false">
      <c r="A2724" s="2" t="n">
        <v>92253</v>
      </c>
      <c r="B2724" s="0" t="s">
        <v>8306</v>
      </c>
      <c r="C2724" s="0" t="s">
        <v>8307</v>
      </c>
      <c r="E2724" s="0" t="s">
        <v>5581</v>
      </c>
      <c r="F2724" s="0" t="s">
        <v>5582</v>
      </c>
      <c r="G2724" s="0" t="s">
        <v>226</v>
      </c>
      <c r="H2724" s="0" t="s">
        <v>227</v>
      </c>
      <c r="I2724" s="0" t="s">
        <v>37</v>
      </c>
      <c r="J2724" s="0" t="s">
        <v>38</v>
      </c>
      <c r="K2724" s="0" t="s">
        <v>739</v>
      </c>
      <c r="L2724" s="0" t="s">
        <v>740</v>
      </c>
      <c r="M2724" s="0" t="s">
        <v>741</v>
      </c>
      <c r="N2724" s="0" t="s">
        <v>742</v>
      </c>
      <c r="O2724" s="3" t="n">
        <v>45376</v>
      </c>
      <c r="P2724" s="3" t="n">
        <v>46066</v>
      </c>
      <c r="Q2724" s="4" t="n">
        <v>120</v>
      </c>
      <c r="R2724" s="4" t="n">
        <v>16100</v>
      </c>
      <c r="S2724" s="0" t="s">
        <v>43</v>
      </c>
      <c r="T2724" s="0" t="s">
        <v>60</v>
      </c>
      <c r="U2724" s="0" t="s">
        <v>45</v>
      </c>
      <c r="V2724" s="0" t="s">
        <v>8301</v>
      </c>
      <c r="X2724" s="0" t="s">
        <v>46</v>
      </c>
      <c r="Y2724" s="0" t="s">
        <v>47</v>
      </c>
      <c r="Z2724" s="0" t="s">
        <v>48</v>
      </c>
      <c r="AA2724" s="5" t="b">
        <f aca="false">FALSE()</f>
        <v>0</v>
      </c>
      <c r="AB2724" s="5" t="b">
        <f aca="false">FALSE()</f>
        <v>0</v>
      </c>
      <c r="AC2724" s="5" t="b">
        <f aca="false">FALSE()</f>
        <v>0</v>
      </c>
      <c r="AD2724" s="5" t="b">
        <f aca="false">TRUE()</f>
        <v>1</v>
      </c>
      <c r="AE2724" s="5" t="b">
        <f aca="false">TRUE()</f>
        <v>1</v>
      </c>
    </row>
    <row r="2725" customFormat="false" ht="15" hidden="false" customHeight="false" outlineLevel="0" collapsed="false">
      <c r="A2725" s="2" t="n">
        <v>92252</v>
      </c>
      <c r="B2725" s="0" t="s">
        <v>8308</v>
      </c>
      <c r="C2725" s="0" t="s">
        <v>8309</v>
      </c>
      <c r="E2725" s="0" t="s">
        <v>5581</v>
      </c>
      <c r="F2725" s="0" t="s">
        <v>5582</v>
      </c>
      <c r="G2725" s="0" t="s">
        <v>226</v>
      </c>
      <c r="H2725" s="0" t="s">
        <v>227</v>
      </c>
      <c r="I2725" s="0" t="s">
        <v>37</v>
      </c>
      <c r="J2725" s="0" t="s">
        <v>38</v>
      </c>
      <c r="K2725" s="0" t="s">
        <v>739</v>
      </c>
      <c r="L2725" s="0" t="s">
        <v>740</v>
      </c>
      <c r="M2725" s="0" t="s">
        <v>741</v>
      </c>
      <c r="N2725" s="0" t="s">
        <v>742</v>
      </c>
      <c r="O2725" s="3" t="n">
        <v>45376</v>
      </c>
      <c r="P2725" s="3" t="n">
        <v>46066</v>
      </c>
      <c r="Q2725" s="4" t="n">
        <v>80</v>
      </c>
      <c r="R2725" s="4" t="n">
        <v>10700</v>
      </c>
      <c r="S2725" s="0" t="s">
        <v>43</v>
      </c>
      <c r="T2725" s="0" t="s">
        <v>60</v>
      </c>
      <c r="U2725" s="0" t="s">
        <v>45</v>
      </c>
      <c r="V2725" s="0" t="s">
        <v>8301</v>
      </c>
      <c r="X2725" s="0" t="s">
        <v>46</v>
      </c>
      <c r="Y2725" s="0" t="s">
        <v>47</v>
      </c>
      <c r="Z2725" s="0" t="s">
        <v>48</v>
      </c>
      <c r="AA2725" s="5" t="b">
        <f aca="false">FALSE()</f>
        <v>0</v>
      </c>
      <c r="AB2725" s="5" t="b">
        <f aca="false">FALSE()</f>
        <v>0</v>
      </c>
      <c r="AC2725" s="5" t="b">
        <f aca="false">FALSE()</f>
        <v>0</v>
      </c>
      <c r="AD2725" s="5" t="b">
        <f aca="false">TRUE()</f>
        <v>1</v>
      </c>
      <c r="AE2725" s="5" t="b">
        <f aca="false">TRUE()</f>
        <v>1</v>
      </c>
    </row>
    <row r="2726" customFormat="false" ht="15" hidden="false" customHeight="false" outlineLevel="0" collapsed="false">
      <c r="A2726" s="2" t="n">
        <v>92251</v>
      </c>
      <c r="B2726" s="0" t="s">
        <v>8310</v>
      </c>
      <c r="C2726" s="0" t="s">
        <v>8311</v>
      </c>
      <c r="E2726" s="0" t="s">
        <v>5581</v>
      </c>
      <c r="F2726" s="0" t="s">
        <v>5582</v>
      </c>
      <c r="G2726" s="0" t="s">
        <v>226</v>
      </c>
      <c r="H2726" s="0" t="s">
        <v>227</v>
      </c>
      <c r="I2726" s="0" t="s">
        <v>37</v>
      </c>
      <c r="J2726" s="0" t="s">
        <v>38</v>
      </c>
      <c r="K2726" s="0" t="s">
        <v>739</v>
      </c>
      <c r="L2726" s="0" t="s">
        <v>740</v>
      </c>
      <c r="M2726" s="0" t="s">
        <v>741</v>
      </c>
      <c r="N2726" s="0" t="s">
        <v>742</v>
      </c>
      <c r="O2726" s="3" t="n">
        <v>45376</v>
      </c>
      <c r="P2726" s="3" t="n">
        <v>46066</v>
      </c>
      <c r="Q2726" s="4" t="n">
        <v>170</v>
      </c>
      <c r="R2726" s="4" t="n">
        <v>23900</v>
      </c>
      <c r="S2726" s="0" t="s">
        <v>43</v>
      </c>
      <c r="T2726" s="0" t="s">
        <v>60</v>
      </c>
      <c r="U2726" s="0" t="s">
        <v>45</v>
      </c>
      <c r="V2726" s="0" t="s">
        <v>8301</v>
      </c>
      <c r="X2726" s="0" t="s">
        <v>46</v>
      </c>
      <c r="Y2726" s="0" t="s">
        <v>47</v>
      </c>
      <c r="Z2726" s="0" t="s">
        <v>48</v>
      </c>
      <c r="AA2726" s="5" t="b">
        <f aca="false">FALSE()</f>
        <v>0</v>
      </c>
      <c r="AB2726" s="5" t="b">
        <f aca="false">FALSE()</f>
        <v>0</v>
      </c>
      <c r="AC2726" s="5" t="b">
        <f aca="false">FALSE()</f>
        <v>0</v>
      </c>
      <c r="AD2726" s="5" t="b">
        <f aca="false">TRUE()</f>
        <v>1</v>
      </c>
      <c r="AE2726" s="5" t="b">
        <f aca="false">TRUE()</f>
        <v>1</v>
      </c>
    </row>
    <row r="2727" customFormat="false" ht="15" hidden="false" customHeight="false" outlineLevel="0" collapsed="false">
      <c r="A2727" s="2" t="n">
        <v>92250</v>
      </c>
      <c r="B2727" s="0" t="s">
        <v>8312</v>
      </c>
      <c r="C2727" s="0" t="s">
        <v>8313</v>
      </c>
      <c r="E2727" s="0" t="s">
        <v>5581</v>
      </c>
      <c r="F2727" s="0" t="s">
        <v>5582</v>
      </c>
      <c r="G2727" s="0" t="s">
        <v>226</v>
      </c>
      <c r="H2727" s="0" t="s">
        <v>227</v>
      </c>
      <c r="I2727" s="0" t="s">
        <v>37</v>
      </c>
      <c r="J2727" s="0" t="s">
        <v>38</v>
      </c>
      <c r="K2727" s="0" t="s">
        <v>739</v>
      </c>
      <c r="L2727" s="0" t="s">
        <v>740</v>
      </c>
      <c r="M2727" s="0" t="s">
        <v>741</v>
      </c>
      <c r="N2727" s="0" t="s">
        <v>742</v>
      </c>
      <c r="O2727" s="3" t="n">
        <v>45376</v>
      </c>
      <c r="P2727" s="3" t="n">
        <v>46066</v>
      </c>
      <c r="Q2727" s="4" t="n">
        <v>85</v>
      </c>
      <c r="R2727" s="4" t="n">
        <v>10700</v>
      </c>
      <c r="S2727" s="0" t="s">
        <v>43</v>
      </c>
      <c r="T2727" s="0" t="s">
        <v>60</v>
      </c>
      <c r="U2727" s="0" t="s">
        <v>45</v>
      </c>
      <c r="V2727" s="0" t="s">
        <v>8301</v>
      </c>
      <c r="X2727" s="0" t="s">
        <v>46</v>
      </c>
      <c r="Y2727" s="0" t="s">
        <v>47</v>
      </c>
      <c r="Z2727" s="0" t="s">
        <v>48</v>
      </c>
      <c r="AA2727" s="5" t="b">
        <f aca="false">FALSE()</f>
        <v>0</v>
      </c>
      <c r="AB2727" s="5" t="b">
        <f aca="false">FALSE()</f>
        <v>0</v>
      </c>
      <c r="AC2727" s="5" t="b">
        <f aca="false">FALSE()</f>
        <v>0</v>
      </c>
      <c r="AD2727" s="5" t="b">
        <f aca="false">TRUE()</f>
        <v>1</v>
      </c>
      <c r="AE2727" s="5" t="b">
        <f aca="false">TRUE()</f>
        <v>1</v>
      </c>
    </row>
    <row r="2728" customFormat="false" ht="15" hidden="false" customHeight="false" outlineLevel="0" collapsed="false">
      <c r="A2728" s="2" t="n">
        <v>92178</v>
      </c>
      <c r="B2728" s="0" t="s">
        <v>8314</v>
      </c>
      <c r="C2728" s="0" t="s">
        <v>8315</v>
      </c>
      <c r="E2728" s="0" t="s">
        <v>77</v>
      </c>
      <c r="F2728" s="0" t="s">
        <v>388</v>
      </c>
      <c r="G2728" s="0" t="s">
        <v>79</v>
      </c>
      <c r="H2728" s="0" t="s">
        <v>80</v>
      </c>
      <c r="I2728" s="0" t="s">
        <v>37</v>
      </c>
      <c r="J2728" s="0" t="s">
        <v>38</v>
      </c>
      <c r="K2728" s="0" t="s">
        <v>81</v>
      </c>
      <c r="L2728" s="0" t="s">
        <v>82</v>
      </c>
      <c r="M2728" s="0" t="s">
        <v>83</v>
      </c>
      <c r="N2728" s="0" t="s">
        <v>84</v>
      </c>
      <c r="O2728" s="3" t="n">
        <v>45376</v>
      </c>
      <c r="P2728" s="3" t="n">
        <v>46066</v>
      </c>
      <c r="Q2728" s="4" t="n">
        <v>217</v>
      </c>
      <c r="R2728" s="4" t="n">
        <v>44485</v>
      </c>
      <c r="S2728" s="0" t="s">
        <v>59</v>
      </c>
      <c r="T2728" s="0" t="s">
        <v>44</v>
      </c>
      <c r="U2728" s="0" t="s">
        <v>74</v>
      </c>
      <c r="X2728" s="0" t="s">
        <v>548</v>
      </c>
      <c r="Y2728" s="0" t="s">
        <v>63</v>
      </c>
      <c r="Z2728" s="0" t="s">
        <v>48</v>
      </c>
      <c r="AA2728" s="5" t="b">
        <f aca="false">FALSE()</f>
        <v>0</v>
      </c>
      <c r="AB2728" s="5" t="b">
        <f aca="false">FALSE()</f>
        <v>0</v>
      </c>
      <c r="AC2728" s="5" t="b">
        <f aca="false">FALSE()</f>
        <v>0</v>
      </c>
      <c r="AD2728" s="5" t="b">
        <f aca="false">TRUE()</f>
        <v>1</v>
      </c>
      <c r="AE2728" s="5" t="b">
        <f aca="false">FALSE()</f>
        <v>0</v>
      </c>
    </row>
    <row r="2729" customFormat="false" ht="15" hidden="false" customHeight="false" outlineLevel="0" collapsed="false">
      <c r="A2729" s="2" t="n">
        <v>92177</v>
      </c>
      <c r="B2729" s="0" t="s">
        <v>8316</v>
      </c>
      <c r="C2729" s="0" t="s">
        <v>8317</v>
      </c>
      <c r="E2729" s="0" t="s">
        <v>261</v>
      </c>
      <c r="F2729" s="0" t="s">
        <v>619</v>
      </c>
      <c r="G2729" s="0" t="s">
        <v>79</v>
      </c>
      <c r="H2729" s="0" t="s">
        <v>80</v>
      </c>
      <c r="I2729" s="0" t="s">
        <v>37</v>
      </c>
      <c r="J2729" s="0" t="s">
        <v>38</v>
      </c>
      <c r="K2729" s="0" t="s">
        <v>218</v>
      </c>
      <c r="L2729" s="0" t="s">
        <v>219</v>
      </c>
      <c r="M2729" s="0" t="s">
        <v>220</v>
      </c>
      <c r="N2729" s="0" t="s">
        <v>221</v>
      </c>
      <c r="O2729" s="3" t="n">
        <v>45376</v>
      </c>
      <c r="P2729" s="3" t="n">
        <v>46066</v>
      </c>
      <c r="Q2729" s="4" t="n">
        <v>189</v>
      </c>
      <c r="R2729" s="4" t="n">
        <v>69107</v>
      </c>
      <c r="S2729" s="0" t="s">
        <v>59</v>
      </c>
      <c r="T2729" s="0" t="s">
        <v>44</v>
      </c>
      <c r="U2729" s="0" t="s">
        <v>74</v>
      </c>
      <c r="X2729" s="0" t="s">
        <v>85</v>
      </c>
      <c r="Y2729" s="0" t="s">
        <v>63</v>
      </c>
      <c r="Z2729" s="0" t="s">
        <v>48</v>
      </c>
      <c r="AA2729" s="5" t="b">
        <f aca="false">FALSE()</f>
        <v>0</v>
      </c>
      <c r="AB2729" s="5" t="b">
        <f aca="false">FALSE()</f>
        <v>0</v>
      </c>
      <c r="AC2729" s="5" t="b">
        <f aca="false">TRUE()</f>
        <v>1</v>
      </c>
      <c r="AD2729" s="5" t="b">
        <f aca="false">TRUE()</f>
        <v>1</v>
      </c>
      <c r="AE2729" s="5" t="b">
        <f aca="false">FALSE()</f>
        <v>0</v>
      </c>
    </row>
    <row r="2730" customFormat="false" ht="15" hidden="false" customHeight="false" outlineLevel="0" collapsed="false">
      <c r="A2730" s="2" t="n">
        <v>92176</v>
      </c>
      <c r="B2730" s="0" t="s">
        <v>8318</v>
      </c>
      <c r="C2730" s="0" t="s">
        <v>8319</v>
      </c>
      <c r="E2730" s="0" t="s">
        <v>8320</v>
      </c>
      <c r="F2730" s="0" t="s">
        <v>8321</v>
      </c>
      <c r="G2730" s="0" t="s">
        <v>79</v>
      </c>
      <c r="H2730" s="0" t="s">
        <v>80</v>
      </c>
      <c r="I2730" s="0" t="s">
        <v>37</v>
      </c>
      <c r="J2730" s="0" t="s">
        <v>38</v>
      </c>
      <c r="K2730" s="0" t="s">
        <v>303</v>
      </c>
      <c r="L2730" s="0" t="s">
        <v>304</v>
      </c>
      <c r="M2730" s="0" t="s">
        <v>305</v>
      </c>
      <c r="N2730" s="0" t="s">
        <v>306</v>
      </c>
      <c r="O2730" s="3" t="n">
        <v>45376</v>
      </c>
      <c r="P2730" s="3" t="n">
        <v>46101</v>
      </c>
      <c r="Q2730" s="4" t="n">
        <v>172</v>
      </c>
      <c r="R2730" s="4" t="n">
        <v>62971</v>
      </c>
      <c r="S2730" s="0" t="s">
        <v>59</v>
      </c>
      <c r="T2730" s="0" t="s">
        <v>44</v>
      </c>
      <c r="U2730" s="0" t="s">
        <v>74</v>
      </c>
      <c r="X2730" s="0" t="s">
        <v>85</v>
      </c>
      <c r="Y2730" s="0" t="s">
        <v>63</v>
      </c>
      <c r="Z2730" s="0" t="s">
        <v>48</v>
      </c>
      <c r="AA2730" s="5" t="b">
        <f aca="false">FALSE()</f>
        <v>0</v>
      </c>
      <c r="AB2730" s="5" t="b">
        <f aca="false">FALSE()</f>
        <v>0</v>
      </c>
      <c r="AC2730" s="5" t="b">
        <f aca="false">TRUE()</f>
        <v>1</v>
      </c>
      <c r="AD2730" s="5" t="b">
        <f aca="false">TRUE()</f>
        <v>1</v>
      </c>
      <c r="AE2730" s="5" t="b">
        <f aca="false">FALSE()</f>
        <v>0</v>
      </c>
    </row>
    <row r="2731" customFormat="false" ht="15" hidden="false" customHeight="false" outlineLevel="0" collapsed="false">
      <c r="A2731" s="2" t="n">
        <v>92175</v>
      </c>
      <c r="B2731" s="0" t="s">
        <v>8322</v>
      </c>
      <c r="C2731" s="0" t="s">
        <v>8323</v>
      </c>
      <c r="E2731" s="0" t="s">
        <v>113</v>
      </c>
      <c r="F2731" s="0" t="s">
        <v>1442</v>
      </c>
      <c r="G2731" s="0" t="s">
        <v>115</v>
      </c>
      <c r="H2731" s="0" t="s">
        <v>116</v>
      </c>
      <c r="I2731" s="0" t="s">
        <v>37</v>
      </c>
      <c r="J2731" s="0" t="s">
        <v>38</v>
      </c>
      <c r="K2731" s="0" t="s">
        <v>117</v>
      </c>
      <c r="L2731" s="0" t="s">
        <v>118</v>
      </c>
      <c r="M2731" s="0" t="s">
        <v>119</v>
      </c>
      <c r="N2731" s="0" t="s">
        <v>120</v>
      </c>
      <c r="O2731" s="3" t="n">
        <v>45376</v>
      </c>
      <c r="P2731" s="3" t="n">
        <v>46066</v>
      </c>
      <c r="Q2731" s="4" t="n">
        <v>211</v>
      </c>
      <c r="R2731" s="4" t="n">
        <v>77314</v>
      </c>
      <c r="S2731" s="0" t="s">
        <v>59</v>
      </c>
      <c r="T2731" s="0" t="s">
        <v>44</v>
      </c>
      <c r="U2731" s="0" t="s">
        <v>74</v>
      </c>
      <c r="X2731" s="0" t="s">
        <v>85</v>
      </c>
      <c r="Y2731" s="0" t="s">
        <v>63</v>
      </c>
      <c r="Z2731" s="0" t="s">
        <v>48</v>
      </c>
      <c r="AA2731" s="5" t="b">
        <f aca="false">FALSE()</f>
        <v>0</v>
      </c>
      <c r="AB2731" s="5" t="b">
        <f aca="false">FALSE()</f>
        <v>0</v>
      </c>
      <c r="AC2731" s="5" t="b">
        <f aca="false">TRUE()</f>
        <v>1</v>
      </c>
      <c r="AD2731" s="5" t="b">
        <f aca="false">TRUE()</f>
        <v>1</v>
      </c>
      <c r="AE2731" s="5" t="b">
        <f aca="false">FALSE()</f>
        <v>0</v>
      </c>
    </row>
    <row r="2732" customFormat="false" ht="15" hidden="false" customHeight="false" outlineLevel="0" collapsed="false">
      <c r="A2732" s="2" t="n">
        <v>92174</v>
      </c>
      <c r="B2732" s="0" t="s">
        <v>8324</v>
      </c>
      <c r="C2732" s="0" t="s">
        <v>8325</v>
      </c>
      <c r="E2732" s="0" t="s">
        <v>479</v>
      </c>
      <c r="F2732" s="0" t="s">
        <v>3786</v>
      </c>
      <c r="G2732" s="0" t="s">
        <v>79</v>
      </c>
      <c r="H2732" s="0" t="s">
        <v>80</v>
      </c>
      <c r="I2732" s="0" t="s">
        <v>37</v>
      </c>
      <c r="J2732" s="0" t="s">
        <v>38</v>
      </c>
      <c r="K2732" s="0" t="s">
        <v>81</v>
      </c>
      <c r="L2732" s="0" t="s">
        <v>82</v>
      </c>
      <c r="M2732" s="0" t="s">
        <v>83</v>
      </c>
      <c r="N2732" s="0" t="s">
        <v>84</v>
      </c>
      <c r="O2732" s="3" t="n">
        <v>45376</v>
      </c>
      <c r="P2732" s="3" t="n">
        <v>46101</v>
      </c>
      <c r="Q2732" s="4" t="n">
        <v>160</v>
      </c>
      <c r="R2732" s="4" t="n">
        <v>58583</v>
      </c>
      <c r="S2732" s="0" t="s">
        <v>59</v>
      </c>
      <c r="T2732" s="0" t="s">
        <v>44</v>
      </c>
      <c r="U2732" s="0" t="s">
        <v>74</v>
      </c>
      <c r="X2732" s="0" t="s">
        <v>85</v>
      </c>
      <c r="Y2732" s="0" t="s">
        <v>63</v>
      </c>
      <c r="Z2732" s="0" t="s">
        <v>48</v>
      </c>
      <c r="AA2732" s="5" t="b">
        <f aca="false">FALSE()</f>
        <v>0</v>
      </c>
      <c r="AB2732" s="5" t="b">
        <f aca="false">FALSE()</f>
        <v>0</v>
      </c>
      <c r="AC2732" s="5" t="b">
        <f aca="false">TRUE()</f>
        <v>1</v>
      </c>
      <c r="AD2732" s="5" t="b">
        <f aca="false">TRUE()</f>
        <v>1</v>
      </c>
      <c r="AE2732" s="5" t="b">
        <f aca="false">FALSE()</f>
        <v>0</v>
      </c>
    </row>
    <row r="2733" customFormat="false" ht="15" hidden="false" customHeight="false" outlineLevel="0" collapsed="false">
      <c r="A2733" s="2" t="n">
        <v>92173</v>
      </c>
      <c r="B2733" s="0" t="s">
        <v>8326</v>
      </c>
      <c r="C2733" s="0" t="s">
        <v>8327</v>
      </c>
      <c r="E2733" s="0" t="s">
        <v>261</v>
      </c>
      <c r="F2733" s="0" t="s">
        <v>619</v>
      </c>
      <c r="G2733" s="0" t="s">
        <v>79</v>
      </c>
      <c r="H2733" s="0" t="s">
        <v>80</v>
      </c>
      <c r="I2733" s="0" t="s">
        <v>37</v>
      </c>
      <c r="J2733" s="0" t="s">
        <v>38</v>
      </c>
      <c r="K2733" s="0" t="s">
        <v>218</v>
      </c>
      <c r="L2733" s="0" t="s">
        <v>219</v>
      </c>
      <c r="M2733" s="0" t="s">
        <v>220</v>
      </c>
      <c r="N2733" s="0" t="s">
        <v>221</v>
      </c>
      <c r="O2733" s="3" t="n">
        <v>45376</v>
      </c>
      <c r="P2733" s="3" t="n">
        <v>46066</v>
      </c>
      <c r="Q2733" s="4" t="n">
        <v>173</v>
      </c>
      <c r="R2733" s="4" t="n">
        <v>63255</v>
      </c>
      <c r="S2733" s="0" t="s">
        <v>59</v>
      </c>
      <c r="T2733" s="0" t="s">
        <v>44</v>
      </c>
      <c r="U2733" s="0" t="s">
        <v>74</v>
      </c>
      <c r="X2733" s="0" t="s">
        <v>85</v>
      </c>
      <c r="Y2733" s="0" t="s">
        <v>63</v>
      </c>
      <c r="Z2733" s="0" t="s">
        <v>48</v>
      </c>
      <c r="AA2733" s="5" t="b">
        <f aca="false">FALSE()</f>
        <v>0</v>
      </c>
      <c r="AB2733" s="5" t="b">
        <f aca="false">FALSE()</f>
        <v>0</v>
      </c>
      <c r="AC2733" s="5" t="b">
        <f aca="false">TRUE()</f>
        <v>1</v>
      </c>
      <c r="AD2733" s="5" t="b">
        <f aca="false">TRUE()</f>
        <v>1</v>
      </c>
      <c r="AE2733" s="5" t="b">
        <f aca="false">FALSE()</f>
        <v>0</v>
      </c>
    </row>
    <row r="2734" customFormat="false" ht="15" hidden="false" customHeight="false" outlineLevel="0" collapsed="false">
      <c r="A2734" s="2" t="n">
        <v>92172</v>
      </c>
      <c r="B2734" s="0" t="s">
        <v>8328</v>
      </c>
      <c r="C2734" s="0" t="s">
        <v>8329</v>
      </c>
      <c r="E2734" s="0" t="s">
        <v>1913</v>
      </c>
      <c r="F2734" s="0" t="s">
        <v>7130</v>
      </c>
      <c r="G2734" s="0" t="s">
        <v>79</v>
      </c>
      <c r="H2734" s="0" t="s">
        <v>80</v>
      </c>
      <c r="I2734" s="0" t="s">
        <v>37</v>
      </c>
      <c r="J2734" s="0" t="s">
        <v>38</v>
      </c>
      <c r="K2734" s="0" t="s">
        <v>303</v>
      </c>
      <c r="L2734" s="0" t="s">
        <v>304</v>
      </c>
      <c r="M2734" s="0" t="s">
        <v>305</v>
      </c>
      <c r="N2734" s="0" t="s">
        <v>306</v>
      </c>
      <c r="O2734" s="3" t="n">
        <v>45376</v>
      </c>
      <c r="P2734" s="3" t="n">
        <v>46066</v>
      </c>
      <c r="Q2734" s="4" t="n">
        <v>168</v>
      </c>
      <c r="R2734" s="4" t="n">
        <v>61657</v>
      </c>
      <c r="S2734" s="0" t="s">
        <v>59</v>
      </c>
      <c r="T2734" s="0" t="s">
        <v>44</v>
      </c>
      <c r="U2734" s="0" t="s">
        <v>74</v>
      </c>
      <c r="X2734" s="0" t="s">
        <v>85</v>
      </c>
      <c r="Y2734" s="0" t="s">
        <v>63</v>
      </c>
      <c r="Z2734" s="0" t="s">
        <v>48</v>
      </c>
      <c r="AA2734" s="5" t="b">
        <f aca="false">FALSE()</f>
        <v>0</v>
      </c>
      <c r="AB2734" s="5" t="b">
        <f aca="false">FALSE()</f>
        <v>0</v>
      </c>
      <c r="AC2734" s="5" t="b">
        <f aca="false">TRUE()</f>
        <v>1</v>
      </c>
      <c r="AD2734" s="5" t="b">
        <f aca="false">TRUE()</f>
        <v>1</v>
      </c>
      <c r="AE2734" s="5" t="b">
        <f aca="false">FALSE()</f>
        <v>0</v>
      </c>
    </row>
    <row r="2735" customFormat="false" ht="15" hidden="false" customHeight="false" outlineLevel="0" collapsed="false">
      <c r="A2735" s="2" t="n">
        <v>92171</v>
      </c>
      <c r="B2735" s="0" t="s">
        <v>8330</v>
      </c>
      <c r="C2735" s="0" t="s">
        <v>8331</v>
      </c>
      <c r="E2735" s="0" t="s">
        <v>1963</v>
      </c>
      <c r="F2735" s="0" t="s">
        <v>5627</v>
      </c>
      <c r="G2735" s="0" t="s">
        <v>79</v>
      </c>
      <c r="H2735" s="0" t="s">
        <v>80</v>
      </c>
      <c r="I2735" s="0" t="s">
        <v>37</v>
      </c>
      <c r="J2735" s="0" t="s">
        <v>38</v>
      </c>
      <c r="K2735" s="0" t="s">
        <v>81</v>
      </c>
      <c r="L2735" s="0" t="s">
        <v>82</v>
      </c>
      <c r="M2735" s="0" t="s">
        <v>83</v>
      </c>
      <c r="N2735" s="0" t="s">
        <v>84</v>
      </c>
      <c r="O2735" s="3" t="n">
        <v>45376</v>
      </c>
      <c r="P2735" s="3" t="n">
        <v>46101</v>
      </c>
      <c r="Q2735" s="4" t="n">
        <v>155</v>
      </c>
      <c r="R2735" s="4" t="n">
        <v>56832</v>
      </c>
      <c r="S2735" s="0" t="s">
        <v>59</v>
      </c>
      <c r="T2735" s="0" t="s">
        <v>44</v>
      </c>
      <c r="U2735" s="0" t="s">
        <v>74</v>
      </c>
      <c r="X2735" s="0" t="s">
        <v>85</v>
      </c>
      <c r="Y2735" s="0" t="s">
        <v>63</v>
      </c>
      <c r="Z2735" s="0" t="s">
        <v>48</v>
      </c>
      <c r="AA2735" s="5" t="b">
        <f aca="false">FALSE()</f>
        <v>0</v>
      </c>
      <c r="AB2735" s="5" t="b">
        <f aca="false">FALSE()</f>
        <v>0</v>
      </c>
      <c r="AC2735" s="5" t="b">
        <f aca="false">TRUE()</f>
        <v>1</v>
      </c>
      <c r="AD2735" s="5" t="b">
        <f aca="false">TRUE()</f>
        <v>1</v>
      </c>
      <c r="AE2735" s="5" t="b">
        <f aca="false">FALSE()</f>
        <v>0</v>
      </c>
    </row>
    <row r="2736" customFormat="false" ht="15" hidden="false" customHeight="false" outlineLevel="0" collapsed="false">
      <c r="A2736" s="2" t="n">
        <v>92170</v>
      </c>
      <c r="B2736" s="0" t="s">
        <v>8332</v>
      </c>
      <c r="C2736" s="0" t="s">
        <v>8333</v>
      </c>
      <c r="E2736" s="0" t="s">
        <v>1119</v>
      </c>
      <c r="F2736" s="0" t="s">
        <v>3349</v>
      </c>
      <c r="G2736" s="0" t="s">
        <v>79</v>
      </c>
      <c r="H2736" s="0" t="s">
        <v>80</v>
      </c>
      <c r="I2736" s="0" t="s">
        <v>37</v>
      </c>
      <c r="J2736" s="0" t="s">
        <v>38</v>
      </c>
      <c r="K2736" s="0" t="s">
        <v>525</v>
      </c>
      <c r="L2736" s="0" t="s">
        <v>526</v>
      </c>
      <c r="O2736" s="3" t="n">
        <v>45376</v>
      </c>
      <c r="P2736" s="3" t="n">
        <v>46066</v>
      </c>
      <c r="Q2736" s="4" t="n">
        <v>175</v>
      </c>
      <c r="R2736" s="4" t="n">
        <v>64086</v>
      </c>
      <c r="S2736" s="0" t="s">
        <v>59</v>
      </c>
      <c r="T2736" s="0" t="s">
        <v>44</v>
      </c>
      <c r="U2736" s="0" t="s">
        <v>74</v>
      </c>
      <c r="X2736" s="0" t="s">
        <v>85</v>
      </c>
      <c r="Y2736" s="0" t="s">
        <v>63</v>
      </c>
      <c r="Z2736" s="0" t="s">
        <v>48</v>
      </c>
      <c r="AA2736" s="5" t="b">
        <f aca="false">FALSE()</f>
        <v>0</v>
      </c>
      <c r="AB2736" s="5" t="b">
        <f aca="false">FALSE()</f>
        <v>0</v>
      </c>
      <c r="AC2736" s="5" t="b">
        <f aca="false">TRUE()</f>
        <v>1</v>
      </c>
      <c r="AD2736" s="5" t="b">
        <f aca="false">TRUE()</f>
        <v>1</v>
      </c>
      <c r="AE2736" s="5" t="b">
        <f aca="false">FALSE()</f>
        <v>0</v>
      </c>
    </row>
    <row r="2737" customFormat="false" ht="15" hidden="false" customHeight="false" outlineLevel="0" collapsed="false">
      <c r="A2737" s="2" t="n">
        <v>92169</v>
      </c>
      <c r="B2737" s="0" t="s">
        <v>8334</v>
      </c>
      <c r="C2737" s="0" t="s">
        <v>8335</v>
      </c>
      <c r="E2737" s="0" t="s">
        <v>542</v>
      </c>
      <c r="F2737" s="0" t="s">
        <v>7535</v>
      </c>
      <c r="G2737" s="0" t="s">
        <v>79</v>
      </c>
      <c r="H2737" s="0" t="s">
        <v>80</v>
      </c>
      <c r="I2737" s="0" t="s">
        <v>37</v>
      </c>
      <c r="J2737" s="0" t="s">
        <v>38</v>
      </c>
      <c r="K2737" s="0" t="s">
        <v>81</v>
      </c>
      <c r="L2737" s="0" t="s">
        <v>82</v>
      </c>
      <c r="M2737" s="0" t="s">
        <v>83</v>
      </c>
      <c r="N2737" s="0" t="s">
        <v>84</v>
      </c>
      <c r="O2737" s="3" t="n">
        <v>45376</v>
      </c>
      <c r="P2737" s="3" t="n">
        <v>46101</v>
      </c>
      <c r="Q2737" s="4" t="n">
        <v>174</v>
      </c>
      <c r="R2737" s="4" t="n">
        <v>63780</v>
      </c>
      <c r="S2737" s="0" t="s">
        <v>59</v>
      </c>
      <c r="T2737" s="0" t="s">
        <v>44</v>
      </c>
      <c r="U2737" s="0" t="s">
        <v>74</v>
      </c>
      <c r="X2737" s="0" t="s">
        <v>85</v>
      </c>
      <c r="Y2737" s="0" t="s">
        <v>63</v>
      </c>
      <c r="Z2737" s="0" t="s">
        <v>48</v>
      </c>
      <c r="AA2737" s="5" t="b">
        <f aca="false">FALSE()</f>
        <v>0</v>
      </c>
      <c r="AB2737" s="5" t="b">
        <f aca="false">FALSE()</f>
        <v>0</v>
      </c>
      <c r="AC2737" s="5" t="b">
        <f aca="false">TRUE()</f>
        <v>1</v>
      </c>
      <c r="AD2737" s="5" t="b">
        <f aca="false">TRUE()</f>
        <v>1</v>
      </c>
      <c r="AE2737" s="5" t="b">
        <f aca="false">FALSE()</f>
        <v>0</v>
      </c>
    </row>
    <row r="2738" customFormat="false" ht="15" hidden="false" customHeight="false" outlineLevel="0" collapsed="false">
      <c r="A2738" s="2" t="n">
        <v>92168</v>
      </c>
      <c r="B2738" s="0" t="s">
        <v>8336</v>
      </c>
      <c r="C2738" s="0" t="s">
        <v>8337</v>
      </c>
      <c r="E2738" s="0" t="s">
        <v>1462</v>
      </c>
      <c r="F2738" s="0" t="s">
        <v>5887</v>
      </c>
      <c r="G2738" s="0" t="s">
        <v>79</v>
      </c>
      <c r="H2738" s="0" t="s">
        <v>80</v>
      </c>
      <c r="I2738" s="0" t="s">
        <v>37</v>
      </c>
      <c r="J2738" s="0" t="s">
        <v>38</v>
      </c>
      <c r="K2738" s="0" t="s">
        <v>81</v>
      </c>
      <c r="L2738" s="0" t="s">
        <v>82</v>
      </c>
      <c r="M2738" s="0" t="s">
        <v>83</v>
      </c>
      <c r="N2738" s="0" t="s">
        <v>84</v>
      </c>
      <c r="O2738" s="3" t="n">
        <v>45376</v>
      </c>
      <c r="P2738" s="3" t="n">
        <v>46066</v>
      </c>
      <c r="Q2738" s="4" t="n">
        <v>153</v>
      </c>
      <c r="R2738" s="4" t="n">
        <v>56129</v>
      </c>
      <c r="S2738" s="0" t="s">
        <v>59</v>
      </c>
      <c r="T2738" s="0" t="s">
        <v>44</v>
      </c>
      <c r="U2738" s="0" t="s">
        <v>74</v>
      </c>
      <c r="X2738" s="0" t="s">
        <v>85</v>
      </c>
      <c r="Y2738" s="0" t="s">
        <v>63</v>
      </c>
      <c r="Z2738" s="0" t="s">
        <v>48</v>
      </c>
      <c r="AA2738" s="5" t="b">
        <f aca="false">FALSE()</f>
        <v>0</v>
      </c>
      <c r="AB2738" s="5" t="b">
        <f aca="false">FALSE()</f>
        <v>0</v>
      </c>
      <c r="AC2738" s="5" t="b">
        <f aca="false">TRUE()</f>
        <v>1</v>
      </c>
      <c r="AD2738" s="5" t="b">
        <f aca="false">TRUE()</f>
        <v>1</v>
      </c>
      <c r="AE2738" s="5" t="b">
        <f aca="false">FALSE()</f>
        <v>0</v>
      </c>
    </row>
    <row r="2739" customFormat="false" ht="15" hidden="false" customHeight="false" outlineLevel="0" collapsed="false">
      <c r="A2739" s="2" t="n">
        <v>92167</v>
      </c>
      <c r="B2739" s="0" t="s">
        <v>8338</v>
      </c>
      <c r="C2739" s="0" t="s">
        <v>8339</v>
      </c>
      <c r="E2739" s="0" t="s">
        <v>1959</v>
      </c>
      <c r="F2739" s="0" t="s">
        <v>3097</v>
      </c>
      <c r="G2739" s="0" t="s">
        <v>79</v>
      </c>
      <c r="H2739" s="0" t="s">
        <v>80</v>
      </c>
      <c r="I2739" s="0" t="s">
        <v>37</v>
      </c>
      <c r="J2739" s="0" t="s">
        <v>38</v>
      </c>
      <c r="K2739" s="0" t="s">
        <v>81</v>
      </c>
      <c r="L2739" s="0" t="s">
        <v>82</v>
      </c>
      <c r="M2739" s="0" t="s">
        <v>83</v>
      </c>
      <c r="N2739" s="0" t="s">
        <v>84</v>
      </c>
      <c r="O2739" s="3" t="n">
        <v>45376</v>
      </c>
      <c r="P2739" s="3" t="n">
        <v>46101</v>
      </c>
      <c r="Q2739" s="4" t="n">
        <v>151</v>
      </c>
      <c r="R2739" s="4" t="n">
        <v>55145</v>
      </c>
      <c r="S2739" s="0" t="s">
        <v>59</v>
      </c>
      <c r="T2739" s="0" t="s">
        <v>44</v>
      </c>
      <c r="U2739" s="0" t="s">
        <v>74</v>
      </c>
      <c r="X2739" s="0" t="s">
        <v>85</v>
      </c>
      <c r="Y2739" s="0" t="s">
        <v>63</v>
      </c>
      <c r="Z2739" s="0" t="s">
        <v>48</v>
      </c>
      <c r="AA2739" s="5" t="b">
        <f aca="false">FALSE()</f>
        <v>0</v>
      </c>
      <c r="AB2739" s="5" t="b">
        <f aca="false">FALSE()</f>
        <v>0</v>
      </c>
      <c r="AC2739" s="5" t="b">
        <f aca="false">TRUE()</f>
        <v>1</v>
      </c>
      <c r="AD2739" s="5" t="b">
        <f aca="false">TRUE()</f>
        <v>1</v>
      </c>
      <c r="AE2739" s="5" t="b">
        <f aca="false">FALSE()</f>
        <v>0</v>
      </c>
    </row>
    <row r="2740" customFormat="false" ht="15" hidden="false" customHeight="false" outlineLevel="0" collapsed="false">
      <c r="A2740" s="2" t="n">
        <v>92166</v>
      </c>
      <c r="B2740" s="0" t="s">
        <v>8340</v>
      </c>
      <c r="C2740" s="0" t="s">
        <v>8341</v>
      </c>
      <c r="E2740" s="0" t="s">
        <v>1837</v>
      </c>
      <c r="F2740" s="0" t="s">
        <v>4571</v>
      </c>
      <c r="G2740" s="0" t="s">
        <v>79</v>
      </c>
      <c r="H2740" s="0" t="s">
        <v>80</v>
      </c>
      <c r="I2740" s="0" t="s">
        <v>37</v>
      </c>
      <c r="J2740" s="0" t="s">
        <v>38</v>
      </c>
      <c r="K2740" s="0" t="s">
        <v>218</v>
      </c>
      <c r="L2740" s="0" t="s">
        <v>219</v>
      </c>
      <c r="M2740" s="0" t="s">
        <v>220</v>
      </c>
      <c r="N2740" s="0" t="s">
        <v>221</v>
      </c>
      <c r="O2740" s="3" t="n">
        <v>45376</v>
      </c>
      <c r="P2740" s="3" t="n">
        <v>46066</v>
      </c>
      <c r="Q2740" s="4" t="n">
        <v>161</v>
      </c>
      <c r="R2740" s="4" t="n">
        <v>58909</v>
      </c>
      <c r="S2740" s="0" t="s">
        <v>59</v>
      </c>
      <c r="T2740" s="0" t="s">
        <v>44</v>
      </c>
      <c r="U2740" s="0" t="s">
        <v>74</v>
      </c>
      <c r="X2740" s="0" t="s">
        <v>85</v>
      </c>
      <c r="Y2740" s="0" t="s">
        <v>63</v>
      </c>
      <c r="Z2740" s="0" t="s">
        <v>48</v>
      </c>
      <c r="AA2740" s="5" t="b">
        <f aca="false">FALSE()</f>
        <v>0</v>
      </c>
      <c r="AB2740" s="5" t="b">
        <f aca="false">FALSE()</f>
        <v>0</v>
      </c>
      <c r="AC2740" s="5" t="b">
        <f aca="false">TRUE()</f>
        <v>1</v>
      </c>
      <c r="AD2740" s="5" t="b">
        <f aca="false">TRUE()</f>
        <v>1</v>
      </c>
      <c r="AE2740" s="5" t="b">
        <f aca="false">FALSE()</f>
        <v>0</v>
      </c>
    </row>
    <row r="2741" customFormat="false" ht="15" hidden="false" customHeight="false" outlineLevel="0" collapsed="false">
      <c r="A2741" s="2" t="n">
        <v>92165</v>
      </c>
      <c r="B2741" s="0" t="s">
        <v>8342</v>
      </c>
      <c r="C2741" s="0" t="s">
        <v>8343</v>
      </c>
      <c r="E2741" s="0" t="s">
        <v>1926</v>
      </c>
      <c r="F2741" s="0" t="s">
        <v>8344</v>
      </c>
      <c r="G2741" s="0" t="s">
        <v>79</v>
      </c>
      <c r="H2741" s="0" t="s">
        <v>80</v>
      </c>
      <c r="I2741" s="0" t="s">
        <v>37</v>
      </c>
      <c r="J2741" s="0" t="s">
        <v>38</v>
      </c>
      <c r="K2741" s="0" t="s">
        <v>844</v>
      </c>
      <c r="L2741" s="0" t="s">
        <v>845</v>
      </c>
      <c r="O2741" s="3" t="n">
        <v>45376</v>
      </c>
      <c r="P2741" s="3" t="n">
        <v>46101</v>
      </c>
      <c r="Q2741" s="4" t="n">
        <v>246</v>
      </c>
      <c r="R2741" s="4" t="n">
        <v>89993</v>
      </c>
      <c r="S2741" s="0" t="s">
        <v>59</v>
      </c>
      <c r="T2741" s="0" t="s">
        <v>44</v>
      </c>
      <c r="U2741" s="0" t="s">
        <v>74</v>
      </c>
      <c r="X2741" s="0" t="s">
        <v>85</v>
      </c>
      <c r="Y2741" s="0" t="s">
        <v>63</v>
      </c>
      <c r="Z2741" s="0" t="s">
        <v>48</v>
      </c>
      <c r="AA2741" s="5" t="b">
        <f aca="false">FALSE()</f>
        <v>0</v>
      </c>
      <c r="AB2741" s="5" t="b">
        <f aca="false">FALSE()</f>
        <v>0</v>
      </c>
      <c r="AC2741" s="5" t="b">
        <f aca="false">TRUE()</f>
        <v>1</v>
      </c>
      <c r="AD2741" s="5" t="b">
        <f aca="false">TRUE()</f>
        <v>1</v>
      </c>
      <c r="AE2741" s="5" t="b">
        <f aca="false">FALSE()</f>
        <v>0</v>
      </c>
    </row>
    <row r="2742" customFormat="false" ht="15" hidden="false" customHeight="false" outlineLevel="0" collapsed="false">
      <c r="A2742" s="2" t="n">
        <v>92164</v>
      </c>
      <c r="B2742" s="0" t="s">
        <v>8345</v>
      </c>
      <c r="C2742" s="0" t="s">
        <v>8346</v>
      </c>
      <c r="E2742" s="0" t="s">
        <v>1936</v>
      </c>
      <c r="F2742" s="0" t="s">
        <v>7707</v>
      </c>
      <c r="G2742" s="0" t="s">
        <v>79</v>
      </c>
      <c r="H2742" s="0" t="s">
        <v>80</v>
      </c>
      <c r="I2742" s="0" t="s">
        <v>37</v>
      </c>
      <c r="J2742" s="0" t="s">
        <v>38</v>
      </c>
      <c r="K2742" s="0" t="s">
        <v>81</v>
      </c>
      <c r="L2742" s="0" t="s">
        <v>82</v>
      </c>
      <c r="M2742" s="0" t="s">
        <v>83</v>
      </c>
      <c r="N2742" s="0" t="s">
        <v>84</v>
      </c>
      <c r="O2742" s="3" t="n">
        <v>45376</v>
      </c>
      <c r="P2742" s="3" t="n">
        <v>46066</v>
      </c>
      <c r="Q2742" s="4" t="n">
        <v>167</v>
      </c>
      <c r="R2742" s="4" t="n">
        <v>61173</v>
      </c>
      <c r="S2742" s="0" t="s">
        <v>59</v>
      </c>
      <c r="T2742" s="0" t="s">
        <v>44</v>
      </c>
      <c r="U2742" s="0" t="s">
        <v>74</v>
      </c>
      <c r="X2742" s="0" t="s">
        <v>85</v>
      </c>
      <c r="Y2742" s="0" t="s">
        <v>63</v>
      </c>
      <c r="Z2742" s="0" t="s">
        <v>48</v>
      </c>
      <c r="AA2742" s="5" t="b">
        <f aca="false">FALSE()</f>
        <v>0</v>
      </c>
      <c r="AB2742" s="5" t="b">
        <f aca="false">FALSE()</f>
        <v>0</v>
      </c>
      <c r="AC2742" s="5" t="b">
        <f aca="false">TRUE()</f>
        <v>1</v>
      </c>
      <c r="AD2742" s="5" t="b">
        <f aca="false">TRUE()</f>
        <v>1</v>
      </c>
      <c r="AE2742" s="5" t="b">
        <f aca="false">FALSE()</f>
        <v>0</v>
      </c>
    </row>
    <row r="2743" customFormat="false" ht="15" hidden="false" customHeight="false" outlineLevel="0" collapsed="false">
      <c r="A2743" s="2" t="n">
        <v>92163</v>
      </c>
      <c r="B2743" s="0" t="s">
        <v>8347</v>
      </c>
      <c r="C2743" s="0" t="s">
        <v>8348</v>
      </c>
      <c r="E2743" s="0" t="s">
        <v>77</v>
      </c>
      <c r="F2743" s="0" t="s">
        <v>388</v>
      </c>
      <c r="G2743" s="0" t="s">
        <v>79</v>
      </c>
      <c r="H2743" s="0" t="s">
        <v>80</v>
      </c>
      <c r="I2743" s="0" t="s">
        <v>37</v>
      </c>
      <c r="J2743" s="0" t="s">
        <v>38</v>
      </c>
      <c r="K2743" s="0" t="s">
        <v>81</v>
      </c>
      <c r="L2743" s="0" t="s">
        <v>82</v>
      </c>
      <c r="M2743" s="0" t="s">
        <v>83</v>
      </c>
      <c r="N2743" s="0" t="s">
        <v>84</v>
      </c>
      <c r="O2743" s="3" t="n">
        <v>45376</v>
      </c>
      <c r="P2743" s="3" t="n">
        <v>46066</v>
      </c>
      <c r="Q2743" s="4" t="n">
        <v>164</v>
      </c>
      <c r="R2743" s="4" t="n">
        <v>30003</v>
      </c>
      <c r="S2743" s="0" t="s">
        <v>59</v>
      </c>
      <c r="T2743" s="0" t="s">
        <v>44</v>
      </c>
      <c r="U2743" s="0" t="s">
        <v>74</v>
      </c>
      <c r="X2743" s="0" t="s">
        <v>85</v>
      </c>
      <c r="Y2743" s="0" t="s">
        <v>63</v>
      </c>
      <c r="Z2743" s="0" t="s">
        <v>48</v>
      </c>
      <c r="AA2743" s="5" t="b">
        <f aca="false">FALSE()</f>
        <v>0</v>
      </c>
      <c r="AB2743" s="5" t="b">
        <f aca="false">FALSE()</f>
        <v>0</v>
      </c>
      <c r="AC2743" s="5" t="b">
        <f aca="false">TRUE()</f>
        <v>1</v>
      </c>
      <c r="AD2743" s="5" t="b">
        <f aca="false">TRUE()</f>
        <v>1</v>
      </c>
      <c r="AE2743" s="5" t="b">
        <f aca="false">FALSE()</f>
        <v>0</v>
      </c>
    </row>
    <row r="2744" customFormat="false" ht="15" hidden="false" customHeight="false" outlineLevel="0" collapsed="false">
      <c r="A2744" s="2" t="n">
        <v>92162</v>
      </c>
      <c r="B2744" s="0" t="s">
        <v>8349</v>
      </c>
      <c r="C2744" s="0" t="s">
        <v>8350</v>
      </c>
      <c r="E2744" s="0" t="s">
        <v>1913</v>
      </c>
      <c r="F2744" s="0" t="s">
        <v>7130</v>
      </c>
      <c r="G2744" s="0" t="s">
        <v>79</v>
      </c>
      <c r="H2744" s="0" t="s">
        <v>80</v>
      </c>
      <c r="I2744" s="0" t="s">
        <v>37</v>
      </c>
      <c r="J2744" s="0" t="s">
        <v>38</v>
      </c>
      <c r="K2744" s="0" t="s">
        <v>303</v>
      </c>
      <c r="L2744" s="0" t="s">
        <v>304</v>
      </c>
      <c r="M2744" s="0" t="s">
        <v>305</v>
      </c>
      <c r="N2744" s="0" t="s">
        <v>306</v>
      </c>
      <c r="O2744" s="3" t="n">
        <v>45376</v>
      </c>
      <c r="P2744" s="3" t="n">
        <v>46066</v>
      </c>
      <c r="Q2744" s="4" t="n">
        <v>158</v>
      </c>
      <c r="R2744" s="4" t="n">
        <v>57768</v>
      </c>
      <c r="S2744" s="0" t="s">
        <v>59</v>
      </c>
      <c r="T2744" s="0" t="s">
        <v>44</v>
      </c>
      <c r="U2744" s="0" t="s">
        <v>74</v>
      </c>
      <c r="X2744" s="0" t="s">
        <v>85</v>
      </c>
      <c r="Y2744" s="0" t="s">
        <v>63</v>
      </c>
      <c r="Z2744" s="0" t="s">
        <v>48</v>
      </c>
      <c r="AA2744" s="5" t="b">
        <f aca="false">FALSE()</f>
        <v>0</v>
      </c>
      <c r="AB2744" s="5" t="b">
        <f aca="false">FALSE()</f>
        <v>0</v>
      </c>
      <c r="AC2744" s="5" t="b">
        <f aca="false">TRUE()</f>
        <v>1</v>
      </c>
      <c r="AD2744" s="5" t="b">
        <f aca="false">TRUE()</f>
        <v>1</v>
      </c>
      <c r="AE2744" s="5" t="b">
        <f aca="false">FALSE()</f>
        <v>0</v>
      </c>
    </row>
    <row r="2745" customFormat="false" ht="15" hidden="false" customHeight="false" outlineLevel="0" collapsed="false">
      <c r="A2745" s="2" t="n">
        <v>92161</v>
      </c>
      <c r="B2745" s="0" t="s">
        <v>8351</v>
      </c>
      <c r="C2745" s="0" t="s">
        <v>8352</v>
      </c>
      <c r="E2745" s="0" t="s">
        <v>1955</v>
      </c>
      <c r="F2745" s="0" t="s">
        <v>5588</v>
      </c>
      <c r="G2745" s="0" t="s">
        <v>79</v>
      </c>
      <c r="H2745" s="0" t="s">
        <v>80</v>
      </c>
      <c r="I2745" s="0" t="s">
        <v>37</v>
      </c>
      <c r="J2745" s="0" t="s">
        <v>38</v>
      </c>
      <c r="K2745" s="0" t="s">
        <v>81</v>
      </c>
      <c r="L2745" s="0" t="s">
        <v>82</v>
      </c>
      <c r="M2745" s="0" t="s">
        <v>83</v>
      </c>
      <c r="N2745" s="0" t="s">
        <v>84</v>
      </c>
      <c r="O2745" s="3" t="n">
        <v>45376</v>
      </c>
      <c r="P2745" s="3" t="n">
        <v>46066</v>
      </c>
      <c r="Q2745" s="4" t="n">
        <v>156</v>
      </c>
      <c r="R2745" s="4" t="n">
        <v>57258</v>
      </c>
      <c r="S2745" s="0" t="s">
        <v>59</v>
      </c>
      <c r="T2745" s="0" t="s">
        <v>44</v>
      </c>
      <c r="U2745" s="0" t="s">
        <v>74</v>
      </c>
      <c r="X2745" s="0" t="s">
        <v>85</v>
      </c>
      <c r="Y2745" s="0" t="s">
        <v>63</v>
      </c>
      <c r="Z2745" s="0" t="s">
        <v>48</v>
      </c>
      <c r="AA2745" s="5" t="b">
        <f aca="false">FALSE()</f>
        <v>0</v>
      </c>
      <c r="AB2745" s="5" t="b">
        <f aca="false">FALSE()</f>
        <v>0</v>
      </c>
      <c r="AC2745" s="5" t="b">
        <f aca="false">TRUE()</f>
        <v>1</v>
      </c>
      <c r="AD2745" s="5" t="b">
        <f aca="false">TRUE()</f>
        <v>1</v>
      </c>
      <c r="AE2745" s="5" t="b">
        <f aca="false">FALSE()</f>
        <v>0</v>
      </c>
    </row>
    <row r="2746" customFormat="false" ht="15" hidden="false" customHeight="false" outlineLevel="0" collapsed="false">
      <c r="A2746" s="2" t="n">
        <v>92160</v>
      </c>
      <c r="B2746" s="0" t="s">
        <v>1976</v>
      </c>
      <c r="C2746" s="0" t="s">
        <v>8353</v>
      </c>
      <c r="E2746" s="0" t="s">
        <v>77</v>
      </c>
      <c r="F2746" s="0" t="s">
        <v>388</v>
      </c>
      <c r="G2746" s="0" t="s">
        <v>79</v>
      </c>
      <c r="H2746" s="0" t="s">
        <v>80</v>
      </c>
      <c r="I2746" s="0" t="s">
        <v>37</v>
      </c>
      <c r="J2746" s="0" t="s">
        <v>38</v>
      </c>
      <c r="K2746" s="0" t="s">
        <v>81</v>
      </c>
      <c r="L2746" s="0" t="s">
        <v>82</v>
      </c>
      <c r="M2746" s="0" t="s">
        <v>83</v>
      </c>
      <c r="N2746" s="0" t="s">
        <v>84</v>
      </c>
      <c r="O2746" s="3" t="n">
        <v>45376</v>
      </c>
      <c r="P2746" s="3" t="n">
        <v>46066</v>
      </c>
      <c r="Q2746" s="4" t="n">
        <v>153</v>
      </c>
      <c r="R2746" s="4" t="n">
        <v>56011</v>
      </c>
      <c r="S2746" s="0" t="s">
        <v>59</v>
      </c>
      <c r="T2746" s="0" t="s">
        <v>44</v>
      </c>
      <c r="U2746" s="0" t="s">
        <v>74</v>
      </c>
      <c r="X2746" s="0" t="s">
        <v>85</v>
      </c>
      <c r="Y2746" s="0" t="s">
        <v>63</v>
      </c>
      <c r="Z2746" s="0" t="s">
        <v>48</v>
      </c>
      <c r="AA2746" s="5" t="b">
        <f aca="false">FALSE()</f>
        <v>0</v>
      </c>
      <c r="AB2746" s="5" t="b">
        <f aca="false">FALSE()</f>
        <v>0</v>
      </c>
      <c r="AC2746" s="5" t="b">
        <f aca="false">TRUE()</f>
        <v>1</v>
      </c>
      <c r="AD2746" s="5" t="b">
        <f aca="false">TRUE()</f>
        <v>1</v>
      </c>
      <c r="AE2746" s="5" t="b">
        <f aca="false">FALSE()</f>
        <v>0</v>
      </c>
    </row>
    <row r="2747" customFormat="false" ht="15" hidden="false" customHeight="false" outlineLevel="0" collapsed="false">
      <c r="A2747" s="2" t="n">
        <v>92159</v>
      </c>
      <c r="B2747" s="0" t="s">
        <v>8354</v>
      </c>
      <c r="C2747" s="0" t="s">
        <v>8355</v>
      </c>
      <c r="E2747" s="0" t="s">
        <v>77</v>
      </c>
      <c r="F2747" s="0" t="s">
        <v>388</v>
      </c>
      <c r="G2747" s="0" t="s">
        <v>79</v>
      </c>
      <c r="H2747" s="0" t="s">
        <v>80</v>
      </c>
      <c r="I2747" s="0" t="s">
        <v>37</v>
      </c>
      <c r="J2747" s="0" t="s">
        <v>38</v>
      </c>
      <c r="K2747" s="0" t="s">
        <v>81</v>
      </c>
      <c r="L2747" s="0" t="s">
        <v>82</v>
      </c>
      <c r="M2747" s="0" t="s">
        <v>83</v>
      </c>
      <c r="N2747" s="0" t="s">
        <v>84</v>
      </c>
      <c r="O2747" s="3" t="n">
        <v>45376</v>
      </c>
      <c r="P2747" s="3" t="n">
        <v>46066</v>
      </c>
      <c r="Q2747" s="4" t="n">
        <v>156</v>
      </c>
      <c r="R2747" s="4" t="n">
        <v>56940</v>
      </c>
      <c r="S2747" s="0" t="s">
        <v>59</v>
      </c>
      <c r="T2747" s="0" t="s">
        <v>44</v>
      </c>
      <c r="U2747" s="0" t="s">
        <v>74</v>
      </c>
      <c r="X2747" s="0" t="s">
        <v>85</v>
      </c>
      <c r="Y2747" s="0" t="s">
        <v>63</v>
      </c>
      <c r="Z2747" s="0" t="s">
        <v>48</v>
      </c>
      <c r="AA2747" s="5" t="b">
        <f aca="false">FALSE()</f>
        <v>0</v>
      </c>
      <c r="AB2747" s="5" t="b">
        <f aca="false">FALSE()</f>
        <v>0</v>
      </c>
      <c r="AC2747" s="5" t="b">
        <f aca="false">TRUE()</f>
        <v>1</v>
      </c>
      <c r="AD2747" s="5" t="b">
        <f aca="false">TRUE()</f>
        <v>1</v>
      </c>
      <c r="AE2747" s="5" t="b">
        <f aca="false">FALSE()</f>
        <v>0</v>
      </c>
    </row>
    <row r="2748" customFormat="false" ht="15" hidden="false" customHeight="false" outlineLevel="0" collapsed="false">
      <c r="A2748" s="2" t="n">
        <v>92158</v>
      </c>
      <c r="B2748" s="0" t="s">
        <v>8356</v>
      </c>
      <c r="C2748" s="0" t="s">
        <v>8357</v>
      </c>
      <c r="E2748" s="0" t="s">
        <v>1307</v>
      </c>
      <c r="F2748" s="0" t="s">
        <v>3358</v>
      </c>
      <c r="G2748" s="0" t="s">
        <v>79</v>
      </c>
      <c r="H2748" s="0" t="s">
        <v>80</v>
      </c>
      <c r="I2748" s="0" t="s">
        <v>37</v>
      </c>
      <c r="J2748" s="0" t="s">
        <v>38</v>
      </c>
      <c r="K2748" s="0" t="s">
        <v>688</v>
      </c>
      <c r="L2748" s="0" t="s">
        <v>689</v>
      </c>
      <c r="M2748" s="0" t="s">
        <v>690</v>
      </c>
      <c r="N2748" s="0" t="s">
        <v>691</v>
      </c>
      <c r="O2748" s="3" t="n">
        <v>45376</v>
      </c>
      <c r="P2748" s="3" t="n">
        <v>46066</v>
      </c>
      <c r="Q2748" s="4" t="n">
        <v>161</v>
      </c>
      <c r="R2748" s="4" t="n">
        <v>59009</v>
      </c>
      <c r="S2748" s="0" t="s">
        <v>59</v>
      </c>
      <c r="T2748" s="0" t="s">
        <v>44</v>
      </c>
      <c r="U2748" s="0" t="s">
        <v>74</v>
      </c>
      <c r="X2748" s="0" t="s">
        <v>85</v>
      </c>
      <c r="Y2748" s="0" t="s">
        <v>63</v>
      </c>
      <c r="Z2748" s="0" t="s">
        <v>48</v>
      </c>
      <c r="AA2748" s="5" t="b">
        <f aca="false">FALSE()</f>
        <v>0</v>
      </c>
      <c r="AB2748" s="5" t="b">
        <f aca="false">FALSE()</f>
        <v>0</v>
      </c>
      <c r="AC2748" s="5" t="b">
        <f aca="false">TRUE()</f>
        <v>1</v>
      </c>
      <c r="AD2748" s="5" t="b">
        <f aca="false">TRUE()</f>
        <v>1</v>
      </c>
      <c r="AE2748" s="5" t="b">
        <f aca="false">FALSE()</f>
        <v>0</v>
      </c>
    </row>
    <row r="2749" customFormat="false" ht="15" hidden="false" customHeight="false" outlineLevel="0" collapsed="false">
      <c r="A2749" s="2" t="n">
        <v>92157</v>
      </c>
      <c r="B2749" s="0" t="s">
        <v>8358</v>
      </c>
      <c r="C2749" s="0" t="s">
        <v>8359</v>
      </c>
      <c r="E2749" s="0" t="s">
        <v>77</v>
      </c>
      <c r="F2749" s="0" t="s">
        <v>388</v>
      </c>
      <c r="G2749" s="0" t="s">
        <v>79</v>
      </c>
      <c r="H2749" s="0" t="s">
        <v>80</v>
      </c>
      <c r="I2749" s="0" t="s">
        <v>37</v>
      </c>
      <c r="J2749" s="0" t="s">
        <v>38</v>
      </c>
      <c r="K2749" s="0" t="s">
        <v>81</v>
      </c>
      <c r="L2749" s="0" t="s">
        <v>82</v>
      </c>
      <c r="M2749" s="0" t="s">
        <v>83</v>
      </c>
      <c r="N2749" s="0" t="s">
        <v>84</v>
      </c>
      <c r="O2749" s="3" t="n">
        <v>45376</v>
      </c>
      <c r="P2749" s="3" t="n">
        <v>46066</v>
      </c>
      <c r="Q2749" s="4" t="n">
        <v>148</v>
      </c>
      <c r="R2749" s="4" t="n">
        <v>54020</v>
      </c>
      <c r="S2749" s="0" t="s">
        <v>59</v>
      </c>
      <c r="T2749" s="0" t="s">
        <v>44</v>
      </c>
      <c r="U2749" s="0" t="s">
        <v>74</v>
      </c>
      <c r="X2749" s="0" t="s">
        <v>85</v>
      </c>
      <c r="Y2749" s="0" t="s">
        <v>63</v>
      </c>
      <c r="Z2749" s="0" t="s">
        <v>48</v>
      </c>
      <c r="AA2749" s="5" t="b">
        <f aca="false">FALSE()</f>
        <v>0</v>
      </c>
      <c r="AB2749" s="5" t="b">
        <f aca="false">FALSE()</f>
        <v>0</v>
      </c>
      <c r="AC2749" s="5" t="b">
        <f aca="false">TRUE()</f>
        <v>1</v>
      </c>
      <c r="AD2749" s="5" t="b">
        <f aca="false">TRUE()</f>
        <v>1</v>
      </c>
      <c r="AE2749" s="5" t="b">
        <f aca="false">FALSE()</f>
        <v>0</v>
      </c>
    </row>
    <row r="2750" customFormat="false" ht="15" hidden="false" customHeight="false" outlineLevel="0" collapsed="false">
      <c r="A2750" s="2" t="n">
        <v>92156</v>
      </c>
      <c r="B2750" s="0" t="s">
        <v>8360</v>
      </c>
      <c r="C2750" s="0" t="s">
        <v>8361</v>
      </c>
      <c r="E2750" s="0" t="s">
        <v>318</v>
      </c>
      <c r="F2750" s="0" t="s">
        <v>319</v>
      </c>
      <c r="G2750" s="0" t="s">
        <v>79</v>
      </c>
      <c r="H2750" s="0" t="s">
        <v>80</v>
      </c>
      <c r="I2750" s="0" t="s">
        <v>37</v>
      </c>
      <c r="J2750" s="0" t="s">
        <v>38</v>
      </c>
      <c r="K2750" s="0" t="s">
        <v>218</v>
      </c>
      <c r="L2750" s="0" t="s">
        <v>219</v>
      </c>
      <c r="M2750" s="0" t="s">
        <v>220</v>
      </c>
      <c r="N2750" s="0" t="s">
        <v>221</v>
      </c>
      <c r="O2750" s="3" t="n">
        <v>45376</v>
      </c>
      <c r="P2750" s="3" t="n">
        <v>46066</v>
      </c>
      <c r="Q2750" s="4" t="n">
        <v>308</v>
      </c>
      <c r="R2750" s="4" t="n">
        <v>112605</v>
      </c>
      <c r="S2750" s="0" t="s">
        <v>59</v>
      </c>
      <c r="T2750" s="0" t="s">
        <v>44</v>
      </c>
      <c r="U2750" s="0" t="s">
        <v>74</v>
      </c>
      <c r="X2750" s="0" t="s">
        <v>369</v>
      </c>
      <c r="Y2750" s="0" t="s">
        <v>63</v>
      </c>
      <c r="Z2750" s="0" t="s">
        <v>48</v>
      </c>
      <c r="AA2750" s="5" t="b">
        <f aca="false">FALSE()</f>
        <v>0</v>
      </c>
      <c r="AB2750" s="5" t="b">
        <f aca="false">FALSE()</f>
        <v>0</v>
      </c>
      <c r="AC2750" s="5" t="b">
        <f aca="false">FALSE()</f>
        <v>0</v>
      </c>
      <c r="AD2750" s="5" t="b">
        <f aca="false">TRUE()</f>
        <v>1</v>
      </c>
      <c r="AE2750" s="5" t="b">
        <f aca="false">FALSE()</f>
        <v>0</v>
      </c>
    </row>
    <row r="2751" customFormat="false" ht="15" hidden="false" customHeight="false" outlineLevel="0" collapsed="false">
      <c r="A2751" s="2" t="n">
        <v>92155</v>
      </c>
      <c r="B2751" s="0" t="s">
        <v>8362</v>
      </c>
      <c r="C2751" s="0" t="s">
        <v>8363</v>
      </c>
      <c r="E2751" s="0" t="s">
        <v>1119</v>
      </c>
      <c r="F2751" s="0" t="s">
        <v>3349</v>
      </c>
      <c r="G2751" s="0" t="s">
        <v>79</v>
      </c>
      <c r="H2751" s="0" t="s">
        <v>80</v>
      </c>
      <c r="I2751" s="0" t="s">
        <v>37</v>
      </c>
      <c r="J2751" s="0" t="s">
        <v>38</v>
      </c>
      <c r="K2751" s="0" t="s">
        <v>525</v>
      </c>
      <c r="L2751" s="0" t="s">
        <v>526</v>
      </c>
      <c r="O2751" s="3" t="n">
        <v>45376</v>
      </c>
      <c r="P2751" s="3" t="n">
        <v>46066</v>
      </c>
      <c r="Q2751" s="4" t="n">
        <v>188</v>
      </c>
      <c r="R2751" s="4" t="n">
        <v>68620</v>
      </c>
      <c r="S2751" s="0" t="s">
        <v>59</v>
      </c>
      <c r="T2751" s="0" t="s">
        <v>44</v>
      </c>
      <c r="U2751" s="0" t="s">
        <v>74</v>
      </c>
      <c r="X2751" s="0" t="s">
        <v>85</v>
      </c>
      <c r="Y2751" s="0" t="s">
        <v>63</v>
      </c>
      <c r="Z2751" s="0" t="s">
        <v>48</v>
      </c>
      <c r="AA2751" s="5" t="b">
        <f aca="false">FALSE()</f>
        <v>0</v>
      </c>
      <c r="AB2751" s="5" t="b">
        <f aca="false">FALSE()</f>
        <v>0</v>
      </c>
      <c r="AC2751" s="5" t="b">
        <f aca="false">TRUE()</f>
        <v>1</v>
      </c>
      <c r="AD2751" s="5" t="b">
        <f aca="false">TRUE()</f>
        <v>1</v>
      </c>
      <c r="AE2751" s="5" t="b">
        <f aca="false">FALSE()</f>
        <v>0</v>
      </c>
    </row>
    <row r="2752" customFormat="false" ht="15" hidden="false" customHeight="false" outlineLevel="0" collapsed="false">
      <c r="A2752" s="2" t="n">
        <v>92154</v>
      </c>
      <c r="B2752" s="0" t="s">
        <v>8364</v>
      </c>
      <c r="C2752" s="0" t="s">
        <v>8365</v>
      </c>
      <c r="E2752" s="0" t="s">
        <v>8366</v>
      </c>
      <c r="F2752" s="0" t="s">
        <v>8367</v>
      </c>
      <c r="G2752" s="0" t="s">
        <v>79</v>
      </c>
      <c r="H2752" s="0" t="s">
        <v>80</v>
      </c>
      <c r="I2752" s="0" t="s">
        <v>37</v>
      </c>
      <c r="J2752" s="0" t="s">
        <v>38</v>
      </c>
      <c r="K2752" s="0" t="s">
        <v>885</v>
      </c>
      <c r="L2752" s="0" t="s">
        <v>886</v>
      </c>
      <c r="M2752" s="0" t="s">
        <v>305</v>
      </c>
      <c r="N2752" s="0" t="s">
        <v>306</v>
      </c>
      <c r="O2752" s="3" t="n">
        <v>45376</v>
      </c>
      <c r="P2752" s="3" t="n">
        <v>46101</v>
      </c>
      <c r="Q2752" s="4" t="n">
        <v>149</v>
      </c>
      <c r="R2752" s="4" t="n">
        <v>54385</v>
      </c>
      <c r="S2752" s="0" t="s">
        <v>59</v>
      </c>
      <c r="T2752" s="0" t="s">
        <v>44</v>
      </c>
      <c r="U2752" s="0" t="s">
        <v>74</v>
      </c>
      <c r="X2752" s="0" t="s">
        <v>85</v>
      </c>
      <c r="Y2752" s="0" t="s">
        <v>63</v>
      </c>
      <c r="Z2752" s="0" t="s">
        <v>48</v>
      </c>
      <c r="AA2752" s="5" t="b">
        <f aca="false">FALSE()</f>
        <v>0</v>
      </c>
      <c r="AB2752" s="5" t="b">
        <f aca="false">FALSE()</f>
        <v>0</v>
      </c>
      <c r="AC2752" s="5" t="b">
        <f aca="false">TRUE()</f>
        <v>1</v>
      </c>
      <c r="AD2752" s="5" t="b">
        <f aca="false">TRUE()</f>
        <v>1</v>
      </c>
      <c r="AE2752" s="5" t="b">
        <f aca="false">FALSE()</f>
        <v>0</v>
      </c>
    </row>
    <row r="2753" customFormat="false" ht="15" hidden="false" customHeight="false" outlineLevel="0" collapsed="false">
      <c r="A2753" s="2" t="n">
        <v>92153</v>
      </c>
      <c r="B2753" s="0" t="s">
        <v>8368</v>
      </c>
      <c r="C2753" s="0" t="s">
        <v>8369</v>
      </c>
      <c r="E2753" s="0" t="s">
        <v>8370</v>
      </c>
      <c r="F2753" s="0" t="s">
        <v>8371</v>
      </c>
      <c r="G2753" s="0" t="s">
        <v>79</v>
      </c>
      <c r="H2753" s="0" t="s">
        <v>80</v>
      </c>
      <c r="I2753" s="0" t="s">
        <v>37</v>
      </c>
      <c r="J2753" s="0" t="s">
        <v>38</v>
      </c>
      <c r="K2753" s="0" t="s">
        <v>1777</v>
      </c>
      <c r="L2753" s="0" t="s">
        <v>1778</v>
      </c>
      <c r="M2753" s="0" t="s">
        <v>1779</v>
      </c>
      <c r="N2753" s="0" t="s">
        <v>1780</v>
      </c>
      <c r="O2753" s="3" t="n">
        <v>45376</v>
      </c>
      <c r="P2753" s="3" t="n">
        <v>46101</v>
      </c>
      <c r="Q2753" s="4" t="n">
        <v>133</v>
      </c>
      <c r="R2753" s="4" t="n">
        <v>48545</v>
      </c>
      <c r="S2753" s="0" t="s">
        <v>59</v>
      </c>
      <c r="T2753" s="0" t="s">
        <v>44</v>
      </c>
      <c r="U2753" s="0" t="s">
        <v>74</v>
      </c>
      <c r="X2753" s="0" t="s">
        <v>85</v>
      </c>
      <c r="Y2753" s="0" t="s">
        <v>63</v>
      </c>
      <c r="Z2753" s="0" t="s">
        <v>48</v>
      </c>
      <c r="AA2753" s="5" t="b">
        <f aca="false">FALSE()</f>
        <v>0</v>
      </c>
      <c r="AB2753" s="5" t="b">
        <f aca="false">FALSE()</f>
        <v>0</v>
      </c>
      <c r="AC2753" s="5" t="b">
        <f aca="false">TRUE()</f>
        <v>1</v>
      </c>
      <c r="AD2753" s="5" t="b">
        <f aca="false">TRUE()</f>
        <v>1</v>
      </c>
      <c r="AE2753" s="5" t="b">
        <f aca="false">FALSE()</f>
        <v>0</v>
      </c>
    </row>
    <row r="2754" customFormat="false" ht="15" hidden="false" customHeight="false" outlineLevel="0" collapsed="false">
      <c r="A2754" s="2" t="n">
        <v>92152</v>
      </c>
      <c r="B2754" s="0" t="s">
        <v>8372</v>
      </c>
      <c r="C2754" s="0" t="s">
        <v>8373</v>
      </c>
      <c r="E2754" s="0" t="s">
        <v>77</v>
      </c>
      <c r="F2754" s="0" t="s">
        <v>388</v>
      </c>
      <c r="G2754" s="0" t="s">
        <v>79</v>
      </c>
      <c r="H2754" s="0" t="s">
        <v>80</v>
      </c>
      <c r="I2754" s="0" t="s">
        <v>37</v>
      </c>
      <c r="J2754" s="0" t="s">
        <v>38</v>
      </c>
      <c r="K2754" s="0" t="s">
        <v>81</v>
      </c>
      <c r="L2754" s="0" t="s">
        <v>82</v>
      </c>
      <c r="M2754" s="0" t="s">
        <v>83</v>
      </c>
      <c r="N2754" s="0" t="s">
        <v>84</v>
      </c>
      <c r="O2754" s="3" t="n">
        <v>45376</v>
      </c>
      <c r="P2754" s="3" t="n">
        <v>46066</v>
      </c>
      <c r="Q2754" s="4" t="n">
        <v>174</v>
      </c>
      <c r="R2754" s="4" t="n">
        <v>63510</v>
      </c>
      <c r="S2754" s="0" t="s">
        <v>59</v>
      </c>
      <c r="T2754" s="0" t="s">
        <v>44</v>
      </c>
      <c r="U2754" s="0" t="s">
        <v>74</v>
      </c>
      <c r="X2754" s="0" t="s">
        <v>85</v>
      </c>
      <c r="Y2754" s="0" t="s">
        <v>63</v>
      </c>
      <c r="Z2754" s="0" t="s">
        <v>48</v>
      </c>
      <c r="AA2754" s="5" t="b">
        <f aca="false">FALSE()</f>
        <v>0</v>
      </c>
      <c r="AB2754" s="5" t="b">
        <f aca="false">FALSE()</f>
        <v>0</v>
      </c>
      <c r="AC2754" s="5" t="b">
        <f aca="false">TRUE()</f>
        <v>1</v>
      </c>
      <c r="AD2754" s="5" t="b">
        <f aca="false">TRUE()</f>
        <v>1</v>
      </c>
      <c r="AE2754" s="5" t="b">
        <f aca="false">FALSE()</f>
        <v>0</v>
      </c>
    </row>
    <row r="2755" customFormat="false" ht="15" hidden="false" customHeight="false" outlineLevel="0" collapsed="false">
      <c r="A2755" s="2" t="n">
        <v>92151</v>
      </c>
      <c r="B2755" s="0" t="s">
        <v>8374</v>
      </c>
      <c r="C2755" s="0" t="s">
        <v>8375</v>
      </c>
      <c r="E2755" s="0" t="s">
        <v>4539</v>
      </c>
      <c r="F2755" s="0" t="s">
        <v>4540</v>
      </c>
      <c r="G2755" s="0" t="s">
        <v>79</v>
      </c>
      <c r="H2755" s="0" t="s">
        <v>80</v>
      </c>
      <c r="I2755" s="0" t="s">
        <v>37</v>
      </c>
      <c r="J2755" s="0" t="s">
        <v>38</v>
      </c>
      <c r="K2755" s="0" t="s">
        <v>218</v>
      </c>
      <c r="L2755" s="0" t="s">
        <v>219</v>
      </c>
      <c r="M2755" s="0" t="s">
        <v>220</v>
      </c>
      <c r="N2755" s="0" t="s">
        <v>221</v>
      </c>
      <c r="O2755" s="3" t="n">
        <v>45376</v>
      </c>
      <c r="P2755" s="3" t="n">
        <v>46066</v>
      </c>
      <c r="Q2755" s="4" t="n">
        <v>150</v>
      </c>
      <c r="R2755" s="4" t="n">
        <v>54750</v>
      </c>
      <c r="S2755" s="0" t="s">
        <v>59</v>
      </c>
      <c r="T2755" s="0" t="s">
        <v>44</v>
      </c>
      <c r="U2755" s="0" t="s">
        <v>74</v>
      </c>
      <c r="X2755" s="0" t="s">
        <v>85</v>
      </c>
      <c r="Y2755" s="0" t="s">
        <v>63</v>
      </c>
      <c r="Z2755" s="0" t="s">
        <v>48</v>
      </c>
      <c r="AA2755" s="5" t="b">
        <f aca="false">FALSE()</f>
        <v>0</v>
      </c>
      <c r="AB2755" s="5" t="b">
        <f aca="false">FALSE()</f>
        <v>0</v>
      </c>
      <c r="AC2755" s="5" t="b">
        <f aca="false">TRUE()</f>
        <v>1</v>
      </c>
      <c r="AD2755" s="5" t="b">
        <f aca="false">TRUE()</f>
        <v>1</v>
      </c>
      <c r="AE2755" s="5" t="b">
        <f aca="false">FALSE()</f>
        <v>0</v>
      </c>
    </row>
    <row r="2756" customFormat="false" ht="15" hidden="false" customHeight="false" outlineLevel="0" collapsed="false">
      <c r="A2756" s="2" t="n">
        <v>92150</v>
      </c>
      <c r="B2756" s="0" t="s">
        <v>8376</v>
      </c>
      <c r="C2756" s="0" t="s">
        <v>8377</v>
      </c>
      <c r="E2756" s="0" t="s">
        <v>8378</v>
      </c>
      <c r="F2756" s="0" t="s">
        <v>8379</v>
      </c>
      <c r="G2756" s="0" t="s">
        <v>79</v>
      </c>
      <c r="H2756" s="0" t="s">
        <v>80</v>
      </c>
      <c r="I2756" s="0" t="s">
        <v>37</v>
      </c>
      <c r="J2756" s="0" t="s">
        <v>38</v>
      </c>
      <c r="K2756" s="0" t="s">
        <v>1777</v>
      </c>
      <c r="L2756" s="0" t="s">
        <v>1778</v>
      </c>
      <c r="M2756" s="0" t="s">
        <v>1779</v>
      </c>
      <c r="N2756" s="0" t="s">
        <v>1780</v>
      </c>
      <c r="O2756" s="3" t="n">
        <v>45376</v>
      </c>
      <c r="P2756" s="3" t="n">
        <v>46101</v>
      </c>
      <c r="Q2756" s="4" t="n">
        <v>134</v>
      </c>
      <c r="R2756" s="4" t="n">
        <v>48910</v>
      </c>
      <c r="S2756" s="0" t="s">
        <v>59</v>
      </c>
      <c r="T2756" s="0" t="s">
        <v>44</v>
      </c>
      <c r="U2756" s="0" t="s">
        <v>74</v>
      </c>
      <c r="X2756" s="0" t="s">
        <v>85</v>
      </c>
      <c r="Y2756" s="0" t="s">
        <v>63</v>
      </c>
      <c r="Z2756" s="0" t="s">
        <v>48</v>
      </c>
      <c r="AA2756" s="5" t="b">
        <f aca="false">FALSE()</f>
        <v>0</v>
      </c>
      <c r="AB2756" s="5" t="b">
        <f aca="false">FALSE()</f>
        <v>0</v>
      </c>
      <c r="AC2756" s="5" t="b">
        <f aca="false">TRUE()</f>
        <v>1</v>
      </c>
      <c r="AD2756" s="5" t="b">
        <f aca="false">TRUE()</f>
        <v>1</v>
      </c>
      <c r="AE2756" s="5" t="b">
        <f aca="false">FALSE()</f>
        <v>0</v>
      </c>
    </row>
    <row r="2757" customFormat="false" ht="15" hidden="false" customHeight="false" outlineLevel="0" collapsed="false">
      <c r="A2757" s="2" t="n">
        <v>92149</v>
      </c>
      <c r="B2757" s="0" t="s">
        <v>1328</v>
      </c>
      <c r="C2757" s="0" t="s">
        <v>8380</v>
      </c>
      <c r="E2757" s="0" t="s">
        <v>77</v>
      </c>
      <c r="F2757" s="0" t="s">
        <v>388</v>
      </c>
      <c r="G2757" s="0" t="s">
        <v>79</v>
      </c>
      <c r="H2757" s="0" t="s">
        <v>80</v>
      </c>
      <c r="I2757" s="0" t="s">
        <v>37</v>
      </c>
      <c r="J2757" s="0" t="s">
        <v>38</v>
      </c>
      <c r="K2757" s="0" t="s">
        <v>81</v>
      </c>
      <c r="L2757" s="0" t="s">
        <v>82</v>
      </c>
      <c r="M2757" s="0" t="s">
        <v>83</v>
      </c>
      <c r="N2757" s="0" t="s">
        <v>84</v>
      </c>
      <c r="O2757" s="3" t="n">
        <v>45376</v>
      </c>
      <c r="P2757" s="3" t="n">
        <v>46101</v>
      </c>
      <c r="Q2757" s="4" t="n">
        <v>106</v>
      </c>
      <c r="R2757" s="4" t="n">
        <v>21812</v>
      </c>
      <c r="S2757" s="0" t="s">
        <v>59</v>
      </c>
      <c r="T2757" s="0" t="s">
        <v>44</v>
      </c>
      <c r="U2757" s="0" t="s">
        <v>74</v>
      </c>
      <c r="X2757" s="0" t="s">
        <v>369</v>
      </c>
      <c r="Y2757" s="0" t="s">
        <v>63</v>
      </c>
      <c r="Z2757" s="0" t="s">
        <v>48</v>
      </c>
      <c r="AA2757" s="5" t="b">
        <f aca="false">FALSE()</f>
        <v>0</v>
      </c>
      <c r="AB2757" s="5" t="b">
        <f aca="false">FALSE()</f>
        <v>0</v>
      </c>
      <c r="AC2757" s="5" t="b">
        <f aca="false">TRUE()</f>
        <v>1</v>
      </c>
      <c r="AD2757" s="5" t="b">
        <f aca="false">TRUE()</f>
        <v>1</v>
      </c>
      <c r="AE2757" s="5" t="b">
        <f aca="false">FALSE()</f>
        <v>0</v>
      </c>
    </row>
    <row r="2758" customFormat="false" ht="15" hidden="false" customHeight="false" outlineLevel="0" collapsed="false">
      <c r="A2758" s="2" t="n">
        <v>92148</v>
      </c>
      <c r="B2758" s="0" t="s">
        <v>8381</v>
      </c>
      <c r="C2758" s="0" t="s">
        <v>8382</v>
      </c>
      <c r="E2758" s="0" t="s">
        <v>77</v>
      </c>
      <c r="F2758" s="0" t="s">
        <v>388</v>
      </c>
      <c r="G2758" s="0" t="s">
        <v>79</v>
      </c>
      <c r="H2758" s="0" t="s">
        <v>80</v>
      </c>
      <c r="I2758" s="0" t="s">
        <v>37</v>
      </c>
      <c r="J2758" s="0" t="s">
        <v>38</v>
      </c>
      <c r="K2758" s="0" t="s">
        <v>81</v>
      </c>
      <c r="L2758" s="0" t="s">
        <v>82</v>
      </c>
      <c r="M2758" s="0" t="s">
        <v>83</v>
      </c>
      <c r="N2758" s="0" t="s">
        <v>84</v>
      </c>
      <c r="O2758" s="3" t="n">
        <v>45376</v>
      </c>
      <c r="P2758" s="3" t="n">
        <v>46066</v>
      </c>
      <c r="Q2758" s="4" t="n">
        <v>87</v>
      </c>
      <c r="R2758" s="4" t="n">
        <v>31680</v>
      </c>
      <c r="S2758" s="0" t="s">
        <v>59</v>
      </c>
      <c r="T2758" s="0" t="s">
        <v>44</v>
      </c>
      <c r="U2758" s="0" t="s">
        <v>74</v>
      </c>
      <c r="X2758" s="0" t="s">
        <v>85</v>
      </c>
      <c r="Y2758" s="0" t="s">
        <v>63</v>
      </c>
      <c r="Z2758" s="0" t="s">
        <v>48</v>
      </c>
      <c r="AA2758" s="5" t="b">
        <f aca="false">FALSE()</f>
        <v>0</v>
      </c>
      <c r="AB2758" s="5" t="b">
        <f aca="false">FALSE()</f>
        <v>0</v>
      </c>
      <c r="AC2758" s="5" t="b">
        <f aca="false">TRUE()</f>
        <v>1</v>
      </c>
      <c r="AD2758" s="5" t="b">
        <f aca="false">TRUE()</f>
        <v>1</v>
      </c>
      <c r="AE2758" s="5" t="b">
        <f aca="false">FALSE()</f>
        <v>0</v>
      </c>
    </row>
    <row r="2759" customFormat="false" ht="15" hidden="false" customHeight="false" outlineLevel="0" collapsed="false">
      <c r="A2759" s="2" t="n">
        <v>92147</v>
      </c>
      <c r="B2759" s="0" t="s">
        <v>8383</v>
      </c>
      <c r="C2759" s="0" t="s">
        <v>8384</v>
      </c>
      <c r="E2759" s="0" t="s">
        <v>77</v>
      </c>
      <c r="F2759" s="0" t="s">
        <v>388</v>
      </c>
      <c r="G2759" s="0" t="s">
        <v>79</v>
      </c>
      <c r="H2759" s="0" t="s">
        <v>80</v>
      </c>
      <c r="I2759" s="0" t="s">
        <v>37</v>
      </c>
      <c r="J2759" s="0" t="s">
        <v>38</v>
      </c>
      <c r="K2759" s="0" t="s">
        <v>81</v>
      </c>
      <c r="L2759" s="0" t="s">
        <v>82</v>
      </c>
      <c r="M2759" s="0" t="s">
        <v>83</v>
      </c>
      <c r="N2759" s="0" t="s">
        <v>84</v>
      </c>
      <c r="O2759" s="3" t="n">
        <v>45376</v>
      </c>
      <c r="P2759" s="3" t="n">
        <v>46066</v>
      </c>
      <c r="Q2759" s="4" t="n">
        <v>824</v>
      </c>
      <c r="R2759" s="4" t="n">
        <v>206213</v>
      </c>
      <c r="S2759" s="0" t="s">
        <v>59</v>
      </c>
      <c r="T2759" s="0" t="s">
        <v>60</v>
      </c>
      <c r="U2759" s="0" t="s">
        <v>74</v>
      </c>
      <c r="X2759" s="0" t="s">
        <v>369</v>
      </c>
      <c r="Y2759" s="0" t="s">
        <v>63</v>
      </c>
      <c r="Z2759" s="0" t="s">
        <v>48</v>
      </c>
      <c r="AA2759" s="5" t="b">
        <f aca="false">FALSE()</f>
        <v>0</v>
      </c>
      <c r="AB2759" s="5" t="b">
        <f aca="false">FALSE()</f>
        <v>0</v>
      </c>
      <c r="AC2759" s="5" t="b">
        <f aca="false">FALSE()</f>
        <v>0</v>
      </c>
      <c r="AD2759" s="5" t="b">
        <f aca="false">TRUE()</f>
        <v>1</v>
      </c>
      <c r="AE2759" s="5" t="b">
        <f aca="false">FALSE()</f>
        <v>0</v>
      </c>
    </row>
    <row r="2760" customFormat="false" ht="15" hidden="false" customHeight="false" outlineLevel="0" collapsed="false">
      <c r="A2760" s="2" t="n">
        <v>92146</v>
      </c>
      <c r="B2760" s="0" t="s">
        <v>8385</v>
      </c>
      <c r="C2760" s="0" t="s">
        <v>8386</v>
      </c>
      <c r="E2760" s="0" t="s">
        <v>77</v>
      </c>
      <c r="F2760" s="0" t="s">
        <v>388</v>
      </c>
      <c r="G2760" s="0" t="s">
        <v>79</v>
      </c>
      <c r="H2760" s="0" t="s">
        <v>80</v>
      </c>
      <c r="I2760" s="0" t="s">
        <v>37</v>
      </c>
      <c r="J2760" s="0" t="s">
        <v>38</v>
      </c>
      <c r="K2760" s="0" t="s">
        <v>81</v>
      </c>
      <c r="L2760" s="0" t="s">
        <v>82</v>
      </c>
      <c r="M2760" s="0" t="s">
        <v>83</v>
      </c>
      <c r="N2760" s="0" t="s">
        <v>84</v>
      </c>
      <c r="O2760" s="3" t="n">
        <v>45376</v>
      </c>
      <c r="P2760" s="3" t="n">
        <v>46066</v>
      </c>
      <c r="Q2760" s="4" t="n">
        <v>30</v>
      </c>
      <c r="R2760" s="4" t="n">
        <v>10530</v>
      </c>
      <c r="S2760" s="0" t="s">
        <v>59</v>
      </c>
      <c r="T2760" s="0" t="s">
        <v>44</v>
      </c>
      <c r="U2760" s="0" t="s">
        <v>74</v>
      </c>
      <c r="X2760" s="0" t="s">
        <v>333</v>
      </c>
      <c r="Y2760" s="0" t="s">
        <v>250</v>
      </c>
      <c r="Z2760" s="0" t="s">
        <v>48</v>
      </c>
      <c r="AA2760" s="5" t="b">
        <f aca="false">FALSE()</f>
        <v>0</v>
      </c>
      <c r="AB2760" s="5" t="b">
        <f aca="false">FALSE()</f>
        <v>0</v>
      </c>
      <c r="AC2760" s="5" t="b">
        <f aca="false">TRUE()</f>
        <v>1</v>
      </c>
      <c r="AD2760" s="5" t="b">
        <f aca="false">TRUE()</f>
        <v>1</v>
      </c>
      <c r="AE2760" s="5" t="b">
        <f aca="false">FALSE()</f>
        <v>0</v>
      </c>
    </row>
    <row r="2761" customFormat="false" ht="15" hidden="false" customHeight="false" outlineLevel="0" collapsed="false">
      <c r="A2761" s="2" t="n">
        <v>92017</v>
      </c>
      <c r="B2761" s="0" t="s">
        <v>8387</v>
      </c>
      <c r="C2761" s="0" t="s">
        <v>8388</v>
      </c>
      <c r="E2761" s="0" t="s">
        <v>2081</v>
      </c>
      <c r="F2761" s="0" t="s">
        <v>2981</v>
      </c>
      <c r="G2761" s="0" t="s">
        <v>53</v>
      </c>
      <c r="H2761" s="0" t="s">
        <v>54</v>
      </c>
      <c r="I2761" s="0" t="s">
        <v>37</v>
      </c>
      <c r="J2761" s="0" t="s">
        <v>38</v>
      </c>
      <c r="K2761" s="0" t="s">
        <v>2083</v>
      </c>
      <c r="L2761" s="0" t="s">
        <v>2084</v>
      </c>
      <c r="M2761" s="0" t="s">
        <v>2085</v>
      </c>
      <c r="N2761" s="0" t="s">
        <v>2086</v>
      </c>
      <c r="O2761" s="3" t="n">
        <v>45376</v>
      </c>
      <c r="P2761" s="3" t="n">
        <v>46066</v>
      </c>
      <c r="Q2761" s="4" t="n">
        <v>19</v>
      </c>
      <c r="R2761" s="4" t="n">
        <v>2407</v>
      </c>
      <c r="S2761" s="0" t="s">
        <v>59</v>
      </c>
      <c r="T2761" s="0" t="s">
        <v>60</v>
      </c>
      <c r="U2761" s="0" t="s">
        <v>45</v>
      </c>
      <c r="V2761" s="0" t="s">
        <v>4177</v>
      </c>
      <c r="X2761" s="0" t="s">
        <v>62</v>
      </c>
      <c r="Y2761" s="0" t="s">
        <v>63</v>
      </c>
      <c r="Z2761" s="0" t="s">
        <v>48</v>
      </c>
      <c r="AA2761" s="5" t="b">
        <f aca="false">FALSE()</f>
        <v>0</v>
      </c>
      <c r="AB2761" s="5" t="b">
        <f aca="false">FALSE()</f>
        <v>0</v>
      </c>
      <c r="AC2761" s="5" t="b">
        <f aca="false">TRUE()</f>
        <v>1</v>
      </c>
      <c r="AD2761" s="5" t="b">
        <f aca="false">TRUE()</f>
        <v>1</v>
      </c>
      <c r="AE2761" s="5" t="b">
        <f aca="false">FALSE()</f>
        <v>0</v>
      </c>
    </row>
    <row r="2762" customFormat="false" ht="15" hidden="false" customHeight="false" outlineLevel="0" collapsed="false">
      <c r="A2762" s="2" t="n">
        <v>92013</v>
      </c>
      <c r="B2762" s="0" t="s">
        <v>8389</v>
      </c>
      <c r="C2762" s="0" t="s">
        <v>8390</v>
      </c>
      <c r="E2762" s="0" t="s">
        <v>8391</v>
      </c>
      <c r="F2762" s="0" t="s">
        <v>8392</v>
      </c>
      <c r="G2762" s="0" t="s">
        <v>53</v>
      </c>
      <c r="H2762" s="0" t="s">
        <v>54</v>
      </c>
      <c r="I2762" s="0" t="s">
        <v>37</v>
      </c>
      <c r="J2762" s="0" t="s">
        <v>38</v>
      </c>
      <c r="K2762" s="0" t="s">
        <v>55</v>
      </c>
      <c r="L2762" s="0" t="s">
        <v>56</v>
      </c>
      <c r="M2762" s="0" t="s">
        <v>257</v>
      </c>
      <c r="N2762" s="0" t="s">
        <v>258</v>
      </c>
      <c r="O2762" s="3" t="n">
        <v>45376</v>
      </c>
      <c r="P2762" s="3" t="n">
        <v>46066</v>
      </c>
      <c r="Q2762" s="4" t="n">
        <v>30</v>
      </c>
      <c r="R2762" s="4" t="n">
        <v>4169</v>
      </c>
      <c r="S2762" s="0" t="s">
        <v>43</v>
      </c>
      <c r="T2762" s="0" t="s">
        <v>60</v>
      </c>
      <c r="U2762" s="0" t="s">
        <v>45</v>
      </c>
      <c r="V2762" s="0" t="s">
        <v>4177</v>
      </c>
      <c r="X2762" s="0" t="s">
        <v>46</v>
      </c>
      <c r="Y2762" s="0" t="s">
        <v>47</v>
      </c>
      <c r="Z2762" s="0" t="s">
        <v>48</v>
      </c>
      <c r="AA2762" s="5" t="b">
        <f aca="false">FALSE()</f>
        <v>0</v>
      </c>
      <c r="AB2762" s="5" t="b">
        <f aca="false">FALSE()</f>
        <v>0</v>
      </c>
      <c r="AC2762" s="5" t="b">
        <f aca="false">TRUE()</f>
        <v>1</v>
      </c>
      <c r="AD2762" s="5" t="b">
        <f aca="false">TRUE()</f>
        <v>1</v>
      </c>
      <c r="AE2762" s="5" t="b">
        <f aca="false">FALSE()</f>
        <v>0</v>
      </c>
    </row>
    <row r="2763" customFormat="false" ht="15" hidden="false" customHeight="false" outlineLevel="0" collapsed="false">
      <c r="A2763" s="2" t="n">
        <v>92007</v>
      </c>
      <c r="B2763" s="0" t="s">
        <v>8393</v>
      </c>
      <c r="C2763" s="0" t="s">
        <v>8394</v>
      </c>
      <c r="E2763" s="0" t="s">
        <v>8395</v>
      </c>
      <c r="F2763" s="0" t="s">
        <v>8396</v>
      </c>
      <c r="G2763" s="0" t="s">
        <v>53</v>
      </c>
      <c r="H2763" s="0" t="s">
        <v>54</v>
      </c>
      <c r="I2763" s="0" t="s">
        <v>37</v>
      </c>
      <c r="J2763" s="0" t="s">
        <v>38</v>
      </c>
      <c r="K2763" s="0" t="s">
        <v>2821</v>
      </c>
      <c r="L2763" s="0" t="s">
        <v>2822</v>
      </c>
      <c r="M2763" s="0" t="s">
        <v>57</v>
      </c>
      <c r="N2763" s="0" t="s">
        <v>58</v>
      </c>
      <c r="O2763" s="3" t="n">
        <v>45376</v>
      </c>
      <c r="P2763" s="3" t="n">
        <v>46066</v>
      </c>
      <c r="Q2763" s="4" t="n">
        <v>92</v>
      </c>
      <c r="R2763" s="4" t="n">
        <v>12890</v>
      </c>
      <c r="S2763" s="0" t="s">
        <v>43</v>
      </c>
      <c r="T2763" s="0" t="s">
        <v>60</v>
      </c>
      <c r="U2763" s="0" t="s">
        <v>45</v>
      </c>
      <c r="V2763" s="0" t="s">
        <v>4177</v>
      </c>
      <c r="X2763" s="0" t="s">
        <v>46</v>
      </c>
      <c r="Y2763" s="0" t="s">
        <v>47</v>
      </c>
      <c r="Z2763" s="0" t="s">
        <v>48</v>
      </c>
      <c r="AA2763" s="5" t="b">
        <f aca="false">FALSE()</f>
        <v>0</v>
      </c>
      <c r="AB2763" s="5" t="b">
        <f aca="false">FALSE()</f>
        <v>0</v>
      </c>
      <c r="AC2763" s="5" t="b">
        <f aca="false">TRUE()</f>
        <v>1</v>
      </c>
      <c r="AD2763" s="5" t="b">
        <f aca="false">TRUE()</f>
        <v>1</v>
      </c>
      <c r="AE2763" s="5" t="b">
        <f aca="false">FALSE()</f>
        <v>0</v>
      </c>
    </row>
    <row r="2764" customFormat="false" ht="15" hidden="false" customHeight="false" outlineLevel="0" collapsed="false">
      <c r="A2764" s="2" t="n">
        <v>91984</v>
      </c>
      <c r="B2764" s="0" t="s">
        <v>8397</v>
      </c>
      <c r="C2764" s="0" t="s">
        <v>8398</v>
      </c>
      <c r="E2764" s="0" t="s">
        <v>8399</v>
      </c>
      <c r="F2764" s="0" t="s">
        <v>8400</v>
      </c>
      <c r="G2764" s="0" t="s">
        <v>35</v>
      </c>
      <c r="H2764" s="0" t="s">
        <v>36</v>
      </c>
      <c r="I2764" s="0" t="s">
        <v>37</v>
      </c>
      <c r="J2764" s="0" t="s">
        <v>38</v>
      </c>
      <c r="K2764" s="0" t="s">
        <v>169</v>
      </c>
      <c r="L2764" s="0" t="s">
        <v>170</v>
      </c>
      <c r="M2764" s="0" t="s">
        <v>195</v>
      </c>
      <c r="N2764" s="0" t="s">
        <v>196</v>
      </c>
      <c r="O2764" s="3" t="n">
        <v>45376</v>
      </c>
      <c r="P2764" s="3" t="n">
        <v>46066</v>
      </c>
      <c r="Q2764" s="4" t="n">
        <v>32</v>
      </c>
      <c r="R2764" s="4" t="n">
        <v>4700</v>
      </c>
      <c r="S2764" s="0" t="s">
        <v>43</v>
      </c>
      <c r="T2764" s="0" t="s">
        <v>60</v>
      </c>
      <c r="U2764" s="0" t="s">
        <v>45</v>
      </c>
      <c r="V2764" s="0" t="s">
        <v>1881</v>
      </c>
      <c r="X2764" s="0" t="s">
        <v>46</v>
      </c>
      <c r="Y2764" s="0" t="s">
        <v>47</v>
      </c>
      <c r="Z2764" s="0" t="s">
        <v>48</v>
      </c>
      <c r="AA2764" s="5" t="b">
        <f aca="false">FALSE()</f>
        <v>0</v>
      </c>
      <c r="AB2764" s="5" t="b">
        <f aca="false">FALSE()</f>
        <v>0</v>
      </c>
      <c r="AC2764" s="5" t="b">
        <f aca="false">TRUE()</f>
        <v>1</v>
      </c>
      <c r="AD2764" s="5" t="b">
        <f aca="false">TRUE()</f>
        <v>1</v>
      </c>
      <c r="AE2764" s="5" t="b">
        <f aca="false">TRUE()</f>
        <v>1</v>
      </c>
    </row>
    <row r="2765" customFormat="false" ht="15" hidden="false" customHeight="false" outlineLevel="0" collapsed="false">
      <c r="A2765" s="2" t="n">
        <v>91962</v>
      </c>
      <c r="B2765" s="0" t="s">
        <v>8401</v>
      </c>
      <c r="C2765" s="0" t="s">
        <v>8402</v>
      </c>
      <c r="E2765" s="0" t="s">
        <v>2227</v>
      </c>
      <c r="F2765" s="0" t="s">
        <v>8403</v>
      </c>
      <c r="G2765" s="0" t="s">
        <v>70</v>
      </c>
      <c r="H2765" s="0" t="s">
        <v>71</v>
      </c>
      <c r="I2765" s="0" t="s">
        <v>37</v>
      </c>
      <c r="J2765" s="0" t="s">
        <v>38</v>
      </c>
      <c r="K2765" s="0" t="s">
        <v>72</v>
      </c>
      <c r="L2765" s="0" t="s">
        <v>73</v>
      </c>
      <c r="O2765" s="3" t="n">
        <v>45376</v>
      </c>
      <c r="P2765" s="3" t="n">
        <v>46066</v>
      </c>
      <c r="Q2765" s="4" t="n">
        <v>140</v>
      </c>
      <c r="R2765" s="4" t="n">
        <v>20160</v>
      </c>
      <c r="S2765" s="0" t="s">
        <v>59</v>
      </c>
      <c r="T2765" s="0" t="s">
        <v>60</v>
      </c>
      <c r="U2765" s="0" t="s">
        <v>45</v>
      </c>
      <c r="V2765" s="0" t="s">
        <v>2386</v>
      </c>
      <c r="X2765" s="0" t="s">
        <v>249</v>
      </c>
      <c r="Y2765" s="0" t="s">
        <v>250</v>
      </c>
      <c r="Z2765" s="0" t="s">
        <v>48</v>
      </c>
      <c r="AA2765" s="5" t="b">
        <f aca="false">FALSE()</f>
        <v>0</v>
      </c>
      <c r="AB2765" s="5" t="b">
        <f aca="false">FALSE()</f>
        <v>0</v>
      </c>
      <c r="AC2765" s="5" t="b">
        <f aca="false">TRUE()</f>
        <v>1</v>
      </c>
      <c r="AD2765" s="5" t="b">
        <f aca="false">TRUE()</f>
        <v>1</v>
      </c>
      <c r="AE2765" s="5" t="b">
        <f aca="false">TRUE()</f>
        <v>1</v>
      </c>
    </row>
    <row r="2766" customFormat="false" ht="15" hidden="false" customHeight="false" outlineLevel="0" collapsed="false">
      <c r="A2766" s="2" t="n">
        <v>137069</v>
      </c>
      <c r="B2766" s="0" t="s">
        <v>8404</v>
      </c>
      <c r="C2766" s="0" t="s">
        <v>8301</v>
      </c>
      <c r="E2766" s="0" t="s">
        <v>5581</v>
      </c>
      <c r="F2766" s="0" t="s">
        <v>5582</v>
      </c>
      <c r="G2766" s="0" t="s">
        <v>226</v>
      </c>
      <c r="H2766" s="0" t="s">
        <v>227</v>
      </c>
      <c r="I2766" s="0" t="s">
        <v>37</v>
      </c>
      <c r="J2766" s="0" t="s">
        <v>38</v>
      </c>
      <c r="K2766" s="0" t="s">
        <v>739</v>
      </c>
      <c r="L2766" s="0" t="s">
        <v>740</v>
      </c>
      <c r="M2766" s="0" t="s">
        <v>741</v>
      </c>
      <c r="N2766" s="0" t="s">
        <v>742</v>
      </c>
      <c r="O2766" s="3" t="n">
        <v>45376</v>
      </c>
      <c r="P2766" s="3" t="n">
        <v>46098</v>
      </c>
      <c r="Q2766" s="4" t="n">
        <v>130</v>
      </c>
      <c r="R2766" s="4" t="n">
        <v>150000</v>
      </c>
      <c r="S2766" s="0" t="s">
        <v>43</v>
      </c>
      <c r="T2766" s="0" t="s">
        <v>60</v>
      </c>
      <c r="U2766" s="0" t="s">
        <v>45</v>
      </c>
      <c r="X2766" s="0" t="s">
        <v>46</v>
      </c>
      <c r="Y2766" s="0" t="s">
        <v>47</v>
      </c>
      <c r="Z2766" s="0" t="s">
        <v>48</v>
      </c>
      <c r="AA2766" s="5" t="b">
        <f aca="false">FALSE()</f>
        <v>0</v>
      </c>
      <c r="AB2766" s="5" t="b">
        <f aca="false">FALSE()</f>
        <v>0</v>
      </c>
      <c r="AC2766" s="5" t="b">
        <f aca="false">FALSE()</f>
        <v>0</v>
      </c>
      <c r="AD2766" s="5" t="b">
        <f aca="false">FALSE()</f>
        <v>0</v>
      </c>
      <c r="AE2766" s="5" t="b">
        <f aca="false">TRUE()</f>
        <v>1</v>
      </c>
    </row>
    <row r="2767" customFormat="false" ht="15" hidden="false" customHeight="false" outlineLevel="0" collapsed="false">
      <c r="A2767" s="2" t="n">
        <v>92736</v>
      </c>
      <c r="B2767" s="0" t="s">
        <v>8405</v>
      </c>
      <c r="C2767" s="0" t="s">
        <v>8406</v>
      </c>
      <c r="E2767" s="0" t="s">
        <v>1456</v>
      </c>
      <c r="F2767" s="0" t="s">
        <v>8260</v>
      </c>
      <c r="G2767" s="0" t="s">
        <v>79</v>
      </c>
      <c r="H2767" s="0" t="s">
        <v>80</v>
      </c>
      <c r="I2767" s="0" t="s">
        <v>37</v>
      </c>
      <c r="J2767" s="0" t="s">
        <v>38</v>
      </c>
      <c r="K2767" s="0" t="s">
        <v>1458</v>
      </c>
      <c r="L2767" s="0" t="s">
        <v>1459</v>
      </c>
      <c r="M2767" s="0" t="s">
        <v>330</v>
      </c>
      <c r="N2767" s="0" t="s">
        <v>331</v>
      </c>
      <c r="O2767" s="3" t="n">
        <v>45376</v>
      </c>
      <c r="P2767" s="3" t="n">
        <v>46104</v>
      </c>
      <c r="Q2767" s="4" t="n">
        <v>125</v>
      </c>
      <c r="R2767" s="4" t="n">
        <v>17649</v>
      </c>
      <c r="S2767" s="0" t="s">
        <v>43</v>
      </c>
      <c r="T2767" s="0" t="s">
        <v>60</v>
      </c>
      <c r="U2767" s="0" t="s">
        <v>45</v>
      </c>
      <c r="V2767" s="0" t="s">
        <v>8257</v>
      </c>
      <c r="X2767" s="0" t="s">
        <v>46</v>
      </c>
      <c r="Y2767" s="0" t="s">
        <v>47</v>
      </c>
      <c r="Z2767" s="0" t="s">
        <v>48</v>
      </c>
      <c r="AA2767" s="5" t="b">
        <f aca="false">FALSE()</f>
        <v>0</v>
      </c>
      <c r="AB2767" s="5" t="b">
        <f aca="false">FALSE()</f>
        <v>0</v>
      </c>
      <c r="AC2767" s="5" t="b">
        <f aca="false">TRUE()</f>
        <v>1</v>
      </c>
      <c r="AD2767" s="5" t="b">
        <f aca="false">TRUE()</f>
        <v>1</v>
      </c>
      <c r="AE2767" s="5" t="b">
        <f aca="false">TRUE()</f>
        <v>1</v>
      </c>
    </row>
    <row r="2768" customFormat="false" ht="15" hidden="false" customHeight="false" outlineLevel="0" collapsed="false">
      <c r="A2768" s="2" t="n">
        <v>92644</v>
      </c>
      <c r="B2768" s="0" t="s">
        <v>8407</v>
      </c>
      <c r="C2768" s="0" t="s">
        <v>8408</v>
      </c>
      <c r="E2768" s="0" t="s">
        <v>680</v>
      </c>
      <c r="F2768" s="0" t="s">
        <v>5911</v>
      </c>
      <c r="G2768" s="0" t="s">
        <v>115</v>
      </c>
      <c r="H2768" s="0" t="s">
        <v>116</v>
      </c>
      <c r="I2768" s="0" t="s">
        <v>37</v>
      </c>
      <c r="J2768" s="0" t="s">
        <v>38</v>
      </c>
      <c r="K2768" s="0" t="s">
        <v>682</v>
      </c>
      <c r="L2768" s="0" t="s">
        <v>683</v>
      </c>
      <c r="M2768" s="0" t="s">
        <v>119</v>
      </c>
      <c r="N2768" s="0" t="s">
        <v>120</v>
      </c>
      <c r="O2768" s="3" t="n">
        <v>45376</v>
      </c>
      <c r="P2768" s="3" t="n">
        <v>46108</v>
      </c>
      <c r="Q2768" s="4" t="n">
        <v>160</v>
      </c>
      <c r="R2768" s="4" t="n">
        <v>31500</v>
      </c>
      <c r="S2768" s="0" t="s">
        <v>43</v>
      </c>
      <c r="T2768" s="0" t="s">
        <v>60</v>
      </c>
      <c r="U2768" s="0" t="s">
        <v>74</v>
      </c>
      <c r="X2768" s="0" t="s">
        <v>3553</v>
      </c>
      <c r="Y2768" s="0" t="s">
        <v>47</v>
      </c>
      <c r="Z2768" s="0" t="s">
        <v>48</v>
      </c>
      <c r="AA2768" s="5" t="b">
        <f aca="false">FALSE()</f>
        <v>0</v>
      </c>
      <c r="AB2768" s="5" t="b">
        <f aca="false">FALSE()</f>
        <v>0</v>
      </c>
      <c r="AC2768" s="5" t="b">
        <f aca="false">FALSE()</f>
        <v>0</v>
      </c>
      <c r="AD2768" s="5" t="b">
        <f aca="false">TRUE()</f>
        <v>1</v>
      </c>
      <c r="AE2768" s="5" t="b">
        <f aca="false">TRUE()</f>
        <v>1</v>
      </c>
    </row>
    <row r="2769" customFormat="false" ht="15" hidden="false" customHeight="false" outlineLevel="0" collapsed="false">
      <c r="A2769" s="2" t="n">
        <v>92643</v>
      </c>
      <c r="B2769" s="0" t="s">
        <v>8409</v>
      </c>
      <c r="C2769" s="0" t="s">
        <v>8410</v>
      </c>
      <c r="E2769" s="0" t="s">
        <v>2730</v>
      </c>
      <c r="F2769" s="0" t="s">
        <v>6060</v>
      </c>
      <c r="G2769" s="0" t="s">
        <v>115</v>
      </c>
      <c r="H2769" s="0" t="s">
        <v>116</v>
      </c>
      <c r="I2769" s="0" t="s">
        <v>37</v>
      </c>
      <c r="J2769" s="0" t="s">
        <v>38</v>
      </c>
      <c r="K2769" s="0" t="s">
        <v>2560</v>
      </c>
      <c r="L2769" s="0" t="s">
        <v>2563</v>
      </c>
      <c r="M2769" s="0" t="s">
        <v>119</v>
      </c>
      <c r="N2769" s="0" t="s">
        <v>120</v>
      </c>
      <c r="O2769" s="3" t="n">
        <v>45376</v>
      </c>
      <c r="P2769" s="3" t="n">
        <v>46066</v>
      </c>
      <c r="Q2769" s="4" t="n">
        <v>235</v>
      </c>
      <c r="R2769" s="4" t="n">
        <v>32900</v>
      </c>
      <c r="S2769" s="0" t="s">
        <v>43</v>
      </c>
      <c r="T2769" s="0" t="s">
        <v>60</v>
      </c>
      <c r="U2769" s="0" t="s">
        <v>74</v>
      </c>
      <c r="X2769" s="0" t="s">
        <v>760</v>
      </c>
      <c r="Y2769" s="0" t="s">
        <v>47</v>
      </c>
      <c r="Z2769" s="0" t="s">
        <v>48</v>
      </c>
      <c r="AA2769" s="5" t="b">
        <f aca="false">FALSE()</f>
        <v>0</v>
      </c>
      <c r="AB2769" s="5" t="b">
        <f aca="false">FALSE()</f>
        <v>0</v>
      </c>
      <c r="AC2769" s="5" t="b">
        <f aca="false">FALSE()</f>
        <v>0</v>
      </c>
      <c r="AD2769" s="5" t="b">
        <f aca="false">FALSE()</f>
        <v>0</v>
      </c>
      <c r="AE2769" s="5" t="b">
        <f aca="false">FALSE()</f>
        <v>0</v>
      </c>
    </row>
    <row r="2770" customFormat="false" ht="15" hidden="false" customHeight="false" outlineLevel="0" collapsed="false">
      <c r="A2770" s="2" t="n">
        <v>92642</v>
      </c>
      <c r="B2770" s="0" t="s">
        <v>8411</v>
      </c>
      <c r="C2770" s="0" t="s">
        <v>8412</v>
      </c>
      <c r="E2770" s="0" t="s">
        <v>5449</v>
      </c>
      <c r="F2770" s="0" t="s">
        <v>5450</v>
      </c>
      <c r="G2770" s="0" t="s">
        <v>115</v>
      </c>
      <c r="H2770" s="0" t="s">
        <v>116</v>
      </c>
      <c r="I2770" s="0" t="s">
        <v>37</v>
      </c>
      <c r="J2770" s="0" t="s">
        <v>38</v>
      </c>
      <c r="K2770" s="0" t="s">
        <v>682</v>
      </c>
      <c r="L2770" s="0" t="s">
        <v>683</v>
      </c>
      <c r="M2770" s="0" t="s">
        <v>119</v>
      </c>
      <c r="N2770" s="0" t="s">
        <v>120</v>
      </c>
      <c r="O2770" s="3" t="n">
        <v>45376</v>
      </c>
      <c r="P2770" s="3" t="n">
        <v>46066</v>
      </c>
      <c r="Q2770" s="4" t="n">
        <v>938</v>
      </c>
      <c r="R2770" s="4" t="n">
        <v>131320</v>
      </c>
      <c r="S2770" s="0" t="s">
        <v>43</v>
      </c>
      <c r="T2770" s="0" t="s">
        <v>60</v>
      </c>
      <c r="U2770" s="0" t="s">
        <v>74</v>
      </c>
      <c r="X2770" s="0" t="s">
        <v>760</v>
      </c>
      <c r="Y2770" s="0" t="s">
        <v>47</v>
      </c>
      <c r="Z2770" s="0" t="s">
        <v>48</v>
      </c>
      <c r="AA2770" s="5" t="b">
        <f aca="false">FALSE()</f>
        <v>0</v>
      </c>
      <c r="AB2770" s="5" t="b">
        <f aca="false">FALSE()</f>
        <v>0</v>
      </c>
      <c r="AC2770" s="5" t="b">
        <f aca="false">FALSE()</f>
        <v>0</v>
      </c>
      <c r="AD2770" s="5" t="b">
        <f aca="false">FALSE()</f>
        <v>0</v>
      </c>
      <c r="AE2770" s="5" t="b">
        <f aca="false">FALSE()</f>
        <v>0</v>
      </c>
    </row>
    <row r="2771" customFormat="false" ht="15" hidden="false" customHeight="false" outlineLevel="0" collapsed="false">
      <c r="A2771" s="2" t="n">
        <v>92640</v>
      </c>
      <c r="B2771" s="0" t="s">
        <v>8413</v>
      </c>
      <c r="C2771" s="0" t="s">
        <v>8414</v>
      </c>
      <c r="E2771" s="0" t="s">
        <v>2081</v>
      </c>
      <c r="F2771" s="0" t="s">
        <v>2981</v>
      </c>
      <c r="G2771" s="0" t="s">
        <v>53</v>
      </c>
      <c r="H2771" s="0" t="s">
        <v>54</v>
      </c>
      <c r="I2771" s="0" t="s">
        <v>37</v>
      </c>
      <c r="J2771" s="0" t="s">
        <v>38</v>
      </c>
      <c r="K2771" s="0" t="s">
        <v>2083</v>
      </c>
      <c r="L2771" s="0" t="s">
        <v>2084</v>
      </c>
      <c r="M2771" s="0" t="s">
        <v>2085</v>
      </c>
      <c r="N2771" s="0" t="s">
        <v>2086</v>
      </c>
      <c r="O2771" s="3" t="n">
        <v>45376</v>
      </c>
      <c r="P2771" s="3" t="n">
        <v>46066</v>
      </c>
      <c r="Q2771" s="4" t="n">
        <v>1161</v>
      </c>
      <c r="R2771" s="4" t="n">
        <v>162540</v>
      </c>
      <c r="S2771" s="0" t="s">
        <v>43</v>
      </c>
      <c r="T2771" s="0" t="s">
        <v>60</v>
      </c>
      <c r="U2771" s="0" t="s">
        <v>74</v>
      </c>
      <c r="X2771" s="0" t="s">
        <v>760</v>
      </c>
      <c r="Y2771" s="0" t="s">
        <v>47</v>
      </c>
      <c r="Z2771" s="0" t="s">
        <v>48</v>
      </c>
      <c r="AA2771" s="5" t="b">
        <f aca="false">FALSE()</f>
        <v>0</v>
      </c>
      <c r="AB2771" s="5" t="b">
        <f aca="false">FALSE()</f>
        <v>0</v>
      </c>
      <c r="AC2771" s="5" t="b">
        <f aca="false">FALSE()</f>
        <v>0</v>
      </c>
      <c r="AD2771" s="5" t="b">
        <f aca="false">FALSE()</f>
        <v>0</v>
      </c>
      <c r="AE2771" s="5" t="b">
        <f aca="false">FALSE()</f>
        <v>0</v>
      </c>
    </row>
    <row r="2772" customFormat="false" ht="15" hidden="false" customHeight="false" outlineLevel="0" collapsed="false">
      <c r="A2772" s="2" t="n">
        <v>91846</v>
      </c>
      <c r="B2772" s="0" t="s">
        <v>8415</v>
      </c>
      <c r="C2772" s="0" t="s">
        <v>8416</v>
      </c>
      <c r="E2772" s="0" t="s">
        <v>77</v>
      </c>
      <c r="F2772" s="0" t="s">
        <v>388</v>
      </c>
      <c r="G2772" s="0" t="s">
        <v>79</v>
      </c>
      <c r="H2772" s="0" t="s">
        <v>80</v>
      </c>
      <c r="I2772" s="0" t="s">
        <v>37</v>
      </c>
      <c r="J2772" s="0" t="s">
        <v>38</v>
      </c>
      <c r="K2772" s="0" t="s">
        <v>81</v>
      </c>
      <c r="L2772" s="0" t="s">
        <v>82</v>
      </c>
      <c r="M2772" s="0" t="s">
        <v>83</v>
      </c>
      <c r="N2772" s="0" t="s">
        <v>84</v>
      </c>
      <c r="O2772" s="3" t="n">
        <v>45374</v>
      </c>
      <c r="P2772" s="3" t="n">
        <v>46066</v>
      </c>
      <c r="Q2772" s="4" t="n">
        <v>90</v>
      </c>
      <c r="R2772" s="4" t="n">
        <v>67525</v>
      </c>
      <c r="S2772" s="0" t="s">
        <v>59</v>
      </c>
      <c r="T2772" s="0" t="s">
        <v>60</v>
      </c>
      <c r="U2772" s="0" t="s">
        <v>74</v>
      </c>
      <c r="X2772" s="0" t="s">
        <v>85</v>
      </c>
      <c r="Y2772" s="0" t="s">
        <v>63</v>
      </c>
      <c r="Z2772" s="0" t="s">
        <v>48</v>
      </c>
      <c r="AA2772" s="5" t="b">
        <f aca="false">FALSE()</f>
        <v>0</v>
      </c>
      <c r="AB2772" s="5" t="b">
        <f aca="false">FALSE()</f>
        <v>0</v>
      </c>
      <c r="AC2772" s="5" t="b">
        <f aca="false">TRUE()</f>
        <v>1</v>
      </c>
      <c r="AD2772" s="5" t="b">
        <f aca="false">TRUE()</f>
        <v>1</v>
      </c>
      <c r="AE2772" s="5" t="b">
        <f aca="false">FALSE()</f>
        <v>0</v>
      </c>
    </row>
    <row r="2773" customFormat="false" ht="15" hidden="false" customHeight="false" outlineLevel="0" collapsed="false">
      <c r="A2773" s="2" t="n">
        <v>91457</v>
      </c>
      <c r="B2773" s="0" t="s">
        <v>8417</v>
      </c>
      <c r="C2773" s="0" t="s">
        <v>8418</v>
      </c>
      <c r="E2773" s="0" t="s">
        <v>77</v>
      </c>
      <c r="F2773" s="0" t="s">
        <v>388</v>
      </c>
      <c r="G2773" s="0" t="s">
        <v>79</v>
      </c>
      <c r="H2773" s="0" t="s">
        <v>80</v>
      </c>
      <c r="I2773" s="0" t="s">
        <v>37</v>
      </c>
      <c r="J2773" s="0" t="s">
        <v>38</v>
      </c>
      <c r="K2773" s="0" t="s">
        <v>81</v>
      </c>
      <c r="L2773" s="0" t="s">
        <v>82</v>
      </c>
      <c r="M2773" s="0" t="s">
        <v>83</v>
      </c>
      <c r="N2773" s="0" t="s">
        <v>84</v>
      </c>
      <c r="O2773" s="3" t="n">
        <v>45373</v>
      </c>
      <c r="P2773" s="3" t="n">
        <v>46101</v>
      </c>
      <c r="Q2773" s="4" t="n">
        <v>110</v>
      </c>
      <c r="R2773" s="4" t="n">
        <v>25550</v>
      </c>
      <c r="S2773" s="0" t="s">
        <v>59</v>
      </c>
      <c r="T2773" s="0" t="s">
        <v>60</v>
      </c>
      <c r="U2773" s="0" t="s">
        <v>74</v>
      </c>
      <c r="X2773" s="0" t="s">
        <v>85</v>
      </c>
      <c r="Y2773" s="0" t="s">
        <v>63</v>
      </c>
      <c r="Z2773" s="0" t="s">
        <v>48</v>
      </c>
      <c r="AA2773" s="5" t="b">
        <f aca="false">FALSE()</f>
        <v>0</v>
      </c>
      <c r="AB2773" s="5" t="b">
        <f aca="false">FALSE()</f>
        <v>0</v>
      </c>
      <c r="AC2773" s="5" t="b">
        <f aca="false">TRUE()</f>
        <v>1</v>
      </c>
      <c r="AD2773" s="5" t="b">
        <f aca="false">FALSE()</f>
        <v>0</v>
      </c>
      <c r="AE2773" s="5" t="b">
        <f aca="false">TRUE()</f>
        <v>1</v>
      </c>
    </row>
    <row r="2774" customFormat="false" ht="15" hidden="false" customHeight="false" outlineLevel="0" collapsed="false">
      <c r="A2774" s="2" t="n">
        <v>91596</v>
      </c>
      <c r="B2774" s="0" t="s">
        <v>4921</v>
      </c>
      <c r="C2774" s="0" t="s">
        <v>8419</v>
      </c>
      <c r="E2774" s="0" t="s">
        <v>1605</v>
      </c>
      <c r="F2774" s="0" t="s">
        <v>1606</v>
      </c>
      <c r="G2774" s="0" t="s">
        <v>35</v>
      </c>
      <c r="H2774" s="0" t="s">
        <v>36</v>
      </c>
      <c r="I2774" s="0" t="s">
        <v>37</v>
      </c>
      <c r="J2774" s="0" t="s">
        <v>38</v>
      </c>
      <c r="K2774" s="0" t="s">
        <v>790</v>
      </c>
      <c r="L2774" s="0" t="s">
        <v>791</v>
      </c>
      <c r="M2774" s="0" t="s">
        <v>792</v>
      </c>
      <c r="N2774" s="0" t="s">
        <v>793</v>
      </c>
      <c r="O2774" s="3" t="n">
        <v>45373</v>
      </c>
      <c r="P2774" s="3" t="n">
        <v>46066</v>
      </c>
      <c r="Q2774" s="4" t="n">
        <v>140</v>
      </c>
      <c r="R2774" s="4" t="n">
        <v>51100</v>
      </c>
      <c r="S2774" s="0" t="s">
        <v>43</v>
      </c>
      <c r="T2774" s="0" t="s">
        <v>60</v>
      </c>
      <c r="U2774" s="0" t="s">
        <v>74</v>
      </c>
      <c r="X2774" s="0" t="s">
        <v>85</v>
      </c>
      <c r="Y2774" s="0" t="s">
        <v>63</v>
      </c>
      <c r="Z2774" s="0" t="s">
        <v>48</v>
      </c>
      <c r="AA2774" s="5" t="b">
        <f aca="false">FALSE()</f>
        <v>0</v>
      </c>
      <c r="AB2774" s="5" t="b">
        <f aca="false">FALSE()</f>
        <v>0</v>
      </c>
      <c r="AC2774" s="5" t="b">
        <f aca="false">FALSE()</f>
        <v>0</v>
      </c>
      <c r="AD2774" s="5" t="b">
        <f aca="false">TRUE()</f>
        <v>1</v>
      </c>
      <c r="AE2774" s="5" t="b">
        <f aca="false">TRUE()</f>
        <v>1</v>
      </c>
    </row>
    <row r="2775" customFormat="false" ht="15" hidden="false" customHeight="false" outlineLevel="0" collapsed="false">
      <c r="A2775" s="2" t="n">
        <v>91632</v>
      </c>
      <c r="B2775" s="0" t="s">
        <v>8420</v>
      </c>
      <c r="C2775" s="0" t="s">
        <v>8421</v>
      </c>
      <c r="E2775" s="0" t="s">
        <v>1187</v>
      </c>
      <c r="F2775" s="0" t="s">
        <v>1188</v>
      </c>
      <c r="G2775" s="0" t="s">
        <v>510</v>
      </c>
      <c r="H2775" s="0" t="s">
        <v>511</v>
      </c>
      <c r="I2775" s="0" t="s">
        <v>37</v>
      </c>
      <c r="J2775" s="0" t="s">
        <v>38</v>
      </c>
      <c r="K2775" s="0" t="s">
        <v>919</v>
      </c>
      <c r="L2775" s="0" t="s">
        <v>920</v>
      </c>
      <c r="M2775" s="0" t="s">
        <v>514</v>
      </c>
      <c r="N2775" s="0" t="s">
        <v>515</v>
      </c>
      <c r="O2775" s="3" t="n">
        <v>45373</v>
      </c>
      <c r="P2775" s="3" t="n">
        <v>46066</v>
      </c>
      <c r="Q2775" s="4" t="n">
        <v>900</v>
      </c>
      <c r="R2775" s="4" t="n">
        <v>125100</v>
      </c>
      <c r="S2775" s="0" t="s">
        <v>59</v>
      </c>
      <c r="T2775" s="0" t="s">
        <v>44</v>
      </c>
      <c r="U2775" s="0" t="s">
        <v>74</v>
      </c>
      <c r="X2775" s="0" t="s">
        <v>140</v>
      </c>
      <c r="Y2775" s="0" t="s">
        <v>47</v>
      </c>
      <c r="Z2775" s="0" t="s">
        <v>48</v>
      </c>
      <c r="AA2775" s="5" t="b">
        <f aca="false">FALSE()</f>
        <v>0</v>
      </c>
      <c r="AB2775" s="5" t="b">
        <f aca="false">FALSE()</f>
        <v>0</v>
      </c>
      <c r="AC2775" s="5" t="b">
        <f aca="false">TRUE()</f>
        <v>1</v>
      </c>
      <c r="AD2775" s="5" t="b">
        <f aca="false">FALSE()</f>
        <v>0</v>
      </c>
      <c r="AE2775" s="5" t="b">
        <f aca="false">TRUE()</f>
        <v>1</v>
      </c>
    </row>
    <row r="2776" customFormat="false" ht="15" hidden="false" customHeight="false" outlineLevel="0" collapsed="false">
      <c r="A2776" s="2" t="n">
        <v>91641</v>
      </c>
      <c r="B2776" s="0" t="s">
        <v>8422</v>
      </c>
      <c r="C2776" s="0" t="s">
        <v>8423</v>
      </c>
      <c r="E2776" s="0" t="s">
        <v>8424</v>
      </c>
      <c r="F2776" s="0" t="s">
        <v>8425</v>
      </c>
      <c r="G2776" s="0" t="s">
        <v>35</v>
      </c>
      <c r="H2776" s="0" t="s">
        <v>36</v>
      </c>
      <c r="I2776" s="0" t="s">
        <v>37</v>
      </c>
      <c r="J2776" s="0" t="s">
        <v>38</v>
      </c>
      <c r="K2776" s="0" t="s">
        <v>2279</v>
      </c>
      <c r="L2776" s="0" t="s">
        <v>2280</v>
      </c>
      <c r="M2776" s="0" t="s">
        <v>171</v>
      </c>
      <c r="N2776" s="0" t="s">
        <v>172</v>
      </c>
      <c r="O2776" s="3" t="n">
        <v>45373</v>
      </c>
      <c r="P2776" s="3" t="n">
        <v>46066</v>
      </c>
      <c r="Q2776" s="4" t="n">
        <v>31</v>
      </c>
      <c r="R2776" s="4" t="n">
        <v>4294</v>
      </c>
      <c r="S2776" s="0" t="s">
        <v>43</v>
      </c>
      <c r="T2776" s="0" t="s">
        <v>44</v>
      </c>
      <c r="U2776" s="0" t="s">
        <v>45</v>
      </c>
      <c r="V2776" s="0" t="s">
        <v>2669</v>
      </c>
      <c r="X2776" s="0" t="s">
        <v>46</v>
      </c>
      <c r="Y2776" s="0" t="s">
        <v>47</v>
      </c>
      <c r="Z2776" s="0" t="s">
        <v>48</v>
      </c>
      <c r="AA2776" s="5" t="b">
        <f aca="false">FALSE()</f>
        <v>0</v>
      </c>
      <c r="AB2776" s="5" t="b">
        <f aca="false">FALSE()</f>
        <v>0</v>
      </c>
      <c r="AC2776" s="5" t="b">
        <f aca="false">TRUE()</f>
        <v>1</v>
      </c>
      <c r="AD2776" s="5" t="b">
        <f aca="false">TRUE()</f>
        <v>1</v>
      </c>
      <c r="AE2776" s="5" t="b">
        <f aca="false">TRUE()</f>
        <v>1</v>
      </c>
    </row>
    <row r="2777" customFormat="false" ht="15" hidden="false" customHeight="false" outlineLevel="0" collapsed="false">
      <c r="A2777" s="2" t="n">
        <v>91643</v>
      </c>
      <c r="B2777" s="0" t="s">
        <v>8422</v>
      </c>
      <c r="C2777" s="0" t="s">
        <v>8426</v>
      </c>
      <c r="E2777" s="0" t="s">
        <v>8424</v>
      </c>
      <c r="F2777" s="0" t="s">
        <v>8425</v>
      </c>
      <c r="G2777" s="0" t="s">
        <v>35</v>
      </c>
      <c r="H2777" s="0" t="s">
        <v>36</v>
      </c>
      <c r="I2777" s="0" t="s">
        <v>37</v>
      </c>
      <c r="J2777" s="0" t="s">
        <v>38</v>
      </c>
      <c r="K2777" s="0" t="s">
        <v>2279</v>
      </c>
      <c r="L2777" s="0" t="s">
        <v>2280</v>
      </c>
      <c r="M2777" s="0" t="s">
        <v>171</v>
      </c>
      <c r="N2777" s="0" t="s">
        <v>172</v>
      </c>
      <c r="O2777" s="3" t="n">
        <v>45373</v>
      </c>
      <c r="P2777" s="3" t="n">
        <v>46066</v>
      </c>
      <c r="Q2777" s="4" t="n">
        <v>79</v>
      </c>
      <c r="R2777" s="4" t="n">
        <v>10920</v>
      </c>
      <c r="S2777" s="0" t="s">
        <v>43</v>
      </c>
      <c r="T2777" s="0" t="s">
        <v>44</v>
      </c>
      <c r="U2777" s="0" t="s">
        <v>45</v>
      </c>
      <c r="V2777" s="0" t="s">
        <v>2669</v>
      </c>
      <c r="X2777" s="0" t="s">
        <v>46</v>
      </c>
      <c r="Y2777" s="0" t="s">
        <v>47</v>
      </c>
      <c r="Z2777" s="0" t="s">
        <v>48</v>
      </c>
      <c r="AA2777" s="5" t="b">
        <f aca="false">FALSE()</f>
        <v>0</v>
      </c>
      <c r="AB2777" s="5" t="b">
        <f aca="false">FALSE()</f>
        <v>0</v>
      </c>
      <c r="AC2777" s="5" t="b">
        <f aca="false">TRUE()</f>
        <v>1</v>
      </c>
      <c r="AD2777" s="5" t="b">
        <f aca="false">TRUE()</f>
        <v>1</v>
      </c>
      <c r="AE2777" s="5" t="b">
        <f aca="false">TRUE()</f>
        <v>1</v>
      </c>
    </row>
    <row r="2778" customFormat="false" ht="15" hidden="false" customHeight="false" outlineLevel="0" collapsed="false">
      <c r="A2778" s="2" t="n">
        <v>91644</v>
      </c>
      <c r="B2778" s="0" t="s">
        <v>8427</v>
      </c>
      <c r="C2778" s="0" t="s">
        <v>8428</v>
      </c>
      <c r="E2778" s="0" t="s">
        <v>2390</v>
      </c>
      <c r="F2778" s="0" t="s">
        <v>2391</v>
      </c>
      <c r="G2778" s="0" t="s">
        <v>35</v>
      </c>
      <c r="H2778" s="0" t="s">
        <v>36</v>
      </c>
      <c r="I2778" s="0" t="s">
        <v>37</v>
      </c>
      <c r="J2778" s="0" t="s">
        <v>38</v>
      </c>
      <c r="K2778" s="0" t="s">
        <v>2279</v>
      </c>
      <c r="L2778" s="0" t="s">
        <v>2280</v>
      </c>
      <c r="M2778" s="0" t="s">
        <v>171</v>
      </c>
      <c r="N2778" s="0" t="s">
        <v>172</v>
      </c>
      <c r="O2778" s="3" t="n">
        <v>45373</v>
      </c>
      <c r="P2778" s="3" t="n">
        <v>46066</v>
      </c>
      <c r="Q2778" s="4" t="n">
        <v>46</v>
      </c>
      <c r="R2778" s="4" t="n">
        <v>6413</v>
      </c>
      <c r="S2778" s="0" t="s">
        <v>43</v>
      </c>
      <c r="T2778" s="0" t="s">
        <v>44</v>
      </c>
      <c r="U2778" s="0" t="s">
        <v>45</v>
      </c>
      <c r="V2778" s="0" t="s">
        <v>2669</v>
      </c>
      <c r="X2778" s="0" t="s">
        <v>46</v>
      </c>
      <c r="Y2778" s="0" t="s">
        <v>47</v>
      </c>
      <c r="Z2778" s="0" t="s">
        <v>48</v>
      </c>
      <c r="AA2778" s="5" t="b">
        <f aca="false">FALSE()</f>
        <v>0</v>
      </c>
      <c r="AB2778" s="5" t="b">
        <f aca="false">FALSE()</f>
        <v>0</v>
      </c>
      <c r="AC2778" s="5" t="b">
        <f aca="false">TRUE()</f>
        <v>1</v>
      </c>
      <c r="AD2778" s="5" t="b">
        <f aca="false">TRUE()</f>
        <v>1</v>
      </c>
      <c r="AE2778" s="5" t="b">
        <f aca="false">TRUE()</f>
        <v>1</v>
      </c>
    </row>
    <row r="2779" customFormat="false" ht="15" hidden="false" customHeight="false" outlineLevel="0" collapsed="false">
      <c r="A2779" s="2" t="n">
        <v>91743</v>
      </c>
      <c r="B2779" s="0" t="s">
        <v>8429</v>
      </c>
      <c r="C2779" s="0" t="s">
        <v>8430</v>
      </c>
      <c r="E2779" s="0" t="s">
        <v>483</v>
      </c>
      <c r="F2779" s="0" t="s">
        <v>484</v>
      </c>
      <c r="G2779" s="0" t="s">
        <v>90</v>
      </c>
      <c r="H2779" s="0" t="s">
        <v>91</v>
      </c>
      <c r="I2779" s="0" t="s">
        <v>37</v>
      </c>
      <c r="J2779" s="0" t="s">
        <v>38</v>
      </c>
      <c r="K2779" s="0" t="s">
        <v>485</v>
      </c>
      <c r="L2779" s="0" t="s">
        <v>486</v>
      </c>
      <c r="M2779" s="0" t="s">
        <v>94</v>
      </c>
      <c r="N2779" s="0" t="s">
        <v>95</v>
      </c>
      <c r="O2779" s="3" t="n">
        <v>45373</v>
      </c>
      <c r="P2779" s="3" t="n">
        <v>46097</v>
      </c>
      <c r="Q2779" s="4" t="n">
        <v>880</v>
      </c>
      <c r="R2779" s="4" t="n">
        <v>1274440</v>
      </c>
      <c r="S2779" s="0" t="s">
        <v>43</v>
      </c>
      <c r="T2779" s="0" t="s">
        <v>44</v>
      </c>
      <c r="U2779" s="0" t="s">
        <v>45</v>
      </c>
      <c r="V2779" s="0" t="s">
        <v>976</v>
      </c>
      <c r="X2779" s="0" t="s">
        <v>1546</v>
      </c>
      <c r="Y2779" s="0" t="s">
        <v>47</v>
      </c>
      <c r="Z2779" s="0" t="s">
        <v>48</v>
      </c>
      <c r="AA2779" s="5" t="b">
        <f aca="false">FALSE()</f>
        <v>0</v>
      </c>
      <c r="AB2779" s="5" t="b">
        <f aca="false">FALSE()</f>
        <v>0</v>
      </c>
      <c r="AC2779" s="5" t="b">
        <f aca="false">FALSE()</f>
        <v>0</v>
      </c>
      <c r="AD2779" s="5" t="b">
        <f aca="false">FALSE()</f>
        <v>0</v>
      </c>
      <c r="AE2779" s="5" t="b">
        <f aca="false">FALSE()</f>
        <v>0</v>
      </c>
    </row>
    <row r="2780" customFormat="false" ht="15" hidden="false" customHeight="false" outlineLevel="0" collapsed="false">
      <c r="A2780" s="2" t="n">
        <v>91680</v>
      </c>
      <c r="B2780" s="0" t="s">
        <v>8431</v>
      </c>
      <c r="C2780" s="0" t="s">
        <v>8432</v>
      </c>
      <c r="E2780" s="0" t="s">
        <v>708</v>
      </c>
      <c r="F2780" s="0" t="s">
        <v>1549</v>
      </c>
      <c r="G2780" s="0" t="s">
        <v>279</v>
      </c>
      <c r="H2780" s="0" t="s">
        <v>280</v>
      </c>
      <c r="I2780" s="0" t="s">
        <v>37</v>
      </c>
      <c r="J2780" s="0" t="s">
        <v>38</v>
      </c>
      <c r="K2780" s="0" t="s">
        <v>281</v>
      </c>
      <c r="L2780" s="0" t="s">
        <v>282</v>
      </c>
      <c r="M2780" s="0" t="s">
        <v>283</v>
      </c>
      <c r="N2780" s="0" t="s">
        <v>284</v>
      </c>
      <c r="O2780" s="3" t="n">
        <v>45373</v>
      </c>
      <c r="P2780" s="3" t="n">
        <v>46066</v>
      </c>
      <c r="Q2780" s="4" t="n">
        <v>25</v>
      </c>
      <c r="R2780" s="4" t="n">
        <v>6250</v>
      </c>
      <c r="S2780" s="0" t="s">
        <v>43</v>
      </c>
      <c r="T2780" s="0" t="s">
        <v>44</v>
      </c>
      <c r="U2780" s="0" t="s">
        <v>45</v>
      </c>
      <c r="V2780" s="0" t="s">
        <v>96</v>
      </c>
      <c r="W2780" s="0" t="s">
        <v>7885</v>
      </c>
      <c r="X2780" s="0" t="s">
        <v>3856</v>
      </c>
      <c r="Y2780" s="0" t="s">
        <v>392</v>
      </c>
      <c r="Z2780" s="0" t="s">
        <v>393</v>
      </c>
      <c r="AA2780" s="5" t="b">
        <f aca="false">FALSE()</f>
        <v>0</v>
      </c>
      <c r="AB2780" s="5" t="b">
        <f aca="false">FALSE()</f>
        <v>0</v>
      </c>
      <c r="AC2780" s="5" t="b">
        <f aca="false">FALSE()</f>
        <v>0</v>
      </c>
      <c r="AD2780" s="5" t="b">
        <f aca="false">FALSE()</f>
        <v>0</v>
      </c>
      <c r="AE2780" s="5" t="b">
        <f aca="false">TRUE()</f>
        <v>1</v>
      </c>
    </row>
    <row r="2781" customFormat="false" ht="15" hidden="false" customHeight="false" outlineLevel="0" collapsed="false">
      <c r="A2781" s="2" t="n">
        <v>91660</v>
      </c>
      <c r="B2781" s="0" t="s">
        <v>8433</v>
      </c>
      <c r="C2781" s="0" t="s">
        <v>8434</v>
      </c>
      <c r="E2781" s="0" t="s">
        <v>546</v>
      </c>
      <c r="F2781" s="0" t="s">
        <v>567</v>
      </c>
      <c r="G2781" s="0" t="s">
        <v>35</v>
      </c>
      <c r="H2781" s="0" t="s">
        <v>36</v>
      </c>
      <c r="I2781" s="0" t="s">
        <v>37</v>
      </c>
      <c r="J2781" s="0" t="s">
        <v>38</v>
      </c>
      <c r="K2781" s="0" t="s">
        <v>186</v>
      </c>
      <c r="L2781" s="0" t="s">
        <v>187</v>
      </c>
      <c r="M2781" s="0" t="s">
        <v>188</v>
      </c>
      <c r="N2781" s="0" t="s">
        <v>189</v>
      </c>
      <c r="O2781" s="3" t="n">
        <v>45373</v>
      </c>
      <c r="P2781" s="3" t="n">
        <v>46101</v>
      </c>
      <c r="Q2781" s="4" t="n">
        <v>50</v>
      </c>
      <c r="R2781" s="4" t="n">
        <v>9900</v>
      </c>
      <c r="S2781" s="0" t="s">
        <v>43</v>
      </c>
      <c r="T2781" s="0" t="s">
        <v>60</v>
      </c>
      <c r="U2781" s="0" t="s">
        <v>74</v>
      </c>
      <c r="W2781" s="0" t="s">
        <v>2211</v>
      </c>
      <c r="X2781" s="0" t="s">
        <v>2212</v>
      </c>
      <c r="Y2781" s="0" t="s">
        <v>47</v>
      </c>
      <c r="Z2781" s="0" t="s">
        <v>393</v>
      </c>
      <c r="AA2781" s="5" t="b">
        <f aca="false">FALSE()</f>
        <v>0</v>
      </c>
      <c r="AB2781" s="5" t="b">
        <f aca="false">FALSE()</f>
        <v>0</v>
      </c>
      <c r="AC2781" s="5" t="b">
        <f aca="false">FALSE()</f>
        <v>0</v>
      </c>
      <c r="AD2781" s="5" t="b">
        <f aca="false">TRUE()</f>
        <v>1</v>
      </c>
      <c r="AE2781" s="5" t="b">
        <f aca="false">TRUE()</f>
        <v>1</v>
      </c>
    </row>
    <row r="2782" customFormat="false" ht="15" hidden="false" customHeight="false" outlineLevel="0" collapsed="false">
      <c r="A2782" s="2" t="n">
        <v>91649</v>
      </c>
      <c r="B2782" s="0" t="s">
        <v>8435</v>
      </c>
      <c r="C2782" s="0" t="s">
        <v>8436</v>
      </c>
      <c r="E2782" s="0" t="s">
        <v>8437</v>
      </c>
      <c r="F2782" s="0" t="s">
        <v>8438</v>
      </c>
      <c r="G2782" s="0" t="s">
        <v>35</v>
      </c>
      <c r="H2782" s="0" t="s">
        <v>36</v>
      </c>
      <c r="I2782" s="0" t="s">
        <v>37</v>
      </c>
      <c r="J2782" s="0" t="s">
        <v>38</v>
      </c>
      <c r="K2782" s="0" t="s">
        <v>193</v>
      </c>
      <c r="L2782" s="0" t="s">
        <v>194</v>
      </c>
      <c r="M2782" s="0" t="s">
        <v>195</v>
      </c>
      <c r="N2782" s="0" t="s">
        <v>196</v>
      </c>
      <c r="O2782" s="3" t="n">
        <v>45373</v>
      </c>
      <c r="P2782" s="3" t="n">
        <v>46066</v>
      </c>
      <c r="Q2782" s="4" t="n">
        <v>20</v>
      </c>
      <c r="R2782" s="4" t="n">
        <v>2725</v>
      </c>
      <c r="S2782" s="0" t="s">
        <v>43</v>
      </c>
      <c r="T2782" s="0" t="s">
        <v>44</v>
      </c>
      <c r="U2782" s="0" t="s">
        <v>45</v>
      </c>
      <c r="V2782" s="0" t="s">
        <v>2669</v>
      </c>
      <c r="X2782" s="0" t="s">
        <v>46</v>
      </c>
      <c r="Y2782" s="0" t="s">
        <v>47</v>
      </c>
      <c r="Z2782" s="0" t="s">
        <v>48</v>
      </c>
      <c r="AA2782" s="5" t="b">
        <f aca="false">FALSE()</f>
        <v>0</v>
      </c>
      <c r="AB2782" s="5" t="b">
        <f aca="false">FALSE()</f>
        <v>0</v>
      </c>
      <c r="AC2782" s="5" t="b">
        <f aca="false">TRUE()</f>
        <v>1</v>
      </c>
      <c r="AD2782" s="5" t="b">
        <f aca="false">TRUE()</f>
        <v>1</v>
      </c>
      <c r="AE2782" s="5" t="b">
        <f aca="false">TRUE()</f>
        <v>1</v>
      </c>
    </row>
    <row r="2783" customFormat="false" ht="15" hidden="false" customHeight="false" outlineLevel="0" collapsed="false">
      <c r="A2783" s="2" t="n">
        <v>91646</v>
      </c>
      <c r="B2783" s="0" t="s">
        <v>8427</v>
      </c>
      <c r="C2783" s="0" t="s">
        <v>8439</v>
      </c>
      <c r="E2783" s="0" t="s">
        <v>2390</v>
      </c>
      <c r="F2783" s="0" t="s">
        <v>2391</v>
      </c>
      <c r="G2783" s="0" t="s">
        <v>35</v>
      </c>
      <c r="H2783" s="0" t="s">
        <v>36</v>
      </c>
      <c r="I2783" s="0" t="s">
        <v>37</v>
      </c>
      <c r="J2783" s="0" t="s">
        <v>38</v>
      </c>
      <c r="K2783" s="0" t="s">
        <v>2279</v>
      </c>
      <c r="L2783" s="0" t="s">
        <v>2280</v>
      </c>
      <c r="M2783" s="0" t="s">
        <v>171</v>
      </c>
      <c r="N2783" s="0" t="s">
        <v>172</v>
      </c>
      <c r="O2783" s="3" t="n">
        <v>45373</v>
      </c>
      <c r="P2783" s="3" t="n">
        <v>46066</v>
      </c>
      <c r="Q2783" s="4" t="n">
        <v>83</v>
      </c>
      <c r="R2783" s="4" t="n">
        <v>11590</v>
      </c>
      <c r="S2783" s="0" t="s">
        <v>43</v>
      </c>
      <c r="T2783" s="0" t="s">
        <v>44</v>
      </c>
      <c r="U2783" s="0" t="s">
        <v>45</v>
      </c>
      <c r="V2783" s="0" t="s">
        <v>2669</v>
      </c>
      <c r="X2783" s="0" t="s">
        <v>46</v>
      </c>
      <c r="Y2783" s="0" t="s">
        <v>47</v>
      </c>
      <c r="Z2783" s="0" t="s">
        <v>48</v>
      </c>
      <c r="AA2783" s="5" t="b">
        <f aca="false">FALSE()</f>
        <v>0</v>
      </c>
      <c r="AB2783" s="5" t="b">
        <f aca="false">FALSE()</f>
        <v>0</v>
      </c>
      <c r="AC2783" s="5" t="b">
        <f aca="false">TRUE()</f>
        <v>1</v>
      </c>
      <c r="AD2783" s="5" t="b">
        <f aca="false">TRUE()</f>
        <v>1</v>
      </c>
      <c r="AE2783" s="5" t="b">
        <f aca="false">TRUE()</f>
        <v>1</v>
      </c>
    </row>
    <row r="2784" customFormat="false" ht="15" hidden="false" customHeight="false" outlineLevel="0" collapsed="false">
      <c r="A2784" s="2" t="n">
        <v>91648</v>
      </c>
      <c r="B2784" s="0" t="s">
        <v>8440</v>
      </c>
      <c r="C2784" s="0" t="s">
        <v>8441</v>
      </c>
      <c r="E2784" s="0" t="s">
        <v>2667</v>
      </c>
      <c r="F2784" s="0" t="s">
        <v>8442</v>
      </c>
      <c r="G2784" s="0" t="s">
        <v>35</v>
      </c>
      <c r="H2784" s="0" t="s">
        <v>36</v>
      </c>
      <c r="I2784" s="0" t="s">
        <v>37</v>
      </c>
      <c r="J2784" s="0" t="s">
        <v>38</v>
      </c>
      <c r="K2784" s="0" t="s">
        <v>2279</v>
      </c>
      <c r="L2784" s="0" t="s">
        <v>2280</v>
      </c>
      <c r="M2784" s="0" t="s">
        <v>171</v>
      </c>
      <c r="N2784" s="0" t="s">
        <v>172</v>
      </c>
      <c r="O2784" s="3" t="n">
        <v>45373</v>
      </c>
      <c r="P2784" s="3" t="n">
        <v>46066</v>
      </c>
      <c r="Q2784" s="4" t="n">
        <v>37</v>
      </c>
      <c r="R2784" s="4" t="n">
        <v>5148</v>
      </c>
      <c r="S2784" s="0" t="s">
        <v>43</v>
      </c>
      <c r="T2784" s="0" t="s">
        <v>44</v>
      </c>
      <c r="U2784" s="0" t="s">
        <v>45</v>
      </c>
      <c r="V2784" s="0" t="s">
        <v>2669</v>
      </c>
      <c r="X2784" s="0" t="s">
        <v>46</v>
      </c>
      <c r="Y2784" s="0" t="s">
        <v>47</v>
      </c>
      <c r="Z2784" s="0" t="s">
        <v>48</v>
      </c>
      <c r="AA2784" s="5" t="b">
        <f aca="false">FALSE()</f>
        <v>0</v>
      </c>
      <c r="AB2784" s="5" t="b">
        <f aca="false">FALSE()</f>
        <v>0</v>
      </c>
      <c r="AC2784" s="5" t="b">
        <f aca="false">TRUE()</f>
        <v>1</v>
      </c>
      <c r="AD2784" s="5" t="b">
        <f aca="false">TRUE()</f>
        <v>1</v>
      </c>
      <c r="AE2784" s="5" t="b">
        <f aca="false">TRUE()</f>
        <v>1</v>
      </c>
    </row>
    <row r="2785" customFormat="false" ht="15" hidden="false" customHeight="false" outlineLevel="0" collapsed="false">
      <c r="A2785" s="2" t="n">
        <v>91164</v>
      </c>
      <c r="B2785" s="0" t="s">
        <v>8443</v>
      </c>
      <c r="C2785" s="0" t="s">
        <v>8444</v>
      </c>
      <c r="E2785" s="0" t="s">
        <v>1897</v>
      </c>
      <c r="F2785" s="0" t="s">
        <v>8445</v>
      </c>
      <c r="G2785" s="0" t="s">
        <v>510</v>
      </c>
      <c r="H2785" s="0" t="s">
        <v>511</v>
      </c>
      <c r="I2785" s="0" t="s">
        <v>37</v>
      </c>
      <c r="J2785" s="0" t="s">
        <v>38</v>
      </c>
      <c r="K2785" s="0" t="s">
        <v>919</v>
      </c>
      <c r="L2785" s="0" t="s">
        <v>920</v>
      </c>
      <c r="M2785" s="0" t="s">
        <v>514</v>
      </c>
      <c r="N2785" s="0" t="s">
        <v>515</v>
      </c>
      <c r="O2785" s="3" t="n">
        <v>45372</v>
      </c>
      <c r="P2785" s="3" t="n">
        <v>46066</v>
      </c>
      <c r="Q2785" s="4" t="n">
        <v>165</v>
      </c>
      <c r="R2785" s="4" t="n">
        <v>23069</v>
      </c>
      <c r="S2785" s="0" t="s">
        <v>43</v>
      </c>
      <c r="T2785" s="0" t="s">
        <v>60</v>
      </c>
      <c r="U2785" s="0" t="s">
        <v>45</v>
      </c>
      <c r="V2785" s="0" t="s">
        <v>8446</v>
      </c>
      <c r="X2785" s="0" t="s">
        <v>46</v>
      </c>
      <c r="Y2785" s="0" t="s">
        <v>47</v>
      </c>
      <c r="Z2785" s="0" t="s">
        <v>48</v>
      </c>
      <c r="AA2785" s="5" t="b">
        <f aca="false">FALSE()</f>
        <v>0</v>
      </c>
      <c r="AB2785" s="5" t="b">
        <f aca="false">FALSE()</f>
        <v>0</v>
      </c>
      <c r="AC2785" s="5" t="b">
        <f aca="false">TRUE()</f>
        <v>1</v>
      </c>
      <c r="AD2785" s="5" t="b">
        <f aca="false">TRUE()</f>
        <v>1</v>
      </c>
      <c r="AE2785" s="5" t="b">
        <f aca="false">TRUE()</f>
        <v>1</v>
      </c>
    </row>
    <row r="2786" customFormat="false" ht="15" hidden="false" customHeight="false" outlineLevel="0" collapsed="false">
      <c r="A2786" s="2" t="n">
        <v>91166</v>
      </c>
      <c r="B2786" s="0" t="s">
        <v>8447</v>
      </c>
      <c r="C2786" s="0" t="s">
        <v>8448</v>
      </c>
      <c r="E2786" s="0" t="s">
        <v>1897</v>
      </c>
      <c r="F2786" s="0" t="s">
        <v>8445</v>
      </c>
      <c r="G2786" s="0" t="s">
        <v>510</v>
      </c>
      <c r="H2786" s="0" t="s">
        <v>511</v>
      </c>
      <c r="I2786" s="0" t="s">
        <v>37</v>
      </c>
      <c r="J2786" s="0" t="s">
        <v>38</v>
      </c>
      <c r="K2786" s="0" t="s">
        <v>919</v>
      </c>
      <c r="L2786" s="0" t="s">
        <v>920</v>
      </c>
      <c r="M2786" s="0" t="s">
        <v>514</v>
      </c>
      <c r="N2786" s="0" t="s">
        <v>515</v>
      </c>
      <c r="O2786" s="3" t="n">
        <v>45372</v>
      </c>
      <c r="P2786" s="3" t="n">
        <v>46066</v>
      </c>
      <c r="Q2786" s="4" t="n">
        <v>164</v>
      </c>
      <c r="R2786" s="4" t="n">
        <v>22988</v>
      </c>
      <c r="S2786" s="0" t="s">
        <v>43</v>
      </c>
      <c r="T2786" s="0" t="s">
        <v>60</v>
      </c>
      <c r="U2786" s="0" t="s">
        <v>45</v>
      </c>
      <c r="V2786" s="0" t="s">
        <v>8446</v>
      </c>
      <c r="X2786" s="0" t="s">
        <v>46</v>
      </c>
      <c r="Y2786" s="0" t="s">
        <v>47</v>
      </c>
      <c r="Z2786" s="0" t="s">
        <v>48</v>
      </c>
      <c r="AA2786" s="5" t="b">
        <f aca="false">FALSE()</f>
        <v>0</v>
      </c>
      <c r="AB2786" s="5" t="b">
        <f aca="false">FALSE()</f>
        <v>0</v>
      </c>
      <c r="AC2786" s="5" t="b">
        <f aca="false">TRUE()</f>
        <v>1</v>
      </c>
      <c r="AD2786" s="5" t="b">
        <f aca="false">TRUE()</f>
        <v>1</v>
      </c>
      <c r="AE2786" s="5" t="b">
        <f aca="false">TRUE()</f>
        <v>1</v>
      </c>
    </row>
    <row r="2787" customFormat="false" ht="15" hidden="false" customHeight="false" outlineLevel="0" collapsed="false">
      <c r="A2787" s="2" t="n">
        <v>91165</v>
      </c>
      <c r="B2787" s="0" t="s">
        <v>8449</v>
      </c>
      <c r="C2787" s="0" t="s">
        <v>8450</v>
      </c>
      <c r="E2787" s="0" t="s">
        <v>1897</v>
      </c>
      <c r="F2787" s="0" t="s">
        <v>8445</v>
      </c>
      <c r="G2787" s="0" t="s">
        <v>510</v>
      </c>
      <c r="H2787" s="0" t="s">
        <v>511</v>
      </c>
      <c r="I2787" s="0" t="s">
        <v>37</v>
      </c>
      <c r="J2787" s="0" t="s">
        <v>38</v>
      </c>
      <c r="K2787" s="0" t="s">
        <v>919</v>
      </c>
      <c r="L2787" s="0" t="s">
        <v>920</v>
      </c>
      <c r="M2787" s="0" t="s">
        <v>514</v>
      </c>
      <c r="N2787" s="0" t="s">
        <v>515</v>
      </c>
      <c r="O2787" s="3" t="n">
        <v>45372</v>
      </c>
      <c r="P2787" s="3" t="n">
        <v>46066</v>
      </c>
      <c r="Q2787" s="4" t="n">
        <v>65</v>
      </c>
      <c r="R2787" s="4" t="n">
        <v>9097</v>
      </c>
      <c r="S2787" s="0" t="s">
        <v>43</v>
      </c>
      <c r="T2787" s="0" t="s">
        <v>60</v>
      </c>
      <c r="U2787" s="0" t="s">
        <v>45</v>
      </c>
      <c r="V2787" s="0" t="s">
        <v>8446</v>
      </c>
      <c r="X2787" s="0" t="s">
        <v>46</v>
      </c>
      <c r="Y2787" s="0" t="s">
        <v>47</v>
      </c>
      <c r="Z2787" s="0" t="s">
        <v>48</v>
      </c>
      <c r="AA2787" s="5" t="b">
        <f aca="false">FALSE()</f>
        <v>0</v>
      </c>
      <c r="AB2787" s="5" t="b">
        <f aca="false">FALSE()</f>
        <v>0</v>
      </c>
      <c r="AC2787" s="5" t="b">
        <f aca="false">TRUE()</f>
        <v>1</v>
      </c>
      <c r="AD2787" s="5" t="b">
        <f aca="false">TRUE()</f>
        <v>1</v>
      </c>
      <c r="AE2787" s="5" t="b">
        <f aca="false">TRUE()</f>
        <v>1</v>
      </c>
    </row>
    <row r="2788" customFormat="false" ht="15" hidden="false" customHeight="false" outlineLevel="0" collapsed="false">
      <c r="A2788" s="2" t="n">
        <v>91155</v>
      </c>
      <c r="B2788" s="0" t="s">
        <v>8451</v>
      </c>
      <c r="C2788" s="0" t="s">
        <v>8452</v>
      </c>
      <c r="E2788" s="0" t="s">
        <v>8453</v>
      </c>
      <c r="F2788" s="0" t="s">
        <v>8454</v>
      </c>
      <c r="G2788" s="0" t="s">
        <v>510</v>
      </c>
      <c r="H2788" s="0" t="s">
        <v>511</v>
      </c>
      <c r="I2788" s="0" t="s">
        <v>37</v>
      </c>
      <c r="J2788" s="0" t="s">
        <v>38</v>
      </c>
      <c r="K2788" s="0" t="s">
        <v>919</v>
      </c>
      <c r="L2788" s="0" t="s">
        <v>920</v>
      </c>
      <c r="M2788" s="0" t="s">
        <v>514</v>
      </c>
      <c r="N2788" s="0" t="s">
        <v>515</v>
      </c>
      <c r="O2788" s="3" t="n">
        <v>45372</v>
      </c>
      <c r="P2788" s="3" t="n">
        <v>46066</v>
      </c>
      <c r="Q2788" s="4" t="n">
        <v>37</v>
      </c>
      <c r="R2788" s="4" t="n">
        <v>5197</v>
      </c>
      <c r="S2788" s="0" t="s">
        <v>43</v>
      </c>
      <c r="T2788" s="0" t="s">
        <v>60</v>
      </c>
      <c r="U2788" s="0" t="s">
        <v>45</v>
      </c>
      <c r="V2788" s="0" t="s">
        <v>8446</v>
      </c>
      <c r="X2788" s="0" t="s">
        <v>46</v>
      </c>
      <c r="Y2788" s="0" t="s">
        <v>47</v>
      </c>
      <c r="Z2788" s="0" t="s">
        <v>48</v>
      </c>
      <c r="AA2788" s="5" t="b">
        <f aca="false">FALSE()</f>
        <v>0</v>
      </c>
      <c r="AB2788" s="5" t="b">
        <f aca="false">FALSE()</f>
        <v>0</v>
      </c>
      <c r="AC2788" s="5" t="b">
        <f aca="false">TRUE()</f>
        <v>1</v>
      </c>
      <c r="AD2788" s="5" t="b">
        <f aca="false">TRUE()</f>
        <v>1</v>
      </c>
      <c r="AE2788" s="5" t="b">
        <f aca="false">TRUE()</f>
        <v>1</v>
      </c>
    </row>
    <row r="2789" customFormat="false" ht="15" hidden="false" customHeight="false" outlineLevel="0" collapsed="false">
      <c r="A2789" s="2" t="n">
        <v>91163</v>
      </c>
      <c r="B2789" s="0" t="s">
        <v>8455</v>
      </c>
      <c r="C2789" s="0" t="s">
        <v>8456</v>
      </c>
      <c r="E2789" s="0" t="s">
        <v>1897</v>
      </c>
      <c r="F2789" s="0" t="s">
        <v>8445</v>
      </c>
      <c r="G2789" s="0" t="s">
        <v>510</v>
      </c>
      <c r="H2789" s="0" t="s">
        <v>511</v>
      </c>
      <c r="I2789" s="0" t="s">
        <v>37</v>
      </c>
      <c r="J2789" s="0" t="s">
        <v>38</v>
      </c>
      <c r="K2789" s="0" t="s">
        <v>919</v>
      </c>
      <c r="L2789" s="0" t="s">
        <v>920</v>
      </c>
      <c r="M2789" s="0" t="s">
        <v>514</v>
      </c>
      <c r="N2789" s="0" t="s">
        <v>515</v>
      </c>
      <c r="O2789" s="3" t="n">
        <v>45372</v>
      </c>
      <c r="P2789" s="3" t="n">
        <v>46066</v>
      </c>
      <c r="Q2789" s="4" t="n">
        <v>47</v>
      </c>
      <c r="R2789" s="4" t="n">
        <v>6670</v>
      </c>
      <c r="S2789" s="0" t="s">
        <v>43</v>
      </c>
      <c r="T2789" s="0" t="s">
        <v>60</v>
      </c>
      <c r="U2789" s="0" t="s">
        <v>45</v>
      </c>
      <c r="V2789" s="0" t="s">
        <v>8446</v>
      </c>
      <c r="X2789" s="0" t="s">
        <v>46</v>
      </c>
      <c r="Y2789" s="0" t="s">
        <v>47</v>
      </c>
      <c r="Z2789" s="0" t="s">
        <v>48</v>
      </c>
      <c r="AA2789" s="5" t="b">
        <f aca="false">FALSE()</f>
        <v>0</v>
      </c>
      <c r="AB2789" s="5" t="b">
        <f aca="false">FALSE()</f>
        <v>0</v>
      </c>
      <c r="AC2789" s="5" t="b">
        <f aca="false">TRUE()</f>
        <v>1</v>
      </c>
      <c r="AD2789" s="5" t="b">
        <f aca="false">TRUE()</f>
        <v>1</v>
      </c>
      <c r="AE2789" s="5" t="b">
        <f aca="false">TRUE()</f>
        <v>1</v>
      </c>
    </row>
    <row r="2790" customFormat="false" ht="15" hidden="false" customHeight="false" outlineLevel="0" collapsed="false">
      <c r="A2790" s="2" t="n">
        <v>91162</v>
      </c>
      <c r="B2790" s="0" t="s">
        <v>8457</v>
      </c>
      <c r="C2790" s="0" t="s">
        <v>8458</v>
      </c>
      <c r="E2790" s="0" t="s">
        <v>8459</v>
      </c>
      <c r="F2790" s="0" t="s">
        <v>8460</v>
      </c>
      <c r="G2790" s="0" t="s">
        <v>70</v>
      </c>
      <c r="H2790" s="0" t="s">
        <v>71</v>
      </c>
      <c r="I2790" s="0" t="s">
        <v>37</v>
      </c>
      <c r="J2790" s="0" t="s">
        <v>38</v>
      </c>
      <c r="K2790" s="0" t="s">
        <v>4732</v>
      </c>
      <c r="L2790" s="0" t="s">
        <v>4733</v>
      </c>
      <c r="M2790" s="0" t="s">
        <v>927</v>
      </c>
      <c r="N2790" s="0" t="s">
        <v>928</v>
      </c>
      <c r="O2790" s="3" t="n">
        <v>45372</v>
      </c>
      <c r="P2790" s="3" t="n">
        <v>46066</v>
      </c>
      <c r="Q2790" s="4" t="n">
        <v>41</v>
      </c>
      <c r="R2790" s="4" t="n">
        <v>5793</v>
      </c>
      <c r="S2790" s="0" t="s">
        <v>43</v>
      </c>
      <c r="T2790" s="0" t="s">
        <v>60</v>
      </c>
      <c r="U2790" s="0" t="s">
        <v>74</v>
      </c>
      <c r="X2790" s="0" t="s">
        <v>46</v>
      </c>
      <c r="Y2790" s="0" t="s">
        <v>47</v>
      </c>
      <c r="Z2790" s="0" t="s">
        <v>48</v>
      </c>
      <c r="AA2790" s="5" t="b">
        <f aca="false">FALSE()</f>
        <v>0</v>
      </c>
      <c r="AB2790" s="5" t="b">
        <f aca="false">FALSE()</f>
        <v>0</v>
      </c>
      <c r="AC2790" s="5" t="b">
        <f aca="false">FALSE()</f>
        <v>0</v>
      </c>
      <c r="AD2790" s="5" t="b">
        <f aca="false">FALSE()</f>
        <v>0</v>
      </c>
      <c r="AE2790" s="5" t="b">
        <f aca="false">TRUE()</f>
        <v>1</v>
      </c>
    </row>
    <row r="2791" customFormat="false" ht="15" hidden="false" customHeight="false" outlineLevel="0" collapsed="false">
      <c r="A2791" s="2" t="n">
        <v>91161</v>
      </c>
      <c r="B2791" s="0" t="s">
        <v>8461</v>
      </c>
      <c r="C2791" s="0" t="s">
        <v>8462</v>
      </c>
      <c r="E2791" s="0" t="s">
        <v>1897</v>
      </c>
      <c r="F2791" s="0" t="s">
        <v>8445</v>
      </c>
      <c r="G2791" s="0" t="s">
        <v>510</v>
      </c>
      <c r="H2791" s="0" t="s">
        <v>511</v>
      </c>
      <c r="I2791" s="0" t="s">
        <v>37</v>
      </c>
      <c r="J2791" s="0" t="s">
        <v>38</v>
      </c>
      <c r="K2791" s="0" t="s">
        <v>919</v>
      </c>
      <c r="L2791" s="0" t="s">
        <v>920</v>
      </c>
      <c r="M2791" s="0" t="s">
        <v>514</v>
      </c>
      <c r="N2791" s="0" t="s">
        <v>515</v>
      </c>
      <c r="O2791" s="3" t="n">
        <v>45372</v>
      </c>
      <c r="P2791" s="3" t="n">
        <v>46066</v>
      </c>
      <c r="Q2791" s="4" t="n">
        <v>45</v>
      </c>
      <c r="R2791" s="4" t="n">
        <v>6342</v>
      </c>
      <c r="S2791" s="0" t="s">
        <v>43</v>
      </c>
      <c r="T2791" s="0" t="s">
        <v>60</v>
      </c>
      <c r="U2791" s="0" t="s">
        <v>45</v>
      </c>
      <c r="V2791" s="0" t="s">
        <v>8446</v>
      </c>
      <c r="X2791" s="0" t="s">
        <v>46</v>
      </c>
      <c r="Y2791" s="0" t="s">
        <v>47</v>
      </c>
      <c r="Z2791" s="0" t="s">
        <v>48</v>
      </c>
      <c r="AA2791" s="5" t="b">
        <f aca="false">FALSE()</f>
        <v>0</v>
      </c>
      <c r="AB2791" s="5" t="b">
        <f aca="false">FALSE()</f>
        <v>0</v>
      </c>
      <c r="AC2791" s="5" t="b">
        <f aca="false">TRUE()</f>
        <v>1</v>
      </c>
      <c r="AD2791" s="5" t="b">
        <f aca="false">TRUE()</f>
        <v>1</v>
      </c>
      <c r="AE2791" s="5" t="b">
        <f aca="false">TRUE()</f>
        <v>1</v>
      </c>
    </row>
    <row r="2792" customFormat="false" ht="15" hidden="false" customHeight="false" outlineLevel="0" collapsed="false">
      <c r="A2792" s="2" t="n">
        <v>91160</v>
      </c>
      <c r="B2792" s="0" t="s">
        <v>8463</v>
      </c>
      <c r="C2792" s="0" t="s">
        <v>8464</v>
      </c>
      <c r="E2792" s="0" t="s">
        <v>8465</v>
      </c>
      <c r="F2792" s="0" t="s">
        <v>8466</v>
      </c>
      <c r="G2792" s="0" t="s">
        <v>510</v>
      </c>
      <c r="H2792" s="0" t="s">
        <v>511</v>
      </c>
      <c r="I2792" s="0" t="s">
        <v>37</v>
      </c>
      <c r="J2792" s="0" t="s">
        <v>38</v>
      </c>
      <c r="K2792" s="0" t="s">
        <v>919</v>
      </c>
      <c r="L2792" s="0" t="s">
        <v>920</v>
      </c>
      <c r="M2792" s="0" t="s">
        <v>514</v>
      </c>
      <c r="N2792" s="0" t="s">
        <v>515</v>
      </c>
      <c r="O2792" s="3" t="n">
        <v>45372</v>
      </c>
      <c r="P2792" s="3" t="n">
        <v>46066</v>
      </c>
      <c r="Q2792" s="4" t="n">
        <v>42</v>
      </c>
      <c r="R2792" s="4" t="n">
        <v>5852</v>
      </c>
      <c r="S2792" s="0" t="s">
        <v>43</v>
      </c>
      <c r="T2792" s="0" t="s">
        <v>60</v>
      </c>
      <c r="U2792" s="0" t="s">
        <v>45</v>
      </c>
      <c r="V2792" s="0" t="s">
        <v>8446</v>
      </c>
      <c r="X2792" s="0" t="s">
        <v>46</v>
      </c>
      <c r="Y2792" s="0" t="s">
        <v>47</v>
      </c>
      <c r="Z2792" s="0" t="s">
        <v>48</v>
      </c>
      <c r="AA2792" s="5" t="b">
        <f aca="false">FALSE()</f>
        <v>0</v>
      </c>
      <c r="AB2792" s="5" t="b">
        <f aca="false">FALSE()</f>
        <v>0</v>
      </c>
      <c r="AC2792" s="5" t="b">
        <f aca="false">TRUE()</f>
        <v>1</v>
      </c>
      <c r="AD2792" s="5" t="b">
        <f aca="false">TRUE()</f>
        <v>1</v>
      </c>
      <c r="AE2792" s="5" t="b">
        <f aca="false">TRUE()</f>
        <v>1</v>
      </c>
    </row>
    <row r="2793" customFormat="false" ht="15" hidden="false" customHeight="false" outlineLevel="0" collapsed="false">
      <c r="A2793" s="2" t="n">
        <v>91158</v>
      </c>
      <c r="B2793" s="0" t="s">
        <v>8467</v>
      </c>
      <c r="C2793" s="0" t="s">
        <v>8468</v>
      </c>
      <c r="E2793" s="0" t="s">
        <v>8469</v>
      </c>
      <c r="F2793" s="0" t="s">
        <v>8470</v>
      </c>
      <c r="G2793" s="0" t="s">
        <v>510</v>
      </c>
      <c r="H2793" s="0" t="s">
        <v>511</v>
      </c>
      <c r="I2793" s="0" t="s">
        <v>37</v>
      </c>
      <c r="J2793" s="0" t="s">
        <v>38</v>
      </c>
      <c r="K2793" s="0" t="s">
        <v>919</v>
      </c>
      <c r="L2793" s="0" t="s">
        <v>920</v>
      </c>
      <c r="M2793" s="0" t="s">
        <v>514</v>
      </c>
      <c r="N2793" s="0" t="s">
        <v>515</v>
      </c>
      <c r="O2793" s="3" t="n">
        <v>45372</v>
      </c>
      <c r="P2793" s="3" t="n">
        <v>46066</v>
      </c>
      <c r="Q2793" s="4" t="n">
        <v>56</v>
      </c>
      <c r="R2793" s="4" t="n">
        <v>7928</v>
      </c>
      <c r="S2793" s="0" t="s">
        <v>43</v>
      </c>
      <c r="T2793" s="0" t="s">
        <v>60</v>
      </c>
      <c r="U2793" s="0" t="s">
        <v>45</v>
      </c>
      <c r="V2793" s="0" t="s">
        <v>8446</v>
      </c>
      <c r="X2793" s="0" t="s">
        <v>46</v>
      </c>
      <c r="Y2793" s="0" t="s">
        <v>47</v>
      </c>
      <c r="Z2793" s="0" t="s">
        <v>48</v>
      </c>
      <c r="AA2793" s="5" t="b">
        <f aca="false">FALSE()</f>
        <v>0</v>
      </c>
      <c r="AB2793" s="5" t="b">
        <f aca="false">FALSE()</f>
        <v>0</v>
      </c>
      <c r="AC2793" s="5" t="b">
        <f aca="false">TRUE()</f>
        <v>1</v>
      </c>
      <c r="AD2793" s="5" t="b">
        <f aca="false">TRUE()</f>
        <v>1</v>
      </c>
      <c r="AE2793" s="5" t="b">
        <f aca="false">TRUE()</f>
        <v>1</v>
      </c>
    </row>
    <row r="2794" customFormat="false" ht="15" hidden="false" customHeight="false" outlineLevel="0" collapsed="false">
      <c r="A2794" s="2" t="n">
        <v>91157</v>
      </c>
      <c r="B2794" s="0" t="s">
        <v>8471</v>
      </c>
      <c r="C2794" s="0" t="s">
        <v>8472</v>
      </c>
      <c r="E2794" s="0" t="s">
        <v>8473</v>
      </c>
      <c r="F2794" s="0" t="s">
        <v>8474</v>
      </c>
      <c r="G2794" s="0" t="s">
        <v>510</v>
      </c>
      <c r="H2794" s="0" t="s">
        <v>511</v>
      </c>
      <c r="I2794" s="0" t="s">
        <v>37</v>
      </c>
      <c r="J2794" s="0" t="s">
        <v>38</v>
      </c>
      <c r="K2794" s="0" t="s">
        <v>919</v>
      </c>
      <c r="L2794" s="0" t="s">
        <v>920</v>
      </c>
      <c r="M2794" s="0" t="s">
        <v>514</v>
      </c>
      <c r="N2794" s="0" t="s">
        <v>515</v>
      </c>
      <c r="O2794" s="3" t="n">
        <v>45372</v>
      </c>
      <c r="P2794" s="3" t="n">
        <v>46066</v>
      </c>
      <c r="Q2794" s="4" t="n">
        <v>47</v>
      </c>
      <c r="R2794" s="4" t="n">
        <v>6695</v>
      </c>
      <c r="S2794" s="0" t="s">
        <v>43</v>
      </c>
      <c r="T2794" s="0" t="s">
        <v>60</v>
      </c>
      <c r="U2794" s="0" t="s">
        <v>45</v>
      </c>
      <c r="V2794" s="0" t="s">
        <v>8446</v>
      </c>
      <c r="X2794" s="0" t="s">
        <v>46</v>
      </c>
      <c r="Y2794" s="0" t="s">
        <v>47</v>
      </c>
      <c r="Z2794" s="0" t="s">
        <v>48</v>
      </c>
      <c r="AA2794" s="5" t="b">
        <f aca="false">FALSE()</f>
        <v>0</v>
      </c>
      <c r="AB2794" s="5" t="b">
        <f aca="false">FALSE()</f>
        <v>0</v>
      </c>
      <c r="AC2794" s="5" t="b">
        <f aca="false">TRUE()</f>
        <v>1</v>
      </c>
      <c r="AD2794" s="5" t="b">
        <f aca="false">TRUE()</f>
        <v>1</v>
      </c>
      <c r="AE2794" s="5" t="b">
        <f aca="false">TRUE()</f>
        <v>1</v>
      </c>
    </row>
    <row r="2795" customFormat="false" ht="15" hidden="false" customHeight="false" outlineLevel="0" collapsed="false">
      <c r="A2795" s="2" t="n">
        <v>91153</v>
      </c>
      <c r="B2795" s="0" t="s">
        <v>8475</v>
      </c>
      <c r="C2795" s="0" t="s">
        <v>8476</v>
      </c>
      <c r="E2795" s="0" t="s">
        <v>1897</v>
      </c>
      <c r="F2795" s="0" t="s">
        <v>8445</v>
      </c>
      <c r="G2795" s="0" t="s">
        <v>510</v>
      </c>
      <c r="H2795" s="0" t="s">
        <v>511</v>
      </c>
      <c r="I2795" s="0" t="s">
        <v>37</v>
      </c>
      <c r="J2795" s="0" t="s">
        <v>38</v>
      </c>
      <c r="K2795" s="0" t="s">
        <v>919</v>
      </c>
      <c r="L2795" s="0" t="s">
        <v>920</v>
      </c>
      <c r="M2795" s="0" t="s">
        <v>514</v>
      </c>
      <c r="N2795" s="0" t="s">
        <v>515</v>
      </c>
      <c r="O2795" s="3" t="n">
        <v>45372</v>
      </c>
      <c r="P2795" s="3" t="n">
        <v>46066</v>
      </c>
      <c r="Q2795" s="4" t="n">
        <v>60</v>
      </c>
      <c r="R2795" s="4" t="n">
        <v>8510</v>
      </c>
      <c r="S2795" s="0" t="s">
        <v>43</v>
      </c>
      <c r="T2795" s="0" t="s">
        <v>60</v>
      </c>
      <c r="U2795" s="0" t="s">
        <v>45</v>
      </c>
      <c r="V2795" s="0" t="s">
        <v>8446</v>
      </c>
      <c r="X2795" s="0" t="s">
        <v>46</v>
      </c>
      <c r="Y2795" s="0" t="s">
        <v>47</v>
      </c>
      <c r="Z2795" s="0" t="s">
        <v>48</v>
      </c>
      <c r="AA2795" s="5" t="b">
        <f aca="false">FALSE()</f>
        <v>0</v>
      </c>
      <c r="AB2795" s="5" t="b">
        <f aca="false">FALSE()</f>
        <v>0</v>
      </c>
      <c r="AC2795" s="5" t="b">
        <f aca="false">TRUE()</f>
        <v>1</v>
      </c>
      <c r="AD2795" s="5" t="b">
        <f aca="false">TRUE()</f>
        <v>1</v>
      </c>
      <c r="AE2795" s="5" t="b">
        <f aca="false">TRUE()</f>
        <v>1</v>
      </c>
    </row>
    <row r="2796" customFormat="false" ht="15" hidden="false" customHeight="false" outlineLevel="0" collapsed="false">
      <c r="A2796" s="2" t="n">
        <v>91152</v>
      </c>
      <c r="B2796" s="0" t="s">
        <v>8477</v>
      </c>
      <c r="C2796" s="0" t="s">
        <v>8478</v>
      </c>
      <c r="E2796" s="0" t="s">
        <v>8479</v>
      </c>
      <c r="F2796" s="0" t="s">
        <v>8480</v>
      </c>
      <c r="G2796" s="0" t="s">
        <v>510</v>
      </c>
      <c r="H2796" s="0" t="s">
        <v>511</v>
      </c>
      <c r="I2796" s="0" t="s">
        <v>37</v>
      </c>
      <c r="J2796" s="0" t="s">
        <v>38</v>
      </c>
      <c r="K2796" s="0" t="s">
        <v>919</v>
      </c>
      <c r="L2796" s="0" t="s">
        <v>920</v>
      </c>
      <c r="M2796" s="0" t="s">
        <v>514</v>
      </c>
      <c r="N2796" s="0" t="s">
        <v>515</v>
      </c>
      <c r="O2796" s="3" t="n">
        <v>45372</v>
      </c>
      <c r="P2796" s="3" t="n">
        <v>46066</v>
      </c>
      <c r="Q2796" s="4" t="n">
        <v>61</v>
      </c>
      <c r="R2796" s="4" t="n">
        <v>8492</v>
      </c>
      <c r="S2796" s="0" t="s">
        <v>43</v>
      </c>
      <c r="T2796" s="0" t="s">
        <v>60</v>
      </c>
      <c r="U2796" s="0" t="s">
        <v>45</v>
      </c>
      <c r="V2796" s="0" t="s">
        <v>8446</v>
      </c>
      <c r="X2796" s="0" t="s">
        <v>46</v>
      </c>
      <c r="Y2796" s="0" t="s">
        <v>47</v>
      </c>
      <c r="Z2796" s="0" t="s">
        <v>48</v>
      </c>
      <c r="AA2796" s="5" t="b">
        <f aca="false">FALSE()</f>
        <v>0</v>
      </c>
      <c r="AB2796" s="5" t="b">
        <f aca="false">FALSE()</f>
        <v>0</v>
      </c>
      <c r="AC2796" s="5" t="b">
        <f aca="false">TRUE()</f>
        <v>1</v>
      </c>
      <c r="AD2796" s="5" t="b">
        <f aca="false">TRUE()</f>
        <v>1</v>
      </c>
      <c r="AE2796" s="5" t="b">
        <f aca="false">TRUE()</f>
        <v>1</v>
      </c>
    </row>
    <row r="2797" customFormat="false" ht="15" hidden="false" customHeight="false" outlineLevel="0" collapsed="false">
      <c r="A2797" s="2" t="n">
        <v>91112</v>
      </c>
      <c r="B2797" s="0" t="s">
        <v>8481</v>
      </c>
      <c r="C2797" s="0" t="s">
        <v>8482</v>
      </c>
      <c r="E2797" s="0" t="s">
        <v>1187</v>
      </c>
      <c r="F2797" s="0" t="s">
        <v>1188</v>
      </c>
      <c r="G2797" s="0" t="s">
        <v>510</v>
      </c>
      <c r="H2797" s="0" t="s">
        <v>511</v>
      </c>
      <c r="I2797" s="0" t="s">
        <v>37</v>
      </c>
      <c r="J2797" s="0" t="s">
        <v>38</v>
      </c>
      <c r="K2797" s="0" t="s">
        <v>919</v>
      </c>
      <c r="L2797" s="0" t="s">
        <v>920</v>
      </c>
      <c r="M2797" s="0" t="s">
        <v>514</v>
      </c>
      <c r="N2797" s="0" t="s">
        <v>515</v>
      </c>
      <c r="O2797" s="3" t="n">
        <v>45372</v>
      </c>
      <c r="P2797" s="3" t="n">
        <v>46106</v>
      </c>
      <c r="Q2797" s="4" t="n">
        <v>90</v>
      </c>
      <c r="R2797" s="4" t="n">
        <v>31000</v>
      </c>
      <c r="S2797" s="0" t="s">
        <v>59</v>
      </c>
      <c r="T2797" s="0" t="s">
        <v>60</v>
      </c>
      <c r="U2797" s="0" t="s">
        <v>74</v>
      </c>
      <c r="X2797" s="0" t="s">
        <v>62</v>
      </c>
      <c r="Y2797" s="0" t="s">
        <v>63</v>
      </c>
      <c r="Z2797" s="0" t="s">
        <v>48</v>
      </c>
      <c r="AA2797" s="5" t="b">
        <f aca="false">FALSE()</f>
        <v>0</v>
      </c>
      <c r="AB2797" s="5" t="b">
        <f aca="false">FALSE()</f>
        <v>0</v>
      </c>
      <c r="AC2797" s="5" t="b">
        <f aca="false">FALSE()</f>
        <v>0</v>
      </c>
      <c r="AD2797" s="5" t="b">
        <f aca="false">TRUE()</f>
        <v>1</v>
      </c>
      <c r="AE2797" s="5" t="b">
        <f aca="false">TRUE()</f>
        <v>1</v>
      </c>
    </row>
    <row r="2798" customFormat="false" ht="15" hidden="false" customHeight="false" outlineLevel="0" collapsed="false">
      <c r="A2798" s="2" t="n">
        <v>91104</v>
      </c>
      <c r="B2798" s="0" t="s">
        <v>8483</v>
      </c>
      <c r="C2798" s="0" t="s">
        <v>8484</v>
      </c>
      <c r="E2798" s="0" t="s">
        <v>77</v>
      </c>
      <c r="F2798" s="0" t="s">
        <v>388</v>
      </c>
      <c r="G2798" s="0" t="s">
        <v>79</v>
      </c>
      <c r="H2798" s="0" t="s">
        <v>80</v>
      </c>
      <c r="I2798" s="0" t="s">
        <v>37</v>
      </c>
      <c r="J2798" s="0" t="s">
        <v>38</v>
      </c>
      <c r="K2798" s="0" t="s">
        <v>81</v>
      </c>
      <c r="L2798" s="0" t="s">
        <v>82</v>
      </c>
      <c r="M2798" s="0" t="s">
        <v>83</v>
      </c>
      <c r="N2798" s="0" t="s">
        <v>84</v>
      </c>
      <c r="O2798" s="3" t="n">
        <v>45372</v>
      </c>
      <c r="P2798" s="3" t="n">
        <v>46066</v>
      </c>
      <c r="Q2798" s="4" t="n">
        <v>80</v>
      </c>
      <c r="R2798" s="4" t="n">
        <v>29200</v>
      </c>
      <c r="S2798" s="0" t="s">
        <v>59</v>
      </c>
      <c r="T2798" s="0" t="s">
        <v>60</v>
      </c>
      <c r="U2798" s="0" t="s">
        <v>74</v>
      </c>
      <c r="X2798" s="0" t="s">
        <v>85</v>
      </c>
      <c r="Y2798" s="0" t="s">
        <v>63</v>
      </c>
      <c r="Z2798" s="0" t="s">
        <v>48</v>
      </c>
      <c r="AA2798" s="5" t="b">
        <f aca="false">FALSE()</f>
        <v>0</v>
      </c>
      <c r="AB2798" s="5" t="b">
        <f aca="false">FALSE()</f>
        <v>0</v>
      </c>
      <c r="AC2798" s="5" t="b">
        <f aca="false">TRUE()</f>
        <v>1</v>
      </c>
      <c r="AD2798" s="5" t="b">
        <f aca="false">TRUE()</f>
        <v>1</v>
      </c>
      <c r="AE2798" s="5" t="b">
        <f aca="false">TRUE()</f>
        <v>1</v>
      </c>
    </row>
    <row r="2799" customFormat="false" ht="15" hidden="false" customHeight="false" outlineLevel="0" collapsed="false">
      <c r="A2799" s="2" t="n">
        <v>91056</v>
      </c>
      <c r="B2799" s="0" t="s">
        <v>8485</v>
      </c>
      <c r="C2799" s="0" t="s">
        <v>8486</v>
      </c>
      <c r="E2799" s="0" t="s">
        <v>518</v>
      </c>
      <c r="F2799" s="0" t="s">
        <v>519</v>
      </c>
      <c r="G2799" s="0" t="s">
        <v>35</v>
      </c>
      <c r="H2799" s="0" t="s">
        <v>36</v>
      </c>
      <c r="I2799" s="0" t="s">
        <v>37</v>
      </c>
      <c r="J2799" s="0" t="s">
        <v>38</v>
      </c>
      <c r="K2799" s="0" t="s">
        <v>186</v>
      </c>
      <c r="L2799" s="0" t="s">
        <v>187</v>
      </c>
      <c r="M2799" s="0" t="s">
        <v>188</v>
      </c>
      <c r="N2799" s="0" t="s">
        <v>189</v>
      </c>
      <c r="O2799" s="3" t="n">
        <v>45372</v>
      </c>
      <c r="P2799" s="3" t="n">
        <v>46066</v>
      </c>
      <c r="Q2799" s="4" t="n">
        <v>300</v>
      </c>
      <c r="R2799" s="4" t="n">
        <v>105000</v>
      </c>
      <c r="S2799" s="0" t="s">
        <v>59</v>
      </c>
      <c r="T2799" s="0" t="s">
        <v>60</v>
      </c>
      <c r="U2799" s="0" t="s">
        <v>74</v>
      </c>
      <c r="X2799" s="0" t="s">
        <v>647</v>
      </c>
      <c r="Y2799" s="0" t="s">
        <v>648</v>
      </c>
      <c r="Z2799" s="0" t="s">
        <v>48</v>
      </c>
      <c r="AA2799" s="5" t="b">
        <f aca="false">FALSE()</f>
        <v>0</v>
      </c>
      <c r="AB2799" s="5" t="b">
        <f aca="false">FALSE()</f>
        <v>0</v>
      </c>
      <c r="AC2799" s="5" t="b">
        <f aca="false">TRUE()</f>
        <v>1</v>
      </c>
      <c r="AD2799" s="5" t="b">
        <f aca="false">FALSE()</f>
        <v>0</v>
      </c>
      <c r="AE2799" s="5" t="b">
        <f aca="false">FALSE()</f>
        <v>0</v>
      </c>
    </row>
    <row r="2800" customFormat="false" ht="15" hidden="false" customHeight="false" outlineLevel="0" collapsed="false">
      <c r="A2800" s="2" t="n">
        <v>91051</v>
      </c>
      <c r="B2800" s="0" t="s">
        <v>8487</v>
      </c>
      <c r="C2800" s="0" t="s">
        <v>8488</v>
      </c>
      <c r="E2800" s="0" t="s">
        <v>5778</v>
      </c>
      <c r="F2800" s="0" t="s">
        <v>5779</v>
      </c>
      <c r="G2800" s="0" t="s">
        <v>70</v>
      </c>
      <c r="H2800" s="0" t="s">
        <v>71</v>
      </c>
      <c r="I2800" s="0" t="s">
        <v>37</v>
      </c>
      <c r="J2800" s="0" t="s">
        <v>38</v>
      </c>
      <c r="K2800" s="0" t="s">
        <v>584</v>
      </c>
      <c r="L2800" s="0" t="s">
        <v>585</v>
      </c>
      <c r="M2800" s="0" t="s">
        <v>586</v>
      </c>
      <c r="N2800" s="0" t="s">
        <v>587</v>
      </c>
      <c r="O2800" s="3" t="n">
        <v>45372</v>
      </c>
      <c r="P2800" s="3" t="n">
        <v>46066</v>
      </c>
      <c r="Q2800" s="4" t="n">
        <v>75</v>
      </c>
      <c r="R2800" s="4" t="n">
        <v>15150</v>
      </c>
      <c r="S2800" s="0" t="s">
        <v>43</v>
      </c>
      <c r="T2800" s="0" t="s">
        <v>60</v>
      </c>
      <c r="U2800" s="0" t="s">
        <v>74</v>
      </c>
      <c r="X2800" s="0" t="s">
        <v>548</v>
      </c>
      <c r="Y2800" s="0" t="s">
        <v>63</v>
      </c>
      <c r="Z2800" s="0" t="s">
        <v>48</v>
      </c>
      <c r="AA2800" s="5" t="b">
        <f aca="false">FALSE()</f>
        <v>0</v>
      </c>
      <c r="AB2800" s="5" t="b">
        <f aca="false">FALSE()</f>
        <v>0</v>
      </c>
      <c r="AC2800" s="5" t="b">
        <f aca="false">TRUE()</f>
        <v>1</v>
      </c>
      <c r="AD2800" s="5" t="b">
        <f aca="false">TRUE()</f>
        <v>1</v>
      </c>
      <c r="AE2800" s="5" t="b">
        <f aca="false">FALSE()</f>
        <v>0</v>
      </c>
    </row>
    <row r="2801" customFormat="false" ht="15" hidden="false" customHeight="false" outlineLevel="0" collapsed="false">
      <c r="A2801" s="2" t="n">
        <v>91154</v>
      </c>
      <c r="B2801" s="0" t="s">
        <v>8489</v>
      </c>
      <c r="C2801" s="0" t="s">
        <v>8490</v>
      </c>
      <c r="E2801" s="0" t="s">
        <v>8491</v>
      </c>
      <c r="F2801" s="0" t="s">
        <v>8492</v>
      </c>
      <c r="G2801" s="0" t="s">
        <v>510</v>
      </c>
      <c r="H2801" s="0" t="s">
        <v>511</v>
      </c>
      <c r="I2801" s="0" t="s">
        <v>37</v>
      </c>
      <c r="J2801" s="0" t="s">
        <v>38</v>
      </c>
      <c r="K2801" s="0" t="s">
        <v>919</v>
      </c>
      <c r="L2801" s="0" t="s">
        <v>920</v>
      </c>
      <c r="M2801" s="0" t="s">
        <v>514</v>
      </c>
      <c r="N2801" s="0" t="s">
        <v>515</v>
      </c>
      <c r="O2801" s="3" t="n">
        <v>45372</v>
      </c>
      <c r="P2801" s="3" t="n">
        <v>46066</v>
      </c>
      <c r="Q2801" s="4" t="n">
        <v>53</v>
      </c>
      <c r="R2801" s="4" t="n">
        <v>7406</v>
      </c>
      <c r="S2801" s="0" t="s">
        <v>43</v>
      </c>
      <c r="T2801" s="0" t="s">
        <v>60</v>
      </c>
      <c r="U2801" s="0" t="s">
        <v>45</v>
      </c>
      <c r="V2801" s="0" t="s">
        <v>8446</v>
      </c>
      <c r="X2801" s="0" t="s">
        <v>46</v>
      </c>
      <c r="Y2801" s="0" t="s">
        <v>47</v>
      </c>
      <c r="Z2801" s="0" t="s">
        <v>48</v>
      </c>
      <c r="AA2801" s="5" t="b">
        <f aca="false">FALSE()</f>
        <v>0</v>
      </c>
      <c r="AB2801" s="5" t="b">
        <f aca="false">FALSE()</f>
        <v>0</v>
      </c>
      <c r="AC2801" s="5" t="b">
        <f aca="false">TRUE()</f>
        <v>1</v>
      </c>
      <c r="AD2801" s="5" t="b">
        <f aca="false">TRUE()</f>
        <v>1</v>
      </c>
      <c r="AE2801" s="5" t="b">
        <f aca="false">TRUE()</f>
        <v>1</v>
      </c>
    </row>
    <row r="2802" customFormat="false" ht="15" hidden="false" customHeight="false" outlineLevel="0" collapsed="false">
      <c r="A2802" s="2" t="n">
        <v>90841</v>
      </c>
      <c r="B2802" s="0" t="s">
        <v>8493</v>
      </c>
      <c r="C2802" s="0" t="s">
        <v>8494</v>
      </c>
      <c r="E2802" s="0" t="s">
        <v>4558</v>
      </c>
      <c r="F2802" s="0" t="s">
        <v>4559</v>
      </c>
      <c r="G2802" s="0" t="s">
        <v>79</v>
      </c>
      <c r="H2802" s="0" t="s">
        <v>80</v>
      </c>
      <c r="I2802" s="0" t="s">
        <v>37</v>
      </c>
      <c r="J2802" s="0" t="s">
        <v>38</v>
      </c>
      <c r="K2802" s="0" t="s">
        <v>218</v>
      </c>
      <c r="L2802" s="0" t="s">
        <v>219</v>
      </c>
      <c r="M2802" s="0" t="s">
        <v>220</v>
      </c>
      <c r="N2802" s="0" t="s">
        <v>221</v>
      </c>
      <c r="O2802" s="3" t="n">
        <v>45371</v>
      </c>
      <c r="P2802" s="3" t="n">
        <v>46066</v>
      </c>
      <c r="Q2802" s="4" t="n">
        <v>217</v>
      </c>
      <c r="R2802" s="4" t="n">
        <v>23409</v>
      </c>
      <c r="S2802" s="0" t="s">
        <v>43</v>
      </c>
      <c r="T2802" s="0" t="s">
        <v>60</v>
      </c>
      <c r="U2802" s="0" t="s">
        <v>45</v>
      </c>
      <c r="V2802" s="0" t="s">
        <v>4338</v>
      </c>
      <c r="X2802" s="0" t="s">
        <v>46</v>
      </c>
      <c r="Y2802" s="0" t="s">
        <v>47</v>
      </c>
      <c r="Z2802" s="0" t="s">
        <v>48</v>
      </c>
      <c r="AA2802" s="5" t="b">
        <f aca="false">FALSE()</f>
        <v>0</v>
      </c>
      <c r="AB2802" s="5" t="b">
        <f aca="false">FALSE()</f>
        <v>0</v>
      </c>
      <c r="AC2802" s="5" t="b">
        <f aca="false">FALSE()</f>
        <v>0</v>
      </c>
      <c r="AD2802" s="5" t="b">
        <f aca="false">TRUE()</f>
        <v>1</v>
      </c>
      <c r="AE2802" s="5" t="b">
        <f aca="false">TRUE()</f>
        <v>1</v>
      </c>
    </row>
    <row r="2803" customFormat="false" ht="15" hidden="false" customHeight="false" outlineLevel="0" collapsed="false">
      <c r="A2803" s="2" t="n">
        <v>90826</v>
      </c>
      <c r="B2803" s="0" t="s">
        <v>319</v>
      </c>
      <c r="C2803" s="0" t="s">
        <v>8495</v>
      </c>
      <c r="E2803" s="0" t="s">
        <v>318</v>
      </c>
      <c r="F2803" s="0" t="s">
        <v>4607</v>
      </c>
      <c r="G2803" s="0" t="s">
        <v>79</v>
      </c>
      <c r="H2803" s="0" t="s">
        <v>80</v>
      </c>
      <c r="I2803" s="0" t="s">
        <v>37</v>
      </c>
      <c r="J2803" s="0" t="s">
        <v>38</v>
      </c>
      <c r="K2803" s="0" t="s">
        <v>218</v>
      </c>
      <c r="L2803" s="0" t="s">
        <v>219</v>
      </c>
      <c r="M2803" s="0" t="s">
        <v>220</v>
      </c>
      <c r="N2803" s="0" t="s">
        <v>221</v>
      </c>
      <c r="O2803" s="3" t="n">
        <v>45371</v>
      </c>
      <c r="P2803" s="3" t="n">
        <v>46066</v>
      </c>
      <c r="Q2803" s="4" t="n">
        <v>1355</v>
      </c>
      <c r="R2803" s="4" t="n">
        <v>205627</v>
      </c>
      <c r="S2803" s="0" t="s">
        <v>43</v>
      </c>
      <c r="T2803" s="0" t="s">
        <v>60</v>
      </c>
      <c r="U2803" s="0" t="s">
        <v>45</v>
      </c>
      <c r="V2803" s="0" t="s">
        <v>4338</v>
      </c>
      <c r="X2803" s="0" t="s">
        <v>46</v>
      </c>
      <c r="Y2803" s="0" t="s">
        <v>47</v>
      </c>
      <c r="Z2803" s="0" t="s">
        <v>48</v>
      </c>
      <c r="AA2803" s="5" t="b">
        <f aca="false">FALSE()</f>
        <v>0</v>
      </c>
      <c r="AB2803" s="5" t="b">
        <f aca="false">FALSE()</f>
        <v>0</v>
      </c>
      <c r="AC2803" s="5" t="b">
        <f aca="false">FALSE()</f>
        <v>0</v>
      </c>
      <c r="AD2803" s="5" t="b">
        <f aca="false">TRUE()</f>
        <v>1</v>
      </c>
      <c r="AE2803" s="5" t="b">
        <f aca="false">TRUE()</f>
        <v>1</v>
      </c>
    </row>
    <row r="2804" customFormat="false" ht="15" hidden="false" customHeight="false" outlineLevel="0" collapsed="false">
      <c r="A2804" s="2" t="n">
        <v>90588</v>
      </c>
      <c r="B2804" s="0" t="s">
        <v>8496</v>
      </c>
      <c r="C2804" s="0" t="s">
        <v>8497</v>
      </c>
      <c r="E2804" s="0" t="s">
        <v>608</v>
      </c>
      <c r="F2804" s="0" t="s">
        <v>1198</v>
      </c>
      <c r="G2804" s="0" t="s">
        <v>374</v>
      </c>
      <c r="H2804" s="0" t="s">
        <v>375</v>
      </c>
      <c r="I2804" s="0" t="s">
        <v>37</v>
      </c>
      <c r="J2804" s="0" t="s">
        <v>38</v>
      </c>
      <c r="K2804" s="0" t="s">
        <v>610</v>
      </c>
      <c r="L2804" s="0" t="s">
        <v>611</v>
      </c>
      <c r="M2804" s="0" t="s">
        <v>378</v>
      </c>
      <c r="N2804" s="0" t="s">
        <v>379</v>
      </c>
      <c r="O2804" s="3" t="n">
        <v>45371</v>
      </c>
      <c r="P2804" s="3" t="n">
        <v>46066</v>
      </c>
      <c r="Q2804" s="4" t="n">
        <v>180</v>
      </c>
      <c r="R2804" s="4" t="n">
        <v>60966</v>
      </c>
      <c r="S2804" s="0" t="s">
        <v>59</v>
      </c>
      <c r="T2804" s="0" t="s">
        <v>44</v>
      </c>
      <c r="U2804" s="0" t="s">
        <v>45</v>
      </c>
      <c r="V2804" s="0" t="s">
        <v>8498</v>
      </c>
      <c r="X2804" s="0" t="s">
        <v>647</v>
      </c>
      <c r="Y2804" s="0" t="s">
        <v>648</v>
      </c>
      <c r="Z2804" s="0" t="s">
        <v>48</v>
      </c>
      <c r="AA2804" s="5" t="b">
        <f aca="false">FALSE()</f>
        <v>0</v>
      </c>
      <c r="AB2804" s="5" t="b">
        <f aca="false">FALSE()</f>
        <v>0</v>
      </c>
      <c r="AC2804" s="5" t="b">
        <f aca="false">FALSE()</f>
        <v>0</v>
      </c>
      <c r="AD2804" s="5" t="b">
        <f aca="false">FALSE()</f>
        <v>0</v>
      </c>
      <c r="AE2804" s="5" t="b">
        <f aca="false">TRUE()</f>
        <v>1</v>
      </c>
    </row>
    <row r="2805" customFormat="false" ht="15" hidden="false" customHeight="false" outlineLevel="0" collapsed="false">
      <c r="A2805" s="2" t="n">
        <v>90574</v>
      </c>
      <c r="B2805" s="0" t="s">
        <v>8499</v>
      </c>
      <c r="C2805" s="0" t="s">
        <v>8500</v>
      </c>
      <c r="E2805" s="0" t="s">
        <v>726</v>
      </c>
      <c r="F2805" s="0" t="s">
        <v>3385</v>
      </c>
      <c r="G2805" s="0" t="s">
        <v>79</v>
      </c>
      <c r="H2805" s="0" t="s">
        <v>80</v>
      </c>
      <c r="I2805" s="0" t="s">
        <v>37</v>
      </c>
      <c r="J2805" s="0" t="s">
        <v>38</v>
      </c>
      <c r="K2805" s="0" t="s">
        <v>688</v>
      </c>
      <c r="L2805" s="0" t="s">
        <v>689</v>
      </c>
      <c r="M2805" s="0" t="s">
        <v>690</v>
      </c>
      <c r="N2805" s="0" t="s">
        <v>691</v>
      </c>
      <c r="O2805" s="3" t="n">
        <v>45371</v>
      </c>
      <c r="P2805" s="3" t="n">
        <v>46120</v>
      </c>
      <c r="Q2805" s="4" t="n">
        <v>247</v>
      </c>
      <c r="R2805" s="4" t="n">
        <v>44460</v>
      </c>
      <c r="S2805" s="0" t="s">
        <v>43</v>
      </c>
      <c r="T2805" s="0" t="s">
        <v>60</v>
      </c>
      <c r="U2805" s="0" t="s">
        <v>45</v>
      </c>
      <c r="V2805" s="0" t="s">
        <v>8501</v>
      </c>
      <c r="X2805" s="0" t="s">
        <v>46</v>
      </c>
      <c r="Y2805" s="0" t="s">
        <v>47</v>
      </c>
      <c r="Z2805" s="0" t="s">
        <v>48</v>
      </c>
      <c r="AA2805" s="5" t="b">
        <f aca="false">FALSE()</f>
        <v>0</v>
      </c>
      <c r="AB2805" s="5" t="b">
        <f aca="false">FALSE()</f>
        <v>0</v>
      </c>
      <c r="AC2805" s="5" t="b">
        <f aca="false">TRUE()</f>
        <v>1</v>
      </c>
      <c r="AD2805" s="5" t="b">
        <f aca="false">FALSE()</f>
        <v>0</v>
      </c>
      <c r="AE2805" s="5" t="b">
        <f aca="false">FALSE()</f>
        <v>0</v>
      </c>
    </row>
    <row r="2806" customFormat="false" ht="15" hidden="false" customHeight="false" outlineLevel="0" collapsed="false">
      <c r="A2806" s="2" t="n">
        <v>90572</v>
      </c>
      <c r="B2806" s="0" t="s">
        <v>8502</v>
      </c>
      <c r="C2806" s="0" t="s">
        <v>8503</v>
      </c>
      <c r="E2806" s="0" t="s">
        <v>726</v>
      </c>
      <c r="F2806" s="0" t="s">
        <v>3385</v>
      </c>
      <c r="G2806" s="0" t="s">
        <v>79</v>
      </c>
      <c r="H2806" s="0" t="s">
        <v>80</v>
      </c>
      <c r="I2806" s="0" t="s">
        <v>37</v>
      </c>
      <c r="J2806" s="0" t="s">
        <v>38</v>
      </c>
      <c r="K2806" s="0" t="s">
        <v>688</v>
      </c>
      <c r="L2806" s="0" t="s">
        <v>689</v>
      </c>
      <c r="M2806" s="0" t="s">
        <v>690</v>
      </c>
      <c r="N2806" s="0" t="s">
        <v>691</v>
      </c>
      <c r="O2806" s="3" t="n">
        <v>45371</v>
      </c>
      <c r="P2806" s="3" t="n">
        <v>46120</v>
      </c>
      <c r="Q2806" s="4" t="n">
        <v>232</v>
      </c>
      <c r="R2806" s="4" t="n">
        <v>41760</v>
      </c>
      <c r="S2806" s="0" t="s">
        <v>43</v>
      </c>
      <c r="T2806" s="0" t="s">
        <v>60</v>
      </c>
      <c r="U2806" s="0" t="s">
        <v>45</v>
      </c>
      <c r="V2806" s="0" t="s">
        <v>8501</v>
      </c>
      <c r="X2806" s="0" t="s">
        <v>46</v>
      </c>
      <c r="Y2806" s="0" t="s">
        <v>47</v>
      </c>
      <c r="Z2806" s="0" t="s">
        <v>48</v>
      </c>
      <c r="AA2806" s="5" t="b">
        <f aca="false">FALSE()</f>
        <v>0</v>
      </c>
      <c r="AB2806" s="5" t="b">
        <f aca="false">FALSE()</f>
        <v>0</v>
      </c>
      <c r="AC2806" s="5" t="b">
        <f aca="false">TRUE()</f>
        <v>1</v>
      </c>
      <c r="AD2806" s="5" t="b">
        <f aca="false">FALSE()</f>
        <v>0</v>
      </c>
      <c r="AE2806" s="5" t="b">
        <f aca="false">FALSE()</f>
        <v>0</v>
      </c>
    </row>
    <row r="2807" customFormat="false" ht="15" hidden="false" customHeight="false" outlineLevel="0" collapsed="false">
      <c r="A2807" s="2" t="n">
        <v>90571</v>
      </c>
      <c r="B2807" s="0" t="s">
        <v>8504</v>
      </c>
      <c r="C2807" s="0" t="s">
        <v>8505</v>
      </c>
      <c r="E2807" s="0" t="s">
        <v>726</v>
      </c>
      <c r="F2807" s="0" t="s">
        <v>3385</v>
      </c>
      <c r="G2807" s="0" t="s">
        <v>79</v>
      </c>
      <c r="H2807" s="0" t="s">
        <v>80</v>
      </c>
      <c r="I2807" s="0" t="s">
        <v>37</v>
      </c>
      <c r="J2807" s="0" t="s">
        <v>38</v>
      </c>
      <c r="K2807" s="0" t="s">
        <v>688</v>
      </c>
      <c r="L2807" s="0" t="s">
        <v>689</v>
      </c>
      <c r="M2807" s="0" t="s">
        <v>690</v>
      </c>
      <c r="N2807" s="0" t="s">
        <v>691</v>
      </c>
      <c r="O2807" s="3" t="n">
        <v>45371</v>
      </c>
      <c r="P2807" s="3" t="n">
        <v>46120</v>
      </c>
      <c r="Q2807" s="4" t="n">
        <v>273</v>
      </c>
      <c r="R2807" s="4" t="n">
        <v>49140</v>
      </c>
      <c r="S2807" s="0" t="s">
        <v>43</v>
      </c>
      <c r="T2807" s="0" t="s">
        <v>60</v>
      </c>
      <c r="U2807" s="0" t="s">
        <v>45</v>
      </c>
      <c r="V2807" s="0" t="s">
        <v>8501</v>
      </c>
      <c r="X2807" s="0" t="s">
        <v>46</v>
      </c>
      <c r="Y2807" s="0" t="s">
        <v>47</v>
      </c>
      <c r="Z2807" s="0" t="s">
        <v>48</v>
      </c>
      <c r="AA2807" s="5" t="b">
        <f aca="false">FALSE()</f>
        <v>0</v>
      </c>
      <c r="AB2807" s="5" t="b">
        <f aca="false">FALSE()</f>
        <v>0</v>
      </c>
      <c r="AC2807" s="5" t="b">
        <f aca="false">TRUE()</f>
        <v>1</v>
      </c>
      <c r="AD2807" s="5" t="b">
        <f aca="false">FALSE()</f>
        <v>0</v>
      </c>
      <c r="AE2807" s="5" t="b">
        <f aca="false">FALSE()</f>
        <v>0</v>
      </c>
    </row>
    <row r="2808" customFormat="false" ht="15" hidden="false" customHeight="false" outlineLevel="0" collapsed="false">
      <c r="A2808" s="2" t="n">
        <v>90570</v>
      </c>
      <c r="B2808" s="0" t="s">
        <v>8506</v>
      </c>
      <c r="C2808" s="0" t="s">
        <v>8507</v>
      </c>
      <c r="E2808" s="0" t="s">
        <v>726</v>
      </c>
      <c r="F2808" s="0" t="s">
        <v>3385</v>
      </c>
      <c r="G2808" s="0" t="s">
        <v>79</v>
      </c>
      <c r="H2808" s="0" t="s">
        <v>80</v>
      </c>
      <c r="I2808" s="0" t="s">
        <v>37</v>
      </c>
      <c r="J2808" s="0" t="s">
        <v>38</v>
      </c>
      <c r="K2808" s="0" t="s">
        <v>688</v>
      </c>
      <c r="L2808" s="0" t="s">
        <v>689</v>
      </c>
      <c r="M2808" s="0" t="s">
        <v>690</v>
      </c>
      <c r="N2808" s="0" t="s">
        <v>691</v>
      </c>
      <c r="O2808" s="3" t="n">
        <v>45371</v>
      </c>
      <c r="P2808" s="3" t="n">
        <v>46120</v>
      </c>
      <c r="Q2808" s="4" t="n">
        <v>243</v>
      </c>
      <c r="R2808" s="4" t="n">
        <v>43747</v>
      </c>
      <c r="S2808" s="0" t="s">
        <v>43</v>
      </c>
      <c r="T2808" s="0" t="s">
        <v>60</v>
      </c>
      <c r="U2808" s="0" t="s">
        <v>45</v>
      </c>
      <c r="V2808" s="0" t="s">
        <v>8501</v>
      </c>
      <c r="X2808" s="0" t="s">
        <v>46</v>
      </c>
      <c r="Y2808" s="0" t="s">
        <v>47</v>
      </c>
      <c r="Z2808" s="0" t="s">
        <v>48</v>
      </c>
      <c r="AA2808" s="5" t="b">
        <f aca="false">FALSE()</f>
        <v>0</v>
      </c>
      <c r="AB2808" s="5" t="b">
        <f aca="false">FALSE()</f>
        <v>0</v>
      </c>
      <c r="AC2808" s="5" t="b">
        <f aca="false">TRUE()</f>
        <v>1</v>
      </c>
      <c r="AD2808" s="5" t="b">
        <f aca="false">FALSE()</f>
        <v>0</v>
      </c>
      <c r="AE2808" s="5" t="b">
        <f aca="false">FALSE()</f>
        <v>0</v>
      </c>
    </row>
    <row r="2809" customFormat="false" ht="15" hidden="false" customHeight="false" outlineLevel="0" collapsed="false">
      <c r="A2809" s="2" t="n">
        <v>90568</v>
      </c>
      <c r="B2809" s="0" t="s">
        <v>8508</v>
      </c>
      <c r="C2809" s="0" t="s">
        <v>8509</v>
      </c>
      <c r="E2809" s="0" t="s">
        <v>726</v>
      </c>
      <c r="F2809" s="0" t="s">
        <v>3385</v>
      </c>
      <c r="G2809" s="0" t="s">
        <v>79</v>
      </c>
      <c r="H2809" s="0" t="s">
        <v>80</v>
      </c>
      <c r="I2809" s="0" t="s">
        <v>37</v>
      </c>
      <c r="J2809" s="0" t="s">
        <v>38</v>
      </c>
      <c r="K2809" s="0" t="s">
        <v>688</v>
      </c>
      <c r="L2809" s="0" t="s">
        <v>689</v>
      </c>
      <c r="M2809" s="0" t="s">
        <v>690</v>
      </c>
      <c r="N2809" s="0" t="s">
        <v>691</v>
      </c>
      <c r="O2809" s="3" t="n">
        <v>45371</v>
      </c>
      <c r="P2809" s="3" t="n">
        <v>46120</v>
      </c>
      <c r="Q2809" s="4" t="n">
        <v>291</v>
      </c>
      <c r="R2809" s="4" t="n">
        <v>52380</v>
      </c>
      <c r="S2809" s="0" t="s">
        <v>43</v>
      </c>
      <c r="T2809" s="0" t="s">
        <v>60</v>
      </c>
      <c r="U2809" s="0" t="s">
        <v>45</v>
      </c>
      <c r="V2809" s="0" t="s">
        <v>8501</v>
      </c>
      <c r="X2809" s="0" t="s">
        <v>46</v>
      </c>
      <c r="Y2809" s="0" t="s">
        <v>47</v>
      </c>
      <c r="Z2809" s="0" t="s">
        <v>48</v>
      </c>
      <c r="AA2809" s="5" t="b">
        <f aca="false">FALSE()</f>
        <v>0</v>
      </c>
      <c r="AB2809" s="5" t="b">
        <f aca="false">FALSE()</f>
        <v>0</v>
      </c>
      <c r="AC2809" s="5" t="b">
        <f aca="false">TRUE()</f>
        <v>1</v>
      </c>
      <c r="AD2809" s="5" t="b">
        <f aca="false">FALSE()</f>
        <v>0</v>
      </c>
      <c r="AE2809" s="5" t="b">
        <f aca="false">FALSE()</f>
        <v>0</v>
      </c>
    </row>
    <row r="2810" customFormat="false" ht="15" hidden="false" customHeight="false" outlineLevel="0" collapsed="false">
      <c r="A2810" s="2" t="n">
        <v>90765</v>
      </c>
      <c r="B2810" s="0" t="s">
        <v>8510</v>
      </c>
      <c r="C2810" s="0" t="s">
        <v>8511</v>
      </c>
      <c r="E2810" s="0" t="s">
        <v>2808</v>
      </c>
      <c r="F2810" s="0" t="s">
        <v>8512</v>
      </c>
      <c r="G2810" s="0" t="s">
        <v>241</v>
      </c>
      <c r="H2810" s="0" t="s">
        <v>242</v>
      </c>
      <c r="I2810" s="0" t="s">
        <v>37</v>
      </c>
      <c r="J2810" s="0" t="s">
        <v>38</v>
      </c>
      <c r="K2810" s="0" t="s">
        <v>1724</v>
      </c>
      <c r="L2810" s="0" t="s">
        <v>1725</v>
      </c>
      <c r="M2810" s="0" t="s">
        <v>716</v>
      </c>
      <c r="N2810" s="0" t="s">
        <v>717</v>
      </c>
      <c r="O2810" s="3" t="n">
        <v>45371</v>
      </c>
      <c r="P2810" s="3" t="n">
        <v>46066</v>
      </c>
      <c r="Q2810" s="4" t="n">
        <v>150</v>
      </c>
      <c r="R2810" s="4" t="n">
        <v>21750</v>
      </c>
      <c r="S2810" s="0" t="s">
        <v>43</v>
      </c>
      <c r="T2810" s="0" t="s">
        <v>60</v>
      </c>
      <c r="U2810" s="0" t="s">
        <v>45</v>
      </c>
      <c r="V2810" s="0" t="s">
        <v>2810</v>
      </c>
      <c r="X2810" s="0" t="s">
        <v>46</v>
      </c>
      <c r="Y2810" s="0" t="s">
        <v>47</v>
      </c>
      <c r="Z2810" s="0" t="s">
        <v>48</v>
      </c>
      <c r="AA2810" s="5" t="b">
        <f aca="false">FALSE()</f>
        <v>0</v>
      </c>
      <c r="AB2810" s="5" t="b">
        <f aca="false">FALSE()</f>
        <v>0</v>
      </c>
      <c r="AC2810" s="5" t="b">
        <f aca="false">TRUE()</f>
        <v>1</v>
      </c>
      <c r="AD2810" s="5" t="b">
        <f aca="false">TRUE()</f>
        <v>1</v>
      </c>
      <c r="AE2810" s="5" t="b">
        <f aca="false">TRUE()</f>
        <v>1</v>
      </c>
    </row>
    <row r="2811" customFormat="false" ht="15" hidden="false" customHeight="false" outlineLevel="0" collapsed="false">
      <c r="A2811" s="2" t="n">
        <v>91016</v>
      </c>
      <c r="B2811" s="0" t="s">
        <v>8513</v>
      </c>
      <c r="C2811" s="0" t="s">
        <v>8514</v>
      </c>
      <c r="E2811" s="0" t="s">
        <v>1476</v>
      </c>
      <c r="F2811" s="0" t="s">
        <v>1894</v>
      </c>
      <c r="G2811" s="0" t="s">
        <v>35</v>
      </c>
      <c r="H2811" s="0" t="s">
        <v>36</v>
      </c>
      <c r="I2811" s="0" t="s">
        <v>37</v>
      </c>
      <c r="J2811" s="0" t="s">
        <v>38</v>
      </c>
      <c r="K2811" s="0" t="s">
        <v>186</v>
      </c>
      <c r="L2811" s="0" t="s">
        <v>187</v>
      </c>
      <c r="M2811" s="0" t="s">
        <v>188</v>
      </c>
      <c r="N2811" s="0" t="s">
        <v>189</v>
      </c>
      <c r="O2811" s="3" t="n">
        <v>45371</v>
      </c>
      <c r="P2811" s="3" t="n">
        <v>46066</v>
      </c>
      <c r="Q2811" s="4" t="n">
        <v>802</v>
      </c>
      <c r="R2811" s="4" t="n">
        <v>124893</v>
      </c>
      <c r="S2811" s="0" t="s">
        <v>43</v>
      </c>
      <c r="T2811" s="0" t="s">
        <v>44</v>
      </c>
      <c r="U2811" s="0" t="s">
        <v>45</v>
      </c>
      <c r="V2811" s="0" t="s">
        <v>2118</v>
      </c>
      <c r="X2811" s="0" t="s">
        <v>1067</v>
      </c>
      <c r="Y2811" s="0" t="s">
        <v>1068</v>
      </c>
      <c r="Z2811" s="0" t="s">
        <v>48</v>
      </c>
      <c r="AA2811" s="5" t="b">
        <f aca="false">FALSE()</f>
        <v>0</v>
      </c>
      <c r="AB2811" s="5" t="b">
        <f aca="false">FALSE()</f>
        <v>0</v>
      </c>
      <c r="AC2811" s="5" t="b">
        <f aca="false">TRUE()</f>
        <v>1</v>
      </c>
      <c r="AD2811" s="5" t="b">
        <f aca="false">TRUE()</f>
        <v>1</v>
      </c>
      <c r="AE2811" s="5" t="b">
        <f aca="false">FALSE()</f>
        <v>0</v>
      </c>
    </row>
    <row r="2812" customFormat="false" ht="15" hidden="false" customHeight="false" outlineLevel="0" collapsed="false">
      <c r="A2812" s="2" t="n">
        <v>91013</v>
      </c>
      <c r="B2812" s="0" t="s">
        <v>8515</v>
      </c>
      <c r="C2812" s="0" t="s">
        <v>8516</v>
      </c>
      <c r="E2812" s="0" t="s">
        <v>8517</v>
      </c>
      <c r="F2812" s="0" t="s">
        <v>8518</v>
      </c>
      <c r="G2812" s="0" t="s">
        <v>35</v>
      </c>
      <c r="H2812" s="0" t="s">
        <v>36</v>
      </c>
      <c r="I2812" s="0" t="s">
        <v>37</v>
      </c>
      <c r="J2812" s="0" t="s">
        <v>38</v>
      </c>
      <c r="K2812" s="0" t="s">
        <v>272</v>
      </c>
      <c r="L2812" s="0" t="s">
        <v>273</v>
      </c>
      <c r="M2812" s="0" t="s">
        <v>274</v>
      </c>
      <c r="N2812" s="0" t="s">
        <v>275</v>
      </c>
      <c r="O2812" s="3" t="n">
        <v>45371</v>
      </c>
      <c r="P2812" s="3" t="n">
        <v>46066</v>
      </c>
      <c r="Q2812" s="4" t="n">
        <v>110</v>
      </c>
      <c r="R2812" s="4" t="n">
        <v>16000</v>
      </c>
      <c r="S2812" s="0" t="s">
        <v>43</v>
      </c>
      <c r="T2812" s="0" t="s">
        <v>60</v>
      </c>
      <c r="U2812" s="0" t="s">
        <v>45</v>
      </c>
      <c r="V2812" s="0" t="s">
        <v>2806</v>
      </c>
      <c r="X2812" s="0" t="s">
        <v>46</v>
      </c>
      <c r="Y2812" s="0" t="s">
        <v>47</v>
      </c>
      <c r="Z2812" s="0" t="s">
        <v>48</v>
      </c>
      <c r="AA2812" s="5" t="b">
        <f aca="false">FALSE()</f>
        <v>0</v>
      </c>
      <c r="AB2812" s="5" t="b">
        <f aca="false">FALSE()</f>
        <v>0</v>
      </c>
      <c r="AC2812" s="5" t="b">
        <f aca="false">FALSE()</f>
        <v>0</v>
      </c>
      <c r="AD2812" s="5" t="b">
        <f aca="false">FALSE()</f>
        <v>0</v>
      </c>
      <c r="AE2812" s="5" t="b">
        <f aca="false">FALSE()</f>
        <v>0</v>
      </c>
    </row>
    <row r="2813" customFormat="false" ht="15" hidden="false" customHeight="false" outlineLevel="0" collapsed="false">
      <c r="A2813" s="2" t="n">
        <v>90824</v>
      </c>
      <c r="B2813" s="0" t="s">
        <v>8519</v>
      </c>
      <c r="C2813" s="0" t="s">
        <v>8520</v>
      </c>
      <c r="E2813" s="0" t="s">
        <v>4654</v>
      </c>
      <c r="F2813" s="0" t="s">
        <v>4655</v>
      </c>
      <c r="G2813" s="0" t="s">
        <v>79</v>
      </c>
      <c r="H2813" s="0" t="s">
        <v>80</v>
      </c>
      <c r="I2813" s="0" t="s">
        <v>37</v>
      </c>
      <c r="J2813" s="0" t="s">
        <v>38</v>
      </c>
      <c r="K2813" s="0" t="s">
        <v>218</v>
      </c>
      <c r="L2813" s="0" t="s">
        <v>219</v>
      </c>
      <c r="M2813" s="0" t="s">
        <v>220</v>
      </c>
      <c r="N2813" s="0" t="s">
        <v>221</v>
      </c>
      <c r="O2813" s="3" t="n">
        <v>45371</v>
      </c>
      <c r="P2813" s="3" t="n">
        <v>46072</v>
      </c>
      <c r="Q2813" s="4" t="n">
        <v>528</v>
      </c>
      <c r="R2813" s="4" t="n">
        <v>89035</v>
      </c>
      <c r="S2813" s="0" t="s">
        <v>43</v>
      </c>
      <c r="T2813" s="0" t="s">
        <v>60</v>
      </c>
      <c r="U2813" s="0" t="s">
        <v>45</v>
      </c>
      <c r="V2813" s="0" t="s">
        <v>4338</v>
      </c>
      <c r="X2813" s="0" t="s">
        <v>46</v>
      </c>
      <c r="Y2813" s="0" t="s">
        <v>47</v>
      </c>
      <c r="Z2813" s="0" t="s">
        <v>48</v>
      </c>
      <c r="AA2813" s="5" t="b">
        <f aca="false">FALSE()</f>
        <v>0</v>
      </c>
      <c r="AB2813" s="5" t="b">
        <f aca="false">FALSE()</f>
        <v>0</v>
      </c>
      <c r="AC2813" s="5" t="b">
        <f aca="false">FALSE()</f>
        <v>0</v>
      </c>
      <c r="AD2813" s="5" t="b">
        <f aca="false">TRUE()</f>
        <v>1</v>
      </c>
      <c r="AE2813" s="5" t="b">
        <f aca="false">TRUE()</f>
        <v>1</v>
      </c>
    </row>
    <row r="2814" customFormat="false" ht="15" hidden="false" customHeight="false" outlineLevel="0" collapsed="false">
      <c r="A2814" s="2" t="n">
        <v>90769</v>
      </c>
      <c r="B2814" s="0" t="s">
        <v>8521</v>
      </c>
      <c r="C2814" s="0" t="s">
        <v>8522</v>
      </c>
      <c r="E2814" s="0" t="s">
        <v>2808</v>
      </c>
      <c r="F2814" s="0" t="s">
        <v>8512</v>
      </c>
      <c r="G2814" s="0" t="s">
        <v>241</v>
      </c>
      <c r="H2814" s="0" t="s">
        <v>242</v>
      </c>
      <c r="I2814" s="0" t="s">
        <v>37</v>
      </c>
      <c r="J2814" s="0" t="s">
        <v>38</v>
      </c>
      <c r="K2814" s="0" t="s">
        <v>1724</v>
      </c>
      <c r="L2814" s="0" t="s">
        <v>1725</v>
      </c>
      <c r="M2814" s="0" t="s">
        <v>716</v>
      </c>
      <c r="N2814" s="0" t="s">
        <v>717</v>
      </c>
      <c r="O2814" s="3" t="n">
        <v>45371</v>
      </c>
      <c r="P2814" s="3" t="n">
        <v>46066</v>
      </c>
      <c r="Q2814" s="4" t="n">
        <v>50</v>
      </c>
      <c r="R2814" s="4" t="n">
        <v>1751</v>
      </c>
      <c r="S2814" s="0" t="s">
        <v>43</v>
      </c>
      <c r="T2814" s="0" t="s">
        <v>60</v>
      </c>
      <c r="U2814" s="0" t="s">
        <v>45</v>
      </c>
      <c r="V2814" s="0" t="s">
        <v>2810</v>
      </c>
      <c r="X2814" s="0" t="s">
        <v>46</v>
      </c>
      <c r="Y2814" s="0" t="s">
        <v>47</v>
      </c>
      <c r="Z2814" s="0" t="s">
        <v>48</v>
      </c>
      <c r="AA2814" s="5" t="b">
        <f aca="false">FALSE()</f>
        <v>0</v>
      </c>
      <c r="AB2814" s="5" t="b">
        <f aca="false">FALSE()</f>
        <v>0</v>
      </c>
      <c r="AC2814" s="5" t="b">
        <f aca="false">TRUE()</f>
        <v>1</v>
      </c>
      <c r="AD2814" s="5" t="b">
        <f aca="false">TRUE()</f>
        <v>1</v>
      </c>
      <c r="AE2814" s="5" t="b">
        <f aca="false">TRUE()</f>
        <v>1</v>
      </c>
    </row>
    <row r="2815" customFormat="false" ht="15" hidden="false" customHeight="false" outlineLevel="0" collapsed="false">
      <c r="A2815" s="2" t="n">
        <v>90482</v>
      </c>
      <c r="B2815" s="0" t="s">
        <v>8523</v>
      </c>
      <c r="C2815" s="0" t="s">
        <v>8524</v>
      </c>
      <c r="E2815" s="0" t="s">
        <v>8525</v>
      </c>
      <c r="F2815" s="0" t="s">
        <v>8526</v>
      </c>
      <c r="G2815" s="0" t="s">
        <v>159</v>
      </c>
      <c r="H2815" s="0" t="s">
        <v>160</v>
      </c>
      <c r="I2815" s="0" t="s">
        <v>37</v>
      </c>
      <c r="J2815" s="0" t="s">
        <v>38</v>
      </c>
      <c r="K2815" s="0" t="s">
        <v>2572</v>
      </c>
      <c r="L2815" s="0" t="s">
        <v>2573</v>
      </c>
      <c r="M2815" s="0" t="s">
        <v>2574</v>
      </c>
      <c r="N2815" s="0" t="s">
        <v>2575</v>
      </c>
      <c r="O2815" s="3" t="n">
        <v>45370</v>
      </c>
      <c r="P2815" s="3" t="n">
        <v>46066</v>
      </c>
      <c r="Q2815" s="4" t="n">
        <v>15</v>
      </c>
      <c r="R2815" s="4" t="n">
        <v>2070</v>
      </c>
      <c r="S2815" s="0" t="s">
        <v>43</v>
      </c>
      <c r="T2815" s="0" t="s">
        <v>60</v>
      </c>
      <c r="U2815" s="0" t="s">
        <v>45</v>
      </c>
      <c r="V2815" s="0" t="s">
        <v>2576</v>
      </c>
      <c r="X2815" s="0" t="s">
        <v>46</v>
      </c>
      <c r="Y2815" s="0" t="s">
        <v>47</v>
      </c>
      <c r="Z2815" s="0" t="s">
        <v>48</v>
      </c>
      <c r="AA2815" s="5" t="b">
        <f aca="false">FALSE()</f>
        <v>0</v>
      </c>
      <c r="AB2815" s="5" t="b">
        <f aca="false">FALSE()</f>
        <v>0</v>
      </c>
      <c r="AC2815" s="5" t="b">
        <f aca="false">TRUE()</f>
        <v>1</v>
      </c>
      <c r="AD2815" s="5" t="b">
        <f aca="false">TRUE()</f>
        <v>1</v>
      </c>
      <c r="AE2815" s="5" t="b">
        <f aca="false">TRUE()</f>
        <v>1</v>
      </c>
    </row>
    <row r="2816" customFormat="false" ht="15" hidden="false" customHeight="false" outlineLevel="0" collapsed="false">
      <c r="A2816" s="2" t="n">
        <v>90402</v>
      </c>
      <c r="B2816" s="0" t="s">
        <v>8527</v>
      </c>
      <c r="C2816" s="0" t="s">
        <v>8528</v>
      </c>
      <c r="E2816" s="0" t="s">
        <v>8529</v>
      </c>
      <c r="F2816" s="0" t="s">
        <v>8530</v>
      </c>
      <c r="G2816" s="0" t="s">
        <v>510</v>
      </c>
      <c r="H2816" s="0" t="s">
        <v>511</v>
      </c>
      <c r="I2816" s="0" t="s">
        <v>37</v>
      </c>
      <c r="J2816" s="0" t="s">
        <v>38</v>
      </c>
      <c r="K2816" s="0" t="s">
        <v>2470</v>
      </c>
      <c r="L2816" s="0" t="s">
        <v>2471</v>
      </c>
      <c r="M2816" s="0" t="s">
        <v>514</v>
      </c>
      <c r="N2816" s="0" t="s">
        <v>515</v>
      </c>
      <c r="O2816" s="3" t="n">
        <v>45370</v>
      </c>
      <c r="P2816" s="3" t="n">
        <v>46066</v>
      </c>
      <c r="Q2816" s="4" t="n">
        <v>800</v>
      </c>
      <c r="R2816" s="4" t="n">
        <v>104902</v>
      </c>
      <c r="S2816" s="0" t="s">
        <v>43</v>
      </c>
      <c r="T2816" s="0" t="s">
        <v>60</v>
      </c>
      <c r="U2816" s="0" t="s">
        <v>74</v>
      </c>
      <c r="X2816" s="0" t="s">
        <v>760</v>
      </c>
      <c r="Y2816" s="0" t="s">
        <v>47</v>
      </c>
      <c r="Z2816" s="0" t="s">
        <v>48</v>
      </c>
      <c r="AA2816" s="5" t="b">
        <f aca="false">FALSE()</f>
        <v>0</v>
      </c>
      <c r="AB2816" s="5" t="b">
        <f aca="false">FALSE()</f>
        <v>0</v>
      </c>
      <c r="AC2816" s="5" t="b">
        <f aca="false">TRUE()</f>
        <v>1</v>
      </c>
      <c r="AD2816" s="5" t="b">
        <f aca="false">TRUE()</f>
        <v>1</v>
      </c>
      <c r="AE2816" s="5" t="b">
        <f aca="false">TRUE()</f>
        <v>1</v>
      </c>
    </row>
    <row r="2817" customFormat="false" ht="15" hidden="false" customHeight="false" outlineLevel="0" collapsed="false">
      <c r="A2817" s="2" t="n">
        <v>90239</v>
      </c>
      <c r="B2817" s="0" t="s">
        <v>8531</v>
      </c>
      <c r="C2817" s="0" t="s">
        <v>8532</v>
      </c>
      <c r="E2817" s="0" t="s">
        <v>6404</v>
      </c>
      <c r="F2817" s="0" t="s">
        <v>6405</v>
      </c>
      <c r="G2817" s="0" t="s">
        <v>79</v>
      </c>
      <c r="H2817" s="0" t="s">
        <v>80</v>
      </c>
      <c r="I2817" s="0" t="s">
        <v>37</v>
      </c>
      <c r="J2817" s="0" t="s">
        <v>38</v>
      </c>
      <c r="K2817" s="0" t="s">
        <v>328</v>
      </c>
      <c r="L2817" s="0" t="s">
        <v>329</v>
      </c>
      <c r="M2817" s="0" t="s">
        <v>330</v>
      </c>
      <c r="N2817" s="0" t="s">
        <v>331</v>
      </c>
      <c r="O2817" s="3" t="n">
        <v>45370</v>
      </c>
      <c r="P2817" s="3" t="n">
        <v>46066</v>
      </c>
      <c r="Q2817" s="4" t="n">
        <v>186</v>
      </c>
      <c r="R2817" s="4" t="n">
        <v>67890</v>
      </c>
      <c r="S2817" s="0" t="s">
        <v>59</v>
      </c>
      <c r="T2817" s="0" t="s">
        <v>60</v>
      </c>
      <c r="U2817" s="0" t="s">
        <v>74</v>
      </c>
      <c r="X2817" s="0" t="s">
        <v>85</v>
      </c>
      <c r="Y2817" s="0" t="s">
        <v>63</v>
      </c>
      <c r="Z2817" s="0" t="s">
        <v>48</v>
      </c>
      <c r="AA2817" s="5" t="b">
        <f aca="false">FALSE()</f>
        <v>0</v>
      </c>
      <c r="AB2817" s="5" t="b">
        <f aca="false">FALSE()</f>
        <v>0</v>
      </c>
      <c r="AC2817" s="5" t="b">
        <f aca="false">TRUE()</f>
        <v>1</v>
      </c>
      <c r="AD2817" s="5" t="b">
        <f aca="false">FALSE()</f>
        <v>0</v>
      </c>
      <c r="AE2817" s="5" t="b">
        <f aca="false">FALSE()</f>
        <v>0</v>
      </c>
    </row>
    <row r="2818" customFormat="false" ht="15" hidden="false" customHeight="false" outlineLevel="0" collapsed="false">
      <c r="A2818" s="2" t="n">
        <v>89969</v>
      </c>
      <c r="B2818" s="0" t="s">
        <v>8533</v>
      </c>
      <c r="C2818" s="0" t="s">
        <v>8534</v>
      </c>
      <c r="E2818" s="0" t="s">
        <v>1502</v>
      </c>
      <c r="F2818" s="0" t="s">
        <v>6301</v>
      </c>
      <c r="G2818" s="0" t="s">
        <v>159</v>
      </c>
      <c r="H2818" s="0" t="s">
        <v>160</v>
      </c>
      <c r="I2818" s="0" t="s">
        <v>37</v>
      </c>
      <c r="J2818" s="0" t="s">
        <v>38</v>
      </c>
      <c r="K2818" s="0" t="s">
        <v>1504</v>
      </c>
      <c r="L2818" s="0" t="s">
        <v>1505</v>
      </c>
      <c r="M2818" s="0" t="s">
        <v>204</v>
      </c>
      <c r="N2818" s="0" t="s">
        <v>205</v>
      </c>
      <c r="O2818" s="3" t="n">
        <v>45369</v>
      </c>
      <c r="P2818" s="3" t="n">
        <v>46105</v>
      </c>
      <c r="Q2818" s="4" t="n">
        <v>259</v>
      </c>
      <c r="R2818" s="4" t="n">
        <v>94811</v>
      </c>
      <c r="S2818" s="0" t="s">
        <v>59</v>
      </c>
      <c r="T2818" s="0" t="s">
        <v>44</v>
      </c>
      <c r="U2818" s="0" t="s">
        <v>74</v>
      </c>
      <c r="X2818" s="0" t="s">
        <v>85</v>
      </c>
      <c r="Y2818" s="0" t="s">
        <v>63</v>
      </c>
      <c r="Z2818" s="0" t="s">
        <v>48</v>
      </c>
      <c r="AA2818" s="5" t="b">
        <f aca="false">FALSE()</f>
        <v>0</v>
      </c>
      <c r="AB2818" s="5" t="b">
        <f aca="false">FALSE()</f>
        <v>0</v>
      </c>
      <c r="AC2818" s="5" t="b">
        <f aca="false">TRUE()</f>
        <v>1</v>
      </c>
      <c r="AD2818" s="5" t="b">
        <f aca="false">TRUE()</f>
        <v>1</v>
      </c>
      <c r="AE2818" s="5" t="b">
        <f aca="false">TRUE()</f>
        <v>1</v>
      </c>
    </row>
    <row r="2819" customFormat="false" ht="15" hidden="false" customHeight="false" outlineLevel="0" collapsed="false">
      <c r="A2819" s="2" t="n">
        <v>90197</v>
      </c>
      <c r="B2819" s="0" t="s">
        <v>8535</v>
      </c>
      <c r="C2819" s="0" t="s">
        <v>8536</v>
      </c>
      <c r="E2819" s="0" t="s">
        <v>8537</v>
      </c>
      <c r="F2819" s="0" t="s">
        <v>8538</v>
      </c>
      <c r="G2819" s="0" t="s">
        <v>510</v>
      </c>
      <c r="H2819" s="0" t="s">
        <v>511</v>
      </c>
      <c r="I2819" s="0" t="s">
        <v>37</v>
      </c>
      <c r="J2819" s="0" t="s">
        <v>38</v>
      </c>
      <c r="K2819" s="0" t="s">
        <v>512</v>
      </c>
      <c r="L2819" s="0" t="s">
        <v>513</v>
      </c>
      <c r="M2819" s="0" t="s">
        <v>514</v>
      </c>
      <c r="N2819" s="0" t="s">
        <v>515</v>
      </c>
      <c r="O2819" s="3" t="n">
        <v>45369</v>
      </c>
      <c r="P2819" s="3" t="n">
        <v>46066</v>
      </c>
      <c r="Q2819" s="4" t="n">
        <v>7</v>
      </c>
      <c r="R2819" s="4" t="n">
        <v>1063</v>
      </c>
      <c r="S2819" s="0" t="s">
        <v>43</v>
      </c>
      <c r="T2819" s="0" t="s">
        <v>44</v>
      </c>
      <c r="U2819" s="0" t="s">
        <v>45</v>
      </c>
      <c r="V2819" s="0" t="s">
        <v>8539</v>
      </c>
      <c r="X2819" s="0" t="s">
        <v>46</v>
      </c>
      <c r="Y2819" s="0" t="s">
        <v>47</v>
      </c>
      <c r="Z2819" s="0" t="s">
        <v>48</v>
      </c>
      <c r="AA2819" s="5" t="b">
        <f aca="false">FALSE()</f>
        <v>0</v>
      </c>
      <c r="AB2819" s="5" t="b">
        <f aca="false">FALSE()</f>
        <v>0</v>
      </c>
      <c r="AC2819" s="5" t="b">
        <f aca="false">FALSE()</f>
        <v>0</v>
      </c>
      <c r="AD2819" s="5" t="b">
        <f aca="false">TRUE()</f>
        <v>1</v>
      </c>
      <c r="AE2819" s="5" t="b">
        <f aca="false">TRUE()</f>
        <v>1</v>
      </c>
    </row>
    <row r="2820" customFormat="false" ht="15" hidden="false" customHeight="false" outlineLevel="0" collapsed="false">
      <c r="A2820" s="2" t="n">
        <v>90110</v>
      </c>
      <c r="B2820" s="0" t="s">
        <v>8540</v>
      </c>
      <c r="C2820" s="0" t="s">
        <v>8541</v>
      </c>
      <c r="E2820" s="0" t="s">
        <v>546</v>
      </c>
      <c r="F2820" s="0" t="s">
        <v>567</v>
      </c>
      <c r="G2820" s="0" t="s">
        <v>35</v>
      </c>
      <c r="H2820" s="0" t="s">
        <v>36</v>
      </c>
      <c r="I2820" s="0" t="s">
        <v>37</v>
      </c>
      <c r="J2820" s="0" t="s">
        <v>38</v>
      </c>
      <c r="K2820" s="0" t="s">
        <v>186</v>
      </c>
      <c r="L2820" s="0" t="s">
        <v>187</v>
      </c>
      <c r="M2820" s="0" t="s">
        <v>188</v>
      </c>
      <c r="N2820" s="0" t="s">
        <v>189</v>
      </c>
      <c r="O2820" s="3" t="n">
        <v>45369</v>
      </c>
      <c r="P2820" s="3" t="n">
        <v>46087</v>
      </c>
      <c r="Q2820" s="4" t="n">
        <v>171</v>
      </c>
      <c r="R2820" s="4" t="n">
        <v>62517</v>
      </c>
      <c r="S2820" s="0" t="s">
        <v>59</v>
      </c>
      <c r="T2820" s="0" t="s">
        <v>44</v>
      </c>
      <c r="U2820" s="0" t="s">
        <v>45</v>
      </c>
      <c r="V2820" s="0" t="s">
        <v>6537</v>
      </c>
      <c r="X2820" s="0" t="s">
        <v>647</v>
      </c>
      <c r="Y2820" s="0" t="s">
        <v>648</v>
      </c>
      <c r="Z2820" s="0" t="s">
        <v>48</v>
      </c>
      <c r="AA2820" s="5" t="b">
        <f aca="false">FALSE()</f>
        <v>0</v>
      </c>
      <c r="AB2820" s="5" t="b">
        <f aca="false">FALSE()</f>
        <v>0</v>
      </c>
      <c r="AC2820" s="5" t="b">
        <f aca="false">TRUE()</f>
        <v>1</v>
      </c>
      <c r="AD2820" s="5" t="b">
        <f aca="false">TRUE()</f>
        <v>1</v>
      </c>
      <c r="AE2820" s="5" t="b">
        <f aca="false">TRUE()</f>
        <v>1</v>
      </c>
    </row>
    <row r="2821" customFormat="false" ht="15" hidden="false" customHeight="false" outlineLevel="0" collapsed="false">
      <c r="A2821" s="2" t="n">
        <v>90109</v>
      </c>
      <c r="B2821" s="0" t="s">
        <v>8542</v>
      </c>
      <c r="C2821" s="0" t="s">
        <v>8543</v>
      </c>
      <c r="E2821" s="0" t="s">
        <v>546</v>
      </c>
      <c r="F2821" s="0" t="s">
        <v>567</v>
      </c>
      <c r="G2821" s="0" t="s">
        <v>35</v>
      </c>
      <c r="H2821" s="0" t="s">
        <v>36</v>
      </c>
      <c r="I2821" s="0" t="s">
        <v>37</v>
      </c>
      <c r="J2821" s="0" t="s">
        <v>38</v>
      </c>
      <c r="K2821" s="0" t="s">
        <v>186</v>
      </c>
      <c r="L2821" s="0" t="s">
        <v>187</v>
      </c>
      <c r="M2821" s="0" t="s">
        <v>188</v>
      </c>
      <c r="N2821" s="0" t="s">
        <v>189</v>
      </c>
      <c r="O2821" s="3" t="n">
        <v>45369</v>
      </c>
      <c r="P2821" s="3" t="n">
        <v>46087</v>
      </c>
      <c r="Q2821" s="4" t="n">
        <v>511</v>
      </c>
      <c r="R2821" s="4" t="n">
        <v>186578</v>
      </c>
      <c r="S2821" s="0" t="s">
        <v>59</v>
      </c>
      <c r="T2821" s="0" t="s">
        <v>44</v>
      </c>
      <c r="U2821" s="0" t="s">
        <v>45</v>
      </c>
      <c r="V2821" s="0" t="s">
        <v>6537</v>
      </c>
      <c r="X2821" s="0" t="s">
        <v>647</v>
      </c>
      <c r="Y2821" s="0" t="s">
        <v>648</v>
      </c>
      <c r="Z2821" s="0" t="s">
        <v>48</v>
      </c>
      <c r="AA2821" s="5" t="b">
        <f aca="false">FALSE()</f>
        <v>0</v>
      </c>
      <c r="AB2821" s="5" t="b">
        <f aca="false">FALSE()</f>
        <v>0</v>
      </c>
      <c r="AC2821" s="5" t="b">
        <f aca="false">TRUE()</f>
        <v>1</v>
      </c>
      <c r="AD2821" s="5" t="b">
        <f aca="false">TRUE()</f>
        <v>1</v>
      </c>
      <c r="AE2821" s="5" t="b">
        <f aca="false">TRUE()</f>
        <v>1</v>
      </c>
    </row>
    <row r="2822" customFormat="false" ht="15" hidden="false" customHeight="false" outlineLevel="0" collapsed="false">
      <c r="A2822" s="2" t="n">
        <v>90089</v>
      </c>
      <c r="B2822" s="0" t="s">
        <v>8544</v>
      </c>
      <c r="C2822" s="0" t="s">
        <v>8545</v>
      </c>
      <c r="E2822" s="0" t="s">
        <v>8546</v>
      </c>
      <c r="F2822" s="0" t="s">
        <v>8547</v>
      </c>
      <c r="G2822" s="0" t="s">
        <v>70</v>
      </c>
      <c r="H2822" s="0" t="s">
        <v>71</v>
      </c>
      <c r="I2822" s="0" t="s">
        <v>37</v>
      </c>
      <c r="J2822" s="0" t="s">
        <v>38</v>
      </c>
      <c r="K2822" s="0" t="s">
        <v>3966</v>
      </c>
      <c r="L2822" s="0" t="s">
        <v>3969</v>
      </c>
      <c r="O2822" s="3" t="n">
        <v>45369</v>
      </c>
      <c r="P2822" s="3" t="n">
        <v>46106</v>
      </c>
      <c r="Q2822" s="4" t="n">
        <v>140</v>
      </c>
      <c r="R2822" s="4" t="n">
        <v>51100</v>
      </c>
      <c r="S2822" s="0" t="s">
        <v>43</v>
      </c>
      <c r="T2822" s="0" t="s">
        <v>60</v>
      </c>
      <c r="U2822" s="0" t="s">
        <v>74</v>
      </c>
      <c r="X2822" s="0" t="s">
        <v>85</v>
      </c>
      <c r="Y2822" s="0" t="s">
        <v>63</v>
      </c>
      <c r="Z2822" s="0" t="s">
        <v>48</v>
      </c>
      <c r="AA2822" s="5" t="b">
        <f aca="false">FALSE()</f>
        <v>0</v>
      </c>
      <c r="AB2822" s="5" t="b">
        <f aca="false">FALSE()</f>
        <v>0</v>
      </c>
      <c r="AC2822" s="5" t="b">
        <f aca="false">TRUE()</f>
        <v>1</v>
      </c>
      <c r="AD2822" s="5" t="b">
        <f aca="false">FALSE()</f>
        <v>0</v>
      </c>
      <c r="AE2822" s="5" t="b">
        <f aca="false">FALSE()</f>
        <v>0</v>
      </c>
    </row>
    <row r="2823" customFormat="false" ht="15" hidden="false" customHeight="false" outlineLevel="0" collapsed="false">
      <c r="A2823" s="2" t="n">
        <v>90198</v>
      </c>
      <c r="B2823" s="0" t="s">
        <v>8548</v>
      </c>
      <c r="C2823" s="0" t="s">
        <v>8549</v>
      </c>
      <c r="E2823" s="0" t="s">
        <v>8550</v>
      </c>
      <c r="F2823" s="0" t="s">
        <v>8551</v>
      </c>
      <c r="G2823" s="0" t="s">
        <v>510</v>
      </c>
      <c r="H2823" s="0" t="s">
        <v>511</v>
      </c>
      <c r="I2823" s="0" t="s">
        <v>37</v>
      </c>
      <c r="J2823" s="0" t="s">
        <v>38</v>
      </c>
      <c r="K2823" s="0" t="s">
        <v>512</v>
      </c>
      <c r="L2823" s="0" t="s">
        <v>513</v>
      </c>
      <c r="M2823" s="0" t="s">
        <v>514</v>
      </c>
      <c r="N2823" s="0" t="s">
        <v>515</v>
      </c>
      <c r="O2823" s="3" t="n">
        <v>45369</v>
      </c>
      <c r="P2823" s="3" t="n">
        <v>46066</v>
      </c>
      <c r="Q2823" s="4" t="n">
        <v>36</v>
      </c>
      <c r="R2823" s="4" t="n">
        <v>5197</v>
      </c>
      <c r="S2823" s="0" t="s">
        <v>43</v>
      </c>
      <c r="T2823" s="0" t="s">
        <v>60</v>
      </c>
      <c r="U2823" s="0" t="s">
        <v>45</v>
      </c>
      <c r="V2823" s="0" t="s">
        <v>8539</v>
      </c>
      <c r="X2823" s="0" t="s">
        <v>46</v>
      </c>
      <c r="Y2823" s="0" t="s">
        <v>47</v>
      </c>
      <c r="Z2823" s="0" t="s">
        <v>48</v>
      </c>
      <c r="AA2823" s="5" t="b">
        <f aca="false">FALSE()</f>
        <v>0</v>
      </c>
      <c r="AB2823" s="5" t="b">
        <f aca="false">FALSE()</f>
        <v>0</v>
      </c>
      <c r="AC2823" s="5" t="b">
        <f aca="false">FALSE()</f>
        <v>0</v>
      </c>
      <c r="AD2823" s="5" t="b">
        <f aca="false">TRUE()</f>
        <v>1</v>
      </c>
      <c r="AE2823" s="5" t="b">
        <f aca="false">TRUE()</f>
        <v>1</v>
      </c>
    </row>
    <row r="2824" customFormat="false" ht="15" hidden="false" customHeight="false" outlineLevel="0" collapsed="false">
      <c r="A2824" s="2" t="n">
        <v>90037</v>
      </c>
      <c r="B2824" s="0" t="s">
        <v>8552</v>
      </c>
      <c r="C2824" s="0" t="s">
        <v>8553</v>
      </c>
      <c r="E2824" s="0" t="s">
        <v>5813</v>
      </c>
      <c r="F2824" s="0" t="s">
        <v>5814</v>
      </c>
      <c r="G2824" s="0" t="s">
        <v>115</v>
      </c>
      <c r="H2824" s="0" t="s">
        <v>116</v>
      </c>
      <c r="I2824" s="0" t="s">
        <v>37</v>
      </c>
      <c r="J2824" s="0" t="s">
        <v>38</v>
      </c>
      <c r="K2824" s="0" t="s">
        <v>4412</v>
      </c>
      <c r="L2824" s="0" t="s">
        <v>4413</v>
      </c>
      <c r="M2824" s="0" t="s">
        <v>119</v>
      </c>
      <c r="N2824" s="0" t="s">
        <v>120</v>
      </c>
      <c r="O2824" s="3" t="n">
        <v>45369</v>
      </c>
      <c r="P2824" s="3" t="n">
        <v>46066</v>
      </c>
      <c r="Q2824" s="4" t="n">
        <v>15</v>
      </c>
      <c r="R2824" s="4" t="n">
        <v>3525</v>
      </c>
      <c r="U2824" s="0" t="s">
        <v>45</v>
      </c>
      <c r="V2824" s="0" t="s">
        <v>8554</v>
      </c>
      <c r="X2824" s="0" t="s">
        <v>97</v>
      </c>
      <c r="Y2824" s="0" t="s">
        <v>63</v>
      </c>
      <c r="Z2824" s="0" t="s">
        <v>48</v>
      </c>
      <c r="AA2824" s="5" t="b">
        <f aca="false">FALSE()</f>
        <v>0</v>
      </c>
      <c r="AB2824" s="5" t="b">
        <f aca="false">FALSE()</f>
        <v>0</v>
      </c>
      <c r="AC2824" s="5" t="b">
        <f aca="false">FALSE()</f>
        <v>0</v>
      </c>
      <c r="AD2824" s="5" t="b">
        <f aca="false">TRUE()</f>
        <v>1</v>
      </c>
      <c r="AE2824" s="5" t="b">
        <f aca="false">FALSE()</f>
        <v>0</v>
      </c>
    </row>
    <row r="2825" customFormat="false" ht="15" hidden="false" customHeight="false" outlineLevel="0" collapsed="false">
      <c r="A2825" s="2" t="n">
        <v>90039</v>
      </c>
      <c r="B2825" s="0" t="s">
        <v>4408</v>
      </c>
      <c r="C2825" s="0" t="s">
        <v>8555</v>
      </c>
      <c r="E2825" s="0" t="s">
        <v>4410</v>
      </c>
      <c r="F2825" s="0" t="s">
        <v>4411</v>
      </c>
      <c r="G2825" s="0" t="s">
        <v>115</v>
      </c>
      <c r="H2825" s="0" t="s">
        <v>116</v>
      </c>
      <c r="I2825" s="0" t="s">
        <v>37</v>
      </c>
      <c r="J2825" s="0" t="s">
        <v>38</v>
      </c>
      <c r="K2825" s="0" t="s">
        <v>4412</v>
      </c>
      <c r="L2825" s="0" t="s">
        <v>4413</v>
      </c>
      <c r="M2825" s="0" t="s">
        <v>119</v>
      </c>
      <c r="N2825" s="0" t="s">
        <v>120</v>
      </c>
      <c r="O2825" s="3" t="n">
        <v>45369</v>
      </c>
      <c r="P2825" s="3" t="n">
        <v>46066</v>
      </c>
      <c r="Q2825" s="4" t="n">
        <v>25</v>
      </c>
      <c r="R2825" s="4" t="n">
        <v>5875</v>
      </c>
      <c r="U2825" s="0" t="s">
        <v>45</v>
      </c>
      <c r="V2825" s="0" t="s">
        <v>8554</v>
      </c>
      <c r="X2825" s="0" t="s">
        <v>97</v>
      </c>
      <c r="Y2825" s="0" t="s">
        <v>63</v>
      </c>
      <c r="Z2825" s="0" t="s">
        <v>48</v>
      </c>
      <c r="AA2825" s="5" t="b">
        <f aca="false">FALSE()</f>
        <v>0</v>
      </c>
      <c r="AB2825" s="5" t="b">
        <f aca="false">FALSE()</f>
        <v>0</v>
      </c>
      <c r="AC2825" s="5" t="b">
        <f aca="false">FALSE()</f>
        <v>0</v>
      </c>
      <c r="AD2825" s="5" t="b">
        <f aca="false">TRUE()</f>
        <v>1</v>
      </c>
      <c r="AE2825" s="5" t="b">
        <f aca="false">FALSE()</f>
        <v>0</v>
      </c>
    </row>
    <row r="2826" customFormat="false" ht="15" hidden="false" customHeight="false" outlineLevel="0" collapsed="false">
      <c r="A2826" s="2" t="n">
        <v>90040</v>
      </c>
      <c r="B2826" s="0" t="s">
        <v>8556</v>
      </c>
      <c r="C2826" s="0" t="s">
        <v>8557</v>
      </c>
      <c r="E2826" s="0" t="s">
        <v>4410</v>
      </c>
      <c r="F2826" s="0" t="s">
        <v>4411</v>
      </c>
      <c r="G2826" s="0" t="s">
        <v>115</v>
      </c>
      <c r="H2826" s="0" t="s">
        <v>116</v>
      </c>
      <c r="I2826" s="0" t="s">
        <v>37</v>
      </c>
      <c r="J2826" s="0" t="s">
        <v>38</v>
      </c>
      <c r="K2826" s="0" t="s">
        <v>4412</v>
      </c>
      <c r="L2826" s="0" t="s">
        <v>4413</v>
      </c>
      <c r="M2826" s="0" t="s">
        <v>119</v>
      </c>
      <c r="N2826" s="0" t="s">
        <v>120</v>
      </c>
      <c r="O2826" s="3" t="n">
        <v>45369</v>
      </c>
      <c r="P2826" s="3" t="n">
        <v>46066</v>
      </c>
      <c r="Q2826" s="4" t="n">
        <v>60</v>
      </c>
      <c r="R2826" s="4" t="n">
        <v>8640</v>
      </c>
      <c r="U2826" s="0" t="s">
        <v>45</v>
      </c>
      <c r="V2826" s="0" t="s">
        <v>8554</v>
      </c>
      <c r="X2826" s="0" t="s">
        <v>46</v>
      </c>
      <c r="Y2826" s="0" t="s">
        <v>47</v>
      </c>
      <c r="Z2826" s="0" t="s">
        <v>48</v>
      </c>
      <c r="AA2826" s="5" t="b">
        <f aca="false">FALSE()</f>
        <v>0</v>
      </c>
      <c r="AB2826" s="5" t="b">
        <f aca="false">FALSE()</f>
        <v>0</v>
      </c>
      <c r="AC2826" s="5" t="b">
        <f aca="false">FALSE()</f>
        <v>0</v>
      </c>
      <c r="AD2826" s="5" t="b">
        <f aca="false">TRUE()</f>
        <v>1</v>
      </c>
      <c r="AE2826" s="5" t="b">
        <f aca="false">FALSE()</f>
        <v>0</v>
      </c>
    </row>
    <row r="2827" customFormat="false" ht="15" hidden="false" customHeight="false" outlineLevel="0" collapsed="false">
      <c r="A2827" s="2" t="n">
        <v>90049</v>
      </c>
      <c r="B2827" s="0" t="s">
        <v>8558</v>
      </c>
      <c r="C2827" s="0" t="s">
        <v>8559</v>
      </c>
      <c r="E2827" s="0" t="s">
        <v>8560</v>
      </c>
      <c r="F2827" s="0" t="s">
        <v>8561</v>
      </c>
      <c r="G2827" s="0" t="s">
        <v>35</v>
      </c>
      <c r="H2827" s="0" t="s">
        <v>36</v>
      </c>
      <c r="I2827" s="0" t="s">
        <v>37</v>
      </c>
      <c r="J2827" s="0" t="s">
        <v>38</v>
      </c>
      <c r="K2827" s="0" t="s">
        <v>958</v>
      </c>
      <c r="L2827" s="0" t="s">
        <v>959</v>
      </c>
      <c r="M2827" s="0" t="s">
        <v>893</v>
      </c>
      <c r="N2827" s="0" t="s">
        <v>894</v>
      </c>
      <c r="O2827" s="3" t="n">
        <v>45369</v>
      </c>
      <c r="P2827" s="3" t="n">
        <v>46077</v>
      </c>
      <c r="Q2827" s="4" t="n">
        <v>150</v>
      </c>
      <c r="R2827" s="4" t="n">
        <v>23208</v>
      </c>
      <c r="S2827" s="0" t="s">
        <v>43</v>
      </c>
      <c r="T2827" s="0" t="s">
        <v>60</v>
      </c>
      <c r="U2827" s="0" t="s">
        <v>45</v>
      </c>
      <c r="V2827" s="0" t="s">
        <v>981</v>
      </c>
      <c r="X2827" s="0" t="s">
        <v>46</v>
      </c>
      <c r="Y2827" s="0" t="s">
        <v>47</v>
      </c>
      <c r="Z2827" s="0" t="s">
        <v>48</v>
      </c>
      <c r="AA2827" s="5" t="b">
        <f aca="false">FALSE()</f>
        <v>0</v>
      </c>
      <c r="AB2827" s="5" t="b">
        <f aca="false">FALSE()</f>
        <v>0</v>
      </c>
      <c r="AC2827" s="5" t="b">
        <f aca="false">TRUE()</f>
        <v>1</v>
      </c>
      <c r="AD2827" s="5" t="b">
        <f aca="false">TRUE()</f>
        <v>1</v>
      </c>
      <c r="AE2827" s="5" t="b">
        <f aca="false">TRUE()</f>
        <v>1</v>
      </c>
    </row>
    <row r="2828" customFormat="false" ht="15" hidden="false" customHeight="false" outlineLevel="0" collapsed="false">
      <c r="A2828" s="2" t="n">
        <v>137103</v>
      </c>
      <c r="B2828" s="0" t="s">
        <v>8562</v>
      </c>
      <c r="C2828" s="0" t="s">
        <v>8563</v>
      </c>
      <c r="E2828" s="0" t="s">
        <v>8564</v>
      </c>
      <c r="F2828" s="0" t="s">
        <v>8565</v>
      </c>
      <c r="G2828" s="0" t="s">
        <v>374</v>
      </c>
      <c r="H2828" s="0" t="s">
        <v>375</v>
      </c>
      <c r="I2828" s="0" t="s">
        <v>37</v>
      </c>
      <c r="J2828" s="0" t="s">
        <v>38</v>
      </c>
      <c r="K2828" s="0" t="s">
        <v>1931</v>
      </c>
      <c r="L2828" s="0" t="s">
        <v>1932</v>
      </c>
      <c r="M2828" s="0" t="s">
        <v>378</v>
      </c>
      <c r="N2828" s="0" t="s">
        <v>379</v>
      </c>
      <c r="O2828" s="3" t="n">
        <v>45368</v>
      </c>
      <c r="P2828" s="3" t="n">
        <v>46066</v>
      </c>
      <c r="Q2828" s="4" t="n">
        <v>23</v>
      </c>
      <c r="R2828" s="4" t="n">
        <v>7320</v>
      </c>
      <c r="S2828" s="0" t="s">
        <v>43</v>
      </c>
      <c r="T2828" s="0" t="s">
        <v>60</v>
      </c>
      <c r="U2828" s="0" t="s">
        <v>45</v>
      </c>
      <c r="X2828" s="0" t="s">
        <v>46</v>
      </c>
      <c r="Y2828" s="0" t="s">
        <v>47</v>
      </c>
      <c r="Z2828" s="0" t="s">
        <v>48</v>
      </c>
      <c r="AA2828" s="5" t="b">
        <f aca="false">FALSE()</f>
        <v>0</v>
      </c>
      <c r="AB2828" s="5" t="b">
        <f aca="false">FALSE()</f>
        <v>0</v>
      </c>
      <c r="AC2828" s="5" t="b">
        <f aca="false">FALSE()</f>
        <v>0</v>
      </c>
      <c r="AD2828" s="5" t="b">
        <f aca="false">FALSE()</f>
        <v>0</v>
      </c>
      <c r="AE2828" s="5" t="b">
        <f aca="false">TRUE()</f>
        <v>1</v>
      </c>
    </row>
    <row r="2829" customFormat="false" ht="15" hidden="false" customHeight="false" outlineLevel="0" collapsed="false">
      <c r="A2829" s="2" t="n">
        <v>89938</v>
      </c>
      <c r="B2829" s="0" t="s">
        <v>8566</v>
      </c>
      <c r="C2829" s="0" t="s">
        <v>8567</v>
      </c>
      <c r="E2829" s="0" t="s">
        <v>8568</v>
      </c>
      <c r="F2829" s="0" t="s">
        <v>8569</v>
      </c>
      <c r="G2829" s="0" t="s">
        <v>374</v>
      </c>
      <c r="H2829" s="0" t="s">
        <v>375</v>
      </c>
      <c r="I2829" s="0" t="s">
        <v>37</v>
      </c>
      <c r="J2829" s="0" t="s">
        <v>38</v>
      </c>
      <c r="K2829" s="0" t="s">
        <v>1931</v>
      </c>
      <c r="L2829" s="0" t="s">
        <v>1932</v>
      </c>
      <c r="M2829" s="0" t="s">
        <v>378</v>
      </c>
      <c r="N2829" s="0" t="s">
        <v>379</v>
      </c>
      <c r="O2829" s="3" t="n">
        <v>45368</v>
      </c>
      <c r="P2829" s="3" t="n">
        <v>46066</v>
      </c>
      <c r="Q2829" s="4" t="n">
        <v>20</v>
      </c>
      <c r="R2829" s="4" t="n">
        <v>3660</v>
      </c>
      <c r="S2829" s="0" t="s">
        <v>43</v>
      </c>
      <c r="T2829" s="0" t="s">
        <v>60</v>
      </c>
      <c r="U2829" s="0" t="s">
        <v>45</v>
      </c>
      <c r="V2829" s="0" t="s">
        <v>8563</v>
      </c>
      <c r="X2829" s="0" t="s">
        <v>46</v>
      </c>
      <c r="Y2829" s="0" t="s">
        <v>47</v>
      </c>
      <c r="Z2829" s="0" t="s">
        <v>48</v>
      </c>
      <c r="AA2829" s="5" t="b">
        <f aca="false">FALSE()</f>
        <v>0</v>
      </c>
      <c r="AB2829" s="5" t="b">
        <f aca="false">FALSE()</f>
        <v>0</v>
      </c>
      <c r="AC2829" s="5" t="b">
        <f aca="false">FALSE()</f>
        <v>0</v>
      </c>
      <c r="AD2829" s="5" t="b">
        <f aca="false">TRUE()</f>
        <v>1</v>
      </c>
      <c r="AE2829" s="5" t="b">
        <f aca="false">TRUE()</f>
        <v>1</v>
      </c>
    </row>
    <row r="2830" customFormat="false" ht="15" hidden="false" customHeight="false" outlineLevel="0" collapsed="false">
      <c r="A2830" s="2" t="n">
        <v>89743</v>
      </c>
      <c r="B2830" s="0" t="s">
        <v>8570</v>
      </c>
      <c r="C2830" s="0" t="s">
        <v>8571</v>
      </c>
      <c r="E2830" s="0" t="s">
        <v>77</v>
      </c>
      <c r="F2830" s="0" t="s">
        <v>78</v>
      </c>
      <c r="G2830" s="0" t="s">
        <v>79</v>
      </c>
      <c r="H2830" s="0" t="s">
        <v>80</v>
      </c>
      <c r="I2830" s="0" t="s">
        <v>37</v>
      </c>
      <c r="J2830" s="0" t="s">
        <v>38</v>
      </c>
      <c r="K2830" s="0" t="s">
        <v>81</v>
      </c>
      <c r="L2830" s="0" t="s">
        <v>82</v>
      </c>
      <c r="M2830" s="0" t="s">
        <v>83</v>
      </c>
      <c r="N2830" s="0" t="s">
        <v>84</v>
      </c>
      <c r="O2830" s="3" t="n">
        <v>45366</v>
      </c>
      <c r="P2830" s="3" t="n">
        <v>46083</v>
      </c>
      <c r="Q2830" s="4" t="n">
        <v>51</v>
      </c>
      <c r="R2830" s="4" t="n">
        <v>11628</v>
      </c>
      <c r="S2830" s="0" t="s">
        <v>59</v>
      </c>
      <c r="T2830" s="0" t="s">
        <v>44</v>
      </c>
      <c r="U2830" s="0" t="s">
        <v>45</v>
      </c>
      <c r="V2830" s="0" t="s">
        <v>8572</v>
      </c>
      <c r="X2830" s="0" t="s">
        <v>97</v>
      </c>
      <c r="Y2830" s="0" t="s">
        <v>63</v>
      </c>
      <c r="Z2830" s="0" t="s">
        <v>48</v>
      </c>
      <c r="AA2830" s="5" t="b">
        <f aca="false">FALSE()</f>
        <v>0</v>
      </c>
      <c r="AB2830" s="5" t="b">
        <f aca="false">FALSE()</f>
        <v>0</v>
      </c>
      <c r="AC2830" s="5" t="b">
        <f aca="false">FALSE()</f>
        <v>0</v>
      </c>
      <c r="AD2830" s="5" t="b">
        <f aca="false">TRUE()</f>
        <v>1</v>
      </c>
      <c r="AE2830" s="5" t="b">
        <f aca="false">TRUE()</f>
        <v>1</v>
      </c>
    </row>
    <row r="2831" customFormat="false" ht="15" hidden="false" customHeight="false" outlineLevel="0" collapsed="false">
      <c r="A2831" s="2" t="n">
        <v>88241</v>
      </c>
      <c r="B2831" s="0" t="s">
        <v>8573</v>
      </c>
      <c r="C2831" s="0" t="s">
        <v>8574</v>
      </c>
      <c r="E2831" s="0" t="s">
        <v>77</v>
      </c>
      <c r="F2831" s="0" t="s">
        <v>388</v>
      </c>
      <c r="G2831" s="0" t="s">
        <v>79</v>
      </c>
      <c r="H2831" s="0" t="s">
        <v>80</v>
      </c>
      <c r="I2831" s="0" t="s">
        <v>37</v>
      </c>
      <c r="J2831" s="0" t="s">
        <v>38</v>
      </c>
      <c r="K2831" s="0" t="s">
        <v>81</v>
      </c>
      <c r="L2831" s="0" t="s">
        <v>82</v>
      </c>
      <c r="M2831" s="0" t="s">
        <v>83</v>
      </c>
      <c r="N2831" s="0" t="s">
        <v>84</v>
      </c>
      <c r="O2831" s="3" t="n">
        <v>45366</v>
      </c>
      <c r="P2831" s="3" t="n">
        <v>46104</v>
      </c>
      <c r="Q2831" s="4" t="n">
        <v>161</v>
      </c>
      <c r="R2831" s="4" t="n">
        <v>20712</v>
      </c>
      <c r="S2831" s="0" t="s">
        <v>43</v>
      </c>
      <c r="T2831" s="0" t="s">
        <v>60</v>
      </c>
      <c r="U2831" s="0" t="s">
        <v>74</v>
      </c>
      <c r="W2831" s="0" t="s">
        <v>2654</v>
      </c>
      <c r="X2831" s="0" t="s">
        <v>2212</v>
      </c>
      <c r="Y2831" s="0" t="s">
        <v>47</v>
      </c>
      <c r="Z2831" s="0" t="s">
        <v>393</v>
      </c>
      <c r="AA2831" s="5" t="b">
        <f aca="false">FALSE()</f>
        <v>0</v>
      </c>
      <c r="AB2831" s="5" t="b">
        <f aca="false">FALSE()</f>
        <v>0</v>
      </c>
      <c r="AC2831" s="5" t="b">
        <f aca="false">TRUE()</f>
        <v>1</v>
      </c>
      <c r="AD2831" s="5" t="b">
        <f aca="false">TRUE()</f>
        <v>1</v>
      </c>
      <c r="AE2831" s="5" t="b">
        <f aca="false">TRUE()</f>
        <v>1</v>
      </c>
    </row>
    <row r="2832" customFormat="false" ht="15" hidden="false" customHeight="false" outlineLevel="0" collapsed="false">
      <c r="A2832" s="2" t="n">
        <v>88244</v>
      </c>
      <c r="B2832" s="0" t="s">
        <v>8575</v>
      </c>
      <c r="C2832" s="0" t="s">
        <v>8576</v>
      </c>
      <c r="E2832" s="0" t="s">
        <v>8577</v>
      </c>
      <c r="F2832" s="0" t="s">
        <v>8578</v>
      </c>
      <c r="G2832" s="0" t="s">
        <v>510</v>
      </c>
      <c r="H2832" s="0" t="s">
        <v>511</v>
      </c>
      <c r="I2832" s="0" t="s">
        <v>37</v>
      </c>
      <c r="J2832" s="0" t="s">
        <v>38</v>
      </c>
      <c r="K2832" s="0" t="s">
        <v>919</v>
      </c>
      <c r="L2832" s="0" t="s">
        <v>920</v>
      </c>
      <c r="M2832" s="0" t="s">
        <v>514</v>
      </c>
      <c r="N2832" s="0" t="s">
        <v>515</v>
      </c>
      <c r="O2832" s="3" t="n">
        <v>45366</v>
      </c>
      <c r="P2832" s="3" t="n">
        <v>46066</v>
      </c>
      <c r="Q2832" s="4" t="n">
        <v>115</v>
      </c>
      <c r="R2832" s="4" t="n">
        <v>16280</v>
      </c>
      <c r="S2832" s="0" t="s">
        <v>59</v>
      </c>
      <c r="T2832" s="0" t="s">
        <v>60</v>
      </c>
      <c r="U2832" s="0" t="s">
        <v>45</v>
      </c>
      <c r="V2832" s="0" t="s">
        <v>2661</v>
      </c>
      <c r="X2832" s="0" t="s">
        <v>333</v>
      </c>
      <c r="Y2832" s="0" t="s">
        <v>250</v>
      </c>
      <c r="Z2832" s="0" t="s">
        <v>48</v>
      </c>
      <c r="AA2832" s="5" t="b">
        <f aca="false">FALSE()</f>
        <v>0</v>
      </c>
      <c r="AB2832" s="5" t="b">
        <f aca="false">FALSE()</f>
        <v>0</v>
      </c>
      <c r="AC2832" s="5" t="b">
        <f aca="false">FALSE()</f>
        <v>0</v>
      </c>
      <c r="AD2832" s="5" t="b">
        <f aca="false">FALSE()</f>
        <v>0</v>
      </c>
      <c r="AE2832" s="5" t="b">
        <f aca="false">FALSE()</f>
        <v>0</v>
      </c>
    </row>
    <row r="2833" customFormat="false" ht="15" hidden="false" customHeight="false" outlineLevel="0" collapsed="false">
      <c r="A2833" s="2" t="n">
        <v>88259</v>
      </c>
      <c r="B2833" s="0" t="s">
        <v>8579</v>
      </c>
      <c r="C2833" s="0" t="s">
        <v>8580</v>
      </c>
      <c r="E2833" s="0" t="s">
        <v>8581</v>
      </c>
      <c r="F2833" s="0" t="s">
        <v>8582</v>
      </c>
      <c r="G2833" s="0" t="s">
        <v>90</v>
      </c>
      <c r="H2833" s="0" t="s">
        <v>91</v>
      </c>
      <c r="I2833" s="0" t="s">
        <v>37</v>
      </c>
      <c r="J2833" s="0" t="s">
        <v>38</v>
      </c>
      <c r="K2833" s="0" t="s">
        <v>1319</v>
      </c>
      <c r="L2833" s="0" t="s">
        <v>1322</v>
      </c>
      <c r="M2833" s="0" t="s">
        <v>94</v>
      </c>
      <c r="N2833" s="0" t="s">
        <v>95</v>
      </c>
      <c r="O2833" s="3" t="n">
        <v>45366</v>
      </c>
      <c r="P2833" s="3" t="n">
        <v>46107</v>
      </c>
      <c r="Q2833" s="4" t="n">
        <v>195</v>
      </c>
      <c r="R2833" s="4" t="n">
        <v>71175</v>
      </c>
      <c r="S2833" s="0" t="s">
        <v>59</v>
      </c>
      <c r="T2833" s="0" t="s">
        <v>60</v>
      </c>
      <c r="U2833" s="0" t="s">
        <v>74</v>
      </c>
      <c r="X2833" s="0" t="s">
        <v>8583</v>
      </c>
      <c r="Y2833" s="0" t="s">
        <v>648</v>
      </c>
      <c r="Z2833" s="0" t="s">
        <v>48</v>
      </c>
      <c r="AA2833" s="5" t="b">
        <f aca="false">FALSE()</f>
        <v>0</v>
      </c>
      <c r="AB2833" s="5" t="b">
        <f aca="false">FALSE()</f>
        <v>0</v>
      </c>
      <c r="AC2833" s="5" t="b">
        <f aca="false">FALSE()</f>
        <v>0</v>
      </c>
      <c r="AD2833" s="5" t="b">
        <f aca="false">TRUE()</f>
        <v>1</v>
      </c>
      <c r="AE2833" s="5" t="b">
        <f aca="false">TRUE()</f>
        <v>1</v>
      </c>
    </row>
    <row r="2834" customFormat="false" ht="15" hidden="false" customHeight="false" outlineLevel="0" collapsed="false">
      <c r="A2834" s="2" t="n">
        <v>88801</v>
      </c>
      <c r="B2834" s="0" t="s">
        <v>8584</v>
      </c>
      <c r="C2834" s="0" t="s">
        <v>8585</v>
      </c>
      <c r="E2834" s="0" t="s">
        <v>8586</v>
      </c>
      <c r="F2834" s="0" t="s">
        <v>8587</v>
      </c>
      <c r="G2834" s="0" t="s">
        <v>79</v>
      </c>
      <c r="H2834" s="0" t="s">
        <v>80</v>
      </c>
      <c r="I2834" s="0" t="s">
        <v>37</v>
      </c>
      <c r="J2834" s="0" t="s">
        <v>38</v>
      </c>
      <c r="K2834" s="0" t="s">
        <v>844</v>
      </c>
      <c r="L2834" s="0" t="s">
        <v>845</v>
      </c>
      <c r="O2834" s="3" t="n">
        <v>45366</v>
      </c>
      <c r="P2834" s="3" t="n">
        <v>46066</v>
      </c>
      <c r="Q2834" s="4" t="n">
        <v>79</v>
      </c>
      <c r="R2834" s="4" t="n">
        <v>2844</v>
      </c>
      <c r="S2834" s="0" t="s">
        <v>43</v>
      </c>
      <c r="T2834" s="0" t="s">
        <v>44</v>
      </c>
      <c r="U2834" s="0" t="s">
        <v>45</v>
      </c>
      <c r="V2834" s="0" t="s">
        <v>2901</v>
      </c>
      <c r="X2834" s="0" t="s">
        <v>46</v>
      </c>
      <c r="Y2834" s="0" t="s">
        <v>47</v>
      </c>
      <c r="Z2834" s="0" t="s">
        <v>48</v>
      </c>
      <c r="AA2834" s="5" t="b">
        <f aca="false">FALSE()</f>
        <v>0</v>
      </c>
      <c r="AB2834" s="5" t="b">
        <f aca="false">FALSE()</f>
        <v>0</v>
      </c>
      <c r="AC2834" s="5" t="b">
        <f aca="false">TRUE()</f>
        <v>1</v>
      </c>
      <c r="AD2834" s="5" t="b">
        <f aca="false">TRUE()</f>
        <v>1</v>
      </c>
      <c r="AE2834" s="5" t="b">
        <f aca="false">TRUE()</f>
        <v>1</v>
      </c>
    </row>
    <row r="2835" customFormat="false" ht="15" hidden="false" customHeight="false" outlineLevel="0" collapsed="false">
      <c r="A2835" s="2" t="n">
        <v>89292</v>
      </c>
      <c r="B2835" s="0" t="s">
        <v>8588</v>
      </c>
      <c r="C2835" s="0" t="s">
        <v>8589</v>
      </c>
      <c r="E2835" s="0" t="s">
        <v>8590</v>
      </c>
      <c r="F2835" s="0" t="s">
        <v>8591</v>
      </c>
      <c r="G2835" s="0" t="s">
        <v>70</v>
      </c>
      <c r="H2835" s="0" t="s">
        <v>71</v>
      </c>
      <c r="I2835" s="0" t="s">
        <v>37</v>
      </c>
      <c r="J2835" s="0" t="s">
        <v>38</v>
      </c>
      <c r="K2835" s="0" t="s">
        <v>584</v>
      </c>
      <c r="L2835" s="0" t="s">
        <v>585</v>
      </c>
      <c r="M2835" s="0" t="s">
        <v>732</v>
      </c>
      <c r="N2835" s="0" t="s">
        <v>733</v>
      </c>
      <c r="O2835" s="3" t="n">
        <v>45366</v>
      </c>
      <c r="P2835" s="3" t="n">
        <v>46066</v>
      </c>
      <c r="Q2835" s="4" t="n">
        <v>33</v>
      </c>
      <c r="R2835" s="4" t="n">
        <v>4752</v>
      </c>
      <c r="S2835" s="0" t="s">
        <v>43</v>
      </c>
      <c r="T2835" s="0" t="s">
        <v>44</v>
      </c>
      <c r="U2835" s="0" t="s">
        <v>45</v>
      </c>
      <c r="V2835" s="0" t="s">
        <v>2901</v>
      </c>
      <c r="X2835" s="0" t="s">
        <v>46</v>
      </c>
      <c r="Y2835" s="0" t="s">
        <v>47</v>
      </c>
      <c r="Z2835" s="0" t="s">
        <v>48</v>
      </c>
      <c r="AA2835" s="5" t="b">
        <f aca="false">FALSE()</f>
        <v>0</v>
      </c>
      <c r="AB2835" s="5" t="b">
        <f aca="false">FALSE()</f>
        <v>0</v>
      </c>
      <c r="AC2835" s="5" t="b">
        <f aca="false">TRUE()</f>
        <v>1</v>
      </c>
      <c r="AD2835" s="5" t="b">
        <f aca="false">TRUE()</f>
        <v>1</v>
      </c>
      <c r="AE2835" s="5" t="b">
        <f aca="false">TRUE()</f>
        <v>1</v>
      </c>
    </row>
    <row r="2836" customFormat="false" ht="15" hidden="false" customHeight="false" outlineLevel="0" collapsed="false">
      <c r="A2836" s="2" t="n">
        <v>89370</v>
      </c>
      <c r="B2836" s="0" t="s">
        <v>8592</v>
      </c>
      <c r="C2836" s="0" t="s">
        <v>8593</v>
      </c>
      <c r="E2836" s="0" t="s">
        <v>5166</v>
      </c>
      <c r="F2836" s="0" t="s">
        <v>8594</v>
      </c>
      <c r="G2836" s="0" t="s">
        <v>79</v>
      </c>
      <c r="H2836" s="0" t="s">
        <v>80</v>
      </c>
      <c r="I2836" s="0" t="s">
        <v>37</v>
      </c>
      <c r="J2836" s="0" t="s">
        <v>38</v>
      </c>
      <c r="K2836" s="0" t="s">
        <v>81</v>
      </c>
      <c r="L2836" s="0" t="s">
        <v>82</v>
      </c>
      <c r="M2836" s="0" t="s">
        <v>83</v>
      </c>
      <c r="N2836" s="0" t="s">
        <v>84</v>
      </c>
      <c r="O2836" s="3" t="n">
        <v>45366</v>
      </c>
      <c r="P2836" s="3" t="n">
        <v>46083</v>
      </c>
      <c r="Q2836" s="4" t="n">
        <v>24</v>
      </c>
      <c r="R2836" s="4" t="n">
        <v>5472</v>
      </c>
      <c r="S2836" s="0" t="s">
        <v>59</v>
      </c>
      <c r="T2836" s="0" t="s">
        <v>44</v>
      </c>
      <c r="U2836" s="0" t="s">
        <v>45</v>
      </c>
      <c r="V2836" s="0" t="s">
        <v>912</v>
      </c>
      <c r="X2836" s="0" t="s">
        <v>97</v>
      </c>
      <c r="Y2836" s="0" t="s">
        <v>63</v>
      </c>
      <c r="Z2836" s="0" t="s">
        <v>48</v>
      </c>
      <c r="AA2836" s="5" t="b">
        <f aca="false">FALSE()</f>
        <v>0</v>
      </c>
      <c r="AB2836" s="5" t="b">
        <f aca="false">FALSE()</f>
        <v>0</v>
      </c>
      <c r="AC2836" s="5" t="b">
        <f aca="false">TRUE()</f>
        <v>1</v>
      </c>
      <c r="AD2836" s="5" t="b">
        <f aca="false">TRUE()</f>
        <v>1</v>
      </c>
      <c r="AE2836" s="5" t="b">
        <f aca="false">TRUE()</f>
        <v>1</v>
      </c>
    </row>
    <row r="2837" customFormat="false" ht="15" hidden="false" customHeight="false" outlineLevel="0" collapsed="false">
      <c r="A2837" s="2" t="n">
        <v>89375</v>
      </c>
      <c r="B2837" s="0" t="s">
        <v>8595</v>
      </c>
      <c r="C2837" s="0" t="s">
        <v>8596</v>
      </c>
      <c r="E2837" s="0" t="s">
        <v>2417</v>
      </c>
      <c r="F2837" s="0" t="s">
        <v>2418</v>
      </c>
      <c r="G2837" s="0" t="s">
        <v>79</v>
      </c>
      <c r="H2837" s="0" t="s">
        <v>80</v>
      </c>
      <c r="I2837" s="0" t="s">
        <v>37</v>
      </c>
      <c r="J2837" s="0" t="s">
        <v>38</v>
      </c>
      <c r="K2837" s="0" t="s">
        <v>81</v>
      </c>
      <c r="L2837" s="0" t="s">
        <v>82</v>
      </c>
      <c r="M2837" s="0" t="s">
        <v>83</v>
      </c>
      <c r="N2837" s="0" t="s">
        <v>84</v>
      </c>
      <c r="O2837" s="3" t="n">
        <v>45366</v>
      </c>
      <c r="P2837" s="3" t="n">
        <v>46083</v>
      </c>
      <c r="Q2837" s="4" t="n">
        <v>46</v>
      </c>
      <c r="R2837" s="4" t="n">
        <v>10488</v>
      </c>
      <c r="S2837" s="0" t="s">
        <v>59</v>
      </c>
      <c r="T2837" s="0" t="s">
        <v>44</v>
      </c>
      <c r="U2837" s="0" t="s">
        <v>45</v>
      </c>
      <c r="V2837" s="0" t="s">
        <v>912</v>
      </c>
      <c r="X2837" s="0" t="s">
        <v>97</v>
      </c>
      <c r="Y2837" s="0" t="s">
        <v>63</v>
      </c>
      <c r="Z2837" s="0" t="s">
        <v>48</v>
      </c>
      <c r="AA2837" s="5" t="b">
        <f aca="false">FALSE()</f>
        <v>0</v>
      </c>
      <c r="AB2837" s="5" t="b">
        <f aca="false">FALSE()</f>
        <v>0</v>
      </c>
      <c r="AC2837" s="5" t="b">
        <f aca="false">TRUE()</f>
        <v>1</v>
      </c>
      <c r="AD2837" s="5" t="b">
        <f aca="false">TRUE()</f>
        <v>1</v>
      </c>
      <c r="AE2837" s="5" t="b">
        <f aca="false">TRUE()</f>
        <v>1</v>
      </c>
    </row>
    <row r="2838" customFormat="false" ht="15" hidden="false" customHeight="false" outlineLevel="0" collapsed="false">
      <c r="A2838" s="2" t="n">
        <v>89376</v>
      </c>
      <c r="B2838" s="0" t="s">
        <v>8597</v>
      </c>
      <c r="C2838" s="0" t="s">
        <v>8598</v>
      </c>
      <c r="E2838" s="0" t="s">
        <v>2417</v>
      </c>
      <c r="F2838" s="0" t="s">
        <v>3087</v>
      </c>
      <c r="G2838" s="0" t="s">
        <v>79</v>
      </c>
      <c r="H2838" s="0" t="s">
        <v>80</v>
      </c>
      <c r="I2838" s="0" t="s">
        <v>37</v>
      </c>
      <c r="J2838" s="0" t="s">
        <v>38</v>
      </c>
      <c r="K2838" s="0" t="s">
        <v>81</v>
      </c>
      <c r="L2838" s="0" t="s">
        <v>82</v>
      </c>
      <c r="M2838" s="0" t="s">
        <v>83</v>
      </c>
      <c r="N2838" s="0" t="s">
        <v>84</v>
      </c>
      <c r="O2838" s="3" t="n">
        <v>45366</v>
      </c>
      <c r="P2838" s="3" t="n">
        <v>46087</v>
      </c>
      <c r="Q2838" s="4" t="n">
        <v>46</v>
      </c>
      <c r="R2838" s="4" t="n">
        <v>10488</v>
      </c>
      <c r="S2838" s="0" t="s">
        <v>59</v>
      </c>
      <c r="T2838" s="0" t="s">
        <v>44</v>
      </c>
      <c r="U2838" s="0" t="s">
        <v>45</v>
      </c>
      <c r="V2838" s="0" t="s">
        <v>912</v>
      </c>
      <c r="X2838" s="0" t="s">
        <v>97</v>
      </c>
      <c r="Y2838" s="0" t="s">
        <v>63</v>
      </c>
      <c r="Z2838" s="0" t="s">
        <v>48</v>
      </c>
      <c r="AA2838" s="5" t="b">
        <f aca="false">FALSE()</f>
        <v>0</v>
      </c>
      <c r="AB2838" s="5" t="b">
        <f aca="false">FALSE()</f>
        <v>0</v>
      </c>
      <c r="AC2838" s="5" t="b">
        <f aca="false">TRUE()</f>
        <v>1</v>
      </c>
      <c r="AD2838" s="5" t="b">
        <f aca="false">TRUE()</f>
        <v>1</v>
      </c>
      <c r="AE2838" s="5" t="b">
        <f aca="false">TRUE()</f>
        <v>1</v>
      </c>
    </row>
    <row r="2839" customFormat="false" ht="15" hidden="false" customHeight="false" outlineLevel="0" collapsed="false">
      <c r="A2839" s="2" t="n">
        <v>89382</v>
      </c>
      <c r="B2839" s="0" t="s">
        <v>8599</v>
      </c>
      <c r="C2839" s="0" t="s">
        <v>8600</v>
      </c>
      <c r="E2839" s="0" t="s">
        <v>479</v>
      </c>
      <c r="F2839" s="0" t="s">
        <v>480</v>
      </c>
      <c r="G2839" s="0" t="s">
        <v>79</v>
      </c>
      <c r="H2839" s="0" t="s">
        <v>80</v>
      </c>
      <c r="I2839" s="0" t="s">
        <v>37</v>
      </c>
      <c r="J2839" s="0" t="s">
        <v>38</v>
      </c>
      <c r="K2839" s="0" t="s">
        <v>81</v>
      </c>
      <c r="L2839" s="0" t="s">
        <v>82</v>
      </c>
      <c r="M2839" s="0" t="s">
        <v>83</v>
      </c>
      <c r="N2839" s="0" t="s">
        <v>84</v>
      </c>
      <c r="O2839" s="3" t="n">
        <v>45366</v>
      </c>
      <c r="P2839" s="3" t="n">
        <v>46105</v>
      </c>
      <c r="Q2839" s="4" t="n">
        <v>48</v>
      </c>
      <c r="R2839" s="4" t="n">
        <v>10560</v>
      </c>
      <c r="S2839" s="0" t="s">
        <v>59</v>
      </c>
      <c r="T2839" s="0" t="s">
        <v>44</v>
      </c>
      <c r="U2839" s="0" t="s">
        <v>45</v>
      </c>
      <c r="V2839" s="0" t="s">
        <v>2610</v>
      </c>
      <c r="X2839" s="0" t="s">
        <v>97</v>
      </c>
      <c r="Y2839" s="0" t="s">
        <v>63</v>
      </c>
      <c r="Z2839" s="0" t="s">
        <v>48</v>
      </c>
      <c r="AA2839" s="5" t="b">
        <f aca="false">FALSE()</f>
        <v>0</v>
      </c>
      <c r="AB2839" s="5" t="b">
        <f aca="false">FALSE()</f>
        <v>0</v>
      </c>
      <c r="AC2839" s="5" t="b">
        <f aca="false">TRUE()</f>
        <v>1</v>
      </c>
      <c r="AD2839" s="5" t="b">
        <f aca="false">TRUE()</f>
        <v>1</v>
      </c>
      <c r="AE2839" s="5" t="b">
        <f aca="false">TRUE()</f>
        <v>1</v>
      </c>
    </row>
    <row r="2840" customFormat="false" ht="15" hidden="false" customHeight="false" outlineLevel="0" collapsed="false">
      <c r="A2840" s="2" t="n">
        <v>89383</v>
      </c>
      <c r="B2840" s="0" t="s">
        <v>8601</v>
      </c>
      <c r="C2840" s="0" t="s">
        <v>8602</v>
      </c>
      <c r="E2840" s="0" t="s">
        <v>479</v>
      </c>
      <c r="F2840" s="0" t="s">
        <v>480</v>
      </c>
      <c r="G2840" s="0" t="s">
        <v>79</v>
      </c>
      <c r="H2840" s="0" t="s">
        <v>80</v>
      </c>
      <c r="I2840" s="0" t="s">
        <v>37</v>
      </c>
      <c r="J2840" s="0" t="s">
        <v>38</v>
      </c>
      <c r="K2840" s="0" t="s">
        <v>81</v>
      </c>
      <c r="L2840" s="0" t="s">
        <v>82</v>
      </c>
      <c r="M2840" s="0" t="s">
        <v>83</v>
      </c>
      <c r="N2840" s="0" t="s">
        <v>84</v>
      </c>
      <c r="O2840" s="3" t="n">
        <v>45366</v>
      </c>
      <c r="P2840" s="3" t="n">
        <v>46066</v>
      </c>
      <c r="Q2840" s="4" t="n">
        <v>70</v>
      </c>
      <c r="R2840" s="4" t="n">
        <v>15960</v>
      </c>
      <c r="S2840" s="0" t="s">
        <v>59</v>
      </c>
      <c r="T2840" s="0" t="s">
        <v>44</v>
      </c>
      <c r="U2840" s="0" t="s">
        <v>45</v>
      </c>
      <c r="V2840" s="0" t="s">
        <v>2610</v>
      </c>
      <c r="X2840" s="0" t="s">
        <v>97</v>
      </c>
      <c r="Y2840" s="0" t="s">
        <v>63</v>
      </c>
      <c r="Z2840" s="0" t="s">
        <v>48</v>
      </c>
      <c r="AA2840" s="5" t="b">
        <f aca="false">FALSE()</f>
        <v>0</v>
      </c>
      <c r="AB2840" s="5" t="b">
        <f aca="false">FALSE()</f>
        <v>0</v>
      </c>
      <c r="AC2840" s="5" t="b">
        <f aca="false">TRUE()</f>
        <v>1</v>
      </c>
      <c r="AD2840" s="5" t="b">
        <f aca="false">TRUE()</f>
        <v>1</v>
      </c>
      <c r="AE2840" s="5" t="b">
        <f aca="false">TRUE()</f>
        <v>1</v>
      </c>
    </row>
    <row r="2841" customFormat="false" ht="15" hidden="false" customHeight="false" outlineLevel="0" collapsed="false">
      <c r="A2841" s="2" t="n">
        <v>89401</v>
      </c>
      <c r="B2841" s="0" t="s">
        <v>8603</v>
      </c>
      <c r="C2841" s="0" t="s">
        <v>8604</v>
      </c>
      <c r="E2841" s="0" t="s">
        <v>2177</v>
      </c>
      <c r="F2841" s="0" t="s">
        <v>2178</v>
      </c>
      <c r="G2841" s="0" t="s">
        <v>35</v>
      </c>
      <c r="H2841" s="0" t="s">
        <v>36</v>
      </c>
      <c r="I2841" s="0" t="s">
        <v>37</v>
      </c>
      <c r="J2841" s="0" t="s">
        <v>38</v>
      </c>
      <c r="K2841" s="0" t="s">
        <v>39</v>
      </c>
      <c r="L2841" s="0" t="s">
        <v>40</v>
      </c>
      <c r="M2841" s="0" t="s">
        <v>41</v>
      </c>
      <c r="N2841" s="0" t="s">
        <v>42</v>
      </c>
      <c r="O2841" s="3" t="n">
        <v>45366</v>
      </c>
      <c r="P2841" s="3" t="n">
        <v>46083</v>
      </c>
      <c r="Q2841" s="4" t="n">
        <v>46</v>
      </c>
      <c r="R2841" s="4" t="n">
        <v>10488</v>
      </c>
      <c r="S2841" s="0" t="s">
        <v>59</v>
      </c>
      <c r="T2841" s="0" t="s">
        <v>44</v>
      </c>
      <c r="U2841" s="0" t="s">
        <v>45</v>
      </c>
      <c r="V2841" s="0" t="s">
        <v>1614</v>
      </c>
      <c r="X2841" s="0" t="s">
        <v>97</v>
      </c>
      <c r="Y2841" s="0" t="s">
        <v>63</v>
      </c>
      <c r="Z2841" s="0" t="s">
        <v>48</v>
      </c>
      <c r="AA2841" s="5" t="b">
        <f aca="false">FALSE()</f>
        <v>0</v>
      </c>
      <c r="AB2841" s="5" t="b">
        <f aca="false">FALSE()</f>
        <v>0</v>
      </c>
      <c r="AC2841" s="5" t="b">
        <f aca="false">TRUE()</f>
        <v>1</v>
      </c>
      <c r="AD2841" s="5" t="b">
        <f aca="false">TRUE()</f>
        <v>1</v>
      </c>
      <c r="AE2841" s="5" t="b">
        <f aca="false">TRUE()</f>
        <v>1</v>
      </c>
    </row>
    <row r="2842" customFormat="false" ht="15" hidden="false" customHeight="false" outlineLevel="0" collapsed="false">
      <c r="A2842" s="2" t="n">
        <v>89413</v>
      </c>
      <c r="B2842" s="0" t="s">
        <v>8605</v>
      </c>
      <c r="C2842" s="0" t="s">
        <v>8606</v>
      </c>
      <c r="E2842" s="0" t="s">
        <v>1201</v>
      </c>
      <c r="F2842" s="0" t="s">
        <v>3942</v>
      </c>
      <c r="G2842" s="0" t="s">
        <v>79</v>
      </c>
      <c r="H2842" s="0" t="s">
        <v>80</v>
      </c>
      <c r="I2842" s="0" t="s">
        <v>37</v>
      </c>
      <c r="J2842" s="0" t="s">
        <v>38</v>
      </c>
      <c r="K2842" s="0" t="s">
        <v>81</v>
      </c>
      <c r="L2842" s="0" t="s">
        <v>82</v>
      </c>
      <c r="M2842" s="0" t="s">
        <v>83</v>
      </c>
      <c r="N2842" s="0" t="s">
        <v>84</v>
      </c>
      <c r="O2842" s="3" t="n">
        <v>45366</v>
      </c>
      <c r="P2842" s="3" t="n">
        <v>46087</v>
      </c>
      <c r="Q2842" s="4" t="n">
        <v>40</v>
      </c>
      <c r="R2842" s="4" t="n">
        <v>9120</v>
      </c>
      <c r="S2842" s="0" t="s">
        <v>59</v>
      </c>
      <c r="T2842" s="0" t="s">
        <v>44</v>
      </c>
      <c r="U2842" s="0" t="s">
        <v>45</v>
      </c>
      <c r="X2842" s="0" t="s">
        <v>97</v>
      </c>
      <c r="Y2842" s="0" t="s">
        <v>63</v>
      </c>
      <c r="Z2842" s="0" t="s">
        <v>48</v>
      </c>
      <c r="AA2842" s="5" t="b">
        <f aca="false">FALSE()</f>
        <v>0</v>
      </c>
      <c r="AB2842" s="5" t="b">
        <f aca="false">FALSE()</f>
        <v>0</v>
      </c>
      <c r="AC2842" s="5" t="b">
        <f aca="false">FALSE()</f>
        <v>0</v>
      </c>
      <c r="AD2842" s="5" t="b">
        <f aca="false">TRUE()</f>
        <v>1</v>
      </c>
      <c r="AE2842" s="5" t="b">
        <f aca="false">TRUE()</f>
        <v>1</v>
      </c>
    </row>
    <row r="2843" customFormat="false" ht="15" hidden="false" customHeight="false" outlineLevel="0" collapsed="false">
      <c r="A2843" s="2" t="n">
        <v>89422</v>
      </c>
      <c r="B2843" s="0" t="s">
        <v>8607</v>
      </c>
      <c r="C2843" s="0" t="s">
        <v>8608</v>
      </c>
      <c r="E2843" s="0" t="s">
        <v>2299</v>
      </c>
      <c r="F2843" s="0" t="s">
        <v>5453</v>
      </c>
      <c r="G2843" s="0" t="s">
        <v>79</v>
      </c>
      <c r="H2843" s="0" t="s">
        <v>80</v>
      </c>
      <c r="I2843" s="0" t="s">
        <v>37</v>
      </c>
      <c r="J2843" s="0" t="s">
        <v>38</v>
      </c>
      <c r="K2843" s="0" t="s">
        <v>1406</v>
      </c>
      <c r="L2843" s="0" t="s">
        <v>1407</v>
      </c>
      <c r="M2843" s="0" t="s">
        <v>330</v>
      </c>
      <c r="N2843" s="0" t="s">
        <v>331</v>
      </c>
      <c r="O2843" s="3" t="n">
        <v>45366</v>
      </c>
      <c r="P2843" s="3" t="n">
        <v>46087</v>
      </c>
      <c r="Q2843" s="4" t="n">
        <v>42</v>
      </c>
      <c r="R2843" s="4" t="n">
        <v>10680</v>
      </c>
      <c r="S2843" s="0" t="s">
        <v>59</v>
      </c>
      <c r="T2843" s="0" t="s">
        <v>44</v>
      </c>
      <c r="U2843" s="0" t="s">
        <v>45</v>
      </c>
      <c r="V2843" s="0" t="s">
        <v>8609</v>
      </c>
      <c r="X2843" s="0" t="s">
        <v>97</v>
      </c>
      <c r="Y2843" s="0" t="s">
        <v>63</v>
      </c>
      <c r="Z2843" s="0" t="s">
        <v>48</v>
      </c>
      <c r="AA2843" s="5" t="b">
        <f aca="false">FALSE()</f>
        <v>0</v>
      </c>
      <c r="AB2843" s="5" t="b">
        <f aca="false">FALSE()</f>
        <v>0</v>
      </c>
      <c r="AC2843" s="5" t="b">
        <f aca="false">TRUE()</f>
        <v>1</v>
      </c>
      <c r="AD2843" s="5" t="b">
        <f aca="false">TRUE()</f>
        <v>1</v>
      </c>
      <c r="AE2843" s="5" t="b">
        <f aca="false">TRUE()</f>
        <v>1</v>
      </c>
    </row>
    <row r="2844" customFormat="false" ht="15" hidden="false" customHeight="false" outlineLevel="0" collapsed="false">
      <c r="A2844" s="2" t="n">
        <v>89423</v>
      </c>
      <c r="B2844" s="0" t="s">
        <v>8610</v>
      </c>
      <c r="C2844" s="0" t="s">
        <v>8611</v>
      </c>
      <c r="E2844" s="0" t="s">
        <v>1304</v>
      </c>
      <c r="F2844" s="0" t="s">
        <v>1714</v>
      </c>
      <c r="G2844" s="0" t="s">
        <v>70</v>
      </c>
      <c r="H2844" s="0" t="s">
        <v>71</v>
      </c>
      <c r="I2844" s="0" t="s">
        <v>37</v>
      </c>
      <c r="J2844" s="0" t="s">
        <v>38</v>
      </c>
      <c r="K2844" s="0" t="s">
        <v>584</v>
      </c>
      <c r="L2844" s="0" t="s">
        <v>585</v>
      </c>
      <c r="M2844" s="0" t="s">
        <v>732</v>
      </c>
      <c r="N2844" s="0" t="s">
        <v>733</v>
      </c>
      <c r="O2844" s="3" t="n">
        <v>45366</v>
      </c>
      <c r="P2844" s="3" t="n">
        <v>46087</v>
      </c>
      <c r="Q2844" s="4" t="n">
        <v>55</v>
      </c>
      <c r="R2844" s="4" t="n">
        <v>13584</v>
      </c>
      <c r="S2844" s="0" t="s">
        <v>59</v>
      </c>
      <c r="T2844" s="0" t="s">
        <v>44</v>
      </c>
      <c r="U2844" s="0" t="s">
        <v>45</v>
      </c>
      <c r="V2844" s="0" t="s">
        <v>8612</v>
      </c>
      <c r="X2844" s="0" t="s">
        <v>97</v>
      </c>
      <c r="Y2844" s="0" t="s">
        <v>63</v>
      </c>
      <c r="Z2844" s="0" t="s">
        <v>48</v>
      </c>
      <c r="AA2844" s="5" t="b">
        <f aca="false">FALSE()</f>
        <v>0</v>
      </c>
      <c r="AB2844" s="5" t="b">
        <f aca="false">FALSE()</f>
        <v>0</v>
      </c>
      <c r="AC2844" s="5" t="b">
        <f aca="false">TRUE()</f>
        <v>1</v>
      </c>
      <c r="AD2844" s="5" t="b">
        <f aca="false">TRUE()</f>
        <v>1</v>
      </c>
      <c r="AE2844" s="5" t="b">
        <f aca="false">TRUE()</f>
        <v>1</v>
      </c>
    </row>
    <row r="2845" customFormat="false" ht="15" hidden="false" customHeight="false" outlineLevel="0" collapsed="false">
      <c r="A2845" s="2" t="n">
        <v>89450</v>
      </c>
      <c r="B2845" s="0" t="s">
        <v>8613</v>
      </c>
      <c r="C2845" s="0" t="s">
        <v>8614</v>
      </c>
      <c r="E2845" s="0" t="s">
        <v>1829</v>
      </c>
      <c r="F2845" s="0" t="s">
        <v>2762</v>
      </c>
      <c r="G2845" s="0" t="s">
        <v>79</v>
      </c>
      <c r="H2845" s="0" t="s">
        <v>80</v>
      </c>
      <c r="I2845" s="0" t="s">
        <v>37</v>
      </c>
      <c r="J2845" s="0" t="s">
        <v>38</v>
      </c>
      <c r="K2845" s="0" t="s">
        <v>81</v>
      </c>
      <c r="L2845" s="0" t="s">
        <v>82</v>
      </c>
      <c r="M2845" s="0" t="s">
        <v>83</v>
      </c>
      <c r="N2845" s="0" t="s">
        <v>84</v>
      </c>
      <c r="O2845" s="3" t="n">
        <v>45366</v>
      </c>
      <c r="P2845" s="3" t="n">
        <v>46083</v>
      </c>
      <c r="Q2845" s="4" t="n">
        <v>38</v>
      </c>
      <c r="R2845" s="4" t="n">
        <v>8664</v>
      </c>
      <c r="S2845" s="0" t="s">
        <v>59</v>
      </c>
      <c r="T2845" s="0" t="s">
        <v>44</v>
      </c>
      <c r="U2845" s="0" t="s">
        <v>45</v>
      </c>
      <c r="V2845" s="0" t="s">
        <v>8612</v>
      </c>
      <c r="X2845" s="0" t="s">
        <v>97</v>
      </c>
      <c r="Y2845" s="0" t="s">
        <v>63</v>
      </c>
      <c r="Z2845" s="0" t="s">
        <v>48</v>
      </c>
      <c r="AA2845" s="5" t="b">
        <f aca="false">FALSE()</f>
        <v>0</v>
      </c>
      <c r="AB2845" s="5" t="b">
        <f aca="false">FALSE()</f>
        <v>0</v>
      </c>
      <c r="AC2845" s="5" t="b">
        <f aca="false">TRUE()</f>
        <v>1</v>
      </c>
      <c r="AD2845" s="5" t="b">
        <f aca="false">TRUE()</f>
        <v>1</v>
      </c>
      <c r="AE2845" s="5" t="b">
        <f aca="false">TRUE()</f>
        <v>1</v>
      </c>
    </row>
    <row r="2846" customFormat="false" ht="15" hidden="false" customHeight="false" outlineLevel="0" collapsed="false">
      <c r="A2846" s="2" t="n">
        <v>89465</v>
      </c>
      <c r="B2846" s="0" t="s">
        <v>8615</v>
      </c>
      <c r="C2846" s="0" t="s">
        <v>8616</v>
      </c>
      <c r="E2846" s="0" t="s">
        <v>77</v>
      </c>
      <c r="F2846" s="0" t="s">
        <v>78</v>
      </c>
      <c r="G2846" s="0" t="s">
        <v>79</v>
      </c>
      <c r="H2846" s="0" t="s">
        <v>80</v>
      </c>
      <c r="I2846" s="0" t="s">
        <v>37</v>
      </c>
      <c r="J2846" s="0" t="s">
        <v>38</v>
      </c>
      <c r="K2846" s="0" t="s">
        <v>81</v>
      </c>
      <c r="L2846" s="0" t="s">
        <v>82</v>
      </c>
      <c r="M2846" s="0" t="s">
        <v>83</v>
      </c>
      <c r="N2846" s="0" t="s">
        <v>84</v>
      </c>
      <c r="O2846" s="3" t="n">
        <v>45366</v>
      </c>
      <c r="P2846" s="3" t="n">
        <v>46083</v>
      </c>
      <c r="Q2846" s="4" t="n">
        <v>28</v>
      </c>
      <c r="R2846" s="4" t="n">
        <v>6384</v>
      </c>
      <c r="S2846" s="0" t="s">
        <v>59</v>
      </c>
      <c r="T2846" s="0" t="s">
        <v>44</v>
      </c>
      <c r="U2846" s="0" t="s">
        <v>45</v>
      </c>
      <c r="V2846" s="0" t="s">
        <v>8572</v>
      </c>
      <c r="X2846" s="0" t="s">
        <v>97</v>
      </c>
      <c r="Y2846" s="0" t="s">
        <v>63</v>
      </c>
      <c r="Z2846" s="0" t="s">
        <v>48</v>
      </c>
      <c r="AA2846" s="5" t="b">
        <f aca="false">FALSE()</f>
        <v>0</v>
      </c>
      <c r="AB2846" s="5" t="b">
        <f aca="false">FALSE()</f>
        <v>0</v>
      </c>
      <c r="AC2846" s="5" t="b">
        <f aca="false">FALSE()</f>
        <v>0</v>
      </c>
      <c r="AD2846" s="5" t="b">
        <f aca="false">TRUE()</f>
        <v>1</v>
      </c>
      <c r="AE2846" s="5" t="b">
        <f aca="false">TRUE()</f>
        <v>1</v>
      </c>
    </row>
    <row r="2847" customFormat="false" ht="15" hidden="false" customHeight="false" outlineLevel="0" collapsed="false">
      <c r="A2847" s="2" t="n">
        <v>89478</v>
      </c>
      <c r="B2847" s="0" t="s">
        <v>8617</v>
      </c>
      <c r="C2847" s="0" t="s">
        <v>8618</v>
      </c>
      <c r="E2847" s="0" t="s">
        <v>937</v>
      </c>
      <c r="F2847" s="0" t="s">
        <v>938</v>
      </c>
      <c r="G2847" s="0" t="s">
        <v>241</v>
      </c>
      <c r="H2847" s="0" t="s">
        <v>242</v>
      </c>
      <c r="I2847" s="0" t="s">
        <v>37</v>
      </c>
      <c r="J2847" s="0" t="s">
        <v>38</v>
      </c>
      <c r="K2847" s="0" t="s">
        <v>243</v>
      </c>
      <c r="L2847" s="0" t="s">
        <v>244</v>
      </c>
      <c r="M2847" s="0" t="s">
        <v>245</v>
      </c>
      <c r="N2847" s="0" t="s">
        <v>246</v>
      </c>
      <c r="O2847" s="3" t="n">
        <v>45366</v>
      </c>
      <c r="P2847" s="3" t="n">
        <v>46112</v>
      </c>
      <c r="Q2847" s="4" t="n">
        <v>23</v>
      </c>
      <c r="R2847" s="4" t="n">
        <v>5244</v>
      </c>
      <c r="S2847" s="0" t="s">
        <v>59</v>
      </c>
      <c r="T2847" s="0" t="s">
        <v>44</v>
      </c>
      <c r="U2847" s="0" t="s">
        <v>45</v>
      </c>
      <c r="X2847" s="0" t="s">
        <v>97</v>
      </c>
      <c r="Y2847" s="0" t="s">
        <v>63</v>
      </c>
      <c r="Z2847" s="0" t="s">
        <v>48</v>
      </c>
      <c r="AA2847" s="5" t="b">
        <f aca="false">FALSE()</f>
        <v>0</v>
      </c>
      <c r="AB2847" s="5" t="b">
        <f aca="false">FALSE()</f>
        <v>0</v>
      </c>
      <c r="AC2847" s="5" t="b">
        <f aca="false">FALSE()</f>
        <v>0</v>
      </c>
      <c r="AD2847" s="5" t="b">
        <f aca="false">FALSE()</f>
        <v>0</v>
      </c>
      <c r="AE2847" s="5" t="b">
        <f aca="false">FALSE()</f>
        <v>0</v>
      </c>
    </row>
    <row r="2848" customFormat="false" ht="15" hidden="false" customHeight="false" outlineLevel="0" collapsed="false">
      <c r="A2848" s="2" t="n">
        <v>89502</v>
      </c>
      <c r="B2848" s="0" t="s">
        <v>8619</v>
      </c>
      <c r="C2848" s="0" t="s">
        <v>8620</v>
      </c>
      <c r="E2848" s="0" t="s">
        <v>4603</v>
      </c>
      <c r="F2848" s="0" t="s">
        <v>8621</v>
      </c>
      <c r="G2848" s="0" t="s">
        <v>79</v>
      </c>
      <c r="H2848" s="0" t="s">
        <v>80</v>
      </c>
      <c r="I2848" s="0" t="s">
        <v>37</v>
      </c>
      <c r="J2848" s="0" t="s">
        <v>38</v>
      </c>
      <c r="K2848" s="0" t="s">
        <v>218</v>
      </c>
      <c r="L2848" s="0" t="s">
        <v>219</v>
      </c>
      <c r="M2848" s="0" t="s">
        <v>220</v>
      </c>
      <c r="N2848" s="0" t="s">
        <v>221</v>
      </c>
      <c r="O2848" s="3" t="n">
        <v>45366</v>
      </c>
      <c r="P2848" s="3" t="n">
        <v>46066</v>
      </c>
      <c r="Q2848" s="4" t="n">
        <v>27</v>
      </c>
      <c r="R2848" s="4" t="n">
        <v>6156</v>
      </c>
      <c r="S2848" s="0" t="s">
        <v>59</v>
      </c>
      <c r="T2848" s="0" t="s">
        <v>44</v>
      </c>
      <c r="U2848" s="0" t="s">
        <v>45</v>
      </c>
      <c r="V2848" s="0" t="s">
        <v>912</v>
      </c>
      <c r="X2848" s="0" t="s">
        <v>97</v>
      </c>
      <c r="Y2848" s="0" t="s">
        <v>63</v>
      </c>
      <c r="Z2848" s="0" t="s">
        <v>48</v>
      </c>
      <c r="AA2848" s="5" t="b">
        <f aca="false">FALSE()</f>
        <v>0</v>
      </c>
      <c r="AB2848" s="5" t="b">
        <f aca="false">FALSE()</f>
        <v>0</v>
      </c>
      <c r="AC2848" s="5" t="b">
        <f aca="false">FALSE()</f>
        <v>0</v>
      </c>
      <c r="AD2848" s="5" t="b">
        <f aca="false">TRUE()</f>
        <v>1</v>
      </c>
      <c r="AE2848" s="5" t="b">
        <f aca="false">FALSE()</f>
        <v>0</v>
      </c>
    </row>
    <row r="2849" customFormat="false" ht="15" hidden="false" customHeight="false" outlineLevel="0" collapsed="false">
      <c r="A2849" s="2" t="n">
        <v>89503</v>
      </c>
      <c r="B2849" s="0" t="s">
        <v>8622</v>
      </c>
      <c r="C2849" s="0" t="s">
        <v>8623</v>
      </c>
      <c r="E2849" s="0" t="s">
        <v>4547</v>
      </c>
      <c r="F2849" s="0" t="s">
        <v>4548</v>
      </c>
      <c r="G2849" s="0" t="s">
        <v>79</v>
      </c>
      <c r="H2849" s="0" t="s">
        <v>80</v>
      </c>
      <c r="I2849" s="0" t="s">
        <v>37</v>
      </c>
      <c r="J2849" s="0" t="s">
        <v>38</v>
      </c>
      <c r="K2849" s="0" t="s">
        <v>218</v>
      </c>
      <c r="L2849" s="0" t="s">
        <v>219</v>
      </c>
      <c r="M2849" s="0" t="s">
        <v>220</v>
      </c>
      <c r="N2849" s="0" t="s">
        <v>221</v>
      </c>
      <c r="O2849" s="3" t="n">
        <v>45366</v>
      </c>
      <c r="P2849" s="3" t="n">
        <v>46083</v>
      </c>
      <c r="Q2849" s="4" t="n">
        <v>13</v>
      </c>
      <c r="R2849" s="4" t="n">
        <v>2964</v>
      </c>
      <c r="S2849" s="0" t="s">
        <v>59</v>
      </c>
      <c r="T2849" s="0" t="s">
        <v>44</v>
      </c>
      <c r="U2849" s="0" t="s">
        <v>45</v>
      </c>
      <c r="V2849" s="0" t="s">
        <v>8612</v>
      </c>
      <c r="X2849" s="0" t="s">
        <v>97</v>
      </c>
      <c r="Y2849" s="0" t="s">
        <v>63</v>
      </c>
      <c r="Z2849" s="0" t="s">
        <v>48</v>
      </c>
      <c r="AA2849" s="5" t="b">
        <f aca="false">FALSE()</f>
        <v>0</v>
      </c>
      <c r="AB2849" s="5" t="b">
        <f aca="false">FALSE()</f>
        <v>0</v>
      </c>
      <c r="AC2849" s="5" t="b">
        <f aca="false">FALSE()</f>
        <v>0</v>
      </c>
      <c r="AD2849" s="5" t="b">
        <f aca="false">TRUE()</f>
        <v>1</v>
      </c>
      <c r="AE2849" s="5" t="b">
        <f aca="false">TRUE()</f>
        <v>1</v>
      </c>
    </row>
    <row r="2850" customFormat="false" ht="15" hidden="false" customHeight="false" outlineLevel="0" collapsed="false">
      <c r="A2850" s="2" t="n">
        <v>89504</v>
      </c>
      <c r="B2850" s="0" t="s">
        <v>8624</v>
      </c>
      <c r="C2850" s="0" t="s">
        <v>8625</v>
      </c>
      <c r="E2850" s="0" t="s">
        <v>1311</v>
      </c>
      <c r="F2850" s="0" t="s">
        <v>8626</v>
      </c>
      <c r="G2850" s="0" t="s">
        <v>79</v>
      </c>
      <c r="H2850" s="0" t="s">
        <v>80</v>
      </c>
      <c r="I2850" s="0" t="s">
        <v>37</v>
      </c>
      <c r="J2850" s="0" t="s">
        <v>38</v>
      </c>
      <c r="K2850" s="0" t="s">
        <v>688</v>
      </c>
      <c r="L2850" s="0" t="s">
        <v>689</v>
      </c>
      <c r="M2850" s="0" t="s">
        <v>690</v>
      </c>
      <c r="N2850" s="0" t="s">
        <v>691</v>
      </c>
      <c r="O2850" s="3" t="n">
        <v>45366</v>
      </c>
      <c r="P2850" s="3" t="n">
        <v>46083</v>
      </c>
      <c r="Q2850" s="4" t="n">
        <v>30</v>
      </c>
      <c r="R2850" s="4" t="n">
        <v>6840</v>
      </c>
      <c r="S2850" s="0" t="s">
        <v>59</v>
      </c>
      <c r="T2850" s="0" t="s">
        <v>44</v>
      </c>
      <c r="U2850" s="0" t="s">
        <v>45</v>
      </c>
      <c r="V2850" s="0" t="s">
        <v>8627</v>
      </c>
      <c r="X2850" s="0" t="s">
        <v>97</v>
      </c>
      <c r="Y2850" s="0" t="s">
        <v>63</v>
      </c>
      <c r="Z2850" s="0" t="s">
        <v>48</v>
      </c>
      <c r="AA2850" s="5" t="b">
        <f aca="false">FALSE()</f>
        <v>0</v>
      </c>
      <c r="AB2850" s="5" t="b">
        <f aca="false">FALSE()</f>
        <v>0</v>
      </c>
      <c r="AC2850" s="5" t="b">
        <f aca="false">FALSE()</f>
        <v>0</v>
      </c>
      <c r="AD2850" s="5" t="b">
        <f aca="false">TRUE()</f>
        <v>1</v>
      </c>
      <c r="AE2850" s="5" t="b">
        <f aca="false">TRUE()</f>
        <v>1</v>
      </c>
    </row>
    <row r="2851" customFormat="false" ht="15" hidden="false" customHeight="false" outlineLevel="0" collapsed="false">
      <c r="A2851" s="2" t="n">
        <v>89507</v>
      </c>
      <c r="B2851" s="0" t="s">
        <v>8628</v>
      </c>
      <c r="C2851" s="0" t="s">
        <v>8629</v>
      </c>
      <c r="E2851" s="0" t="s">
        <v>3836</v>
      </c>
      <c r="F2851" s="0" t="s">
        <v>8630</v>
      </c>
      <c r="G2851" s="0" t="s">
        <v>510</v>
      </c>
      <c r="H2851" s="0" t="s">
        <v>511</v>
      </c>
      <c r="I2851" s="0" t="s">
        <v>37</v>
      </c>
      <c r="J2851" s="0" t="s">
        <v>38</v>
      </c>
      <c r="K2851" s="0" t="s">
        <v>919</v>
      </c>
      <c r="L2851" s="0" t="s">
        <v>920</v>
      </c>
      <c r="M2851" s="0" t="s">
        <v>514</v>
      </c>
      <c r="N2851" s="0" t="s">
        <v>515</v>
      </c>
      <c r="O2851" s="3" t="n">
        <v>45366</v>
      </c>
      <c r="P2851" s="3" t="n">
        <v>46083</v>
      </c>
      <c r="Q2851" s="4" t="n">
        <v>46</v>
      </c>
      <c r="R2851" s="4" t="n">
        <v>10488</v>
      </c>
      <c r="S2851" s="0" t="s">
        <v>59</v>
      </c>
      <c r="T2851" s="0" t="s">
        <v>44</v>
      </c>
      <c r="U2851" s="0" t="s">
        <v>45</v>
      </c>
      <c r="X2851" s="0" t="s">
        <v>97</v>
      </c>
      <c r="Y2851" s="0" t="s">
        <v>63</v>
      </c>
      <c r="Z2851" s="0" t="s">
        <v>48</v>
      </c>
      <c r="AA2851" s="5" t="b">
        <f aca="false">FALSE()</f>
        <v>0</v>
      </c>
      <c r="AB2851" s="5" t="b">
        <f aca="false">FALSE()</f>
        <v>0</v>
      </c>
      <c r="AC2851" s="5" t="b">
        <f aca="false">FALSE()</f>
        <v>0</v>
      </c>
      <c r="AD2851" s="5" t="b">
        <f aca="false">TRUE()</f>
        <v>1</v>
      </c>
      <c r="AE2851" s="5" t="b">
        <f aca="false">TRUE()</f>
        <v>1</v>
      </c>
    </row>
    <row r="2852" customFormat="false" ht="15" hidden="false" customHeight="false" outlineLevel="0" collapsed="false">
      <c r="A2852" s="2" t="n">
        <v>89511</v>
      </c>
      <c r="B2852" s="0" t="s">
        <v>8631</v>
      </c>
      <c r="C2852" s="0" t="s">
        <v>8632</v>
      </c>
      <c r="E2852" s="0" t="s">
        <v>8633</v>
      </c>
      <c r="F2852" s="0" t="s">
        <v>8634</v>
      </c>
      <c r="G2852" s="0" t="s">
        <v>79</v>
      </c>
      <c r="H2852" s="0" t="s">
        <v>80</v>
      </c>
      <c r="I2852" s="0" t="s">
        <v>37</v>
      </c>
      <c r="J2852" s="0" t="s">
        <v>38</v>
      </c>
      <c r="K2852" s="0" t="s">
        <v>81</v>
      </c>
      <c r="L2852" s="0" t="s">
        <v>82</v>
      </c>
      <c r="M2852" s="0" t="s">
        <v>83</v>
      </c>
      <c r="N2852" s="0" t="s">
        <v>84</v>
      </c>
      <c r="O2852" s="3" t="n">
        <v>45366</v>
      </c>
      <c r="P2852" s="3" t="n">
        <v>46087</v>
      </c>
      <c r="Q2852" s="4" t="n">
        <v>35</v>
      </c>
      <c r="R2852" s="4" t="n">
        <v>7980</v>
      </c>
      <c r="S2852" s="0" t="s">
        <v>59</v>
      </c>
      <c r="T2852" s="0" t="s">
        <v>44</v>
      </c>
      <c r="U2852" s="0" t="s">
        <v>45</v>
      </c>
      <c r="V2852" s="0" t="s">
        <v>8612</v>
      </c>
      <c r="X2852" s="0" t="s">
        <v>97</v>
      </c>
      <c r="Y2852" s="0" t="s">
        <v>63</v>
      </c>
      <c r="Z2852" s="0" t="s">
        <v>48</v>
      </c>
      <c r="AA2852" s="5" t="b">
        <f aca="false">FALSE()</f>
        <v>0</v>
      </c>
      <c r="AB2852" s="5" t="b">
        <f aca="false">FALSE()</f>
        <v>0</v>
      </c>
      <c r="AC2852" s="5" t="b">
        <f aca="false">FALSE()</f>
        <v>0</v>
      </c>
      <c r="AD2852" s="5" t="b">
        <f aca="false">TRUE()</f>
        <v>1</v>
      </c>
      <c r="AE2852" s="5" t="b">
        <f aca="false">TRUE()</f>
        <v>1</v>
      </c>
    </row>
    <row r="2853" customFormat="false" ht="15" hidden="false" customHeight="false" outlineLevel="0" collapsed="false">
      <c r="A2853" s="2" t="n">
        <v>89512</v>
      </c>
      <c r="B2853" s="0" t="s">
        <v>8635</v>
      </c>
      <c r="C2853" s="0" t="s">
        <v>8636</v>
      </c>
      <c r="E2853" s="0" t="s">
        <v>446</v>
      </c>
      <c r="F2853" s="0" t="s">
        <v>447</v>
      </c>
      <c r="G2853" s="0" t="s">
        <v>70</v>
      </c>
      <c r="H2853" s="0" t="s">
        <v>71</v>
      </c>
      <c r="I2853" s="0" t="s">
        <v>37</v>
      </c>
      <c r="J2853" s="0" t="s">
        <v>38</v>
      </c>
      <c r="K2853" s="0" t="s">
        <v>448</v>
      </c>
      <c r="L2853" s="0" t="s">
        <v>449</v>
      </c>
      <c r="M2853" s="0" t="s">
        <v>450</v>
      </c>
      <c r="N2853" s="0" t="s">
        <v>451</v>
      </c>
      <c r="O2853" s="3" t="n">
        <v>45366</v>
      </c>
      <c r="P2853" s="3" t="n">
        <v>46083</v>
      </c>
      <c r="Q2853" s="4" t="n">
        <v>46</v>
      </c>
      <c r="R2853" s="4" t="n">
        <v>10488</v>
      </c>
      <c r="S2853" s="0" t="s">
        <v>59</v>
      </c>
      <c r="T2853" s="0" t="s">
        <v>44</v>
      </c>
      <c r="U2853" s="0" t="s">
        <v>45</v>
      </c>
      <c r="V2853" s="0" t="s">
        <v>912</v>
      </c>
      <c r="X2853" s="0" t="s">
        <v>97</v>
      </c>
      <c r="Y2853" s="0" t="s">
        <v>63</v>
      </c>
      <c r="Z2853" s="0" t="s">
        <v>48</v>
      </c>
      <c r="AA2853" s="5" t="b">
        <f aca="false">FALSE()</f>
        <v>0</v>
      </c>
      <c r="AB2853" s="5" t="b">
        <f aca="false">FALSE()</f>
        <v>0</v>
      </c>
      <c r="AC2853" s="5" t="b">
        <f aca="false">FALSE()</f>
        <v>0</v>
      </c>
      <c r="AD2853" s="5" t="b">
        <f aca="false">TRUE()</f>
        <v>1</v>
      </c>
      <c r="AE2853" s="5" t="b">
        <f aca="false">TRUE()</f>
        <v>1</v>
      </c>
    </row>
    <row r="2854" customFormat="false" ht="15" hidden="false" customHeight="false" outlineLevel="0" collapsed="false">
      <c r="A2854" s="2" t="n">
        <v>89579</v>
      </c>
      <c r="B2854" s="0" t="s">
        <v>8637</v>
      </c>
      <c r="C2854" s="0" t="s">
        <v>8638</v>
      </c>
      <c r="E2854" s="0" t="s">
        <v>546</v>
      </c>
      <c r="F2854" s="0" t="s">
        <v>547</v>
      </c>
      <c r="G2854" s="0" t="s">
        <v>35</v>
      </c>
      <c r="H2854" s="0" t="s">
        <v>36</v>
      </c>
      <c r="I2854" s="0" t="s">
        <v>37</v>
      </c>
      <c r="J2854" s="0" t="s">
        <v>38</v>
      </c>
      <c r="K2854" s="0" t="s">
        <v>186</v>
      </c>
      <c r="L2854" s="0" t="s">
        <v>187</v>
      </c>
      <c r="M2854" s="0" t="s">
        <v>188</v>
      </c>
      <c r="N2854" s="0" t="s">
        <v>189</v>
      </c>
      <c r="O2854" s="3" t="n">
        <v>45366</v>
      </c>
      <c r="P2854" s="3" t="n">
        <v>46083</v>
      </c>
      <c r="Q2854" s="4" t="n">
        <v>12</v>
      </c>
      <c r="R2854" s="4" t="n">
        <v>2736</v>
      </c>
      <c r="S2854" s="0" t="s">
        <v>59</v>
      </c>
      <c r="T2854" s="0" t="s">
        <v>44</v>
      </c>
      <c r="U2854" s="0" t="s">
        <v>45</v>
      </c>
      <c r="V2854" s="0" t="s">
        <v>912</v>
      </c>
      <c r="X2854" s="0" t="s">
        <v>97</v>
      </c>
      <c r="Y2854" s="0" t="s">
        <v>63</v>
      </c>
      <c r="Z2854" s="0" t="s">
        <v>48</v>
      </c>
      <c r="AA2854" s="5" t="b">
        <f aca="false">FALSE()</f>
        <v>0</v>
      </c>
      <c r="AB2854" s="5" t="b">
        <f aca="false">FALSE()</f>
        <v>0</v>
      </c>
      <c r="AC2854" s="5" t="b">
        <f aca="false">FALSE()</f>
        <v>0</v>
      </c>
      <c r="AD2854" s="5" t="b">
        <f aca="false">TRUE()</f>
        <v>1</v>
      </c>
      <c r="AE2854" s="5" t="b">
        <f aca="false">TRUE()</f>
        <v>1</v>
      </c>
    </row>
    <row r="2855" customFormat="false" ht="15" hidden="false" customHeight="false" outlineLevel="0" collapsed="false">
      <c r="A2855" s="2" t="n">
        <v>89580</v>
      </c>
      <c r="B2855" s="0" t="s">
        <v>8639</v>
      </c>
      <c r="C2855" s="0" t="s">
        <v>8640</v>
      </c>
      <c r="E2855" s="0" t="s">
        <v>546</v>
      </c>
      <c r="F2855" s="0" t="s">
        <v>547</v>
      </c>
      <c r="G2855" s="0" t="s">
        <v>35</v>
      </c>
      <c r="H2855" s="0" t="s">
        <v>36</v>
      </c>
      <c r="I2855" s="0" t="s">
        <v>37</v>
      </c>
      <c r="J2855" s="0" t="s">
        <v>38</v>
      </c>
      <c r="K2855" s="0" t="s">
        <v>186</v>
      </c>
      <c r="L2855" s="0" t="s">
        <v>187</v>
      </c>
      <c r="M2855" s="0" t="s">
        <v>188</v>
      </c>
      <c r="N2855" s="0" t="s">
        <v>189</v>
      </c>
      <c r="O2855" s="3" t="n">
        <v>45366</v>
      </c>
      <c r="P2855" s="3" t="n">
        <v>46083</v>
      </c>
      <c r="Q2855" s="4" t="n">
        <v>35</v>
      </c>
      <c r="R2855" s="4" t="n">
        <v>7980</v>
      </c>
      <c r="S2855" s="0" t="s">
        <v>59</v>
      </c>
      <c r="T2855" s="0" t="s">
        <v>44</v>
      </c>
      <c r="U2855" s="0" t="s">
        <v>45</v>
      </c>
      <c r="V2855" s="0" t="s">
        <v>8572</v>
      </c>
      <c r="X2855" s="0" t="s">
        <v>97</v>
      </c>
      <c r="Y2855" s="0" t="s">
        <v>63</v>
      </c>
      <c r="Z2855" s="0" t="s">
        <v>48</v>
      </c>
      <c r="AA2855" s="5" t="b">
        <f aca="false">FALSE()</f>
        <v>0</v>
      </c>
      <c r="AB2855" s="5" t="b">
        <f aca="false">FALSE()</f>
        <v>0</v>
      </c>
      <c r="AC2855" s="5" t="b">
        <f aca="false">FALSE()</f>
        <v>0</v>
      </c>
      <c r="AD2855" s="5" t="b">
        <f aca="false">TRUE()</f>
        <v>1</v>
      </c>
      <c r="AE2855" s="5" t="b">
        <f aca="false">TRUE()</f>
        <v>1</v>
      </c>
    </row>
    <row r="2856" customFormat="false" ht="15" hidden="false" customHeight="false" outlineLevel="0" collapsed="false">
      <c r="A2856" s="2" t="n">
        <v>89581</v>
      </c>
      <c r="B2856" s="0" t="s">
        <v>8641</v>
      </c>
      <c r="C2856" s="0" t="s">
        <v>8642</v>
      </c>
      <c r="E2856" s="0" t="s">
        <v>546</v>
      </c>
      <c r="F2856" s="0" t="s">
        <v>567</v>
      </c>
      <c r="G2856" s="0" t="s">
        <v>35</v>
      </c>
      <c r="H2856" s="0" t="s">
        <v>36</v>
      </c>
      <c r="I2856" s="0" t="s">
        <v>37</v>
      </c>
      <c r="J2856" s="0" t="s">
        <v>38</v>
      </c>
      <c r="K2856" s="0" t="s">
        <v>186</v>
      </c>
      <c r="L2856" s="0" t="s">
        <v>187</v>
      </c>
      <c r="M2856" s="0" t="s">
        <v>188</v>
      </c>
      <c r="N2856" s="0" t="s">
        <v>189</v>
      </c>
      <c r="O2856" s="3" t="n">
        <v>45366</v>
      </c>
      <c r="P2856" s="3" t="n">
        <v>46101</v>
      </c>
      <c r="Q2856" s="4" t="n">
        <v>10</v>
      </c>
      <c r="R2856" s="4" t="n">
        <v>2280</v>
      </c>
      <c r="S2856" s="0" t="s">
        <v>59</v>
      </c>
      <c r="T2856" s="0" t="s">
        <v>44</v>
      </c>
      <c r="U2856" s="0" t="s">
        <v>45</v>
      </c>
      <c r="V2856" s="0" t="s">
        <v>8572</v>
      </c>
      <c r="X2856" s="0" t="s">
        <v>97</v>
      </c>
      <c r="Y2856" s="0" t="s">
        <v>63</v>
      </c>
      <c r="Z2856" s="0" t="s">
        <v>48</v>
      </c>
      <c r="AA2856" s="5" t="b">
        <f aca="false">FALSE()</f>
        <v>0</v>
      </c>
      <c r="AB2856" s="5" t="b">
        <f aca="false">FALSE()</f>
        <v>0</v>
      </c>
      <c r="AC2856" s="5" t="b">
        <f aca="false">FALSE()</f>
        <v>0</v>
      </c>
      <c r="AD2856" s="5" t="b">
        <f aca="false">TRUE()</f>
        <v>1</v>
      </c>
      <c r="AE2856" s="5" t="b">
        <f aca="false">TRUE()</f>
        <v>1</v>
      </c>
    </row>
    <row r="2857" customFormat="false" ht="15" hidden="false" customHeight="false" outlineLevel="0" collapsed="false">
      <c r="A2857" s="2" t="n">
        <v>89582</v>
      </c>
      <c r="B2857" s="0" t="s">
        <v>8643</v>
      </c>
      <c r="C2857" s="0" t="s">
        <v>8644</v>
      </c>
      <c r="E2857" s="0" t="s">
        <v>546</v>
      </c>
      <c r="F2857" s="0" t="s">
        <v>547</v>
      </c>
      <c r="G2857" s="0" t="s">
        <v>35</v>
      </c>
      <c r="H2857" s="0" t="s">
        <v>36</v>
      </c>
      <c r="I2857" s="0" t="s">
        <v>37</v>
      </c>
      <c r="J2857" s="0" t="s">
        <v>38</v>
      </c>
      <c r="K2857" s="0" t="s">
        <v>186</v>
      </c>
      <c r="L2857" s="0" t="s">
        <v>187</v>
      </c>
      <c r="M2857" s="0" t="s">
        <v>188</v>
      </c>
      <c r="N2857" s="0" t="s">
        <v>189</v>
      </c>
      <c r="O2857" s="3" t="n">
        <v>45366</v>
      </c>
      <c r="P2857" s="3" t="n">
        <v>46083</v>
      </c>
      <c r="Q2857" s="4" t="n">
        <v>10</v>
      </c>
      <c r="R2857" s="4" t="n">
        <v>2280</v>
      </c>
      <c r="S2857" s="0" t="s">
        <v>59</v>
      </c>
      <c r="T2857" s="0" t="s">
        <v>44</v>
      </c>
      <c r="U2857" s="0" t="s">
        <v>45</v>
      </c>
      <c r="V2857" s="0" t="s">
        <v>8627</v>
      </c>
      <c r="X2857" s="0" t="s">
        <v>97</v>
      </c>
      <c r="Y2857" s="0" t="s">
        <v>63</v>
      </c>
      <c r="Z2857" s="0" t="s">
        <v>48</v>
      </c>
      <c r="AA2857" s="5" t="b">
        <f aca="false">FALSE()</f>
        <v>0</v>
      </c>
      <c r="AB2857" s="5" t="b">
        <f aca="false">FALSE()</f>
        <v>0</v>
      </c>
      <c r="AC2857" s="5" t="b">
        <f aca="false">FALSE()</f>
        <v>0</v>
      </c>
      <c r="AD2857" s="5" t="b">
        <f aca="false">TRUE()</f>
        <v>1</v>
      </c>
      <c r="AE2857" s="5" t="b">
        <f aca="false">TRUE()</f>
        <v>1</v>
      </c>
    </row>
    <row r="2858" customFormat="false" ht="15" hidden="false" customHeight="false" outlineLevel="0" collapsed="false">
      <c r="A2858" s="2" t="n">
        <v>89583</v>
      </c>
      <c r="B2858" s="0" t="s">
        <v>8645</v>
      </c>
      <c r="C2858" s="0" t="s">
        <v>8646</v>
      </c>
      <c r="E2858" s="0" t="s">
        <v>546</v>
      </c>
      <c r="F2858" s="0" t="s">
        <v>547</v>
      </c>
      <c r="G2858" s="0" t="s">
        <v>35</v>
      </c>
      <c r="H2858" s="0" t="s">
        <v>36</v>
      </c>
      <c r="I2858" s="0" t="s">
        <v>37</v>
      </c>
      <c r="J2858" s="0" t="s">
        <v>38</v>
      </c>
      <c r="K2858" s="0" t="s">
        <v>186</v>
      </c>
      <c r="L2858" s="0" t="s">
        <v>187</v>
      </c>
      <c r="M2858" s="0" t="s">
        <v>188</v>
      </c>
      <c r="N2858" s="0" t="s">
        <v>189</v>
      </c>
      <c r="O2858" s="3" t="n">
        <v>45366</v>
      </c>
      <c r="P2858" s="3" t="n">
        <v>46083</v>
      </c>
      <c r="Q2858" s="4" t="n">
        <v>30</v>
      </c>
      <c r="R2858" s="4" t="n">
        <v>6840</v>
      </c>
      <c r="S2858" s="0" t="s">
        <v>59</v>
      </c>
      <c r="T2858" s="0" t="s">
        <v>44</v>
      </c>
      <c r="U2858" s="0" t="s">
        <v>45</v>
      </c>
      <c r="V2858" s="0" t="s">
        <v>8647</v>
      </c>
      <c r="X2858" s="0" t="s">
        <v>97</v>
      </c>
      <c r="Y2858" s="0" t="s">
        <v>63</v>
      </c>
      <c r="Z2858" s="0" t="s">
        <v>48</v>
      </c>
      <c r="AA2858" s="5" t="b">
        <f aca="false">FALSE()</f>
        <v>0</v>
      </c>
      <c r="AB2858" s="5" t="b">
        <f aca="false">FALSE()</f>
        <v>0</v>
      </c>
      <c r="AC2858" s="5" t="b">
        <f aca="false">FALSE()</f>
        <v>0</v>
      </c>
      <c r="AD2858" s="5" t="b">
        <f aca="false">TRUE()</f>
        <v>1</v>
      </c>
      <c r="AE2858" s="5" t="b">
        <f aca="false">TRUE()</f>
        <v>1</v>
      </c>
    </row>
    <row r="2859" customFormat="false" ht="15" hidden="false" customHeight="false" outlineLevel="0" collapsed="false">
      <c r="A2859" s="2" t="n">
        <v>89593</v>
      </c>
      <c r="B2859" s="0" t="s">
        <v>8648</v>
      </c>
      <c r="C2859" s="0" t="s">
        <v>8649</v>
      </c>
      <c r="E2859" s="0" t="s">
        <v>261</v>
      </c>
      <c r="F2859" s="0" t="s">
        <v>262</v>
      </c>
      <c r="G2859" s="0" t="s">
        <v>79</v>
      </c>
      <c r="H2859" s="0" t="s">
        <v>80</v>
      </c>
      <c r="I2859" s="0" t="s">
        <v>37</v>
      </c>
      <c r="J2859" s="0" t="s">
        <v>38</v>
      </c>
      <c r="K2859" s="0" t="s">
        <v>218</v>
      </c>
      <c r="L2859" s="0" t="s">
        <v>219</v>
      </c>
      <c r="M2859" s="0" t="s">
        <v>220</v>
      </c>
      <c r="N2859" s="0" t="s">
        <v>221</v>
      </c>
      <c r="O2859" s="3" t="n">
        <v>45366</v>
      </c>
      <c r="P2859" s="3" t="n">
        <v>46083</v>
      </c>
      <c r="Q2859" s="4" t="n">
        <v>49</v>
      </c>
      <c r="R2859" s="4" t="n">
        <v>11172</v>
      </c>
      <c r="S2859" s="0" t="s">
        <v>59</v>
      </c>
      <c r="T2859" s="0" t="s">
        <v>44</v>
      </c>
      <c r="U2859" s="0" t="s">
        <v>45</v>
      </c>
      <c r="V2859" s="0" t="s">
        <v>8647</v>
      </c>
      <c r="X2859" s="0" t="s">
        <v>97</v>
      </c>
      <c r="Y2859" s="0" t="s">
        <v>63</v>
      </c>
      <c r="Z2859" s="0" t="s">
        <v>48</v>
      </c>
      <c r="AA2859" s="5" t="b">
        <f aca="false">FALSE()</f>
        <v>0</v>
      </c>
      <c r="AB2859" s="5" t="b">
        <f aca="false">FALSE()</f>
        <v>0</v>
      </c>
      <c r="AC2859" s="5" t="b">
        <f aca="false">FALSE()</f>
        <v>0</v>
      </c>
      <c r="AD2859" s="5" t="b">
        <f aca="false">TRUE()</f>
        <v>1</v>
      </c>
      <c r="AE2859" s="5" t="b">
        <f aca="false">TRUE()</f>
        <v>1</v>
      </c>
    </row>
    <row r="2860" customFormat="false" ht="15" hidden="false" customHeight="false" outlineLevel="0" collapsed="false">
      <c r="A2860" s="2" t="n">
        <v>89594</v>
      </c>
      <c r="B2860" s="0" t="s">
        <v>8650</v>
      </c>
      <c r="C2860" s="0" t="s">
        <v>8651</v>
      </c>
      <c r="E2860" s="0" t="s">
        <v>77</v>
      </c>
      <c r="F2860" s="0" t="s">
        <v>78</v>
      </c>
      <c r="G2860" s="0" t="s">
        <v>79</v>
      </c>
      <c r="H2860" s="0" t="s">
        <v>80</v>
      </c>
      <c r="I2860" s="0" t="s">
        <v>37</v>
      </c>
      <c r="J2860" s="0" t="s">
        <v>38</v>
      </c>
      <c r="K2860" s="0" t="s">
        <v>81</v>
      </c>
      <c r="L2860" s="0" t="s">
        <v>82</v>
      </c>
      <c r="M2860" s="0" t="s">
        <v>83</v>
      </c>
      <c r="N2860" s="0" t="s">
        <v>84</v>
      </c>
      <c r="O2860" s="3" t="n">
        <v>45366</v>
      </c>
      <c r="P2860" s="3" t="n">
        <v>46083</v>
      </c>
      <c r="Q2860" s="4" t="n">
        <v>58</v>
      </c>
      <c r="R2860" s="4" t="n">
        <v>13224</v>
      </c>
      <c r="S2860" s="0" t="s">
        <v>59</v>
      </c>
      <c r="T2860" s="0" t="s">
        <v>44</v>
      </c>
      <c r="U2860" s="0" t="s">
        <v>45</v>
      </c>
      <c r="V2860" s="0" t="s">
        <v>8647</v>
      </c>
      <c r="X2860" s="0" t="s">
        <v>97</v>
      </c>
      <c r="Y2860" s="0" t="s">
        <v>63</v>
      </c>
      <c r="Z2860" s="0" t="s">
        <v>48</v>
      </c>
      <c r="AA2860" s="5" t="b">
        <f aca="false">FALSE()</f>
        <v>0</v>
      </c>
      <c r="AB2860" s="5" t="b">
        <f aca="false">FALSE()</f>
        <v>0</v>
      </c>
      <c r="AC2860" s="5" t="b">
        <f aca="false">FALSE()</f>
        <v>0</v>
      </c>
      <c r="AD2860" s="5" t="b">
        <f aca="false">TRUE()</f>
        <v>1</v>
      </c>
      <c r="AE2860" s="5" t="b">
        <f aca="false">TRUE()</f>
        <v>1</v>
      </c>
    </row>
    <row r="2861" customFormat="false" ht="15" hidden="false" customHeight="false" outlineLevel="0" collapsed="false">
      <c r="A2861" s="2" t="n">
        <v>89604</v>
      </c>
      <c r="B2861" s="0" t="s">
        <v>8652</v>
      </c>
      <c r="C2861" s="0" t="s">
        <v>8653</v>
      </c>
      <c r="E2861" s="0" t="s">
        <v>708</v>
      </c>
      <c r="F2861" s="0" t="s">
        <v>709</v>
      </c>
      <c r="G2861" s="0" t="s">
        <v>279</v>
      </c>
      <c r="H2861" s="0" t="s">
        <v>280</v>
      </c>
      <c r="I2861" s="0" t="s">
        <v>37</v>
      </c>
      <c r="J2861" s="0" t="s">
        <v>38</v>
      </c>
      <c r="K2861" s="0" t="s">
        <v>281</v>
      </c>
      <c r="L2861" s="0" t="s">
        <v>282</v>
      </c>
      <c r="M2861" s="0" t="s">
        <v>283</v>
      </c>
      <c r="N2861" s="0" t="s">
        <v>284</v>
      </c>
      <c r="O2861" s="3" t="n">
        <v>45366</v>
      </c>
      <c r="P2861" s="3" t="n">
        <v>46066</v>
      </c>
      <c r="Q2861" s="4" t="n">
        <v>46</v>
      </c>
      <c r="R2861" s="4" t="n">
        <v>10488</v>
      </c>
      <c r="S2861" s="0" t="s">
        <v>59</v>
      </c>
      <c r="T2861" s="0" t="s">
        <v>44</v>
      </c>
      <c r="U2861" s="0" t="s">
        <v>45</v>
      </c>
      <c r="V2861" s="0" t="s">
        <v>8612</v>
      </c>
      <c r="X2861" s="0" t="s">
        <v>97</v>
      </c>
      <c r="Y2861" s="0" t="s">
        <v>63</v>
      </c>
      <c r="Z2861" s="0" t="s">
        <v>48</v>
      </c>
      <c r="AA2861" s="5" t="b">
        <f aca="false">FALSE()</f>
        <v>0</v>
      </c>
      <c r="AB2861" s="5" t="b">
        <f aca="false">FALSE()</f>
        <v>0</v>
      </c>
      <c r="AC2861" s="5" t="b">
        <f aca="false">FALSE()</f>
        <v>0</v>
      </c>
      <c r="AD2861" s="5" t="b">
        <f aca="false">FALSE()</f>
        <v>0</v>
      </c>
      <c r="AE2861" s="5" t="b">
        <f aca="false">FALSE()</f>
        <v>0</v>
      </c>
    </row>
    <row r="2862" customFormat="false" ht="15" hidden="false" customHeight="false" outlineLevel="0" collapsed="false">
      <c r="A2862" s="2" t="n">
        <v>89669</v>
      </c>
      <c r="B2862" s="0" t="s">
        <v>8654</v>
      </c>
      <c r="C2862" s="0" t="s">
        <v>8655</v>
      </c>
      <c r="E2862" s="0" t="s">
        <v>216</v>
      </c>
      <c r="F2862" s="0" t="s">
        <v>217</v>
      </c>
      <c r="G2862" s="0" t="s">
        <v>79</v>
      </c>
      <c r="H2862" s="0" t="s">
        <v>80</v>
      </c>
      <c r="I2862" s="0" t="s">
        <v>37</v>
      </c>
      <c r="J2862" s="0" t="s">
        <v>38</v>
      </c>
      <c r="K2862" s="0" t="s">
        <v>218</v>
      </c>
      <c r="L2862" s="0" t="s">
        <v>219</v>
      </c>
      <c r="M2862" s="0" t="s">
        <v>220</v>
      </c>
      <c r="N2862" s="0" t="s">
        <v>221</v>
      </c>
      <c r="O2862" s="3" t="n">
        <v>45366</v>
      </c>
      <c r="P2862" s="3" t="n">
        <v>46093</v>
      </c>
      <c r="Q2862" s="4" t="n">
        <v>29</v>
      </c>
      <c r="R2862" s="4" t="n">
        <v>6612</v>
      </c>
      <c r="S2862" s="0" t="s">
        <v>59</v>
      </c>
      <c r="T2862" s="0" t="s">
        <v>44</v>
      </c>
      <c r="U2862" s="0" t="s">
        <v>45</v>
      </c>
      <c r="X2862" s="0" t="s">
        <v>97</v>
      </c>
      <c r="Y2862" s="0" t="s">
        <v>63</v>
      </c>
      <c r="Z2862" s="0" t="s">
        <v>48</v>
      </c>
      <c r="AA2862" s="5" t="b">
        <f aca="false">FALSE()</f>
        <v>0</v>
      </c>
      <c r="AB2862" s="5" t="b">
        <f aca="false">FALSE()</f>
        <v>0</v>
      </c>
      <c r="AC2862" s="5" t="b">
        <f aca="false">FALSE()</f>
        <v>0</v>
      </c>
      <c r="AD2862" s="5" t="b">
        <f aca="false">FALSE()</f>
        <v>0</v>
      </c>
      <c r="AE2862" s="5" t="b">
        <f aca="false">FALSE()</f>
        <v>0</v>
      </c>
    </row>
    <row r="2863" customFormat="false" ht="15" hidden="false" customHeight="false" outlineLevel="0" collapsed="false">
      <c r="A2863" s="2" t="n">
        <v>89670</v>
      </c>
      <c r="B2863" s="0" t="s">
        <v>8656</v>
      </c>
      <c r="C2863" s="0" t="s">
        <v>8657</v>
      </c>
      <c r="E2863" s="0" t="s">
        <v>1119</v>
      </c>
      <c r="F2863" s="0" t="s">
        <v>1120</v>
      </c>
      <c r="G2863" s="0" t="s">
        <v>79</v>
      </c>
      <c r="H2863" s="0" t="s">
        <v>80</v>
      </c>
      <c r="I2863" s="0" t="s">
        <v>37</v>
      </c>
      <c r="J2863" s="0" t="s">
        <v>38</v>
      </c>
      <c r="K2863" s="0" t="s">
        <v>525</v>
      </c>
      <c r="L2863" s="0" t="s">
        <v>526</v>
      </c>
      <c r="O2863" s="3" t="n">
        <v>45366</v>
      </c>
      <c r="P2863" s="3" t="n">
        <v>46083</v>
      </c>
      <c r="Q2863" s="4" t="n">
        <v>35</v>
      </c>
      <c r="R2863" s="4" t="n">
        <v>7980</v>
      </c>
      <c r="S2863" s="0" t="s">
        <v>59</v>
      </c>
      <c r="T2863" s="0" t="s">
        <v>44</v>
      </c>
      <c r="U2863" s="0" t="s">
        <v>45</v>
      </c>
      <c r="V2863" s="0" t="s">
        <v>8612</v>
      </c>
      <c r="X2863" s="0" t="s">
        <v>97</v>
      </c>
      <c r="Y2863" s="0" t="s">
        <v>63</v>
      </c>
      <c r="Z2863" s="0" t="s">
        <v>48</v>
      </c>
      <c r="AA2863" s="5" t="b">
        <f aca="false">FALSE()</f>
        <v>0</v>
      </c>
      <c r="AB2863" s="5" t="b">
        <f aca="false">FALSE()</f>
        <v>0</v>
      </c>
      <c r="AC2863" s="5" t="b">
        <f aca="false">FALSE()</f>
        <v>0</v>
      </c>
      <c r="AD2863" s="5" t="b">
        <f aca="false">TRUE()</f>
        <v>1</v>
      </c>
      <c r="AE2863" s="5" t="b">
        <f aca="false">TRUE()</f>
        <v>1</v>
      </c>
    </row>
    <row r="2864" customFormat="false" ht="15" hidden="false" customHeight="false" outlineLevel="0" collapsed="false">
      <c r="A2864" s="2" t="n">
        <v>89689</v>
      </c>
      <c r="B2864" s="0" t="s">
        <v>8658</v>
      </c>
      <c r="C2864" s="0" t="s">
        <v>8659</v>
      </c>
      <c r="E2864" s="0" t="s">
        <v>4650</v>
      </c>
      <c r="F2864" s="0" t="s">
        <v>4651</v>
      </c>
      <c r="G2864" s="0" t="s">
        <v>79</v>
      </c>
      <c r="H2864" s="0" t="s">
        <v>80</v>
      </c>
      <c r="I2864" s="0" t="s">
        <v>37</v>
      </c>
      <c r="J2864" s="0" t="s">
        <v>38</v>
      </c>
      <c r="K2864" s="0" t="s">
        <v>218</v>
      </c>
      <c r="L2864" s="0" t="s">
        <v>219</v>
      </c>
      <c r="M2864" s="0" t="s">
        <v>220</v>
      </c>
      <c r="N2864" s="0" t="s">
        <v>221</v>
      </c>
      <c r="O2864" s="3" t="n">
        <v>45366</v>
      </c>
      <c r="P2864" s="3" t="n">
        <v>46087</v>
      </c>
      <c r="Q2864" s="4" t="n">
        <v>37</v>
      </c>
      <c r="R2864" s="4" t="n">
        <v>8436</v>
      </c>
      <c r="S2864" s="0" t="s">
        <v>59</v>
      </c>
      <c r="T2864" s="0" t="s">
        <v>44</v>
      </c>
      <c r="U2864" s="0" t="s">
        <v>45</v>
      </c>
      <c r="V2864" s="0" t="s">
        <v>8612</v>
      </c>
      <c r="X2864" s="0" t="s">
        <v>97</v>
      </c>
      <c r="Y2864" s="0" t="s">
        <v>63</v>
      </c>
      <c r="Z2864" s="0" t="s">
        <v>48</v>
      </c>
      <c r="AA2864" s="5" t="b">
        <f aca="false">FALSE()</f>
        <v>0</v>
      </c>
      <c r="AB2864" s="5" t="b">
        <f aca="false">FALSE()</f>
        <v>0</v>
      </c>
      <c r="AC2864" s="5" t="b">
        <f aca="false">FALSE()</f>
        <v>0</v>
      </c>
      <c r="AD2864" s="5" t="b">
        <f aca="false">TRUE()</f>
        <v>1</v>
      </c>
      <c r="AE2864" s="5" t="b">
        <f aca="false">TRUE()</f>
        <v>1</v>
      </c>
    </row>
    <row r="2865" customFormat="false" ht="15" hidden="false" customHeight="false" outlineLevel="0" collapsed="false">
      <c r="A2865" s="2" t="n">
        <v>89696</v>
      </c>
      <c r="B2865" s="0" t="s">
        <v>8660</v>
      </c>
      <c r="C2865" s="0" t="s">
        <v>8661</v>
      </c>
      <c r="E2865" s="0" t="s">
        <v>5078</v>
      </c>
      <c r="F2865" s="0" t="s">
        <v>8662</v>
      </c>
      <c r="G2865" s="0" t="s">
        <v>35</v>
      </c>
      <c r="H2865" s="0" t="s">
        <v>36</v>
      </c>
      <c r="I2865" s="0" t="s">
        <v>37</v>
      </c>
      <c r="J2865" s="0" t="s">
        <v>38</v>
      </c>
      <c r="K2865" s="0" t="s">
        <v>1255</v>
      </c>
      <c r="L2865" s="0" t="s">
        <v>1256</v>
      </c>
      <c r="M2865" s="0" t="s">
        <v>1257</v>
      </c>
      <c r="N2865" s="0" t="s">
        <v>1258</v>
      </c>
      <c r="O2865" s="3" t="n">
        <v>45366</v>
      </c>
      <c r="P2865" s="3" t="n">
        <v>46083</v>
      </c>
      <c r="Q2865" s="4" t="n">
        <v>25</v>
      </c>
      <c r="R2865" s="4" t="n">
        <v>5700</v>
      </c>
      <c r="S2865" s="0" t="s">
        <v>59</v>
      </c>
      <c r="T2865" s="0" t="s">
        <v>44</v>
      </c>
      <c r="U2865" s="0" t="s">
        <v>45</v>
      </c>
      <c r="V2865" s="0" t="s">
        <v>8609</v>
      </c>
      <c r="X2865" s="0" t="s">
        <v>97</v>
      </c>
      <c r="Y2865" s="0" t="s">
        <v>63</v>
      </c>
      <c r="Z2865" s="0" t="s">
        <v>48</v>
      </c>
      <c r="AA2865" s="5" t="b">
        <f aca="false">FALSE()</f>
        <v>0</v>
      </c>
      <c r="AB2865" s="5" t="b">
        <f aca="false">FALSE()</f>
        <v>0</v>
      </c>
      <c r="AC2865" s="5" t="b">
        <f aca="false">FALSE()</f>
        <v>0</v>
      </c>
      <c r="AD2865" s="5" t="b">
        <f aca="false">TRUE()</f>
        <v>1</v>
      </c>
      <c r="AE2865" s="5" t="b">
        <f aca="false">TRUE()</f>
        <v>1</v>
      </c>
    </row>
    <row r="2866" customFormat="false" ht="15" hidden="false" customHeight="false" outlineLevel="0" collapsed="false">
      <c r="A2866" s="2" t="n">
        <v>89702</v>
      </c>
      <c r="B2866" s="0" t="s">
        <v>8663</v>
      </c>
      <c r="C2866" s="0" t="s">
        <v>8664</v>
      </c>
      <c r="E2866" s="0" t="s">
        <v>1277</v>
      </c>
      <c r="F2866" s="0" t="s">
        <v>8665</v>
      </c>
      <c r="G2866" s="0" t="s">
        <v>90</v>
      </c>
      <c r="H2866" s="0" t="s">
        <v>91</v>
      </c>
      <c r="I2866" s="0" t="s">
        <v>37</v>
      </c>
      <c r="J2866" s="0" t="s">
        <v>38</v>
      </c>
      <c r="K2866" s="0" t="s">
        <v>429</v>
      </c>
      <c r="L2866" s="0" t="s">
        <v>430</v>
      </c>
      <c r="M2866" s="0" t="s">
        <v>431</v>
      </c>
      <c r="N2866" s="0" t="s">
        <v>432</v>
      </c>
      <c r="O2866" s="3" t="n">
        <v>45366</v>
      </c>
      <c r="P2866" s="3" t="n">
        <v>46083</v>
      </c>
      <c r="Q2866" s="4" t="n">
        <v>58</v>
      </c>
      <c r="R2866" s="4" t="n">
        <v>13224</v>
      </c>
      <c r="S2866" s="0" t="s">
        <v>59</v>
      </c>
      <c r="T2866" s="0" t="s">
        <v>44</v>
      </c>
      <c r="U2866" s="0" t="s">
        <v>45</v>
      </c>
      <c r="V2866" s="0" t="s">
        <v>8647</v>
      </c>
      <c r="X2866" s="0" t="s">
        <v>97</v>
      </c>
      <c r="Y2866" s="0" t="s">
        <v>63</v>
      </c>
      <c r="Z2866" s="0" t="s">
        <v>48</v>
      </c>
      <c r="AA2866" s="5" t="b">
        <f aca="false">FALSE()</f>
        <v>0</v>
      </c>
      <c r="AB2866" s="5" t="b">
        <f aca="false">FALSE()</f>
        <v>0</v>
      </c>
      <c r="AC2866" s="5" t="b">
        <f aca="false">FALSE()</f>
        <v>0</v>
      </c>
      <c r="AD2866" s="5" t="b">
        <f aca="false">TRUE()</f>
        <v>1</v>
      </c>
      <c r="AE2866" s="5" t="b">
        <f aca="false">TRUE()</f>
        <v>1</v>
      </c>
    </row>
    <row r="2867" customFormat="false" ht="15" hidden="false" customHeight="false" outlineLevel="0" collapsed="false">
      <c r="A2867" s="2" t="n">
        <v>89723</v>
      </c>
      <c r="B2867" s="0" t="s">
        <v>8666</v>
      </c>
      <c r="C2867" s="0" t="s">
        <v>8667</v>
      </c>
      <c r="E2867" s="0" t="s">
        <v>5879</v>
      </c>
      <c r="F2867" s="0" t="s">
        <v>8668</v>
      </c>
      <c r="G2867" s="0" t="s">
        <v>79</v>
      </c>
      <c r="H2867" s="0" t="s">
        <v>80</v>
      </c>
      <c r="I2867" s="0" t="s">
        <v>37</v>
      </c>
      <c r="J2867" s="0" t="s">
        <v>38</v>
      </c>
      <c r="K2867" s="0" t="s">
        <v>81</v>
      </c>
      <c r="L2867" s="0" t="s">
        <v>82</v>
      </c>
      <c r="M2867" s="0" t="s">
        <v>83</v>
      </c>
      <c r="N2867" s="0" t="s">
        <v>84</v>
      </c>
      <c r="O2867" s="3" t="n">
        <v>45366</v>
      </c>
      <c r="P2867" s="3" t="n">
        <v>46083</v>
      </c>
      <c r="Q2867" s="4" t="n">
        <v>25</v>
      </c>
      <c r="R2867" s="4" t="n">
        <v>5700</v>
      </c>
      <c r="S2867" s="0" t="s">
        <v>59</v>
      </c>
      <c r="T2867" s="0" t="s">
        <v>44</v>
      </c>
      <c r="U2867" s="0" t="s">
        <v>45</v>
      </c>
      <c r="V2867" s="0" t="s">
        <v>8572</v>
      </c>
      <c r="X2867" s="0" t="s">
        <v>97</v>
      </c>
      <c r="Y2867" s="0" t="s">
        <v>63</v>
      </c>
      <c r="Z2867" s="0" t="s">
        <v>48</v>
      </c>
      <c r="AA2867" s="5" t="b">
        <f aca="false">FALSE()</f>
        <v>0</v>
      </c>
      <c r="AB2867" s="5" t="b">
        <f aca="false">FALSE()</f>
        <v>0</v>
      </c>
      <c r="AC2867" s="5" t="b">
        <f aca="false">FALSE()</f>
        <v>0</v>
      </c>
      <c r="AD2867" s="5" t="b">
        <f aca="false">TRUE()</f>
        <v>1</v>
      </c>
      <c r="AE2867" s="5" t="b">
        <f aca="false">TRUE()</f>
        <v>1</v>
      </c>
    </row>
    <row r="2868" customFormat="false" ht="15" hidden="false" customHeight="false" outlineLevel="0" collapsed="false">
      <c r="A2868" s="2" t="n">
        <v>89737</v>
      </c>
      <c r="B2868" s="0" t="s">
        <v>8669</v>
      </c>
      <c r="C2868" s="0" t="s">
        <v>8670</v>
      </c>
      <c r="E2868" s="0" t="s">
        <v>1187</v>
      </c>
      <c r="F2868" s="0" t="s">
        <v>1188</v>
      </c>
      <c r="G2868" s="0" t="s">
        <v>510</v>
      </c>
      <c r="H2868" s="0" t="s">
        <v>511</v>
      </c>
      <c r="I2868" s="0" t="s">
        <v>37</v>
      </c>
      <c r="J2868" s="0" t="s">
        <v>38</v>
      </c>
      <c r="K2868" s="0" t="s">
        <v>919</v>
      </c>
      <c r="L2868" s="0" t="s">
        <v>920</v>
      </c>
      <c r="M2868" s="0" t="s">
        <v>514</v>
      </c>
      <c r="N2868" s="0" t="s">
        <v>515</v>
      </c>
      <c r="O2868" s="3" t="n">
        <v>45366</v>
      </c>
      <c r="P2868" s="3" t="n">
        <v>46087</v>
      </c>
      <c r="Q2868" s="4" t="n">
        <v>71</v>
      </c>
      <c r="R2868" s="4" t="n">
        <v>16188</v>
      </c>
      <c r="S2868" s="0" t="s">
        <v>59</v>
      </c>
      <c r="T2868" s="0" t="s">
        <v>44</v>
      </c>
      <c r="U2868" s="0" t="s">
        <v>45</v>
      </c>
      <c r="V2868" s="0" t="s">
        <v>8572</v>
      </c>
      <c r="X2868" s="0" t="s">
        <v>97</v>
      </c>
      <c r="Y2868" s="0" t="s">
        <v>63</v>
      </c>
      <c r="Z2868" s="0" t="s">
        <v>48</v>
      </c>
      <c r="AA2868" s="5" t="b">
        <f aca="false">FALSE()</f>
        <v>0</v>
      </c>
      <c r="AB2868" s="5" t="b">
        <f aca="false">FALSE()</f>
        <v>0</v>
      </c>
      <c r="AC2868" s="5" t="b">
        <f aca="false">FALSE()</f>
        <v>0</v>
      </c>
      <c r="AD2868" s="5" t="b">
        <f aca="false">TRUE()</f>
        <v>1</v>
      </c>
      <c r="AE2868" s="5" t="b">
        <f aca="false">TRUE()</f>
        <v>1</v>
      </c>
    </row>
    <row r="2869" customFormat="false" ht="15" hidden="false" customHeight="false" outlineLevel="0" collapsed="false">
      <c r="A2869" s="2" t="n">
        <v>89738</v>
      </c>
      <c r="B2869" s="0" t="s">
        <v>8671</v>
      </c>
      <c r="C2869" s="0" t="s">
        <v>8672</v>
      </c>
      <c r="E2869" s="0" t="s">
        <v>1187</v>
      </c>
      <c r="F2869" s="0" t="s">
        <v>1188</v>
      </c>
      <c r="G2869" s="0" t="s">
        <v>510</v>
      </c>
      <c r="H2869" s="0" t="s">
        <v>511</v>
      </c>
      <c r="I2869" s="0" t="s">
        <v>37</v>
      </c>
      <c r="J2869" s="0" t="s">
        <v>38</v>
      </c>
      <c r="K2869" s="0" t="s">
        <v>919</v>
      </c>
      <c r="L2869" s="0" t="s">
        <v>920</v>
      </c>
      <c r="M2869" s="0" t="s">
        <v>514</v>
      </c>
      <c r="N2869" s="0" t="s">
        <v>515</v>
      </c>
      <c r="O2869" s="3" t="n">
        <v>45366</v>
      </c>
      <c r="P2869" s="3" t="n">
        <v>46087</v>
      </c>
      <c r="Q2869" s="4" t="n">
        <v>35</v>
      </c>
      <c r="R2869" s="4" t="n">
        <v>8616</v>
      </c>
      <c r="S2869" s="0" t="s">
        <v>59</v>
      </c>
      <c r="T2869" s="0" t="s">
        <v>44</v>
      </c>
      <c r="U2869" s="0" t="s">
        <v>45</v>
      </c>
      <c r="V2869" s="0" t="s">
        <v>8572</v>
      </c>
      <c r="X2869" s="0" t="s">
        <v>97</v>
      </c>
      <c r="Y2869" s="0" t="s">
        <v>63</v>
      </c>
      <c r="Z2869" s="0" t="s">
        <v>48</v>
      </c>
      <c r="AA2869" s="5" t="b">
        <f aca="false">FALSE()</f>
        <v>0</v>
      </c>
      <c r="AB2869" s="5" t="b">
        <f aca="false">FALSE()</f>
        <v>0</v>
      </c>
      <c r="AC2869" s="5" t="b">
        <f aca="false">FALSE()</f>
        <v>0</v>
      </c>
      <c r="AD2869" s="5" t="b">
        <f aca="false">TRUE()</f>
        <v>1</v>
      </c>
      <c r="AE2869" s="5" t="b">
        <f aca="false">TRUE()</f>
        <v>1</v>
      </c>
    </row>
    <row r="2870" customFormat="false" ht="15" hidden="false" customHeight="false" outlineLevel="0" collapsed="false">
      <c r="A2870" s="2" t="n">
        <v>89742</v>
      </c>
      <c r="B2870" s="0" t="s">
        <v>8673</v>
      </c>
      <c r="C2870" s="0" t="s">
        <v>8674</v>
      </c>
      <c r="E2870" s="0" t="s">
        <v>77</v>
      </c>
      <c r="F2870" s="0" t="s">
        <v>388</v>
      </c>
      <c r="G2870" s="0" t="s">
        <v>79</v>
      </c>
      <c r="H2870" s="0" t="s">
        <v>80</v>
      </c>
      <c r="I2870" s="0" t="s">
        <v>37</v>
      </c>
      <c r="J2870" s="0" t="s">
        <v>38</v>
      </c>
      <c r="K2870" s="0" t="s">
        <v>81</v>
      </c>
      <c r="L2870" s="0" t="s">
        <v>82</v>
      </c>
      <c r="M2870" s="0" t="s">
        <v>83</v>
      </c>
      <c r="N2870" s="0" t="s">
        <v>84</v>
      </c>
      <c r="O2870" s="3" t="n">
        <v>45366</v>
      </c>
      <c r="P2870" s="3" t="n">
        <v>46101</v>
      </c>
      <c r="Q2870" s="4" t="n">
        <v>53</v>
      </c>
      <c r="R2870" s="4" t="n">
        <v>12084</v>
      </c>
      <c r="S2870" s="0" t="s">
        <v>59</v>
      </c>
      <c r="T2870" s="0" t="s">
        <v>44</v>
      </c>
      <c r="U2870" s="0" t="s">
        <v>45</v>
      </c>
      <c r="V2870" s="0" t="s">
        <v>912</v>
      </c>
      <c r="X2870" s="0" t="s">
        <v>97</v>
      </c>
      <c r="Y2870" s="0" t="s">
        <v>63</v>
      </c>
      <c r="Z2870" s="0" t="s">
        <v>48</v>
      </c>
      <c r="AA2870" s="5" t="b">
        <f aca="false">FALSE()</f>
        <v>0</v>
      </c>
      <c r="AB2870" s="5" t="b">
        <f aca="false">FALSE()</f>
        <v>0</v>
      </c>
      <c r="AC2870" s="5" t="b">
        <f aca="false">FALSE()</f>
        <v>0</v>
      </c>
      <c r="AD2870" s="5" t="b">
        <f aca="false">TRUE()</f>
        <v>1</v>
      </c>
      <c r="AE2870" s="5" t="b">
        <f aca="false">TRUE()</f>
        <v>1</v>
      </c>
    </row>
    <row r="2871" customFormat="false" ht="15" hidden="false" customHeight="false" outlineLevel="0" collapsed="false">
      <c r="A2871" s="2" t="n">
        <v>89744</v>
      </c>
      <c r="B2871" s="0" t="s">
        <v>8675</v>
      </c>
      <c r="C2871" s="0" t="s">
        <v>8676</v>
      </c>
      <c r="E2871" s="0" t="s">
        <v>77</v>
      </c>
      <c r="F2871" s="0" t="s">
        <v>78</v>
      </c>
      <c r="G2871" s="0" t="s">
        <v>79</v>
      </c>
      <c r="H2871" s="0" t="s">
        <v>80</v>
      </c>
      <c r="I2871" s="0" t="s">
        <v>37</v>
      </c>
      <c r="J2871" s="0" t="s">
        <v>38</v>
      </c>
      <c r="K2871" s="0" t="s">
        <v>81</v>
      </c>
      <c r="L2871" s="0" t="s">
        <v>82</v>
      </c>
      <c r="M2871" s="0" t="s">
        <v>83</v>
      </c>
      <c r="N2871" s="0" t="s">
        <v>84</v>
      </c>
      <c r="O2871" s="3" t="n">
        <v>45366</v>
      </c>
      <c r="P2871" s="3" t="n">
        <v>46083</v>
      </c>
      <c r="Q2871" s="4" t="n">
        <v>26</v>
      </c>
      <c r="R2871" s="4" t="n">
        <v>5928</v>
      </c>
      <c r="S2871" s="0" t="s">
        <v>59</v>
      </c>
      <c r="T2871" s="0" t="s">
        <v>44</v>
      </c>
      <c r="U2871" s="0" t="s">
        <v>45</v>
      </c>
      <c r="V2871" s="0" t="s">
        <v>8572</v>
      </c>
      <c r="X2871" s="0" t="s">
        <v>97</v>
      </c>
      <c r="Y2871" s="0" t="s">
        <v>63</v>
      </c>
      <c r="Z2871" s="0" t="s">
        <v>48</v>
      </c>
      <c r="AA2871" s="5" t="b">
        <f aca="false">FALSE()</f>
        <v>0</v>
      </c>
      <c r="AB2871" s="5" t="b">
        <f aca="false">FALSE()</f>
        <v>0</v>
      </c>
      <c r="AC2871" s="5" t="b">
        <f aca="false">FALSE()</f>
        <v>0</v>
      </c>
      <c r="AD2871" s="5" t="b">
        <f aca="false">TRUE()</f>
        <v>1</v>
      </c>
      <c r="AE2871" s="5" t="b">
        <f aca="false">TRUE()</f>
        <v>1</v>
      </c>
    </row>
    <row r="2872" customFormat="false" ht="15" hidden="false" customHeight="false" outlineLevel="0" collapsed="false">
      <c r="A2872" s="2" t="n">
        <v>89745</v>
      </c>
      <c r="B2872" s="0" t="s">
        <v>8677</v>
      </c>
      <c r="C2872" s="0" t="s">
        <v>8678</v>
      </c>
      <c r="E2872" s="0" t="s">
        <v>77</v>
      </c>
      <c r="F2872" s="0" t="s">
        <v>78</v>
      </c>
      <c r="G2872" s="0" t="s">
        <v>79</v>
      </c>
      <c r="H2872" s="0" t="s">
        <v>80</v>
      </c>
      <c r="I2872" s="0" t="s">
        <v>37</v>
      </c>
      <c r="J2872" s="0" t="s">
        <v>38</v>
      </c>
      <c r="K2872" s="0" t="s">
        <v>81</v>
      </c>
      <c r="L2872" s="0" t="s">
        <v>82</v>
      </c>
      <c r="M2872" s="0" t="s">
        <v>83</v>
      </c>
      <c r="N2872" s="0" t="s">
        <v>84</v>
      </c>
      <c r="O2872" s="3" t="n">
        <v>45366</v>
      </c>
      <c r="P2872" s="3" t="n">
        <v>46083</v>
      </c>
      <c r="Q2872" s="4" t="n">
        <v>24</v>
      </c>
      <c r="R2872" s="4" t="n">
        <v>5472</v>
      </c>
      <c r="S2872" s="0" t="s">
        <v>59</v>
      </c>
      <c r="T2872" s="0" t="s">
        <v>44</v>
      </c>
      <c r="U2872" s="0" t="s">
        <v>45</v>
      </c>
      <c r="V2872" s="0" t="s">
        <v>8572</v>
      </c>
      <c r="X2872" s="0" t="s">
        <v>97</v>
      </c>
      <c r="Y2872" s="0" t="s">
        <v>63</v>
      </c>
      <c r="Z2872" s="0" t="s">
        <v>48</v>
      </c>
      <c r="AA2872" s="5" t="b">
        <f aca="false">FALSE()</f>
        <v>0</v>
      </c>
      <c r="AB2872" s="5" t="b">
        <f aca="false">FALSE()</f>
        <v>0</v>
      </c>
      <c r="AC2872" s="5" t="b">
        <f aca="false">FALSE()</f>
        <v>0</v>
      </c>
      <c r="AD2872" s="5" t="b">
        <f aca="false">TRUE()</f>
        <v>1</v>
      </c>
      <c r="AE2872" s="5" t="b">
        <f aca="false">TRUE()</f>
        <v>1</v>
      </c>
    </row>
    <row r="2873" customFormat="false" ht="15" hidden="false" customHeight="false" outlineLevel="0" collapsed="false">
      <c r="A2873" s="2" t="n">
        <v>89746</v>
      </c>
      <c r="B2873" s="0" t="s">
        <v>8679</v>
      </c>
      <c r="C2873" s="0" t="s">
        <v>8680</v>
      </c>
      <c r="E2873" s="0" t="s">
        <v>77</v>
      </c>
      <c r="F2873" s="0" t="s">
        <v>78</v>
      </c>
      <c r="G2873" s="0" t="s">
        <v>79</v>
      </c>
      <c r="H2873" s="0" t="s">
        <v>80</v>
      </c>
      <c r="I2873" s="0" t="s">
        <v>37</v>
      </c>
      <c r="J2873" s="0" t="s">
        <v>38</v>
      </c>
      <c r="K2873" s="0" t="s">
        <v>81</v>
      </c>
      <c r="L2873" s="0" t="s">
        <v>82</v>
      </c>
      <c r="M2873" s="0" t="s">
        <v>83</v>
      </c>
      <c r="N2873" s="0" t="s">
        <v>84</v>
      </c>
      <c r="O2873" s="3" t="n">
        <v>45366</v>
      </c>
      <c r="P2873" s="3" t="n">
        <v>46083</v>
      </c>
      <c r="Q2873" s="4" t="n">
        <v>38</v>
      </c>
      <c r="R2873" s="4" t="n">
        <v>8664</v>
      </c>
      <c r="S2873" s="0" t="s">
        <v>59</v>
      </c>
      <c r="T2873" s="0" t="s">
        <v>44</v>
      </c>
      <c r="U2873" s="0" t="s">
        <v>45</v>
      </c>
      <c r="V2873" s="0" t="s">
        <v>8572</v>
      </c>
      <c r="X2873" s="0" t="s">
        <v>97</v>
      </c>
      <c r="Y2873" s="0" t="s">
        <v>63</v>
      </c>
      <c r="Z2873" s="0" t="s">
        <v>48</v>
      </c>
      <c r="AA2873" s="5" t="b">
        <f aca="false">FALSE()</f>
        <v>0</v>
      </c>
      <c r="AB2873" s="5" t="b">
        <f aca="false">FALSE()</f>
        <v>0</v>
      </c>
      <c r="AC2873" s="5" t="b">
        <f aca="false">FALSE()</f>
        <v>0</v>
      </c>
      <c r="AD2873" s="5" t="b">
        <f aca="false">TRUE()</f>
        <v>1</v>
      </c>
      <c r="AE2873" s="5" t="b">
        <f aca="false">TRUE()</f>
        <v>1</v>
      </c>
    </row>
    <row r="2874" customFormat="false" ht="15" hidden="false" customHeight="false" outlineLevel="0" collapsed="false">
      <c r="A2874" s="2" t="n">
        <v>89747</v>
      </c>
      <c r="B2874" s="0" t="s">
        <v>8681</v>
      </c>
      <c r="C2874" s="0" t="s">
        <v>8682</v>
      </c>
      <c r="E2874" s="0" t="s">
        <v>77</v>
      </c>
      <c r="F2874" s="0" t="s">
        <v>388</v>
      </c>
      <c r="G2874" s="0" t="s">
        <v>79</v>
      </c>
      <c r="H2874" s="0" t="s">
        <v>80</v>
      </c>
      <c r="I2874" s="0" t="s">
        <v>37</v>
      </c>
      <c r="J2874" s="0" t="s">
        <v>38</v>
      </c>
      <c r="K2874" s="0" t="s">
        <v>81</v>
      </c>
      <c r="L2874" s="0" t="s">
        <v>82</v>
      </c>
      <c r="M2874" s="0" t="s">
        <v>83</v>
      </c>
      <c r="N2874" s="0" t="s">
        <v>84</v>
      </c>
      <c r="O2874" s="3" t="n">
        <v>45366</v>
      </c>
      <c r="P2874" s="3" t="n">
        <v>46101</v>
      </c>
      <c r="Q2874" s="4" t="n">
        <v>46</v>
      </c>
      <c r="R2874" s="4" t="n">
        <v>10488</v>
      </c>
      <c r="S2874" s="0" t="s">
        <v>59</v>
      </c>
      <c r="T2874" s="0" t="s">
        <v>44</v>
      </c>
      <c r="U2874" s="0" t="s">
        <v>45</v>
      </c>
      <c r="V2874" s="0" t="s">
        <v>8572</v>
      </c>
      <c r="X2874" s="0" t="s">
        <v>97</v>
      </c>
      <c r="Y2874" s="0" t="s">
        <v>63</v>
      </c>
      <c r="Z2874" s="0" t="s">
        <v>48</v>
      </c>
      <c r="AA2874" s="5" t="b">
        <f aca="false">FALSE()</f>
        <v>0</v>
      </c>
      <c r="AB2874" s="5" t="b">
        <f aca="false">FALSE()</f>
        <v>0</v>
      </c>
      <c r="AC2874" s="5" t="b">
        <f aca="false">FALSE()</f>
        <v>0</v>
      </c>
      <c r="AD2874" s="5" t="b">
        <f aca="false">TRUE()</f>
        <v>1</v>
      </c>
      <c r="AE2874" s="5" t="b">
        <f aca="false">TRUE()</f>
        <v>1</v>
      </c>
    </row>
    <row r="2875" customFormat="false" ht="15" hidden="false" customHeight="false" outlineLevel="0" collapsed="false">
      <c r="A2875" s="2" t="n">
        <v>89748</v>
      </c>
      <c r="B2875" s="0" t="s">
        <v>8683</v>
      </c>
      <c r="C2875" s="0" t="s">
        <v>8684</v>
      </c>
      <c r="E2875" s="0" t="s">
        <v>77</v>
      </c>
      <c r="F2875" s="0" t="s">
        <v>78</v>
      </c>
      <c r="G2875" s="0" t="s">
        <v>79</v>
      </c>
      <c r="H2875" s="0" t="s">
        <v>80</v>
      </c>
      <c r="I2875" s="0" t="s">
        <v>37</v>
      </c>
      <c r="J2875" s="0" t="s">
        <v>38</v>
      </c>
      <c r="K2875" s="0" t="s">
        <v>81</v>
      </c>
      <c r="L2875" s="0" t="s">
        <v>82</v>
      </c>
      <c r="M2875" s="0" t="s">
        <v>83</v>
      </c>
      <c r="N2875" s="0" t="s">
        <v>84</v>
      </c>
      <c r="O2875" s="3" t="n">
        <v>45366</v>
      </c>
      <c r="P2875" s="3" t="n">
        <v>46066</v>
      </c>
      <c r="Q2875" s="4" t="n">
        <v>40</v>
      </c>
      <c r="R2875" s="4" t="n">
        <v>9120</v>
      </c>
      <c r="S2875" s="0" t="s">
        <v>59</v>
      </c>
      <c r="T2875" s="0" t="s">
        <v>44</v>
      </c>
      <c r="U2875" s="0" t="s">
        <v>45</v>
      </c>
      <c r="V2875" s="0" t="s">
        <v>2610</v>
      </c>
      <c r="X2875" s="0" t="s">
        <v>97</v>
      </c>
      <c r="Y2875" s="0" t="s">
        <v>63</v>
      </c>
      <c r="Z2875" s="0" t="s">
        <v>48</v>
      </c>
      <c r="AA2875" s="5" t="b">
        <f aca="false">FALSE()</f>
        <v>0</v>
      </c>
      <c r="AB2875" s="5" t="b">
        <f aca="false">FALSE()</f>
        <v>0</v>
      </c>
      <c r="AC2875" s="5" t="b">
        <f aca="false">FALSE()</f>
        <v>0</v>
      </c>
      <c r="AD2875" s="5" t="b">
        <f aca="false">TRUE()</f>
        <v>1</v>
      </c>
      <c r="AE2875" s="5" t="b">
        <f aca="false">TRUE()</f>
        <v>1</v>
      </c>
    </row>
    <row r="2876" customFormat="false" ht="15" hidden="false" customHeight="false" outlineLevel="0" collapsed="false">
      <c r="A2876" s="2" t="n">
        <v>89749</v>
      </c>
      <c r="B2876" s="0" t="s">
        <v>8685</v>
      </c>
      <c r="C2876" s="0" t="s">
        <v>8686</v>
      </c>
      <c r="E2876" s="0" t="s">
        <v>77</v>
      </c>
      <c r="F2876" s="0" t="s">
        <v>78</v>
      </c>
      <c r="G2876" s="0" t="s">
        <v>79</v>
      </c>
      <c r="H2876" s="0" t="s">
        <v>80</v>
      </c>
      <c r="I2876" s="0" t="s">
        <v>37</v>
      </c>
      <c r="J2876" s="0" t="s">
        <v>38</v>
      </c>
      <c r="K2876" s="0" t="s">
        <v>81</v>
      </c>
      <c r="L2876" s="0" t="s">
        <v>82</v>
      </c>
      <c r="M2876" s="0" t="s">
        <v>83</v>
      </c>
      <c r="N2876" s="0" t="s">
        <v>84</v>
      </c>
      <c r="O2876" s="3" t="n">
        <v>45366</v>
      </c>
      <c r="P2876" s="3" t="n">
        <v>46066</v>
      </c>
      <c r="Q2876" s="4" t="n">
        <v>28</v>
      </c>
      <c r="R2876" s="4" t="n">
        <v>6384</v>
      </c>
      <c r="S2876" s="0" t="s">
        <v>59</v>
      </c>
      <c r="T2876" s="0" t="s">
        <v>44</v>
      </c>
      <c r="U2876" s="0" t="s">
        <v>45</v>
      </c>
      <c r="V2876" s="0" t="s">
        <v>912</v>
      </c>
      <c r="X2876" s="0" t="s">
        <v>97</v>
      </c>
      <c r="Y2876" s="0" t="s">
        <v>63</v>
      </c>
      <c r="Z2876" s="0" t="s">
        <v>48</v>
      </c>
      <c r="AA2876" s="5" t="b">
        <f aca="false">FALSE()</f>
        <v>0</v>
      </c>
      <c r="AB2876" s="5" t="b">
        <f aca="false">FALSE()</f>
        <v>0</v>
      </c>
      <c r="AC2876" s="5" t="b">
        <f aca="false">FALSE()</f>
        <v>0</v>
      </c>
      <c r="AD2876" s="5" t="b">
        <f aca="false">TRUE()</f>
        <v>1</v>
      </c>
      <c r="AE2876" s="5" t="b">
        <f aca="false">TRUE()</f>
        <v>1</v>
      </c>
    </row>
    <row r="2877" customFormat="false" ht="15" hidden="false" customHeight="false" outlineLevel="0" collapsed="false">
      <c r="A2877" s="2" t="n">
        <v>89894</v>
      </c>
      <c r="B2877" s="0" t="s">
        <v>8687</v>
      </c>
      <c r="C2877" s="0" t="s">
        <v>8688</v>
      </c>
      <c r="E2877" s="0" t="s">
        <v>2207</v>
      </c>
      <c r="F2877" s="0" t="s">
        <v>2208</v>
      </c>
      <c r="G2877" s="0" t="s">
        <v>159</v>
      </c>
      <c r="H2877" s="0" t="s">
        <v>160</v>
      </c>
      <c r="I2877" s="0" t="s">
        <v>37</v>
      </c>
      <c r="J2877" s="0" t="s">
        <v>38</v>
      </c>
      <c r="K2877" s="0" t="s">
        <v>312</v>
      </c>
      <c r="L2877" s="0" t="s">
        <v>313</v>
      </c>
      <c r="M2877" s="0" t="s">
        <v>314</v>
      </c>
      <c r="N2877" s="0" t="s">
        <v>315</v>
      </c>
      <c r="O2877" s="3" t="n">
        <v>45366</v>
      </c>
      <c r="P2877" s="3" t="n">
        <v>46066</v>
      </c>
      <c r="Q2877" s="4" t="n">
        <v>23</v>
      </c>
      <c r="R2877" s="4" t="n">
        <v>5426</v>
      </c>
      <c r="S2877" s="0" t="s">
        <v>43</v>
      </c>
      <c r="T2877" s="0" t="s">
        <v>60</v>
      </c>
      <c r="U2877" s="0" t="s">
        <v>45</v>
      </c>
      <c r="V2877" s="0" t="s">
        <v>410</v>
      </c>
      <c r="X2877" s="0" t="s">
        <v>197</v>
      </c>
      <c r="Y2877" s="0" t="s">
        <v>198</v>
      </c>
      <c r="Z2877" s="0" t="s">
        <v>48</v>
      </c>
      <c r="AA2877" s="5" t="b">
        <f aca="false">FALSE()</f>
        <v>0</v>
      </c>
      <c r="AB2877" s="5" t="b">
        <f aca="false">FALSE()</f>
        <v>0</v>
      </c>
      <c r="AC2877" s="5" t="b">
        <f aca="false">FALSE()</f>
        <v>0</v>
      </c>
      <c r="AD2877" s="5" t="b">
        <f aca="false">TRUE()</f>
        <v>1</v>
      </c>
      <c r="AE2877" s="5" t="b">
        <f aca="false">TRUE()</f>
        <v>1</v>
      </c>
    </row>
    <row r="2878" customFormat="false" ht="15" hidden="false" customHeight="false" outlineLevel="0" collapsed="false">
      <c r="A2878" s="2" t="n">
        <v>89897</v>
      </c>
      <c r="B2878" s="0" t="s">
        <v>8689</v>
      </c>
      <c r="C2878" s="0" t="s">
        <v>8690</v>
      </c>
      <c r="E2878" s="0" t="s">
        <v>77</v>
      </c>
      <c r="F2878" s="0" t="s">
        <v>388</v>
      </c>
      <c r="G2878" s="0" t="s">
        <v>79</v>
      </c>
      <c r="H2878" s="0" t="s">
        <v>80</v>
      </c>
      <c r="I2878" s="0" t="s">
        <v>37</v>
      </c>
      <c r="J2878" s="0" t="s">
        <v>38</v>
      </c>
      <c r="K2878" s="0" t="s">
        <v>81</v>
      </c>
      <c r="L2878" s="0" t="s">
        <v>82</v>
      </c>
      <c r="M2878" s="0" t="s">
        <v>83</v>
      </c>
      <c r="N2878" s="0" t="s">
        <v>84</v>
      </c>
      <c r="O2878" s="3" t="n">
        <v>45366</v>
      </c>
      <c r="P2878" s="3" t="n">
        <v>46066</v>
      </c>
      <c r="Q2878" s="4" t="n">
        <v>660</v>
      </c>
      <c r="R2878" s="4" t="n">
        <v>87190</v>
      </c>
      <c r="S2878" s="0" t="s">
        <v>59</v>
      </c>
      <c r="T2878" s="0" t="s">
        <v>44</v>
      </c>
      <c r="U2878" s="0" t="s">
        <v>74</v>
      </c>
      <c r="X2878" s="0" t="s">
        <v>4026</v>
      </c>
      <c r="Y2878" s="0" t="s">
        <v>47</v>
      </c>
      <c r="Z2878" s="0" t="s">
        <v>48</v>
      </c>
      <c r="AA2878" s="5" t="b">
        <f aca="false">FALSE()</f>
        <v>0</v>
      </c>
      <c r="AB2878" s="5" t="b">
        <f aca="false">FALSE()</f>
        <v>0</v>
      </c>
      <c r="AC2878" s="5" t="b">
        <f aca="false">TRUE()</f>
        <v>1</v>
      </c>
      <c r="AD2878" s="5" t="b">
        <f aca="false">TRUE()</f>
        <v>1</v>
      </c>
      <c r="AE2878" s="5" t="b">
        <f aca="false">TRUE()</f>
        <v>1</v>
      </c>
    </row>
    <row r="2879" customFormat="false" ht="15" hidden="false" customHeight="false" outlineLevel="0" collapsed="false">
      <c r="A2879" s="2" t="n">
        <v>88055</v>
      </c>
      <c r="B2879" s="0" t="s">
        <v>8691</v>
      </c>
      <c r="C2879" s="0" t="s">
        <v>8692</v>
      </c>
      <c r="E2879" s="0" t="s">
        <v>546</v>
      </c>
      <c r="F2879" s="0" t="s">
        <v>567</v>
      </c>
      <c r="G2879" s="0" t="s">
        <v>35</v>
      </c>
      <c r="H2879" s="0" t="s">
        <v>36</v>
      </c>
      <c r="I2879" s="0" t="s">
        <v>37</v>
      </c>
      <c r="J2879" s="0" t="s">
        <v>38</v>
      </c>
      <c r="K2879" s="0" t="s">
        <v>186</v>
      </c>
      <c r="L2879" s="0" t="s">
        <v>187</v>
      </c>
      <c r="M2879" s="0" t="s">
        <v>188</v>
      </c>
      <c r="N2879" s="0" t="s">
        <v>189</v>
      </c>
      <c r="O2879" s="3" t="n">
        <v>45365</v>
      </c>
      <c r="P2879" s="3" t="n">
        <v>46111</v>
      </c>
      <c r="Q2879" s="4" t="n">
        <v>88</v>
      </c>
      <c r="R2879" s="4" t="n">
        <v>12168</v>
      </c>
      <c r="S2879" s="0" t="s">
        <v>43</v>
      </c>
      <c r="T2879" s="0" t="s">
        <v>60</v>
      </c>
      <c r="U2879" s="0" t="s">
        <v>45</v>
      </c>
      <c r="V2879" s="0" t="s">
        <v>520</v>
      </c>
      <c r="X2879" s="0" t="s">
        <v>46</v>
      </c>
      <c r="Y2879" s="0" t="s">
        <v>47</v>
      </c>
      <c r="Z2879" s="0" t="s">
        <v>48</v>
      </c>
      <c r="AA2879" s="5" t="b">
        <f aca="false">FALSE()</f>
        <v>0</v>
      </c>
      <c r="AB2879" s="5" t="b">
        <f aca="false">FALSE()</f>
        <v>0</v>
      </c>
      <c r="AC2879" s="5" t="b">
        <f aca="false">FALSE()</f>
        <v>0</v>
      </c>
      <c r="AD2879" s="5" t="b">
        <f aca="false">TRUE()</f>
        <v>1</v>
      </c>
      <c r="AE2879" s="5" t="b">
        <f aca="false">TRUE()</f>
        <v>1</v>
      </c>
    </row>
    <row r="2880" customFormat="false" ht="15" hidden="false" customHeight="false" outlineLevel="0" collapsed="false">
      <c r="A2880" s="2" t="n">
        <v>88213</v>
      </c>
      <c r="B2880" s="0" t="s">
        <v>8693</v>
      </c>
      <c r="C2880" s="0" t="s">
        <v>8694</v>
      </c>
      <c r="E2880" s="0" t="s">
        <v>570</v>
      </c>
      <c r="F2880" s="0" t="s">
        <v>614</v>
      </c>
      <c r="G2880" s="0" t="s">
        <v>90</v>
      </c>
      <c r="H2880" s="0" t="s">
        <v>91</v>
      </c>
      <c r="I2880" s="0" t="s">
        <v>37</v>
      </c>
      <c r="J2880" s="0" t="s">
        <v>38</v>
      </c>
      <c r="K2880" s="0" t="s">
        <v>429</v>
      </c>
      <c r="L2880" s="0" t="s">
        <v>430</v>
      </c>
      <c r="M2880" s="0" t="s">
        <v>431</v>
      </c>
      <c r="N2880" s="0" t="s">
        <v>432</v>
      </c>
      <c r="O2880" s="3" t="n">
        <v>45365</v>
      </c>
      <c r="P2880" s="3" t="n">
        <v>46093</v>
      </c>
      <c r="Q2880" s="4" t="n">
        <v>70</v>
      </c>
      <c r="R2880" s="4" t="n">
        <v>19101</v>
      </c>
      <c r="S2880" s="0" t="s">
        <v>59</v>
      </c>
      <c r="T2880" s="0" t="s">
        <v>44</v>
      </c>
      <c r="U2880" s="0" t="s">
        <v>45</v>
      </c>
      <c r="V2880" s="0" t="s">
        <v>1017</v>
      </c>
      <c r="X2880" s="0" t="s">
        <v>97</v>
      </c>
      <c r="Y2880" s="0" t="s">
        <v>63</v>
      </c>
      <c r="Z2880" s="0" t="s">
        <v>48</v>
      </c>
      <c r="AA2880" s="5" t="b">
        <f aca="false">FALSE()</f>
        <v>0</v>
      </c>
      <c r="AB2880" s="5" t="b">
        <f aca="false">FALSE()</f>
        <v>0</v>
      </c>
      <c r="AC2880" s="5" t="b">
        <f aca="false">TRUE()</f>
        <v>1</v>
      </c>
      <c r="AD2880" s="5" t="b">
        <f aca="false">TRUE()</f>
        <v>1</v>
      </c>
      <c r="AE2880" s="5" t="b">
        <f aca="false">TRUE()</f>
        <v>1</v>
      </c>
    </row>
    <row r="2881" customFormat="false" ht="15" hidden="false" customHeight="false" outlineLevel="0" collapsed="false">
      <c r="A2881" s="2" t="n">
        <v>88208</v>
      </c>
      <c r="B2881" s="0" t="s">
        <v>8695</v>
      </c>
      <c r="C2881" s="0" t="s">
        <v>8696</v>
      </c>
      <c r="E2881" s="0" t="s">
        <v>5635</v>
      </c>
      <c r="F2881" s="0" t="s">
        <v>5636</v>
      </c>
      <c r="G2881" s="0" t="s">
        <v>79</v>
      </c>
      <c r="H2881" s="0" t="s">
        <v>80</v>
      </c>
      <c r="I2881" s="0" t="s">
        <v>37</v>
      </c>
      <c r="J2881" s="0" t="s">
        <v>38</v>
      </c>
      <c r="K2881" s="0" t="s">
        <v>1406</v>
      </c>
      <c r="L2881" s="0" t="s">
        <v>1407</v>
      </c>
      <c r="M2881" s="0" t="s">
        <v>330</v>
      </c>
      <c r="N2881" s="0" t="s">
        <v>331</v>
      </c>
      <c r="O2881" s="3" t="n">
        <v>45365</v>
      </c>
      <c r="P2881" s="3" t="n">
        <v>46104</v>
      </c>
      <c r="Q2881" s="4" t="n">
        <v>100</v>
      </c>
      <c r="R2881" s="4" t="n">
        <v>36800</v>
      </c>
      <c r="S2881" s="0" t="s">
        <v>59</v>
      </c>
      <c r="T2881" s="0" t="s">
        <v>44</v>
      </c>
      <c r="U2881" s="0" t="s">
        <v>74</v>
      </c>
      <c r="X2881" s="0" t="s">
        <v>647</v>
      </c>
      <c r="Y2881" s="0" t="s">
        <v>648</v>
      </c>
      <c r="Z2881" s="0" t="s">
        <v>48</v>
      </c>
      <c r="AA2881" s="5" t="b">
        <f aca="false">FALSE()</f>
        <v>0</v>
      </c>
      <c r="AB2881" s="5" t="b">
        <f aca="false">FALSE()</f>
        <v>0</v>
      </c>
      <c r="AC2881" s="5" t="b">
        <f aca="false">FALSE()</f>
        <v>0</v>
      </c>
      <c r="AD2881" s="5" t="b">
        <f aca="false">TRUE()</f>
        <v>1</v>
      </c>
      <c r="AE2881" s="5" t="b">
        <f aca="false">TRUE()</f>
        <v>1</v>
      </c>
    </row>
    <row r="2882" customFormat="false" ht="15" hidden="false" customHeight="false" outlineLevel="0" collapsed="false">
      <c r="A2882" s="2" t="n">
        <v>88205</v>
      </c>
      <c r="B2882" s="0" t="s">
        <v>8697</v>
      </c>
      <c r="C2882" s="0" t="s">
        <v>8698</v>
      </c>
      <c r="E2882" s="0" t="s">
        <v>3491</v>
      </c>
      <c r="F2882" s="0" t="s">
        <v>3492</v>
      </c>
      <c r="G2882" s="0" t="s">
        <v>35</v>
      </c>
      <c r="H2882" s="0" t="s">
        <v>36</v>
      </c>
      <c r="I2882" s="0" t="s">
        <v>37</v>
      </c>
      <c r="J2882" s="0" t="s">
        <v>38</v>
      </c>
      <c r="K2882" s="0" t="s">
        <v>891</v>
      </c>
      <c r="L2882" s="0" t="s">
        <v>892</v>
      </c>
      <c r="M2882" s="0" t="s">
        <v>893</v>
      </c>
      <c r="N2882" s="0" t="s">
        <v>894</v>
      </c>
      <c r="O2882" s="3" t="n">
        <v>45365</v>
      </c>
      <c r="P2882" s="3" t="n">
        <v>46066</v>
      </c>
      <c r="Q2882" s="4" t="n">
        <v>57</v>
      </c>
      <c r="R2882" s="4" t="n">
        <v>20433</v>
      </c>
      <c r="S2882" s="0" t="s">
        <v>59</v>
      </c>
      <c r="T2882" s="0" t="s">
        <v>60</v>
      </c>
      <c r="U2882" s="0" t="s">
        <v>74</v>
      </c>
      <c r="X2882" s="0" t="s">
        <v>85</v>
      </c>
      <c r="Y2882" s="0" t="s">
        <v>63</v>
      </c>
      <c r="Z2882" s="0" t="s">
        <v>48</v>
      </c>
      <c r="AA2882" s="5" t="b">
        <f aca="false">FALSE()</f>
        <v>0</v>
      </c>
      <c r="AB2882" s="5" t="b">
        <f aca="false">FALSE()</f>
        <v>0</v>
      </c>
      <c r="AC2882" s="5" t="b">
        <f aca="false">TRUE()</f>
        <v>1</v>
      </c>
      <c r="AD2882" s="5" t="b">
        <f aca="false">TRUE()</f>
        <v>1</v>
      </c>
      <c r="AE2882" s="5" t="b">
        <f aca="false">TRUE()</f>
        <v>1</v>
      </c>
    </row>
    <row r="2883" customFormat="false" ht="15" hidden="false" customHeight="false" outlineLevel="0" collapsed="false">
      <c r="A2883" s="2" t="n">
        <v>88204</v>
      </c>
      <c r="B2883" s="0" t="s">
        <v>8699</v>
      </c>
      <c r="C2883" s="0" t="s">
        <v>8700</v>
      </c>
      <c r="E2883" s="0" t="s">
        <v>645</v>
      </c>
      <c r="F2883" s="0" t="s">
        <v>703</v>
      </c>
      <c r="G2883" s="0" t="s">
        <v>159</v>
      </c>
      <c r="H2883" s="0" t="s">
        <v>160</v>
      </c>
      <c r="I2883" s="0" t="s">
        <v>37</v>
      </c>
      <c r="J2883" s="0" t="s">
        <v>38</v>
      </c>
      <c r="K2883" s="0" t="s">
        <v>460</v>
      </c>
      <c r="L2883" s="0" t="s">
        <v>461</v>
      </c>
      <c r="M2883" s="0" t="s">
        <v>462</v>
      </c>
      <c r="N2883" s="0" t="s">
        <v>463</v>
      </c>
      <c r="O2883" s="3" t="n">
        <v>45365</v>
      </c>
      <c r="P2883" s="3" t="n">
        <v>46112</v>
      </c>
      <c r="Q2883" s="4" t="n">
        <v>34</v>
      </c>
      <c r="R2883" s="4" t="n">
        <v>7159</v>
      </c>
      <c r="S2883" s="0" t="s">
        <v>59</v>
      </c>
      <c r="T2883" s="0" t="s">
        <v>60</v>
      </c>
      <c r="U2883" s="0" t="s">
        <v>74</v>
      </c>
      <c r="X2883" s="0" t="s">
        <v>548</v>
      </c>
      <c r="Y2883" s="0" t="s">
        <v>63</v>
      </c>
      <c r="Z2883" s="0" t="s">
        <v>48</v>
      </c>
      <c r="AA2883" s="5" t="b">
        <f aca="false">FALSE()</f>
        <v>0</v>
      </c>
      <c r="AB2883" s="5" t="b">
        <f aca="false">FALSE()</f>
        <v>0</v>
      </c>
      <c r="AC2883" s="5" t="b">
        <f aca="false">FALSE()</f>
        <v>0</v>
      </c>
      <c r="AD2883" s="5" t="b">
        <f aca="false">TRUE()</f>
        <v>1</v>
      </c>
      <c r="AE2883" s="5" t="b">
        <f aca="false">TRUE()</f>
        <v>1</v>
      </c>
    </row>
    <row r="2884" customFormat="false" ht="15" hidden="false" customHeight="false" outlineLevel="0" collapsed="false">
      <c r="A2884" s="2" t="n">
        <v>88191</v>
      </c>
      <c r="B2884" s="0" t="s">
        <v>8701</v>
      </c>
      <c r="C2884" s="0" t="s">
        <v>8702</v>
      </c>
      <c r="E2884" s="0" t="s">
        <v>3337</v>
      </c>
      <c r="F2884" s="0" t="s">
        <v>3338</v>
      </c>
      <c r="G2884" s="0" t="s">
        <v>79</v>
      </c>
      <c r="H2884" s="0" t="s">
        <v>80</v>
      </c>
      <c r="I2884" s="0" t="s">
        <v>37</v>
      </c>
      <c r="J2884" s="0" t="s">
        <v>38</v>
      </c>
      <c r="K2884" s="0" t="s">
        <v>688</v>
      </c>
      <c r="L2884" s="0" t="s">
        <v>689</v>
      </c>
      <c r="M2884" s="0" t="s">
        <v>690</v>
      </c>
      <c r="N2884" s="0" t="s">
        <v>691</v>
      </c>
      <c r="O2884" s="3" t="n">
        <v>45365</v>
      </c>
      <c r="P2884" s="3" t="n">
        <v>46097</v>
      </c>
      <c r="Q2884" s="4" t="n">
        <v>12</v>
      </c>
      <c r="R2884" s="4" t="n">
        <v>2133</v>
      </c>
      <c r="S2884" s="0" t="s">
        <v>59</v>
      </c>
      <c r="T2884" s="0" t="s">
        <v>44</v>
      </c>
      <c r="U2884" s="0" t="s">
        <v>45</v>
      </c>
      <c r="V2884" s="0" t="s">
        <v>1037</v>
      </c>
      <c r="X2884" s="0" t="s">
        <v>197</v>
      </c>
      <c r="Y2884" s="0" t="s">
        <v>198</v>
      </c>
      <c r="Z2884" s="0" t="s">
        <v>48</v>
      </c>
      <c r="AA2884" s="5" t="b">
        <f aca="false">FALSE()</f>
        <v>0</v>
      </c>
      <c r="AB2884" s="5" t="b">
        <f aca="false">FALSE()</f>
        <v>0</v>
      </c>
      <c r="AC2884" s="5" t="b">
        <f aca="false">TRUE()</f>
        <v>1</v>
      </c>
      <c r="AD2884" s="5" t="b">
        <f aca="false">TRUE()</f>
        <v>1</v>
      </c>
      <c r="AE2884" s="5" t="b">
        <f aca="false">TRUE()</f>
        <v>1</v>
      </c>
    </row>
    <row r="2885" customFormat="false" ht="15" hidden="false" customHeight="false" outlineLevel="0" collapsed="false">
      <c r="A2885" s="2" t="n">
        <v>88189</v>
      </c>
      <c r="B2885" s="0" t="s">
        <v>8703</v>
      </c>
      <c r="C2885" s="0" t="s">
        <v>8704</v>
      </c>
      <c r="E2885" s="0" t="s">
        <v>1438</v>
      </c>
      <c r="F2885" s="0" t="s">
        <v>4568</v>
      </c>
      <c r="G2885" s="0" t="s">
        <v>79</v>
      </c>
      <c r="H2885" s="0" t="s">
        <v>80</v>
      </c>
      <c r="I2885" s="0" t="s">
        <v>37</v>
      </c>
      <c r="J2885" s="0" t="s">
        <v>38</v>
      </c>
      <c r="K2885" s="0" t="s">
        <v>218</v>
      </c>
      <c r="L2885" s="0" t="s">
        <v>219</v>
      </c>
      <c r="M2885" s="0" t="s">
        <v>220</v>
      </c>
      <c r="N2885" s="0" t="s">
        <v>221</v>
      </c>
      <c r="O2885" s="3" t="n">
        <v>45365</v>
      </c>
      <c r="P2885" s="3" t="n">
        <v>46097</v>
      </c>
      <c r="Q2885" s="4" t="n">
        <v>12</v>
      </c>
      <c r="R2885" s="4" t="n">
        <v>2644</v>
      </c>
      <c r="S2885" s="0" t="s">
        <v>59</v>
      </c>
      <c r="T2885" s="0" t="s">
        <v>44</v>
      </c>
      <c r="U2885" s="0" t="s">
        <v>45</v>
      </c>
      <c r="V2885" s="0" t="s">
        <v>1037</v>
      </c>
      <c r="X2885" s="0" t="s">
        <v>197</v>
      </c>
      <c r="Y2885" s="0" t="s">
        <v>198</v>
      </c>
      <c r="Z2885" s="0" t="s">
        <v>48</v>
      </c>
      <c r="AA2885" s="5" t="b">
        <f aca="false">FALSE()</f>
        <v>0</v>
      </c>
      <c r="AB2885" s="5" t="b">
        <f aca="false">FALSE()</f>
        <v>0</v>
      </c>
      <c r="AC2885" s="5" t="b">
        <f aca="false">TRUE()</f>
        <v>1</v>
      </c>
      <c r="AD2885" s="5" t="b">
        <f aca="false">TRUE()</f>
        <v>1</v>
      </c>
      <c r="AE2885" s="5" t="b">
        <f aca="false">TRUE()</f>
        <v>1</v>
      </c>
    </row>
    <row r="2886" customFormat="false" ht="15" hidden="false" customHeight="false" outlineLevel="0" collapsed="false">
      <c r="A2886" s="2" t="n">
        <v>88186</v>
      </c>
      <c r="B2886" s="0" t="s">
        <v>8705</v>
      </c>
      <c r="C2886" s="0" t="s">
        <v>8706</v>
      </c>
      <c r="E2886" s="0" t="s">
        <v>318</v>
      </c>
      <c r="F2886" s="0" t="s">
        <v>4607</v>
      </c>
      <c r="G2886" s="0" t="s">
        <v>79</v>
      </c>
      <c r="H2886" s="0" t="s">
        <v>80</v>
      </c>
      <c r="I2886" s="0" t="s">
        <v>37</v>
      </c>
      <c r="J2886" s="0" t="s">
        <v>38</v>
      </c>
      <c r="K2886" s="0" t="s">
        <v>218</v>
      </c>
      <c r="L2886" s="0" t="s">
        <v>219</v>
      </c>
      <c r="M2886" s="0" t="s">
        <v>220</v>
      </c>
      <c r="N2886" s="0" t="s">
        <v>221</v>
      </c>
      <c r="O2886" s="3" t="n">
        <v>45365</v>
      </c>
      <c r="P2886" s="3" t="n">
        <v>46097</v>
      </c>
      <c r="Q2886" s="4" t="n">
        <v>12</v>
      </c>
      <c r="R2886" s="4" t="n">
        <v>2454</v>
      </c>
      <c r="S2886" s="0" t="s">
        <v>59</v>
      </c>
      <c r="T2886" s="0" t="s">
        <v>44</v>
      </c>
      <c r="U2886" s="0" t="s">
        <v>45</v>
      </c>
      <c r="V2886" s="0" t="s">
        <v>1037</v>
      </c>
      <c r="X2886" s="0" t="s">
        <v>197</v>
      </c>
      <c r="Y2886" s="0" t="s">
        <v>198</v>
      </c>
      <c r="Z2886" s="0" t="s">
        <v>48</v>
      </c>
      <c r="AA2886" s="5" t="b">
        <f aca="false">FALSE()</f>
        <v>0</v>
      </c>
      <c r="AB2886" s="5" t="b">
        <f aca="false">FALSE()</f>
        <v>0</v>
      </c>
      <c r="AC2886" s="5" t="b">
        <f aca="false">TRUE()</f>
        <v>1</v>
      </c>
      <c r="AD2886" s="5" t="b">
        <f aca="false">TRUE()</f>
        <v>1</v>
      </c>
      <c r="AE2886" s="5" t="b">
        <f aca="false">TRUE()</f>
        <v>1</v>
      </c>
    </row>
    <row r="2887" customFormat="false" ht="15" hidden="false" customHeight="false" outlineLevel="0" collapsed="false">
      <c r="A2887" s="2" t="n">
        <v>88152</v>
      </c>
      <c r="B2887" s="0" t="s">
        <v>8707</v>
      </c>
      <c r="C2887" s="0" t="s">
        <v>8708</v>
      </c>
      <c r="E2887" s="0" t="s">
        <v>8709</v>
      </c>
      <c r="F2887" s="0" t="s">
        <v>8710</v>
      </c>
      <c r="G2887" s="0" t="s">
        <v>53</v>
      </c>
      <c r="H2887" s="0" t="s">
        <v>54</v>
      </c>
      <c r="I2887" s="0" t="s">
        <v>37</v>
      </c>
      <c r="J2887" s="0" t="s">
        <v>38</v>
      </c>
      <c r="K2887" s="0" t="s">
        <v>3985</v>
      </c>
      <c r="L2887" s="0" t="s">
        <v>3986</v>
      </c>
      <c r="M2887" s="0" t="s">
        <v>57</v>
      </c>
      <c r="N2887" s="0" t="s">
        <v>58</v>
      </c>
      <c r="O2887" s="3" t="n">
        <v>45365</v>
      </c>
      <c r="P2887" s="3" t="n">
        <v>46107</v>
      </c>
      <c r="Q2887" s="4" t="n">
        <v>23</v>
      </c>
      <c r="R2887" s="4" t="n">
        <v>2909</v>
      </c>
      <c r="S2887" s="0" t="s">
        <v>43</v>
      </c>
      <c r="T2887" s="0" t="s">
        <v>60</v>
      </c>
      <c r="U2887" s="0" t="s">
        <v>45</v>
      </c>
      <c r="V2887" s="0" t="s">
        <v>7348</v>
      </c>
      <c r="X2887" s="0" t="s">
        <v>46</v>
      </c>
      <c r="Y2887" s="0" t="s">
        <v>47</v>
      </c>
      <c r="Z2887" s="0" t="s">
        <v>48</v>
      </c>
      <c r="AA2887" s="5" t="b">
        <f aca="false">FALSE()</f>
        <v>0</v>
      </c>
      <c r="AB2887" s="5" t="b">
        <f aca="false">FALSE()</f>
        <v>0</v>
      </c>
      <c r="AC2887" s="5" t="b">
        <f aca="false">FALSE()</f>
        <v>0</v>
      </c>
      <c r="AD2887" s="5" t="b">
        <f aca="false">TRUE()</f>
        <v>1</v>
      </c>
      <c r="AE2887" s="5" t="b">
        <f aca="false">TRUE()</f>
        <v>1</v>
      </c>
    </row>
    <row r="2888" customFormat="false" ht="15" hidden="false" customHeight="false" outlineLevel="0" collapsed="false">
      <c r="A2888" s="2" t="n">
        <v>88149</v>
      </c>
      <c r="B2888" s="0" t="s">
        <v>8711</v>
      </c>
      <c r="C2888" s="0" t="s">
        <v>8712</v>
      </c>
      <c r="E2888" s="0" t="s">
        <v>546</v>
      </c>
      <c r="F2888" s="0" t="s">
        <v>567</v>
      </c>
      <c r="G2888" s="0" t="s">
        <v>35</v>
      </c>
      <c r="H2888" s="0" t="s">
        <v>36</v>
      </c>
      <c r="I2888" s="0" t="s">
        <v>37</v>
      </c>
      <c r="J2888" s="0" t="s">
        <v>38</v>
      </c>
      <c r="K2888" s="0" t="s">
        <v>186</v>
      </c>
      <c r="L2888" s="0" t="s">
        <v>187</v>
      </c>
      <c r="M2888" s="0" t="s">
        <v>188</v>
      </c>
      <c r="N2888" s="0" t="s">
        <v>189</v>
      </c>
      <c r="O2888" s="3" t="n">
        <v>45365</v>
      </c>
      <c r="P2888" s="3" t="n">
        <v>46105</v>
      </c>
      <c r="Q2888" s="4" t="n">
        <v>182</v>
      </c>
      <c r="R2888" s="4" t="n">
        <v>25325</v>
      </c>
      <c r="S2888" s="0" t="s">
        <v>43</v>
      </c>
      <c r="T2888" s="0" t="s">
        <v>44</v>
      </c>
      <c r="U2888" s="0" t="s">
        <v>45</v>
      </c>
      <c r="V2888" s="0" t="s">
        <v>1973</v>
      </c>
      <c r="X2888" s="0" t="s">
        <v>46</v>
      </c>
      <c r="Y2888" s="0" t="s">
        <v>47</v>
      </c>
      <c r="Z2888" s="0" t="s">
        <v>48</v>
      </c>
      <c r="AA2888" s="5" t="b">
        <f aca="false">FALSE()</f>
        <v>0</v>
      </c>
      <c r="AB2888" s="5" t="b">
        <f aca="false">FALSE()</f>
        <v>0</v>
      </c>
      <c r="AC2888" s="5" t="b">
        <f aca="false">FALSE()</f>
        <v>0</v>
      </c>
      <c r="AD2888" s="5" t="b">
        <f aca="false">TRUE()</f>
        <v>1</v>
      </c>
      <c r="AE2888" s="5" t="b">
        <f aca="false">TRUE()</f>
        <v>1</v>
      </c>
    </row>
    <row r="2889" customFormat="false" ht="15" hidden="false" customHeight="false" outlineLevel="0" collapsed="false">
      <c r="A2889" s="2" t="n">
        <v>88148</v>
      </c>
      <c r="B2889" s="0" t="s">
        <v>8713</v>
      </c>
      <c r="C2889" s="0" t="s">
        <v>8714</v>
      </c>
      <c r="E2889" s="0" t="s">
        <v>546</v>
      </c>
      <c r="F2889" s="0" t="s">
        <v>567</v>
      </c>
      <c r="G2889" s="0" t="s">
        <v>35</v>
      </c>
      <c r="H2889" s="0" t="s">
        <v>36</v>
      </c>
      <c r="I2889" s="0" t="s">
        <v>37</v>
      </c>
      <c r="J2889" s="0" t="s">
        <v>38</v>
      </c>
      <c r="K2889" s="0" t="s">
        <v>186</v>
      </c>
      <c r="L2889" s="0" t="s">
        <v>187</v>
      </c>
      <c r="M2889" s="0" t="s">
        <v>188</v>
      </c>
      <c r="N2889" s="0" t="s">
        <v>189</v>
      </c>
      <c r="O2889" s="3" t="n">
        <v>45365</v>
      </c>
      <c r="P2889" s="3" t="n">
        <v>46105</v>
      </c>
      <c r="Q2889" s="4" t="n">
        <v>64</v>
      </c>
      <c r="R2889" s="4" t="n">
        <v>8960</v>
      </c>
      <c r="S2889" s="0" t="s">
        <v>43</v>
      </c>
      <c r="T2889" s="0" t="s">
        <v>44</v>
      </c>
      <c r="U2889" s="0" t="s">
        <v>45</v>
      </c>
      <c r="V2889" s="0" t="s">
        <v>1973</v>
      </c>
      <c r="X2889" s="0" t="s">
        <v>46</v>
      </c>
      <c r="Y2889" s="0" t="s">
        <v>47</v>
      </c>
      <c r="Z2889" s="0" t="s">
        <v>48</v>
      </c>
      <c r="AA2889" s="5" t="b">
        <f aca="false">FALSE()</f>
        <v>0</v>
      </c>
      <c r="AB2889" s="5" t="b">
        <f aca="false">FALSE()</f>
        <v>0</v>
      </c>
      <c r="AC2889" s="5" t="b">
        <f aca="false">FALSE()</f>
        <v>0</v>
      </c>
      <c r="AD2889" s="5" t="b">
        <f aca="false">TRUE()</f>
        <v>1</v>
      </c>
      <c r="AE2889" s="5" t="b">
        <f aca="false">TRUE()</f>
        <v>1</v>
      </c>
    </row>
    <row r="2890" customFormat="false" ht="15" hidden="false" customHeight="false" outlineLevel="0" collapsed="false">
      <c r="A2890" s="2" t="n">
        <v>88147</v>
      </c>
      <c r="B2890" s="0" t="s">
        <v>8715</v>
      </c>
      <c r="C2890" s="0" t="s">
        <v>8716</v>
      </c>
      <c r="E2890" s="0" t="s">
        <v>546</v>
      </c>
      <c r="F2890" s="0" t="s">
        <v>567</v>
      </c>
      <c r="G2890" s="0" t="s">
        <v>35</v>
      </c>
      <c r="H2890" s="0" t="s">
        <v>36</v>
      </c>
      <c r="I2890" s="0" t="s">
        <v>37</v>
      </c>
      <c r="J2890" s="0" t="s">
        <v>38</v>
      </c>
      <c r="K2890" s="0" t="s">
        <v>186</v>
      </c>
      <c r="L2890" s="0" t="s">
        <v>187</v>
      </c>
      <c r="M2890" s="0" t="s">
        <v>188</v>
      </c>
      <c r="N2890" s="0" t="s">
        <v>189</v>
      </c>
      <c r="O2890" s="3" t="n">
        <v>45365</v>
      </c>
      <c r="P2890" s="3" t="n">
        <v>46105</v>
      </c>
      <c r="Q2890" s="4" t="n">
        <v>83</v>
      </c>
      <c r="R2890" s="4" t="n">
        <v>11552</v>
      </c>
      <c r="S2890" s="0" t="s">
        <v>43</v>
      </c>
      <c r="T2890" s="0" t="s">
        <v>44</v>
      </c>
      <c r="U2890" s="0" t="s">
        <v>45</v>
      </c>
      <c r="V2890" s="0" t="s">
        <v>1973</v>
      </c>
      <c r="X2890" s="0" t="s">
        <v>46</v>
      </c>
      <c r="Y2890" s="0" t="s">
        <v>47</v>
      </c>
      <c r="Z2890" s="0" t="s">
        <v>48</v>
      </c>
      <c r="AA2890" s="5" t="b">
        <f aca="false">FALSE()</f>
        <v>0</v>
      </c>
      <c r="AB2890" s="5" t="b">
        <f aca="false">FALSE()</f>
        <v>0</v>
      </c>
      <c r="AC2890" s="5" t="b">
        <f aca="false">FALSE()</f>
        <v>0</v>
      </c>
      <c r="AD2890" s="5" t="b">
        <f aca="false">TRUE()</f>
        <v>1</v>
      </c>
      <c r="AE2890" s="5" t="b">
        <f aca="false">TRUE()</f>
        <v>1</v>
      </c>
    </row>
    <row r="2891" customFormat="false" ht="15" hidden="false" customHeight="false" outlineLevel="0" collapsed="false">
      <c r="A2891" s="2" t="n">
        <v>88146</v>
      </c>
      <c r="B2891" s="0" t="s">
        <v>8717</v>
      </c>
      <c r="C2891" s="0" t="s">
        <v>8718</v>
      </c>
      <c r="E2891" s="0" t="s">
        <v>546</v>
      </c>
      <c r="F2891" s="0" t="s">
        <v>567</v>
      </c>
      <c r="G2891" s="0" t="s">
        <v>35</v>
      </c>
      <c r="H2891" s="0" t="s">
        <v>36</v>
      </c>
      <c r="I2891" s="0" t="s">
        <v>37</v>
      </c>
      <c r="J2891" s="0" t="s">
        <v>38</v>
      </c>
      <c r="K2891" s="0" t="s">
        <v>186</v>
      </c>
      <c r="L2891" s="0" t="s">
        <v>187</v>
      </c>
      <c r="M2891" s="0" t="s">
        <v>188</v>
      </c>
      <c r="N2891" s="0" t="s">
        <v>189</v>
      </c>
      <c r="O2891" s="3" t="n">
        <v>45365</v>
      </c>
      <c r="P2891" s="3" t="n">
        <v>46105</v>
      </c>
      <c r="Q2891" s="4" t="n">
        <v>125</v>
      </c>
      <c r="R2891" s="4" t="n">
        <v>17336</v>
      </c>
      <c r="S2891" s="0" t="s">
        <v>43</v>
      </c>
      <c r="T2891" s="0" t="s">
        <v>44</v>
      </c>
      <c r="U2891" s="0" t="s">
        <v>45</v>
      </c>
      <c r="V2891" s="0" t="s">
        <v>1973</v>
      </c>
      <c r="X2891" s="0" t="s">
        <v>46</v>
      </c>
      <c r="Y2891" s="0" t="s">
        <v>47</v>
      </c>
      <c r="Z2891" s="0" t="s">
        <v>48</v>
      </c>
      <c r="AA2891" s="5" t="b">
        <f aca="false">FALSE()</f>
        <v>0</v>
      </c>
      <c r="AB2891" s="5" t="b">
        <f aca="false">FALSE()</f>
        <v>0</v>
      </c>
      <c r="AC2891" s="5" t="b">
        <f aca="false">FALSE()</f>
        <v>0</v>
      </c>
      <c r="AD2891" s="5" t="b">
        <f aca="false">TRUE()</f>
        <v>1</v>
      </c>
      <c r="AE2891" s="5" t="b">
        <f aca="false">TRUE()</f>
        <v>1</v>
      </c>
    </row>
    <row r="2892" customFormat="false" ht="15" hidden="false" customHeight="false" outlineLevel="0" collapsed="false">
      <c r="A2892" s="2" t="n">
        <v>88145</v>
      </c>
      <c r="B2892" s="0" t="s">
        <v>8719</v>
      </c>
      <c r="C2892" s="0" t="s">
        <v>8720</v>
      </c>
      <c r="E2892" s="0" t="s">
        <v>546</v>
      </c>
      <c r="F2892" s="0" t="s">
        <v>567</v>
      </c>
      <c r="G2892" s="0" t="s">
        <v>35</v>
      </c>
      <c r="H2892" s="0" t="s">
        <v>36</v>
      </c>
      <c r="I2892" s="0" t="s">
        <v>37</v>
      </c>
      <c r="J2892" s="0" t="s">
        <v>38</v>
      </c>
      <c r="K2892" s="0" t="s">
        <v>186</v>
      </c>
      <c r="L2892" s="0" t="s">
        <v>187</v>
      </c>
      <c r="M2892" s="0" t="s">
        <v>188</v>
      </c>
      <c r="N2892" s="0" t="s">
        <v>189</v>
      </c>
      <c r="O2892" s="3" t="n">
        <v>45365</v>
      </c>
      <c r="P2892" s="3" t="n">
        <v>46105</v>
      </c>
      <c r="Q2892" s="4" t="n">
        <v>108</v>
      </c>
      <c r="R2892" s="4" t="n">
        <v>14965</v>
      </c>
      <c r="S2892" s="0" t="s">
        <v>43</v>
      </c>
      <c r="T2892" s="0" t="s">
        <v>44</v>
      </c>
      <c r="U2892" s="0" t="s">
        <v>45</v>
      </c>
      <c r="V2892" s="0" t="s">
        <v>1973</v>
      </c>
      <c r="X2892" s="0" t="s">
        <v>46</v>
      </c>
      <c r="Y2892" s="0" t="s">
        <v>47</v>
      </c>
      <c r="Z2892" s="0" t="s">
        <v>48</v>
      </c>
      <c r="AA2892" s="5" t="b">
        <f aca="false">FALSE()</f>
        <v>0</v>
      </c>
      <c r="AB2892" s="5" t="b">
        <f aca="false">FALSE()</f>
        <v>0</v>
      </c>
      <c r="AC2892" s="5" t="b">
        <f aca="false">FALSE()</f>
        <v>0</v>
      </c>
      <c r="AD2892" s="5" t="b">
        <f aca="false">TRUE()</f>
        <v>1</v>
      </c>
      <c r="AE2892" s="5" t="b">
        <f aca="false">TRUE()</f>
        <v>1</v>
      </c>
    </row>
    <row r="2893" customFormat="false" ht="15" hidden="false" customHeight="false" outlineLevel="0" collapsed="false">
      <c r="A2893" s="2" t="n">
        <v>88144</v>
      </c>
      <c r="B2893" s="0" t="s">
        <v>8721</v>
      </c>
      <c r="C2893" s="0" t="s">
        <v>8722</v>
      </c>
      <c r="E2893" s="0" t="s">
        <v>546</v>
      </c>
      <c r="F2893" s="0" t="s">
        <v>567</v>
      </c>
      <c r="G2893" s="0" t="s">
        <v>35</v>
      </c>
      <c r="H2893" s="0" t="s">
        <v>36</v>
      </c>
      <c r="I2893" s="0" t="s">
        <v>37</v>
      </c>
      <c r="J2893" s="0" t="s">
        <v>38</v>
      </c>
      <c r="K2893" s="0" t="s">
        <v>186</v>
      </c>
      <c r="L2893" s="0" t="s">
        <v>187</v>
      </c>
      <c r="M2893" s="0" t="s">
        <v>188</v>
      </c>
      <c r="N2893" s="0" t="s">
        <v>189</v>
      </c>
      <c r="O2893" s="3" t="n">
        <v>45365</v>
      </c>
      <c r="P2893" s="3" t="n">
        <v>46105</v>
      </c>
      <c r="Q2893" s="4" t="n">
        <v>128</v>
      </c>
      <c r="R2893" s="4" t="n">
        <v>17738</v>
      </c>
      <c r="S2893" s="0" t="s">
        <v>43</v>
      </c>
      <c r="T2893" s="0" t="s">
        <v>44</v>
      </c>
      <c r="U2893" s="0" t="s">
        <v>45</v>
      </c>
      <c r="V2893" s="0" t="s">
        <v>1973</v>
      </c>
      <c r="X2893" s="0" t="s">
        <v>46</v>
      </c>
      <c r="Y2893" s="0" t="s">
        <v>47</v>
      </c>
      <c r="Z2893" s="0" t="s">
        <v>48</v>
      </c>
      <c r="AA2893" s="5" t="b">
        <f aca="false">FALSE()</f>
        <v>0</v>
      </c>
      <c r="AB2893" s="5" t="b">
        <f aca="false">FALSE()</f>
        <v>0</v>
      </c>
      <c r="AC2893" s="5" t="b">
        <f aca="false">FALSE()</f>
        <v>0</v>
      </c>
      <c r="AD2893" s="5" t="b">
        <f aca="false">TRUE()</f>
        <v>1</v>
      </c>
      <c r="AE2893" s="5" t="b">
        <f aca="false">TRUE()</f>
        <v>1</v>
      </c>
    </row>
    <row r="2894" customFormat="false" ht="15" hidden="false" customHeight="false" outlineLevel="0" collapsed="false">
      <c r="A2894" s="2" t="n">
        <v>88143</v>
      </c>
      <c r="B2894" s="0" t="s">
        <v>8723</v>
      </c>
      <c r="C2894" s="0" t="s">
        <v>8724</v>
      </c>
      <c r="E2894" s="0" t="s">
        <v>546</v>
      </c>
      <c r="F2894" s="0" t="s">
        <v>567</v>
      </c>
      <c r="G2894" s="0" t="s">
        <v>35</v>
      </c>
      <c r="H2894" s="0" t="s">
        <v>36</v>
      </c>
      <c r="I2894" s="0" t="s">
        <v>37</v>
      </c>
      <c r="J2894" s="0" t="s">
        <v>38</v>
      </c>
      <c r="K2894" s="0" t="s">
        <v>186</v>
      </c>
      <c r="L2894" s="0" t="s">
        <v>187</v>
      </c>
      <c r="M2894" s="0" t="s">
        <v>188</v>
      </c>
      <c r="N2894" s="0" t="s">
        <v>189</v>
      </c>
      <c r="O2894" s="3" t="n">
        <v>45365</v>
      </c>
      <c r="P2894" s="3" t="n">
        <v>46105</v>
      </c>
      <c r="Q2894" s="4" t="n">
        <v>83</v>
      </c>
      <c r="R2894" s="4" t="n">
        <v>11490</v>
      </c>
      <c r="S2894" s="0" t="s">
        <v>43</v>
      </c>
      <c r="T2894" s="0" t="s">
        <v>44</v>
      </c>
      <c r="U2894" s="0" t="s">
        <v>45</v>
      </c>
      <c r="V2894" s="0" t="s">
        <v>1973</v>
      </c>
      <c r="X2894" s="0" t="s">
        <v>46</v>
      </c>
      <c r="Y2894" s="0" t="s">
        <v>47</v>
      </c>
      <c r="Z2894" s="0" t="s">
        <v>48</v>
      </c>
      <c r="AA2894" s="5" t="b">
        <f aca="false">FALSE()</f>
        <v>0</v>
      </c>
      <c r="AB2894" s="5" t="b">
        <f aca="false">FALSE()</f>
        <v>0</v>
      </c>
      <c r="AC2894" s="5" t="b">
        <f aca="false">FALSE()</f>
        <v>0</v>
      </c>
      <c r="AD2894" s="5" t="b">
        <f aca="false">TRUE()</f>
        <v>1</v>
      </c>
      <c r="AE2894" s="5" t="b">
        <f aca="false">TRUE()</f>
        <v>1</v>
      </c>
    </row>
    <row r="2895" customFormat="false" ht="15" hidden="false" customHeight="false" outlineLevel="0" collapsed="false">
      <c r="A2895" s="2" t="n">
        <v>88142</v>
      </c>
      <c r="B2895" s="0" t="s">
        <v>8725</v>
      </c>
      <c r="C2895" s="0" t="s">
        <v>8726</v>
      </c>
      <c r="E2895" s="0" t="s">
        <v>546</v>
      </c>
      <c r="F2895" s="0" t="s">
        <v>567</v>
      </c>
      <c r="G2895" s="0" t="s">
        <v>35</v>
      </c>
      <c r="H2895" s="0" t="s">
        <v>36</v>
      </c>
      <c r="I2895" s="0" t="s">
        <v>37</v>
      </c>
      <c r="J2895" s="0" t="s">
        <v>38</v>
      </c>
      <c r="K2895" s="0" t="s">
        <v>186</v>
      </c>
      <c r="L2895" s="0" t="s">
        <v>187</v>
      </c>
      <c r="M2895" s="0" t="s">
        <v>188</v>
      </c>
      <c r="N2895" s="0" t="s">
        <v>189</v>
      </c>
      <c r="O2895" s="3" t="n">
        <v>45365</v>
      </c>
      <c r="P2895" s="3" t="n">
        <v>46105</v>
      </c>
      <c r="Q2895" s="4" t="n">
        <v>141</v>
      </c>
      <c r="R2895" s="4" t="n">
        <v>19633</v>
      </c>
      <c r="S2895" s="0" t="s">
        <v>43</v>
      </c>
      <c r="T2895" s="0" t="s">
        <v>44</v>
      </c>
      <c r="U2895" s="0" t="s">
        <v>45</v>
      </c>
      <c r="V2895" s="0" t="s">
        <v>1973</v>
      </c>
      <c r="X2895" s="0" t="s">
        <v>46</v>
      </c>
      <c r="Y2895" s="0" t="s">
        <v>47</v>
      </c>
      <c r="Z2895" s="0" t="s">
        <v>48</v>
      </c>
      <c r="AA2895" s="5" t="b">
        <f aca="false">FALSE()</f>
        <v>0</v>
      </c>
      <c r="AB2895" s="5" t="b">
        <f aca="false">FALSE()</f>
        <v>0</v>
      </c>
      <c r="AC2895" s="5" t="b">
        <f aca="false">FALSE()</f>
        <v>0</v>
      </c>
      <c r="AD2895" s="5" t="b">
        <f aca="false">TRUE()</f>
        <v>1</v>
      </c>
      <c r="AE2895" s="5" t="b">
        <f aca="false">TRUE()</f>
        <v>1</v>
      </c>
    </row>
    <row r="2896" customFormat="false" ht="15" hidden="false" customHeight="false" outlineLevel="0" collapsed="false">
      <c r="A2896" s="2" t="n">
        <v>88141</v>
      </c>
      <c r="B2896" s="0" t="s">
        <v>8727</v>
      </c>
      <c r="C2896" s="0" t="s">
        <v>8728</v>
      </c>
      <c r="E2896" s="0" t="s">
        <v>546</v>
      </c>
      <c r="F2896" s="0" t="s">
        <v>567</v>
      </c>
      <c r="G2896" s="0" t="s">
        <v>35</v>
      </c>
      <c r="H2896" s="0" t="s">
        <v>36</v>
      </c>
      <c r="I2896" s="0" t="s">
        <v>37</v>
      </c>
      <c r="J2896" s="0" t="s">
        <v>38</v>
      </c>
      <c r="K2896" s="0" t="s">
        <v>186</v>
      </c>
      <c r="L2896" s="0" t="s">
        <v>187</v>
      </c>
      <c r="M2896" s="0" t="s">
        <v>188</v>
      </c>
      <c r="N2896" s="0" t="s">
        <v>189</v>
      </c>
      <c r="O2896" s="3" t="n">
        <v>45365</v>
      </c>
      <c r="P2896" s="3" t="n">
        <v>46105</v>
      </c>
      <c r="Q2896" s="4" t="n">
        <v>138</v>
      </c>
      <c r="R2896" s="4" t="n">
        <v>19173</v>
      </c>
      <c r="S2896" s="0" t="s">
        <v>43</v>
      </c>
      <c r="T2896" s="0" t="s">
        <v>44</v>
      </c>
      <c r="U2896" s="0" t="s">
        <v>45</v>
      </c>
      <c r="V2896" s="0" t="s">
        <v>1973</v>
      </c>
      <c r="X2896" s="0" t="s">
        <v>46</v>
      </c>
      <c r="Y2896" s="0" t="s">
        <v>47</v>
      </c>
      <c r="Z2896" s="0" t="s">
        <v>48</v>
      </c>
      <c r="AA2896" s="5" t="b">
        <f aca="false">FALSE()</f>
        <v>0</v>
      </c>
      <c r="AB2896" s="5" t="b">
        <f aca="false">FALSE()</f>
        <v>0</v>
      </c>
      <c r="AC2896" s="5" t="b">
        <f aca="false">FALSE()</f>
        <v>0</v>
      </c>
      <c r="AD2896" s="5" t="b">
        <f aca="false">TRUE()</f>
        <v>1</v>
      </c>
      <c r="AE2896" s="5" t="b">
        <f aca="false">TRUE()</f>
        <v>1</v>
      </c>
    </row>
    <row r="2897" customFormat="false" ht="15" hidden="false" customHeight="false" outlineLevel="0" collapsed="false">
      <c r="A2897" s="2" t="n">
        <v>88140</v>
      </c>
      <c r="B2897" s="0" t="s">
        <v>8729</v>
      </c>
      <c r="C2897" s="0" t="s">
        <v>8730</v>
      </c>
      <c r="E2897" s="0" t="s">
        <v>546</v>
      </c>
      <c r="F2897" s="0" t="s">
        <v>567</v>
      </c>
      <c r="G2897" s="0" t="s">
        <v>35</v>
      </c>
      <c r="H2897" s="0" t="s">
        <v>36</v>
      </c>
      <c r="I2897" s="0" t="s">
        <v>37</v>
      </c>
      <c r="J2897" s="0" t="s">
        <v>38</v>
      </c>
      <c r="K2897" s="0" t="s">
        <v>186</v>
      </c>
      <c r="L2897" s="0" t="s">
        <v>187</v>
      </c>
      <c r="M2897" s="0" t="s">
        <v>188</v>
      </c>
      <c r="N2897" s="0" t="s">
        <v>189</v>
      </c>
      <c r="O2897" s="3" t="n">
        <v>45365</v>
      </c>
      <c r="P2897" s="3" t="n">
        <v>46105</v>
      </c>
      <c r="Q2897" s="4" t="n">
        <v>111</v>
      </c>
      <c r="R2897" s="4" t="n">
        <v>15454</v>
      </c>
      <c r="S2897" s="0" t="s">
        <v>43</v>
      </c>
      <c r="T2897" s="0" t="s">
        <v>44</v>
      </c>
      <c r="U2897" s="0" t="s">
        <v>45</v>
      </c>
      <c r="V2897" s="0" t="s">
        <v>1973</v>
      </c>
      <c r="X2897" s="0" t="s">
        <v>46</v>
      </c>
      <c r="Y2897" s="0" t="s">
        <v>47</v>
      </c>
      <c r="Z2897" s="0" t="s">
        <v>48</v>
      </c>
      <c r="AA2897" s="5" t="b">
        <f aca="false">FALSE()</f>
        <v>0</v>
      </c>
      <c r="AB2897" s="5" t="b">
        <f aca="false">FALSE()</f>
        <v>0</v>
      </c>
      <c r="AC2897" s="5" t="b">
        <f aca="false">FALSE()</f>
        <v>0</v>
      </c>
      <c r="AD2897" s="5" t="b">
        <f aca="false">TRUE()</f>
        <v>1</v>
      </c>
      <c r="AE2897" s="5" t="b">
        <f aca="false">TRUE()</f>
        <v>1</v>
      </c>
    </row>
    <row r="2898" customFormat="false" ht="15" hidden="false" customHeight="false" outlineLevel="0" collapsed="false">
      <c r="A2898" s="2" t="n">
        <v>88139</v>
      </c>
      <c r="B2898" s="0" t="s">
        <v>8731</v>
      </c>
      <c r="C2898" s="0" t="s">
        <v>8732</v>
      </c>
      <c r="E2898" s="0" t="s">
        <v>546</v>
      </c>
      <c r="F2898" s="0" t="s">
        <v>567</v>
      </c>
      <c r="G2898" s="0" t="s">
        <v>35</v>
      </c>
      <c r="H2898" s="0" t="s">
        <v>36</v>
      </c>
      <c r="I2898" s="0" t="s">
        <v>37</v>
      </c>
      <c r="J2898" s="0" t="s">
        <v>38</v>
      </c>
      <c r="K2898" s="0" t="s">
        <v>186</v>
      </c>
      <c r="L2898" s="0" t="s">
        <v>187</v>
      </c>
      <c r="M2898" s="0" t="s">
        <v>188</v>
      </c>
      <c r="N2898" s="0" t="s">
        <v>189</v>
      </c>
      <c r="O2898" s="3" t="n">
        <v>45365</v>
      </c>
      <c r="P2898" s="3" t="n">
        <v>46105</v>
      </c>
      <c r="Q2898" s="4" t="n">
        <v>224</v>
      </c>
      <c r="R2898" s="4" t="n">
        <v>31072</v>
      </c>
      <c r="S2898" s="0" t="s">
        <v>43</v>
      </c>
      <c r="T2898" s="0" t="s">
        <v>44</v>
      </c>
      <c r="U2898" s="0" t="s">
        <v>45</v>
      </c>
      <c r="V2898" s="0" t="s">
        <v>1973</v>
      </c>
      <c r="X2898" s="0" t="s">
        <v>46</v>
      </c>
      <c r="Y2898" s="0" t="s">
        <v>47</v>
      </c>
      <c r="Z2898" s="0" t="s">
        <v>48</v>
      </c>
      <c r="AA2898" s="5" t="b">
        <f aca="false">FALSE()</f>
        <v>0</v>
      </c>
      <c r="AB2898" s="5" t="b">
        <f aca="false">FALSE()</f>
        <v>0</v>
      </c>
      <c r="AC2898" s="5" t="b">
        <f aca="false">FALSE()</f>
        <v>0</v>
      </c>
      <c r="AD2898" s="5" t="b">
        <f aca="false">TRUE()</f>
        <v>1</v>
      </c>
      <c r="AE2898" s="5" t="b">
        <f aca="false">TRUE()</f>
        <v>1</v>
      </c>
    </row>
    <row r="2899" customFormat="false" ht="15" hidden="false" customHeight="false" outlineLevel="0" collapsed="false">
      <c r="A2899" s="2" t="n">
        <v>88138</v>
      </c>
      <c r="B2899" s="0" t="s">
        <v>8733</v>
      </c>
      <c r="C2899" s="0" t="s">
        <v>8734</v>
      </c>
      <c r="E2899" s="0" t="s">
        <v>546</v>
      </c>
      <c r="F2899" s="0" t="s">
        <v>567</v>
      </c>
      <c r="G2899" s="0" t="s">
        <v>35</v>
      </c>
      <c r="H2899" s="0" t="s">
        <v>36</v>
      </c>
      <c r="I2899" s="0" t="s">
        <v>37</v>
      </c>
      <c r="J2899" s="0" t="s">
        <v>38</v>
      </c>
      <c r="K2899" s="0" t="s">
        <v>186</v>
      </c>
      <c r="L2899" s="0" t="s">
        <v>187</v>
      </c>
      <c r="M2899" s="0" t="s">
        <v>188</v>
      </c>
      <c r="N2899" s="0" t="s">
        <v>189</v>
      </c>
      <c r="O2899" s="3" t="n">
        <v>45365</v>
      </c>
      <c r="P2899" s="3" t="n">
        <v>46105</v>
      </c>
      <c r="Q2899" s="4" t="n">
        <v>144</v>
      </c>
      <c r="R2899" s="4" t="n">
        <v>20071</v>
      </c>
      <c r="S2899" s="0" t="s">
        <v>43</v>
      </c>
      <c r="T2899" s="0" t="s">
        <v>44</v>
      </c>
      <c r="U2899" s="0" t="s">
        <v>45</v>
      </c>
      <c r="V2899" s="0" t="s">
        <v>1973</v>
      </c>
      <c r="X2899" s="0" t="s">
        <v>46</v>
      </c>
      <c r="Y2899" s="0" t="s">
        <v>47</v>
      </c>
      <c r="Z2899" s="0" t="s">
        <v>48</v>
      </c>
      <c r="AA2899" s="5" t="b">
        <f aca="false">FALSE()</f>
        <v>0</v>
      </c>
      <c r="AB2899" s="5" t="b">
        <f aca="false">FALSE()</f>
        <v>0</v>
      </c>
      <c r="AC2899" s="5" t="b">
        <f aca="false">FALSE()</f>
        <v>0</v>
      </c>
      <c r="AD2899" s="5" t="b">
        <f aca="false">TRUE()</f>
        <v>1</v>
      </c>
      <c r="AE2899" s="5" t="b">
        <f aca="false">TRUE()</f>
        <v>1</v>
      </c>
    </row>
    <row r="2900" customFormat="false" ht="15" hidden="false" customHeight="false" outlineLevel="0" collapsed="false">
      <c r="A2900" s="2" t="n">
        <v>88137</v>
      </c>
      <c r="B2900" s="0" t="s">
        <v>8735</v>
      </c>
      <c r="C2900" s="0" t="s">
        <v>8736</v>
      </c>
      <c r="E2900" s="0" t="s">
        <v>546</v>
      </c>
      <c r="F2900" s="0" t="s">
        <v>567</v>
      </c>
      <c r="G2900" s="0" t="s">
        <v>35</v>
      </c>
      <c r="H2900" s="0" t="s">
        <v>36</v>
      </c>
      <c r="I2900" s="0" t="s">
        <v>37</v>
      </c>
      <c r="J2900" s="0" t="s">
        <v>38</v>
      </c>
      <c r="K2900" s="0" t="s">
        <v>186</v>
      </c>
      <c r="L2900" s="0" t="s">
        <v>187</v>
      </c>
      <c r="M2900" s="0" t="s">
        <v>188</v>
      </c>
      <c r="N2900" s="0" t="s">
        <v>189</v>
      </c>
      <c r="O2900" s="3" t="n">
        <v>45365</v>
      </c>
      <c r="P2900" s="3" t="n">
        <v>46105</v>
      </c>
      <c r="Q2900" s="4" t="n">
        <v>60</v>
      </c>
      <c r="R2900" s="4" t="n">
        <v>8353</v>
      </c>
      <c r="S2900" s="0" t="s">
        <v>43</v>
      </c>
      <c r="T2900" s="0" t="s">
        <v>44</v>
      </c>
      <c r="U2900" s="0" t="s">
        <v>45</v>
      </c>
      <c r="V2900" s="0" t="s">
        <v>1973</v>
      </c>
      <c r="X2900" s="0" t="s">
        <v>46</v>
      </c>
      <c r="Y2900" s="0" t="s">
        <v>47</v>
      </c>
      <c r="Z2900" s="0" t="s">
        <v>48</v>
      </c>
      <c r="AA2900" s="5" t="b">
        <f aca="false">FALSE()</f>
        <v>0</v>
      </c>
      <c r="AB2900" s="5" t="b">
        <f aca="false">FALSE()</f>
        <v>0</v>
      </c>
      <c r="AC2900" s="5" t="b">
        <f aca="false">FALSE()</f>
        <v>0</v>
      </c>
      <c r="AD2900" s="5" t="b">
        <f aca="false">TRUE()</f>
        <v>1</v>
      </c>
      <c r="AE2900" s="5" t="b">
        <f aca="false">TRUE()</f>
        <v>1</v>
      </c>
    </row>
    <row r="2901" customFormat="false" ht="15" hidden="false" customHeight="false" outlineLevel="0" collapsed="false">
      <c r="A2901" s="2" t="n">
        <v>88136</v>
      </c>
      <c r="B2901" s="0" t="s">
        <v>8737</v>
      </c>
      <c r="C2901" s="0" t="s">
        <v>8738</v>
      </c>
      <c r="E2901" s="0" t="s">
        <v>546</v>
      </c>
      <c r="F2901" s="0" t="s">
        <v>567</v>
      </c>
      <c r="G2901" s="0" t="s">
        <v>35</v>
      </c>
      <c r="H2901" s="0" t="s">
        <v>36</v>
      </c>
      <c r="I2901" s="0" t="s">
        <v>37</v>
      </c>
      <c r="J2901" s="0" t="s">
        <v>38</v>
      </c>
      <c r="K2901" s="0" t="s">
        <v>186</v>
      </c>
      <c r="L2901" s="0" t="s">
        <v>187</v>
      </c>
      <c r="M2901" s="0" t="s">
        <v>188</v>
      </c>
      <c r="N2901" s="0" t="s">
        <v>189</v>
      </c>
      <c r="O2901" s="3" t="n">
        <v>45365</v>
      </c>
      <c r="P2901" s="3" t="n">
        <v>46105</v>
      </c>
      <c r="Q2901" s="4" t="n">
        <v>126</v>
      </c>
      <c r="R2901" s="4" t="n">
        <v>17543</v>
      </c>
      <c r="S2901" s="0" t="s">
        <v>43</v>
      </c>
      <c r="T2901" s="0" t="s">
        <v>44</v>
      </c>
      <c r="U2901" s="0" t="s">
        <v>45</v>
      </c>
      <c r="V2901" s="0" t="s">
        <v>1973</v>
      </c>
      <c r="X2901" s="0" t="s">
        <v>46</v>
      </c>
      <c r="Y2901" s="0" t="s">
        <v>47</v>
      </c>
      <c r="Z2901" s="0" t="s">
        <v>48</v>
      </c>
      <c r="AA2901" s="5" t="b">
        <f aca="false">FALSE()</f>
        <v>0</v>
      </c>
      <c r="AB2901" s="5" t="b">
        <f aca="false">FALSE()</f>
        <v>0</v>
      </c>
      <c r="AC2901" s="5" t="b">
        <f aca="false">FALSE()</f>
        <v>0</v>
      </c>
      <c r="AD2901" s="5" t="b">
        <f aca="false">TRUE()</f>
        <v>1</v>
      </c>
      <c r="AE2901" s="5" t="b">
        <f aca="false">TRUE()</f>
        <v>1</v>
      </c>
    </row>
    <row r="2902" customFormat="false" ht="15" hidden="false" customHeight="false" outlineLevel="0" collapsed="false">
      <c r="A2902" s="2" t="n">
        <v>88135</v>
      </c>
      <c r="B2902" s="0" t="s">
        <v>8739</v>
      </c>
      <c r="C2902" s="0" t="s">
        <v>8740</v>
      </c>
      <c r="E2902" s="0" t="s">
        <v>546</v>
      </c>
      <c r="F2902" s="0" t="s">
        <v>567</v>
      </c>
      <c r="G2902" s="0" t="s">
        <v>35</v>
      </c>
      <c r="H2902" s="0" t="s">
        <v>36</v>
      </c>
      <c r="I2902" s="0" t="s">
        <v>37</v>
      </c>
      <c r="J2902" s="0" t="s">
        <v>38</v>
      </c>
      <c r="K2902" s="0" t="s">
        <v>186</v>
      </c>
      <c r="L2902" s="0" t="s">
        <v>187</v>
      </c>
      <c r="M2902" s="0" t="s">
        <v>188</v>
      </c>
      <c r="N2902" s="0" t="s">
        <v>189</v>
      </c>
      <c r="O2902" s="3" t="n">
        <v>45365</v>
      </c>
      <c r="P2902" s="3" t="n">
        <v>46105</v>
      </c>
      <c r="Q2902" s="4" t="n">
        <v>140</v>
      </c>
      <c r="R2902" s="4" t="n">
        <v>19512</v>
      </c>
      <c r="S2902" s="0" t="s">
        <v>43</v>
      </c>
      <c r="T2902" s="0" t="s">
        <v>44</v>
      </c>
      <c r="U2902" s="0" t="s">
        <v>45</v>
      </c>
      <c r="V2902" s="0" t="s">
        <v>1973</v>
      </c>
      <c r="X2902" s="0" t="s">
        <v>46</v>
      </c>
      <c r="Y2902" s="0" t="s">
        <v>47</v>
      </c>
      <c r="Z2902" s="0" t="s">
        <v>48</v>
      </c>
      <c r="AA2902" s="5" t="b">
        <f aca="false">FALSE()</f>
        <v>0</v>
      </c>
      <c r="AB2902" s="5" t="b">
        <f aca="false">FALSE()</f>
        <v>0</v>
      </c>
      <c r="AC2902" s="5" t="b">
        <f aca="false">FALSE()</f>
        <v>0</v>
      </c>
      <c r="AD2902" s="5" t="b">
        <f aca="false">TRUE()</f>
        <v>1</v>
      </c>
      <c r="AE2902" s="5" t="b">
        <f aca="false">TRUE()</f>
        <v>1</v>
      </c>
    </row>
    <row r="2903" customFormat="false" ht="15" hidden="false" customHeight="false" outlineLevel="0" collapsed="false">
      <c r="A2903" s="2" t="n">
        <v>88134</v>
      </c>
      <c r="B2903" s="0" t="s">
        <v>8741</v>
      </c>
      <c r="C2903" s="0" t="s">
        <v>8742</v>
      </c>
      <c r="E2903" s="0" t="s">
        <v>546</v>
      </c>
      <c r="F2903" s="0" t="s">
        <v>567</v>
      </c>
      <c r="G2903" s="0" t="s">
        <v>35</v>
      </c>
      <c r="H2903" s="0" t="s">
        <v>36</v>
      </c>
      <c r="I2903" s="0" t="s">
        <v>37</v>
      </c>
      <c r="J2903" s="0" t="s">
        <v>38</v>
      </c>
      <c r="K2903" s="0" t="s">
        <v>186</v>
      </c>
      <c r="L2903" s="0" t="s">
        <v>187</v>
      </c>
      <c r="M2903" s="0" t="s">
        <v>188</v>
      </c>
      <c r="N2903" s="0" t="s">
        <v>189</v>
      </c>
      <c r="O2903" s="3" t="n">
        <v>45365</v>
      </c>
      <c r="P2903" s="3" t="n">
        <v>46105</v>
      </c>
      <c r="Q2903" s="4" t="n">
        <v>215</v>
      </c>
      <c r="R2903" s="4" t="n">
        <v>29845</v>
      </c>
      <c r="S2903" s="0" t="s">
        <v>43</v>
      </c>
      <c r="T2903" s="0" t="s">
        <v>44</v>
      </c>
      <c r="U2903" s="0" t="s">
        <v>45</v>
      </c>
      <c r="V2903" s="0" t="s">
        <v>1973</v>
      </c>
      <c r="X2903" s="0" t="s">
        <v>46</v>
      </c>
      <c r="Y2903" s="0" t="s">
        <v>47</v>
      </c>
      <c r="Z2903" s="0" t="s">
        <v>48</v>
      </c>
      <c r="AA2903" s="5" t="b">
        <f aca="false">FALSE()</f>
        <v>0</v>
      </c>
      <c r="AB2903" s="5" t="b">
        <f aca="false">FALSE()</f>
        <v>0</v>
      </c>
      <c r="AC2903" s="5" t="b">
        <f aca="false">FALSE()</f>
        <v>0</v>
      </c>
      <c r="AD2903" s="5" t="b">
        <f aca="false">TRUE()</f>
        <v>1</v>
      </c>
      <c r="AE2903" s="5" t="b">
        <f aca="false">TRUE()</f>
        <v>1</v>
      </c>
    </row>
    <row r="2904" customFormat="false" ht="15" hidden="false" customHeight="false" outlineLevel="0" collapsed="false">
      <c r="A2904" s="2" t="n">
        <v>88133</v>
      </c>
      <c r="B2904" s="0" t="s">
        <v>8743</v>
      </c>
      <c r="C2904" s="0" t="s">
        <v>8744</v>
      </c>
      <c r="E2904" s="0" t="s">
        <v>546</v>
      </c>
      <c r="F2904" s="0" t="s">
        <v>567</v>
      </c>
      <c r="G2904" s="0" t="s">
        <v>35</v>
      </c>
      <c r="H2904" s="0" t="s">
        <v>36</v>
      </c>
      <c r="I2904" s="0" t="s">
        <v>37</v>
      </c>
      <c r="J2904" s="0" t="s">
        <v>38</v>
      </c>
      <c r="K2904" s="0" t="s">
        <v>186</v>
      </c>
      <c r="L2904" s="0" t="s">
        <v>187</v>
      </c>
      <c r="M2904" s="0" t="s">
        <v>188</v>
      </c>
      <c r="N2904" s="0" t="s">
        <v>189</v>
      </c>
      <c r="O2904" s="3" t="n">
        <v>45365</v>
      </c>
      <c r="P2904" s="3" t="n">
        <v>46105</v>
      </c>
      <c r="Q2904" s="4" t="n">
        <v>66</v>
      </c>
      <c r="R2904" s="4" t="n">
        <v>9240</v>
      </c>
      <c r="S2904" s="0" t="s">
        <v>43</v>
      </c>
      <c r="T2904" s="0" t="s">
        <v>44</v>
      </c>
      <c r="U2904" s="0" t="s">
        <v>45</v>
      </c>
      <c r="V2904" s="0" t="s">
        <v>1973</v>
      </c>
      <c r="X2904" s="0" t="s">
        <v>46</v>
      </c>
      <c r="Y2904" s="0" t="s">
        <v>47</v>
      </c>
      <c r="Z2904" s="0" t="s">
        <v>48</v>
      </c>
      <c r="AA2904" s="5" t="b">
        <f aca="false">FALSE()</f>
        <v>0</v>
      </c>
      <c r="AB2904" s="5" t="b">
        <f aca="false">FALSE()</f>
        <v>0</v>
      </c>
      <c r="AC2904" s="5" t="b">
        <f aca="false">FALSE()</f>
        <v>0</v>
      </c>
      <c r="AD2904" s="5" t="b">
        <f aca="false">TRUE()</f>
        <v>1</v>
      </c>
      <c r="AE2904" s="5" t="b">
        <f aca="false">TRUE()</f>
        <v>1</v>
      </c>
    </row>
    <row r="2905" customFormat="false" ht="15" hidden="false" customHeight="false" outlineLevel="0" collapsed="false">
      <c r="A2905" s="2" t="n">
        <v>88132</v>
      </c>
      <c r="B2905" s="0" t="s">
        <v>8745</v>
      </c>
      <c r="C2905" s="0" t="s">
        <v>8746</v>
      </c>
      <c r="E2905" s="0" t="s">
        <v>546</v>
      </c>
      <c r="F2905" s="0" t="s">
        <v>567</v>
      </c>
      <c r="G2905" s="0" t="s">
        <v>35</v>
      </c>
      <c r="H2905" s="0" t="s">
        <v>36</v>
      </c>
      <c r="I2905" s="0" t="s">
        <v>37</v>
      </c>
      <c r="J2905" s="0" t="s">
        <v>38</v>
      </c>
      <c r="K2905" s="0" t="s">
        <v>186</v>
      </c>
      <c r="L2905" s="0" t="s">
        <v>187</v>
      </c>
      <c r="M2905" s="0" t="s">
        <v>188</v>
      </c>
      <c r="N2905" s="0" t="s">
        <v>189</v>
      </c>
      <c r="O2905" s="3" t="n">
        <v>45365</v>
      </c>
      <c r="P2905" s="3" t="n">
        <v>46111</v>
      </c>
      <c r="Q2905" s="4" t="n">
        <v>209</v>
      </c>
      <c r="R2905" s="4" t="n">
        <v>34743</v>
      </c>
      <c r="S2905" s="0" t="s">
        <v>43</v>
      </c>
      <c r="T2905" s="0" t="s">
        <v>44</v>
      </c>
      <c r="U2905" s="0" t="s">
        <v>45</v>
      </c>
      <c r="V2905" s="0" t="s">
        <v>1973</v>
      </c>
      <c r="X2905" s="0" t="s">
        <v>46</v>
      </c>
      <c r="Y2905" s="0" t="s">
        <v>47</v>
      </c>
      <c r="Z2905" s="0" t="s">
        <v>48</v>
      </c>
      <c r="AA2905" s="5" t="b">
        <f aca="false">FALSE()</f>
        <v>0</v>
      </c>
      <c r="AB2905" s="5" t="b">
        <f aca="false">FALSE()</f>
        <v>0</v>
      </c>
      <c r="AC2905" s="5" t="b">
        <f aca="false">FALSE()</f>
        <v>0</v>
      </c>
      <c r="AD2905" s="5" t="b">
        <f aca="false">TRUE()</f>
        <v>1</v>
      </c>
      <c r="AE2905" s="5" t="b">
        <f aca="false">TRUE()</f>
        <v>1</v>
      </c>
    </row>
    <row r="2906" customFormat="false" ht="15" hidden="false" customHeight="false" outlineLevel="0" collapsed="false">
      <c r="A2906" s="2" t="n">
        <v>88131</v>
      </c>
      <c r="B2906" s="0" t="s">
        <v>8747</v>
      </c>
      <c r="C2906" s="0" t="s">
        <v>8748</v>
      </c>
      <c r="E2906" s="0" t="s">
        <v>546</v>
      </c>
      <c r="F2906" s="0" t="s">
        <v>567</v>
      </c>
      <c r="G2906" s="0" t="s">
        <v>35</v>
      </c>
      <c r="H2906" s="0" t="s">
        <v>36</v>
      </c>
      <c r="I2906" s="0" t="s">
        <v>37</v>
      </c>
      <c r="J2906" s="0" t="s">
        <v>38</v>
      </c>
      <c r="K2906" s="0" t="s">
        <v>186</v>
      </c>
      <c r="L2906" s="0" t="s">
        <v>187</v>
      </c>
      <c r="M2906" s="0" t="s">
        <v>188</v>
      </c>
      <c r="N2906" s="0" t="s">
        <v>189</v>
      </c>
      <c r="O2906" s="3" t="n">
        <v>45365</v>
      </c>
      <c r="P2906" s="3" t="n">
        <v>46105</v>
      </c>
      <c r="Q2906" s="4" t="n">
        <v>212</v>
      </c>
      <c r="R2906" s="4" t="n">
        <v>29516</v>
      </c>
      <c r="S2906" s="0" t="s">
        <v>43</v>
      </c>
      <c r="T2906" s="0" t="s">
        <v>44</v>
      </c>
      <c r="U2906" s="0" t="s">
        <v>45</v>
      </c>
      <c r="V2906" s="0" t="s">
        <v>1973</v>
      </c>
      <c r="X2906" s="0" t="s">
        <v>46</v>
      </c>
      <c r="Y2906" s="0" t="s">
        <v>47</v>
      </c>
      <c r="Z2906" s="0" t="s">
        <v>48</v>
      </c>
      <c r="AA2906" s="5" t="b">
        <f aca="false">FALSE()</f>
        <v>0</v>
      </c>
      <c r="AB2906" s="5" t="b">
        <f aca="false">FALSE()</f>
        <v>0</v>
      </c>
      <c r="AC2906" s="5" t="b">
        <f aca="false">FALSE()</f>
        <v>0</v>
      </c>
      <c r="AD2906" s="5" t="b">
        <f aca="false">TRUE()</f>
        <v>1</v>
      </c>
      <c r="AE2906" s="5" t="b">
        <f aca="false">TRUE()</f>
        <v>1</v>
      </c>
    </row>
    <row r="2907" customFormat="false" ht="15" hidden="false" customHeight="false" outlineLevel="0" collapsed="false">
      <c r="A2907" s="2" t="n">
        <v>88130</v>
      </c>
      <c r="B2907" s="0" t="s">
        <v>8749</v>
      </c>
      <c r="C2907" s="0" t="s">
        <v>8750</v>
      </c>
      <c r="E2907" s="0" t="s">
        <v>546</v>
      </c>
      <c r="F2907" s="0" t="s">
        <v>567</v>
      </c>
      <c r="G2907" s="0" t="s">
        <v>35</v>
      </c>
      <c r="H2907" s="0" t="s">
        <v>36</v>
      </c>
      <c r="I2907" s="0" t="s">
        <v>37</v>
      </c>
      <c r="J2907" s="0" t="s">
        <v>38</v>
      </c>
      <c r="K2907" s="0" t="s">
        <v>186</v>
      </c>
      <c r="L2907" s="0" t="s">
        <v>187</v>
      </c>
      <c r="M2907" s="0" t="s">
        <v>188</v>
      </c>
      <c r="N2907" s="0" t="s">
        <v>189</v>
      </c>
      <c r="O2907" s="3" t="n">
        <v>45365</v>
      </c>
      <c r="P2907" s="3" t="n">
        <v>46105</v>
      </c>
      <c r="Q2907" s="4" t="n">
        <v>180</v>
      </c>
      <c r="R2907" s="4" t="n">
        <v>25009</v>
      </c>
      <c r="S2907" s="0" t="s">
        <v>43</v>
      </c>
      <c r="T2907" s="0" t="s">
        <v>44</v>
      </c>
      <c r="U2907" s="0" t="s">
        <v>45</v>
      </c>
      <c r="V2907" s="0" t="s">
        <v>1973</v>
      </c>
      <c r="X2907" s="0" t="s">
        <v>46</v>
      </c>
      <c r="Y2907" s="0" t="s">
        <v>47</v>
      </c>
      <c r="Z2907" s="0" t="s">
        <v>48</v>
      </c>
      <c r="AA2907" s="5" t="b">
        <f aca="false">FALSE()</f>
        <v>0</v>
      </c>
      <c r="AB2907" s="5" t="b">
        <f aca="false">FALSE()</f>
        <v>0</v>
      </c>
      <c r="AC2907" s="5" t="b">
        <f aca="false">FALSE()</f>
        <v>0</v>
      </c>
      <c r="AD2907" s="5" t="b">
        <f aca="false">TRUE()</f>
        <v>1</v>
      </c>
      <c r="AE2907" s="5" t="b">
        <f aca="false">TRUE()</f>
        <v>1</v>
      </c>
    </row>
    <row r="2908" customFormat="false" ht="15" hidden="false" customHeight="false" outlineLevel="0" collapsed="false">
      <c r="A2908" s="2" t="n">
        <v>88129</v>
      </c>
      <c r="B2908" s="0" t="s">
        <v>8751</v>
      </c>
      <c r="C2908" s="0" t="s">
        <v>8752</v>
      </c>
      <c r="E2908" s="0" t="s">
        <v>546</v>
      </c>
      <c r="F2908" s="0" t="s">
        <v>567</v>
      </c>
      <c r="G2908" s="0" t="s">
        <v>35</v>
      </c>
      <c r="H2908" s="0" t="s">
        <v>36</v>
      </c>
      <c r="I2908" s="0" t="s">
        <v>37</v>
      </c>
      <c r="J2908" s="0" t="s">
        <v>38</v>
      </c>
      <c r="K2908" s="0" t="s">
        <v>186</v>
      </c>
      <c r="L2908" s="0" t="s">
        <v>187</v>
      </c>
      <c r="M2908" s="0" t="s">
        <v>188</v>
      </c>
      <c r="N2908" s="0" t="s">
        <v>189</v>
      </c>
      <c r="O2908" s="3" t="n">
        <v>45365</v>
      </c>
      <c r="P2908" s="3" t="n">
        <v>46105</v>
      </c>
      <c r="Q2908" s="4" t="n">
        <v>262</v>
      </c>
      <c r="R2908" s="4" t="n">
        <v>36369</v>
      </c>
      <c r="S2908" s="0" t="s">
        <v>43</v>
      </c>
      <c r="T2908" s="0" t="s">
        <v>44</v>
      </c>
      <c r="U2908" s="0" t="s">
        <v>45</v>
      </c>
      <c r="V2908" s="0" t="s">
        <v>1973</v>
      </c>
      <c r="X2908" s="0" t="s">
        <v>46</v>
      </c>
      <c r="Y2908" s="0" t="s">
        <v>47</v>
      </c>
      <c r="Z2908" s="0" t="s">
        <v>48</v>
      </c>
      <c r="AA2908" s="5" t="b">
        <f aca="false">FALSE()</f>
        <v>0</v>
      </c>
      <c r="AB2908" s="5" t="b">
        <f aca="false">FALSE()</f>
        <v>0</v>
      </c>
      <c r="AC2908" s="5" t="b">
        <f aca="false">FALSE()</f>
        <v>0</v>
      </c>
      <c r="AD2908" s="5" t="b">
        <f aca="false">TRUE()</f>
        <v>1</v>
      </c>
      <c r="AE2908" s="5" t="b">
        <f aca="false">TRUE()</f>
        <v>1</v>
      </c>
    </row>
    <row r="2909" customFormat="false" ht="15" hidden="false" customHeight="false" outlineLevel="0" collapsed="false">
      <c r="A2909" s="2" t="n">
        <v>88128</v>
      </c>
      <c r="B2909" s="0" t="s">
        <v>8753</v>
      </c>
      <c r="C2909" s="0" t="s">
        <v>8754</v>
      </c>
      <c r="E2909" s="0" t="s">
        <v>546</v>
      </c>
      <c r="F2909" s="0" t="s">
        <v>567</v>
      </c>
      <c r="G2909" s="0" t="s">
        <v>35</v>
      </c>
      <c r="H2909" s="0" t="s">
        <v>36</v>
      </c>
      <c r="I2909" s="0" t="s">
        <v>37</v>
      </c>
      <c r="J2909" s="0" t="s">
        <v>38</v>
      </c>
      <c r="K2909" s="0" t="s">
        <v>186</v>
      </c>
      <c r="L2909" s="0" t="s">
        <v>187</v>
      </c>
      <c r="M2909" s="0" t="s">
        <v>188</v>
      </c>
      <c r="N2909" s="0" t="s">
        <v>189</v>
      </c>
      <c r="O2909" s="3" t="n">
        <v>45365</v>
      </c>
      <c r="P2909" s="3" t="n">
        <v>46105</v>
      </c>
      <c r="Q2909" s="4" t="n">
        <v>227</v>
      </c>
      <c r="R2909" s="4" t="n">
        <v>31492</v>
      </c>
      <c r="S2909" s="0" t="s">
        <v>43</v>
      </c>
      <c r="T2909" s="0" t="s">
        <v>44</v>
      </c>
      <c r="U2909" s="0" t="s">
        <v>45</v>
      </c>
      <c r="V2909" s="0" t="s">
        <v>1973</v>
      </c>
      <c r="X2909" s="0" t="s">
        <v>46</v>
      </c>
      <c r="Y2909" s="0" t="s">
        <v>47</v>
      </c>
      <c r="Z2909" s="0" t="s">
        <v>48</v>
      </c>
      <c r="AA2909" s="5" t="b">
        <f aca="false">FALSE()</f>
        <v>0</v>
      </c>
      <c r="AB2909" s="5" t="b">
        <f aca="false">FALSE()</f>
        <v>0</v>
      </c>
      <c r="AC2909" s="5" t="b">
        <f aca="false">FALSE()</f>
        <v>0</v>
      </c>
      <c r="AD2909" s="5" t="b">
        <f aca="false">TRUE()</f>
        <v>1</v>
      </c>
      <c r="AE2909" s="5" t="b">
        <f aca="false">TRUE()</f>
        <v>1</v>
      </c>
    </row>
    <row r="2910" customFormat="false" ht="15" hidden="false" customHeight="false" outlineLevel="0" collapsed="false">
      <c r="A2910" s="2" t="n">
        <v>88127</v>
      </c>
      <c r="B2910" s="0" t="s">
        <v>8755</v>
      </c>
      <c r="C2910" s="0" t="s">
        <v>8756</v>
      </c>
      <c r="E2910" s="0" t="s">
        <v>546</v>
      </c>
      <c r="F2910" s="0" t="s">
        <v>567</v>
      </c>
      <c r="G2910" s="0" t="s">
        <v>35</v>
      </c>
      <c r="H2910" s="0" t="s">
        <v>36</v>
      </c>
      <c r="I2910" s="0" t="s">
        <v>37</v>
      </c>
      <c r="J2910" s="0" t="s">
        <v>38</v>
      </c>
      <c r="K2910" s="0" t="s">
        <v>186</v>
      </c>
      <c r="L2910" s="0" t="s">
        <v>187</v>
      </c>
      <c r="M2910" s="0" t="s">
        <v>188</v>
      </c>
      <c r="N2910" s="0" t="s">
        <v>189</v>
      </c>
      <c r="O2910" s="3" t="n">
        <v>45365</v>
      </c>
      <c r="P2910" s="3" t="n">
        <v>46105</v>
      </c>
      <c r="Q2910" s="4" t="n">
        <v>121</v>
      </c>
      <c r="R2910" s="4" t="n">
        <v>16884</v>
      </c>
      <c r="S2910" s="0" t="s">
        <v>43</v>
      </c>
      <c r="T2910" s="0" t="s">
        <v>44</v>
      </c>
      <c r="U2910" s="0" t="s">
        <v>45</v>
      </c>
      <c r="V2910" s="0" t="s">
        <v>1973</v>
      </c>
      <c r="X2910" s="0" t="s">
        <v>46</v>
      </c>
      <c r="Y2910" s="0" t="s">
        <v>47</v>
      </c>
      <c r="Z2910" s="0" t="s">
        <v>48</v>
      </c>
      <c r="AA2910" s="5" t="b">
        <f aca="false">FALSE()</f>
        <v>0</v>
      </c>
      <c r="AB2910" s="5" t="b">
        <f aca="false">FALSE()</f>
        <v>0</v>
      </c>
      <c r="AC2910" s="5" t="b">
        <f aca="false">FALSE()</f>
        <v>0</v>
      </c>
      <c r="AD2910" s="5" t="b">
        <f aca="false">TRUE()</f>
        <v>1</v>
      </c>
      <c r="AE2910" s="5" t="b">
        <f aca="false">TRUE()</f>
        <v>1</v>
      </c>
    </row>
    <row r="2911" customFormat="false" ht="15" hidden="false" customHeight="false" outlineLevel="0" collapsed="false">
      <c r="A2911" s="2" t="n">
        <v>88126</v>
      </c>
      <c r="B2911" s="0" t="s">
        <v>8757</v>
      </c>
      <c r="C2911" s="0" t="s">
        <v>8758</v>
      </c>
      <c r="E2911" s="0" t="s">
        <v>546</v>
      </c>
      <c r="F2911" s="0" t="s">
        <v>567</v>
      </c>
      <c r="G2911" s="0" t="s">
        <v>35</v>
      </c>
      <c r="H2911" s="0" t="s">
        <v>36</v>
      </c>
      <c r="I2911" s="0" t="s">
        <v>37</v>
      </c>
      <c r="J2911" s="0" t="s">
        <v>38</v>
      </c>
      <c r="K2911" s="0" t="s">
        <v>186</v>
      </c>
      <c r="L2911" s="0" t="s">
        <v>187</v>
      </c>
      <c r="M2911" s="0" t="s">
        <v>188</v>
      </c>
      <c r="N2911" s="0" t="s">
        <v>189</v>
      </c>
      <c r="O2911" s="3" t="n">
        <v>45365</v>
      </c>
      <c r="P2911" s="3" t="n">
        <v>46111</v>
      </c>
      <c r="Q2911" s="4" t="n">
        <v>143</v>
      </c>
      <c r="R2911" s="4" t="n">
        <v>19713</v>
      </c>
      <c r="S2911" s="0" t="s">
        <v>59</v>
      </c>
      <c r="T2911" s="0" t="s">
        <v>60</v>
      </c>
      <c r="U2911" s="0" t="s">
        <v>45</v>
      </c>
      <c r="V2911" s="0" t="s">
        <v>520</v>
      </c>
      <c r="X2911" s="0" t="s">
        <v>46</v>
      </c>
      <c r="Y2911" s="0" t="s">
        <v>47</v>
      </c>
      <c r="Z2911" s="0" t="s">
        <v>48</v>
      </c>
      <c r="AA2911" s="5" t="b">
        <f aca="false">FALSE()</f>
        <v>0</v>
      </c>
      <c r="AB2911" s="5" t="b">
        <f aca="false">FALSE()</f>
        <v>0</v>
      </c>
      <c r="AC2911" s="5" t="b">
        <f aca="false">FALSE()</f>
        <v>0</v>
      </c>
      <c r="AD2911" s="5" t="b">
        <f aca="false">TRUE()</f>
        <v>1</v>
      </c>
      <c r="AE2911" s="5" t="b">
        <f aca="false">TRUE()</f>
        <v>1</v>
      </c>
    </row>
    <row r="2912" customFormat="false" ht="15" hidden="false" customHeight="false" outlineLevel="0" collapsed="false">
      <c r="A2912" s="2" t="n">
        <v>88125</v>
      </c>
      <c r="B2912" s="0" t="s">
        <v>8759</v>
      </c>
      <c r="C2912" s="0" t="s">
        <v>8760</v>
      </c>
      <c r="E2912" s="0" t="s">
        <v>546</v>
      </c>
      <c r="F2912" s="0" t="s">
        <v>567</v>
      </c>
      <c r="G2912" s="0" t="s">
        <v>35</v>
      </c>
      <c r="H2912" s="0" t="s">
        <v>36</v>
      </c>
      <c r="I2912" s="0" t="s">
        <v>37</v>
      </c>
      <c r="J2912" s="0" t="s">
        <v>38</v>
      </c>
      <c r="K2912" s="0" t="s">
        <v>186</v>
      </c>
      <c r="L2912" s="0" t="s">
        <v>187</v>
      </c>
      <c r="M2912" s="0" t="s">
        <v>188</v>
      </c>
      <c r="N2912" s="0" t="s">
        <v>189</v>
      </c>
      <c r="O2912" s="3" t="n">
        <v>45365</v>
      </c>
      <c r="P2912" s="3" t="n">
        <v>46111</v>
      </c>
      <c r="Q2912" s="4" t="n">
        <v>78</v>
      </c>
      <c r="R2912" s="4" t="n">
        <v>10774</v>
      </c>
      <c r="S2912" s="0" t="s">
        <v>59</v>
      </c>
      <c r="T2912" s="0" t="s">
        <v>60</v>
      </c>
      <c r="U2912" s="0" t="s">
        <v>45</v>
      </c>
      <c r="V2912" s="0" t="s">
        <v>520</v>
      </c>
      <c r="X2912" s="0" t="s">
        <v>46</v>
      </c>
      <c r="Y2912" s="0" t="s">
        <v>47</v>
      </c>
      <c r="Z2912" s="0" t="s">
        <v>48</v>
      </c>
      <c r="AA2912" s="5" t="b">
        <f aca="false">FALSE()</f>
        <v>0</v>
      </c>
      <c r="AB2912" s="5" t="b">
        <f aca="false">FALSE()</f>
        <v>0</v>
      </c>
      <c r="AC2912" s="5" t="b">
        <f aca="false">FALSE()</f>
        <v>0</v>
      </c>
      <c r="AD2912" s="5" t="b">
        <f aca="false">TRUE()</f>
        <v>1</v>
      </c>
      <c r="AE2912" s="5" t="b">
        <f aca="false">TRUE()</f>
        <v>1</v>
      </c>
    </row>
    <row r="2913" customFormat="false" ht="15" hidden="false" customHeight="false" outlineLevel="0" collapsed="false">
      <c r="A2913" s="2" t="n">
        <v>88124</v>
      </c>
      <c r="B2913" s="0" t="s">
        <v>8761</v>
      </c>
      <c r="C2913" s="0" t="s">
        <v>8762</v>
      </c>
      <c r="E2913" s="0" t="s">
        <v>546</v>
      </c>
      <c r="F2913" s="0" t="s">
        <v>567</v>
      </c>
      <c r="G2913" s="0" t="s">
        <v>35</v>
      </c>
      <c r="H2913" s="0" t="s">
        <v>36</v>
      </c>
      <c r="I2913" s="0" t="s">
        <v>37</v>
      </c>
      <c r="J2913" s="0" t="s">
        <v>38</v>
      </c>
      <c r="K2913" s="0" t="s">
        <v>186</v>
      </c>
      <c r="L2913" s="0" t="s">
        <v>187</v>
      </c>
      <c r="M2913" s="0" t="s">
        <v>188</v>
      </c>
      <c r="N2913" s="0" t="s">
        <v>189</v>
      </c>
      <c r="O2913" s="3" t="n">
        <v>45365</v>
      </c>
      <c r="P2913" s="3" t="n">
        <v>46111</v>
      </c>
      <c r="Q2913" s="4" t="n">
        <v>82</v>
      </c>
      <c r="R2913" s="4" t="n">
        <v>11305</v>
      </c>
      <c r="S2913" s="0" t="s">
        <v>59</v>
      </c>
      <c r="T2913" s="0" t="s">
        <v>60</v>
      </c>
      <c r="U2913" s="0" t="s">
        <v>45</v>
      </c>
      <c r="V2913" s="0" t="s">
        <v>520</v>
      </c>
      <c r="X2913" s="0" t="s">
        <v>46</v>
      </c>
      <c r="Y2913" s="0" t="s">
        <v>47</v>
      </c>
      <c r="Z2913" s="0" t="s">
        <v>48</v>
      </c>
      <c r="AA2913" s="5" t="b">
        <f aca="false">FALSE()</f>
        <v>0</v>
      </c>
      <c r="AB2913" s="5" t="b">
        <f aca="false">FALSE()</f>
        <v>0</v>
      </c>
      <c r="AC2913" s="5" t="b">
        <f aca="false">FALSE()</f>
        <v>0</v>
      </c>
      <c r="AD2913" s="5" t="b">
        <f aca="false">TRUE()</f>
        <v>1</v>
      </c>
      <c r="AE2913" s="5" t="b">
        <f aca="false">TRUE()</f>
        <v>1</v>
      </c>
    </row>
    <row r="2914" customFormat="false" ht="15" hidden="false" customHeight="false" outlineLevel="0" collapsed="false">
      <c r="A2914" s="2" t="n">
        <v>88123</v>
      </c>
      <c r="B2914" s="0" t="s">
        <v>8763</v>
      </c>
      <c r="C2914" s="0" t="s">
        <v>8764</v>
      </c>
      <c r="E2914" s="0" t="s">
        <v>546</v>
      </c>
      <c r="F2914" s="0" t="s">
        <v>567</v>
      </c>
      <c r="G2914" s="0" t="s">
        <v>35</v>
      </c>
      <c r="H2914" s="0" t="s">
        <v>36</v>
      </c>
      <c r="I2914" s="0" t="s">
        <v>37</v>
      </c>
      <c r="J2914" s="0" t="s">
        <v>38</v>
      </c>
      <c r="K2914" s="0" t="s">
        <v>186</v>
      </c>
      <c r="L2914" s="0" t="s">
        <v>187</v>
      </c>
      <c r="M2914" s="0" t="s">
        <v>188</v>
      </c>
      <c r="N2914" s="0" t="s">
        <v>189</v>
      </c>
      <c r="O2914" s="3" t="n">
        <v>45365</v>
      </c>
      <c r="P2914" s="3" t="n">
        <v>46111</v>
      </c>
      <c r="Q2914" s="4" t="n">
        <v>156</v>
      </c>
      <c r="R2914" s="4" t="n">
        <v>23532</v>
      </c>
      <c r="S2914" s="0" t="s">
        <v>43</v>
      </c>
      <c r="T2914" s="0" t="s">
        <v>60</v>
      </c>
      <c r="U2914" s="0" t="s">
        <v>45</v>
      </c>
      <c r="V2914" s="0" t="s">
        <v>520</v>
      </c>
      <c r="X2914" s="0" t="s">
        <v>46</v>
      </c>
      <c r="Y2914" s="0" t="s">
        <v>47</v>
      </c>
      <c r="Z2914" s="0" t="s">
        <v>48</v>
      </c>
      <c r="AA2914" s="5" t="b">
        <f aca="false">FALSE()</f>
        <v>0</v>
      </c>
      <c r="AB2914" s="5" t="b">
        <f aca="false">FALSE()</f>
        <v>0</v>
      </c>
      <c r="AC2914" s="5" t="b">
        <f aca="false">FALSE()</f>
        <v>0</v>
      </c>
      <c r="AD2914" s="5" t="b">
        <f aca="false">TRUE()</f>
        <v>1</v>
      </c>
      <c r="AE2914" s="5" t="b">
        <f aca="false">TRUE()</f>
        <v>1</v>
      </c>
    </row>
    <row r="2915" customFormat="false" ht="15" hidden="false" customHeight="false" outlineLevel="0" collapsed="false">
      <c r="A2915" s="2" t="n">
        <v>88122</v>
      </c>
      <c r="B2915" s="0" t="s">
        <v>8765</v>
      </c>
      <c r="C2915" s="0" t="s">
        <v>8766</v>
      </c>
      <c r="E2915" s="0" t="s">
        <v>546</v>
      </c>
      <c r="F2915" s="0" t="s">
        <v>567</v>
      </c>
      <c r="G2915" s="0" t="s">
        <v>35</v>
      </c>
      <c r="H2915" s="0" t="s">
        <v>36</v>
      </c>
      <c r="I2915" s="0" t="s">
        <v>37</v>
      </c>
      <c r="J2915" s="0" t="s">
        <v>38</v>
      </c>
      <c r="K2915" s="0" t="s">
        <v>186</v>
      </c>
      <c r="L2915" s="0" t="s">
        <v>187</v>
      </c>
      <c r="M2915" s="0" t="s">
        <v>188</v>
      </c>
      <c r="N2915" s="0" t="s">
        <v>189</v>
      </c>
      <c r="O2915" s="3" t="n">
        <v>45365</v>
      </c>
      <c r="P2915" s="3" t="n">
        <v>46111</v>
      </c>
      <c r="Q2915" s="4" t="n">
        <v>135</v>
      </c>
      <c r="R2915" s="4" t="n">
        <v>18694</v>
      </c>
      <c r="S2915" s="0" t="s">
        <v>43</v>
      </c>
      <c r="T2915" s="0" t="s">
        <v>60</v>
      </c>
      <c r="U2915" s="0" t="s">
        <v>45</v>
      </c>
      <c r="V2915" s="0" t="s">
        <v>520</v>
      </c>
      <c r="X2915" s="0" t="s">
        <v>46</v>
      </c>
      <c r="Y2915" s="0" t="s">
        <v>47</v>
      </c>
      <c r="Z2915" s="0" t="s">
        <v>48</v>
      </c>
      <c r="AA2915" s="5" t="b">
        <f aca="false">FALSE()</f>
        <v>0</v>
      </c>
      <c r="AB2915" s="5" t="b">
        <f aca="false">FALSE()</f>
        <v>0</v>
      </c>
      <c r="AC2915" s="5" t="b">
        <f aca="false">FALSE()</f>
        <v>0</v>
      </c>
      <c r="AD2915" s="5" t="b">
        <f aca="false">TRUE()</f>
        <v>1</v>
      </c>
      <c r="AE2915" s="5" t="b">
        <f aca="false">TRUE()</f>
        <v>1</v>
      </c>
    </row>
    <row r="2916" customFormat="false" ht="15" hidden="false" customHeight="false" outlineLevel="0" collapsed="false">
      <c r="A2916" s="2" t="n">
        <v>88121</v>
      </c>
      <c r="B2916" s="0" t="s">
        <v>8767</v>
      </c>
      <c r="C2916" s="0" t="s">
        <v>8768</v>
      </c>
      <c r="E2916" s="0" t="s">
        <v>546</v>
      </c>
      <c r="F2916" s="0" t="s">
        <v>567</v>
      </c>
      <c r="G2916" s="0" t="s">
        <v>35</v>
      </c>
      <c r="H2916" s="0" t="s">
        <v>36</v>
      </c>
      <c r="I2916" s="0" t="s">
        <v>37</v>
      </c>
      <c r="J2916" s="0" t="s">
        <v>38</v>
      </c>
      <c r="K2916" s="0" t="s">
        <v>186</v>
      </c>
      <c r="L2916" s="0" t="s">
        <v>187</v>
      </c>
      <c r="M2916" s="0" t="s">
        <v>188</v>
      </c>
      <c r="N2916" s="0" t="s">
        <v>189</v>
      </c>
      <c r="O2916" s="3" t="n">
        <v>45365</v>
      </c>
      <c r="P2916" s="3" t="n">
        <v>46111</v>
      </c>
      <c r="Q2916" s="4" t="n">
        <v>71</v>
      </c>
      <c r="R2916" s="4" t="n">
        <v>9787</v>
      </c>
      <c r="S2916" s="0" t="s">
        <v>43</v>
      </c>
      <c r="T2916" s="0" t="s">
        <v>60</v>
      </c>
      <c r="U2916" s="0" t="s">
        <v>45</v>
      </c>
      <c r="V2916" s="0" t="s">
        <v>520</v>
      </c>
      <c r="X2916" s="0" t="s">
        <v>46</v>
      </c>
      <c r="Y2916" s="0" t="s">
        <v>47</v>
      </c>
      <c r="Z2916" s="0" t="s">
        <v>48</v>
      </c>
      <c r="AA2916" s="5" t="b">
        <f aca="false">FALSE()</f>
        <v>0</v>
      </c>
      <c r="AB2916" s="5" t="b">
        <f aca="false">FALSE()</f>
        <v>0</v>
      </c>
      <c r="AC2916" s="5" t="b">
        <f aca="false">FALSE()</f>
        <v>0</v>
      </c>
      <c r="AD2916" s="5" t="b">
        <f aca="false">TRUE()</f>
        <v>1</v>
      </c>
      <c r="AE2916" s="5" t="b">
        <f aca="false">TRUE()</f>
        <v>1</v>
      </c>
    </row>
    <row r="2917" customFormat="false" ht="15" hidden="false" customHeight="false" outlineLevel="0" collapsed="false">
      <c r="A2917" s="2" t="n">
        <v>88120</v>
      </c>
      <c r="B2917" s="0" t="s">
        <v>8769</v>
      </c>
      <c r="C2917" s="0" t="s">
        <v>8770</v>
      </c>
      <c r="E2917" s="0" t="s">
        <v>546</v>
      </c>
      <c r="F2917" s="0" t="s">
        <v>567</v>
      </c>
      <c r="G2917" s="0" t="s">
        <v>35</v>
      </c>
      <c r="H2917" s="0" t="s">
        <v>36</v>
      </c>
      <c r="I2917" s="0" t="s">
        <v>37</v>
      </c>
      <c r="J2917" s="0" t="s">
        <v>38</v>
      </c>
      <c r="K2917" s="0" t="s">
        <v>186</v>
      </c>
      <c r="L2917" s="0" t="s">
        <v>187</v>
      </c>
      <c r="M2917" s="0" t="s">
        <v>188</v>
      </c>
      <c r="N2917" s="0" t="s">
        <v>189</v>
      </c>
      <c r="O2917" s="3" t="n">
        <v>45365</v>
      </c>
      <c r="P2917" s="3" t="n">
        <v>46111</v>
      </c>
      <c r="Q2917" s="4" t="n">
        <v>105</v>
      </c>
      <c r="R2917" s="4" t="n">
        <v>14475</v>
      </c>
      <c r="S2917" s="0" t="s">
        <v>43</v>
      </c>
      <c r="T2917" s="0" t="s">
        <v>60</v>
      </c>
      <c r="U2917" s="0" t="s">
        <v>45</v>
      </c>
      <c r="V2917" s="0" t="s">
        <v>520</v>
      </c>
      <c r="X2917" s="0" t="s">
        <v>46</v>
      </c>
      <c r="Y2917" s="0" t="s">
        <v>47</v>
      </c>
      <c r="Z2917" s="0" t="s">
        <v>48</v>
      </c>
      <c r="AA2917" s="5" t="b">
        <f aca="false">FALSE()</f>
        <v>0</v>
      </c>
      <c r="AB2917" s="5" t="b">
        <f aca="false">FALSE()</f>
        <v>0</v>
      </c>
      <c r="AC2917" s="5" t="b">
        <f aca="false">FALSE()</f>
        <v>0</v>
      </c>
      <c r="AD2917" s="5" t="b">
        <f aca="false">TRUE()</f>
        <v>1</v>
      </c>
      <c r="AE2917" s="5" t="b">
        <f aca="false">TRUE()</f>
        <v>1</v>
      </c>
    </row>
    <row r="2918" customFormat="false" ht="15" hidden="false" customHeight="false" outlineLevel="0" collapsed="false">
      <c r="A2918" s="2" t="n">
        <v>88119</v>
      </c>
      <c r="B2918" s="0" t="s">
        <v>8771</v>
      </c>
      <c r="C2918" s="0" t="s">
        <v>8772</v>
      </c>
      <c r="E2918" s="0" t="s">
        <v>546</v>
      </c>
      <c r="F2918" s="0" t="s">
        <v>567</v>
      </c>
      <c r="G2918" s="0" t="s">
        <v>35</v>
      </c>
      <c r="H2918" s="0" t="s">
        <v>36</v>
      </c>
      <c r="I2918" s="0" t="s">
        <v>37</v>
      </c>
      <c r="J2918" s="0" t="s">
        <v>38</v>
      </c>
      <c r="K2918" s="0" t="s">
        <v>186</v>
      </c>
      <c r="L2918" s="0" t="s">
        <v>187</v>
      </c>
      <c r="M2918" s="0" t="s">
        <v>188</v>
      </c>
      <c r="N2918" s="0" t="s">
        <v>189</v>
      </c>
      <c r="O2918" s="3" t="n">
        <v>45365</v>
      </c>
      <c r="P2918" s="3" t="n">
        <v>46111</v>
      </c>
      <c r="Q2918" s="4" t="n">
        <v>95</v>
      </c>
      <c r="R2918" s="4" t="n">
        <v>13169</v>
      </c>
      <c r="S2918" s="0" t="s">
        <v>43</v>
      </c>
      <c r="T2918" s="0" t="s">
        <v>60</v>
      </c>
      <c r="U2918" s="0" t="s">
        <v>45</v>
      </c>
      <c r="V2918" s="0" t="s">
        <v>520</v>
      </c>
      <c r="X2918" s="0" t="s">
        <v>46</v>
      </c>
      <c r="Y2918" s="0" t="s">
        <v>47</v>
      </c>
      <c r="Z2918" s="0" t="s">
        <v>48</v>
      </c>
      <c r="AA2918" s="5" t="b">
        <f aca="false">FALSE()</f>
        <v>0</v>
      </c>
      <c r="AB2918" s="5" t="b">
        <f aca="false">FALSE()</f>
        <v>0</v>
      </c>
      <c r="AC2918" s="5" t="b">
        <f aca="false">FALSE()</f>
        <v>0</v>
      </c>
      <c r="AD2918" s="5" t="b">
        <f aca="false">TRUE()</f>
        <v>1</v>
      </c>
      <c r="AE2918" s="5" t="b">
        <f aca="false">TRUE()</f>
        <v>1</v>
      </c>
    </row>
    <row r="2919" customFormat="false" ht="15" hidden="false" customHeight="false" outlineLevel="0" collapsed="false">
      <c r="A2919" s="2" t="n">
        <v>88118</v>
      </c>
      <c r="B2919" s="0" t="s">
        <v>8773</v>
      </c>
      <c r="C2919" s="0" t="s">
        <v>8774</v>
      </c>
      <c r="E2919" s="0" t="s">
        <v>546</v>
      </c>
      <c r="F2919" s="0" t="s">
        <v>567</v>
      </c>
      <c r="G2919" s="0" t="s">
        <v>35</v>
      </c>
      <c r="H2919" s="0" t="s">
        <v>36</v>
      </c>
      <c r="I2919" s="0" t="s">
        <v>37</v>
      </c>
      <c r="J2919" s="0" t="s">
        <v>38</v>
      </c>
      <c r="K2919" s="0" t="s">
        <v>186</v>
      </c>
      <c r="L2919" s="0" t="s">
        <v>187</v>
      </c>
      <c r="M2919" s="0" t="s">
        <v>188</v>
      </c>
      <c r="N2919" s="0" t="s">
        <v>189</v>
      </c>
      <c r="O2919" s="3" t="n">
        <v>45365</v>
      </c>
      <c r="P2919" s="3" t="n">
        <v>46111</v>
      </c>
      <c r="Q2919" s="4" t="n">
        <v>120</v>
      </c>
      <c r="R2919" s="4" t="n">
        <v>16524</v>
      </c>
      <c r="S2919" s="0" t="s">
        <v>43</v>
      </c>
      <c r="T2919" s="0" t="s">
        <v>60</v>
      </c>
      <c r="U2919" s="0" t="s">
        <v>45</v>
      </c>
      <c r="V2919" s="0" t="s">
        <v>520</v>
      </c>
      <c r="X2919" s="0" t="s">
        <v>46</v>
      </c>
      <c r="Y2919" s="0" t="s">
        <v>47</v>
      </c>
      <c r="Z2919" s="0" t="s">
        <v>48</v>
      </c>
      <c r="AA2919" s="5" t="b">
        <f aca="false">FALSE()</f>
        <v>0</v>
      </c>
      <c r="AB2919" s="5" t="b">
        <f aca="false">FALSE()</f>
        <v>0</v>
      </c>
      <c r="AC2919" s="5" t="b">
        <f aca="false">FALSE()</f>
        <v>0</v>
      </c>
      <c r="AD2919" s="5" t="b">
        <f aca="false">TRUE()</f>
        <v>1</v>
      </c>
      <c r="AE2919" s="5" t="b">
        <f aca="false">TRUE()</f>
        <v>1</v>
      </c>
    </row>
    <row r="2920" customFormat="false" ht="15" hidden="false" customHeight="false" outlineLevel="0" collapsed="false">
      <c r="A2920" s="2" t="n">
        <v>88117</v>
      </c>
      <c r="B2920" s="0" t="s">
        <v>8775</v>
      </c>
      <c r="C2920" s="0" t="s">
        <v>8776</v>
      </c>
      <c r="E2920" s="0" t="s">
        <v>546</v>
      </c>
      <c r="F2920" s="0" t="s">
        <v>567</v>
      </c>
      <c r="G2920" s="0" t="s">
        <v>35</v>
      </c>
      <c r="H2920" s="0" t="s">
        <v>36</v>
      </c>
      <c r="I2920" s="0" t="s">
        <v>37</v>
      </c>
      <c r="J2920" s="0" t="s">
        <v>38</v>
      </c>
      <c r="K2920" s="0" t="s">
        <v>186</v>
      </c>
      <c r="L2920" s="0" t="s">
        <v>187</v>
      </c>
      <c r="M2920" s="0" t="s">
        <v>188</v>
      </c>
      <c r="N2920" s="0" t="s">
        <v>189</v>
      </c>
      <c r="O2920" s="3" t="n">
        <v>45365</v>
      </c>
      <c r="P2920" s="3" t="n">
        <v>46111</v>
      </c>
      <c r="Q2920" s="4" t="n">
        <v>288</v>
      </c>
      <c r="R2920" s="4" t="n">
        <v>44401</v>
      </c>
      <c r="S2920" s="0" t="s">
        <v>43</v>
      </c>
      <c r="T2920" s="0" t="s">
        <v>60</v>
      </c>
      <c r="U2920" s="0" t="s">
        <v>45</v>
      </c>
      <c r="V2920" s="0" t="s">
        <v>520</v>
      </c>
      <c r="X2920" s="0" t="s">
        <v>46</v>
      </c>
      <c r="Y2920" s="0" t="s">
        <v>47</v>
      </c>
      <c r="Z2920" s="0" t="s">
        <v>48</v>
      </c>
      <c r="AA2920" s="5" t="b">
        <f aca="false">FALSE()</f>
        <v>0</v>
      </c>
      <c r="AB2920" s="5" t="b">
        <f aca="false">FALSE()</f>
        <v>0</v>
      </c>
      <c r="AC2920" s="5" t="b">
        <f aca="false">FALSE()</f>
        <v>0</v>
      </c>
      <c r="AD2920" s="5" t="b">
        <f aca="false">TRUE()</f>
        <v>1</v>
      </c>
      <c r="AE2920" s="5" t="b">
        <f aca="false">TRUE()</f>
        <v>1</v>
      </c>
    </row>
    <row r="2921" customFormat="false" ht="15" hidden="false" customHeight="false" outlineLevel="0" collapsed="false">
      <c r="A2921" s="2" t="n">
        <v>88116</v>
      </c>
      <c r="B2921" s="0" t="s">
        <v>8777</v>
      </c>
      <c r="C2921" s="0" t="s">
        <v>8778</v>
      </c>
      <c r="E2921" s="0" t="s">
        <v>546</v>
      </c>
      <c r="F2921" s="0" t="s">
        <v>567</v>
      </c>
      <c r="G2921" s="0" t="s">
        <v>35</v>
      </c>
      <c r="H2921" s="0" t="s">
        <v>36</v>
      </c>
      <c r="I2921" s="0" t="s">
        <v>37</v>
      </c>
      <c r="J2921" s="0" t="s">
        <v>38</v>
      </c>
      <c r="K2921" s="0" t="s">
        <v>186</v>
      </c>
      <c r="L2921" s="0" t="s">
        <v>187</v>
      </c>
      <c r="M2921" s="0" t="s">
        <v>188</v>
      </c>
      <c r="N2921" s="0" t="s">
        <v>189</v>
      </c>
      <c r="O2921" s="3" t="n">
        <v>45365</v>
      </c>
      <c r="P2921" s="3" t="n">
        <v>46111</v>
      </c>
      <c r="Q2921" s="4" t="n">
        <v>51</v>
      </c>
      <c r="R2921" s="4" t="n">
        <v>8975</v>
      </c>
      <c r="S2921" s="0" t="s">
        <v>43</v>
      </c>
      <c r="T2921" s="0" t="s">
        <v>60</v>
      </c>
      <c r="U2921" s="0" t="s">
        <v>45</v>
      </c>
      <c r="V2921" s="0" t="s">
        <v>520</v>
      </c>
      <c r="X2921" s="0" t="s">
        <v>46</v>
      </c>
      <c r="Y2921" s="0" t="s">
        <v>47</v>
      </c>
      <c r="Z2921" s="0" t="s">
        <v>48</v>
      </c>
      <c r="AA2921" s="5" t="b">
        <f aca="false">FALSE()</f>
        <v>0</v>
      </c>
      <c r="AB2921" s="5" t="b">
        <f aca="false">FALSE()</f>
        <v>0</v>
      </c>
      <c r="AC2921" s="5" t="b">
        <f aca="false">FALSE()</f>
        <v>0</v>
      </c>
      <c r="AD2921" s="5" t="b">
        <f aca="false">TRUE()</f>
        <v>1</v>
      </c>
      <c r="AE2921" s="5" t="b">
        <f aca="false">TRUE()</f>
        <v>1</v>
      </c>
    </row>
    <row r="2922" customFormat="false" ht="15" hidden="false" customHeight="false" outlineLevel="0" collapsed="false">
      <c r="A2922" s="2" t="n">
        <v>88115</v>
      </c>
      <c r="B2922" s="0" t="s">
        <v>8779</v>
      </c>
      <c r="C2922" s="0" t="s">
        <v>8780</v>
      </c>
      <c r="E2922" s="0" t="s">
        <v>546</v>
      </c>
      <c r="F2922" s="0" t="s">
        <v>567</v>
      </c>
      <c r="G2922" s="0" t="s">
        <v>35</v>
      </c>
      <c r="H2922" s="0" t="s">
        <v>36</v>
      </c>
      <c r="I2922" s="0" t="s">
        <v>37</v>
      </c>
      <c r="J2922" s="0" t="s">
        <v>38</v>
      </c>
      <c r="K2922" s="0" t="s">
        <v>186</v>
      </c>
      <c r="L2922" s="0" t="s">
        <v>187</v>
      </c>
      <c r="M2922" s="0" t="s">
        <v>188</v>
      </c>
      <c r="N2922" s="0" t="s">
        <v>189</v>
      </c>
      <c r="O2922" s="3" t="n">
        <v>45365</v>
      </c>
      <c r="P2922" s="3" t="n">
        <v>46111</v>
      </c>
      <c r="Q2922" s="4" t="n">
        <v>187</v>
      </c>
      <c r="R2922" s="4" t="n">
        <v>25856</v>
      </c>
      <c r="S2922" s="0" t="s">
        <v>43</v>
      </c>
      <c r="T2922" s="0" t="s">
        <v>60</v>
      </c>
      <c r="U2922" s="0" t="s">
        <v>45</v>
      </c>
      <c r="V2922" s="0" t="s">
        <v>520</v>
      </c>
      <c r="X2922" s="0" t="s">
        <v>46</v>
      </c>
      <c r="Y2922" s="0" t="s">
        <v>47</v>
      </c>
      <c r="Z2922" s="0" t="s">
        <v>48</v>
      </c>
      <c r="AA2922" s="5" t="b">
        <f aca="false">FALSE()</f>
        <v>0</v>
      </c>
      <c r="AB2922" s="5" t="b">
        <f aca="false">FALSE()</f>
        <v>0</v>
      </c>
      <c r="AC2922" s="5" t="b">
        <f aca="false">FALSE()</f>
        <v>0</v>
      </c>
      <c r="AD2922" s="5" t="b">
        <f aca="false">TRUE()</f>
        <v>1</v>
      </c>
      <c r="AE2922" s="5" t="b">
        <f aca="false">TRUE()</f>
        <v>1</v>
      </c>
    </row>
    <row r="2923" customFormat="false" ht="15" hidden="false" customHeight="false" outlineLevel="0" collapsed="false">
      <c r="A2923" s="2" t="n">
        <v>88114</v>
      </c>
      <c r="B2923" s="0" t="s">
        <v>8781</v>
      </c>
      <c r="C2923" s="0" t="s">
        <v>8782</v>
      </c>
      <c r="E2923" s="0" t="s">
        <v>546</v>
      </c>
      <c r="F2923" s="0" t="s">
        <v>567</v>
      </c>
      <c r="G2923" s="0" t="s">
        <v>35</v>
      </c>
      <c r="H2923" s="0" t="s">
        <v>36</v>
      </c>
      <c r="I2923" s="0" t="s">
        <v>37</v>
      </c>
      <c r="J2923" s="0" t="s">
        <v>38</v>
      </c>
      <c r="K2923" s="0" t="s">
        <v>186</v>
      </c>
      <c r="L2923" s="0" t="s">
        <v>187</v>
      </c>
      <c r="M2923" s="0" t="s">
        <v>188</v>
      </c>
      <c r="N2923" s="0" t="s">
        <v>189</v>
      </c>
      <c r="O2923" s="3" t="n">
        <v>45365</v>
      </c>
      <c r="P2923" s="3" t="n">
        <v>46111</v>
      </c>
      <c r="Q2923" s="4" t="n">
        <v>80</v>
      </c>
      <c r="R2923" s="4" t="n">
        <v>11064</v>
      </c>
      <c r="S2923" s="0" t="s">
        <v>43</v>
      </c>
      <c r="T2923" s="0" t="s">
        <v>60</v>
      </c>
      <c r="U2923" s="0" t="s">
        <v>45</v>
      </c>
      <c r="V2923" s="0" t="s">
        <v>520</v>
      </c>
      <c r="X2923" s="0" t="s">
        <v>46</v>
      </c>
      <c r="Y2923" s="0" t="s">
        <v>47</v>
      </c>
      <c r="Z2923" s="0" t="s">
        <v>48</v>
      </c>
      <c r="AA2923" s="5" t="b">
        <f aca="false">FALSE()</f>
        <v>0</v>
      </c>
      <c r="AB2923" s="5" t="b">
        <f aca="false">FALSE()</f>
        <v>0</v>
      </c>
      <c r="AC2923" s="5" t="b">
        <f aca="false">FALSE()</f>
        <v>0</v>
      </c>
      <c r="AD2923" s="5" t="b">
        <f aca="false">TRUE()</f>
        <v>1</v>
      </c>
      <c r="AE2923" s="5" t="b">
        <f aca="false">TRUE()</f>
        <v>1</v>
      </c>
    </row>
    <row r="2924" customFormat="false" ht="15" hidden="false" customHeight="false" outlineLevel="0" collapsed="false">
      <c r="A2924" s="2" t="n">
        <v>88113</v>
      </c>
      <c r="B2924" s="0" t="s">
        <v>8783</v>
      </c>
      <c r="C2924" s="0" t="s">
        <v>8784</v>
      </c>
      <c r="E2924" s="0" t="s">
        <v>546</v>
      </c>
      <c r="F2924" s="0" t="s">
        <v>567</v>
      </c>
      <c r="G2924" s="0" t="s">
        <v>35</v>
      </c>
      <c r="H2924" s="0" t="s">
        <v>36</v>
      </c>
      <c r="I2924" s="0" t="s">
        <v>37</v>
      </c>
      <c r="J2924" s="0" t="s">
        <v>38</v>
      </c>
      <c r="K2924" s="0" t="s">
        <v>186</v>
      </c>
      <c r="L2924" s="0" t="s">
        <v>187</v>
      </c>
      <c r="M2924" s="0" t="s">
        <v>188</v>
      </c>
      <c r="N2924" s="0" t="s">
        <v>189</v>
      </c>
      <c r="O2924" s="3" t="n">
        <v>45365</v>
      </c>
      <c r="P2924" s="3" t="n">
        <v>46111</v>
      </c>
      <c r="Q2924" s="4" t="n">
        <v>96</v>
      </c>
      <c r="R2924" s="4" t="n">
        <v>13249</v>
      </c>
      <c r="S2924" s="0" t="s">
        <v>43</v>
      </c>
      <c r="T2924" s="0" t="s">
        <v>60</v>
      </c>
      <c r="U2924" s="0" t="s">
        <v>45</v>
      </c>
      <c r="V2924" s="0" t="s">
        <v>520</v>
      </c>
      <c r="X2924" s="0" t="s">
        <v>46</v>
      </c>
      <c r="Y2924" s="0" t="s">
        <v>47</v>
      </c>
      <c r="Z2924" s="0" t="s">
        <v>48</v>
      </c>
      <c r="AA2924" s="5" t="b">
        <f aca="false">FALSE()</f>
        <v>0</v>
      </c>
      <c r="AB2924" s="5" t="b">
        <f aca="false">FALSE()</f>
        <v>0</v>
      </c>
      <c r="AC2924" s="5" t="b">
        <f aca="false">FALSE()</f>
        <v>0</v>
      </c>
      <c r="AD2924" s="5" t="b">
        <f aca="false">TRUE()</f>
        <v>1</v>
      </c>
      <c r="AE2924" s="5" t="b">
        <f aca="false">TRUE()</f>
        <v>1</v>
      </c>
    </row>
    <row r="2925" customFormat="false" ht="15" hidden="false" customHeight="false" outlineLevel="0" collapsed="false">
      <c r="A2925" s="2" t="n">
        <v>88112</v>
      </c>
      <c r="B2925" s="0" t="s">
        <v>8785</v>
      </c>
      <c r="C2925" s="0" t="s">
        <v>8786</v>
      </c>
      <c r="E2925" s="0" t="s">
        <v>546</v>
      </c>
      <c r="F2925" s="0" t="s">
        <v>567</v>
      </c>
      <c r="G2925" s="0" t="s">
        <v>35</v>
      </c>
      <c r="H2925" s="0" t="s">
        <v>36</v>
      </c>
      <c r="I2925" s="0" t="s">
        <v>37</v>
      </c>
      <c r="J2925" s="0" t="s">
        <v>38</v>
      </c>
      <c r="K2925" s="0" t="s">
        <v>186</v>
      </c>
      <c r="L2925" s="0" t="s">
        <v>187</v>
      </c>
      <c r="M2925" s="0" t="s">
        <v>188</v>
      </c>
      <c r="N2925" s="0" t="s">
        <v>189</v>
      </c>
      <c r="O2925" s="3" t="n">
        <v>45365</v>
      </c>
      <c r="P2925" s="3" t="n">
        <v>46111</v>
      </c>
      <c r="Q2925" s="4" t="n">
        <v>46</v>
      </c>
      <c r="R2925" s="4" t="n">
        <v>6296</v>
      </c>
      <c r="S2925" s="0" t="s">
        <v>43</v>
      </c>
      <c r="T2925" s="0" t="s">
        <v>60</v>
      </c>
      <c r="U2925" s="0" t="s">
        <v>45</v>
      </c>
      <c r="V2925" s="0" t="s">
        <v>520</v>
      </c>
      <c r="X2925" s="0" t="s">
        <v>46</v>
      </c>
      <c r="Y2925" s="0" t="s">
        <v>47</v>
      </c>
      <c r="Z2925" s="0" t="s">
        <v>48</v>
      </c>
      <c r="AA2925" s="5" t="b">
        <f aca="false">FALSE()</f>
        <v>0</v>
      </c>
      <c r="AB2925" s="5" t="b">
        <f aca="false">FALSE()</f>
        <v>0</v>
      </c>
      <c r="AC2925" s="5" t="b">
        <f aca="false">FALSE()</f>
        <v>0</v>
      </c>
      <c r="AD2925" s="5" t="b">
        <f aca="false">TRUE()</f>
        <v>1</v>
      </c>
      <c r="AE2925" s="5" t="b">
        <f aca="false">TRUE()</f>
        <v>1</v>
      </c>
    </row>
    <row r="2926" customFormat="false" ht="15" hidden="false" customHeight="false" outlineLevel="0" collapsed="false">
      <c r="A2926" s="2" t="n">
        <v>88111</v>
      </c>
      <c r="B2926" s="0" t="s">
        <v>8787</v>
      </c>
      <c r="C2926" s="0" t="s">
        <v>8788</v>
      </c>
      <c r="E2926" s="0" t="s">
        <v>546</v>
      </c>
      <c r="F2926" s="0" t="s">
        <v>567</v>
      </c>
      <c r="G2926" s="0" t="s">
        <v>35</v>
      </c>
      <c r="H2926" s="0" t="s">
        <v>36</v>
      </c>
      <c r="I2926" s="0" t="s">
        <v>37</v>
      </c>
      <c r="J2926" s="0" t="s">
        <v>38</v>
      </c>
      <c r="K2926" s="0" t="s">
        <v>186</v>
      </c>
      <c r="L2926" s="0" t="s">
        <v>187</v>
      </c>
      <c r="M2926" s="0" t="s">
        <v>188</v>
      </c>
      <c r="N2926" s="0" t="s">
        <v>189</v>
      </c>
      <c r="O2926" s="3" t="n">
        <v>45365</v>
      </c>
      <c r="P2926" s="3" t="n">
        <v>46111</v>
      </c>
      <c r="Q2926" s="4" t="n">
        <v>109</v>
      </c>
      <c r="R2926" s="4" t="n">
        <v>14986</v>
      </c>
      <c r="S2926" s="0" t="s">
        <v>43</v>
      </c>
      <c r="T2926" s="0" t="s">
        <v>60</v>
      </c>
      <c r="U2926" s="0" t="s">
        <v>45</v>
      </c>
      <c r="V2926" s="0" t="s">
        <v>520</v>
      </c>
      <c r="X2926" s="0" t="s">
        <v>46</v>
      </c>
      <c r="Y2926" s="0" t="s">
        <v>47</v>
      </c>
      <c r="Z2926" s="0" t="s">
        <v>48</v>
      </c>
      <c r="AA2926" s="5" t="b">
        <f aca="false">FALSE()</f>
        <v>0</v>
      </c>
      <c r="AB2926" s="5" t="b">
        <f aca="false">FALSE()</f>
        <v>0</v>
      </c>
      <c r="AC2926" s="5" t="b">
        <f aca="false">FALSE()</f>
        <v>0</v>
      </c>
      <c r="AD2926" s="5" t="b">
        <f aca="false">TRUE()</f>
        <v>1</v>
      </c>
      <c r="AE2926" s="5" t="b">
        <f aca="false">TRUE()</f>
        <v>1</v>
      </c>
    </row>
    <row r="2927" customFormat="false" ht="15" hidden="false" customHeight="false" outlineLevel="0" collapsed="false">
      <c r="A2927" s="2" t="n">
        <v>88110</v>
      </c>
      <c r="B2927" s="0" t="s">
        <v>8789</v>
      </c>
      <c r="C2927" s="0" t="s">
        <v>8790</v>
      </c>
      <c r="E2927" s="0" t="s">
        <v>546</v>
      </c>
      <c r="F2927" s="0" t="s">
        <v>567</v>
      </c>
      <c r="G2927" s="0" t="s">
        <v>35</v>
      </c>
      <c r="H2927" s="0" t="s">
        <v>36</v>
      </c>
      <c r="I2927" s="0" t="s">
        <v>37</v>
      </c>
      <c r="J2927" s="0" t="s">
        <v>38</v>
      </c>
      <c r="K2927" s="0" t="s">
        <v>186</v>
      </c>
      <c r="L2927" s="0" t="s">
        <v>187</v>
      </c>
      <c r="M2927" s="0" t="s">
        <v>188</v>
      </c>
      <c r="N2927" s="0" t="s">
        <v>189</v>
      </c>
      <c r="O2927" s="3" t="n">
        <v>45365</v>
      </c>
      <c r="P2927" s="3" t="n">
        <v>46111</v>
      </c>
      <c r="Q2927" s="4" t="n">
        <v>59</v>
      </c>
      <c r="R2927" s="4" t="n">
        <v>8179</v>
      </c>
      <c r="S2927" s="0" t="s">
        <v>43</v>
      </c>
      <c r="T2927" s="0" t="s">
        <v>60</v>
      </c>
      <c r="U2927" s="0" t="s">
        <v>45</v>
      </c>
      <c r="V2927" s="0" t="s">
        <v>520</v>
      </c>
      <c r="X2927" s="0" t="s">
        <v>46</v>
      </c>
      <c r="Y2927" s="0" t="s">
        <v>47</v>
      </c>
      <c r="Z2927" s="0" t="s">
        <v>48</v>
      </c>
      <c r="AA2927" s="5" t="b">
        <f aca="false">FALSE()</f>
        <v>0</v>
      </c>
      <c r="AB2927" s="5" t="b">
        <f aca="false">FALSE()</f>
        <v>0</v>
      </c>
      <c r="AC2927" s="5" t="b">
        <f aca="false">FALSE()</f>
        <v>0</v>
      </c>
      <c r="AD2927" s="5" t="b">
        <f aca="false">TRUE()</f>
        <v>1</v>
      </c>
      <c r="AE2927" s="5" t="b">
        <f aca="false">TRUE()</f>
        <v>1</v>
      </c>
    </row>
    <row r="2928" customFormat="false" ht="15" hidden="false" customHeight="false" outlineLevel="0" collapsed="false">
      <c r="A2928" s="2" t="n">
        <v>88109</v>
      </c>
      <c r="B2928" s="0" t="s">
        <v>8791</v>
      </c>
      <c r="C2928" s="0" t="s">
        <v>8792</v>
      </c>
      <c r="E2928" s="0" t="s">
        <v>546</v>
      </c>
      <c r="F2928" s="0" t="s">
        <v>567</v>
      </c>
      <c r="G2928" s="0" t="s">
        <v>35</v>
      </c>
      <c r="H2928" s="0" t="s">
        <v>36</v>
      </c>
      <c r="I2928" s="0" t="s">
        <v>37</v>
      </c>
      <c r="J2928" s="0" t="s">
        <v>38</v>
      </c>
      <c r="K2928" s="0" t="s">
        <v>186</v>
      </c>
      <c r="L2928" s="0" t="s">
        <v>187</v>
      </c>
      <c r="M2928" s="0" t="s">
        <v>188</v>
      </c>
      <c r="N2928" s="0" t="s">
        <v>189</v>
      </c>
      <c r="O2928" s="3" t="n">
        <v>45365</v>
      </c>
      <c r="P2928" s="3" t="n">
        <v>46111</v>
      </c>
      <c r="Q2928" s="4" t="n">
        <v>101</v>
      </c>
      <c r="R2928" s="4" t="n">
        <v>13893</v>
      </c>
      <c r="S2928" s="0" t="s">
        <v>43</v>
      </c>
      <c r="T2928" s="0" t="s">
        <v>60</v>
      </c>
      <c r="U2928" s="0" t="s">
        <v>45</v>
      </c>
      <c r="V2928" s="0" t="s">
        <v>520</v>
      </c>
      <c r="X2928" s="0" t="s">
        <v>46</v>
      </c>
      <c r="Y2928" s="0" t="s">
        <v>47</v>
      </c>
      <c r="Z2928" s="0" t="s">
        <v>48</v>
      </c>
      <c r="AA2928" s="5" t="b">
        <f aca="false">FALSE()</f>
        <v>0</v>
      </c>
      <c r="AB2928" s="5" t="b">
        <f aca="false">FALSE()</f>
        <v>0</v>
      </c>
      <c r="AC2928" s="5" t="b">
        <f aca="false">FALSE()</f>
        <v>0</v>
      </c>
      <c r="AD2928" s="5" t="b">
        <f aca="false">TRUE()</f>
        <v>1</v>
      </c>
      <c r="AE2928" s="5" t="b">
        <f aca="false">TRUE()</f>
        <v>1</v>
      </c>
    </row>
    <row r="2929" customFormat="false" ht="15" hidden="false" customHeight="false" outlineLevel="0" collapsed="false">
      <c r="A2929" s="2" t="n">
        <v>88108</v>
      </c>
      <c r="B2929" s="0" t="s">
        <v>8793</v>
      </c>
      <c r="C2929" s="0" t="s">
        <v>8794</v>
      </c>
      <c r="E2929" s="0" t="s">
        <v>546</v>
      </c>
      <c r="F2929" s="0" t="s">
        <v>567</v>
      </c>
      <c r="G2929" s="0" t="s">
        <v>35</v>
      </c>
      <c r="H2929" s="0" t="s">
        <v>36</v>
      </c>
      <c r="I2929" s="0" t="s">
        <v>37</v>
      </c>
      <c r="J2929" s="0" t="s">
        <v>38</v>
      </c>
      <c r="K2929" s="0" t="s">
        <v>186</v>
      </c>
      <c r="L2929" s="0" t="s">
        <v>187</v>
      </c>
      <c r="M2929" s="0" t="s">
        <v>188</v>
      </c>
      <c r="N2929" s="0" t="s">
        <v>189</v>
      </c>
      <c r="O2929" s="3" t="n">
        <v>45365</v>
      </c>
      <c r="P2929" s="3" t="n">
        <v>46111</v>
      </c>
      <c r="Q2929" s="4" t="n">
        <v>24</v>
      </c>
      <c r="R2929" s="4" t="n">
        <v>3351</v>
      </c>
      <c r="S2929" s="0" t="s">
        <v>43</v>
      </c>
      <c r="T2929" s="0" t="s">
        <v>60</v>
      </c>
      <c r="U2929" s="0" t="s">
        <v>45</v>
      </c>
      <c r="V2929" s="0" t="s">
        <v>520</v>
      </c>
      <c r="X2929" s="0" t="s">
        <v>46</v>
      </c>
      <c r="Y2929" s="0" t="s">
        <v>47</v>
      </c>
      <c r="Z2929" s="0" t="s">
        <v>48</v>
      </c>
      <c r="AA2929" s="5" t="b">
        <f aca="false">FALSE()</f>
        <v>0</v>
      </c>
      <c r="AB2929" s="5" t="b">
        <f aca="false">FALSE()</f>
        <v>0</v>
      </c>
      <c r="AC2929" s="5" t="b">
        <f aca="false">FALSE()</f>
        <v>0</v>
      </c>
      <c r="AD2929" s="5" t="b">
        <f aca="false">TRUE()</f>
        <v>1</v>
      </c>
      <c r="AE2929" s="5" t="b">
        <f aca="false">TRUE()</f>
        <v>1</v>
      </c>
    </row>
    <row r="2930" customFormat="false" ht="15" hidden="false" customHeight="false" outlineLevel="0" collapsed="false">
      <c r="A2930" s="2" t="n">
        <v>88107</v>
      </c>
      <c r="B2930" s="0" t="s">
        <v>8795</v>
      </c>
      <c r="C2930" s="0" t="s">
        <v>8796</v>
      </c>
      <c r="E2930" s="0" t="s">
        <v>546</v>
      </c>
      <c r="F2930" s="0" t="s">
        <v>567</v>
      </c>
      <c r="G2930" s="0" t="s">
        <v>35</v>
      </c>
      <c r="H2930" s="0" t="s">
        <v>36</v>
      </c>
      <c r="I2930" s="0" t="s">
        <v>37</v>
      </c>
      <c r="J2930" s="0" t="s">
        <v>38</v>
      </c>
      <c r="K2930" s="0" t="s">
        <v>186</v>
      </c>
      <c r="L2930" s="0" t="s">
        <v>187</v>
      </c>
      <c r="M2930" s="0" t="s">
        <v>188</v>
      </c>
      <c r="N2930" s="0" t="s">
        <v>189</v>
      </c>
      <c r="O2930" s="3" t="n">
        <v>45365</v>
      </c>
      <c r="P2930" s="3" t="n">
        <v>46111</v>
      </c>
      <c r="Q2930" s="4" t="n">
        <v>367</v>
      </c>
      <c r="R2930" s="4" t="n">
        <v>54636</v>
      </c>
      <c r="S2930" s="0" t="s">
        <v>43</v>
      </c>
      <c r="T2930" s="0" t="s">
        <v>60</v>
      </c>
      <c r="U2930" s="0" t="s">
        <v>45</v>
      </c>
      <c r="V2930" s="0" t="s">
        <v>520</v>
      </c>
      <c r="X2930" s="0" t="s">
        <v>46</v>
      </c>
      <c r="Y2930" s="0" t="s">
        <v>47</v>
      </c>
      <c r="Z2930" s="0" t="s">
        <v>48</v>
      </c>
      <c r="AA2930" s="5" t="b">
        <f aca="false">FALSE()</f>
        <v>0</v>
      </c>
      <c r="AB2930" s="5" t="b">
        <f aca="false">FALSE()</f>
        <v>0</v>
      </c>
      <c r="AC2930" s="5" t="b">
        <f aca="false">FALSE()</f>
        <v>0</v>
      </c>
      <c r="AD2930" s="5" t="b">
        <f aca="false">TRUE()</f>
        <v>1</v>
      </c>
      <c r="AE2930" s="5" t="b">
        <f aca="false">TRUE()</f>
        <v>1</v>
      </c>
    </row>
    <row r="2931" customFormat="false" ht="15" hidden="false" customHeight="false" outlineLevel="0" collapsed="false">
      <c r="A2931" s="2" t="n">
        <v>88106</v>
      </c>
      <c r="B2931" s="0" t="s">
        <v>8797</v>
      </c>
      <c r="C2931" s="0" t="s">
        <v>8798</v>
      </c>
      <c r="E2931" s="0" t="s">
        <v>546</v>
      </c>
      <c r="F2931" s="0" t="s">
        <v>567</v>
      </c>
      <c r="G2931" s="0" t="s">
        <v>35</v>
      </c>
      <c r="H2931" s="0" t="s">
        <v>36</v>
      </c>
      <c r="I2931" s="0" t="s">
        <v>37</v>
      </c>
      <c r="J2931" s="0" t="s">
        <v>38</v>
      </c>
      <c r="K2931" s="0" t="s">
        <v>186</v>
      </c>
      <c r="L2931" s="0" t="s">
        <v>187</v>
      </c>
      <c r="M2931" s="0" t="s">
        <v>188</v>
      </c>
      <c r="N2931" s="0" t="s">
        <v>189</v>
      </c>
      <c r="O2931" s="3" t="n">
        <v>45365</v>
      </c>
      <c r="P2931" s="3" t="n">
        <v>46111</v>
      </c>
      <c r="Q2931" s="4" t="n">
        <v>263</v>
      </c>
      <c r="R2931" s="4" t="n">
        <v>39335</v>
      </c>
      <c r="S2931" s="0" t="s">
        <v>43</v>
      </c>
      <c r="T2931" s="0" t="s">
        <v>60</v>
      </c>
      <c r="U2931" s="0" t="s">
        <v>45</v>
      </c>
      <c r="V2931" s="0" t="s">
        <v>520</v>
      </c>
      <c r="X2931" s="0" t="s">
        <v>46</v>
      </c>
      <c r="Y2931" s="0" t="s">
        <v>47</v>
      </c>
      <c r="Z2931" s="0" t="s">
        <v>48</v>
      </c>
      <c r="AA2931" s="5" t="b">
        <f aca="false">FALSE()</f>
        <v>0</v>
      </c>
      <c r="AB2931" s="5" t="b">
        <f aca="false">FALSE()</f>
        <v>0</v>
      </c>
      <c r="AC2931" s="5" t="b">
        <f aca="false">FALSE()</f>
        <v>0</v>
      </c>
      <c r="AD2931" s="5" t="b">
        <f aca="false">TRUE()</f>
        <v>1</v>
      </c>
      <c r="AE2931" s="5" t="b">
        <f aca="false">TRUE()</f>
        <v>1</v>
      </c>
    </row>
    <row r="2932" customFormat="false" ht="15" hidden="false" customHeight="false" outlineLevel="0" collapsed="false">
      <c r="A2932" s="2" t="n">
        <v>88105</v>
      </c>
      <c r="B2932" s="0" t="s">
        <v>8799</v>
      </c>
      <c r="C2932" s="0" t="s">
        <v>8800</v>
      </c>
      <c r="E2932" s="0" t="s">
        <v>546</v>
      </c>
      <c r="F2932" s="0" t="s">
        <v>567</v>
      </c>
      <c r="G2932" s="0" t="s">
        <v>35</v>
      </c>
      <c r="H2932" s="0" t="s">
        <v>36</v>
      </c>
      <c r="I2932" s="0" t="s">
        <v>37</v>
      </c>
      <c r="J2932" s="0" t="s">
        <v>38</v>
      </c>
      <c r="K2932" s="0" t="s">
        <v>186</v>
      </c>
      <c r="L2932" s="0" t="s">
        <v>187</v>
      </c>
      <c r="M2932" s="0" t="s">
        <v>188</v>
      </c>
      <c r="N2932" s="0" t="s">
        <v>189</v>
      </c>
      <c r="O2932" s="3" t="n">
        <v>45365</v>
      </c>
      <c r="P2932" s="3" t="n">
        <v>46111</v>
      </c>
      <c r="Q2932" s="4" t="n">
        <v>140</v>
      </c>
      <c r="R2932" s="4" t="n">
        <v>19274</v>
      </c>
      <c r="S2932" s="0" t="s">
        <v>43</v>
      </c>
      <c r="T2932" s="0" t="s">
        <v>60</v>
      </c>
      <c r="U2932" s="0" t="s">
        <v>45</v>
      </c>
      <c r="V2932" s="0" t="s">
        <v>520</v>
      </c>
      <c r="X2932" s="0" t="s">
        <v>46</v>
      </c>
      <c r="Y2932" s="0" t="s">
        <v>47</v>
      </c>
      <c r="Z2932" s="0" t="s">
        <v>48</v>
      </c>
      <c r="AA2932" s="5" t="b">
        <f aca="false">FALSE()</f>
        <v>0</v>
      </c>
      <c r="AB2932" s="5" t="b">
        <f aca="false">FALSE()</f>
        <v>0</v>
      </c>
      <c r="AC2932" s="5" t="b">
        <f aca="false">FALSE()</f>
        <v>0</v>
      </c>
      <c r="AD2932" s="5" t="b">
        <f aca="false">TRUE()</f>
        <v>1</v>
      </c>
      <c r="AE2932" s="5" t="b">
        <f aca="false">TRUE()</f>
        <v>1</v>
      </c>
    </row>
    <row r="2933" customFormat="false" ht="15" hidden="false" customHeight="false" outlineLevel="0" collapsed="false">
      <c r="A2933" s="2" t="n">
        <v>88104</v>
      </c>
      <c r="B2933" s="0" t="s">
        <v>8801</v>
      </c>
      <c r="C2933" s="0" t="s">
        <v>8802</v>
      </c>
      <c r="E2933" s="0" t="s">
        <v>546</v>
      </c>
      <c r="F2933" s="0" t="s">
        <v>567</v>
      </c>
      <c r="G2933" s="0" t="s">
        <v>35</v>
      </c>
      <c r="H2933" s="0" t="s">
        <v>36</v>
      </c>
      <c r="I2933" s="0" t="s">
        <v>37</v>
      </c>
      <c r="J2933" s="0" t="s">
        <v>38</v>
      </c>
      <c r="K2933" s="0" t="s">
        <v>186</v>
      </c>
      <c r="L2933" s="0" t="s">
        <v>187</v>
      </c>
      <c r="M2933" s="0" t="s">
        <v>188</v>
      </c>
      <c r="N2933" s="0" t="s">
        <v>189</v>
      </c>
      <c r="O2933" s="3" t="n">
        <v>45365</v>
      </c>
      <c r="P2933" s="3" t="n">
        <v>46111</v>
      </c>
      <c r="Q2933" s="4" t="n">
        <v>102</v>
      </c>
      <c r="R2933" s="4" t="n">
        <v>14096</v>
      </c>
      <c r="S2933" s="0" t="s">
        <v>43</v>
      </c>
      <c r="T2933" s="0" t="s">
        <v>60</v>
      </c>
      <c r="U2933" s="0" t="s">
        <v>45</v>
      </c>
      <c r="V2933" s="0" t="s">
        <v>520</v>
      </c>
      <c r="X2933" s="0" t="s">
        <v>46</v>
      </c>
      <c r="Y2933" s="0" t="s">
        <v>47</v>
      </c>
      <c r="Z2933" s="0" t="s">
        <v>48</v>
      </c>
      <c r="AA2933" s="5" t="b">
        <f aca="false">FALSE()</f>
        <v>0</v>
      </c>
      <c r="AB2933" s="5" t="b">
        <f aca="false">FALSE()</f>
        <v>0</v>
      </c>
      <c r="AC2933" s="5" t="b">
        <f aca="false">FALSE()</f>
        <v>0</v>
      </c>
      <c r="AD2933" s="5" t="b">
        <f aca="false">TRUE()</f>
        <v>1</v>
      </c>
      <c r="AE2933" s="5" t="b">
        <f aca="false">TRUE()</f>
        <v>1</v>
      </c>
    </row>
    <row r="2934" customFormat="false" ht="15" hidden="false" customHeight="false" outlineLevel="0" collapsed="false">
      <c r="A2934" s="2" t="n">
        <v>88103</v>
      </c>
      <c r="B2934" s="0" t="s">
        <v>8803</v>
      </c>
      <c r="C2934" s="0" t="s">
        <v>8804</v>
      </c>
      <c r="E2934" s="0" t="s">
        <v>546</v>
      </c>
      <c r="F2934" s="0" t="s">
        <v>567</v>
      </c>
      <c r="G2934" s="0" t="s">
        <v>35</v>
      </c>
      <c r="H2934" s="0" t="s">
        <v>36</v>
      </c>
      <c r="I2934" s="0" t="s">
        <v>37</v>
      </c>
      <c r="J2934" s="0" t="s">
        <v>38</v>
      </c>
      <c r="K2934" s="0" t="s">
        <v>186</v>
      </c>
      <c r="L2934" s="0" t="s">
        <v>187</v>
      </c>
      <c r="M2934" s="0" t="s">
        <v>188</v>
      </c>
      <c r="N2934" s="0" t="s">
        <v>189</v>
      </c>
      <c r="O2934" s="3" t="n">
        <v>45365</v>
      </c>
      <c r="P2934" s="3" t="n">
        <v>46111</v>
      </c>
      <c r="Q2934" s="4" t="n">
        <v>181</v>
      </c>
      <c r="R2934" s="4" t="n">
        <v>24999</v>
      </c>
      <c r="S2934" s="0" t="s">
        <v>43</v>
      </c>
      <c r="T2934" s="0" t="s">
        <v>60</v>
      </c>
      <c r="U2934" s="0" t="s">
        <v>45</v>
      </c>
      <c r="V2934" s="0" t="s">
        <v>520</v>
      </c>
      <c r="X2934" s="0" t="s">
        <v>46</v>
      </c>
      <c r="Y2934" s="0" t="s">
        <v>47</v>
      </c>
      <c r="Z2934" s="0" t="s">
        <v>48</v>
      </c>
      <c r="AA2934" s="5" t="b">
        <f aca="false">FALSE()</f>
        <v>0</v>
      </c>
      <c r="AB2934" s="5" t="b">
        <f aca="false">FALSE()</f>
        <v>0</v>
      </c>
      <c r="AC2934" s="5" t="b">
        <f aca="false">FALSE()</f>
        <v>0</v>
      </c>
      <c r="AD2934" s="5" t="b">
        <f aca="false">TRUE()</f>
        <v>1</v>
      </c>
      <c r="AE2934" s="5" t="b">
        <f aca="false">TRUE()</f>
        <v>1</v>
      </c>
    </row>
    <row r="2935" customFormat="false" ht="15" hidden="false" customHeight="false" outlineLevel="0" collapsed="false">
      <c r="A2935" s="2" t="n">
        <v>88102</v>
      </c>
      <c r="B2935" s="0" t="s">
        <v>8805</v>
      </c>
      <c r="C2935" s="0" t="s">
        <v>8806</v>
      </c>
      <c r="E2935" s="0" t="s">
        <v>546</v>
      </c>
      <c r="F2935" s="0" t="s">
        <v>567</v>
      </c>
      <c r="G2935" s="0" t="s">
        <v>35</v>
      </c>
      <c r="H2935" s="0" t="s">
        <v>36</v>
      </c>
      <c r="I2935" s="0" t="s">
        <v>37</v>
      </c>
      <c r="J2935" s="0" t="s">
        <v>38</v>
      </c>
      <c r="K2935" s="0" t="s">
        <v>186</v>
      </c>
      <c r="L2935" s="0" t="s">
        <v>187</v>
      </c>
      <c r="M2935" s="0" t="s">
        <v>188</v>
      </c>
      <c r="N2935" s="0" t="s">
        <v>189</v>
      </c>
      <c r="O2935" s="3" t="n">
        <v>45365</v>
      </c>
      <c r="P2935" s="3" t="n">
        <v>46111</v>
      </c>
      <c r="Q2935" s="4" t="n">
        <v>47</v>
      </c>
      <c r="R2935" s="4" t="n">
        <v>13277</v>
      </c>
      <c r="S2935" s="0" t="s">
        <v>43</v>
      </c>
      <c r="T2935" s="0" t="s">
        <v>60</v>
      </c>
      <c r="U2935" s="0" t="s">
        <v>45</v>
      </c>
      <c r="V2935" s="0" t="s">
        <v>520</v>
      </c>
      <c r="X2935" s="0" t="s">
        <v>46</v>
      </c>
      <c r="Y2935" s="0" t="s">
        <v>47</v>
      </c>
      <c r="Z2935" s="0" t="s">
        <v>48</v>
      </c>
      <c r="AA2935" s="5" t="b">
        <f aca="false">FALSE()</f>
        <v>0</v>
      </c>
      <c r="AB2935" s="5" t="b">
        <f aca="false">FALSE()</f>
        <v>0</v>
      </c>
      <c r="AC2935" s="5" t="b">
        <f aca="false">FALSE()</f>
        <v>0</v>
      </c>
      <c r="AD2935" s="5" t="b">
        <f aca="false">TRUE()</f>
        <v>1</v>
      </c>
      <c r="AE2935" s="5" t="b">
        <f aca="false">TRUE()</f>
        <v>1</v>
      </c>
    </row>
    <row r="2936" customFormat="false" ht="15" hidden="false" customHeight="false" outlineLevel="0" collapsed="false">
      <c r="A2936" s="2" t="n">
        <v>88101</v>
      </c>
      <c r="B2936" s="0" t="s">
        <v>8807</v>
      </c>
      <c r="C2936" s="0" t="s">
        <v>8808</v>
      </c>
      <c r="E2936" s="0" t="s">
        <v>546</v>
      </c>
      <c r="F2936" s="0" t="s">
        <v>567</v>
      </c>
      <c r="G2936" s="0" t="s">
        <v>35</v>
      </c>
      <c r="H2936" s="0" t="s">
        <v>36</v>
      </c>
      <c r="I2936" s="0" t="s">
        <v>37</v>
      </c>
      <c r="J2936" s="0" t="s">
        <v>38</v>
      </c>
      <c r="K2936" s="0" t="s">
        <v>186</v>
      </c>
      <c r="L2936" s="0" t="s">
        <v>187</v>
      </c>
      <c r="M2936" s="0" t="s">
        <v>188</v>
      </c>
      <c r="N2936" s="0" t="s">
        <v>189</v>
      </c>
      <c r="O2936" s="3" t="n">
        <v>45365</v>
      </c>
      <c r="P2936" s="3" t="n">
        <v>46111</v>
      </c>
      <c r="Q2936" s="4" t="n">
        <v>108</v>
      </c>
      <c r="R2936" s="4" t="n">
        <v>14866</v>
      </c>
      <c r="S2936" s="0" t="s">
        <v>43</v>
      </c>
      <c r="T2936" s="0" t="s">
        <v>60</v>
      </c>
      <c r="U2936" s="0" t="s">
        <v>45</v>
      </c>
      <c r="V2936" s="0" t="s">
        <v>520</v>
      </c>
      <c r="X2936" s="0" t="s">
        <v>46</v>
      </c>
      <c r="Y2936" s="0" t="s">
        <v>47</v>
      </c>
      <c r="Z2936" s="0" t="s">
        <v>48</v>
      </c>
      <c r="AA2936" s="5" t="b">
        <f aca="false">FALSE()</f>
        <v>0</v>
      </c>
      <c r="AB2936" s="5" t="b">
        <f aca="false">FALSE()</f>
        <v>0</v>
      </c>
      <c r="AC2936" s="5" t="b">
        <f aca="false">FALSE()</f>
        <v>0</v>
      </c>
      <c r="AD2936" s="5" t="b">
        <f aca="false">TRUE()</f>
        <v>1</v>
      </c>
      <c r="AE2936" s="5" t="b">
        <f aca="false">TRUE()</f>
        <v>1</v>
      </c>
    </row>
    <row r="2937" customFormat="false" ht="15" hidden="false" customHeight="false" outlineLevel="0" collapsed="false">
      <c r="A2937" s="2" t="n">
        <v>88100</v>
      </c>
      <c r="B2937" s="0" t="s">
        <v>8809</v>
      </c>
      <c r="C2937" s="0" t="s">
        <v>8810</v>
      </c>
      <c r="E2937" s="0" t="s">
        <v>546</v>
      </c>
      <c r="F2937" s="0" t="s">
        <v>567</v>
      </c>
      <c r="G2937" s="0" t="s">
        <v>35</v>
      </c>
      <c r="H2937" s="0" t="s">
        <v>36</v>
      </c>
      <c r="I2937" s="0" t="s">
        <v>37</v>
      </c>
      <c r="J2937" s="0" t="s">
        <v>38</v>
      </c>
      <c r="K2937" s="0" t="s">
        <v>186</v>
      </c>
      <c r="L2937" s="0" t="s">
        <v>187</v>
      </c>
      <c r="M2937" s="0" t="s">
        <v>188</v>
      </c>
      <c r="N2937" s="0" t="s">
        <v>189</v>
      </c>
      <c r="O2937" s="3" t="n">
        <v>45365</v>
      </c>
      <c r="P2937" s="3" t="n">
        <v>46111</v>
      </c>
      <c r="Q2937" s="4" t="n">
        <v>179</v>
      </c>
      <c r="R2937" s="4" t="n">
        <v>35586</v>
      </c>
      <c r="S2937" s="0" t="s">
        <v>43</v>
      </c>
      <c r="T2937" s="0" t="s">
        <v>60</v>
      </c>
      <c r="U2937" s="0" t="s">
        <v>45</v>
      </c>
      <c r="V2937" s="0" t="s">
        <v>520</v>
      </c>
      <c r="X2937" s="0" t="s">
        <v>46</v>
      </c>
      <c r="Y2937" s="0" t="s">
        <v>47</v>
      </c>
      <c r="Z2937" s="0" t="s">
        <v>48</v>
      </c>
      <c r="AA2937" s="5" t="b">
        <f aca="false">FALSE()</f>
        <v>0</v>
      </c>
      <c r="AB2937" s="5" t="b">
        <f aca="false">FALSE()</f>
        <v>0</v>
      </c>
      <c r="AC2937" s="5" t="b">
        <f aca="false">FALSE()</f>
        <v>0</v>
      </c>
      <c r="AD2937" s="5" t="b">
        <f aca="false">TRUE()</f>
        <v>1</v>
      </c>
      <c r="AE2937" s="5" t="b">
        <f aca="false">TRUE()</f>
        <v>1</v>
      </c>
    </row>
    <row r="2938" customFormat="false" ht="15" hidden="false" customHeight="false" outlineLevel="0" collapsed="false">
      <c r="A2938" s="2" t="n">
        <v>88099</v>
      </c>
      <c r="B2938" s="0" t="s">
        <v>8811</v>
      </c>
      <c r="C2938" s="0" t="s">
        <v>8812</v>
      </c>
      <c r="E2938" s="0" t="s">
        <v>546</v>
      </c>
      <c r="F2938" s="0" t="s">
        <v>567</v>
      </c>
      <c r="G2938" s="0" t="s">
        <v>35</v>
      </c>
      <c r="H2938" s="0" t="s">
        <v>36</v>
      </c>
      <c r="I2938" s="0" t="s">
        <v>37</v>
      </c>
      <c r="J2938" s="0" t="s">
        <v>38</v>
      </c>
      <c r="K2938" s="0" t="s">
        <v>186</v>
      </c>
      <c r="L2938" s="0" t="s">
        <v>187</v>
      </c>
      <c r="M2938" s="0" t="s">
        <v>188</v>
      </c>
      <c r="N2938" s="0" t="s">
        <v>189</v>
      </c>
      <c r="O2938" s="3" t="n">
        <v>45365</v>
      </c>
      <c r="P2938" s="3" t="n">
        <v>46111</v>
      </c>
      <c r="Q2938" s="4" t="n">
        <v>98</v>
      </c>
      <c r="R2938" s="4" t="n">
        <v>13505</v>
      </c>
      <c r="S2938" s="0" t="s">
        <v>43</v>
      </c>
      <c r="T2938" s="0" t="s">
        <v>60</v>
      </c>
      <c r="U2938" s="0" t="s">
        <v>45</v>
      </c>
      <c r="V2938" s="0" t="s">
        <v>520</v>
      </c>
      <c r="X2938" s="0" t="s">
        <v>46</v>
      </c>
      <c r="Y2938" s="0" t="s">
        <v>47</v>
      </c>
      <c r="Z2938" s="0" t="s">
        <v>48</v>
      </c>
      <c r="AA2938" s="5" t="b">
        <f aca="false">FALSE()</f>
        <v>0</v>
      </c>
      <c r="AB2938" s="5" t="b">
        <f aca="false">FALSE()</f>
        <v>0</v>
      </c>
      <c r="AC2938" s="5" t="b">
        <f aca="false">FALSE()</f>
        <v>0</v>
      </c>
      <c r="AD2938" s="5" t="b">
        <f aca="false">TRUE()</f>
        <v>1</v>
      </c>
      <c r="AE2938" s="5" t="b">
        <f aca="false">TRUE()</f>
        <v>1</v>
      </c>
    </row>
    <row r="2939" customFormat="false" ht="15" hidden="false" customHeight="false" outlineLevel="0" collapsed="false">
      <c r="A2939" s="2" t="n">
        <v>88098</v>
      </c>
      <c r="B2939" s="0" t="s">
        <v>8813</v>
      </c>
      <c r="C2939" s="0" t="s">
        <v>8814</v>
      </c>
      <c r="E2939" s="0" t="s">
        <v>546</v>
      </c>
      <c r="F2939" s="0" t="s">
        <v>567</v>
      </c>
      <c r="G2939" s="0" t="s">
        <v>35</v>
      </c>
      <c r="H2939" s="0" t="s">
        <v>36</v>
      </c>
      <c r="I2939" s="0" t="s">
        <v>37</v>
      </c>
      <c r="J2939" s="0" t="s">
        <v>38</v>
      </c>
      <c r="K2939" s="0" t="s">
        <v>186</v>
      </c>
      <c r="L2939" s="0" t="s">
        <v>187</v>
      </c>
      <c r="M2939" s="0" t="s">
        <v>188</v>
      </c>
      <c r="N2939" s="0" t="s">
        <v>189</v>
      </c>
      <c r="O2939" s="3" t="n">
        <v>45365</v>
      </c>
      <c r="P2939" s="3" t="n">
        <v>46111</v>
      </c>
      <c r="Q2939" s="4" t="n">
        <v>303</v>
      </c>
      <c r="R2939" s="4" t="n">
        <v>47740</v>
      </c>
      <c r="S2939" s="0" t="s">
        <v>43</v>
      </c>
      <c r="T2939" s="0" t="s">
        <v>60</v>
      </c>
      <c r="U2939" s="0" t="s">
        <v>45</v>
      </c>
      <c r="V2939" s="0" t="s">
        <v>520</v>
      </c>
      <c r="X2939" s="0" t="s">
        <v>46</v>
      </c>
      <c r="Y2939" s="0" t="s">
        <v>47</v>
      </c>
      <c r="Z2939" s="0" t="s">
        <v>48</v>
      </c>
      <c r="AA2939" s="5" t="b">
        <f aca="false">FALSE()</f>
        <v>0</v>
      </c>
      <c r="AB2939" s="5" t="b">
        <f aca="false">FALSE()</f>
        <v>0</v>
      </c>
      <c r="AC2939" s="5" t="b">
        <f aca="false">FALSE()</f>
        <v>0</v>
      </c>
      <c r="AD2939" s="5" t="b">
        <f aca="false">TRUE()</f>
        <v>1</v>
      </c>
      <c r="AE2939" s="5" t="b">
        <f aca="false">TRUE()</f>
        <v>1</v>
      </c>
    </row>
    <row r="2940" customFormat="false" ht="15" hidden="false" customHeight="false" outlineLevel="0" collapsed="false">
      <c r="A2940" s="2" t="n">
        <v>88097</v>
      </c>
      <c r="B2940" s="0" t="s">
        <v>8815</v>
      </c>
      <c r="C2940" s="0" t="s">
        <v>8816</v>
      </c>
      <c r="E2940" s="0" t="s">
        <v>546</v>
      </c>
      <c r="F2940" s="0" t="s">
        <v>567</v>
      </c>
      <c r="G2940" s="0" t="s">
        <v>35</v>
      </c>
      <c r="H2940" s="0" t="s">
        <v>36</v>
      </c>
      <c r="I2940" s="0" t="s">
        <v>37</v>
      </c>
      <c r="J2940" s="0" t="s">
        <v>38</v>
      </c>
      <c r="K2940" s="0" t="s">
        <v>186</v>
      </c>
      <c r="L2940" s="0" t="s">
        <v>187</v>
      </c>
      <c r="M2940" s="0" t="s">
        <v>188</v>
      </c>
      <c r="N2940" s="0" t="s">
        <v>189</v>
      </c>
      <c r="O2940" s="3" t="n">
        <v>45365</v>
      </c>
      <c r="P2940" s="3" t="n">
        <v>46111</v>
      </c>
      <c r="Q2940" s="4" t="n">
        <v>122</v>
      </c>
      <c r="R2940" s="4" t="n">
        <v>22286</v>
      </c>
      <c r="S2940" s="0" t="s">
        <v>43</v>
      </c>
      <c r="T2940" s="0" t="s">
        <v>60</v>
      </c>
      <c r="U2940" s="0" t="s">
        <v>45</v>
      </c>
      <c r="V2940" s="0" t="s">
        <v>520</v>
      </c>
      <c r="X2940" s="0" t="s">
        <v>46</v>
      </c>
      <c r="Y2940" s="0" t="s">
        <v>47</v>
      </c>
      <c r="Z2940" s="0" t="s">
        <v>48</v>
      </c>
      <c r="AA2940" s="5" t="b">
        <f aca="false">FALSE()</f>
        <v>0</v>
      </c>
      <c r="AB2940" s="5" t="b">
        <f aca="false">FALSE()</f>
        <v>0</v>
      </c>
      <c r="AC2940" s="5" t="b">
        <f aca="false">FALSE()</f>
        <v>0</v>
      </c>
      <c r="AD2940" s="5" t="b">
        <f aca="false">TRUE()</f>
        <v>1</v>
      </c>
      <c r="AE2940" s="5" t="b">
        <f aca="false">TRUE()</f>
        <v>1</v>
      </c>
    </row>
    <row r="2941" customFormat="false" ht="15" hidden="false" customHeight="false" outlineLevel="0" collapsed="false">
      <c r="A2941" s="2" t="n">
        <v>88096</v>
      </c>
      <c r="B2941" s="0" t="s">
        <v>8817</v>
      </c>
      <c r="C2941" s="0" t="s">
        <v>8818</v>
      </c>
      <c r="E2941" s="0" t="s">
        <v>546</v>
      </c>
      <c r="F2941" s="0" t="s">
        <v>567</v>
      </c>
      <c r="G2941" s="0" t="s">
        <v>35</v>
      </c>
      <c r="H2941" s="0" t="s">
        <v>36</v>
      </c>
      <c r="I2941" s="0" t="s">
        <v>37</v>
      </c>
      <c r="J2941" s="0" t="s">
        <v>38</v>
      </c>
      <c r="K2941" s="0" t="s">
        <v>186</v>
      </c>
      <c r="L2941" s="0" t="s">
        <v>187</v>
      </c>
      <c r="M2941" s="0" t="s">
        <v>188</v>
      </c>
      <c r="N2941" s="0" t="s">
        <v>189</v>
      </c>
      <c r="O2941" s="3" t="n">
        <v>45365</v>
      </c>
      <c r="P2941" s="3" t="n">
        <v>46111</v>
      </c>
      <c r="Q2941" s="4" t="n">
        <v>158</v>
      </c>
      <c r="R2941" s="4" t="n">
        <v>23984</v>
      </c>
      <c r="S2941" s="0" t="s">
        <v>43</v>
      </c>
      <c r="T2941" s="0" t="s">
        <v>60</v>
      </c>
      <c r="U2941" s="0" t="s">
        <v>45</v>
      </c>
      <c r="V2941" s="0" t="s">
        <v>520</v>
      </c>
      <c r="X2941" s="0" t="s">
        <v>46</v>
      </c>
      <c r="Y2941" s="0" t="s">
        <v>47</v>
      </c>
      <c r="Z2941" s="0" t="s">
        <v>48</v>
      </c>
      <c r="AA2941" s="5" t="b">
        <f aca="false">FALSE()</f>
        <v>0</v>
      </c>
      <c r="AB2941" s="5" t="b">
        <f aca="false">FALSE()</f>
        <v>0</v>
      </c>
      <c r="AC2941" s="5" t="b">
        <f aca="false">FALSE()</f>
        <v>0</v>
      </c>
      <c r="AD2941" s="5" t="b">
        <f aca="false">TRUE()</f>
        <v>1</v>
      </c>
      <c r="AE2941" s="5" t="b">
        <f aca="false">TRUE()</f>
        <v>1</v>
      </c>
    </row>
    <row r="2942" customFormat="false" ht="15" hidden="false" customHeight="false" outlineLevel="0" collapsed="false">
      <c r="A2942" s="2" t="n">
        <v>88095</v>
      </c>
      <c r="B2942" s="0" t="s">
        <v>8819</v>
      </c>
      <c r="C2942" s="0" t="s">
        <v>8820</v>
      </c>
      <c r="E2942" s="0" t="s">
        <v>546</v>
      </c>
      <c r="F2942" s="0" t="s">
        <v>567</v>
      </c>
      <c r="G2942" s="0" t="s">
        <v>35</v>
      </c>
      <c r="H2942" s="0" t="s">
        <v>36</v>
      </c>
      <c r="I2942" s="0" t="s">
        <v>37</v>
      </c>
      <c r="J2942" s="0" t="s">
        <v>38</v>
      </c>
      <c r="K2942" s="0" t="s">
        <v>186</v>
      </c>
      <c r="L2942" s="0" t="s">
        <v>187</v>
      </c>
      <c r="M2942" s="0" t="s">
        <v>188</v>
      </c>
      <c r="N2942" s="0" t="s">
        <v>189</v>
      </c>
      <c r="O2942" s="3" t="n">
        <v>45365</v>
      </c>
      <c r="P2942" s="3" t="n">
        <v>46111</v>
      </c>
      <c r="Q2942" s="4" t="n">
        <v>64</v>
      </c>
      <c r="R2942" s="4" t="n">
        <v>12707</v>
      </c>
      <c r="S2942" s="0" t="s">
        <v>43</v>
      </c>
      <c r="T2942" s="0" t="s">
        <v>60</v>
      </c>
      <c r="U2942" s="0" t="s">
        <v>45</v>
      </c>
      <c r="V2942" s="0" t="s">
        <v>520</v>
      </c>
      <c r="X2942" s="0" t="s">
        <v>46</v>
      </c>
      <c r="Y2942" s="0" t="s">
        <v>47</v>
      </c>
      <c r="Z2942" s="0" t="s">
        <v>48</v>
      </c>
      <c r="AA2942" s="5" t="b">
        <f aca="false">FALSE()</f>
        <v>0</v>
      </c>
      <c r="AB2942" s="5" t="b">
        <f aca="false">FALSE()</f>
        <v>0</v>
      </c>
      <c r="AC2942" s="5" t="b">
        <f aca="false">FALSE()</f>
        <v>0</v>
      </c>
      <c r="AD2942" s="5" t="b">
        <f aca="false">TRUE()</f>
        <v>1</v>
      </c>
      <c r="AE2942" s="5" t="b">
        <f aca="false">TRUE()</f>
        <v>1</v>
      </c>
    </row>
    <row r="2943" customFormat="false" ht="15" hidden="false" customHeight="false" outlineLevel="0" collapsed="false">
      <c r="A2943" s="2" t="n">
        <v>88093</v>
      </c>
      <c r="B2943" s="0" t="s">
        <v>8821</v>
      </c>
      <c r="C2943" s="0" t="s">
        <v>8822</v>
      </c>
      <c r="E2943" s="0" t="s">
        <v>546</v>
      </c>
      <c r="F2943" s="0" t="s">
        <v>567</v>
      </c>
      <c r="G2943" s="0" t="s">
        <v>35</v>
      </c>
      <c r="H2943" s="0" t="s">
        <v>36</v>
      </c>
      <c r="I2943" s="0" t="s">
        <v>37</v>
      </c>
      <c r="J2943" s="0" t="s">
        <v>38</v>
      </c>
      <c r="K2943" s="0" t="s">
        <v>186</v>
      </c>
      <c r="L2943" s="0" t="s">
        <v>187</v>
      </c>
      <c r="M2943" s="0" t="s">
        <v>188</v>
      </c>
      <c r="N2943" s="0" t="s">
        <v>189</v>
      </c>
      <c r="O2943" s="3" t="n">
        <v>45365</v>
      </c>
      <c r="P2943" s="3" t="n">
        <v>46111</v>
      </c>
      <c r="Q2943" s="4" t="n">
        <v>104</v>
      </c>
      <c r="R2943" s="4" t="n">
        <v>14331</v>
      </c>
      <c r="S2943" s="0" t="s">
        <v>43</v>
      </c>
      <c r="T2943" s="0" t="s">
        <v>60</v>
      </c>
      <c r="U2943" s="0" t="s">
        <v>45</v>
      </c>
      <c r="V2943" s="0" t="s">
        <v>520</v>
      </c>
      <c r="X2943" s="0" t="s">
        <v>46</v>
      </c>
      <c r="Y2943" s="0" t="s">
        <v>47</v>
      </c>
      <c r="Z2943" s="0" t="s">
        <v>48</v>
      </c>
      <c r="AA2943" s="5" t="b">
        <f aca="false">FALSE()</f>
        <v>0</v>
      </c>
      <c r="AB2943" s="5" t="b">
        <f aca="false">FALSE()</f>
        <v>0</v>
      </c>
      <c r="AC2943" s="5" t="b">
        <f aca="false">FALSE()</f>
        <v>0</v>
      </c>
      <c r="AD2943" s="5" t="b">
        <f aca="false">TRUE()</f>
        <v>1</v>
      </c>
      <c r="AE2943" s="5" t="b">
        <f aca="false">TRUE()</f>
        <v>1</v>
      </c>
    </row>
    <row r="2944" customFormat="false" ht="15" hidden="false" customHeight="false" outlineLevel="0" collapsed="false">
      <c r="A2944" s="2" t="n">
        <v>88092</v>
      </c>
      <c r="B2944" s="0" t="s">
        <v>8823</v>
      </c>
      <c r="C2944" s="0" t="s">
        <v>8824</v>
      </c>
      <c r="E2944" s="0" t="s">
        <v>546</v>
      </c>
      <c r="F2944" s="0" t="s">
        <v>567</v>
      </c>
      <c r="G2944" s="0" t="s">
        <v>35</v>
      </c>
      <c r="H2944" s="0" t="s">
        <v>36</v>
      </c>
      <c r="I2944" s="0" t="s">
        <v>37</v>
      </c>
      <c r="J2944" s="0" t="s">
        <v>38</v>
      </c>
      <c r="K2944" s="0" t="s">
        <v>186</v>
      </c>
      <c r="L2944" s="0" t="s">
        <v>187</v>
      </c>
      <c r="M2944" s="0" t="s">
        <v>188</v>
      </c>
      <c r="N2944" s="0" t="s">
        <v>189</v>
      </c>
      <c r="O2944" s="3" t="n">
        <v>45365</v>
      </c>
      <c r="P2944" s="3" t="n">
        <v>46111</v>
      </c>
      <c r="Q2944" s="4" t="n">
        <v>82</v>
      </c>
      <c r="R2944" s="4" t="n">
        <v>11289</v>
      </c>
      <c r="S2944" s="0" t="s">
        <v>43</v>
      </c>
      <c r="T2944" s="0" t="s">
        <v>60</v>
      </c>
      <c r="U2944" s="0" t="s">
        <v>45</v>
      </c>
      <c r="V2944" s="0" t="s">
        <v>520</v>
      </c>
      <c r="X2944" s="0" t="s">
        <v>46</v>
      </c>
      <c r="Y2944" s="0" t="s">
        <v>47</v>
      </c>
      <c r="Z2944" s="0" t="s">
        <v>48</v>
      </c>
      <c r="AA2944" s="5" t="b">
        <f aca="false">FALSE()</f>
        <v>0</v>
      </c>
      <c r="AB2944" s="5" t="b">
        <f aca="false">FALSE()</f>
        <v>0</v>
      </c>
      <c r="AC2944" s="5" t="b">
        <f aca="false">FALSE()</f>
        <v>0</v>
      </c>
      <c r="AD2944" s="5" t="b">
        <f aca="false">TRUE()</f>
        <v>1</v>
      </c>
      <c r="AE2944" s="5" t="b">
        <f aca="false">TRUE()</f>
        <v>1</v>
      </c>
    </row>
    <row r="2945" customFormat="false" ht="15" hidden="false" customHeight="false" outlineLevel="0" collapsed="false">
      <c r="A2945" s="2" t="n">
        <v>88091</v>
      </c>
      <c r="B2945" s="0" t="s">
        <v>8825</v>
      </c>
      <c r="C2945" s="0" t="s">
        <v>8826</v>
      </c>
      <c r="E2945" s="0" t="s">
        <v>546</v>
      </c>
      <c r="F2945" s="0" t="s">
        <v>567</v>
      </c>
      <c r="G2945" s="0" t="s">
        <v>35</v>
      </c>
      <c r="H2945" s="0" t="s">
        <v>36</v>
      </c>
      <c r="I2945" s="0" t="s">
        <v>37</v>
      </c>
      <c r="J2945" s="0" t="s">
        <v>38</v>
      </c>
      <c r="K2945" s="0" t="s">
        <v>186</v>
      </c>
      <c r="L2945" s="0" t="s">
        <v>187</v>
      </c>
      <c r="M2945" s="0" t="s">
        <v>188</v>
      </c>
      <c r="N2945" s="0" t="s">
        <v>189</v>
      </c>
      <c r="O2945" s="3" t="n">
        <v>45365</v>
      </c>
      <c r="P2945" s="3" t="n">
        <v>46111</v>
      </c>
      <c r="Q2945" s="4" t="n">
        <v>164</v>
      </c>
      <c r="R2945" s="4" t="n">
        <v>22666</v>
      </c>
      <c r="S2945" s="0" t="s">
        <v>43</v>
      </c>
      <c r="T2945" s="0" t="s">
        <v>60</v>
      </c>
      <c r="U2945" s="0" t="s">
        <v>45</v>
      </c>
      <c r="V2945" s="0" t="s">
        <v>520</v>
      </c>
      <c r="X2945" s="0" t="s">
        <v>46</v>
      </c>
      <c r="Y2945" s="0" t="s">
        <v>47</v>
      </c>
      <c r="Z2945" s="0" t="s">
        <v>48</v>
      </c>
      <c r="AA2945" s="5" t="b">
        <f aca="false">FALSE()</f>
        <v>0</v>
      </c>
      <c r="AB2945" s="5" t="b">
        <f aca="false">FALSE()</f>
        <v>0</v>
      </c>
      <c r="AC2945" s="5" t="b">
        <f aca="false">FALSE()</f>
        <v>0</v>
      </c>
      <c r="AD2945" s="5" t="b">
        <f aca="false">TRUE()</f>
        <v>1</v>
      </c>
      <c r="AE2945" s="5" t="b">
        <f aca="false">TRUE()</f>
        <v>1</v>
      </c>
    </row>
    <row r="2946" customFormat="false" ht="15" hidden="false" customHeight="false" outlineLevel="0" collapsed="false">
      <c r="A2946" s="2" t="n">
        <v>88090</v>
      </c>
      <c r="B2946" s="0" t="s">
        <v>8827</v>
      </c>
      <c r="C2946" s="0" t="s">
        <v>8828</v>
      </c>
      <c r="E2946" s="0" t="s">
        <v>546</v>
      </c>
      <c r="F2946" s="0" t="s">
        <v>567</v>
      </c>
      <c r="G2946" s="0" t="s">
        <v>35</v>
      </c>
      <c r="H2946" s="0" t="s">
        <v>36</v>
      </c>
      <c r="I2946" s="0" t="s">
        <v>37</v>
      </c>
      <c r="J2946" s="0" t="s">
        <v>38</v>
      </c>
      <c r="K2946" s="0" t="s">
        <v>186</v>
      </c>
      <c r="L2946" s="0" t="s">
        <v>187</v>
      </c>
      <c r="M2946" s="0" t="s">
        <v>188</v>
      </c>
      <c r="N2946" s="0" t="s">
        <v>189</v>
      </c>
      <c r="O2946" s="3" t="n">
        <v>45365</v>
      </c>
      <c r="P2946" s="3" t="n">
        <v>46111</v>
      </c>
      <c r="Q2946" s="4" t="n">
        <v>100</v>
      </c>
      <c r="R2946" s="4" t="n">
        <v>13777</v>
      </c>
      <c r="S2946" s="0" t="s">
        <v>43</v>
      </c>
      <c r="T2946" s="0" t="s">
        <v>60</v>
      </c>
      <c r="U2946" s="0" t="s">
        <v>45</v>
      </c>
      <c r="V2946" s="0" t="s">
        <v>520</v>
      </c>
      <c r="X2946" s="0" t="s">
        <v>46</v>
      </c>
      <c r="Y2946" s="0" t="s">
        <v>47</v>
      </c>
      <c r="Z2946" s="0" t="s">
        <v>48</v>
      </c>
      <c r="AA2946" s="5" t="b">
        <f aca="false">FALSE()</f>
        <v>0</v>
      </c>
      <c r="AB2946" s="5" t="b">
        <f aca="false">FALSE()</f>
        <v>0</v>
      </c>
      <c r="AC2946" s="5" t="b">
        <f aca="false">FALSE()</f>
        <v>0</v>
      </c>
      <c r="AD2946" s="5" t="b">
        <f aca="false">TRUE()</f>
        <v>1</v>
      </c>
      <c r="AE2946" s="5" t="b">
        <f aca="false">TRUE()</f>
        <v>1</v>
      </c>
    </row>
    <row r="2947" customFormat="false" ht="15" hidden="false" customHeight="false" outlineLevel="0" collapsed="false">
      <c r="A2947" s="2" t="n">
        <v>88089</v>
      </c>
      <c r="B2947" s="0" t="s">
        <v>8829</v>
      </c>
      <c r="C2947" s="0" t="s">
        <v>8830</v>
      </c>
      <c r="E2947" s="0" t="s">
        <v>546</v>
      </c>
      <c r="F2947" s="0" t="s">
        <v>567</v>
      </c>
      <c r="G2947" s="0" t="s">
        <v>35</v>
      </c>
      <c r="H2947" s="0" t="s">
        <v>36</v>
      </c>
      <c r="I2947" s="0" t="s">
        <v>37</v>
      </c>
      <c r="J2947" s="0" t="s">
        <v>38</v>
      </c>
      <c r="K2947" s="0" t="s">
        <v>186</v>
      </c>
      <c r="L2947" s="0" t="s">
        <v>187</v>
      </c>
      <c r="M2947" s="0" t="s">
        <v>188</v>
      </c>
      <c r="N2947" s="0" t="s">
        <v>189</v>
      </c>
      <c r="O2947" s="3" t="n">
        <v>45365</v>
      </c>
      <c r="P2947" s="3" t="n">
        <v>46111</v>
      </c>
      <c r="Q2947" s="4" t="n">
        <v>115</v>
      </c>
      <c r="R2947" s="4" t="n">
        <v>21535</v>
      </c>
      <c r="S2947" s="0" t="s">
        <v>43</v>
      </c>
      <c r="T2947" s="0" t="s">
        <v>60</v>
      </c>
      <c r="U2947" s="0" t="s">
        <v>45</v>
      </c>
      <c r="V2947" s="0" t="s">
        <v>520</v>
      </c>
      <c r="X2947" s="0" t="s">
        <v>46</v>
      </c>
      <c r="Y2947" s="0" t="s">
        <v>47</v>
      </c>
      <c r="Z2947" s="0" t="s">
        <v>48</v>
      </c>
      <c r="AA2947" s="5" t="b">
        <f aca="false">FALSE()</f>
        <v>0</v>
      </c>
      <c r="AB2947" s="5" t="b">
        <f aca="false">FALSE()</f>
        <v>0</v>
      </c>
      <c r="AC2947" s="5" t="b">
        <f aca="false">FALSE()</f>
        <v>0</v>
      </c>
      <c r="AD2947" s="5" t="b">
        <f aca="false">TRUE()</f>
        <v>1</v>
      </c>
      <c r="AE2947" s="5" t="b">
        <f aca="false">TRUE()</f>
        <v>1</v>
      </c>
    </row>
    <row r="2948" customFormat="false" ht="15" hidden="false" customHeight="false" outlineLevel="0" collapsed="false">
      <c r="A2948" s="2" t="n">
        <v>88088</v>
      </c>
      <c r="B2948" s="0" t="s">
        <v>8831</v>
      </c>
      <c r="C2948" s="0" t="s">
        <v>8832</v>
      </c>
      <c r="E2948" s="0" t="s">
        <v>546</v>
      </c>
      <c r="F2948" s="0" t="s">
        <v>567</v>
      </c>
      <c r="G2948" s="0" t="s">
        <v>35</v>
      </c>
      <c r="H2948" s="0" t="s">
        <v>36</v>
      </c>
      <c r="I2948" s="0" t="s">
        <v>37</v>
      </c>
      <c r="J2948" s="0" t="s">
        <v>38</v>
      </c>
      <c r="K2948" s="0" t="s">
        <v>186</v>
      </c>
      <c r="L2948" s="0" t="s">
        <v>187</v>
      </c>
      <c r="M2948" s="0" t="s">
        <v>188</v>
      </c>
      <c r="N2948" s="0" t="s">
        <v>189</v>
      </c>
      <c r="O2948" s="3" t="n">
        <v>45365</v>
      </c>
      <c r="P2948" s="3" t="n">
        <v>46111</v>
      </c>
      <c r="Q2948" s="4" t="n">
        <v>193</v>
      </c>
      <c r="R2948" s="4" t="n">
        <v>26690</v>
      </c>
      <c r="S2948" s="0" t="s">
        <v>43</v>
      </c>
      <c r="T2948" s="0" t="s">
        <v>60</v>
      </c>
      <c r="U2948" s="0" t="s">
        <v>45</v>
      </c>
      <c r="V2948" s="0" t="s">
        <v>520</v>
      </c>
      <c r="X2948" s="0" t="s">
        <v>46</v>
      </c>
      <c r="Y2948" s="0" t="s">
        <v>47</v>
      </c>
      <c r="Z2948" s="0" t="s">
        <v>48</v>
      </c>
      <c r="AA2948" s="5" t="b">
        <f aca="false">FALSE()</f>
        <v>0</v>
      </c>
      <c r="AB2948" s="5" t="b">
        <f aca="false">FALSE()</f>
        <v>0</v>
      </c>
      <c r="AC2948" s="5" t="b">
        <f aca="false">FALSE()</f>
        <v>0</v>
      </c>
      <c r="AD2948" s="5" t="b">
        <f aca="false">TRUE()</f>
        <v>1</v>
      </c>
      <c r="AE2948" s="5" t="b">
        <f aca="false">TRUE()</f>
        <v>1</v>
      </c>
    </row>
    <row r="2949" customFormat="false" ht="15" hidden="false" customHeight="false" outlineLevel="0" collapsed="false">
      <c r="A2949" s="2" t="n">
        <v>88087</v>
      </c>
      <c r="B2949" s="0" t="s">
        <v>8833</v>
      </c>
      <c r="C2949" s="0" t="s">
        <v>8834</v>
      </c>
      <c r="E2949" s="0" t="s">
        <v>546</v>
      </c>
      <c r="F2949" s="0" t="s">
        <v>567</v>
      </c>
      <c r="G2949" s="0" t="s">
        <v>35</v>
      </c>
      <c r="H2949" s="0" t="s">
        <v>36</v>
      </c>
      <c r="I2949" s="0" t="s">
        <v>37</v>
      </c>
      <c r="J2949" s="0" t="s">
        <v>38</v>
      </c>
      <c r="K2949" s="0" t="s">
        <v>186</v>
      </c>
      <c r="L2949" s="0" t="s">
        <v>187</v>
      </c>
      <c r="M2949" s="0" t="s">
        <v>188</v>
      </c>
      <c r="N2949" s="0" t="s">
        <v>189</v>
      </c>
      <c r="O2949" s="3" t="n">
        <v>45365</v>
      </c>
      <c r="P2949" s="3" t="n">
        <v>46111</v>
      </c>
      <c r="Q2949" s="4" t="n">
        <v>96</v>
      </c>
      <c r="R2949" s="4" t="n">
        <v>19029</v>
      </c>
      <c r="S2949" s="0" t="s">
        <v>43</v>
      </c>
      <c r="T2949" s="0" t="s">
        <v>60</v>
      </c>
      <c r="U2949" s="0" t="s">
        <v>45</v>
      </c>
      <c r="V2949" s="0" t="s">
        <v>520</v>
      </c>
      <c r="X2949" s="0" t="s">
        <v>46</v>
      </c>
      <c r="Y2949" s="0" t="s">
        <v>47</v>
      </c>
      <c r="Z2949" s="0" t="s">
        <v>48</v>
      </c>
      <c r="AA2949" s="5" t="b">
        <f aca="false">FALSE()</f>
        <v>0</v>
      </c>
      <c r="AB2949" s="5" t="b">
        <f aca="false">FALSE()</f>
        <v>0</v>
      </c>
      <c r="AC2949" s="5" t="b">
        <f aca="false">FALSE()</f>
        <v>0</v>
      </c>
      <c r="AD2949" s="5" t="b">
        <f aca="false">TRUE()</f>
        <v>1</v>
      </c>
      <c r="AE2949" s="5" t="b">
        <f aca="false">TRUE()</f>
        <v>1</v>
      </c>
    </row>
    <row r="2950" customFormat="false" ht="15" hidden="false" customHeight="false" outlineLevel="0" collapsed="false">
      <c r="A2950" s="2" t="n">
        <v>88086</v>
      </c>
      <c r="B2950" s="0" t="s">
        <v>8835</v>
      </c>
      <c r="C2950" s="0" t="s">
        <v>8836</v>
      </c>
      <c r="E2950" s="0" t="s">
        <v>546</v>
      </c>
      <c r="F2950" s="0" t="s">
        <v>567</v>
      </c>
      <c r="G2950" s="0" t="s">
        <v>35</v>
      </c>
      <c r="H2950" s="0" t="s">
        <v>36</v>
      </c>
      <c r="I2950" s="0" t="s">
        <v>37</v>
      </c>
      <c r="J2950" s="0" t="s">
        <v>38</v>
      </c>
      <c r="K2950" s="0" t="s">
        <v>186</v>
      </c>
      <c r="L2950" s="0" t="s">
        <v>187</v>
      </c>
      <c r="M2950" s="0" t="s">
        <v>188</v>
      </c>
      <c r="N2950" s="0" t="s">
        <v>189</v>
      </c>
      <c r="O2950" s="3" t="n">
        <v>45365</v>
      </c>
      <c r="P2950" s="3" t="n">
        <v>46111</v>
      </c>
      <c r="Q2950" s="4" t="n">
        <v>180</v>
      </c>
      <c r="R2950" s="4" t="n">
        <v>24902</v>
      </c>
      <c r="S2950" s="0" t="s">
        <v>43</v>
      </c>
      <c r="T2950" s="0" t="s">
        <v>60</v>
      </c>
      <c r="U2950" s="0" t="s">
        <v>45</v>
      </c>
      <c r="V2950" s="0" t="s">
        <v>520</v>
      </c>
      <c r="X2950" s="0" t="s">
        <v>46</v>
      </c>
      <c r="Y2950" s="0" t="s">
        <v>47</v>
      </c>
      <c r="Z2950" s="0" t="s">
        <v>48</v>
      </c>
      <c r="AA2950" s="5" t="b">
        <f aca="false">FALSE()</f>
        <v>0</v>
      </c>
      <c r="AB2950" s="5" t="b">
        <f aca="false">FALSE()</f>
        <v>0</v>
      </c>
      <c r="AC2950" s="5" t="b">
        <f aca="false">FALSE()</f>
        <v>0</v>
      </c>
      <c r="AD2950" s="5" t="b">
        <f aca="false">TRUE()</f>
        <v>1</v>
      </c>
      <c r="AE2950" s="5" t="b">
        <f aca="false">TRUE()</f>
        <v>1</v>
      </c>
    </row>
    <row r="2951" customFormat="false" ht="15" hidden="false" customHeight="false" outlineLevel="0" collapsed="false">
      <c r="A2951" s="2" t="n">
        <v>88085</v>
      </c>
      <c r="B2951" s="0" t="s">
        <v>8837</v>
      </c>
      <c r="C2951" s="0" t="s">
        <v>8838</v>
      </c>
      <c r="E2951" s="0" t="s">
        <v>546</v>
      </c>
      <c r="F2951" s="0" t="s">
        <v>567</v>
      </c>
      <c r="G2951" s="0" t="s">
        <v>35</v>
      </c>
      <c r="H2951" s="0" t="s">
        <v>36</v>
      </c>
      <c r="I2951" s="0" t="s">
        <v>37</v>
      </c>
      <c r="J2951" s="0" t="s">
        <v>38</v>
      </c>
      <c r="K2951" s="0" t="s">
        <v>186</v>
      </c>
      <c r="L2951" s="0" t="s">
        <v>187</v>
      </c>
      <c r="M2951" s="0" t="s">
        <v>188</v>
      </c>
      <c r="N2951" s="0" t="s">
        <v>189</v>
      </c>
      <c r="O2951" s="3" t="n">
        <v>45365</v>
      </c>
      <c r="P2951" s="3" t="n">
        <v>46111</v>
      </c>
      <c r="Q2951" s="4" t="n">
        <v>36</v>
      </c>
      <c r="R2951" s="4" t="n">
        <v>4933</v>
      </c>
      <c r="S2951" s="0" t="s">
        <v>43</v>
      </c>
      <c r="T2951" s="0" t="s">
        <v>60</v>
      </c>
      <c r="U2951" s="0" t="s">
        <v>45</v>
      </c>
      <c r="V2951" s="0" t="s">
        <v>520</v>
      </c>
      <c r="X2951" s="0" t="s">
        <v>46</v>
      </c>
      <c r="Y2951" s="0" t="s">
        <v>47</v>
      </c>
      <c r="Z2951" s="0" t="s">
        <v>48</v>
      </c>
      <c r="AA2951" s="5" t="b">
        <f aca="false">FALSE()</f>
        <v>0</v>
      </c>
      <c r="AB2951" s="5" t="b">
        <f aca="false">FALSE()</f>
        <v>0</v>
      </c>
      <c r="AC2951" s="5" t="b">
        <f aca="false">FALSE()</f>
        <v>0</v>
      </c>
      <c r="AD2951" s="5" t="b">
        <f aca="false">TRUE()</f>
        <v>1</v>
      </c>
      <c r="AE2951" s="5" t="b">
        <f aca="false">TRUE()</f>
        <v>1</v>
      </c>
    </row>
    <row r="2952" customFormat="false" ht="15" hidden="false" customHeight="false" outlineLevel="0" collapsed="false">
      <c r="A2952" s="2" t="n">
        <v>88084</v>
      </c>
      <c r="B2952" s="0" t="s">
        <v>8839</v>
      </c>
      <c r="C2952" s="0" t="s">
        <v>8840</v>
      </c>
      <c r="E2952" s="0" t="s">
        <v>546</v>
      </c>
      <c r="F2952" s="0" t="s">
        <v>567</v>
      </c>
      <c r="G2952" s="0" t="s">
        <v>35</v>
      </c>
      <c r="H2952" s="0" t="s">
        <v>36</v>
      </c>
      <c r="I2952" s="0" t="s">
        <v>37</v>
      </c>
      <c r="J2952" s="0" t="s">
        <v>38</v>
      </c>
      <c r="K2952" s="0" t="s">
        <v>186</v>
      </c>
      <c r="L2952" s="0" t="s">
        <v>187</v>
      </c>
      <c r="M2952" s="0" t="s">
        <v>188</v>
      </c>
      <c r="N2952" s="0" t="s">
        <v>189</v>
      </c>
      <c r="O2952" s="3" t="n">
        <v>45365</v>
      </c>
      <c r="P2952" s="3" t="n">
        <v>46111</v>
      </c>
      <c r="Q2952" s="4" t="n">
        <v>128</v>
      </c>
      <c r="R2952" s="4" t="n">
        <v>17684</v>
      </c>
      <c r="S2952" s="0" t="s">
        <v>43</v>
      </c>
      <c r="T2952" s="0" t="s">
        <v>60</v>
      </c>
      <c r="U2952" s="0" t="s">
        <v>45</v>
      </c>
      <c r="V2952" s="0" t="s">
        <v>520</v>
      </c>
      <c r="X2952" s="0" t="s">
        <v>46</v>
      </c>
      <c r="Y2952" s="0" t="s">
        <v>47</v>
      </c>
      <c r="Z2952" s="0" t="s">
        <v>48</v>
      </c>
      <c r="AA2952" s="5" t="b">
        <f aca="false">FALSE()</f>
        <v>0</v>
      </c>
      <c r="AB2952" s="5" t="b">
        <f aca="false">FALSE()</f>
        <v>0</v>
      </c>
      <c r="AC2952" s="5" t="b">
        <f aca="false">FALSE()</f>
        <v>0</v>
      </c>
      <c r="AD2952" s="5" t="b">
        <f aca="false">TRUE()</f>
        <v>1</v>
      </c>
      <c r="AE2952" s="5" t="b">
        <f aca="false">TRUE()</f>
        <v>1</v>
      </c>
    </row>
    <row r="2953" customFormat="false" ht="15" hidden="false" customHeight="false" outlineLevel="0" collapsed="false">
      <c r="A2953" s="2" t="n">
        <v>88083</v>
      </c>
      <c r="B2953" s="0" t="s">
        <v>8841</v>
      </c>
      <c r="C2953" s="0" t="s">
        <v>8842</v>
      </c>
      <c r="E2953" s="0" t="s">
        <v>546</v>
      </c>
      <c r="F2953" s="0" t="s">
        <v>567</v>
      </c>
      <c r="G2953" s="0" t="s">
        <v>35</v>
      </c>
      <c r="H2953" s="0" t="s">
        <v>36</v>
      </c>
      <c r="I2953" s="0" t="s">
        <v>37</v>
      </c>
      <c r="J2953" s="0" t="s">
        <v>38</v>
      </c>
      <c r="K2953" s="0" t="s">
        <v>186</v>
      </c>
      <c r="L2953" s="0" t="s">
        <v>187</v>
      </c>
      <c r="M2953" s="0" t="s">
        <v>188</v>
      </c>
      <c r="N2953" s="0" t="s">
        <v>189</v>
      </c>
      <c r="O2953" s="3" t="n">
        <v>45365</v>
      </c>
      <c r="P2953" s="3" t="n">
        <v>46111</v>
      </c>
      <c r="Q2953" s="4" t="n">
        <v>47</v>
      </c>
      <c r="R2953" s="4" t="n">
        <v>6546</v>
      </c>
      <c r="S2953" s="0" t="s">
        <v>43</v>
      </c>
      <c r="T2953" s="0" t="s">
        <v>60</v>
      </c>
      <c r="U2953" s="0" t="s">
        <v>45</v>
      </c>
      <c r="V2953" s="0" t="s">
        <v>520</v>
      </c>
      <c r="X2953" s="0" t="s">
        <v>46</v>
      </c>
      <c r="Y2953" s="0" t="s">
        <v>47</v>
      </c>
      <c r="Z2953" s="0" t="s">
        <v>48</v>
      </c>
      <c r="AA2953" s="5" t="b">
        <f aca="false">FALSE()</f>
        <v>0</v>
      </c>
      <c r="AB2953" s="5" t="b">
        <f aca="false">FALSE()</f>
        <v>0</v>
      </c>
      <c r="AC2953" s="5" t="b">
        <f aca="false">FALSE()</f>
        <v>0</v>
      </c>
      <c r="AD2953" s="5" t="b">
        <f aca="false">TRUE()</f>
        <v>1</v>
      </c>
      <c r="AE2953" s="5" t="b">
        <f aca="false">TRUE()</f>
        <v>1</v>
      </c>
    </row>
    <row r="2954" customFormat="false" ht="15" hidden="false" customHeight="false" outlineLevel="0" collapsed="false">
      <c r="A2954" s="2" t="n">
        <v>88082</v>
      </c>
      <c r="B2954" s="0" t="s">
        <v>8843</v>
      </c>
      <c r="C2954" s="0" t="s">
        <v>8844</v>
      </c>
      <c r="E2954" s="0" t="s">
        <v>546</v>
      </c>
      <c r="F2954" s="0" t="s">
        <v>567</v>
      </c>
      <c r="G2954" s="0" t="s">
        <v>35</v>
      </c>
      <c r="H2954" s="0" t="s">
        <v>36</v>
      </c>
      <c r="I2954" s="0" t="s">
        <v>37</v>
      </c>
      <c r="J2954" s="0" t="s">
        <v>38</v>
      </c>
      <c r="K2954" s="0" t="s">
        <v>186</v>
      </c>
      <c r="L2954" s="0" t="s">
        <v>187</v>
      </c>
      <c r="M2954" s="0" t="s">
        <v>188</v>
      </c>
      <c r="N2954" s="0" t="s">
        <v>189</v>
      </c>
      <c r="O2954" s="3" t="n">
        <v>45365</v>
      </c>
      <c r="P2954" s="3" t="n">
        <v>46111</v>
      </c>
      <c r="Q2954" s="4" t="n">
        <v>44</v>
      </c>
      <c r="R2954" s="4" t="n">
        <v>6019</v>
      </c>
      <c r="S2954" s="0" t="s">
        <v>43</v>
      </c>
      <c r="T2954" s="0" t="s">
        <v>60</v>
      </c>
      <c r="U2954" s="0" t="s">
        <v>45</v>
      </c>
      <c r="V2954" s="0" t="s">
        <v>520</v>
      </c>
      <c r="X2954" s="0" t="s">
        <v>46</v>
      </c>
      <c r="Y2954" s="0" t="s">
        <v>47</v>
      </c>
      <c r="Z2954" s="0" t="s">
        <v>48</v>
      </c>
      <c r="AA2954" s="5" t="b">
        <f aca="false">FALSE()</f>
        <v>0</v>
      </c>
      <c r="AB2954" s="5" t="b">
        <f aca="false">FALSE()</f>
        <v>0</v>
      </c>
      <c r="AC2954" s="5" t="b">
        <f aca="false">FALSE()</f>
        <v>0</v>
      </c>
      <c r="AD2954" s="5" t="b">
        <f aca="false">TRUE()</f>
        <v>1</v>
      </c>
      <c r="AE2954" s="5" t="b">
        <f aca="false">TRUE()</f>
        <v>1</v>
      </c>
    </row>
    <row r="2955" customFormat="false" ht="15" hidden="false" customHeight="false" outlineLevel="0" collapsed="false">
      <c r="A2955" s="2" t="n">
        <v>88081</v>
      </c>
      <c r="B2955" s="0" t="s">
        <v>8845</v>
      </c>
      <c r="C2955" s="0" t="s">
        <v>8846</v>
      </c>
      <c r="E2955" s="0" t="s">
        <v>546</v>
      </c>
      <c r="F2955" s="0" t="s">
        <v>567</v>
      </c>
      <c r="G2955" s="0" t="s">
        <v>35</v>
      </c>
      <c r="H2955" s="0" t="s">
        <v>36</v>
      </c>
      <c r="I2955" s="0" t="s">
        <v>37</v>
      </c>
      <c r="J2955" s="0" t="s">
        <v>38</v>
      </c>
      <c r="K2955" s="0" t="s">
        <v>186</v>
      </c>
      <c r="L2955" s="0" t="s">
        <v>187</v>
      </c>
      <c r="M2955" s="0" t="s">
        <v>188</v>
      </c>
      <c r="N2955" s="0" t="s">
        <v>189</v>
      </c>
      <c r="O2955" s="3" t="n">
        <v>45365</v>
      </c>
      <c r="P2955" s="3" t="n">
        <v>46111</v>
      </c>
      <c r="Q2955" s="4" t="n">
        <v>23</v>
      </c>
      <c r="R2955" s="4" t="n">
        <v>3242</v>
      </c>
      <c r="S2955" s="0" t="s">
        <v>43</v>
      </c>
      <c r="T2955" s="0" t="s">
        <v>60</v>
      </c>
      <c r="U2955" s="0" t="s">
        <v>45</v>
      </c>
      <c r="V2955" s="0" t="s">
        <v>520</v>
      </c>
      <c r="X2955" s="0" t="s">
        <v>46</v>
      </c>
      <c r="Y2955" s="0" t="s">
        <v>47</v>
      </c>
      <c r="Z2955" s="0" t="s">
        <v>48</v>
      </c>
      <c r="AA2955" s="5" t="b">
        <f aca="false">FALSE()</f>
        <v>0</v>
      </c>
      <c r="AB2955" s="5" t="b">
        <f aca="false">FALSE()</f>
        <v>0</v>
      </c>
      <c r="AC2955" s="5" t="b">
        <f aca="false">FALSE()</f>
        <v>0</v>
      </c>
      <c r="AD2955" s="5" t="b">
        <f aca="false">TRUE()</f>
        <v>1</v>
      </c>
      <c r="AE2955" s="5" t="b">
        <f aca="false">TRUE()</f>
        <v>1</v>
      </c>
    </row>
    <row r="2956" customFormat="false" ht="15" hidden="false" customHeight="false" outlineLevel="0" collapsed="false">
      <c r="A2956" s="2" t="n">
        <v>88080</v>
      </c>
      <c r="B2956" s="0" t="s">
        <v>8847</v>
      </c>
      <c r="C2956" s="0" t="s">
        <v>8848</v>
      </c>
      <c r="E2956" s="0" t="s">
        <v>546</v>
      </c>
      <c r="F2956" s="0" t="s">
        <v>567</v>
      </c>
      <c r="G2956" s="0" t="s">
        <v>35</v>
      </c>
      <c r="H2956" s="0" t="s">
        <v>36</v>
      </c>
      <c r="I2956" s="0" t="s">
        <v>37</v>
      </c>
      <c r="J2956" s="0" t="s">
        <v>38</v>
      </c>
      <c r="K2956" s="0" t="s">
        <v>186</v>
      </c>
      <c r="L2956" s="0" t="s">
        <v>187</v>
      </c>
      <c r="M2956" s="0" t="s">
        <v>188</v>
      </c>
      <c r="N2956" s="0" t="s">
        <v>189</v>
      </c>
      <c r="O2956" s="3" t="n">
        <v>45365</v>
      </c>
      <c r="P2956" s="3" t="n">
        <v>46111</v>
      </c>
      <c r="Q2956" s="4" t="n">
        <v>32</v>
      </c>
      <c r="R2956" s="4" t="n">
        <v>4412</v>
      </c>
      <c r="S2956" s="0" t="s">
        <v>43</v>
      </c>
      <c r="T2956" s="0" t="s">
        <v>60</v>
      </c>
      <c r="U2956" s="0" t="s">
        <v>45</v>
      </c>
      <c r="V2956" s="0" t="s">
        <v>520</v>
      </c>
      <c r="X2956" s="0" t="s">
        <v>46</v>
      </c>
      <c r="Y2956" s="0" t="s">
        <v>47</v>
      </c>
      <c r="Z2956" s="0" t="s">
        <v>48</v>
      </c>
      <c r="AA2956" s="5" t="b">
        <f aca="false">FALSE()</f>
        <v>0</v>
      </c>
      <c r="AB2956" s="5" t="b">
        <f aca="false">FALSE()</f>
        <v>0</v>
      </c>
      <c r="AC2956" s="5" t="b">
        <f aca="false">FALSE()</f>
        <v>0</v>
      </c>
      <c r="AD2956" s="5" t="b">
        <f aca="false">TRUE()</f>
        <v>1</v>
      </c>
      <c r="AE2956" s="5" t="b">
        <f aca="false">TRUE()</f>
        <v>1</v>
      </c>
    </row>
    <row r="2957" customFormat="false" ht="15" hidden="false" customHeight="false" outlineLevel="0" collapsed="false">
      <c r="A2957" s="2" t="n">
        <v>88079</v>
      </c>
      <c r="B2957" s="0" t="s">
        <v>8849</v>
      </c>
      <c r="C2957" s="0" t="s">
        <v>8850</v>
      </c>
      <c r="E2957" s="0" t="s">
        <v>546</v>
      </c>
      <c r="F2957" s="0" t="s">
        <v>567</v>
      </c>
      <c r="G2957" s="0" t="s">
        <v>35</v>
      </c>
      <c r="H2957" s="0" t="s">
        <v>36</v>
      </c>
      <c r="I2957" s="0" t="s">
        <v>37</v>
      </c>
      <c r="J2957" s="0" t="s">
        <v>38</v>
      </c>
      <c r="K2957" s="0" t="s">
        <v>186</v>
      </c>
      <c r="L2957" s="0" t="s">
        <v>187</v>
      </c>
      <c r="M2957" s="0" t="s">
        <v>188</v>
      </c>
      <c r="N2957" s="0" t="s">
        <v>189</v>
      </c>
      <c r="O2957" s="3" t="n">
        <v>45365</v>
      </c>
      <c r="P2957" s="3" t="n">
        <v>46111</v>
      </c>
      <c r="Q2957" s="4" t="n">
        <v>94</v>
      </c>
      <c r="R2957" s="4" t="n">
        <v>13022</v>
      </c>
      <c r="S2957" s="0" t="s">
        <v>43</v>
      </c>
      <c r="T2957" s="0" t="s">
        <v>60</v>
      </c>
      <c r="U2957" s="0" t="s">
        <v>45</v>
      </c>
      <c r="V2957" s="0" t="s">
        <v>520</v>
      </c>
      <c r="X2957" s="0" t="s">
        <v>46</v>
      </c>
      <c r="Y2957" s="0" t="s">
        <v>47</v>
      </c>
      <c r="Z2957" s="0" t="s">
        <v>48</v>
      </c>
      <c r="AA2957" s="5" t="b">
        <f aca="false">FALSE()</f>
        <v>0</v>
      </c>
      <c r="AB2957" s="5" t="b">
        <f aca="false">FALSE()</f>
        <v>0</v>
      </c>
      <c r="AC2957" s="5" t="b">
        <f aca="false">FALSE()</f>
        <v>0</v>
      </c>
      <c r="AD2957" s="5" t="b">
        <f aca="false">TRUE()</f>
        <v>1</v>
      </c>
      <c r="AE2957" s="5" t="b">
        <f aca="false">TRUE()</f>
        <v>1</v>
      </c>
    </row>
    <row r="2958" customFormat="false" ht="15" hidden="false" customHeight="false" outlineLevel="0" collapsed="false">
      <c r="A2958" s="2" t="n">
        <v>88078</v>
      </c>
      <c r="B2958" s="0" t="s">
        <v>8851</v>
      </c>
      <c r="C2958" s="0" t="s">
        <v>8852</v>
      </c>
      <c r="E2958" s="0" t="s">
        <v>546</v>
      </c>
      <c r="F2958" s="0" t="s">
        <v>567</v>
      </c>
      <c r="G2958" s="0" t="s">
        <v>35</v>
      </c>
      <c r="H2958" s="0" t="s">
        <v>36</v>
      </c>
      <c r="I2958" s="0" t="s">
        <v>37</v>
      </c>
      <c r="J2958" s="0" t="s">
        <v>38</v>
      </c>
      <c r="K2958" s="0" t="s">
        <v>186</v>
      </c>
      <c r="L2958" s="0" t="s">
        <v>187</v>
      </c>
      <c r="M2958" s="0" t="s">
        <v>188</v>
      </c>
      <c r="N2958" s="0" t="s">
        <v>189</v>
      </c>
      <c r="O2958" s="3" t="n">
        <v>45365</v>
      </c>
      <c r="P2958" s="3" t="n">
        <v>46111</v>
      </c>
      <c r="Q2958" s="4" t="n">
        <v>46</v>
      </c>
      <c r="R2958" s="4" t="n">
        <v>6388</v>
      </c>
      <c r="S2958" s="0" t="s">
        <v>43</v>
      </c>
      <c r="T2958" s="0" t="s">
        <v>60</v>
      </c>
      <c r="U2958" s="0" t="s">
        <v>45</v>
      </c>
      <c r="V2958" s="0" t="s">
        <v>520</v>
      </c>
      <c r="X2958" s="0" t="s">
        <v>46</v>
      </c>
      <c r="Y2958" s="0" t="s">
        <v>47</v>
      </c>
      <c r="Z2958" s="0" t="s">
        <v>48</v>
      </c>
      <c r="AA2958" s="5" t="b">
        <f aca="false">FALSE()</f>
        <v>0</v>
      </c>
      <c r="AB2958" s="5" t="b">
        <f aca="false">FALSE()</f>
        <v>0</v>
      </c>
      <c r="AC2958" s="5" t="b">
        <f aca="false">FALSE()</f>
        <v>0</v>
      </c>
      <c r="AD2958" s="5" t="b">
        <f aca="false">TRUE()</f>
        <v>1</v>
      </c>
      <c r="AE2958" s="5" t="b">
        <f aca="false">TRUE()</f>
        <v>1</v>
      </c>
    </row>
    <row r="2959" customFormat="false" ht="15" hidden="false" customHeight="false" outlineLevel="0" collapsed="false">
      <c r="A2959" s="2" t="n">
        <v>88077</v>
      </c>
      <c r="B2959" s="0" t="s">
        <v>8853</v>
      </c>
      <c r="C2959" s="0" t="s">
        <v>8854</v>
      </c>
      <c r="E2959" s="0" t="s">
        <v>546</v>
      </c>
      <c r="F2959" s="0" t="s">
        <v>567</v>
      </c>
      <c r="G2959" s="0" t="s">
        <v>35</v>
      </c>
      <c r="H2959" s="0" t="s">
        <v>36</v>
      </c>
      <c r="I2959" s="0" t="s">
        <v>37</v>
      </c>
      <c r="J2959" s="0" t="s">
        <v>38</v>
      </c>
      <c r="K2959" s="0" t="s">
        <v>186</v>
      </c>
      <c r="L2959" s="0" t="s">
        <v>187</v>
      </c>
      <c r="M2959" s="0" t="s">
        <v>188</v>
      </c>
      <c r="N2959" s="0" t="s">
        <v>189</v>
      </c>
      <c r="O2959" s="3" t="n">
        <v>45365</v>
      </c>
      <c r="P2959" s="3" t="n">
        <v>46111</v>
      </c>
      <c r="Q2959" s="4" t="n">
        <v>104</v>
      </c>
      <c r="R2959" s="4" t="n">
        <v>14305</v>
      </c>
      <c r="S2959" s="0" t="s">
        <v>43</v>
      </c>
      <c r="T2959" s="0" t="s">
        <v>60</v>
      </c>
      <c r="U2959" s="0" t="s">
        <v>45</v>
      </c>
      <c r="V2959" s="0" t="s">
        <v>520</v>
      </c>
      <c r="X2959" s="0" t="s">
        <v>46</v>
      </c>
      <c r="Y2959" s="0" t="s">
        <v>47</v>
      </c>
      <c r="Z2959" s="0" t="s">
        <v>48</v>
      </c>
      <c r="AA2959" s="5" t="b">
        <f aca="false">FALSE()</f>
        <v>0</v>
      </c>
      <c r="AB2959" s="5" t="b">
        <f aca="false">FALSE()</f>
        <v>0</v>
      </c>
      <c r="AC2959" s="5" t="b">
        <f aca="false">FALSE()</f>
        <v>0</v>
      </c>
      <c r="AD2959" s="5" t="b">
        <f aca="false">TRUE()</f>
        <v>1</v>
      </c>
      <c r="AE2959" s="5" t="b">
        <f aca="false">TRUE()</f>
        <v>1</v>
      </c>
    </row>
    <row r="2960" customFormat="false" ht="15" hidden="false" customHeight="false" outlineLevel="0" collapsed="false">
      <c r="A2960" s="2" t="n">
        <v>88076</v>
      </c>
      <c r="B2960" s="0" t="s">
        <v>8855</v>
      </c>
      <c r="C2960" s="0" t="s">
        <v>8856</v>
      </c>
      <c r="E2960" s="0" t="s">
        <v>546</v>
      </c>
      <c r="F2960" s="0" t="s">
        <v>567</v>
      </c>
      <c r="G2960" s="0" t="s">
        <v>35</v>
      </c>
      <c r="H2960" s="0" t="s">
        <v>36</v>
      </c>
      <c r="I2960" s="0" t="s">
        <v>37</v>
      </c>
      <c r="J2960" s="0" t="s">
        <v>38</v>
      </c>
      <c r="K2960" s="0" t="s">
        <v>186</v>
      </c>
      <c r="L2960" s="0" t="s">
        <v>187</v>
      </c>
      <c r="M2960" s="0" t="s">
        <v>188</v>
      </c>
      <c r="N2960" s="0" t="s">
        <v>189</v>
      </c>
      <c r="O2960" s="3" t="n">
        <v>45365</v>
      </c>
      <c r="P2960" s="3" t="n">
        <v>46111</v>
      </c>
      <c r="Q2960" s="4" t="n">
        <v>38</v>
      </c>
      <c r="R2960" s="4" t="n">
        <v>10119</v>
      </c>
      <c r="S2960" s="0" t="s">
        <v>43</v>
      </c>
      <c r="T2960" s="0" t="s">
        <v>60</v>
      </c>
      <c r="U2960" s="0" t="s">
        <v>45</v>
      </c>
      <c r="V2960" s="0" t="s">
        <v>520</v>
      </c>
      <c r="X2960" s="0" t="s">
        <v>46</v>
      </c>
      <c r="Y2960" s="0" t="s">
        <v>47</v>
      </c>
      <c r="Z2960" s="0" t="s">
        <v>48</v>
      </c>
      <c r="AA2960" s="5" t="b">
        <f aca="false">FALSE()</f>
        <v>0</v>
      </c>
      <c r="AB2960" s="5" t="b">
        <f aca="false">FALSE()</f>
        <v>0</v>
      </c>
      <c r="AC2960" s="5" t="b">
        <f aca="false">FALSE()</f>
        <v>0</v>
      </c>
      <c r="AD2960" s="5" t="b">
        <f aca="false">TRUE()</f>
        <v>1</v>
      </c>
      <c r="AE2960" s="5" t="b">
        <f aca="false">TRUE()</f>
        <v>1</v>
      </c>
    </row>
    <row r="2961" customFormat="false" ht="15" hidden="false" customHeight="false" outlineLevel="0" collapsed="false">
      <c r="A2961" s="2" t="n">
        <v>88075</v>
      </c>
      <c r="B2961" s="0" t="s">
        <v>8857</v>
      </c>
      <c r="C2961" s="0" t="s">
        <v>8858</v>
      </c>
      <c r="E2961" s="0" t="s">
        <v>546</v>
      </c>
      <c r="F2961" s="0" t="s">
        <v>567</v>
      </c>
      <c r="G2961" s="0" t="s">
        <v>35</v>
      </c>
      <c r="H2961" s="0" t="s">
        <v>36</v>
      </c>
      <c r="I2961" s="0" t="s">
        <v>37</v>
      </c>
      <c r="J2961" s="0" t="s">
        <v>38</v>
      </c>
      <c r="K2961" s="0" t="s">
        <v>186</v>
      </c>
      <c r="L2961" s="0" t="s">
        <v>187</v>
      </c>
      <c r="M2961" s="0" t="s">
        <v>188</v>
      </c>
      <c r="N2961" s="0" t="s">
        <v>189</v>
      </c>
      <c r="O2961" s="3" t="n">
        <v>45365</v>
      </c>
      <c r="P2961" s="3" t="n">
        <v>46111</v>
      </c>
      <c r="Q2961" s="4" t="n">
        <v>114</v>
      </c>
      <c r="R2961" s="4" t="n">
        <v>23191</v>
      </c>
      <c r="S2961" s="0" t="s">
        <v>43</v>
      </c>
      <c r="T2961" s="0" t="s">
        <v>60</v>
      </c>
      <c r="U2961" s="0" t="s">
        <v>45</v>
      </c>
      <c r="V2961" s="0" t="s">
        <v>520</v>
      </c>
      <c r="X2961" s="0" t="s">
        <v>46</v>
      </c>
      <c r="Y2961" s="0" t="s">
        <v>47</v>
      </c>
      <c r="Z2961" s="0" t="s">
        <v>48</v>
      </c>
      <c r="AA2961" s="5" t="b">
        <f aca="false">FALSE()</f>
        <v>0</v>
      </c>
      <c r="AB2961" s="5" t="b">
        <f aca="false">FALSE()</f>
        <v>0</v>
      </c>
      <c r="AC2961" s="5" t="b">
        <f aca="false">FALSE()</f>
        <v>0</v>
      </c>
      <c r="AD2961" s="5" t="b">
        <f aca="false">TRUE()</f>
        <v>1</v>
      </c>
      <c r="AE2961" s="5" t="b">
        <f aca="false">TRUE()</f>
        <v>1</v>
      </c>
    </row>
    <row r="2962" customFormat="false" ht="15" hidden="false" customHeight="false" outlineLevel="0" collapsed="false">
      <c r="A2962" s="2" t="n">
        <v>88074</v>
      </c>
      <c r="B2962" s="0" t="s">
        <v>8859</v>
      </c>
      <c r="C2962" s="0" t="s">
        <v>8860</v>
      </c>
      <c r="E2962" s="0" t="s">
        <v>546</v>
      </c>
      <c r="F2962" s="0" t="s">
        <v>567</v>
      </c>
      <c r="G2962" s="0" t="s">
        <v>35</v>
      </c>
      <c r="H2962" s="0" t="s">
        <v>36</v>
      </c>
      <c r="I2962" s="0" t="s">
        <v>37</v>
      </c>
      <c r="J2962" s="0" t="s">
        <v>38</v>
      </c>
      <c r="K2962" s="0" t="s">
        <v>186</v>
      </c>
      <c r="L2962" s="0" t="s">
        <v>187</v>
      </c>
      <c r="M2962" s="0" t="s">
        <v>188</v>
      </c>
      <c r="N2962" s="0" t="s">
        <v>189</v>
      </c>
      <c r="O2962" s="3" t="n">
        <v>45365</v>
      </c>
      <c r="P2962" s="3" t="n">
        <v>46111</v>
      </c>
      <c r="Q2962" s="4" t="n">
        <v>82</v>
      </c>
      <c r="R2962" s="4" t="n">
        <v>11287</v>
      </c>
      <c r="S2962" s="0" t="s">
        <v>43</v>
      </c>
      <c r="T2962" s="0" t="s">
        <v>60</v>
      </c>
      <c r="U2962" s="0" t="s">
        <v>45</v>
      </c>
      <c r="V2962" s="0" t="s">
        <v>520</v>
      </c>
      <c r="X2962" s="0" t="s">
        <v>46</v>
      </c>
      <c r="Y2962" s="0" t="s">
        <v>47</v>
      </c>
      <c r="Z2962" s="0" t="s">
        <v>48</v>
      </c>
      <c r="AA2962" s="5" t="b">
        <f aca="false">FALSE()</f>
        <v>0</v>
      </c>
      <c r="AB2962" s="5" t="b">
        <f aca="false">FALSE()</f>
        <v>0</v>
      </c>
      <c r="AC2962" s="5" t="b">
        <f aca="false">FALSE()</f>
        <v>0</v>
      </c>
      <c r="AD2962" s="5" t="b">
        <f aca="false">TRUE()</f>
        <v>1</v>
      </c>
      <c r="AE2962" s="5" t="b">
        <f aca="false">TRUE()</f>
        <v>1</v>
      </c>
    </row>
    <row r="2963" customFormat="false" ht="15" hidden="false" customHeight="false" outlineLevel="0" collapsed="false">
      <c r="A2963" s="2" t="n">
        <v>88073</v>
      </c>
      <c r="B2963" s="0" t="s">
        <v>8861</v>
      </c>
      <c r="C2963" s="0" t="s">
        <v>8862</v>
      </c>
      <c r="E2963" s="0" t="s">
        <v>546</v>
      </c>
      <c r="F2963" s="0" t="s">
        <v>567</v>
      </c>
      <c r="G2963" s="0" t="s">
        <v>35</v>
      </c>
      <c r="H2963" s="0" t="s">
        <v>36</v>
      </c>
      <c r="I2963" s="0" t="s">
        <v>37</v>
      </c>
      <c r="J2963" s="0" t="s">
        <v>38</v>
      </c>
      <c r="K2963" s="0" t="s">
        <v>186</v>
      </c>
      <c r="L2963" s="0" t="s">
        <v>187</v>
      </c>
      <c r="M2963" s="0" t="s">
        <v>188</v>
      </c>
      <c r="N2963" s="0" t="s">
        <v>189</v>
      </c>
      <c r="O2963" s="3" t="n">
        <v>45365</v>
      </c>
      <c r="P2963" s="3" t="n">
        <v>46111</v>
      </c>
      <c r="Q2963" s="4" t="n">
        <v>50</v>
      </c>
      <c r="R2963" s="4" t="n">
        <v>6943</v>
      </c>
      <c r="S2963" s="0" t="s">
        <v>43</v>
      </c>
      <c r="T2963" s="0" t="s">
        <v>60</v>
      </c>
      <c r="U2963" s="0" t="s">
        <v>45</v>
      </c>
      <c r="V2963" s="0" t="s">
        <v>520</v>
      </c>
      <c r="X2963" s="0" t="s">
        <v>46</v>
      </c>
      <c r="Y2963" s="0" t="s">
        <v>47</v>
      </c>
      <c r="Z2963" s="0" t="s">
        <v>48</v>
      </c>
      <c r="AA2963" s="5" t="b">
        <f aca="false">FALSE()</f>
        <v>0</v>
      </c>
      <c r="AB2963" s="5" t="b">
        <f aca="false">FALSE()</f>
        <v>0</v>
      </c>
      <c r="AC2963" s="5" t="b">
        <f aca="false">FALSE()</f>
        <v>0</v>
      </c>
      <c r="AD2963" s="5" t="b">
        <f aca="false">TRUE()</f>
        <v>1</v>
      </c>
      <c r="AE2963" s="5" t="b">
        <f aca="false">TRUE()</f>
        <v>1</v>
      </c>
    </row>
    <row r="2964" customFormat="false" ht="15" hidden="false" customHeight="false" outlineLevel="0" collapsed="false">
      <c r="A2964" s="2" t="n">
        <v>88072</v>
      </c>
      <c r="B2964" s="0" t="s">
        <v>8863</v>
      </c>
      <c r="C2964" s="0" t="s">
        <v>8864</v>
      </c>
      <c r="E2964" s="0" t="s">
        <v>546</v>
      </c>
      <c r="F2964" s="0" t="s">
        <v>567</v>
      </c>
      <c r="G2964" s="0" t="s">
        <v>35</v>
      </c>
      <c r="H2964" s="0" t="s">
        <v>36</v>
      </c>
      <c r="I2964" s="0" t="s">
        <v>37</v>
      </c>
      <c r="J2964" s="0" t="s">
        <v>38</v>
      </c>
      <c r="K2964" s="0" t="s">
        <v>186</v>
      </c>
      <c r="L2964" s="0" t="s">
        <v>187</v>
      </c>
      <c r="M2964" s="0" t="s">
        <v>188</v>
      </c>
      <c r="N2964" s="0" t="s">
        <v>189</v>
      </c>
      <c r="O2964" s="3" t="n">
        <v>45365</v>
      </c>
      <c r="P2964" s="3" t="n">
        <v>46111</v>
      </c>
      <c r="Q2964" s="4" t="n">
        <v>96</v>
      </c>
      <c r="R2964" s="4" t="n">
        <v>13237</v>
      </c>
      <c r="S2964" s="0" t="s">
        <v>43</v>
      </c>
      <c r="T2964" s="0" t="s">
        <v>60</v>
      </c>
      <c r="U2964" s="0" t="s">
        <v>45</v>
      </c>
      <c r="V2964" s="0" t="s">
        <v>520</v>
      </c>
      <c r="X2964" s="0" t="s">
        <v>46</v>
      </c>
      <c r="Y2964" s="0" t="s">
        <v>47</v>
      </c>
      <c r="Z2964" s="0" t="s">
        <v>48</v>
      </c>
      <c r="AA2964" s="5" t="b">
        <f aca="false">FALSE()</f>
        <v>0</v>
      </c>
      <c r="AB2964" s="5" t="b">
        <f aca="false">FALSE()</f>
        <v>0</v>
      </c>
      <c r="AC2964" s="5" t="b">
        <f aca="false">FALSE()</f>
        <v>0</v>
      </c>
      <c r="AD2964" s="5" t="b">
        <f aca="false">TRUE()</f>
        <v>1</v>
      </c>
      <c r="AE2964" s="5" t="b">
        <f aca="false">TRUE()</f>
        <v>1</v>
      </c>
    </row>
    <row r="2965" customFormat="false" ht="15" hidden="false" customHeight="false" outlineLevel="0" collapsed="false">
      <c r="A2965" s="2" t="n">
        <v>88071</v>
      </c>
      <c r="B2965" s="0" t="s">
        <v>8865</v>
      </c>
      <c r="C2965" s="0" t="s">
        <v>8866</v>
      </c>
      <c r="E2965" s="0" t="s">
        <v>546</v>
      </c>
      <c r="F2965" s="0" t="s">
        <v>567</v>
      </c>
      <c r="G2965" s="0" t="s">
        <v>35</v>
      </c>
      <c r="H2965" s="0" t="s">
        <v>36</v>
      </c>
      <c r="I2965" s="0" t="s">
        <v>37</v>
      </c>
      <c r="J2965" s="0" t="s">
        <v>38</v>
      </c>
      <c r="K2965" s="0" t="s">
        <v>186</v>
      </c>
      <c r="L2965" s="0" t="s">
        <v>187</v>
      </c>
      <c r="M2965" s="0" t="s">
        <v>188</v>
      </c>
      <c r="N2965" s="0" t="s">
        <v>189</v>
      </c>
      <c r="O2965" s="3" t="n">
        <v>45365</v>
      </c>
      <c r="P2965" s="3" t="n">
        <v>46111</v>
      </c>
      <c r="Q2965" s="4" t="n">
        <v>57</v>
      </c>
      <c r="R2965" s="4" t="n">
        <v>8227</v>
      </c>
      <c r="S2965" s="0" t="s">
        <v>43</v>
      </c>
      <c r="T2965" s="0" t="s">
        <v>60</v>
      </c>
      <c r="U2965" s="0" t="s">
        <v>45</v>
      </c>
      <c r="V2965" s="0" t="s">
        <v>520</v>
      </c>
      <c r="X2965" s="0" t="s">
        <v>46</v>
      </c>
      <c r="Y2965" s="0" t="s">
        <v>47</v>
      </c>
      <c r="Z2965" s="0" t="s">
        <v>48</v>
      </c>
      <c r="AA2965" s="5" t="b">
        <f aca="false">FALSE()</f>
        <v>0</v>
      </c>
      <c r="AB2965" s="5" t="b">
        <f aca="false">FALSE()</f>
        <v>0</v>
      </c>
      <c r="AC2965" s="5" t="b">
        <f aca="false">FALSE()</f>
        <v>0</v>
      </c>
      <c r="AD2965" s="5" t="b">
        <f aca="false">TRUE()</f>
        <v>1</v>
      </c>
      <c r="AE2965" s="5" t="b">
        <f aca="false">TRUE()</f>
        <v>1</v>
      </c>
    </row>
    <row r="2966" customFormat="false" ht="15" hidden="false" customHeight="false" outlineLevel="0" collapsed="false">
      <c r="A2966" s="2" t="n">
        <v>88070</v>
      </c>
      <c r="B2966" s="0" t="s">
        <v>8867</v>
      </c>
      <c r="C2966" s="0" t="s">
        <v>8868</v>
      </c>
      <c r="E2966" s="0" t="s">
        <v>546</v>
      </c>
      <c r="F2966" s="0" t="s">
        <v>567</v>
      </c>
      <c r="G2966" s="0" t="s">
        <v>35</v>
      </c>
      <c r="H2966" s="0" t="s">
        <v>36</v>
      </c>
      <c r="I2966" s="0" t="s">
        <v>37</v>
      </c>
      <c r="J2966" s="0" t="s">
        <v>38</v>
      </c>
      <c r="K2966" s="0" t="s">
        <v>186</v>
      </c>
      <c r="L2966" s="0" t="s">
        <v>187</v>
      </c>
      <c r="M2966" s="0" t="s">
        <v>188</v>
      </c>
      <c r="N2966" s="0" t="s">
        <v>189</v>
      </c>
      <c r="O2966" s="3" t="n">
        <v>45365</v>
      </c>
      <c r="P2966" s="3" t="n">
        <v>46111</v>
      </c>
      <c r="Q2966" s="4" t="n">
        <v>211</v>
      </c>
      <c r="R2966" s="4" t="n">
        <v>29121</v>
      </c>
      <c r="S2966" s="0" t="s">
        <v>43</v>
      </c>
      <c r="T2966" s="0" t="s">
        <v>60</v>
      </c>
      <c r="U2966" s="0" t="s">
        <v>45</v>
      </c>
      <c r="V2966" s="0" t="s">
        <v>520</v>
      </c>
      <c r="X2966" s="0" t="s">
        <v>46</v>
      </c>
      <c r="Y2966" s="0" t="s">
        <v>47</v>
      </c>
      <c r="Z2966" s="0" t="s">
        <v>48</v>
      </c>
      <c r="AA2966" s="5" t="b">
        <f aca="false">FALSE()</f>
        <v>0</v>
      </c>
      <c r="AB2966" s="5" t="b">
        <f aca="false">FALSE()</f>
        <v>0</v>
      </c>
      <c r="AC2966" s="5" t="b">
        <f aca="false">FALSE()</f>
        <v>0</v>
      </c>
      <c r="AD2966" s="5" t="b">
        <f aca="false">TRUE()</f>
        <v>1</v>
      </c>
      <c r="AE2966" s="5" t="b">
        <f aca="false">TRUE()</f>
        <v>1</v>
      </c>
    </row>
    <row r="2967" customFormat="false" ht="15" hidden="false" customHeight="false" outlineLevel="0" collapsed="false">
      <c r="A2967" s="2" t="n">
        <v>88069</v>
      </c>
      <c r="B2967" s="0" t="s">
        <v>8869</v>
      </c>
      <c r="C2967" s="0" t="s">
        <v>8870</v>
      </c>
      <c r="E2967" s="0" t="s">
        <v>546</v>
      </c>
      <c r="F2967" s="0" t="s">
        <v>567</v>
      </c>
      <c r="G2967" s="0" t="s">
        <v>35</v>
      </c>
      <c r="H2967" s="0" t="s">
        <v>36</v>
      </c>
      <c r="I2967" s="0" t="s">
        <v>37</v>
      </c>
      <c r="J2967" s="0" t="s">
        <v>38</v>
      </c>
      <c r="K2967" s="0" t="s">
        <v>186</v>
      </c>
      <c r="L2967" s="0" t="s">
        <v>187</v>
      </c>
      <c r="M2967" s="0" t="s">
        <v>188</v>
      </c>
      <c r="N2967" s="0" t="s">
        <v>189</v>
      </c>
      <c r="O2967" s="3" t="n">
        <v>45365</v>
      </c>
      <c r="P2967" s="3" t="n">
        <v>46111</v>
      </c>
      <c r="Q2967" s="4" t="n">
        <v>207</v>
      </c>
      <c r="R2967" s="4" t="n">
        <v>28832</v>
      </c>
      <c r="S2967" s="0" t="s">
        <v>43</v>
      </c>
      <c r="T2967" s="0" t="s">
        <v>60</v>
      </c>
      <c r="U2967" s="0" t="s">
        <v>45</v>
      </c>
      <c r="V2967" s="0" t="s">
        <v>520</v>
      </c>
      <c r="X2967" s="0" t="s">
        <v>46</v>
      </c>
      <c r="Y2967" s="0" t="s">
        <v>47</v>
      </c>
      <c r="Z2967" s="0" t="s">
        <v>48</v>
      </c>
      <c r="AA2967" s="5" t="b">
        <f aca="false">FALSE()</f>
        <v>0</v>
      </c>
      <c r="AB2967" s="5" t="b">
        <f aca="false">FALSE()</f>
        <v>0</v>
      </c>
      <c r="AC2967" s="5" t="b">
        <f aca="false">FALSE()</f>
        <v>0</v>
      </c>
      <c r="AD2967" s="5" t="b">
        <f aca="false">TRUE()</f>
        <v>1</v>
      </c>
      <c r="AE2967" s="5" t="b">
        <f aca="false">TRUE()</f>
        <v>1</v>
      </c>
    </row>
    <row r="2968" customFormat="false" ht="15" hidden="false" customHeight="false" outlineLevel="0" collapsed="false">
      <c r="A2968" s="2" t="n">
        <v>88068</v>
      </c>
      <c r="B2968" s="0" t="s">
        <v>8871</v>
      </c>
      <c r="C2968" s="0" t="s">
        <v>8872</v>
      </c>
      <c r="E2968" s="0" t="s">
        <v>546</v>
      </c>
      <c r="F2968" s="0" t="s">
        <v>567</v>
      </c>
      <c r="G2968" s="0" t="s">
        <v>35</v>
      </c>
      <c r="H2968" s="0" t="s">
        <v>36</v>
      </c>
      <c r="I2968" s="0" t="s">
        <v>37</v>
      </c>
      <c r="J2968" s="0" t="s">
        <v>38</v>
      </c>
      <c r="K2968" s="0" t="s">
        <v>186</v>
      </c>
      <c r="L2968" s="0" t="s">
        <v>187</v>
      </c>
      <c r="M2968" s="0" t="s">
        <v>188</v>
      </c>
      <c r="N2968" s="0" t="s">
        <v>189</v>
      </c>
      <c r="O2968" s="3" t="n">
        <v>45365</v>
      </c>
      <c r="P2968" s="3" t="n">
        <v>46111</v>
      </c>
      <c r="Q2968" s="4" t="n">
        <v>51</v>
      </c>
      <c r="R2968" s="4" t="n">
        <v>7095</v>
      </c>
      <c r="S2968" s="0" t="s">
        <v>43</v>
      </c>
      <c r="T2968" s="0" t="s">
        <v>60</v>
      </c>
      <c r="U2968" s="0" t="s">
        <v>45</v>
      </c>
      <c r="V2968" s="0" t="s">
        <v>520</v>
      </c>
      <c r="X2968" s="0" t="s">
        <v>46</v>
      </c>
      <c r="Y2968" s="0" t="s">
        <v>47</v>
      </c>
      <c r="Z2968" s="0" t="s">
        <v>48</v>
      </c>
      <c r="AA2968" s="5" t="b">
        <f aca="false">FALSE()</f>
        <v>0</v>
      </c>
      <c r="AB2968" s="5" t="b">
        <f aca="false">FALSE()</f>
        <v>0</v>
      </c>
      <c r="AC2968" s="5" t="b">
        <f aca="false">FALSE()</f>
        <v>0</v>
      </c>
      <c r="AD2968" s="5" t="b">
        <f aca="false">TRUE()</f>
        <v>1</v>
      </c>
      <c r="AE2968" s="5" t="b">
        <f aca="false">TRUE()</f>
        <v>1</v>
      </c>
    </row>
    <row r="2969" customFormat="false" ht="15" hidden="false" customHeight="false" outlineLevel="0" collapsed="false">
      <c r="A2969" s="2" t="n">
        <v>88067</v>
      </c>
      <c r="B2969" s="0" t="s">
        <v>8873</v>
      </c>
      <c r="C2969" s="0" t="s">
        <v>8874</v>
      </c>
      <c r="E2969" s="0" t="s">
        <v>546</v>
      </c>
      <c r="F2969" s="0" t="s">
        <v>567</v>
      </c>
      <c r="G2969" s="0" t="s">
        <v>35</v>
      </c>
      <c r="H2969" s="0" t="s">
        <v>36</v>
      </c>
      <c r="I2969" s="0" t="s">
        <v>37</v>
      </c>
      <c r="J2969" s="0" t="s">
        <v>38</v>
      </c>
      <c r="K2969" s="0" t="s">
        <v>186</v>
      </c>
      <c r="L2969" s="0" t="s">
        <v>187</v>
      </c>
      <c r="M2969" s="0" t="s">
        <v>188</v>
      </c>
      <c r="N2969" s="0" t="s">
        <v>189</v>
      </c>
      <c r="O2969" s="3" t="n">
        <v>45365</v>
      </c>
      <c r="P2969" s="3" t="n">
        <v>46111</v>
      </c>
      <c r="Q2969" s="4" t="n">
        <v>170</v>
      </c>
      <c r="R2969" s="4" t="n">
        <v>23446</v>
      </c>
      <c r="S2969" s="0" t="s">
        <v>43</v>
      </c>
      <c r="T2969" s="0" t="s">
        <v>60</v>
      </c>
      <c r="U2969" s="0" t="s">
        <v>45</v>
      </c>
      <c r="V2969" s="0" t="s">
        <v>520</v>
      </c>
      <c r="X2969" s="0" t="s">
        <v>46</v>
      </c>
      <c r="Y2969" s="0" t="s">
        <v>47</v>
      </c>
      <c r="Z2969" s="0" t="s">
        <v>48</v>
      </c>
      <c r="AA2969" s="5" t="b">
        <f aca="false">FALSE()</f>
        <v>0</v>
      </c>
      <c r="AB2969" s="5" t="b">
        <f aca="false">FALSE()</f>
        <v>0</v>
      </c>
      <c r="AC2969" s="5" t="b">
        <f aca="false">FALSE()</f>
        <v>0</v>
      </c>
      <c r="AD2969" s="5" t="b">
        <f aca="false">TRUE()</f>
        <v>1</v>
      </c>
      <c r="AE2969" s="5" t="b">
        <f aca="false">TRUE()</f>
        <v>1</v>
      </c>
    </row>
    <row r="2970" customFormat="false" ht="15" hidden="false" customHeight="false" outlineLevel="0" collapsed="false">
      <c r="A2970" s="2" t="n">
        <v>88066</v>
      </c>
      <c r="B2970" s="0" t="s">
        <v>8875</v>
      </c>
      <c r="C2970" s="0" t="s">
        <v>8876</v>
      </c>
      <c r="E2970" s="0" t="s">
        <v>546</v>
      </c>
      <c r="F2970" s="0" t="s">
        <v>567</v>
      </c>
      <c r="G2970" s="0" t="s">
        <v>35</v>
      </c>
      <c r="H2970" s="0" t="s">
        <v>36</v>
      </c>
      <c r="I2970" s="0" t="s">
        <v>37</v>
      </c>
      <c r="J2970" s="0" t="s">
        <v>38</v>
      </c>
      <c r="K2970" s="0" t="s">
        <v>186</v>
      </c>
      <c r="L2970" s="0" t="s">
        <v>187</v>
      </c>
      <c r="M2970" s="0" t="s">
        <v>188</v>
      </c>
      <c r="N2970" s="0" t="s">
        <v>189</v>
      </c>
      <c r="O2970" s="3" t="n">
        <v>45365</v>
      </c>
      <c r="P2970" s="3" t="n">
        <v>46111</v>
      </c>
      <c r="Q2970" s="4" t="n">
        <v>50</v>
      </c>
      <c r="R2970" s="4" t="n">
        <v>10506</v>
      </c>
      <c r="S2970" s="0" t="s">
        <v>43</v>
      </c>
      <c r="T2970" s="0" t="s">
        <v>60</v>
      </c>
      <c r="U2970" s="0" t="s">
        <v>45</v>
      </c>
      <c r="V2970" s="0" t="s">
        <v>520</v>
      </c>
      <c r="X2970" s="0" t="s">
        <v>46</v>
      </c>
      <c r="Y2970" s="0" t="s">
        <v>47</v>
      </c>
      <c r="Z2970" s="0" t="s">
        <v>48</v>
      </c>
      <c r="AA2970" s="5" t="b">
        <f aca="false">FALSE()</f>
        <v>0</v>
      </c>
      <c r="AB2970" s="5" t="b">
        <f aca="false">FALSE()</f>
        <v>0</v>
      </c>
      <c r="AC2970" s="5" t="b">
        <f aca="false">FALSE()</f>
        <v>0</v>
      </c>
      <c r="AD2970" s="5" t="b">
        <f aca="false">TRUE()</f>
        <v>1</v>
      </c>
      <c r="AE2970" s="5" t="b">
        <f aca="false">TRUE()</f>
        <v>1</v>
      </c>
    </row>
    <row r="2971" customFormat="false" ht="15" hidden="false" customHeight="false" outlineLevel="0" collapsed="false">
      <c r="A2971" s="2" t="n">
        <v>88065</v>
      </c>
      <c r="B2971" s="0" t="s">
        <v>8877</v>
      </c>
      <c r="C2971" s="0" t="s">
        <v>8878</v>
      </c>
      <c r="E2971" s="0" t="s">
        <v>546</v>
      </c>
      <c r="F2971" s="0" t="s">
        <v>567</v>
      </c>
      <c r="G2971" s="0" t="s">
        <v>35</v>
      </c>
      <c r="H2971" s="0" t="s">
        <v>36</v>
      </c>
      <c r="I2971" s="0" t="s">
        <v>37</v>
      </c>
      <c r="J2971" s="0" t="s">
        <v>38</v>
      </c>
      <c r="K2971" s="0" t="s">
        <v>186</v>
      </c>
      <c r="L2971" s="0" t="s">
        <v>187</v>
      </c>
      <c r="M2971" s="0" t="s">
        <v>188</v>
      </c>
      <c r="N2971" s="0" t="s">
        <v>189</v>
      </c>
      <c r="O2971" s="3" t="n">
        <v>45365</v>
      </c>
      <c r="P2971" s="3" t="n">
        <v>46111</v>
      </c>
      <c r="Q2971" s="4" t="n">
        <v>182</v>
      </c>
      <c r="R2971" s="4" t="n">
        <v>25126</v>
      </c>
      <c r="S2971" s="0" t="s">
        <v>43</v>
      </c>
      <c r="T2971" s="0" t="s">
        <v>60</v>
      </c>
      <c r="U2971" s="0" t="s">
        <v>45</v>
      </c>
      <c r="V2971" s="0" t="s">
        <v>520</v>
      </c>
      <c r="X2971" s="0" t="s">
        <v>46</v>
      </c>
      <c r="Y2971" s="0" t="s">
        <v>47</v>
      </c>
      <c r="Z2971" s="0" t="s">
        <v>48</v>
      </c>
      <c r="AA2971" s="5" t="b">
        <f aca="false">FALSE()</f>
        <v>0</v>
      </c>
      <c r="AB2971" s="5" t="b">
        <f aca="false">FALSE()</f>
        <v>0</v>
      </c>
      <c r="AC2971" s="5" t="b">
        <f aca="false">FALSE()</f>
        <v>0</v>
      </c>
      <c r="AD2971" s="5" t="b">
        <f aca="false">TRUE()</f>
        <v>1</v>
      </c>
      <c r="AE2971" s="5" t="b">
        <f aca="false">TRUE()</f>
        <v>1</v>
      </c>
    </row>
    <row r="2972" customFormat="false" ht="15" hidden="false" customHeight="false" outlineLevel="0" collapsed="false">
      <c r="A2972" s="2" t="n">
        <v>88064</v>
      </c>
      <c r="B2972" s="0" t="s">
        <v>8879</v>
      </c>
      <c r="C2972" s="0" t="s">
        <v>8880</v>
      </c>
      <c r="E2972" s="0" t="s">
        <v>546</v>
      </c>
      <c r="F2972" s="0" t="s">
        <v>567</v>
      </c>
      <c r="G2972" s="0" t="s">
        <v>35</v>
      </c>
      <c r="H2972" s="0" t="s">
        <v>36</v>
      </c>
      <c r="I2972" s="0" t="s">
        <v>37</v>
      </c>
      <c r="J2972" s="0" t="s">
        <v>38</v>
      </c>
      <c r="K2972" s="0" t="s">
        <v>186</v>
      </c>
      <c r="L2972" s="0" t="s">
        <v>187</v>
      </c>
      <c r="M2972" s="0" t="s">
        <v>188</v>
      </c>
      <c r="N2972" s="0" t="s">
        <v>189</v>
      </c>
      <c r="O2972" s="3" t="n">
        <v>45365</v>
      </c>
      <c r="P2972" s="3" t="n">
        <v>46111</v>
      </c>
      <c r="Q2972" s="4" t="n">
        <v>87</v>
      </c>
      <c r="R2972" s="4" t="n">
        <v>14953</v>
      </c>
      <c r="S2972" s="0" t="s">
        <v>43</v>
      </c>
      <c r="T2972" s="0" t="s">
        <v>60</v>
      </c>
      <c r="U2972" s="0" t="s">
        <v>45</v>
      </c>
      <c r="V2972" s="0" t="s">
        <v>520</v>
      </c>
      <c r="X2972" s="0" t="s">
        <v>46</v>
      </c>
      <c r="Y2972" s="0" t="s">
        <v>47</v>
      </c>
      <c r="Z2972" s="0" t="s">
        <v>48</v>
      </c>
      <c r="AA2972" s="5" t="b">
        <f aca="false">FALSE()</f>
        <v>0</v>
      </c>
      <c r="AB2972" s="5" t="b">
        <f aca="false">FALSE()</f>
        <v>0</v>
      </c>
      <c r="AC2972" s="5" t="b">
        <f aca="false">FALSE()</f>
        <v>0</v>
      </c>
      <c r="AD2972" s="5" t="b">
        <f aca="false">TRUE()</f>
        <v>1</v>
      </c>
      <c r="AE2972" s="5" t="b">
        <f aca="false">TRUE()</f>
        <v>1</v>
      </c>
    </row>
    <row r="2973" customFormat="false" ht="15" hidden="false" customHeight="false" outlineLevel="0" collapsed="false">
      <c r="A2973" s="2" t="n">
        <v>88063</v>
      </c>
      <c r="B2973" s="0" t="s">
        <v>8881</v>
      </c>
      <c r="C2973" s="0" t="s">
        <v>8882</v>
      </c>
      <c r="E2973" s="0" t="s">
        <v>546</v>
      </c>
      <c r="F2973" s="0" t="s">
        <v>567</v>
      </c>
      <c r="G2973" s="0" t="s">
        <v>35</v>
      </c>
      <c r="H2973" s="0" t="s">
        <v>36</v>
      </c>
      <c r="I2973" s="0" t="s">
        <v>37</v>
      </c>
      <c r="J2973" s="0" t="s">
        <v>38</v>
      </c>
      <c r="K2973" s="0" t="s">
        <v>186</v>
      </c>
      <c r="L2973" s="0" t="s">
        <v>187</v>
      </c>
      <c r="M2973" s="0" t="s">
        <v>188</v>
      </c>
      <c r="N2973" s="0" t="s">
        <v>189</v>
      </c>
      <c r="O2973" s="3" t="n">
        <v>45365</v>
      </c>
      <c r="P2973" s="3" t="n">
        <v>46111</v>
      </c>
      <c r="Q2973" s="4" t="n">
        <v>167</v>
      </c>
      <c r="R2973" s="4" t="n">
        <v>24933</v>
      </c>
      <c r="S2973" s="0" t="s">
        <v>43</v>
      </c>
      <c r="T2973" s="0" t="s">
        <v>60</v>
      </c>
      <c r="U2973" s="0" t="s">
        <v>45</v>
      </c>
      <c r="V2973" s="0" t="s">
        <v>520</v>
      </c>
      <c r="X2973" s="0" t="s">
        <v>46</v>
      </c>
      <c r="Y2973" s="0" t="s">
        <v>47</v>
      </c>
      <c r="Z2973" s="0" t="s">
        <v>48</v>
      </c>
      <c r="AA2973" s="5" t="b">
        <f aca="false">FALSE()</f>
        <v>0</v>
      </c>
      <c r="AB2973" s="5" t="b">
        <f aca="false">FALSE()</f>
        <v>0</v>
      </c>
      <c r="AC2973" s="5" t="b">
        <f aca="false">FALSE()</f>
        <v>0</v>
      </c>
      <c r="AD2973" s="5" t="b">
        <f aca="false">TRUE()</f>
        <v>1</v>
      </c>
      <c r="AE2973" s="5" t="b">
        <f aca="false">TRUE()</f>
        <v>1</v>
      </c>
    </row>
    <row r="2974" customFormat="false" ht="15" hidden="false" customHeight="false" outlineLevel="0" collapsed="false">
      <c r="A2974" s="2" t="n">
        <v>88062</v>
      </c>
      <c r="B2974" s="0" t="s">
        <v>8883</v>
      </c>
      <c r="C2974" s="0" t="s">
        <v>8884</v>
      </c>
      <c r="E2974" s="0" t="s">
        <v>546</v>
      </c>
      <c r="F2974" s="0" t="s">
        <v>567</v>
      </c>
      <c r="G2974" s="0" t="s">
        <v>35</v>
      </c>
      <c r="H2974" s="0" t="s">
        <v>36</v>
      </c>
      <c r="I2974" s="0" t="s">
        <v>37</v>
      </c>
      <c r="J2974" s="0" t="s">
        <v>38</v>
      </c>
      <c r="K2974" s="0" t="s">
        <v>186</v>
      </c>
      <c r="L2974" s="0" t="s">
        <v>187</v>
      </c>
      <c r="M2974" s="0" t="s">
        <v>188</v>
      </c>
      <c r="N2974" s="0" t="s">
        <v>189</v>
      </c>
      <c r="O2974" s="3" t="n">
        <v>45365</v>
      </c>
      <c r="P2974" s="3" t="n">
        <v>46111</v>
      </c>
      <c r="Q2974" s="4" t="n">
        <v>146</v>
      </c>
      <c r="R2974" s="4" t="n">
        <v>20285</v>
      </c>
      <c r="S2974" s="0" t="s">
        <v>43</v>
      </c>
      <c r="T2974" s="0" t="s">
        <v>60</v>
      </c>
      <c r="U2974" s="0" t="s">
        <v>45</v>
      </c>
      <c r="V2974" s="0" t="s">
        <v>520</v>
      </c>
      <c r="X2974" s="0" t="s">
        <v>46</v>
      </c>
      <c r="Y2974" s="0" t="s">
        <v>47</v>
      </c>
      <c r="Z2974" s="0" t="s">
        <v>48</v>
      </c>
      <c r="AA2974" s="5" t="b">
        <f aca="false">FALSE()</f>
        <v>0</v>
      </c>
      <c r="AB2974" s="5" t="b">
        <f aca="false">FALSE()</f>
        <v>0</v>
      </c>
      <c r="AC2974" s="5" t="b">
        <f aca="false">FALSE()</f>
        <v>0</v>
      </c>
      <c r="AD2974" s="5" t="b">
        <f aca="false">TRUE()</f>
        <v>1</v>
      </c>
      <c r="AE2974" s="5" t="b">
        <f aca="false">TRUE()</f>
        <v>1</v>
      </c>
    </row>
    <row r="2975" customFormat="false" ht="15" hidden="false" customHeight="false" outlineLevel="0" collapsed="false">
      <c r="A2975" s="2" t="n">
        <v>88061</v>
      </c>
      <c r="B2975" s="0" t="s">
        <v>8885</v>
      </c>
      <c r="C2975" s="0" t="s">
        <v>8886</v>
      </c>
      <c r="E2975" s="0" t="s">
        <v>546</v>
      </c>
      <c r="F2975" s="0" t="s">
        <v>567</v>
      </c>
      <c r="G2975" s="0" t="s">
        <v>35</v>
      </c>
      <c r="H2975" s="0" t="s">
        <v>36</v>
      </c>
      <c r="I2975" s="0" t="s">
        <v>37</v>
      </c>
      <c r="J2975" s="0" t="s">
        <v>38</v>
      </c>
      <c r="K2975" s="0" t="s">
        <v>186</v>
      </c>
      <c r="L2975" s="0" t="s">
        <v>187</v>
      </c>
      <c r="M2975" s="0" t="s">
        <v>188</v>
      </c>
      <c r="N2975" s="0" t="s">
        <v>189</v>
      </c>
      <c r="O2975" s="3" t="n">
        <v>45365</v>
      </c>
      <c r="P2975" s="3" t="n">
        <v>46111</v>
      </c>
      <c r="Q2975" s="4" t="n">
        <v>131</v>
      </c>
      <c r="R2975" s="4" t="n">
        <v>20765</v>
      </c>
      <c r="S2975" s="0" t="s">
        <v>43</v>
      </c>
      <c r="T2975" s="0" t="s">
        <v>60</v>
      </c>
      <c r="U2975" s="0" t="s">
        <v>45</v>
      </c>
      <c r="V2975" s="0" t="s">
        <v>520</v>
      </c>
      <c r="X2975" s="0" t="s">
        <v>46</v>
      </c>
      <c r="Y2975" s="0" t="s">
        <v>47</v>
      </c>
      <c r="Z2975" s="0" t="s">
        <v>48</v>
      </c>
      <c r="AA2975" s="5" t="b">
        <f aca="false">FALSE()</f>
        <v>0</v>
      </c>
      <c r="AB2975" s="5" t="b">
        <f aca="false">FALSE()</f>
        <v>0</v>
      </c>
      <c r="AC2975" s="5" t="b">
        <f aca="false">FALSE()</f>
        <v>0</v>
      </c>
      <c r="AD2975" s="5" t="b">
        <f aca="false">TRUE()</f>
        <v>1</v>
      </c>
      <c r="AE2975" s="5" t="b">
        <f aca="false">TRUE()</f>
        <v>1</v>
      </c>
    </row>
    <row r="2976" customFormat="false" ht="15" hidden="false" customHeight="false" outlineLevel="0" collapsed="false">
      <c r="A2976" s="2" t="n">
        <v>88060</v>
      </c>
      <c r="B2976" s="0" t="s">
        <v>8887</v>
      </c>
      <c r="C2976" s="0" t="s">
        <v>8888</v>
      </c>
      <c r="E2976" s="0" t="s">
        <v>546</v>
      </c>
      <c r="F2976" s="0" t="s">
        <v>567</v>
      </c>
      <c r="G2976" s="0" t="s">
        <v>35</v>
      </c>
      <c r="H2976" s="0" t="s">
        <v>36</v>
      </c>
      <c r="I2976" s="0" t="s">
        <v>37</v>
      </c>
      <c r="J2976" s="0" t="s">
        <v>38</v>
      </c>
      <c r="K2976" s="0" t="s">
        <v>186</v>
      </c>
      <c r="L2976" s="0" t="s">
        <v>187</v>
      </c>
      <c r="M2976" s="0" t="s">
        <v>188</v>
      </c>
      <c r="N2976" s="0" t="s">
        <v>189</v>
      </c>
      <c r="O2976" s="3" t="n">
        <v>45365</v>
      </c>
      <c r="P2976" s="3" t="n">
        <v>46111</v>
      </c>
      <c r="Q2976" s="4" t="n">
        <v>84</v>
      </c>
      <c r="R2976" s="4" t="n">
        <v>11645</v>
      </c>
      <c r="S2976" s="0" t="s">
        <v>43</v>
      </c>
      <c r="T2976" s="0" t="s">
        <v>60</v>
      </c>
      <c r="U2976" s="0" t="s">
        <v>45</v>
      </c>
      <c r="V2976" s="0" t="s">
        <v>520</v>
      </c>
      <c r="X2976" s="0" t="s">
        <v>46</v>
      </c>
      <c r="Y2976" s="0" t="s">
        <v>47</v>
      </c>
      <c r="Z2976" s="0" t="s">
        <v>48</v>
      </c>
      <c r="AA2976" s="5" t="b">
        <f aca="false">FALSE()</f>
        <v>0</v>
      </c>
      <c r="AB2976" s="5" t="b">
        <f aca="false">FALSE()</f>
        <v>0</v>
      </c>
      <c r="AC2976" s="5" t="b">
        <f aca="false">FALSE()</f>
        <v>0</v>
      </c>
      <c r="AD2976" s="5" t="b">
        <f aca="false">TRUE()</f>
        <v>1</v>
      </c>
      <c r="AE2976" s="5" t="b">
        <f aca="false">TRUE()</f>
        <v>1</v>
      </c>
    </row>
    <row r="2977" customFormat="false" ht="15" hidden="false" customHeight="false" outlineLevel="0" collapsed="false">
      <c r="A2977" s="2" t="n">
        <v>88059</v>
      </c>
      <c r="B2977" s="0" t="s">
        <v>8889</v>
      </c>
      <c r="C2977" s="0" t="s">
        <v>8890</v>
      </c>
      <c r="E2977" s="0" t="s">
        <v>546</v>
      </c>
      <c r="F2977" s="0" t="s">
        <v>567</v>
      </c>
      <c r="G2977" s="0" t="s">
        <v>35</v>
      </c>
      <c r="H2977" s="0" t="s">
        <v>36</v>
      </c>
      <c r="I2977" s="0" t="s">
        <v>37</v>
      </c>
      <c r="J2977" s="0" t="s">
        <v>38</v>
      </c>
      <c r="K2977" s="0" t="s">
        <v>186</v>
      </c>
      <c r="L2977" s="0" t="s">
        <v>187</v>
      </c>
      <c r="M2977" s="0" t="s">
        <v>188</v>
      </c>
      <c r="N2977" s="0" t="s">
        <v>189</v>
      </c>
      <c r="O2977" s="3" t="n">
        <v>45365</v>
      </c>
      <c r="P2977" s="3" t="n">
        <v>46111</v>
      </c>
      <c r="Q2977" s="4" t="n">
        <v>118</v>
      </c>
      <c r="R2977" s="4" t="n">
        <v>16326</v>
      </c>
      <c r="S2977" s="0" t="s">
        <v>43</v>
      </c>
      <c r="T2977" s="0" t="s">
        <v>60</v>
      </c>
      <c r="U2977" s="0" t="s">
        <v>45</v>
      </c>
      <c r="V2977" s="0" t="s">
        <v>520</v>
      </c>
      <c r="X2977" s="0" t="s">
        <v>46</v>
      </c>
      <c r="Y2977" s="0" t="s">
        <v>47</v>
      </c>
      <c r="Z2977" s="0" t="s">
        <v>48</v>
      </c>
      <c r="AA2977" s="5" t="b">
        <f aca="false">FALSE()</f>
        <v>0</v>
      </c>
      <c r="AB2977" s="5" t="b">
        <f aca="false">FALSE()</f>
        <v>0</v>
      </c>
      <c r="AC2977" s="5" t="b">
        <f aca="false">FALSE()</f>
        <v>0</v>
      </c>
      <c r="AD2977" s="5" t="b">
        <f aca="false">TRUE()</f>
        <v>1</v>
      </c>
      <c r="AE2977" s="5" t="b">
        <f aca="false">TRUE()</f>
        <v>1</v>
      </c>
    </row>
    <row r="2978" customFormat="false" ht="15" hidden="false" customHeight="false" outlineLevel="0" collapsed="false">
      <c r="A2978" s="2" t="n">
        <v>88058</v>
      </c>
      <c r="B2978" s="0" t="s">
        <v>8891</v>
      </c>
      <c r="C2978" s="0" t="s">
        <v>8892</v>
      </c>
      <c r="E2978" s="0" t="s">
        <v>546</v>
      </c>
      <c r="F2978" s="0" t="s">
        <v>567</v>
      </c>
      <c r="G2978" s="0" t="s">
        <v>35</v>
      </c>
      <c r="H2978" s="0" t="s">
        <v>36</v>
      </c>
      <c r="I2978" s="0" t="s">
        <v>37</v>
      </c>
      <c r="J2978" s="0" t="s">
        <v>38</v>
      </c>
      <c r="K2978" s="0" t="s">
        <v>186</v>
      </c>
      <c r="L2978" s="0" t="s">
        <v>187</v>
      </c>
      <c r="M2978" s="0" t="s">
        <v>188</v>
      </c>
      <c r="N2978" s="0" t="s">
        <v>189</v>
      </c>
      <c r="O2978" s="3" t="n">
        <v>45365</v>
      </c>
      <c r="P2978" s="3" t="n">
        <v>46111</v>
      </c>
      <c r="Q2978" s="4" t="n">
        <v>85</v>
      </c>
      <c r="R2978" s="4" t="n">
        <v>14476</v>
      </c>
      <c r="S2978" s="0" t="s">
        <v>43</v>
      </c>
      <c r="T2978" s="0" t="s">
        <v>60</v>
      </c>
      <c r="U2978" s="0" t="s">
        <v>45</v>
      </c>
      <c r="V2978" s="0" t="s">
        <v>520</v>
      </c>
      <c r="X2978" s="0" t="s">
        <v>46</v>
      </c>
      <c r="Y2978" s="0" t="s">
        <v>47</v>
      </c>
      <c r="Z2978" s="0" t="s">
        <v>48</v>
      </c>
      <c r="AA2978" s="5" t="b">
        <f aca="false">FALSE()</f>
        <v>0</v>
      </c>
      <c r="AB2978" s="5" t="b">
        <f aca="false">FALSE()</f>
        <v>0</v>
      </c>
      <c r="AC2978" s="5" t="b">
        <f aca="false">FALSE()</f>
        <v>0</v>
      </c>
      <c r="AD2978" s="5" t="b">
        <f aca="false">TRUE()</f>
        <v>1</v>
      </c>
      <c r="AE2978" s="5" t="b">
        <f aca="false">TRUE()</f>
        <v>1</v>
      </c>
    </row>
    <row r="2979" customFormat="false" ht="15" hidden="false" customHeight="false" outlineLevel="0" collapsed="false">
      <c r="A2979" s="2" t="n">
        <v>88057</v>
      </c>
      <c r="B2979" s="0" t="s">
        <v>8893</v>
      </c>
      <c r="C2979" s="0" t="s">
        <v>8894</v>
      </c>
      <c r="E2979" s="0" t="s">
        <v>546</v>
      </c>
      <c r="F2979" s="0" t="s">
        <v>567</v>
      </c>
      <c r="G2979" s="0" t="s">
        <v>35</v>
      </c>
      <c r="H2979" s="0" t="s">
        <v>36</v>
      </c>
      <c r="I2979" s="0" t="s">
        <v>37</v>
      </c>
      <c r="J2979" s="0" t="s">
        <v>38</v>
      </c>
      <c r="K2979" s="0" t="s">
        <v>186</v>
      </c>
      <c r="L2979" s="0" t="s">
        <v>187</v>
      </c>
      <c r="M2979" s="0" t="s">
        <v>188</v>
      </c>
      <c r="N2979" s="0" t="s">
        <v>189</v>
      </c>
      <c r="O2979" s="3" t="n">
        <v>45365</v>
      </c>
      <c r="P2979" s="3" t="n">
        <v>46111</v>
      </c>
      <c r="Q2979" s="4" t="n">
        <v>70</v>
      </c>
      <c r="R2979" s="4" t="n">
        <v>9652</v>
      </c>
      <c r="S2979" s="0" t="s">
        <v>43</v>
      </c>
      <c r="T2979" s="0" t="s">
        <v>60</v>
      </c>
      <c r="U2979" s="0" t="s">
        <v>45</v>
      </c>
      <c r="V2979" s="0" t="s">
        <v>520</v>
      </c>
      <c r="X2979" s="0" t="s">
        <v>46</v>
      </c>
      <c r="Y2979" s="0" t="s">
        <v>47</v>
      </c>
      <c r="Z2979" s="0" t="s">
        <v>48</v>
      </c>
      <c r="AA2979" s="5" t="b">
        <f aca="false">FALSE()</f>
        <v>0</v>
      </c>
      <c r="AB2979" s="5" t="b">
        <f aca="false">FALSE()</f>
        <v>0</v>
      </c>
      <c r="AC2979" s="5" t="b">
        <f aca="false">FALSE()</f>
        <v>0</v>
      </c>
      <c r="AD2979" s="5" t="b">
        <f aca="false">TRUE()</f>
        <v>1</v>
      </c>
      <c r="AE2979" s="5" t="b">
        <f aca="false">TRUE()</f>
        <v>1</v>
      </c>
    </row>
    <row r="2980" customFormat="false" ht="15" hidden="false" customHeight="false" outlineLevel="0" collapsed="false">
      <c r="A2980" s="2" t="n">
        <v>88056</v>
      </c>
      <c r="B2980" s="0" t="s">
        <v>8895</v>
      </c>
      <c r="C2980" s="0" t="s">
        <v>8896</v>
      </c>
      <c r="E2980" s="0" t="s">
        <v>546</v>
      </c>
      <c r="F2980" s="0" t="s">
        <v>567</v>
      </c>
      <c r="G2980" s="0" t="s">
        <v>35</v>
      </c>
      <c r="H2980" s="0" t="s">
        <v>36</v>
      </c>
      <c r="I2980" s="0" t="s">
        <v>37</v>
      </c>
      <c r="J2980" s="0" t="s">
        <v>38</v>
      </c>
      <c r="K2980" s="0" t="s">
        <v>186</v>
      </c>
      <c r="L2980" s="0" t="s">
        <v>187</v>
      </c>
      <c r="M2980" s="0" t="s">
        <v>188</v>
      </c>
      <c r="N2980" s="0" t="s">
        <v>189</v>
      </c>
      <c r="O2980" s="3" t="n">
        <v>45365</v>
      </c>
      <c r="P2980" s="3" t="n">
        <v>46111</v>
      </c>
      <c r="Q2980" s="4" t="n">
        <v>87</v>
      </c>
      <c r="R2980" s="4" t="n">
        <v>12066</v>
      </c>
      <c r="S2980" s="0" t="s">
        <v>43</v>
      </c>
      <c r="T2980" s="0" t="s">
        <v>60</v>
      </c>
      <c r="U2980" s="0" t="s">
        <v>45</v>
      </c>
      <c r="V2980" s="0" t="s">
        <v>520</v>
      </c>
      <c r="X2980" s="0" t="s">
        <v>46</v>
      </c>
      <c r="Y2980" s="0" t="s">
        <v>47</v>
      </c>
      <c r="Z2980" s="0" t="s">
        <v>48</v>
      </c>
      <c r="AA2980" s="5" t="b">
        <f aca="false">FALSE()</f>
        <v>0</v>
      </c>
      <c r="AB2980" s="5" t="b">
        <f aca="false">FALSE()</f>
        <v>0</v>
      </c>
      <c r="AC2980" s="5" t="b">
        <f aca="false">FALSE()</f>
        <v>0</v>
      </c>
      <c r="AD2980" s="5" t="b">
        <f aca="false">TRUE()</f>
        <v>1</v>
      </c>
      <c r="AE2980" s="5" t="b">
        <f aca="false">TRUE()</f>
        <v>1</v>
      </c>
    </row>
    <row r="2981" customFormat="false" ht="15" hidden="false" customHeight="false" outlineLevel="0" collapsed="false">
      <c r="A2981" s="2" t="n">
        <v>88038</v>
      </c>
      <c r="B2981" s="0" t="s">
        <v>8897</v>
      </c>
      <c r="C2981" s="0" t="s">
        <v>8898</v>
      </c>
      <c r="E2981" s="0" t="s">
        <v>546</v>
      </c>
      <c r="F2981" s="0" t="s">
        <v>567</v>
      </c>
      <c r="G2981" s="0" t="s">
        <v>35</v>
      </c>
      <c r="H2981" s="0" t="s">
        <v>36</v>
      </c>
      <c r="I2981" s="0" t="s">
        <v>37</v>
      </c>
      <c r="J2981" s="0" t="s">
        <v>38</v>
      </c>
      <c r="K2981" s="0" t="s">
        <v>186</v>
      </c>
      <c r="L2981" s="0" t="s">
        <v>187</v>
      </c>
      <c r="M2981" s="0" t="s">
        <v>188</v>
      </c>
      <c r="N2981" s="0" t="s">
        <v>189</v>
      </c>
      <c r="O2981" s="3" t="n">
        <v>45365</v>
      </c>
      <c r="P2981" s="3" t="n">
        <v>46111</v>
      </c>
      <c r="Q2981" s="4" t="n">
        <v>245</v>
      </c>
      <c r="R2981" s="4" t="n">
        <v>40087</v>
      </c>
      <c r="S2981" s="0" t="s">
        <v>43</v>
      </c>
      <c r="T2981" s="0" t="s">
        <v>60</v>
      </c>
      <c r="U2981" s="0" t="s">
        <v>45</v>
      </c>
      <c r="V2981" s="0" t="s">
        <v>520</v>
      </c>
      <c r="X2981" s="0" t="s">
        <v>46</v>
      </c>
      <c r="Y2981" s="0" t="s">
        <v>47</v>
      </c>
      <c r="Z2981" s="0" t="s">
        <v>48</v>
      </c>
      <c r="AA2981" s="5" t="b">
        <f aca="false">FALSE()</f>
        <v>0</v>
      </c>
      <c r="AB2981" s="5" t="b">
        <f aca="false">FALSE()</f>
        <v>0</v>
      </c>
      <c r="AC2981" s="5" t="b">
        <f aca="false">FALSE()</f>
        <v>0</v>
      </c>
      <c r="AD2981" s="5" t="b">
        <f aca="false">TRUE()</f>
        <v>1</v>
      </c>
      <c r="AE2981" s="5" t="b">
        <f aca="false">TRUE()</f>
        <v>1</v>
      </c>
    </row>
    <row r="2982" customFormat="false" ht="15" hidden="false" customHeight="false" outlineLevel="0" collapsed="false">
      <c r="A2982" s="2" t="n">
        <v>88037</v>
      </c>
      <c r="B2982" s="0" t="s">
        <v>8899</v>
      </c>
      <c r="C2982" s="0" t="s">
        <v>8900</v>
      </c>
      <c r="E2982" s="0" t="s">
        <v>546</v>
      </c>
      <c r="F2982" s="0" t="s">
        <v>567</v>
      </c>
      <c r="G2982" s="0" t="s">
        <v>35</v>
      </c>
      <c r="H2982" s="0" t="s">
        <v>36</v>
      </c>
      <c r="I2982" s="0" t="s">
        <v>37</v>
      </c>
      <c r="J2982" s="0" t="s">
        <v>38</v>
      </c>
      <c r="K2982" s="0" t="s">
        <v>186</v>
      </c>
      <c r="L2982" s="0" t="s">
        <v>187</v>
      </c>
      <c r="M2982" s="0" t="s">
        <v>188</v>
      </c>
      <c r="N2982" s="0" t="s">
        <v>189</v>
      </c>
      <c r="O2982" s="3" t="n">
        <v>45365</v>
      </c>
      <c r="P2982" s="3" t="n">
        <v>46111</v>
      </c>
      <c r="Q2982" s="4" t="n">
        <v>206</v>
      </c>
      <c r="R2982" s="4" t="n">
        <v>28430</v>
      </c>
      <c r="S2982" s="0" t="s">
        <v>43</v>
      </c>
      <c r="T2982" s="0" t="s">
        <v>60</v>
      </c>
      <c r="U2982" s="0" t="s">
        <v>45</v>
      </c>
      <c r="V2982" s="0" t="s">
        <v>520</v>
      </c>
      <c r="X2982" s="0" t="s">
        <v>46</v>
      </c>
      <c r="Y2982" s="0" t="s">
        <v>47</v>
      </c>
      <c r="Z2982" s="0" t="s">
        <v>48</v>
      </c>
      <c r="AA2982" s="5" t="b">
        <f aca="false">FALSE()</f>
        <v>0</v>
      </c>
      <c r="AB2982" s="5" t="b">
        <f aca="false">FALSE()</f>
        <v>0</v>
      </c>
      <c r="AC2982" s="5" t="b">
        <f aca="false">FALSE()</f>
        <v>0</v>
      </c>
      <c r="AD2982" s="5" t="b">
        <f aca="false">TRUE()</f>
        <v>1</v>
      </c>
      <c r="AE2982" s="5" t="b">
        <f aca="false">TRUE()</f>
        <v>1</v>
      </c>
    </row>
    <row r="2983" customFormat="false" ht="15" hidden="false" customHeight="false" outlineLevel="0" collapsed="false">
      <c r="A2983" s="2" t="n">
        <v>88036</v>
      </c>
      <c r="B2983" s="0" t="s">
        <v>7125</v>
      </c>
      <c r="C2983" s="0" t="s">
        <v>8901</v>
      </c>
      <c r="E2983" s="0" t="s">
        <v>546</v>
      </c>
      <c r="F2983" s="0" t="s">
        <v>567</v>
      </c>
      <c r="G2983" s="0" t="s">
        <v>35</v>
      </c>
      <c r="H2983" s="0" t="s">
        <v>36</v>
      </c>
      <c r="I2983" s="0" t="s">
        <v>37</v>
      </c>
      <c r="J2983" s="0" t="s">
        <v>38</v>
      </c>
      <c r="K2983" s="0" t="s">
        <v>186</v>
      </c>
      <c r="L2983" s="0" t="s">
        <v>187</v>
      </c>
      <c r="M2983" s="0" t="s">
        <v>188</v>
      </c>
      <c r="N2983" s="0" t="s">
        <v>189</v>
      </c>
      <c r="O2983" s="3" t="n">
        <v>45365</v>
      </c>
      <c r="P2983" s="3" t="n">
        <v>46111</v>
      </c>
      <c r="Q2983" s="4" t="n">
        <v>178</v>
      </c>
      <c r="R2983" s="4" t="n">
        <v>24507</v>
      </c>
      <c r="S2983" s="0" t="s">
        <v>43</v>
      </c>
      <c r="T2983" s="0" t="s">
        <v>60</v>
      </c>
      <c r="U2983" s="0" t="s">
        <v>45</v>
      </c>
      <c r="V2983" s="0" t="s">
        <v>520</v>
      </c>
      <c r="X2983" s="0" t="s">
        <v>46</v>
      </c>
      <c r="Y2983" s="0" t="s">
        <v>47</v>
      </c>
      <c r="Z2983" s="0" t="s">
        <v>48</v>
      </c>
      <c r="AA2983" s="5" t="b">
        <f aca="false">FALSE()</f>
        <v>0</v>
      </c>
      <c r="AB2983" s="5" t="b">
        <f aca="false">FALSE()</f>
        <v>0</v>
      </c>
      <c r="AC2983" s="5" t="b">
        <f aca="false">FALSE()</f>
        <v>0</v>
      </c>
      <c r="AD2983" s="5" t="b">
        <f aca="false">TRUE()</f>
        <v>1</v>
      </c>
      <c r="AE2983" s="5" t="b">
        <f aca="false">TRUE()</f>
        <v>1</v>
      </c>
    </row>
    <row r="2984" customFormat="false" ht="15" hidden="false" customHeight="false" outlineLevel="0" collapsed="false">
      <c r="A2984" s="2" t="n">
        <v>88035</v>
      </c>
      <c r="B2984" s="0" t="s">
        <v>8902</v>
      </c>
      <c r="C2984" s="0" t="s">
        <v>8903</v>
      </c>
      <c r="E2984" s="0" t="s">
        <v>546</v>
      </c>
      <c r="F2984" s="0" t="s">
        <v>567</v>
      </c>
      <c r="G2984" s="0" t="s">
        <v>35</v>
      </c>
      <c r="H2984" s="0" t="s">
        <v>36</v>
      </c>
      <c r="I2984" s="0" t="s">
        <v>37</v>
      </c>
      <c r="J2984" s="0" t="s">
        <v>38</v>
      </c>
      <c r="K2984" s="0" t="s">
        <v>186</v>
      </c>
      <c r="L2984" s="0" t="s">
        <v>187</v>
      </c>
      <c r="M2984" s="0" t="s">
        <v>188</v>
      </c>
      <c r="N2984" s="0" t="s">
        <v>189</v>
      </c>
      <c r="O2984" s="3" t="n">
        <v>45365</v>
      </c>
      <c r="P2984" s="3" t="n">
        <v>46111</v>
      </c>
      <c r="Q2984" s="4" t="n">
        <v>288</v>
      </c>
      <c r="R2984" s="4" t="n">
        <v>39700</v>
      </c>
      <c r="S2984" s="0" t="s">
        <v>43</v>
      </c>
      <c r="T2984" s="0" t="s">
        <v>60</v>
      </c>
      <c r="U2984" s="0" t="s">
        <v>45</v>
      </c>
      <c r="V2984" s="0" t="s">
        <v>520</v>
      </c>
      <c r="X2984" s="0" t="s">
        <v>46</v>
      </c>
      <c r="Y2984" s="0" t="s">
        <v>47</v>
      </c>
      <c r="Z2984" s="0" t="s">
        <v>48</v>
      </c>
      <c r="AA2984" s="5" t="b">
        <f aca="false">FALSE()</f>
        <v>0</v>
      </c>
      <c r="AB2984" s="5" t="b">
        <f aca="false">FALSE()</f>
        <v>0</v>
      </c>
      <c r="AC2984" s="5" t="b">
        <f aca="false">FALSE()</f>
        <v>0</v>
      </c>
      <c r="AD2984" s="5" t="b">
        <f aca="false">TRUE()</f>
        <v>1</v>
      </c>
      <c r="AE2984" s="5" t="b">
        <f aca="false">TRUE()</f>
        <v>1</v>
      </c>
    </row>
    <row r="2985" customFormat="false" ht="15" hidden="false" customHeight="false" outlineLevel="0" collapsed="false">
      <c r="A2985" s="2" t="n">
        <v>88034</v>
      </c>
      <c r="B2985" s="0" t="s">
        <v>8904</v>
      </c>
      <c r="C2985" s="0" t="s">
        <v>8905</v>
      </c>
      <c r="E2985" s="0" t="s">
        <v>546</v>
      </c>
      <c r="F2985" s="0" t="s">
        <v>567</v>
      </c>
      <c r="G2985" s="0" t="s">
        <v>35</v>
      </c>
      <c r="H2985" s="0" t="s">
        <v>36</v>
      </c>
      <c r="I2985" s="0" t="s">
        <v>37</v>
      </c>
      <c r="J2985" s="0" t="s">
        <v>38</v>
      </c>
      <c r="K2985" s="0" t="s">
        <v>186</v>
      </c>
      <c r="L2985" s="0" t="s">
        <v>187</v>
      </c>
      <c r="M2985" s="0" t="s">
        <v>188</v>
      </c>
      <c r="N2985" s="0" t="s">
        <v>189</v>
      </c>
      <c r="O2985" s="3" t="n">
        <v>45365</v>
      </c>
      <c r="P2985" s="3" t="n">
        <v>46111</v>
      </c>
      <c r="Q2985" s="4" t="n">
        <v>307</v>
      </c>
      <c r="R2985" s="4" t="n">
        <v>47121</v>
      </c>
      <c r="S2985" s="0" t="s">
        <v>43</v>
      </c>
      <c r="T2985" s="0" t="s">
        <v>60</v>
      </c>
      <c r="U2985" s="0" t="s">
        <v>45</v>
      </c>
      <c r="V2985" s="0" t="s">
        <v>520</v>
      </c>
      <c r="X2985" s="0" t="s">
        <v>46</v>
      </c>
      <c r="Y2985" s="0" t="s">
        <v>47</v>
      </c>
      <c r="Z2985" s="0" t="s">
        <v>48</v>
      </c>
      <c r="AA2985" s="5" t="b">
        <f aca="false">FALSE()</f>
        <v>0</v>
      </c>
      <c r="AB2985" s="5" t="b">
        <f aca="false">FALSE()</f>
        <v>0</v>
      </c>
      <c r="AC2985" s="5" t="b">
        <f aca="false">FALSE()</f>
        <v>0</v>
      </c>
      <c r="AD2985" s="5" t="b">
        <f aca="false">TRUE()</f>
        <v>1</v>
      </c>
      <c r="AE2985" s="5" t="b">
        <f aca="false">TRUE()</f>
        <v>1</v>
      </c>
    </row>
    <row r="2986" customFormat="false" ht="15" hidden="false" customHeight="false" outlineLevel="0" collapsed="false">
      <c r="A2986" s="2" t="n">
        <v>88033</v>
      </c>
      <c r="B2986" s="0" t="s">
        <v>8906</v>
      </c>
      <c r="C2986" s="0" t="s">
        <v>8907</v>
      </c>
      <c r="E2986" s="0" t="s">
        <v>546</v>
      </c>
      <c r="F2986" s="0" t="s">
        <v>567</v>
      </c>
      <c r="G2986" s="0" t="s">
        <v>35</v>
      </c>
      <c r="H2986" s="0" t="s">
        <v>36</v>
      </c>
      <c r="I2986" s="0" t="s">
        <v>37</v>
      </c>
      <c r="J2986" s="0" t="s">
        <v>38</v>
      </c>
      <c r="K2986" s="0" t="s">
        <v>186</v>
      </c>
      <c r="L2986" s="0" t="s">
        <v>187</v>
      </c>
      <c r="M2986" s="0" t="s">
        <v>188</v>
      </c>
      <c r="N2986" s="0" t="s">
        <v>189</v>
      </c>
      <c r="O2986" s="3" t="n">
        <v>45365</v>
      </c>
      <c r="P2986" s="3" t="n">
        <v>46111</v>
      </c>
      <c r="Q2986" s="4" t="n">
        <v>238</v>
      </c>
      <c r="R2986" s="4" t="n">
        <v>32782</v>
      </c>
      <c r="S2986" s="0" t="s">
        <v>43</v>
      </c>
      <c r="T2986" s="0" t="s">
        <v>60</v>
      </c>
      <c r="U2986" s="0" t="s">
        <v>45</v>
      </c>
      <c r="V2986" s="0" t="s">
        <v>520</v>
      </c>
      <c r="X2986" s="0" t="s">
        <v>46</v>
      </c>
      <c r="Y2986" s="0" t="s">
        <v>47</v>
      </c>
      <c r="Z2986" s="0" t="s">
        <v>48</v>
      </c>
      <c r="AA2986" s="5" t="b">
        <f aca="false">FALSE()</f>
        <v>0</v>
      </c>
      <c r="AB2986" s="5" t="b">
        <f aca="false">FALSE()</f>
        <v>0</v>
      </c>
      <c r="AC2986" s="5" t="b">
        <f aca="false">FALSE()</f>
        <v>0</v>
      </c>
      <c r="AD2986" s="5" t="b">
        <f aca="false">TRUE()</f>
        <v>1</v>
      </c>
      <c r="AE2986" s="5" t="b">
        <f aca="false">TRUE()</f>
        <v>1</v>
      </c>
    </row>
    <row r="2987" customFormat="false" ht="15" hidden="false" customHeight="false" outlineLevel="0" collapsed="false">
      <c r="A2987" s="2" t="n">
        <v>88032</v>
      </c>
      <c r="B2987" s="0" t="s">
        <v>8908</v>
      </c>
      <c r="C2987" s="0" t="s">
        <v>8909</v>
      </c>
      <c r="E2987" s="0" t="s">
        <v>546</v>
      </c>
      <c r="F2987" s="0" t="s">
        <v>567</v>
      </c>
      <c r="G2987" s="0" t="s">
        <v>35</v>
      </c>
      <c r="H2987" s="0" t="s">
        <v>36</v>
      </c>
      <c r="I2987" s="0" t="s">
        <v>37</v>
      </c>
      <c r="J2987" s="0" t="s">
        <v>38</v>
      </c>
      <c r="K2987" s="0" t="s">
        <v>186</v>
      </c>
      <c r="L2987" s="0" t="s">
        <v>187</v>
      </c>
      <c r="M2987" s="0" t="s">
        <v>188</v>
      </c>
      <c r="N2987" s="0" t="s">
        <v>189</v>
      </c>
      <c r="O2987" s="3" t="n">
        <v>45365</v>
      </c>
      <c r="P2987" s="3" t="n">
        <v>46111</v>
      </c>
      <c r="Q2987" s="4" t="n">
        <v>189</v>
      </c>
      <c r="R2987" s="4" t="n">
        <v>32228</v>
      </c>
      <c r="S2987" s="0" t="s">
        <v>43</v>
      </c>
      <c r="T2987" s="0" t="s">
        <v>60</v>
      </c>
      <c r="U2987" s="0" t="s">
        <v>45</v>
      </c>
      <c r="V2987" s="0" t="s">
        <v>520</v>
      </c>
      <c r="X2987" s="0" t="s">
        <v>46</v>
      </c>
      <c r="Y2987" s="0" t="s">
        <v>47</v>
      </c>
      <c r="Z2987" s="0" t="s">
        <v>48</v>
      </c>
      <c r="AA2987" s="5" t="b">
        <f aca="false">FALSE()</f>
        <v>0</v>
      </c>
      <c r="AB2987" s="5" t="b">
        <f aca="false">FALSE()</f>
        <v>0</v>
      </c>
      <c r="AC2987" s="5" t="b">
        <f aca="false">FALSE()</f>
        <v>0</v>
      </c>
      <c r="AD2987" s="5" t="b">
        <f aca="false">TRUE()</f>
        <v>1</v>
      </c>
      <c r="AE2987" s="5" t="b">
        <f aca="false">TRUE()</f>
        <v>1</v>
      </c>
    </row>
    <row r="2988" customFormat="false" ht="15" hidden="false" customHeight="false" outlineLevel="0" collapsed="false">
      <c r="A2988" s="2" t="n">
        <v>88007</v>
      </c>
      <c r="B2988" s="0" t="s">
        <v>8910</v>
      </c>
      <c r="C2988" s="0" t="s">
        <v>8911</v>
      </c>
      <c r="E2988" s="0" t="s">
        <v>2734</v>
      </c>
      <c r="F2988" s="0" t="s">
        <v>6556</v>
      </c>
      <c r="G2988" s="0" t="s">
        <v>35</v>
      </c>
      <c r="H2988" s="0" t="s">
        <v>36</v>
      </c>
      <c r="I2988" s="0" t="s">
        <v>37</v>
      </c>
      <c r="J2988" s="0" t="s">
        <v>38</v>
      </c>
      <c r="K2988" s="0" t="s">
        <v>958</v>
      </c>
      <c r="L2988" s="0" t="s">
        <v>959</v>
      </c>
      <c r="M2988" s="0" t="s">
        <v>893</v>
      </c>
      <c r="N2988" s="0" t="s">
        <v>894</v>
      </c>
      <c r="O2988" s="3" t="n">
        <v>45365</v>
      </c>
      <c r="P2988" s="3" t="n">
        <v>46066</v>
      </c>
      <c r="Q2988" s="4" t="n">
        <v>60</v>
      </c>
      <c r="R2988" s="4" t="n">
        <v>13481</v>
      </c>
      <c r="S2988" s="0" t="s">
        <v>43</v>
      </c>
      <c r="T2988" s="0" t="s">
        <v>44</v>
      </c>
      <c r="U2988" s="0" t="s">
        <v>45</v>
      </c>
      <c r="V2988" s="0" t="s">
        <v>8912</v>
      </c>
      <c r="X2988" s="0" t="s">
        <v>97</v>
      </c>
      <c r="Y2988" s="0" t="s">
        <v>63</v>
      </c>
      <c r="Z2988" s="0" t="s">
        <v>48</v>
      </c>
      <c r="AA2988" s="5" t="b">
        <f aca="false">FALSE()</f>
        <v>0</v>
      </c>
      <c r="AB2988" s="5" t="b">
        <f aca="false">FALSE()</f>
        <v>0</v>
      </c>
      <c r="AC2988" s="5" t="b">
        <f aca="false">TRUE()</f>
        <v>1</v>
      </c>
      <c r="AD2988" s="5" t="b">
        <f aca="false">TRUE()</f>
        <v>1</v>
      </c>
      <c r="AE2988" s="5" t="b">
        <f aca="false">TRUE()</f>
        <v>1</v>
      </c>
    </row>
    <row r="2989" customFormat="false" ht="15" hidden="false" customHeight="false" outlineLevel="0" collapsed="false">
      <c r="A2989" s="2" t="n">
        <v>87987</v>
      </c>
      <c r="B2989" s="0" t="s">
        <v>8913</v>
      </c>
      <c r="C2989" s="0" t="s">
        <v>8914</v>
      </c>
      <c r="E2989" s="0" t="s">
        <v>546</v>
      </c>
      <c r="F2989" s="0" t="s">
        <v>567</v>
      </c>
      <c r="G2989" s="0" t="s">
        <v>35</v>
      </c>
      <c r="H2989" s="0" t="s">
        <v>36</v>
      </c>
      <c r="I2989" s="0" t="s">
        <v>37</v>
      </c>
      <c r="J2989" s="0" t="s">
        <v>38</v>
      </c>
      <c r="K2989" s="0" t="s">
        <v>186</v>
      </c>
      <c r="L2989" s="0" t="s">
        <v>187</v>
      </c>
      <c r="M2989" s="0" t="s">
        <v>188</v>
      </c>
      <c r="N2989" s="0" t="s">
        <v>189</v>
      </c>
      <c r="O2989" s="3" t="n">
        <v>45365</v>
      </c>
      <c r="P2989" s="3" t="n">
        <v>46101</v>
      </c>
      <c r="Q2989" s="4" t="n">
        <v>100</v>
      </c>
      <c r="R2989" s="4" t="n">
        <v>14000</v>
      </c>
      <c r="S2989" s="0" t="s">
        <v>59</v>
      </c>
      <c r="T2989" s="0" t="s">
        <v>44</v>
      </c>
      <c r="U2989" s="0" t="s">
        <v>74</v>
      </c>
      <c r="X2989" s="0" t="s">
        <v>548</v>
      </c>
      <c r="Y2989" s="0" t="s">
        <v>63</v>
      </c>
      <c r="Z2989" s="0" t="s">
        <v>48</v>
      </c>
      <c r="AA2989" s="5" t="b">
        <f aca="false">FALSE()</f>
        <v>0</v>
      </c>
      <c r="AB2989" s="5" t="b">
        <f aca="false">FALSE()</f>
        <v>0</v>
      </c>
      <c r="AC2989" s="5" t="b">
        <f aca="false">FALSE()</f>
        <v>0</v>
      </c>
      <c r="AD2989" s="5" t="b">
        <f aca="false">TRUE()</f>
        <v>1</v>
      </c>
      <c r="AE2989" s="5" t="b">
        <f aca="false">TRUE()</f>
        <v>1</v>
      </c>
    </row>
    <row r="2990" customFormat="false" ht="15" hidden="false" customHeight="false" outlineLevel="0" collapsed="false">
      <c r="A2990" s="2" t="n">
        <v>87932</v>
      </c>
      <c r="B2990" s="0" t="s">
        <v>8915</v>
      </c>
      <c r="C2990" s="0" t="s">
        <v>8916</v>
      </c>
      <c r="E2990" s="0" t="s">
        <v>2247</v>
      </c>
      <c r="F2990" s="0" t="s">
        <v>2413</v>
      </c>
      <c r="G2990" s="0" t="s">
        <v>70</v>
      </c>
      <c r="H2990" s="0" t="s">
        <v>71</v>
      </c>
      <c r="I2990" s="0" t="s">
        <v>37</v>
      </c>
      <c r="J2990" s="0" t="s">
        <v>38</v>
      </c>
      <c r="K2990" s="0" t="s">
        <v>448</v>
      </c>
      <c r="L2990" s="0" t="s">
        <v>449</v>
      </c>
      <c r="M2990" s="0" t="s">
        <v>450</v>
      </c>
      <c r="N2990" s="0" t="s">
        <v>451</v>
      </c>
      <c r="O2990" s="3" t="n">
        <v>45365</v>
      </c>
      <c r="P2990" s="3" t="n">
        <v>46101</v>
      </c>
      <c r="Q2990" s="4" t="n">
        <v>80</v>
      </c>
      <c r="R2990" s="4" t="n">
        <v>1343</v>
      </c>
      <c r="S2990" s="0" t="s">
        <v>43</v>
      </c>
      <c r="T2990" s="0" t="s">
        <v>44</v>
      </c>
      <c r="U2990" s="0" t="s">
        <v>45</v>
      </c>
      <c r="V2990" s="0" t="s">
        <v>6762</v>
      </c>
      <c r="X2990" s="0" t="s">
        <v>442</v>
      </c>
      <c r="Y2990" s="0" t="s">
        <v>443</v>
      </c>
      <c r="Z2990" s="0" t="s">
        <v>48</v>
      </c>
      <c r="AA2990" s="5" t="b">
        <f aca="false">FALSE()</f>
        <v>0</v>
      </c>
      <c r="AB2990" s="5" t="b">
        <f aca="false">FALSE()</f>
        <v>0</v>
      </c>
      <c r="AC2990" s="5" t="b">
        <f aca="false">TRUE()</f>
        <v>1</v>
      </c>
      <c r="AD2990" s="5" t="b">
        <f aca="false">TRUE()</f>
        <v>1</v>
      </c>
      <c r="AE2990" s="5" t="b">
        <f aca="false">TRUE()</f>
        <v>1</v>
      </c>
    </row>
    <row r="2991" customFormat="false" ht="15" hidden="false" customHeight="false" outlineLevel="0" collapsed="false">
      <c r="A2991" s="2" t="n">
        <v>88054</v>
      </c>
      <c r="B2991" s="0" t="s">
        <v>8917</v>
      </c>
      <c r="C2991" s="0" t="s">
        <v>8918</v>
      </c>
      <c r="E2991" s="0" t="s">
        <v>546</v>
      </c>
      <c r="F2991" s="0" t="s">
        <v>567</v>
      </c>
      <c r="G2991" s="0" t="s">
        <v>35</v>
      </c>
      <c r="H2991" s="0" t="s">
        <v>36</v>
      </c>
      <c r="I2991" s="0" t="s">
        <v>37</v>
      </c>
      <c r="J2991" s="0" t="s">
        <v>38</v>
      </c>
      <c r="K2991" s="0" t="s">
        <v>186</v>
      </c>
      <c r="L2991" s="0" t="s">
        <v>187</v>
      </c>
      <c r="M2991" s="0" t="s">
        <v>188</v>
      </c>
      <c r="N2991" s="0" t="s">
        <v>189</v>
      </c>
      <c r="O2991" s="3" t="n">
        <v>45365</v>
      </c>
      <c r="P2991" s="3" t="n">
        <v>46111</v>
      </c>
      <c r="Q2991" s="4" t="n">
        <v>51</v>
      </c>
      <c r="R2991" s="4" t="n">
        <v>7074</v>
      </c>
      <c r="S2991" s="0" t="s">
        <v>43</v>
      </c>
      <c r="T2991" s="0" t="s">
        <v>60</v>
      </c>
      <c r="U2991" s="0" t="s">
        <v>45</v>
      </c>
      <c r="V2991" s="0" t="s">
        <v>520</v>
      </c>
      <c r="X2991" s="0" t="s">
        <v>46</v>
      </c>
      <c r="Y2991" s="0" t="s">
        <v>47</v>
      </c>
      <c r="Z2991" s="0" t="s">
        <v>48</v>
      </c>
      <c r="AA2991" s="5" t="b">
        <f aca="false">FALSE()</f>
        <v>0</v>
      </c>
      <c r="AB2991" s="5" t="b">
        <f aca="false">FALSE()</f>
        <v>0</v>
      </c>
      <c r="AC2991" s="5" t="b">
        <f aca="false">FALSE()</f>
        <v>0</v>
      </c>
      <c r="AD2991" s="5" t="b">
        <f aca="false">TRUE()</f>
        <v>1</v>
      </c>
      <c r="AE2991" s="5" t="b">
        <f aca="false">TRUE()</f>
        <v>1</v>
      </c>
    </row>
    <row r="2992" customFormat="false" ht="15" hidden="false" customHeight="false" outlineLevel="0" collapsed="false">
      <c r="A2992" s="2" t="n">
        <v>88053</v>
      </c>
      <c r="B2992" s="0" t="s">
        <v>8919</v>
      </c>
      <c r="C2992" s="0" t="s">
        <v>8920</v>
      </c>
      <c r="E2992" s="0" t="s">
        <v>546</v>
      </c>
      <c r="F2992" s="0" t="s">
        <v>567</v>
      </c>
      <c r="G2992" s="0" t="s">
        <v>35</v>
      </c>
      <c r="H2992" s="0" t="s">
        <v>36</v>
      </c>
      <c r="I2992" s="0" t="s">
        <v>37</v>
      </c>
      <c r="J2992" s="0" t="s">
        <v>38</v>
      </c>
      <c r="K2992" s="0" t="s">
        <v>186</v>
      </c>
      <c r="L2992" s="0" t="s">
        <v>187</v>
      </c>
      <c r="M2992" s="0" t="s">
        <v>188</v>
      </c>
      <c r="N2992" s="0" t="s">
        <v>189</v>
      </c>
      <c r="O2992" s="3" t="n">
        <v>45365</v>
      </c>
      <c r="P2992" s="3" t="n">
        <v>46111</v>
      </c>
      <c r="Q2992" s="4" t="n">
        <v>143</v>
      </c>
      <c r="R2992" s="4" t="n">
        <v>19777</v>
      </c>
      <c r="S2992" s="0" t="s">
        <v>43</v>
      </c>
      <c r="T2992" s="0" t="s">
        <v>60</v>
      </c>
      <c r="U2992" s="0" t="s">
        <v>45</v>
      </c>
      <c r="V2992" s="0" t="s">
        <v>520</v>
      </c>
      <c r="X2992" s="0" t="s">
        <v>46</v>
      </c>
      <c r="Y2992" s="0" t="s">
        <v>47</v>
      </c>
      <c r="Z2992" s="0" t="s">
        <v>48</v>
      </c>
      <c r="AA2992" s="5" t="b">
        <f aca="false">FALSE()</f>
        <v>0</v>
      </c>
      <c r="AB2992" s="5" t="b">
        <f aca="false">FALSE()</f>
        <v>0</v>
      </c>
      <c r="AC2992" s="5" t="b">
        <f aca="false">FALSE()</f>
        <v>0</v>
      </c>
      <c r="AD2992" s="5" t="b">
        <f aca="false">TRUE()</f>
        <v>1</v>
      </c>
      <c r="AE2992" s="5" t="b">
        <f aca="false">TRUE()</f>
        <v>1</v>
      </c>
    </row>
    <row r="2993" customFormat="false" ht="15" hidden="false" customHeight="false" outlineLevel="0" collapsed="false">
      <c r="A2993" s="2" t="n">
        <v>88052</v>
      </c>
      <c r="B2993" s="0" t="s">
        <v>8921</v>
      </c>
      <c r="C2993" s="0" t="s">
        <v>8922</v>
      </c>
      <c r="E2993" s="0" t="s">
        <v>546</v>
      </c>
      <c r="F2993" s="0" t="s">
        <v>567</v>
      </c>
      <c r="G2993" s="0" t="s">
        <v>35</v>
      </c>
      <c r="H2993" s="0" t="s">
        <v>36</v>
      </c>
      <c r="I2993" s="0" t="s">
        <v>37</v>
      </c>
      <c r="J2993" s="0" t="s">
        <v>38</v>
      </c>
      <c r="K2993" s="0" t="s">
        <v>186</v>
      </c>
      <c r="L2993" s="0" t="s">
        <v>187</v>
      </c>
      <c r="M2993" s="0" t="s">
        <v>188</v>
      </c>
      <c r="N2993" s="0" t="s">
        <v>189</v>
      </c>
      <c r="O2993" s="3" t="n">
        <v>45365</v>
      </c>
      <c r="P2993" s="3" t="n">
        <v>46111</v>
      </c>
      <c r="Q2993" s="4" t="n">
        <v>109</v>
      </c>
      <c r="R2993" s="4" t="n">
        <v>19282</v>
      </c>
      <c r="S2993" s="0" t="s">
        <v>43</v>
      </c>
      <c r="T2993" s="0" t="s">
        <v>60</v>
      </c>
      <c r="U2993" s="0" t="s">
        <v>45</v>
      </c>
      <c r="V2993" s="0" t="s">
        <v>520</v>
      </c>
      <c r="X2993" s="0" t="s">
        <v>46</v>
      </c>
      <c r="Y2993" s="0" t="s">
        <v>47</v>
      </c>
      <c r="Z2993" s="0" t="s">
        <v>48</v>
      </c>
      <c r="AA2993" s="5" t="b">
        <f aca="false">FALSE()</f>
        <v>0</v>
      </c>
      <c r="AB2993" s="5" t="b">
        <f aca="false">FALSE()</f>
        <v>0</v>
      </c>
      <c r="AC2993" s="5" t="b">
        <f aca="false">FALSE()</f>
        <v>0</v>
      </c>
      <c r="AD2993" s="5" t="b">
        <f aca="false">TRUE()</f>
        <v>1</v>
      </c>
      <c r="AE2993" s="5" t="b">
        <f aca="false">TRUE()</f>
        <v>1</v>
      </c>
    </row>
    <row r="2994" customFormat="false" ht="15" hidden="false" customHeight="false" outlineLevel="0" collapsed="false">
      <c r="A2994" s="2" t="n">
        <v>88051</v>
      </c>
      <c r="B2994" s="0" t="s">
        <v>8923</v>
      </c>
      <c r="C2994" s="0" t="s">
        <v>8924</v>
      </c>
      <c r="E2994" s="0" t="s">
        <v>546</v>
      </c>
      <c r="F2994" s="0" t="s">
        <v>567</v>
      </c>
      <c r="G2994" s="0" t="s">
        <v>35</v>
      </c>
      <c r="H2994" s="0" t="s">
        <v>36</v>
      </c>
      <c r="I2994" s="0" t="s">
        <v>37</v>
      </c>
      <c r="J2994" s="0" t="s">
        <v>38</v>
      </c>
      <c r="K2994" s="0" t="s">
        <v>186</v>
      </c>
      <c r="L2994" s="0" t="s">
        <v>187</v>
      </c>
      <c r="M2994" s="0" t="s">
        <v>188</v>
      </c>
      <c r="N2994" s="0" t="s">
        <v>189</v>
      </c>
      <c r="O2994" s="3" t="n">
        <v>45365</v>
      </c>
      <c r="P2994" s="3" t="n">
        <v>46111</v>
      </c>
      <c r="Q2994" s="4" t="n">
        <v>343</v>
      </c>
      <c r="R2994" s="4" t="n">
        <v>53446</v>
      </c>
      <c r="S2994" s="0" t="s">
        <v>43</v>
      </c>
      <c r="T2994" s="0" t="s">
        <v>60</v>
      </c>
      <c r="U2994" s="0" t="s">
        <v>45</v>
      </c>
      <c r="V2994" s="0" t="s">
        <v>520</v>
      </c>
      <c r="X2994" s="0" t="s">
        <v>46</v>
      </c>
      <c r="Y2994" s="0" t="s">
        <v>47</v>
      </c>
      <c r="Z2994" s="0" t="s">
        <v>48</v>
      </c>
      <c r="AA2994" s="5" t="b">
        <f aca="false">FALSE()</f>
        <v>0</v>
      </c>
      <c r="AB2994" s="5" t="b">
        <f aca="false">FALSE()</f>
        <v>0</v>
      </c>
      <c r="AC2994" s="5" t="b">
        <f aca="false">FALSE()</f>
        <v>0</v>
      </c>
      <c r="AD2994" s="5" t="b">
        <f aca="false">TRUE()</f>
        <v>1</v>
      </c>
      <c r="AE2994" s="5" t="b">
        <f aca="false">TRUE()</f>
        <v>1</v>
      </c>
    </row>
    <row r="2995" customFormat="false" ht="15" hidden="false" customHeight="false" outlineLevel="0" collapsed="false">
      <c r="A2995" s="2" t="n">
        <v>88049</v>
      </c>
      <c r="B2995" s="0" t="s">
        <v>8925</v>
      </c>
      <c r="C2995" s="0" t="s">
        <v>8926</v>
      </c>
      <c r="E2995" s="0" t="s">
        <v>546</v>
      </c>
      <c r="F2995" s="0" t="s">
        <v>567</v>
      </c>
      <c r="G2995" s="0" t="s">
        <v>35</v>
      </c>
      <c r="H2995" s="0" t="s">
        <v>36</v>
      </c>
      <c r="I2995" s="0" t="s">
        <v>37</v>
      </c>
      <c r="J2995" s="0" t="s">
        <v>38</v>
      </c>
      <c r="K2995" s="0" t="s">
        <v>186</v>
      </c>
      <c r="L2995" s="0" t="s">
        <v>187</v>
      </c>
      <c r="M2995" s="0" t="s">
        <v>188</v>
      </c>
      <c r="N2995" s="0" t="s">
        <v>189</v>
      </c>
      <c r="O2995" s="3" t="n">
        <v>45365</v>
      </c>
      <c r="P2995" s="3" t="n">
        <v>46111</v>
      </c>
      <c r="Q2995" s="4" t="n">
        <v>158</v>
      </c>
      <c r="R2995" s="4" t="n">
        <v>25739</v>
      </c>
      <c r="S2995" s="0" t="s">
        <v>43</v>
      </c>
      <c r="T2995" s="0" t="s">
        <v>60</v>
      </c>
      <c r="U2995" s="0" t="s">
        <v>45</v>
      </c>
      <c r="V2995" s="0" t="s">
        <v>520</v>
      </c>
      <c r="X2995" s="0" t="s">
        <v>46</v>
      </c>
      <c r="Y2995" s="0" t="s">
        <v>47</v>
      </c>
      <c r="Z2995" s="0" t="s">
        <v>48</v>
      </c>
      <c r="AA2995" s="5" t="b">
        <f aca="false">FALSE()</f>
        <v>0</v>
      </c>
      <c r="AB2995" s="5" t="b">
        <f aca="false">FALSE()</f>
        <v>0</v>
      </c>
      <c r="AC2995" s="5" t="b">
        <f aca="false">FALSE()</f>
        <v>0</v>
      </c>
      <c r="AD2995" s="5" t="b">
        <f aca="false">TRUE()</f>
        <v>1</v>
      </c>
      <c r="AE2995" s="5" t="b">
        <f aca="false">TRUE()</f>
        <v>1</v>
      </c>
    </row>
    <row r="2996" customFormat="false" ht="15" hidden="false" customHeight="false" outlineLevel="0" collapsed="false">
      <c r="A2996" s="2" t="n">
        <v>88048</v>
      </c>
      <c r="B2996" s="0" t="s">
        <v>8927</v>
      </c>
      <c r="C2996" s="0" t="s">
        <v>8928</v>
      </c>
      <c r="E2996" s="0" t="s">
        <v>546</v>
      </c>
      <c r="F2996" s="0" t="s">
        <v>567</v>
      </c>
      <c r="G2996" s="0" t="s">
        <v>35</v>
      </c>
      <c r="H2996" s="0" t="s">
        <v>36</v>
      </c>
      <c r="I2996" s="0" t="s">
        <v>37</v>
      </c>
      <c r="J2996" s="0" t="s">
        <v>38</v>
      </c>
      <c r="K2996" s="0" t="s">
        <v>186</v>
      </c>
      <c r="L2996" s="0" t="s">
        <v>187</v>
      </c>
      <c r="M2996" s="0" t="s">
        <v>188</v>
      </c>
      <c r="N2996" s="0" t="s">
        <v>189</v>
      </c>
      <c r="O2996" s="3" t="n">
        <v>45365</v>
      </c>
      <c r="P2996" s="3" t="n">
        <v>46111</v>
      </c>
      <c r="Q2996" s="4" t="n">
        <v>102</v>
      </c>
      <c r="R2996" s="4" t="n">
        <v>14126</v>
      </c>
      <c r="S2996" s="0" t="s">
        <v>43</v>
      </c>
      <c r="T2996" s="0" t="s">
        <v>60</v>
      </c>
      <c r="U2996" s="0" t="s">
        <v>45</v>
      </c>
      <c r="V2996" s="0" t="s">
        <v>520</v>
      </c>
      <c r="X2996" s="0" t="s">
        <v>46</v>
      </c>
      <c r="Y2996" s="0" t="s">
        <v>47</v>
      </c>
      <c r="Z2996" s="0" t="s">
        <v>48</v>
      </c>
      <c r="AA2996" s="5" t="b">
        <f aca="false">FALSE()</f>
        <v>0</v>
      </c>
      <c r="AB2996" s="5" t="b">
        <f aca="false">FALSE()</f>
        <v>0</v>
      </c>
      <c r="AC2996" s="5" t="b">
        <f aca="false">FALSE()</f>
        <v>0</v>
      </c>
      <c r="AD2996" s="5" t="b">
        <f aca="false">TRUE()</f>
        <v>1</v>
      </c>
      <c r="AE2996" s="5" t="b">
        <f aca="false">TRUE()</f>
        <v>1</v>
      </c>
    </row>
    <row r="2997" customFormat="false" ht="15" hidden="false" customHeight="false" outlineLevel="0" collapsed="false">
      <c r="A2997" s="2" t="n">
        <v>88047</v>
      </c>
      <c r="B2997" s="0" t="s">
        <v>8929</v>
      </c>
      <c r="C2997" s="0" t="s">
        <v>8930</v>
      </c>
      <c r="E2997" s="0" t="s">
        <v>546</v>
      </c>
      <c r="F2997" s="0" t="s">
        <v>567</v>
      </c>
      <c r="G2997" s="0" t="s">
        <v>35</v>
      </c>
      <c r="H2997" s="0" t="s">
        <v>36</v>
      </c>
      <c r="I2997" s="0" t="s">
        <v>37</v>
      </c>
      <c r="J2997" s="0" t="s">
        <v>38</v>
      </c>
      <c r="K2997" s="0" t="s">
        <v>186</v>
      </c>
      <c r="L2997" s="0" t="s">
        <v>187</v>
      </c>
      <c r="M2997" s="0" t="s">
        <v>188</v>
      </c>
      <c r="N2997" s="0" t="s">
        <v>189</v>
      </c>
      <c r="O2997" s="3" t="n">
        <v>45365</v>
      </c>
      <c r="P2997" s="3" t="n">
        <v>46111</v>
      </c>
      <c r="Q2997" s="4" t="n">
        <v>65</v>
      </c>
      <c r="R2997" s="4" t="n">
        <v>9028</v>
      </c>
      <c r="S2997" s="0" t="s">
        <v>43</v>
      </c>
      <c r="T2997" s="0" t="s">
        <v>60</v>
      </c>
      <c r="U2997" s="0" t="s">
        <v>45</v>
      </c>
      <c r="V2997" s="0" t="s">
        <v>520</v>
      </c>
      <c r="X2997" s="0" t="s">
        <v>46</v>
      </c>
      <c r="Y2997" s="0" t="s">
        <v>47</v>
      </c>
      <c r="Z2997" s="0" t="s">
        <v>48</v>
      </c>
      <c r="AA2997" s="5" t="b">
        <f aca="false">FALSE()</f>
        <v>0</v>
      </c>
      <c r="AB2997" s="5" t="b">
        <f aca="false">FALSE()</f>
        <v>0</v>
      </c>
      <c r="AC2997" s="5" t="b">
        <f aca="false">FALSE()</f>
        <v>0</v>
      </c>
      <c r="AD2997" s="5" t="b">
        <f aca="false">TRUE()</f>
        <v>1</v>
      </c>
      <c r="AE2997" s="5" t="b">
        <f aca="false">TRUE()</f>
        <v>1</v>
      </c>
    </row>
    <row r="2998" customFormat="false" ht="15" hidden="false" customHeight="false" outlineLevel="0" collapsed="false">
      <c r="A2998" s="2" t="n">
        <v>88046</v>
      </c>
      <c r="B2998" s="0" t="s">
        <v>8931</v>
      </c>
      <c r="C2998" s="0" t="s">
        <v>8932</v>
      </c>
      <c r="E2998" s="0" t="s">
        <v>546</v>
      </c>
      <c r="F2998" s="0" t="s">
        <v>567</v>
      </c>
      <c r="G2998" s="0" t="s">
        <v>35</v>
      </c>
      <c r="H2998" s="0" t="s">
        <v>36</v>
      </c>
      <c r="I2998" s="0" t="s">
        <v>37</v>
      </c>
      <c r="J2998" s="0" t="s">
        <v>38</v>
      </c>
      <c r="K2998" s="0" t="s">
        <v>186</v>
      </c>
      <c r="L2998" s="0" t="s">
        <v>187</v>
      </c>
      <c r="M2998" s="0" t="s">
        <v>188</v>
      </c>
      <c r="N2998" s="0" t="s">
        <v>189</v>
      </c>
      <c r="O2998" s="3" t="n">
        <v>45365</v>
      </c>
      <c r="P2998" s="3" t="n">
        <v>46111</v>
      </c>
      <c r="Q2998" s="4" t="n">
        <v>90</v>
      </c>
      <c r="R2998" s="4" t="n">
        <v>12443</v>
      </c>
      <c r="S2998" s="0" t="s">
        <v>43</v>
      </c>
      <c r="T2998" s="0" t="s">
        <v>60</v>
      </c>
      <c r="U2998" s="0" t="s">
        <v>45</v>
      </c>
      <c r="V2998" s="0" t="s">
        <v>520</v>
      </c>
      <c r="X2998" s="0" t="s">
        <v>46</v>
      </c>
      <c r="Y2998" s="0" t="s">
        <v>47</v>
      </c>
      <c r="Z2998" s="0" t="s">
        <v>48</v>
      </c>
      <c r="AA2998" s="5" t="b">
        <f aca="false">FALSE()</f>
        <v>0</v>
      </c>
      <c r="AB2998" s="5" t="b">
        <f aca="false">FALSE()</f>
        <v>0</v>
      </c>
      <c r="AC2998" s="5" t="b">
        <f aca="false">FALSE()</f>
        <v>0</v>
      </c>
      <c r="AD2998" s="5" t="b">
        <f aca="false">TRUE()</f>
        <v>1</v>
      </c>
      <c r="AE2998" s="5" t="b">
        <f aca="false">TRUE()</f>
        <v>1</v>
      </c>
    </row>
    <row r="2999" customFormat="false" ht="15" hidden="false" customHeight="false" outlineLevel="0" collapsed="false">
      <c r="A2999" s="2" t="n">
        <v>88045</v>
      </c>
      <c r="B2999" s="0" t="s">
        <v>8933</v>
      </c>
      <c r="C2999" s="0" t="s">
        <v>8934</v>
      </c>
      <c r="E2999" s="0" t="s">
        <v>546</v>
      </c>
      <c r="F2999" s="0" t="s">
        <v>567</v>
      </c>
      <c r="G2999" s="0" t="s">
        <v>35</v>
      </c>
      <c r="H2999" s="0" t="s">
        <v>36</v>
      </c>
      <c r="I2999" s="0" t="s">
        <v>37</v>
      </c>
      <c r="J2999" s="0" t="s">
        <v>38</v>
      </c>
      <c r="K2999" s="0" t="s">
        <v>186</v>
      </c>
      <c r="L2999" s="0" t="s">
        <v>187</v>
      </c>
      <c r="M2999" s="0" t="s">
        <v>188</v>
      </c>
      <c r="N2999" s="0" t="s">
        <v>189</v>
      </c>
      <c r="O2999" s="3" t="n">
        <v>45365</v>
      </c>
      <c r="P2999" s="3" t="n">
        <v>46111</v>
      </c>
      <c r="Q2999" s="4" t="n">
        <v>131</v>
      </c>
      <c r="R2999" s="4" t="n">
        <v>18044</v>
      </c>
      <c r="S2999" s="0" t="s">
        <v>43</v>
      </c>
      <c r="T2999" s="0" t="s">
        <v>60</v>
      </c>
      <c r="U2999" s="0" t="s">
        <v>45</v>
      </c>
      <c r="V2999" s="0" t="s">
        <v>520</v>
      </c>
      <c r="X2999" s="0" t="s">
        <v>46</v>
      </c>
      <c r="Y2999" s="0" t="s">
        <v>47</v>
      </c>
      <c r="Z2999" s="0" t="s">
        <v>48</v>
      </c>
      <c r="AA2999" s="5" t="b">
        <f aca="false">FALSE()</f>
        <v>0</v>
      </c>
      <c r="AB2999" s="5" t="b">
        <f aca="false">FALSE()</f>
        <v>0</v>
      </c>
      <c r="AC2999" s="5" t="b">
        <f aca="false">FALSE()</f>
        <v>0</v>
      </c>
      <c r="AD2999" s="5" t="b">
        <f aca="false">TRUE()</f>
        <v>1</v>
      </c>
      <c r="AE2999" s="5" t="b">
        <f aca="false">TRUE()</f>
        <v>1</v>
      </c>
    </row>
    <row r="3000" customFormat="false" ht="15" hidden="false" customHeight="false" outlineLevel="0" collapsed="false">
      <c r="A3000" s="2" t="n">
        <v>88044</v>
      </c>
      <c r="B3000" s="0" t="s">
        <v>8935</v>
      </c>
      <c r="C3000" s="0" t="s">
        <v>8936</v>
      </c>
      <c r="E3000" s="0" t="s">
        <v>546</v>
      </c>
      <c r="F3000" s="0" t="s">
        <v>567</v>
      </c>
      <c r="G3000" s="0" t="s">
        <v>35</v>
      </c>
      <c r="H3000" s="0" t="s">
        <v>36</v>
      </c>
      <c r="I3000" s="0" t="s">
        <v>37</v>
      </c>
      <c r="J3000" s="0" t="s">
        <v>38</v>
      </c>
      <c r="K3000" s="0" t="s">
        <v>186</v>
      </c>
      <c r="L3000" s="0" t="s">
        <v>187</v>
      </c>
      <c r="M3000" s="0" t="s">
        <v>188</v>
      </c>
      <c r="N3000" s="0" t="s">
        <v>189</v>
      </c>
      <c r="O3000" s="3" t="n">
        <v>45365</v>
      </c>
      <c r="P3000" s="3" t="n">
        <v>46111</v>
      </c>
      <c r="Q3000" s="4" t="n">
        <v>122</v>
      </c>
      <c r="R3000" s="4" t="n">
        <v>22190</v>
      </c>
      <c r="S3000" s="0" t="s">
        <v>43</v>
      </c>
      <c r="T3000" s="0" t="s">
        <v>60</v>
      </c>
      <c r="U3000" s="0" t="s">
        <v>45</v>
      </c>
      <c r="V3000" s="0" t="s">
        <v>520</v>
      </c>
      <c r="X3000" s="0" t="s">
        <v>46</v>
      </c>
      <c r="Y3000" s="0" t="s">
        <v>47</v>
      </c>
      <c r="Z3000" s="0" t="s">
        <v>48</v>
      </c>
      <c r="AA3000" s="5" t="b">
        <f aca="false">FALSE()</f>
        <v>0</v>
      </c>
      <c r="AB3000" s="5" t="b">
        <f aca="false">FALSE()</f>
        <v>0</v>
      </c>
      <c r="AC3000" s="5" t="b">
        <f aca="false">FALSE()</f>
        <v>0</v>
      </c>
      <c r="AD3000" s="5" t="b">
        <f aca="false">TRUE()</f>
        <v>1</v>
      </c>
      <c r="AE3000" s="5" t="b">
        <f aca="false">TRUE()</f>
        <v>1</v>
      </c>
    </row>
    <row r="3001" customFormat="false" ht="15" hidden="false" customHeight="false" outlineLevel="0" collapsed="false">
      <c r="A3001" s="2" t="n">
        <v>88043</v>
      </c>
      <c r="B3001" s="0" t="s">
        <v>8937</v>
      </c>
      <c r="C3001" s="0" t="s">
        <v>8938</v>
      </c>
      <c r="E3001" s="0" t="s">
        <v>546</v>
      </c>
      <c r="F3001" s="0" t="s">
        <v>567</v>
      </c>
      <c r="G3001" s="0" t="s">
        <v>35</v>
      </c>
      <c r="H3001" s="0" t="s">
        <v>36</v>
      </c>
      <c r="I3001" s="0" t="s">
        <v>37</v>
      </c>
      <c r="J3001" s="0" t="s">
        <v>38</v>
      </c>
      <c r="K3001" s="0" t="s">
        <v>186</v>
      </c>
      <c r="L3001" s="0" t="s">
        <v>187</v>
      </c>
      <c r="M3001" s="0" t="s">
        <v>188</v>
      </c>
      <c r="N3001" s="0" t="s">
        <v>189</v>
      </c>
      <c r="O3001" s="3" t="n">
        <v>45365</v>
      </c>
      <c r="P3001" s="3" t="n">
        <v>46111</v>
      </c>
      <c r="Q3001" s="4" t="n">
        <v>67</v>
      </c>
      <c r="R3001" s="4" t="n">
        <v>13345</v>
      </c>
      <c r="S3001" s="0" t="s">
        <v>43</v>
      </c>
      <c r="T3001" s="0" t="s">
        <v>60</v>
      </c>
      <c r="U3001" s="0" t="s">
        <v>45</v>
      </c>
      <c r="V3001" s="0" t="s">
        <v>520</v>
      </c>
      <c r="X3001" s="0" t="s">
        <v>46</v>
      </c>
      <c r="Y3001" s="0" t="s">
        <v>47</v>
      </c>
      <c r="Z3001" s="0" t="s">
        <v>48</v>
      </c>
      <c r="AA3001" s="5" t="b">
        <f aca="false">FALSE()</f>
        <v>0</v>
      </c>
      <c r="AB3001" s="5" t="b">
        <f aca="false">FALSE()</f>
        <v>0</v>
      </c>
      <c r="AC3001" s="5" t="b">
        <f aca="false">FALSE()</f>
        <v>0</v>
      </c>
      <c r="AD3001" s="5" t="b">
        <f aca="false">TRUE()</f>
        <v>1</v>
      </c>
      <c r="AE3001" s="5" t="b">
        <f aca="false">TRUE()</f>
        <v>1</v>
      </c>
    </row>
    <row r="3002" customFormat="false" ht="15" hidden="false" customHeight="false" outlineLevel="0" collapsed="false">
      <c r="A3002" s="2" t="n">
        <v>88042</v>
      </c>
      <c r="B3002" s="0" t="s">
        <v>8939</v>
      </c>
      <c r="C3002" s="0" t="s">
        <v>8940</v>
      </c>
      <c r="E3002" s="0" t="s">
        <v>546</v>
      </c>
      <c r="F3002" s="0" t="s">
        <v>567</v>
      </c>
      <c r="G3002" s="0" t="s">
        <v>35</v>
      </c>
      <c r="H3002" s="0" t="s">
        <v>36</v>
      </c>
      <c r="I3002" s="0" t="s">
        <v>37</v>
      </c>
      <c r="J3002" s="0" t="s">
        <v>38</v>
      </c>
      <c r="K3002" s="0" t="s">
        <v>186</v>
      </c>
      <c r="L3002" s="0" t="s">
        <v>187</v>
      </c>
      <c r="M3002" s="0" t="s">
        <v>188</v>
      </c>
      <c r="N3002" s="0" t="s">
        <v>189</v>
      </c>
      <c r="O3002" s="3" t="n">
        <v>45365</v>
      </c>
      <c r="P3002" s="3" t="n">
        <v>46111</v>
      </c>
      <c r="Q3002" s="4" t="n">
        <v>74</v>
      </c>
      <c r="R3002" s="4" t="n">
        <v>15535</v>
      </c>
      <c r="S3002" s="0" t="s">
        <v>43</v>
      </c>
      <c r="T3002" s="0" t="s">
        <v>60</v>
      </c>
      <c r="U3002" s="0" t="s">
        <v>45</v>
      </c>
      <c r="V3002" s="0" t="s">
        <v>520</v>
      </c>
      <c r="X3002" s="0" t="s">
        <v>46</v>
      </c>
      <c r="Y3002" s="0" t="s">
        <v>47</v>
      </c>
      <c r="Z3002" s="0" t="s">
        <v>48</v>
      </c>
      <c r="AA3002" s="5" t="b">
        <f aca="false">FALSE()</f>
        <v>0</v>
      </c>
      <c r="AB3002" s="5" t="b">
        <f aca="false">FALSE()</f>
        <v>0</v>
      </c>
      <c r="AC3002" s="5" t="b">
        <f aca="false">FALSE()</f>
        <v>0</v>
      </c>
      <c r="AD3002" s="5" t="b">
        <f aca="false">TRUE()</f>
        <v>1</v>
      </c>
      <c r="AE3002" s="5" t="b">
        <f aca="false">TRUE()</f>
        <v>1</v>
      </c>
    </row>
    <row r="3003" customFormat="false" ht="15" hidden="false" customHeight="false" outlineLevel="0" collapsed="false">
      <c r="A3003" s="2" t="n">
        <v>88041</v>
      </c>
      <c r="B3003" s="0" t="s">
        <v>8941</v>
      </c>
      <c r="C3003" s="0" t="s">
        <v>8942</v>
      </c>
      <c r="E3003" s="0" t="s">
        <v>546</v>
      </c>
      <c r="F3003" s="0" t="s">
        <v>567</v>
      </c>
      <c r="G3003" s="0" t="s">
        <v>35</v>
      </c>
      <c r="H3003" s="0" t="s">
        <v>36</v>
      </c>
      <c r="I3003" s="0" t="s">
        <v>37</v>
      </c>
      <c r="J3003" s="0" t="s">
        <v>38</v>
      </c>
      <c r="K3003" s="0" t="s">
        <v>186</v>
      </c>
      <c r="L3003" s="0" t="s">
        <v>187</v>
      </c>
      <c r="M3003" s="0" t="s">
        <v>188</v>
      </c>
      <c r="N3003" s="0" t="s">
        <v>189</v>
      </c>
      <c r="O3003" s="3" t="n">
        <v>45365</v>
      </c>
      <c r="P3003" s="3" t="n">
        <v>46111</v>
      </c>
      <c r="Q3003" s="4" t="n">
        <v>46</v>
      </c>
      <c r="R3003" s="4" t="n">
        <v>6369</v>
      </c>
      <c r="S3003" s="0" t="s">
        <v>43</v>
      </c>
      <c r="T3003" s="0" t="s">
        <v>60</v>
      </c>
      <c r="U3003" s="0" t="s">
        <v>45</v>
      </c>
      <c r="V3003" s="0" t="s">
        <v>520</v>
      </c>
      <c r="X3003" s="0" t="s">
        <v>46</v>
      </c>
      <c r="Y3003" s="0" t="s">
        <v>47</v>
      </c>
      <c r="Z3003" s="0" t="s">
        <v>48</v>
      </c>
      <c r="AA3003" s="5" t="b">
        <f aca="false">FALSE()</f>
        <v>0</v>
      </c>
      <c r="AB3003" s="5" t="b">
        <f aca="false">FALSE()</f>
        <v>0</v>
      </c>
      <c r="AC3003" s="5" t="b">
        <f aca="false">FALSE()</f>
        <v>0</v>
      </c>
      <c r="AD3003" s="5" t="b">
        <f aca="false">TRUE()</f>
        <v>1</v>
      </c>
      <c r="AE3003" s="5" t="b">
        <f aca="false">TRUE()</f>
        <v>1</v>
      </c>
    </row>
    <row r="3004" customFormat="false" ht="15" hidden="false" customHeight="false" outlineLevel="0" collapsed="false">
      <c r="A3004" s="2" t="n">
        <v>88040</v>
      </c>
      <c r="B3004" s="0" t="s">
        <v>8943</v>
      </c>
      <c r="C3004" s="0" t="s">
        <v>8944</v>
      </c>
      <c r="E3004" s="0" t="s">
        <v>546</v>
      </c>
      <c r="F3004" s="0" t="s">
        <v>567</v>
      </c>
      <c r="G3004" s="0" t="s">
        <v>35</v>
      </c>
      <c r="H3004" s="0" t="s">
        <v>36</v>
      </c>
      <c r="I3004" s="0" t="s">
        <v>37</v>
      </c>
      <c r="J3004" s="0" t="s">
        <v>38</v>
      </c>
      <c r="K3004" s="0" t="s">
        <v>186</v>
      </c>
      <c r="L3004" s="0" t="s">
        <v>187</v>
      </c>
      <c r="M3004" s="0" t="s">
        <v>188</v>
      </c>
      <c r="N3004" s="0" t="s">
        <v>189</v>
      </c>
      <c r="O3004" s="3" t="n">
        <v>45365</v>
      </c>
      <c r="P3004" s="3" t="n">
        <v>46111</v>
      </c>
      <c r="Q3004" s="4" t="n">
        <v>179</v>
      </c>
      <c r="R3004" s="4" t="n">
        <v>28780</v>
      </c>
      <c r="S3004" s="0" t="s">
        <v>43</v>
      </c>
      <c r="T3004" s="0" t="s">
        <v>60</v>
      </c>
      <c r="U3004" s="0" t="s">
        <v>45</v>
      </c>
      <c r="V3004" s="0" t="s">
        <v>520</v>
      </c>
      <c r="X3004" s="0" t="s">
        <v>46</v>
      </c>
      <c r="Y3004" s="0" t="s">
        <v>47</v>
      </c>
      <c r="Z3004" s="0" t="s">
        <v>48</v>
      </c>
      <c r="AA3004" s="5" t="b">
        <f aca="false">FALSE()</f>
        <v>0</v>
      </c>
      <c r="AB3004" s="5" t="b">
        <f aca="false">FALSE()</f>
        <v>0</v>
      </c>
      <c r="AC3004" s="5" t="b">
        <f aca="false">FALSE()</f>
        <v>0</v>
      </c>
      <c r="AD3004" s="5" t="b">
        <f aca="false">TRUE()</f>
        <v>1</v>
      </c>
      <c r="AE3004" s="5" t="b">
        <f aca="false">TRUE()</f>
        <v>1</v>
      </c>
    </row>
    <row r="3005" customFormat="false" ht="15" hidden="false" customHeight="false" outlineLevel="0" collapsed="false">
      <c r="A3005" s="2" t="n">
        <v>88039</v>
      </c>
      <c r="B3005" s="0" t="s">
        <v>1065</v>
      </c>
      <c r="C3005" s="0" t="s">
        <v>8945</v>
      </c>
      <c r="E3005" s="0" t="s">
        <v>546</v>
      </c>
      <c r="F3005" s="0" t="s">
        <v>567</v>
      </c>
      <c r="G3005" s="0" t="s">
        <v>35</v>
      </c>
      <c r="H3005" s="0" t="s">
        <v>36</v>
      </c>
      <c r="I3005" s="0" t="s">
        <v>37</v>
      </c>
      <c r="J3005" s="0" t="s">
        <v>38</v>
      </c>
      <c r="K3005" s="0" t="s">
        <v>186</v>
      </c>
      <c r="L3005" s="0" t="s">
        <v>187</v>
      </c>
      <c r="M3005" s="0" t="s">
        <v>188</v>
      </c>
      <c r="N3005" s="0" t="s">
        <v>189</v>
      </c>
      <c r="O3005" s="3" t="n">
        <v>45365</v>
      </c>
      <c r="P3005" s="3" t="n">
        <v>46111</v>
      </c>
      <c r="Q3005" s="4" t="n">
        <v>119</v>
      </c>
      <c r="R3005" s="4" t="n">
        <v>18604</v>
      </c>
      <c r="S3005" s="0" t="s">
        <v>43</v>
      </c>
      <c r="T3005" s="0" t="s">
        <v>60</v>
      </c>
      <c r="U3005" s="0" t="s">
        <v>45</v>
      </c>
      <c r="V3005" s="0" t="s">
        <v>520</v>
      </c>
      <c r="X3005" s="0" t="s">
        <v>46</v>
      </c>
      <c r="Y3005" s="0" t="s">
        <v>47</v>
      </c>
      <c r="Z3005" s="0" t="s">
        <v>48</v>
      </c>
      <c r="AA3005" s="5" t="b">
        <f aca="false">FALSE()</f>
        <v>0</v>
      </c>
      <c r="AB3005" s="5" t="b">
        <f aca="false">FALSE()</f>
        <v>0</v>
      </c>
      <c r="AC3005" s="5" t="b">
        <f aca="false">FALSE()</f>
        <v>0</v>
      </c>
      <c r="AD3005" s="5" t="b">
        <f aca="false">TRUE()</f>
        <v>1</v>
      </c>
      <c r="AE3005" s="5" t="b">
        <f aca="false">TRUE()</f>
        <v>1</v>
      </c>
    </row>
    <row r="3006" customFormat="false" ht="15" hidden="false" customHeight="false" outlineLevel="0" collapsed="false">
      <c r="A3006" s="2" t="n">
        <v>86715</v>
      </c>
      <c r="B3006" s="0" t="s">
        <v>8946</v>
      </c>
      <c r="C3006" s="0" t="s">
        <v>8947</v>
      </c>
      <c r="E3006" s="0" t="s">
        <v>6645</v>
      </c>
      <c r="F3006" s="0" t="s">
        <v>6646</v>
      </c>
      <c r="G3006" s="0" t="s">
        <v>35</v>
      </c>
      <c r="H3006" s="0" t="s">
        <v>36</v>
      </c>
      <c r="I3006" s="0" t="s">
        <v>37</v>
      </c>
      <c r="J3006" s="0" t="s">
        <v>38</v>
      </c>
      <c r="K3006" s="0" t="s">
        <v>790</v>
      </c>
      <c r="L3006" s="0" t="s">
        <v>791</v>
      </c>
      <c r="M3006" s="0" t="s">
        <v>792</v>
      </c>
      <c r="N3006" s="0" t="s">
        <v>793</v>
      </c>
      <c r="O3006" s="3" t="n">
        <v>45364</v>
      </c>
      <c r="P3006" s="3" t="n">
        <v>46097</v>
      </c>
      <c r="Q3006" s="4" t="n">
        <v>137</v>
      </c>
      <c r="R3006" s="4" t="n">
        <v>19740</v>
      </c>
      <c r="S3006" s="0" t="s">
        <v>43</v>
      </c>
      <c r="T3006" s="0" t="s">
        <v>60</v>
      </c>
      <c r="U3006" s="0" t="s">
        <v>45</v>
      </c>
      <c r="X3006" s="0" t="s">
        <v>46</v>
      </c>
      <c r="Y3006" s="0" t="s">
        <v>47</v>
      </c>
      <c r="Z3006" s="0" t="s">
        <v>48</v>
      </c>
      <c r="AA3006" s="5" t="b">
        <f aca="false">FALSE()</f>
        <v>0</v>
      </c>
      <c r="AB3006" s="5" t="b">
        <f aca="false">FALSE()</f>
        <v>0</v>
      </c>
      <c r="AC3006" s="5" t="b">
        <f aca="false">TRUE()</f>
        <v>1</v>
      </c>
      <c r="AD3006" s="5" t="b">
        <f aca="false">TRUE()</f>
        <v>1</v>
      </c>
      <c r="AE3006" s="5" t="b">
        <f aca="false">TRUE()</f>
        <v>1</v>
      </c>
    </row>
    <row r="3007" customFormat="false" ht="15" hidden="false" customHeight="false" outlineLevel="0" collapsed="false">
      <c r="A3007" s="2" t="n">
        <v>87021</v>
      </c>
      <c r="B3007" s="0" t="s">
        <v>8948</v>
      </c>
      <c r="C3007" s="0" t="s">
        <v>8949</v>
      </c>
      <c r="E3007" s="0" t="s">
        <v>3883</v>
      </c>
      <c r="F3007" s="0" t="s">
        <v>3884</v>
      </c>
      <c r="G3007" s="0" t="s">
        <v>35</v>
      </c>
      <c r="H3007" s="0" t="s">
        <v>36</v>
      </c>
      <c r="I3007" s="0" t="s">
        <v>37</v>
      </c>
      <c r="J3007" s="0" t="s">
        <v>38</v>
      </c>
      <c r="K3007" s="0" t="s">
        <v>958</v>
      </c>
      <c r="L3007" s="0" t="s">
        <v>959</v>
      </c>
      <c r="M3007" s="0" t="s">
        <v>893</v>
      </c>
      <c r="N3007" s="0" t="s">
        <v>894</v>
      </c>
      <c r="O3007" s="3" t="n">
        <v>45364</v>
      </c>
      <c r="P3007" s="3" t="n">
        <v>46066</v>
      </c>
      <c r="Q3007" s="4" t="n">
        <v>10</v>
      </c>
      <c r="R3007" s="4" t="n">
        <v>2300</v>
      </c>
      <c r="S3007" s="0" t="s">
        <v>59</v>
      </c>
      <c r="T3007" s="0" t="s">
        <v>60</v>
      </c>
      <c r="U3007" s="0" t="s">
        <v>45</v>
      </c>
      <c r="V3007" s="0" t="s">
        <v>1881</v>
      </c>
      <c r="X3007" s="0" t="s">
        <v>197</v>
      </c>
      <c r="Y3007" s="0" t="s">
        <v>198</v>
      </c>
      <c r="Z3007" s="0" t="s">
        <v>48</v>
      </c>
      <c r="AA3007" s="5" t="b">
        <f aca="false">FALSE()</f>
        <v>0</v>
      </c>
      <c r="AB3007" s="5" t="b">
        <f aca="false">FALSE()</f>
        <v>0</v>
      </c>
      <c r="AC3007" s="5" t="b">
        <f aca="false">FALSE()</f>
        <v>0</v>
      </c>
      <c r="AD3007" s="5" t="b">
        <f aca="false">TRUE()</f>
        <v>1</v>
      </c>
      <c r="AE3007" s="5" t="b">
        <f aca="false">TRUE()</f>
        <v>1</v>
      </c>
    </row>
    <row r="3008" customFormat="false" ht="15" hidden="false" customHeight="false" outlineLevel="0" collapsed="false">
      <c r="A3008" s="2" t="n">
        <v>87020</v>
      </c>
      <c r="B3008" s="0" t="s">
        <v>8950</v>
      </c>
      <c r="C3008" s="0" t="s">
        <v>8951</v>
      </c>
      <c r="E3008" s="0" t="s">
        <v>3797</v>
      </c>
      <c r="F3008" s="0" t="s">
        <v>3798</v>
      </c>
      <c r="G3008" s="0" t="s">
        <v>35</v>
      </c>
      <c r="H3008" s="0" t="s">
        <v>36</v>
      </c>
      <c r="I3008" s="0" t="s">
        <v>37</v>
      </c>
      <c r="J3008" s="0" t="s">
        <v>38</v>
      </c>
      <c r="K3008" s="0" t="s">
        <v>891</v>
      </c>
      <c r="L3008" s="0" t="s">
        <v>892</v>
      </c>
      <c r="M3008" s="0" t="s">
        <v>893</v>
      </c>
      <c r="N3008" s="0" t="s">
        <v>894</v>
      </c>
      <c r="O3008" s="3" t="n">
        <v>45364</v>
      </c>
      <c r="P3008" s="3" t="n">
        <v>46066</v>
      </c>
      <c r="Q3008" s="4" t="n">
        <v>12</v>
      </c>
      <c r="R3008" s="4" t="n">
        <v>2700</v>
      </c>
      <c r="S3008" s="0" t="s">
        <v>59</v>
      </c>
      <c r="T3008" s="0" t="s">
        <v>60</v>
      </c>
      <c r="U3008" s="0" t="s">
        <v>45</v>
      </c>
      <c r="V3008" s="0" t="s">
        <v>1881</v>
      </c>
      <c r="X3008" s="0" t="s">
        <v>197</v>
      </c>
      <c r="Y3008" s="0" t="s">
        <v>198</v>
      </c>
      <c r="Z3008" s="0" t="s">
        <v>48</v>
      </c>
      <c r="AA3008" s="5" t="b">
        <f aca="false">FALSE()</f>
        <v>0</v>
      </c>
      <c r="AB3008" s="5" t="b">
        <f aca="false">FALSE()</f>
        <v>0</v>
      </c>
      <c r="AC3008" s="5" t="b">
        <f aca="false">FALSE()</f>
        <v>0</v>
      </c>
      <c r="AD3008" s="5" t="b">
        <f aca="false">TRUE()</f>
        <v>1</v>
      </c>
      <c r="AE3008" s="5" t="b">
        <f aca="false">TRUE()</f>
        <v>1</v>
      </c>
    </row>
    <row r="3009" customFormat="false" ht="15" hidden="false" customHeight="false" outlineLevel="0" collapsed="false">
      <c r="A3009" s="2" t="n">
        <v>86747</v>
      </c>
      <c r="B3009" s="0" t="s">
        <v>8952</v>
      </c>
      <c r="C3009" s="0" t="s">
        <v>8953</v>
      </c>
      <c r="E3009" s="0" t="s">
        <v>1187</v>
      </c>
      <c r="F3009" s="0" t="s">
        <v>1188</v>
      </c>
      <c r="G3009" s="0" t="s">
        <v>510</v>
      </c>
      <c r="H3009" s="0" t="s">
        <v>511</v>
      </c>
      <c r="I3009" s="0" t="s">
        <v>37</v>
      </c>
      <c r="J3009" s="0" t="s">
        <v>38</v>
      </c>
      <c r="K3009" s="0" t="s">
        <v>919</v>
      </c>
      <c r="L3009" s="0" t="s">
        <v>920</v>
      </c>
      <c r="M3009" s="0" t="s">
        <v>514</v>
      </c>
      <c r="N3009" s="0" t="s">
        <v>515</v>
      </c>
      <c r="O3009" s="3" t="n">
        <v>45364</v>
      </c>
      <c r="P3009" s="3" t="n">
        <v>46093</v>
      </c>
      <c r="Q3009" s="4" t="n">
        <v>70</v>
      </c>
      <c r="R3009" s="4" t="n">
        <v>14700</v>
      </c>
      <c r="S3009" s="0" t="s">
        <v>59</v>
      </c>
      <c r="T3009" s="0" t="s">
        <v>60</v>
      </c>
      <c r="U3009" s="0" t="s">
        <v>74</v>
      </c>
      <c r="X3009" s="0" t="s">
        <v>548</v>
      </c>
      <c r="Y3009" s="0" t="s">
        <v>63</v>
      </c>
      <c r="Z3009" s="0" t="s">
        <v>48</v>
      </c>
      <c r="AA3009" s="5" t="b">
        <f aca="false">FALSE()</f>
        <v>0</v>
      </c>
      <c r="AB3009" s="5" t="b">
        <f aca="false">FALSE()</f>
        <v>0</v>
      </c>
      <c r="AC3009" s="5" t="b">
        <f aca="false">TRUE()</f>
        <v>1</v>
      </c>
      <c r="AD3009" s="5" t="b">
        <f aca="false">TRUE()</f>
        <v>1</v>
      </c>
      <c r="AE3009" s="5" t="b">
        <f aca="false">TRUE()</f>
        <v>1</v>
      </c>
    </row>
    <row r="3010" customFormat="false" ht="15" hidden="false" customHeight="false" outlineLevel="0" collapsed="false">
      <c r="A3010" s="2" t="n">
        <v>137132</v>
      </c>
      <c r="B3010" s="0" t="s">
        <v>8954</v>
      </c>
      <c r="C3010" s="0" t="s">
        <v>8955</v>
      </c>
      <c r="E3010" s="0" t="s">
        <v>1187</v>
      </c>
      <c r="F3010" s="0" t="s">
        <v>1188</v>
      </c>
      <c r="G3010" s="0" t="s">
        <v>510</v>
      </c>
      <c r="H3010" s="0" t="s">
        <v>511</v>
      </c>
      <c r="I3010" s="0" t="s">
        <v>37</v>
      </c>
      <c r="J3010" s="0" t="s">
        <v>38</v>
      </c>
      <c r="K3010" s="0" t="s">
        <v>919</v>
      </c>
      <c r="L3010" s="0" t="s">
        <v>920</v>
      </c>
      <c r="M3010" s="0" t="s">
        <v>514</v>
      </c>
      <c r="N3010" s="0" t="s">
        <v>515</v>
      </c>
      <c r="O3010" s="3" t="n">
        <v>45364</v>
      </c>
      <c r="P3010" s="3" t="n">
        <v>46066</v>
      </c>
      <c r="Q3010" s="4" t="n">
        <v>250</v>
      </c>
      <c r="R3010" s="4" t="n">
        <v>101344</v>
      </c>
      <c r="S3010" s="0" t="s">
        <v>59</v>
      </c>
      <c r="T3010" s="0" t="s">
        <v>44</v>
      </c>
      <c r="U3010" s="0" t="s">
        <v>45</v>
      </c>
      <c r="X3010" s="0" t="s">
        <v>8175</v>
      </c>
      <c r="Y3010" s="0" t="s">
        <v>47</v>
      </c>
      <c r="Z3010" s="0" t="s">
        <v>48</v>
      </c>
      <c r="AA3010" s="5" t="b">
        <f aca="false">FALSE()</f>
        <v>0</v>
      </c>
      <c r="AB3010" s="5" t="b">
        <f aca="false">FALSE()</f>
        <v>0</v>
      </c>
      <c r="AC3010" s="5" t="b">
        <f aca="false">FALSE()</f>
        <v>0</v>
      </c>
      <c r="AD3010" s="5" t="b">
        <f aca="false">FALSE()</f>
        <v>0</v>
      </c>
      <c r="AE3010" s="5" t="b">
        <f aca="false">FALSE()</f>
        <v>0</v>
      </c>
    </row>
    <row r="3011" customFormat="false" ht="15" hidden="false" customHeight="false" outlineLevel="0" collapsed="false">
      <c r="A3011" s="2" t="n">
        <v>86734</v>
      </c>
      <c r="B3011" s="0" t="s">
        <v>8956</v>
      </c>
      <c r="C3011" s="0" t="s">
        <v>8957</v>
      </c>
      <c r="E3011" s="0" t="s">
        <v>1951</v>
      </c>
      <c r="F3011" s="0" t="s">
        <v>4023</v>
      </c>
      <c r="G3011" s="0" t="s">
        <v>510</v>
      </c>
      <c r="H3011" s="0" t="s">
        <v>511</v>
      </c>
      <c r="I3011" s="0" t="s">
        <v>37</v>
      </c>
      <c r="J3011" s="0" t="s">
        <v>38</v>
      </c>
      <c r="K3011" s="0" t="s">
        <v>919</v>
      </c>
      <c r="L3011" s="0" t="s">
        <v>920</v>
      </c>
      <c r="M3011" s="0" t="s">
        <v>514</v>
      </c>
      <c r="N3011" s="0" t="s">
        <v>515</v>
      </c>
      <c r="O3011" s="3" t="n">
        <v>45364</v>
      </c>
      <c r="P3011" s="3" t="n">
        <v>46066</v>
      </c>
      <c r="Q3011" s="4" t="n">
        <v>80</v>
      </c>
      <c r="R3011" s="4" t="n">
        <v>11410</v>
      </c>
      <c r="S3011" s="0" t="s">
        <v>59</v>
      </c>
      <c r="T3011" s="0" t="s">
        <v>44</v>
      </c>
      <c r="U3011" s="0" t="s">
        <v>45</v>
      </c>
      <c r="V3011" s="0" t="s">
        <v>8958</v>
      </c>
      <c r="X3011" s="0" t="s">
        <v>46</v>
      </c>
      <c r="Y3011" s="0" t="s">
        <v>47</v>
      </c>
      <c r="Z3011" s="0" t="s">
        <v>48</v>
      </c>
      <c r="AA3011" s="5" t="b">
        <f aca="false">FALSE()</f>
        <v>0</v>
      </c>
      <c r="AB3011" s="5" t="b">
        <f aca="false">FALSE()</f>
        <v>0</v>
      </c>
      <c r="AC3011" s="5" t="b">
        <f aca="false">FALSE()</f>
        <v>0</v>
      </c>
      <c r="AD3011" s="5" t="b">
        <f aca="false">FALSE()</f>
        <v>0</v>
      </c>
      <c r="AE3011" s="5" t="b">
        <f aca="false">FALSE()</f>
        <v>0</v>
      </c>
    </row>
    <row r="3012" customFormat="false" ht="15" hidden="false" customHeight="false" outlineLevel="0" collapsed="false">
      <c r="A3012" s="2" t="n">
        <v>86733</v>
      </c>
      <c r="B3012" s="0" t="s">
        <v>8959</v>
      </c>
      <c r="C3012" s="0" t="s">
        <v>8960</v>
      </c>
      <c r="E3012" s="0" t="s">
        <v>1187</v>
      </c>
      <c r="F3012" s="0" t="s">
        <v>1188</v>
      </c>
      <c r="G3012" s="0" t="s">
        <v>510</v>
      </c>
      <c r="H3012" s="0" t="s">
        <v>511</v>
      </c>
      <c r="I3012" s="0" t="s">
        <v>37</v>
      </c>
      <c r="J3012" s="0" t="s">
        <v>38</v>
      </c>
      <c r="K3012" s="0" t="s">
        <v>919</v>
      </c>
      <c r="L3012" s="0" t="s">
        <v>920</v>
      </c>
      <c r="M3012" s="0" t="s">
        <v>514</v>
      </c>
      <c r="N3012" s="0" t="s">
        <v>515</v>
      </c>
      <c r="O3012" s="3" t="n">
        <v>45364</v>
      </c>
      <c r="P3012" s="3" t="n">
        <v>46066</v>
      </c>
      <c r="Q3012" s="4" t="n">
        <v>385</v>
      </c>
      <c r="R3012" s="4" t="n">
        <v>57763</v>
      </c>
      <c r="S3012" s="0" t="s">
        <v>59</v>
      </c>
      <c r="T3012" s="0" t="s">
        <v>44</v>
      </c>
      <c r="U3012" s="0" t="s">
        <v>45</v>
      </c>
      <c r="V3012" s="0" t="s">
        <v>8958</v>
      </c>
      <c r="X3012" s="0" t="s">
        <v>46</v>
      </c>
      <c r="Y3012" s="0" t="s">
        <v>47</v>
      </c>
      <c r="Z3012" s="0" t="s">
        <v>48</v>
      </c>
      <c r="AA3012" s="5" t="b">
        <f aca="false">FALSE()</f>
        <v>0</v>
      </c>
      <c r="AB3012" s="5" t="b">
        <f aca="false">FALSE()</f>
        <v>0</v>
      </c>
      <c r="AC3012" s="5" t="b">
        <f aca="false">FALSE()</f>
        <v>0</v>
      </c>
      <c r="AD3012" s="5" t="b">
        <f aca="false">FALSE()</f>
        <v>0</v>
      </c>
      <c r="AE3012" s="5" t="b">
        <f aca="false">FALSE()</f>
        <v>0</v>
      </c>
    </row>
    <row r="3013" customFormat="false" ht="15" hidden="false" customHeight="false" outlineLevel="0" collapsed="false">
      <c r="A3013" s="2" t="n">
        <v>137133</v>
      </c>
      <c r="B3013" s="0" t="s">
        <v>8961</v>
      </c>
      <c r="C3013" s="0" t="s">
        <v>8958</v>
      </c>
      <c r="E3013" s="0" t="s">
        <v>1187</v>
      </c>
      <c r="F3013" s="0" t="s">
        <v>1188</v>
      </c>
      <c r="G3013" s="0" t="s">
        <v>510</v>
      </c>
      <c r="H3013" s="0" t="s">
        <v>511</v>
      </c>
      <c r="I3013" s="0" t="s">
        <v>37</v>
      </c>
      <c r="J3013" s="0" t="s">
        <v>38</v>
      </c>
      <c r="K3013" s="0" t="s">
        <v>919</v>
      </c>
      <c r="L3013" s="0" t="s">
        <v>920</v>
      </c>
      <c r="M3013" s="0" t="s">
        <v>514</v>
      </c>
      <c r="N3013" s="0" t="s">
        <v>515</v>
      </c>
      <c r="O3013" s="3" t="n">
        <v>45364</v>
      </c>
      <c r="P3013" s="3" t="n">
        <v>46066</v>
      </c>
      <c r="Q3013" s="4" t="n">
        <v>580</v>
      </c>
      <c r="R3013" s="4" t="n">
        <v>223455</v>
      </c>
      <c r="S3013" s="0" t="s">
        <v>59</v>
      </c>
      <c r="T3013" s="0" t="s">
        <v>44</v>
      </c>
      <c r="U3013" s="0" t="s">
        <v>45</v>
      </c>
      <c r="X3013" s="0" t="s">
        <v>3923</v>
      </c>
      <c r="Y3013" s="0" t="s">
        <v>47</v>
      </c>
      <c r="Z3013" s="0" t="s">
        <v>48</v>
      </c>
      <c r="AA3013" s="5" t="b">
        <f aca="false">FALSE()</f>
        <v>0</v>
      </c>
      <c r="AB3013" s="5" t="b">
        <f aca="false">FALSE()</f>
        <v>0</v>
      </c>
      <c r="AC3013" s="5" t="b">
        <f aca="false">FALSE()</f>
        <v>0</v>
      </c>
      <c r="AD3013" s="5" t="b">
        <f aca="false">FALSE()</f>
        <v>0</v>
      </c>
      <c r="AE3013" s="5" t="b">
        <f aca="false">FALSE()</f>
        <v>0</v>
      </c>
    </row>
    <row r="3014" customFormat="false" ht="15" hidden="false" customHeight="false" outlineLevel="0" collapsed="false">
      <c r="A3014" s="2" t="n">
        <v>87589</v>
      </c>
      <c r="B3014" s="0" t="s">
        <v>8962</v>
      </c>
      <c r="C3014" s="0" t="s">
        <v>8963</v>
      </c>
      <c r="E3014" s="0" t="s">
        <v>8964</v>
      </c>
      <c r="F3014" s="0" t="s">
        <v>8965</v>
      </c>
      <c r="G3014" s="0" t="s">
        <v>510</v>
      </c>
      <c r="H3014" s="0" t="s">
        <v>511</v>
      </c>
      <c r="I3014" s="0" t="s">
        <v>37</v>
      </c>
      <c r="J3014" s="0" t="s">
        <v>38</v>
      </c>
      <c r="K3014" s="0" t="s">
        <v>8234</v>
      </c>
      <c r="L3014" s="0" t="s">
        <v>8235</v>
      </c>
      <c r="M3014" s="0" t="s">
        <v>659</v>
      </c>
      <c r="N3014" s="0" t="s">
        <v>660</v>
      </c>
      <c r="O3014" s="3" t="n">
        <v>45364</v>
      </c>
      <c r="P3014" s="3" t="n">
        <v>46066</v>
      </c>
      <c r="Q3014" s="4" t="n">
        <v>60</v>
      </c>
      <c r="R3014" s="4" t="n">
        <v>21900</v>
      </c>
      <c r="S3014" s="0" t="s">
        <v>43</v>
      </c>
      <c r="T3014" s="0" t="s">
        <v>60</v>
      </c>
      <c r="U3014" s="0" t="s">
        <v>74</v>
      </c>
      <c r="X3014" s="0" t="s">
        <v>85</v>
      </c>
      <c r="Y3014" s="0" t="s">
        <v>63</v>
      </c>
      <c r="Z3014" s="0" t="s">
        <v>48</v>
      </c>
      <c r="AA3014" s="5" t="b">
        <f aca="false">FALSE()</f>
        <v>0</v>
      </c>
      <c r="AB3014" s="5" t="b">
        <f aca="false">FALSE()</f>
        <v>0</v>
      </c>
      <c r="AC3014" s="5" t="b">
        <f aca="false">TRUE()</f>
        <v>1</v>
      </c>
      <c r="AD3014" s="5" t="b">
        <f aca="false">TRUE()</f>
        <v>1</v>
      </c>
      <c r="AE3014" s="5" t="b">
        <f aca="false">TRUE()</f>
        <v>1</v>
      </c>
    </row>
    <row r="3015" customFormat="false" ht="15" hidden="false" customHeight="false" outlineLevel="0" collapsed="false">
      <c r="A3015" s="2" t="n">
        <v>87022</v>
      </c>
      <c r="B3015" s="0" t="s">
        <v>8966</v>
      </c>
      <c r="C3015" s="0" t="s">
        <v>8967</v>
      </c>
      <c r="E3015" s="0" t="s">
        <v>6570</v>
      </c>
      <c r="F3015" s="0" t="s">
        <v>6571</v>
      </c>
      <c r="G3015" s="0" t="s">
        <v>35</v>
      </c>
      <c r="H3015" s="0" t="s">
        <v>36</v>
      </c>
      <c r="I3015" s="0" t="s">
        <v>37</v>
      </c>
      <c r="J3015" s="0" t="s">
        <v>38</v>
      </c>
      <c r="K3015" s="0" t="s">
        <v>891</v>
      </c>
      <c r="L3015" s="0" t="s">
        <v>892</v>
      </c>
      <c r="M3015" s="0" t="s">
        <v>893</v>
      </c>
      <c r="N3015" s="0" t="s">
        <v>894</v>
      </c>
      <c r="O3015" s="3" t="n">
        <v>45364</v>
      </c>
      <c r="P3015" s="3" t="n">
        <v>46066</v>
      </c>
      <c r="Q3015" s="4" t="n">
        <v>10</v>
      </c>
      <c r="R3015" s="4" t="n">
        <v>2300</v>
      </c>
      <c r="S3015" s="0" t="s">
        <v>59</v>
      </c>
      <c r="T3015" s="0" t="s">
        <v>60</v>
      </c>
      <c r="U3015" s="0" t="s">
        <v>45</v>
      </c>
      <c r="V3015" s="0" t="s">
        <v>1881</v>
      </c>
      <c r="X3015" s="0" t="s">
        <v>197</v>
      </c>
      <c r="Y3015" s="0" t="s">
        <v>198</v>
      </c>
      <c r="Z3015" s="0" t="s">
        <v>48</v>
      </c>
      <c r="AA3015" s="5" t="b">
        <f aca="false">FALSE()</f>
        <v>0</v>
      </c>
      <c r="AB3015" s="5" t="b">
        <f aca="false">FALSE()</f>
        <v>0</v>
      </c>
      <c r="AC3015" s="5" t="b">
        <f aca="false">FALSE()</f>
        <v>0</v>
      </c>
      <c r="AD3015" s="5" t="b">
        <f aca="false">TRUE()</f>
        <v>1</v>
      </c>
      <c r="AE3015" s="5" t="b">
        <f aca="false">TRUE()</f>
        <v>1</v>
      </c>
    </row>
    <row r="3016" customFormat="false" ht="15" hidden="false" customHeight="false" outlineLevel="0" collapsed="false">
      <c r="A3016" s="2" t="n">
        <v>86642</v>
      </c>
      <c r="B3016" s="0" t="s">
        <v>8968</v>
      </c>
      <c r="C3016" s="0" t="s">
        <v>8969</v>
      </c>
      <c r="E3016" s="0" t="s">
        <v>8970</v>
      </c>
      <c r="F3016" s="0" t="s">
        <v>8971</v>
      </c>
      <c r="G3016" s="0" t="s">
        <v>79</v>
      </c>
      <c r="H3016" s="0" t="s">
        <v>80</v>
      </c>
      <c r="I3016" s="0" t="s">
        <v>37</v>
      </c>
      <c r="J3016" s="0" t="s">
        <v>38</v>
      </c>
      <c r="K3016" s="0" t="s">
        <v>346</v>
      </c>
      <c r="L3016" s="0" t="s">
        <v>347</v>
      </c>
      <c r="M3016" s="0" t="s">
        <v>330</v>
      </c>
      <c r="N3016" s="0" t="s">
        <v>331</v>
      </c>
      <c r="O3016" s="3" t="n">
        <v>45363</v>
      </c>
      <c r="P3016" s="3" t="n">
        <v>46080</v>
      </c>
      <c r="Q3016" s="4" t="n">
        <v>280</v>
      </c>
      <c r="R3016" s="4" t="n">
        <v>102200</v>
      </c>
      <c r="S3016" s="0" t="s">
        <v>59</v>
      </c>
      <c r="T3016" s="0" t="s">
        <v>60</v>
      </c>
      <c r="U3016" s="0" t="s">
        <v>74</v>
      </c>
      <c r="X3016" s="0" t="s">
        <v>647</v>
      </c>
      <c r="Y3016" s="0" t="s">
        <v>648</v>
      </c>
      <c r="Z3016" s="0" t="s">
        <v>48</v>
      </c>
      <c r="AA3016" s="5" t="b">
        <f aca="false">FALSE()</f>
        <v>0</v>
      </c>
      <c r="AB3016" s="5" t="b">
        <f aca="false">FALSE()</f>
        <v>0</v>
      </c>
      <c r="AC3016" s="5" t="b">
        <f aca="false">TRUE()</f>
        <v>1</v>
      </c>
      <c r="AD3016" s="5" t="b">
        <f aca="false">TRUE()</f>
        <v>1</v>
      </c>
      <c r="AE3016" s="5" t="b">
        <f aca="false">TRUE()</f>
        <v>1</v>
      </c>
    </row>
    <row r="3017" customFormat="false" ht="15" hidden="false" customHeight="false" outlineLevel="0" collapsed="false">
      <c r="A3017" s="2" t="n">
        <v>86686</v>
      </c>
      <c r="B3017" s="0" t="s">
        <v>8972</v>
      </c>
      <c r="C3017" s="0" t="s">
        <v>8973</v>
      </c>
      <c r="E3017" s="0" t="s">
        <v>4370</v>
      </c>
      <c r="F3017" s="0" t="s">
        <v>4371</v>
      </c>
      <c r="G3017" s="0" t="s">
        <v>159</v>
      </c>
      <c r="H3017" s="0" t="s">
        <v>160</v>
      </c>
      <c r="I3017" s="0" t="s">
        <v>37</v>
      </c>
      <c r="J3017" s="0" t="s">
        <v>38</v>
      </c>
      <c r="K3017" s="0" t="s">
        <v>2572</v>
      </c>
      <c r="L3017" s="0" t="s">
        <v>2573</v>
      </c>
      <c r="M3017" s="0" t="s">
        <v>2574</v>
      </c>
      <c r="N3017" s="0" t="s">
        <v>2575</v>
      </c>
      <c r="O3017" s="3" t="n">
        <v>45363</v>
      </c>
      <c r="P3017" s="3" t="n">
        <v>46066</v>
      </c>
      <c r="Q3017" s="4" t="n">
        <v>370</v>
      </c>
      <c r="R3017" s="4" t="n">
        <v>51800</v>
      </c>
      <c r="S3017" s="0" t="s">
        <v>43</v>
      </c>
      <c r="T3017" s="0" t="s">
        <v>60</v>
      </c>
      <c r="U3017" s="0" t="s">
        <v>45</v>
      </c>
      <c r="V3017" s="0" t="s">
        <v>2576</v>
      </c>
      <c r="X3017" s="0" t="s">
        <v>46</v>
      </c>
      <c r="Y3017" s="0" t="s">
        <v>47</v>
      </c>
      <c r="Z3017" s="0" t="s">
        <v>48</v>
      </c>
      <c r="AA3017" s="5" t="b">
        <f aca="false">FALSE()</f>
        <v>0</v>
      </c>
      <c r="AB3017" s="5" t="b">
        <f aca="false">FALSE()</f>
        <v>0</v>
      </c>
      <c r="AC3017" s="5" t="b">
        <f aca="false">TRUE()</f>
        <v>1</v>
      </c>
      <c r="AD3017" s="5" t="b">
        <f aca="false">TRUE()</f>
        <v>1</v>
      </c>
      <c r="AE3017" s="5" t="b">
        <f aca="false">TRUE()</f>
        <v>1</v>
      </c>
    </row>
    <row r="3018" customFormat="false" ht="15" hidden="false" customHeight="false" outlineLevel="0" collapsed="false">
      <c r="A3018" s="2" t="n">
        <v>86685</v>
      </c>
      <c r="B3018" s="0" t="s">
        <v>8974</v>
      </c>
      <c r="C3018" s="0" t="s">
        <v>8975</v>
      </c>
      <c r="E3018" s="0" t="s">
        <v>8525</v>
      </c>
      <c r="F3018" s="0" t="s">
        <v>8526</v>
      </c>
      <c r="G3018" s="0" t="s">
        <v>159</v>
      </c>
      <c r="H3018" s="0" t="s">
        <v>160</v>
      </c>
      <c r="I3018" s="0" t="s">
        <v>37</v>
      </c>
      <c r="J3018" s="0" t="s">
        <v>38</v>
      </c>
      <c r="K3018" s="0" t="s">
        <v>2572</v>
      </c>
      <c r="L3018" s="0" t="s">
        <v>2573</v>
      </c>
      <c r="M3018" s="0" t="s">
        <v>2574</v>
      </c>
      <c r="N3018" s="0" t="s">
        <v>2575</v>
      </c>
      <c r="O3018" s="3" t="n">
        <v>45363</v>
      </c>
      <c r="P3018" s="3" t="n">
        <v>46066</v>
      </c>
      <c r="Q3018" s="4" t="n">
        <v>230</v>
      </c>
      <c r="R3018" s="4" t="n">
        <v>32200</v>
      </c>
      <c r="S3018" s="0" t="s">
        <v>43</v>
      </c>
      <c r="T3018" s="0" t="s">
        <v>60</v>
      </c>
      <c r="U3018" s="0" t="s">
        <v>45</v>
      </c>
      <c r="V3018" s="0" t="s">
        <v>2576</v>
      </c>
      <c r="X3018" s="0" t="s">
        <v>46</v>
      </c>
      <c r="Y3018" s="0" t="s">
        <v>47</v>
      </c>
      <c r="Z3018" s="0" t="s">
        <v>48</v>
      </c>
      <c r="AA3018" s="5" t="b">
        <f aca="false">FALSE()</f>
        <v>0</v>
      </c>
      <c r="AB3018" s="5" t="b">
        <f aca="false">FALSE()</f>
        <v>0</v>
      </c>
      <c r="AC3018" s="5" t="b">
        <f aca="false">TRUE()</f>
        <v>1</v>
      </c>
      <c r="AD3018" s="5" t="b">
        <f aca="false">TRUE()</f>
        <v>1</v>
      </c>
      <c r="AE3018" s="5" t="b">
        <f aca="false">TRUE()</f>
        <v>1</v>
      </c>
    </row>
    <row r="3019" customFormat="false" ht="15" hidden="false" customHeight="false" outlineLevel="0" collapsed="false">
      <c r="A3019" s="2" t="n">
        <v>86684</v>
      </c>
      <c r="B3019" s="0" t="s">
        <v>8976</v>
      </c>
      <c r="C3019" s="0" t="s">
        <v>8977</v>
      </c>
      <c r="E3019" s="0" t="s">
        <v>8978</v>
      </c>
      <c r="F3019" s="0" t="s">
        <v>8979</v>
      </c>
      <c r="G3019" s="0" t="s">
        <v>159</v>
      </c>
      <c r="H3019" s="0" t="s">
        <v>160</v>
      </c>
      <c r="I3019" s="0" t="s">
        <v>37</v>
      </c>
      <c r="J3019" s="0" t="s">
        <v>38</v>
      </c>
      <c r="K3019" s="0" t="s">
        <v>2572</v>
      </c>
      <c r="L3019" s="0" t="s">
        <v>2573</v>
      </c>
      <c r="M3019" s="0" t="s">
        <v>2574</v>
      </c>
      <c r="N3019" s="0" t="s">
        <v>2575</v>
      </c>
      <c r="O3019" s="3" t="n">
        <v>45363</v>
      </c>
      <c r="P3019" s="3" t="n">
        <v>46066</v>
      </c>
      <c r="Q3019" s="4" t="n">
        <v>55</v>
      </c>
      <c r="R3019" s="4" t="n">
        <v>7700</v>
      </c>
      <c r="S3019" s="0" t="s">
        <v>43</v>
      </c>
      <c r="T3019" s="0" t="s">
        <v>60</v>
      </c>
      <c r="U3019" s="0" t="s">
        <v>45</v>
      </c>
      <c r="V3019" s="0" t="s">
        <v>2576</v>
      </c>
      <c r="X3019" s="0" t="s">
        <v>197</v>
      </c>
      <c r="Y3019" s="0" t="s">
        <v>198</v>
      </c>
      <c r="Z3019" s="0" t="s">
        <v>48</v>
      </c>
      <c r="AA3019" s="5" t="b">
        <f aca="false">FALSE()</f>
        <v>0</v>
      </c>
      <c r="AB3019" s="5" t="b">
        <f aca="false">FALSE()</f>
        <v>0</v>
      </c>
      <c r="AC3019" s="5" t="b">
        <f aca="false">TRUE()</f>
        <v>1</v>
      </c>
      <c r="AD3019" s="5" t="b">
        <f aca="false">TRUE()</f>
        <v>1</v>
      </c>
      <c r="AE3019" s="5" t="b">
        <f aca="false">TRUE()</f>
        <v>1</v>
      </c>
    </row>
    <row r="3020" customFormat="false" ht="15" hidden="false" customHeight="false" outlineLevel="0" collapsed="false">
      <c r="A3020" s="2" t="n">
        <v>86682</v>
      </c>
      <c r="B3020" s="0" t="s">
        <v>8980</v>
      </c>
      <c r="C3020" s="0" t="s">
        <v>8981</v>
      </c>
      <c r="E3020" s="0" t="s">
        <v>8982</v>
      </c>
      <c r="F3020" s="0" t="s">
        <v>8983</v>
      </c>
      <c r="G3020" s="0" t="s">
        <v>159</v>
      </c>
      <c r="H3020" s="0" t="s">
        <v>160</v>
      </c>
      <c r="I3020" s="0" t="s">
        <v>37</v>
      </c>
      <c r="J3020" s="0" t="s">
        <v>38</v>
      </c>
      <c r="K3020" s="0" t="s">
        <v>2572</v>
      </c>
      <c r="L3020" s="0" t="s">
        <v>2573</v>
      </c>
      <c r="M3020" s="0" t="s">
        <v>2574</v>
      </c>
      <c r="N3020" s="0" t="s">
        <v>2575</v>
      </c>
      <c r="O3020" s="3" t="n">
        <v>45363</v>
      </c>
      <c r="P3020" s="3" t="n">
        <v>46066</v>
      </c>
      <c r="Q3020" s="4" t="n">
        <v>165</v>
      </c>
      <c r="R3020" s="4" t="n">
        <v>23100</v>
      </c>
      <c r="S3020" s="0" t="s">
        <v>43</v>
      </c>
      <c r="T3020" s="0" t="s">
        <v>60</v>
      </c>
      <c r="U3020" s="0" t="s">
        <v>45</v>
      </c>
      <c r="V3020" s="0" t="s">
        <v>2576</v>
      </c>
      <c r="X3020" s="0" t="s">
        <v>46</v>
      </c>
      <c r="Y3020" s="0" t="s">
        <v>47</v>
      </c>
      <c r="Z3020" s="0" t="s">
        <v>48</v>
      </c>
      <c r="AA3020" s="5" t="b">
        <f aca="false">FALSE()</f>
        <v>0</v>
      </c>
      <c r="AB3020" s="5" t="b">
        <f aca="false">FALSE()</f>
        <v>0</v>
      </c>
      <c r="AC3020" s="5" t="b">
        <f aca="false">TRUE()</f>
        <v>1</v>
      </c>
      <c r="AD3020" s="5" t="b">
        <f aca="false">TRUE()</f>
        <v>1</v>
      </c>
      <c r="AE3020" s="5" t="b">
        <f aca="false">TRUE()</f>
        <v>1</v>
      </c>
    </row>
    <row r="3021" customFormat="false" ht="15" hidden="false" customHeight="false" outlineLevel="0" collapsed="false">
      <c r="A3021" s="2" t="n">
        <v>86681</v>
      </c>
      <c r="B3021" s="0" t="s">
        <v>8984</v>
      </c>
      <c r="C3021" s="0" t="s">
        <v>8985</v>
      </c>
      <c r="E3021" s="0" t="s">
        <v>2570</v>
      </c>
      <c r="F3021" s="0" t="s">
        <v>5531</v>
      </c>
      <c r="G3021" s="0" t="s">
        <v>159</v>
      </c>
      <c r="H3021" s="0" t="s">
        <v>160</v>
      </c>
      <c r="I3021" s="0" t="s">
        <v>37</v>
      </c>
      <c r="J3021" s="0" t="s">
        <v>38</v>
      </c>
      <c r="K3021" s="0" t="s">
        <v>2572</v>
      </c>
      <c r="L3021" s="0" t="s">
        <v>2573</v>
      </c>
      <c r="M3021" s="0" t="s">
        <v>2574</v>
      </c>
      <c r="N3021" s="0" t="s">
        <v>2575</v>
      </c>
      <c r="O3021" s="3" t="n">
        <v>45363</v>
      </c>
      <c r="P3021" s="3" t="n">
        <v>46066</v>
      </c>
      <c r="Q3021" s="4" t="n">
        <v>40</v>
      </c>
      <c r="R3021" s="4" t="n">
        <v>5760</v>
      </c>
      <c r="S3021" s="0" t="s">
        <v>43</v>
      </c>
      <c r="T3021" s="0" t="s">
        <v>60</v>
      </c>
      <c r="U3021" s="0" t="s">
        <v>45</v>
      </c>
      <c r="V3021" s="0" t="s">
        <v>2576</v>
      </c>
      <c r="X3021" s="0" t="s">
        <v>46</v>
      </c>
      <c r="Y3021" s="0" t="s">
        <v>47</v>
      </c>
      <c r="Z3021" s="0" t="s">
        <v>48</v>
      </c>
      <c r="AA3021" s="5" t="b">
        <f aca="false">FALSE()</f>
        <v>0</v>
      </c>
      <c r="AB3021" s="5" t="b">
        <f aca="false">FALSE()</f>
        <v>0</v>
      </c>
      <c r="AC3021" s="5" t="b">
        <f aca="false">TRUE()</f>
        <v>1</v>
      </c>
      <c r="AD3021" s="5" t="b">
        <f aca="false">TRUE()</f>
        <v>1</v>
      </c>
      <c r="AE3021" s="5" t="b">
        <f aca="false">TRUE()</f>
        <v>1</v>
      </c>
    </row>
    <row r="3022" customFormat="false" ht="15" hidden="false" customHeight="false" outlineLevel="0" collapsed="false">
      <c r="A3022" s="2" t="n">
        <v>86680</v>
      </c>
      <c r="B3022" s="0" t="s">
        <v>8986</v>
      </c>
      <c r="C3022" s="0" t="s">
        <v>8987</v>
      </c>
      <c r="E3022" s="0" t="s">
        <v>2570</v>
      </c>
      <c r="F3022" s="0" t="s">
        <v>5531</v>
      </c>
      <c r="G3022" s="0" t="s">
        <v>159</v>
      </c>
      <c r="H3022" s="0" t="s">
        <v>160</v>
      </c>
      <c r="I3022" s="0" t="s">
        <v>37</v>
      </c>
      <c r="J3022" s="0" t="s">
        <v>38</v>
      </c>
      <c r="K3022" s="0" t="s">
        <v>2572</v>
      </c>
      <c r="L3022" s="0" t="s">
        <v>2573</v>
      </c>
      <c r="M3022" s="0" t="s">
        <v>2574</v>
      </c>
      <c r="N3022" s="0" t="s">
        <v>2575</v>
      </c>
      <c r="O3022" s="3" t="n">
        <v>45363</v>
      </c>
      <c r="P3022" s="3" t="n">
        <v>46066</v>
      </c>
      <c r="Q3022" s="4" t="n">
        <v>35</v>
      </c>
      <c r="R3022" s="4" t="n">
        <v>4900</v>
      </c>
      <c r="S3022" s="0" t="s">
        <v>43</v>
      </c>
      <c r="T3022" s="0" t="s">
        <v>60</v>
      </c>
      <c r="U3022" s="0" t="s">
        <v>45</v>
      </c>
      <c r="V3022" s="0" t="s">
        <v>2576</v>
      </c>
      <c r="X3022" s="0" t="s">
        <v>46</v>
      </c>
      <c r="Y3022" s="0" t="s">
        <v>47</v>
      </c>
      <c r="Z3022" s="0" t="s">
        <v>48</v>
      </c>
      <c r="AA3022" s="5" t="b">
        <f aca="false">FALSE()</f>
        <v>0</v>
      </c>
      <c r="AB3022" s="5" t="b">
        <f aca="false">FALSE()</f>
        <v>0</v>
      </c>
      <c r="AC3022" s="5" t="b">
        <f aca="false">TRUE()</f>
        <v>1</v>
      </c>
      <c r="AD3022" s="5" t="b">
        <f aca="false">TRUE()</f>
        <v>1</v>
      </c>
      <c r="AE3022" s="5" t="b">
        <f aca="false">TRUE()</f>
        <v>1</v>
      </c>
    </row>
    <row r="3023" customFormat="false" ht="15" hidden="false" customHeight="false" outlineLevel="0" collapsed="false">
      <c r="A3023" s="2" t="n">
        <v>86678</v>
      </c>
      <c r="B3023" s="0" t="s">
        <v>8988</v>
      </c>
      <c r="C3023" s="0" t="s">
        <v>8989</v>
      </c>
      <c r="E3023" s="0" t="s">
        <v>2570</v>
      </c>
      <c r="F3023" s="0" t="s">
        <v>5531</v>
      </c>
      <c r="G3023" s="0" t="s">
        <v>159</v>
      </c>
      <c r="H3023" s="0" t="s">
        <v>160</v>
      </c>
      <c r="I3023" s="0" t="s">
        <v>37</v>
      </c>
      <c r="J3023" s="0" t="s">
        <v>38</v>
      </c>
      <c r="K3023" s="0" t="s">
        <v>2572</v>
      </c>
      <c r="L3023" s="0" t="s">
        <v>2573</v>
      </c>
      <c r="M3023" s="0" t="s">
        <v>2574</v>
      </c>
      <c r="N3023" s="0" t="s">
        <v>2575</v>
      </c>
      <c r="O3023" s="3" t="n">
        <v>45363</v>
      </c>
      <c r="P3023" s="3" t="n">
        <v>46066</v>
      </c>
      <c r="Q3023" s="4" t="n">
        <v>35</v>
      </c>
      <c r="R3023" s="4" t="n">
        <v>5040</v>
      </c>
      <c r="S3023" s="0" t="s">
        <v>43</v>
      </c>
      <c r="T3023" s="0" t="s">
        <v>60</v>
      </c>
      <c r="U3023" s="0" t="s">
        <v>45</v>
      </c>
      <c r="V3023" s="0" t="s">
        <v>2576</v>
      </c>
      <c r="X3023" s="0" t="s">
        <v>46</v>
      </c>
      <c r="Y3023" s="0" t="s">
        <v>47</v>
      </c>
      <c r="Z3023" s="0" t="s">
        <v>48</v>
      </c>
      <c r="AA3023" s="5" t="b">
        <f aca="false">FALSE()</f>
        <v>0</v>
      </c>
      <c r="AB3023" s="5" t="b">
        <f aca="false">FALSE()</f>
        <v>0</v>
      </c>
      <c r="AC3023" s="5" t="b">
        <f aca="false">TRUE()</f>
        <v>1</v>
      </c>
      <c r="AD3023" s="5" t="b">
        <f aca="false">TRUE()</f>
        <v>1</v>
      </c>
      <c r="AE3023" s="5" t="b">
        <f aca="false">TRUE()</f>
        <v>1</v>
      </c>
    </row>
    <row r="3024" customFormat="false" ht="15" hidden="false" customHeight="false" outlineLevel="0" collapsed="false">
      <c r="A3024" s="2" t="n">
        <v>86673</v>
      </c>
      <c r="B3024" s="0" t="s">
        <v>8990</v>
      </c>
      <c r="C3024" s="0" t="s">
        <v>8991</v>
      </c>
      <c r="E3024" s="0" t="s">
        <v>2570</v>
      </c>
      <c r="F3024" s="0" t="s">
        <v>5531</v>
      </c>
      <c r="G3024" s="0" t="s">
        <v>159</v>
      </c>
      <c r="H3024" s="0" t="s">
        <v>160</v>
      </c>
      <c r="I3024" s="0" t="s">
        <v>37</v>
      </c>
      <c r="J3024" s="0" t="s">
        <v>38</v>
      </c>
      <c r="K3024" s="0" t="s">
        <v>2572</v>
      </c>
      <c r="L3024" s="0" t="s">
        <v>2573</v>
      </c>
      <c r="M3024" s="0" t="s">
        <v>2574</v>
      </c>
      <c r="N3024" s="0" t="s">
        <v>2575</v>
      </c>
      <c r="O3024" s="3" t="n">
        <v>45363</v>
      </c>
      <c r="P3024" s="3" t="n">
        <v>46066</v>
      </c>
      <c r="Q3024" s="4" t="n">
        <v>80</v>
      </c>
      <c r="R3024" s="4" t="n">
        <v>11200</v>
      </c>
      <c r="S3024" s="0" t="s">
        <v>43</v>
      </c>
      <c r="T3024" s="0" t="s">
        <v>60</v>
      </c>
      <c r="U3024" s="0" t="s">
        <v>45</v>
      </c>
      <c r="V3024" s="0" t="s">
        <v>2576</v>
      </c>
      <c r="X3024" s="0" t="s">
        <v>46</v>
      </c>
      <c r="Y3024" s="0" t="s">
        <v>47</v>
      </c>
      <c r="Z3024" s="0" t="s">
        <v>48</v>
      </c>
      <c r="AA3024" s="5" t="b">
        <f aca="false">FALSE()</f>
        <v>0</v>
      </c>
      <c r="AB3024" s="5" t="b">
        <f aca="false">FALSE()</f>
        <v>0</v>
      </c>
      <c r="AC3024" s="5" t="b">
        <f aca="false">TRUE()</f>
        <v>1</v>
      </c>
      <c r="AD3024" s="5" t="b">
        <f aca="false">TRUE()</f>
        <v>1</v>
      </c>
      <c r="AE3024" s="5" t="b">
        <f aca="false">TRUE()</f>
        <v>1</v>
      </c>
    </row>
    <row r="3025" customFormat="false" ht="15" hidden="false" customHeight="false" outlineLevel="0" collapsed="false">
      <c r="A3025" s="2" t="n">
        <v>86671</v>
      </c>
      <c r="B3025" s="0" t="s">
        <v>8992</v>
      </c>
      <c r="C3025" s="0" t="s">
        <v>8993</v>
      </c>
      <c r="E3025" s="0" t="s">
        <v>2570</v>
      </c>
      <c r="F3025" s="0" t="s">
        <v>5531</v>
      </c>
      <c r="G3025" s="0" t="s">
        <v>159</v>
      </c>
      <c r="H3025" s="0" t="s">
        <v>160</v>
      </c>
      <c r="I3025" s="0" t="s">
        <v>37</v>
      </c>
      <c r="J3025" s="0" t="s">
        <v>38</v>
      </c>
      <c r="K3025" s="0" t="s">
        <v>2572</v>
      </c>
      <c r="L3025" s="0" t="s">
        <v>2573</v>
      </c>
      <c r="M3025" s="0" t="s">
        <v>2574</v>
      </c>
      <c r="N3025" s="0" t="s">
        <v>2575</v>
      </c>
      <c r="O3025" s="3" t="n">
        <v>45363</v>
      </c>
      <c r="P3025" s="3" t="n">
        <v>46066</v>
      </c>
      <c r="Q3025" s="4" t="n">
        <v>65</v>
      </c>
      <c r="R3025" s="4" t="n">
        <v>9100</v>
      </c>
      <c r="S3025" s="0" t="s">
        <v>43</v>
      </c>
      <c r="T3025" s="0" t="s">
        <v>60</v>
      </c>
      <c r="U3025" s="0" t="s">
        <v>45</v>
      </c>
      <c r="V3025" s="0" t="s">
        <v>2576</v>
      </c>
      <c r="X3025" s="0" t="s">
        <v>46</v>
      </c>
      <c r="Y3025" s="0" t="s">
        <v>47</v>
      </c>
      <c r="Z3025" s="0" t="s">
        <v>48</v>
      </c>
      <c r="AA3025" s="5" t="b">
        <f aca="false">FALSE()</f>
        <v>0</v>
      </c>
      <c r="AB3025" s="5" t="b">
        <f aca="false">FALSE()</f>
        <v>0</v>
      </c>
      <c r="AC3025" s="5" t="b">
        <f aca="false">TRUE()</f>
        <v>1</v>
      </c>
      <c r="AD3025" s="5" t="b">
        <f aca="false">TRUE()</f>
        <v>1</v>
      </c>
      <c r="AE3025" s="5" t="b">
        <f aca="false">TRUE()</f>
        <v>1</v>
      </c>
    </row>
    <row r="3026" customFormat="false" ht="15" hidden="false" customHeight="false" outlineLevel="0" collapsed="false">
      <c r="A3026" s="2" t="n">
        <v>86670</v>
      </c>
      <c r="B3026" s="0" t="s">
        <v>8994</v>
      </c>
      <c r="C3026" s="0" t="s">
        <v>8995</v>
      </c>
      <c r="E3026" s="0" t="s">
        <v>2570</v>
      </c>
      <c r="F3026" s="0" t="s">
        <v>5531</v>
      </c>
      <c r="G3026" s="0" t="s">
        <v>159</v>
      </c>
      <c r="H3026" s="0" t="s">
        <v>160</v>
      </c>
      <c r="I3026" s="0" t="s">
        <v>37</v>
      </c>
      <c r="J3026" s="0" t="s">
        <v>38</v>
      </c>
      <c r="K3026" s="0" t="s">
        <v>2572</v>
      </c>
      <c r="L3026" s="0" t="s">
        <v>2573</v>
      </c>
      <c r="M3026" s="0" t="s">
        <v>2574</v>
      </c>
      <c r="N3026" s="0" t="s">
        <v>2575</v>
      </c>
      <c r="O3026" s="3" t="n">
        <v>45363</v>
      </c>
      <c r="P3026" s="3" t="n">
        <v>46066</v>
      </c>
      <c r="Q3026" s="4" t="n">
        <v>45</v>
      </c>
      <c r="R3026" s="4" t="n">
        <v>6300</v>
      </c>
      <c r="S3026" s="0" t="s">
        <v>43</v>
      </c>
      <c r="T3026" s="0" t="s">
        <v>60</v>
      </c>
      <c r="U3026" s="0" t="s">
        <v>45</v>
      </c>
      <c r="V3026" s="0" t="s">
        <v>2576</v>
      </c>
      <c r="X3026" s="0" t="s">
        <v>46</v>
      </c>
      <c r="Y3026" s="0" t="s">
        <v>47</v>
      </c>
      <c r="Z3026" s="0" t="s">
        <v>48</v>
      </c>
      <c r="AA3026" s="5" t="b">
        <f aca="false">FALSE()</f>
        <v>0</v>
      </c>
      <c r="AB3026" s="5" t="b">
        <f aca="false">FALSE()</f>
        <v>0</v>
      </c>
      <c r="AC3026" s="5" t="b">
        <f aca="false">TRUE()</f>
        <v>1</v>
      </c>
      <c r="AD3026" s="5" t="b">
        <f aca="false">TRUE()</f>
        <v>1</v>
      </c>
      <c r="AE3026" s="5" t="b">
        <f aca="false">TRUE()</f>
        <v>1</v>
      </c>
    </row>
    <row r="3027" customFormat="false" ht="15" hidden="false" customHeight="false" outlineLevel="0" collapsed="false">
      <c r="A3027" s="2" t="n">
        <v>86669</v>
      </c>
      <c r="B3027" s="0" t="s">
        <v>8996</v>
      </c>
      <c r="C3027" s="0" t="s">
        <v>8997</v>
      </c>
      <c r="E3027" s="0" t="s">
        <v>8525</v>
      </c>
      <c r="F3027" s="0" t="s">
        <v>8526</v>
      </c>
      <c r="G3027" s="0" t="s">
        <v>159</v>
      </c>
      <c r="H3027" s="0" t="s">
        <v>160</v>
      </c>
      <c r="I3027" s="0" t="s">
        <v>37</v>
      </c>
      <c r="J3027" s="0" t="s">
        <v>38</v>
      </c>
      <c r="K3027" s="0" t="s">
        <v>2572</v>
      </c>
      <c r="L3027" s="0" t="s">
        <v>2573</v>
      </c>
      <c r="M3027" s="0" t="s">
        <v>2574</v>
      </c>
      <c r="N3027" s="0" t="s">
        <v>2575</v>
      </c>
      <c r="O3027" s="3" t="n">
        <v>45363</v>
      </c>
      <c r="P3027" s="3" t="n">
        <v>46066</v>
      </c>
      <c r="Q3027" s="4" t="n">
        <v>160</v>
      </c>
      <c r="R3027" s="4" t="n">
        <v>22400</v>
      </c>
      <c r="S3027" s="0" t="s">
        <v>43</v>
      </c>
      <c r="T3027" s="0" t="s">
        <v>60</v>
      </c>
      <c r="U3027" s="0" t="s">
        <v>45</v>
      </c>
      <c r="V3027" s="0" t="s">
        <v>2576</v>
      </c>
      <c r="X3027" s="0" t="s">
        <v>46</v>
      </c>
      <c r="Y3027" s="0" t="s">
        <v>47</v>
      </c>
      <c r="Z3027" s="0" t="s">
        <v>48</v>
      </c>
      <c r="AA3027" s="5" t="b">
        <f aca="false">FALSE()</f>
        <v>0</v>
      </c>
      <c r="AB3027" s="5" t="b">
        <f aca="false">FALSE()</f>
        <v>0</v>
      </c>
      <c r="AC3027" s="5" t="b">
        <f aca="false">TRUE()</f>
        <v>1</v>
      </c>
      <c r="AD3027" s="5" t="b">
        <f aca="false">TRUE()</f>
        <v>1</v>
      </c>
      <c r="AE3027" s="5" t="b">
        <f aca="false">TRUE()</f>
        <v>1</v>
      </c>
    </row>
    <row r="3028" customFormat="false" ht="15" hidden="false" customHeight="false" outlineLevel="0" collapsed="false">
      <c r="A3028" s="2" t="n">
        <v>86667</v>
      </c>
      <c r="B3028" s="0" t="s">
        <v>8998</v>
      </c>
      <c r="C3028" s="0" t="s">
        <v>8999</v>
      </c>
      <c r="E3028" s="0" t="s">
        <v>8978</v>
      </c>
      <c r="F3028" s="0" t="s">
        <v>8979</v>
      </c>
      <c r="G3028" s="0" t="s">
        <v>159</v>
      </c>
      <c r="H3028" s="0" t="s">
        <v>160</v>
      </c>
      <c r="I3028" s="0" t="s">
        <v>37</v>
      </c>
      <c r="J3028" s="0" t="s">
        <v>38</v>
      </c>
      <c r="K3028" s="0" t="s">
        <v>2572</v>
      </c>
      <c r="L3028" s="0" t="s">
        <v>2573</v>
      </c>
      <c r="M3028" s="0" t="s">
        <v>2574</v>
      </c>
      <c r="N3028" s="0" t="s">
        <v>2575</v>
      </c>
      <c r="O3028" s="3" t="n">
        <v>45363</v>
      </c>
      <c r="P3028" s="3" t="n">
        <v>46066</v>
      </c>
      <c r="Q3028" s="4" t="n">
        <v>98</v>
      </c>
      <c r="R3028" s="4" t="n">
        <v>13720</v>
      </c>
      <c r="S3028" s="0" t="s">
        <v>43</v>
      </c>
      <c r="T3028" s="0" t="s">
        <v>60</v>
      </c>
      <c r="U3028" s="0" t="s">
        <v>45</v>
      </c>
      <c r="V3028" s="0" t="s">
        <v>2576</v>
      </c>
      <c r="X3028" s="0" t="s">
        <v>46</v>
      </c>
      <c r="Y3028" s="0" t="s">
        <v>47</v>
      </c>
      <c r="Z3028" s="0" t="s">
        <v>48</v>
      </c>
      <c r="AA3028" s="5" t="b">
        <f aca="false">FALSE()</f>
        <v>0</v>
      </c>
      <c r="AB3028" s="5" t="b">
        <f aca="false">FALSE()</f>
        <v>0</v>
      </c>
      <c r="AC3028" s="5" t="b">
        <f aca="false">TRUE()</f>
        <v>1</v>
      </c>
      <c r="AD3028" s="5" t="b">
        <f aca="false">TRUE()</f>
        <v>1</v>
      </c>
      <c r="AE3028" s="5" t="b">
        <f aca="false">TRUE()</f>
        <v>1</v>
      </c>
    </row>
    <row r="3029" customFormat="false" ht="15" hidden="false" customHeight="false" outlineLevel="0" collapsed="false">
      <c r="A3029" s="2" t="n">
        <v>86666</v>
      </c>
      <c r="B3029" s="0" t="s">
        <v>9000</v>
      </c>
      <c r="C3029" s="0" t="s">
        <v>9001</v>
      </c>
      <c r="E3029" s="0" t="s">
        <v>1599</v>
      </c>
      <c r="F3029" s="0" t="s">
        <v>5697</v>
      </c>
      <c r="G3029" s="0" t="s">
        <v>79</v>
      </c>
      <c r="H3029" s="0" t="s">
        <v>80</v>
      </c>
      <c r="I3029" s="0" t="s">
        <v>37</v>
      </c>
      <c r="J3029" s="0" t="s">
        <v>38</v>
      </c>
      <c r="K3029" s="0" t="s">
        <v>1391</v>
      </c>
      <c r="L3029" s="0" t="s">
        <v>1392</v>
      </c>
      <c r="O3029" s="3" t="n">
        <v>45363</v>
      </c>
      <c r="P3029" s="3" t="n">
        <v>46105</v>
      </c>
      <c r="Q3029" s="4" t="n">
        <v>45</v>
      </c>
      <c r="R3029" s="4" t="n">
        <v>16425</v>
      </c>
      <c r="S3029" s="0" t="s">
        <v>59</v>
      </c>
      <c r="T3029" s="0" t="s">
        <v>60</v>
      </c>
      <c r="U3029" s="0" t="s">
        <v>74</v>
      </c>
      <c r="X3029" s="0" t="s">
        <v>85</v>
      </c>
      <c r="Y3029" s="0" t="s">
        <v>63</v>
      </c>
      <c r="Z3029" s="0" t="s">
        <v>48</v>
      </c>
      <c r="AA3029" s="5" t="b">
        <f aca="false">FALSE()</f>
        <v>0</v>
      </c>
      <c r="AB3029" s="5" t="b">
        <f aca="false">FALSE()</f>
        <v>0</v>
      </c>
      <c r="AC3029" s="5" t="b">
        <f aca="false">FALSE()</f>
        <v>0</v>
      </c>
      <c r="AD3029" s="5" t="b">
        <f aca="false">TRUE()</f>
        <v>1</v>
      </c>
      <c r="AE3029" s="5" t="b">
        <f aca="false">TRUE()</f>
        <v>1</v>
      </c>
    </row>
    <row r="3030" customFormat="false" ht="15" hidden="false" customHeight="false" outlineLevel="0" collapsed="false">
      <c r="A3030" s="2" t="n">
        <v>86618</v>
      </c>
      <c r="B3030" s="0" t="s">
        <v>9002</v>
      </c>
      <c r="C3030" s="0" t="s">
        <v>9003</v>
      </c>
      <c r="E3030" s="0" t="s">
        <v>1051</v>
      </c>
      <c r="F3030" s="0" t="s">
        <v>4228</v>
      </c>
      <c r="G3030" s="0" t="s">
        <v>35</v>
      </c>
      <c r="H3030" s="0" t="s">
        <v>36</v>
      </c>
      <c r="I3030" s="0" t="s">
        <v>37</v>
      </c>
      <c r="J3030" s="0" t="s">
        <v>38</v>
      </c>
      <c r="K3030" s="0" t="s">
        <v>891</v>
      </c>
      <c r="L3030" s="0" t="s">
        <v>892</v>
      </c>
      <c r="M3030" s="0" t="s">
        <v>893</v>
      </c>
      <c r="N3030" s="0" t="s">
        <v>894</v>
      </c>
      <c r="O3030" s="3" t="n">
        <v>45363</v>
      </c>
      <c r="P3030" s="3" t="n">
        <v>46107</v>
      </c>
      <c r="Q3030" s="4" t="n">
        <v>12</v>
      </c>
      <c r="R3030" s="4" t="n">
        <v>2300</v>
      </c>
      <c r="S3030" s="0" t="s">
        <v>59</v>
      </c>
      <c r="T3030" s="0" t="s">
        <v>60</v>
      </c>
      <c r="U3030" s="0" t="s">
        <v>45</v>
      </c>
      <c r="V3030" s="0" t="s">
        <v>1881</v>
      </c>
      <c r="X3030" s="0" t="s">
        <v>197</v>
      </c>
      <c r="Y3030" s="0" t="s">
        <v>198</v>
      </c>
      <c r="Z3030" s="0" t="s">
        <v>48</v>
      </c>
      <c r="AA3030" s="5" t="b">
        <f aca="false">FALSE()</f>
        <v>0</v>
      </c>
      <c r="AB3030" s="5" t="b">
        <f aca="false">FALSE()</f>
        <v>0</v>
      </c>
      <c r="AC3030" s="5" t="b">
        <f aca="false">FALSE()</f>
        <v>0</v>
      </c>
      <c r="AD3030" s="5" t="b">
        <f aca="false">TRUE()</f>
        <v>1</v>
      </c>
      <c r="AE3030" s="5" t="b">
        <f aca="false">TRUE()</f>
        <v>1</v>
      </c>
    </row>
    <row r="3031" customFormat="false" ht="15" hidden="false" customHeight="false" outlineLevel="0" collapsed="false">
      <c r="A3031" s="2" t="n">
        <v>137139</v>
      </c>
      <c r="B3031" s="0" t="s">
        <v>9004</v>
      </c>
      <c r="C3031" s="0" t="s">
        <v>9005</v>
      </c>
      <c r="E3031" s="0" t="s">
        <v>365</v>
      </c>
      <c r="F3031" s="0" t="s">
        <v>9006</v>
      </c>
      <c r="G3031" s="0" t="s">
        <v>70</v>
      </c>
      <c r="H3031" s="0" t="s">
        <v>71</v>
      </c>
      <c r="I3031" s="0" t="s">
        <v>37</v>
      </c>
      <c r="J3031" s="0" t="s">
        <v>38</v>
      </c>
      <c r="K3031" s="0" t="s">
        <v>367</v>
      </c>
      <c r="L3031" s="0" t="s">
        <v>368</v>
      </c>
      <c r="O3031" s="3" t="n">
        <v>45363</v>
      </c>
      <c r="P3031" s="3" t="n">
        <v>46066</v>
      </c>
      <c r="Q3031" s="4" t="n">
        <v>1000</v>
      </c>
      <c r="R3031" s="4" t="n">
        <v>90000</v>
      </c>
      <c r="S3031" s="0" t="s">
        <v>59</v>
      </c>
      <c r="T3031" s="0" t="s">
        <v>60</v>
      </c>
      <c r="U3031" s="0" t="s">
        <v>45</v>
      </c>
      <c r="X3031" s="0" t="s">
        <v>1546</v>
      </c>
      <c r="Y3031" s="0" t="s">
        <v>47</v>
      </c>
      <c r="Z3031" s="0" t="s">
        <v>48</v>
      </c>
      <c r="AA3031" s="5" t="b">
        <f aca="false">FALSE()</f>
        <v>0</v>
      </c>
      <c r="AB3031" s="5" t="b">
        <f aca="false">FALSE()</f>
        <v>0</v>
      </c>
      <c r="AC3031" s="5" t="b">
        <f aca="false">FALSE()</f>
        <v>0</v>
      </c>
      <c r="AD3031" s="5" t="b">
        <f aca="false">FALSE()</f>
        <v>0</v>
      </c>
      <c r="AE3031" s="5" t="b">
        <f aca="false">FALSE()</f>
        <v>0</v>
      </c>
    </row>
    <row r="3032" customFormat="false" ht="15" hidden="false" customHeight="false" outlineLevel="0" collapsed="false">
      <c r="A3032" s="2" t="n">
        <v>86605</v>
      </c>
      <c r="B3032" s="0" t="s">
        <v>9007</v>
      </c>
      <c r="C3032" s="0" t="s">
        <v>9008</v>
      </c>
      <c r="E3032" s="0" t="s">
        <v>1955</v>
      </c>
      <c r="F3032" s="0" t="s">
        <v>5588</v>
      </c>
      <c r="G3032" s="0" t="s">
        <v>79</v>
      </c>
      <c r="H3032" s="0" t="s">
        <v>80</v>
      </c>
      <c r="I3032" s="0" t="s">
        <v>37</v>
      </c>
      <c r="J3032" s="0" t="s">
        <v>38</v>
      </c>
      <c r="K3032" s="0" t="s">
        <v>81</v>
      </c>
      <c r="L3032" s="0" t="s">
        <v>82</v>
      </c>
      <c r="M3032" s="0" t="s">
        <v>83</v>
      </c>
      <c r="N3032" s="0" t="s">
        <v>84</v>
      </c>
      <c r="O3032" s="3" t="n">
        <v>45363</v>
      </c>
      <c r="P3032" s="3" t="n">
        <v>46078</v>
      </c>
      <c r="Q3032" s="4" t="n">
        <v>300</v>
      </c>
      <c r="R3032" s="4" t="n">
        <v>41700</v>
      </c>
      <c r="S3032" s="0" t="s">
        <v>43</v>
      </c>
      <c r="T3032" s="0" t="s">
        <v>60</v>
      </c>
      <c r="U3032" s="0" t="s">
        <v>45</v>
      </c>
      <c r="V3032" s="0" t="s">
        <v>9009</v>
      </c>
      <c r="X3032" s="0" t="s">
        <v>46</v>
      </c>
      <c r="Y3032" s="0" t="s">
        <v>47</v>
      </c>
      <c r="Z3032" s="0" t="s">
        <v>48</v>
      </c>
      <c r="AA3032" s="5" t="b">
        <f aca="false">FALSE()</f>
        <v>0</v>
      </c>
      <c r="AB3032" s="5" t="b">
        <f aca="false">FALSE()</f>
        <v>0</v>
      </c>
      <c r="AC3032" s="5" t="b">
        <f aca="false">TRUE()</f>
        <v>1</v>
      </c>
      <c r="AD3032" s="5" t="b">
        <f aca="false">TRUE()</f>
        <v>1</v>
      </c>
      <c r="AE3032" s="5" t="b">
        <f aca="false">TRUE()</f>
        <v>1</v>
      </c>
    </row>
    <row r="3033" customFormat="false" ht="15" hidden="false" customHeight="false" outlineLevel="0" collapsed="false">
      <c r="A3033" s="2" t="n">
        <v>86580</v>
      </c>
      <c r="B3033" s="0" t="s">
        <v>9010</v>
      </c>
      <c r="C3033" s="0" t="s">
        <v>9011</v>
      </c>
      <c r="E3033" s="0" t="s">
        <v>6661</v>
      </c>
      <c r="F3033" s="0" t="s">
        <v>6662</v>
      </c>
      <c r="G3033" s="0" t="s">
        <v>35</v>
      </c>
      <c r="H3033" s="0" t="s">
        <v>36</v>
      </c>
      <c r="I3033" s="0" t="s">
        <v>37</v>
      </c>
      <c r="J3033" s="0" t="s">
        <v>38</v>
      </c>
      <c r="K3033" s="0" t="s">
        <v>958</v>
      </c>
      <c r="L3033" s="0" t="s">
        <v>959</v>
      </c>
      <c r="M3033" s="0" t="s">
        <v>893</v>
      </c>
      <c r="N3033" s="0" t="s">
        <v>894</v>
      </c>
      <c r="O3033" s="3" t="n">
        <v>45363</v>
      </c>
      <c r="P3033" s="3" t="n">
        <v>46066</v>
      </c>
      <c r="Q3033" s="4" t="n">
        <v>95</v>
      </c>
      <c r="R3033" s="4" t="n">
        <v>16860</v>
      </c>
      <c r="S3033" s="0" t="s">
        <v>43</v>
      </c>
      <c r="T3033" s="0" t="s">
        <v>44</v>
      </c>
      <c r="U3033" s="0" t="s">
        <v>45</v>
      </c>
      <c r="V3033" s="0" t="s">
        <v>8912</v>
      </c>
      <c r="X3033" s="0" t="s">
        <v>46</v>
      </c>
      <c r="Y3033" s="0" t="s">
        <v>47</v>
      </c>
      <c r="Z3033" s="0" t="s">
        <v>48</v>
      </c>
      <c r="AA3033" s="5" t="b">
        <f aca="false">FALSE()</f>
        <v>0</v>
      </c>
      <c r="AB3033" s="5" t="b">
        <f aca="false">FALSE()</f>
        <v>0</v>
      </c>
      <c r="AC3033" s="5" t="b">
        <f aca="false">TRUE()</f>
        <v>1</v>
      </c>
      <c r="AD3033" s="5" t="b">
        <f aca="false">TRUE()</f>
        <v>1</v>
      </c>
      <c r="AE3033" s="5" t="b">
        <f aca="false">TRUE()</f>
        <v>1</v>
      </c>
    </row>
    <row r="3034" customFormat="false" ht="15" hidden="false" customHeight="false" outlineLevel="0" collapsed="false">
      <c r="A3034" s="2" t="n">
        <v>86579</v>
      </c>
      <c r="B3034" s="0" t="s">
        <v>9012</v>
      </c>
      <c r="C3034" s="0" t="s">
        <v>9013</v>
      </c>
      <c r="E3034" s="0" t="s">
        <v>6661</v>
      </c>
      <c r="F3034" s="0" t="s">
        <v>6662</v>
      </c>
      <c r="G3034" s="0" t="s">
        <v>35</v>
      </c>
      <c r="H3034" s="0" t="s">
        <v>36</v>
      </c>
      <c r="I3034" s="0" t="s">
        <v>37</v>
      </c>
      <c r="J3034" s="0" t="s">
        <v>38</v>
      </c>
      <c r="K3034" s="0" t="s">
        <v>958</v>
      </c>
      <c r="L3034" s="0" t="s">
        <v>959</v>
      </c>
      <c r="M3034" s="0" t="s">
        <v>893</v>
      </c>
      <c r="N3034" s="0" t="s">
        <v>894</v>
      </c>
      <c r="O3034" s="3" t="n">
        <v>45363</v>
      </c>
      <c r="P3034" s="3" t="n">
        <v>46066</v>
      </c>
      <c r="Q3034" s="4" t="n">
        <v>150</v>
      </c>
      <c r="R3034" s="4" t="n">
        <v>20691</v>
      </c>
      <c r="S3034" s="0" t="s">
        <v>43</v>
      </c>
      <c r="T3034" s="0" t="s">
        <v>44</v>
      </c>
      <c r="U3034" s="0" t="s">
        <v>45</v>
      </c>
      <c r="V3034" s="0" t="s">
        <v>8912</v>
      </c>
      <c r="X3034" s="0" t="s">
        <v>46</v>
      </c>
      <c r="Y3034" s="0" t="s">
        <v>47</v>
      </c>
      <c r="Z3034" s="0" t="s">
        <v>48</v>
      </c>
      <c r="AA3034" s="5" t="b">
        <f aca="false">FALSE()</f>
        <v>0</v>
      </c>
      <c r="AB3034" s="5" t="b">
        <f aca="false">FALSE()</f>
        <v>0</v>
      </c>
      <c r="AC3034" s="5" t="b">
        <f aca="false">TRUE()</f>
        <v>1</v>
      </c>
      <c r="AD3034" s="5" t="b">
        <f aca="false">TRUE()</f>
        <v>1</v>
      </c>
      <c r="AE3034" s="5" t="b">
        <f aca="false">TRUE()</f>
        <v>1</v>
      </c>
    </row>
    <row r="3035" customFormat="false" ht="15" hidden="false" customHeight="false" outlineLevel="0" collapsed="false">
      <c r="A3035" s="2" t="n">
        <v>86578</v>
      </c>
      <c r="B3035" s="0" t="s">
        <v>9014</v>
      </c>
      <c r="C3035" s="0" t="s">
        <v>9015</v>
      </c>
      <c r="E3035" s="0" t="s">
        <v>6645</v>
      </c>
      <c r="F3035" s="0" t="s">
        <v>6646</v>
      </c>
      <c r="G3035" s="0" t="s">
        <v>35</v>
      </c>
      <c r="H3035" s="0" t="s">
        <v>36</v>
      </c>
      <c r="I3035" s="0" t="s">
        <v>37</v>
      </c>
      <c r="J3035" s="0" t="s">
        <v>38</v>
      </c>
      <c r="K3035" s="0" t="s">
        <v>790</v>
      </c>
      <c r="L3035" s="0" t="s">
        <v>791</v>
      </c>
      <c r="M3035" s="0" t="s">
        <v>792</v>
      </c>
      <c r="N3035" s="0" t="s">
        <v>793</v>
      </c>
      <c r="O3035" s="3" t="n">
        <v>45363</v>
      </c>
      <c r="P3035" s="3" t="n">
        <v>46066</v>
      </c>
      <c r="Q3035" s="4" t="n">
        <v>12</v>
      </c>
      <c r="R3035" s="4" t="n">
        <v>2760</v>
      </c>
      <c r="S3035" s="0" t="s">
        <v>59</v>
      </c>
      <c r="T3035" s="0" t="s">
        <v>60</v>
      </c>
      <c r="U3035" s="0" t="s">
        <v>45</v>
      </c>
      <c r="V3035" s="0" t="s">
        <v>1881</v>
      </c>
      <c r="X3035" s="0" t="s">
        <v>197</v>
      </c>
      <c r="Y3035" s="0" t="s">
        <v>198</v>
      </c>
      <c r="Z3035" s="0" t="s">
        <v>48</v>
      </c>
      <c r="AA3035" s="5" t="b">
        <f aca="false">FALSE()</f>
        <v>0</v>
      </c>
      <c r="AB3035" s="5" t="b">
        <f aca="false">FALSE()</f>
        <v>0</v>
      </c>
      <c r="AC3035" s="5" t="b">
        <f aca="false">FALSE()</f>
        <v>0</v>
      </c>
      <c r="AD3035" s="5" t="b">
        <f aca="false">TRUE()</f>
        <v>1</v>
      </c>
      <c r="AE3035" s="5" t="b">
        <f aca="false">TRUE()</f>
        <v>1</v>
      </c>
    </row>
    <row r="3036" customFormat="false" ht="15" hidden="false" customHeight="false" outlineLevel="0" collapsed="false">
      <c r="A3036" s="2" t="n">
        <v>86577</v>
      </c>
      <c r="B3036" s="0" t="s">
        <v>9016</v>
      </c>
      <c r="C3036" s="0" t="s">
        <v>9017</v>
      </c>
      <c r="E3036" s="0" t="s">
        <v>9018</v>
      </c>
      <c r="F3036" s="0" t="s">
        <v>9019</v>
      </c>
      <c r="G3036" s="0" t="s">
        <v>35</v>
      </c>
      <c r="H3036" s="0" t="s">
        <v>36</v>
      </c>
      <c r="I3036" s="0" t="s">
        <v>37</v>
      </c>
      <c r="J3036" s="0" t="s">
        <v>38</v>
      </c>
      <c r="K3036" s="0" t="s">
        <v>958</v>
      </c>
      <c r="L3036" s="0" t="s">
        <v>959</v>
      </c>
      <c r="M3036" s="0" t="s">
        <v>893</v>
      </c>
      <c r="N3036" s="0" t="s">
        <v>894</v>
      </c>
      <c r="O3036" s="3" t="n">
        <v>45363</v>
      </c>
      <c r="P3036" s="3" t="n">
        <v>46066</v>
      </c>
      <c r="Q3036" s="4" t="n">
        <v>200</v>
      </c>
      <c r="R3036" s="4" t="n">
        <v>29300</v>
      </c>
      <c r="S3036" s="0" t="s">
        <v>43</v>
      </c>
      <c r="T3036" s="0" t="s">
        <v>44</v>
      </c>
      <c r="U3036" s="0" t="s">
        <v>45</v>
      </c>
      <c r="V3036" s="0" t="s">
        <v>8912</v>
      </c>
      <c r="X3036" s="0" t="s">
        <v>46</v>
      </c>
      <c r="Y3036" s="0" t="s">
        <v>47</v>
      </c>
      <c r="Z3036" s="0" t="s">
        <v>48</v>
      </c>
      <c r="AA3036" s="5" t="b">
        <f aca="false">FALSE()</f>
        <v>0</v>
      </c>
      <c r="AB3036" s="5" t="b">
        <f aca="false">FALSE()</f>
        <v>0</v>
      </c>
      <c r="AC3036" s="5" t="b">
        <f aca="false">TRUE()</f>
        <v>1</v>
      </c>
      <c r="AD3036" s="5" t="b">
        <f aca="false">TRUE()</f>
        <v>1</v>
      </c>
      <c r="AE3036" s="5" t="b">
        <f aca="false">TRUE()</f>
        <v>1</v>
      </c>
    </row>
    <row r="3037" customFormat="false" ht="15" hidden="false" customHeight="false" outlineLevel="0" collapsed="false">
      <c r="A3037" s="2" t="n">
        <v>86576</v>
      </c>
      <c r="B3037" s="0" t="s">
        <v>9020</v>
      </c>
      <c r="C3037" s="0" t="s">
        <v>9021</v>
      </c>
      <c r="E3037" s="0" t="s">
        <v>2734</v>
      </c>
      <c r="F3037" s="0" t="s">
        <v>6556</v>
      </c>
      <c r="G3037" s="0" t="s">
        <v>35</v>
      </c>
      <c r="H3037" s="0" t="s">
        <v>36</v>
      </c>
      <c r="I3037" s="0" t="s">
        <v>37</v>
      </c>
      <c r="J3037" s="0" t="s">
        <v>38</v>
      </c>
      <c r="K3037" s="0" t="s">
        <v>958</v>
      </c>
      <c r="L3037" s="0" t="s">
        <v>959</v>
      </c>
      <c r="M3037" s="0" t="s">
        <v>893</v>
      </c>
      <c r="N3037" s="0" t="s">
        <v>894</v>
      </c>
      <c r="O3037" s="3" t="n">
        <v>45363</v>
      </c>
      <c r="P3037" s="3" t="n">
        <v>46066</v>
      </c>
      <c r="Q3037" s="4" t="n">
        <v>360</v>
      </c>
      <c r="R3037" s="4" t="n">
        <v>47032</v>
      </c>
      <c r="S3037" s="0" t="s">
        <v>43</v>
      </c>
      <c r="T3037" s="0" t="s">
        <v>44</v>
      </c>
      <c r="U3037" s="0" t="s">
        <v>45</v>
      </c>
      <c r="V3037" s="0" t="s">
        <v>8912</v>
      </c>
      <c r="X3037" s="0" t="s">
        <v>46</v>
      </c>
      <c r="Y3037" s="0" t="s">
        <v>47</v>
      </c>
      <c r="Z3037" s="0" t="s">
        <v>48</v>
      </c>
      <c r="AA3037" s="5" t="b">
        <f aca="false">FALSE()</f>
        <v>0</v>
      </c>
      <c r="AB3037" s="5" t="b">
        <f aca="false">FALSE()</f>
        <v>0</v>
      </c>
      <c r="AC3037" s="5" t="b">
        <f aca="false">TRUE()</f>
        <v>1</v>
      </c>
      <c r="AD3037" s="5" t="b">
        <f aca="false">TRUE()</f>
        <v>1</v>
      </c>
      <c r="AE3037" s="5" t="b">
        <f aca="false">TRUE()</f>
        <v>1</v>
      </c>
    </row>
    <row r="3038" customFormat="false" ht="15" hidden="false" customHeight="false" outlineLevel="0" collapsed="false">
      <c r="A3038" s="2" t="n">
        <v>86575</v>
      </c>
      <c r="B3038" s="0" t="s">
        <v>9022</v>
      </c>
      <c r="C3038" s="0" t="s">
        <v>9023</v>
      </c>
      <c r="E3038" s="0" t="s">
        <v>2734</v>
      </c>
      <c r="F3038" s="0" t="s">
        <v>6556</v>
      </c>
      <c r="G3038" s="0" t="s">
        <v>35</v>
      </c>
      <c r="H3038" s="0" t="s">
        <v>36</v>
      </c>
      <c r="I3038" s="0" t="s">
        <v>37</v>
      </c>
      <c r="J3038" s="0" t="s">
        <v>38</v>
      </c>
      <c r="K3038" s="0" t="s">
        <v>958</v>
      </c>
      <c r="L3038" s="0" t="s">
        <v>959</v>
      </c>
      <c r="M3038" s="0" t="s">
        <v>893</v>
      </c>
      <c r="N3038" s="0" t="s">
        <v>894</v>
      </c>
      <c r="O3038" s="3" t="n">
        <v>45363</v>
      </c>
      <c r="P3038" s="3" t="n">
        <v>46066</v>
      </c>
      <c r="Q3038" s="4" t="n">
        <v>340</v>
      </c>
      <c r="R3038" s="4" t="n">
        <v>45200</v>
      </c>
      <c r="S3038" s="0" t="s">
        <v>43</v>
      </c>
      <c r="T3038" s="0" t="s">
        <v>44</v>
      </c>
      <c r="U3038" s="0" t="s">
        <v>45</v>
      </c>
      <c r="V3038" s="0" t="s">
        <v>8912</v>
      </c>
      <c r="X3038" s="0" t="s">
        <v>46</v>
      </c>
      <c r="Y3038" s="0" t="s">
        <v>47</v>
      </c>
      <c r="Z3038" s="0" t="s">
        <v>48</v>
      </c>
      <c r="AA3038" s="5" t="b">
        <f aca="false">FALSE()</f>
        <v>0</v>
      </c>
      <c r="AB3038" s="5" t="b">
        <f aca="false">FALSE()</f>
        <v>0</v>
      </c>
      <c r="AC3038" s="5" t="b">
        <f aca="false">TRUE()</f>
        <v>1</v>
      </c>
      <c r="AD3038" s="5" t="b">
        <f aca="false">TRUE()</f>
        <v>1</v>
      </c>
      <c r="AE3038" s="5" t="b">
        <f aca="false">TRUE()</f>
        <v>1</v>
      </c>
    </row>
    <row r="3039" customFormat="false" ht="15" hidden="false" customHeight="false" outlineLevel="0" collapsed="false">
      <c r="A3039" s="2" t="n">
        <v>86574</v>
      </c>
      <c r="B3039" s="0" t="s">
        <v>9024</v>
      </c>
      <c r="C3039" s="0" t="s">
        <v>9025</v>
      </c>
      <c r="E3039" s="0" t="s">
        <v>9026</v>
      </c>
      <c r="F3039" s="0" t="s">
        <v>9027</v>
      </c>
      <c r="G3039" s="0" t="s">
        <v>35</v>
      </c>
      <c r="H3039" s="0" t="s">
        <v>36</v>
      </c>
      <c r="I3039" s="0" t="s">
        <v>37</v>
      </c>
      <c r="J3039" s="0" t="s">
        <v>38</v>
      </c>
      <c r="K3039" s="0" t="s">
        <v>3486</v>
      </c>
      <c r="L3039" s="0" t="s">
        <v>3487</v>
      </c>
      <c r="M3039" s="0" t="s">
        <v>792</v>
      </c>
      <c r="N3039" s="0" t="s">
        <v>793</v>
      </c>
      <c r="O3039" s="3" t="n">
        <v>45363</v>
      </c>
      <c r="P3039" s="3" t="n">
        <v>46107</v>
      </c>
      <c r="Q3039" s="4" t="n">
        <v>10</v>
      </c>
      <c r="R3039" s="4" t="n">
        <v>2300</v>
      </c>
      <c r="S3039" s="0" t="s">
        <v>59</v>
      </c>
      <c r="T3039" s="0" t="s">
        <v>60</v>
      </c>
      <c r="U3039" s="0" t="s">
        <v>45</v>
      </c>
      <c r="V3039" s="0" t="s">
        <v>1881</v>
      </c>
      <c r="X3039" s="0" t="s">
        <v>197</v>
      </c>
      <c r="Y3039" s="0" t="s">
        <v>198</v>
      </c>
      <c r="Z3039" s="0" t="s">
        <v>48</v>
      </c>
      <c r="AA3039" s="5" t="b">
        <f aca="false">FALSE()</f>
        <v>0</v>
      </c>
      <c r="AB3039" s="5" t="b">
        <f aca="false">FALSE()</f>
        <v>0</v>
      </c>
      <c r="AC3039" s="5" t="b">
        <f aca="false">FALSE()</f>
        <v>0</v>
      </c>
      <c r="AD3039" s="5" t="b">
        <f aca="false">TRUE()</f>
        <v>1</v>
      </c>
      <c r="AE3039" s="5" t="b">
        <f aca="false">TRUE()</f>
        <v>1</v>
      </c>
    </row>
    <row r="3040" customFormat="false" ht="15" hidden="false" customHeight="false" outlineLevel="0" collapsed="false">
      <c r="A3040" s="2" t="n">
        <v>86573</v>
      </c>
      <c r="B3040" s="0" t="s">
        <v>9028</v>
      </c>
      <c r="C3040" s="0" t="s">
        <v>9029</v>
      </c>
      <c r="E3040" s="0" t="s">
        <v>2734</v>
      </c>
      <c r="F3040" s="0" t="s">
        <v>6556</v>
      </c>
      <c r="G3040" s="0" t="s">
        <v>35</v>
      </c>
      <c r="H3040" s="0" t="s">
        <v>36</v>
      </c>
      <c r="I3040" s="0" t="s">
        <v>37</v>
      </c>
      <c r="J3040" s="0" t="s">
        <v>38</v>
      </c>
      <c r="K3040" s="0" t="s">
        <v>958</v>
      </c>
      <c r="L3040" s="0" t="s">
        <v>959</v>
      </c>
      <c r="M3040" s="0" t="s">
        <v>893</v>
      </c>
      <c r="N3040" s="0" t="s">
        <v>894</v>
      </c>
      <c r="O3040" s="3" t="n">
        <v>45363</v>
      </c>
      <c r="P3040" s="3" t="n">
        <v>46066</v>
      </c>
      <c r="Q3040" s="4" t="n">
        <v>150</v>
      </c>
      <c r="R3040" s="4" t="n">
        <v>19154</v>
      </c>
      <c r="S3040" s="0" t="s">
        <v>43</v>
      </c>
      <c r="T3040" s="0" t="s">
        <v>44</v>
      </c>
      <c r="U3040" s="0" t="s">
        <v>45</v>
      </c>
      <c r="V3040" s="0" t="s">
        <v>8912</v>
      </c>
      <c r="X3040" s="0" t="s">
        <v>46</v>
      </c>
      <c r="Y3040" s="0" t="s">
        <v>47</v>
      </c>
      <c r="Z3040" s="0" t="s">
        <v>48</v>
      </c>
      <c r="AA3040" s="5" t="b">
        <f aca="false">FALSE()</f>
        <v>0</v>
      </c>
      <c r="AB3040" s="5" t="b">
        <f aca="false">FALSE()</f>
        <v>0</v>
      </c>
      <c r="AC3040" s="5" t="b">
        <f aca="false">TRUE()</f>
        <v>1</v>
      </c>
      <c r="AD3040" s="5" t="b">
        <f aca="false">TRUE()</f>
        <v>1</v>
      </c>
      <c r="AE3040" s="5" t="b">
        <f aca="false">TRUE()</f>
        <v>1</v>
      </c>
    </row>
    <row r="3041" customFormat="false" ht="15" hidden="false" customHeight="false" outlineLevel="0" collapsed="false">
      <c r="A3041" s="2" t="n">
        <v>86571</v>
      </c>
      <c r="B3041" s="0" t="s">
        <v>9030</v>
      </c>
      <c r="C3041" s="0" t="s">
        <v>9031</v>
      </c>
      <c r="E3041" s="0" t="s">
        <v>2734</v>
      </c>
      <c r="F3041" s="0" t="s">
        <v>6556</v>
      </c>
      <c r="G3041" s="0" t="s">
        <v>35</v>
      </c>
      <c r="H3041" s="0" t="s">
        <v>36</v>
      </c>
      <c r="I3041" s="0" t="s">
        <v>37</v>
      </c>
      <c r="J3041" s="0" t="s">
        <v>38</v>
      </c>
      <c r="K3041" s="0" t="s">
        <v>958</v>
      </c>
      <c r="L3041" s="0" t="s">
        <v>959</v>
      </c>
      <c r="M3041" s="0" t="s">
        <v>893</v>
      </c>
      <c r="N3041" s="0" t="s">
        <v>894</v>
      </c>
      <c r="O3041" s="3" t="n">
        <v>45363</v>
      </c>
      <c r="P3041" s="3" t="n">
        <v>46066</v>
      </c>
      <c r="Q3041" s="4" t="n">
        <v>330</v>
      </c>
      <c r="R3041" s="4" t="n">
        <v>60000</v>
      </c>
      <c r="S3041" s="0" t="s">
        <v>43</v>
      </c>
      <c r="T3041" s="0" t="s">
        <v>44</v>
      </c>
      <c r="U3041" s="0" t="s">
        <v>45</v>
      </c>
      <c r="V3041" s="0" t="s">
        <v>8912</v>
      </c>
      <c r="X3041" s="0" t="s">
        <v>46</v>
      </c>
      <c r="Y3041" s="0" t="s">
        <v>47</v>
      </c>
      <c r="Z3041" s="0" t="s">
        <v>48</v>
      </c>
      <c r="AA3041" s="5" t="b">
        <f aca="false">FALSE()</f>
        <v>0</v>
      </c>
      <c r="AB3041" s="5" t="b">
        <f aca="false">FALSE()</f>
        <v>0</v>
      </c>
      <c r="AC3041" s="5" t="b">
        <f aca="false">TRUE()</f>
        <v>1</v>
      </c>
      <c r="AD3041" s="5" t="b">
        <f aca="false">TRUE()</f>
        <v>1</v>
      </c>
      <c r="AE3041" s="5" t="b">
        <f aca="false">TRUE()</f>
        <v>1</v>
      </c>
    </row>
    <row r="3042" customFormat="false" ht="15" hidden="false" customHeight="false" outlineLevel="0" collapsed="false">
      <c r="A3042" s="2" t="n">
        <v>86541</v>
      </c>
      <c r="B3042" s="0" t="s">
        <v>9032</v>
      </c>
      <c r="C3042" s="0" t="s">
        <v>9033</v>
      </c>
      <c r="E3042" s="0" t="s">
        <v>2734</v>
      </c>
      <c r="F3042" s="0" t="s">
        <v>6556</v>
      </c>
      <c r="G3042" s="0" t="s">
        <v>35</v>
      </c>
      <c r="H3042" s="0" t="s">
        <v>36</v>
      </c>
      <c r="I3042" s="0" t="s">
        <v>37</v>
      </c>
      <c r="J3042" s="0" t="s">
        <v>38</v>
      </c>
      <c r="K3042" s="0" t="s">
        <v>958</v>
      </c>
      <c r="L3042" s="0" t="s">
        <v>959</v>
      </c>
      <c r="M3042" s="0" t="s">
        <v>893</v>
      </c>
      <c r="N3042" s="0" t="s">
        <v>894</v>
      </c>
      <c r="O3042" s="3" t="n">
        <v>45363</v>
      </c>
      <c r="P3042" s="3" t="n">
        <v>46066</v>
      </c>
      <c r="Q3042" s="4" t="n">
        <v>55</v>
      </c>
      <c r="R3042" s="4" t="n">
        <v>13243</v>
      </c>
      <c r="S3042" s="0" t="s">
        <v>43</v>
      </c>
      <c r="T3042" s="0" t="s">
        <v>44</v>
      </c>
      <c r="U3042" s="0" t="s">
        <v>45</v>
      </c>
      <c r="V3042" s="0" t="s">
        <v>8912</v>
      </c>
      <c r="X3042" s="0" t="s">
        <v>97</v>
      </c>
      <c r="Y3042" s="0" t="s">
        <v>63</v>
      </c>
      <c r="Z3042" s="0" t="s">
        <v>48</v>
      </c>
      <c r="AA3042" s="5" t="b">
        <f aca="false">FALSE()</f>
        <v>0</v>
      </c>
      <c r="AB3042" s="5" t="b">
        <f aca="false">FALSE()</f>
        <v>0</v>
      </c>
      <c r="AC3042" s="5" t="b">
        <f aca="false">TRUE()</f>
        <v>1</v>
      </c>
      <c r="AD3042" s="5" t="b">
        <f aca="false">TRUE()</f>
        <v>1</v>
      </c>
      <c r="AE3042" s="5" t="b">
        <f aca="false">TRUE()</f>
        <v>1</v>
      </c>
    </row>
    <row r="3043" customFormat="false" ht="15" hidden="false" customHeight="false" outlineLevel="0" collapsed="false">
      <c r="A3043" s="2" t="n">
        <v>86540</v>
      </c>
      <c r="B3043" s="0" t="s">
        <v>5744</v>
      </c>
      <c r="C3043" s="0" t="s">
        <v>9034</v>
      </c>
      <c r="E3043" s="0" t="s">
        <v>9035</v>
      </c>
      <c r="F3043" s="0" t="s">
        <v>9036</v>
      </c>
      <c r="G3043" s="0" t="s">
        <v>35</v>
      </c>
      <c r="H3043" s="0" t="s">
        <v>36</v>
      </c>
      <c r="I3043" s="0" t="s">
        <v>37</v>
      </c>
      <c r="J3043" s="0" t="s">
        <v>38</v>
      </c>
      <c r="K3043" s="0" t="s">
        <v>958</v>
      </c>
      <c r="L3043" s="0" t="s">
        <v>959</v>
      </c>
      <c r="M3043" s="0" t="s">
        <v>893</v>
      </c>
      <c r="N3043" s="0" t="s">
        <v>894</v>
      </c>
      <c r="O3043" s="3" t="n">
        <v>45363</v>
      </c>
      <c r="P3043" s="3" t="n">
        <v>46066</v>
      </c>
      <c r="Q3043" s="4" t="n">
        <v>30</v>
      </c>
      <c r="R3043" s="4" t="n">
        <v>7031</v>
      </c>
      <c r="S3043" s="0" t="s">
        <v>43</v>
      </c>
      <c r="T3043" s="0" t="s">
        <v>44</v>
      </c>
      <c r="U3043" s="0" t="s">
        <v>45</v>
      </c>
      <c r="V3043" s="0" t="s">
        <v>8912</v>
      </c>
      <c r="X3043" s="0" t="s">
        <v>97</v>
      </c>
      <c r="Y3043" s="0" t="s">
        <v>63</v>
      </c>
      <c r="Z3043" s="0" t="s">
        <v>48</v>
      </c>
      <c r="AA3043" s="5" t="b">
        <f aca="false">FALSE()</f>
        <v>0</v>
      </c>
      <c r="AB3043" s="5" t="b">
        <f aca="false">FALSE()</f>
        <v>0</v>
      </c>
      <c r="AC3043" s="5" t="b">
        <f aca="false">TRUE()</f>
        <v>1</v>
      </c>
      <c r="AD3043" s="5" t="b">
        <f aca="false">TRUE()</f>
        <v>1</v>
      </c>
      <c r="AE3043" s="5" t="b">
        <f aca="false">TRUE()</f>
        <v>1</v>
      </c>
    </row>
    <row r="3044" customFormat="false" ht="15" hidden="false" customHeight="false" outlineLevel="0" collapsed="false">
      <c r="A3044" s="2" t="n">
        <v>86531</v>
      </c>
      <c r="B3044" s="0" t="s">
        <v>9037</v>
      </c>
      <c r="C3044" s="0" t="s">
        <v>9038</v>
      </c>
      <c r="E3044" s="0" t="s">
        <v>9035</v>
      </c>
      <c r="F3044" s="0" t="s">
        <v>9036</v>
      </c>
      <c r="G3044" s="0" t="s">
        <v>35</v>
      </c>
      <c r="H3044" s="0" t="s">
        <v>36</v>
      </c>
      <c r="I3044" s="0" t="s">
        <v>37</v>
      </c>
      <c r="J3044" s="0" t="s">
        <v>38</v>
      </c>
      <c r="K3044" s="0" t="s">
        <v>958</v>
      </c>
      <c r="L3044" s="0" t="s">
        <v>959</v>
      </c>
      <c r="M3044" s="0" t="s">
        <v>893</v>
      </c>
      <c r="N3044" s="0" t="s">
        <v>894</v>
      </c>
      <c r="O3044" s="3" t="n">
        <v>45363</v>
      </c>
      <c r="P3044" s="3" t="n">
        <v>46066</v>
      </c>
      <c r="Q3044" s="4" t="n">
        <v>195</v>
      </c>
      <c r="R3044" s="4" t="n">
        <v>26997</v>
      </c>
      <c r="S3044" s="0" t="s">
        <v>43</v>
      </c>
      <c r="T3044" s="0" t="s">
        <v>60</v>
      </c>
      <c r="U3044" s="0" t="s">
        <v>45</v>
      </c>
      <c r="V3044" s="0" t="s">
        <v>8912</v>
      </c>
      <c r="X3044" s="0" t="s">
        <v>46</v>
      </c>
      <c r="Y3044" s="0" t="s">
        <v>47</v>
      </c>
      <c r="Z3044" s="0" t="s">
        <v>48</v>
      </c>
      <c r="AA3044" s="5" t="b">
        <f aca="false">FALSE()</f>
        <v>0</v>
      </c>
      <c r="AB3044" s="5" t="b">
        <f aca="false">FALSE()</f>
        <v>0</v>
      </c>
      <c r="AC3044" s="5" t="b">
        <f aca="false">TRUE()</f>
        <v>1</v>
      </c>
      <c r="AD3044" s="5" t="b">
        <f aca="false">TRUE()</f>
        <v>1</v>
      </c>
      <c r="AE3044" s="5" t="b">
        <f aca="false">TRUE()</f>
        <v>1</v>
      </c>
    </row>
    <row r="3045" customFormat="false" ht="15" hidden="false" customHeight="false" outlineLevel="0" collapsed="false">
      <c r="A3045" s="2" t="n">
        <v>86529</v>
      </c>
      <c r="B3045" s="0" t="s">
        <v>9039</v>
      </c>
      <c r="C3045" s="0" t="s">
        <v>9040</v>
      </c>
      <c r="E3045" s="0" t="s">
        <v>9035</v>
      </c>
      <c r="F3045" s="0" t="s">
        <v>9036</v>
      </c>
      <c r="G3045" s="0" t="s">
        <v>35</v>
      </c>
      <c r="H3045" s="0" t="s">
        <v>36</v>
      </c>
      <c r="I3045" s="0" t="s">
        <v>37</v>
      </c>
      <c r="J3045" s="0" t="s">
        <v>38</v>
      </c>
      <c r="K3045" s="0" t="s">
        <v>958</v>
      </c>
      <c r="L3045" s="0" t="s">
        <v>959</v>
      </c>
      <c r="M3045" s="0" t="s">
        <v>893</v>
      </c>
      <c r="N3045" s="0" t="s">
        <v>894</v>
      </c>
      <c r="O3045" s="3" t="n">
        <v>45363</v>
      </c>
      <c r="P3045" s="3" t="n">
        <v>46066</v>
      </c>
      <c r="Q3045" s="4" t="n">
        <v>175</v>
      </c>
      <c r="R3045" s="4" t="n">
        <v>35000</v>
      </c>
      <c r="S3045" s="0" t="s">
        <v>43</v>
      </c>
      <c r="T3045" s="0" t="s">
        <v>44</v>
      </c>
      <c r="U3045" s="0" t="s">
        <v>45</v>
      </c>
      <c r="V3045" s="0" t="s">
        <v>8912</v>
      </c>
      <c r="X3045" s="0" t="s">
        <v>46</v>
      </c>
      <c r="Y3045" s="0" t="s">
        <v>47</v>
      </c>
      <c r="Z3045" s="0" t="s">
        <v>48</v>
      </c>
      <c r="AA3045" s="5" t="b">
        <f aca="false">FALSE()</f>
        <v>0</v>
      </c>
      <c r="AB3045" s="5" t="b">
        <f aca="false">FALSE()</f>
        <v>0</v>
      </c>
      <c r="AC3045" s="5" t="b">
        <f aca="false">TRUE()</f>
        <v>1</v>
      </c>
      <c r="AD3045" s="5" t="b">
        <f aca="false">TRUE()</f>
        <v>1</v>
      </c>
      <c r="AE3045" s="5" t="b">
        <f aca="false">TRUE()</f>
        <v>1</v>
      </c>
    </row>
    <row r="3046" customFormat="false" ht="15" hidden="false" customHeight="false" outlineLevel="0" collapsed="false">
      <c r="A3046" s="2" t="n">
        <v>86528</v>
      </c>
      <c r="B3046" s="0" t="s">
        <v>9041</v>
      </c>
      <c r="C3046" s="0" t="s">
        <v>9042</v>
      </c>
      <c r="E3046" s="0" t="s">
        <v>9043</v>
      </c>
      <c r="F3046" s="0" t="s">
        <v>9044</v>
      </c>
      <c r="G3046" s="0" t="s">
        <v>35</v>
      </c>
      <c r="H3046" s="0" t="s">
        <v>36</v>
      </c>
      <c r="I3046" s="0" t="s">
        <v>37</v>
      </c>
      <c r="J3046" s="0" t="s">
        <v>38</v>
      </c>
      <c r="K3046" s="0" t="s">
        <v>958</v>
      </c>
      <c r="L3046" s="0" t="s">
        <v>959</v>
      </c>
      <c r="M3046" s="0" t="s">
        <v>893</v>
      </c>
      <c r="N3046" s="0" t="s">
        <v>894</v>
      </c>
      <c r="O3046" s="3" t="n">
        <v>45363</v>
      </c>
      <c r="P3046" s="3" t="n">
        <v>46066</v>
      </c>
      <c r="Q3046" s="4" t="n">
        <v>180</v>
      </c>
      <c r="R3046" s="4" t="n">
        <v>27000</v>
      </c>
      <c r="S3046" s="0" t="s">
        <v>43</v>
      </c>
      <c r="T3046" s="0" t="s">
        <v>44</v>
      </c>
      <c r="U3046" s="0" t="s">
        <v>45</v>
      </c>
      <c r="V3046" s="0" t="s">
        <v>8912</v>
      </c>
      <c r="X3046" s="0" t="s">
        <v>46</v>
      </c>
      <c r="Y3046" s="0" t="s">
        <v>47</v>
      </c>
      <c r="Z3046" s="0" t="s">
        <v>48</v>
      </c>
      <c r="AA3046" s="5" t="b">
        <f aca="false">FALSE()</f>
        <v>0</v>
      </c>
      <c r="AB3046" s="5" t="b">
        <f aca="false">FALSE()</f>
        <v>0</v>
      </c>
      <c r="AC3046" s="5" t="b">
        <f aca="false">TRUE()</f>
        <v>1</v>
      </c>
      <c r="AD3046" s="5" t="b">
        <f aca="false">TRUE()</f>
        <v>1</v>
      </c>
      <c r="AE3046" s="5" t="b">
        <f aca="false">TRUE()</f>
        <v>1</v>
      </c>
    </row>
    <row r="3047" customFormat="false" ht="15" hidden="false" customHeight="false" outlineLevel="0" collapsed="false">
      <c r="A3047" s="2" t="n">
        <v>86487</v>
      </c>
      <c r="B3047" s="0" t="s">
        <v>9045</v>
      </c>
      <c r="C3047" s="0" t="s">
        <v>9046</v>
      </c>
      <c r="E3047" s="0" t="s">
        <v>9047</v>
      </c>
      <c r="F3047" s="0" t="s">
        <v>9048</v>
      </c>
      <c r="G3047" s="0" t="s">
        <v>374</v>
      </c>
      <c r="H3047" s="0" t="s">
        <v>375</v>
      </c>
      <c r="I3047" s="0" t="s">
        <v>37</v>
      </c>
      <c r="J3047" s="0" t="s">
        <v>38</v>
      </c>
      <c r="K3047" s="0" t="s">
        <v>610</v>
      </c>
      <c r="L3047" s="0" t="s">
        <v>611</v>
      </c>
      <c r="M3047" s="0" t="s">
        <v>378</v>
      </c>
      <c r="N3047" s="0" t="s">
        <v>379</v>
      </c>
      <c r="O3047" s="3" t="n">
        <v>45362</v>
      </c>
      <c r="P3047" s="3" t="n">
        <v>46101</v>
      </c>
      <c r="Q3047" s="4" t="n">
        <v>7</v>
      </c>
      <c r="R3047" s="4" t="n">
        <v>1200</v>
      </c>
      <c r="S3047" s="0" t="s">
        <v>43</v>
      </c>
      <c r="T3047" s="0" t="s">
        <v>44</v>
      </c>
      <c r="U3047" s="0" t="s">
        <v>45</v>
      </c>
      <c r="V3047" s="0" t="s">
        <v>9049</v>
      </c>
      <c r="X3047" s="0" t="s">
        <v>369</v>
      </c>
      <c r="Y3047" s="0" t="s">
        <v>63</v>
      </c>
      <c r="Z3047" s="0" t="s">
        <v>48</v>
      </c>
      <c r="AA3047" s="5" t="b">
        <f aca="false">FALSE()</f>
        <v>0</v>
      </c>
      <c r="AB3047" s="5" t="b">
        <f aca="false">FALSE()</f>
        <v>0</v>
      </c>
      <c r="AC3047" s="5" t="b">
        <f aca="false">TRUE()</f>
        <v>1</v>
      </c>
      <c r="AD3047" s="5" t="b">
        <f aca="false">FALSE()</f>
        <v>0</v>
      </c>
      <c r="AE3047" s="5" t="b">
        <f aca="false">TRUE()</f>
        <v>1</v>
      </c>
    </row>
    <row r="3048" customFormat="false" ht="15" hidden="false" customHeight="false" outlineLevel="0" collapsed="false">
      <c r="A3048" s="2" t="n">
        <v>86486</v>
      </c>
      <c r="B3048" s="0" t="s">
        <v>4921</v>
      </c>
      <c r="C3048" s="0" t="s">
        <v>9050</v>
      </c>
      <c r="E3048" s="0" t="s">
        <v>864</v>
      </c>
      <c r="F3048" s="0" t="s">
        <v>865</v>
      </c>
      <c r="G3048" s="0" t="s">
        <v>374</v>
      </c>
      <c r="H3048" s="0" t="s">
        <v>375</v>
      </c>
      <c r="I3048" s="0" t="s">
        <v>37</v>
      </c>
      <c r="J3048" s="0" t="s">
        <v>38</v>
      </c>
      <c r="K3048" s="0" t="s">
        <v>866</v>
      </c>
      <c r="L3048" s="0" t="s">
        <v>867</v>
      </c>
      <c r="M3048" s="0" t="s">
        <v>378</v>
      </c>
      <c r="N3048" s="0" t="s">
        <v>379</v>
      </c>
      <c r="O3048" s="3" t="n">
        <v>45362</v>
      </c>
      <c r="P3048" s="3" t="n">
        <v>46066</v>
      </c>
      <c r="Q3048" s="4" t="n">
        <v>20</v>
      </c>
      <c r="R3048" s="4" t="n">
        <v>4800</v>
      </c>
      <c r="S3048" s="0" t="s">
        <v>43</v>
      </c>
      <c r="T3048" s="0" t="s">
        <v>44</v>
      </c>
      <c r="U3048" s="0" t="s">
        <v>45</v>
      </c>
      <c r="V3048" s="0" t="s">
        <v>9049</v>
      </c>
      <c r="X3048" s="0" t="s">
        <v>97</v>
      </c>
      <c r="Y3048" s="0" t="s">
        <v>63</v>
      </c>
      <c r="Z3048" s="0" t="s">
        <v>48</v>
      </c>
      <c r="AA3048" s="5" t="b">
        <f aca="false">FALSE()</f>
        <v>0</v>
      </c>
      <c r="AB3048" s="5" t="b">
        <f aca="false">FALSE()</f>
        <v>0</v>
      </c>
      <c r="AC3048" s="5" t="b">
        <f aca="false">TRUE()</f>
        <v>1</v>
      </c>
      <c r="AD3048" s="5" t="b">
        <f aca="false">FALSE()</f>
        <v>0</v>
      </c>
      <c r="AE3048" s="5" t="b">
        <f aca="false">TRUE()</f>
        <v>1</v>
      </c>
    </row>
    <row r="3049" customFormat="false" ht="15" hidden="false" customHeight="false" outlineLevel="0" collapsed="false">
      <c r="A3049" s="2" t="n">
        <v>86479</v>
      </c>
      <c r="B3049" s="0" t="s">
        <v>9051</v>
      </c>
      <c r="C3049" s="0" t="s">
        <v>9052</v>
      </c>
      <c r="E3049" s="0" t="s">
        <v>5997</v>
      </c>
      <c r="F3049" s="0" t="s">
        <v>5998</v>
      </c>
      <c r="G3049" s="0" t="s">
        <v>374</v>
      </c>
      <c r="H3049" s="0" t="s">
        <v>375</v>
      </c>
      <c r="I3049" s="0" t="s">
        <v>37</v>
      </c>
      <c r="J3049" s="0" t="s">
        <v>38</v>
      </c>
      <c r="K3049" s="0" t="s">
        <v>866</v>
      </c>
      <c r="L3049" s="0" t="s">
        <v>867</v>
      </c>
      <c r="M3049" s="0" t="s">
        <v>378</v>
      </c>
      <c r="N3049" s="0" t="s">
        <v>379</v>
      </c>
      <c r="O3049" s="3" t="n">
        <v>45362</v>
      </c>
      <c r="P3049" s="3" t="n">
        <v>46066</v>
      </c>
      <c r="Q3049" s="4" t="n">
        <v>250</v>
      </c>
      <c r="R3049" s="4" t="n">
        <v>91250</v>
      </c>
      <c r="S3049" s="0" t="s">
        <v>43</v>
      </c>
      <c r="T3049" s="0" t="s">
        <v>60</v>
      </c>
      <c r="U3049" s="0" t="s">
        <v>45</v>
      </c>
      <c r="V3049" s="0" t="s">
        <v>9049</v>
      </c>
      <c r="X3049" s="0" t="s">
        <v>85</v>
      </c>
      <c r="Y3049" s="0" t="s">
        <v>63</v>
      </c>
      <c r="Z3049" s="0" t="s">
        <v>48</v>
      </c>
      <c r="AA3049" s="5" t="b">
        <f aca="false">FALSE()</f>
        <v>0</v>
      </c>
      <c r="AB3049" s="5" t="b">
        <f aca="false">FALSE()</f>
        <v>0</v>
      </c>
      <c r="AC3049" s="5" t="b">
        <f aca="false">TRUE()</f>
        <v>1</v>
      </c>
      <c r="AD3049" s="5" t="b">
        <f aca="false">FALSE()</f>
        <v>0</v>
      </c>
      <c r="AE3049" s="5" t="b">
        <f aca="false">TRUE()</f>
        <v>1</v>
      </c>
    </row>
    <row r="3050" customFormat="false" ht="15" hidden="false" customHeight="false" outlineLevel="0" collapsed="false">
      <c r="A3050" s="2" t="n">
        <v>86423</v>
      </c>
      <c r="B3050" s="0" t="s">
        <v>9053</v>
      </c>
      <c r="C3050" s="0" t="s">
        <v>9054</v>
      </c>
      <c r="E3050" s="0" t="s">
        <v>9055</v>
      </c>
      <c r="F3050" s="0" t="s">
        <v>9056</v>
      </c>
      <c r="G3050" s="0" t="s">
        <v>510</v>
      </c>
      <c r="H3050" s="0" t="s">
        <v>511</v>
      </c>
      <c r="I3050" s="0" t="s">
        <v>37</v>
      </c>
      <c r="J3050" s="0" t="s">
        <v>38</v>
      </c>
      <c r="K3050" s="0" t="s">
        <v>512</v>
      </c>
      <c r="L3050" s="0" t="s">
        <v>513</v>
      </c>
      <c r="M3050" s="0" t="s">
        <v>514</v>
      </c>
      <c r="N3050" s="0" t="s">
        <v>515</v>
      </c>
      <c r="O3050" s="3" t="n">
        <v>45362</v>
      </c>
      <c r="P3050" s="3" t="n">
        <v>46066</v>
      </c>
      <c r="Q3050" s="4" t="n">
        <v>12</v>
      </c>
      <c r="R3050" s="4" t="n">
        <v>2900</v>
      </c>
      <c r="S3050" s="0" t="s">
        <v>59</v>
      </c>
      <c r="T3050" s="0" t="s">
        <v>60</v>
      </c>
      <c r="U3050" s="0" t="s">
        <v>45</v>
      </c>
      <c r="V3050" s="0" t="s">
        <v>1103</v>
      </c>
      <c r="X3050" s="0" t="s">
        <v>197</v>
      </c>
      <c r="Y3050" s="0" t="s">
        <v>198</v>
      </c>
      <c r="Z3050" s="0" t="s">
        <v>48</v>
      </c>
      <c r="AA3050" s="5" t="b">
        <f aca="false">FALSE()</f>
        <v>0</v>
      </c>
      <c r="AB3050" s="5" t="b">
        <f aca="false">FALSE()</f>
        <v>0</v>
      </c>
      <c r="AC3050" s="5" t="b">
        <f aca="false">FALSE()</f>
        <v>0</v>
      </c>
      <c r="AD3050" s="5" t="b">
        <f aca="false">FALSE()</f>
        <v>0</v>
      </c>
      <c r="AE3050" s="5" t="b">
        <f aca="false">TRUE()</f>
        <v>1</v>
      </c>
    </row>
    <row r="3051" customFormat="false" ht="15" hidden="false" customHeight="false" outlineLevel="0" collapsed="false">
      <c r="A3051" s="2" t="n">
        <v>86388</v>
      </c>
      <c r="B3051" s="0" t="s">
        <v>9057</v>
      </c>
      <c r="C3051" s="0" t="s">
        <v>9058</v>
      </c>
      <c r="E3051" s="0" t="s">
        <v>1412</v>
      </c>
      <c r="F3051" s="0" t="s">
        <v>1413</v>
      </c>
      <c r="G3051" s="0" t="s">
        <v>79</v>
      </c>
      <c r="H3051" s="0" t="s">
        <v>80</v>
      </c>
      <c r="I3051" s="0" t="s">
        <v>37</v>
      </c>
      <c r="J3051" s="0" t="s">
        <v>38</v>
      </c>
      <c r="K3051" s="0" t="s">
        <v>81</v>
      </c>
      <c r="L3051" s="0" t="s">
        <v>82</v>
      </c>
      <c r="M3051" s="0" t="s">
        <v>83</v>
      </c>
      <c r="N3051" s="0" t="s">
        <v>84</v>
      </c>
      <c r="O3051" s="3" t="n">
        <v>45362</v>
      </c>
      <c r="P3051" s="3" t="n">
        <v>46066</v>
      </c>
      <c r="Q3051" s="4" t="n">
        <v>10</v>
      </c>
      <c r="R3051" s="4" t="n">
        <v>1745</v>
      </c>
      <c r="S3051" s="0" t="s">
        <v>59</v>
      </c>
      <c r="T3051" s="0" t="s">
        <v>44</v>
      </c>
      <c r="U3051" s="0" t="s">
        <v>45</v>
      </c>
      <c r="V3051" s="0" t="s">
        <v>121</v>
      </c>
      <c r="X3051" s="0" t="s">
        <v>97</v>
      </c>
      <c r="Y3051" s="0" t="s">
        <v>63</v>
      </c>
      <c r="Z3051" s="0" t="s">
        <v>48</v>
      </c>
      <c r="AA3051" s="5" t="b">
        <f aca="false">FALSE()</f>
        <v>0</v>
      </c>
      <c r="AB3051" s="5" t="b">
        <f aca="false">FALSE()</f>
        <v>0</v>
      </c>
      <c r="AC3051" s="5" t="b">
        <f aca="false">TRUE()</f>
        <v>1</v>
      </c>
      <c r="AD3051" s="5" t="b">
        <f aca="false">FALSE()</f>
        <v>0</v>
      </c>
      <c r="AE3051" s="5" t="b">
        <f aca="false">TRUE()</f>
        <v>1</v>
      </c>
    </row>
    <row r="3052" customFormat="false" ht="15" hidden="false" customHeight="false" outlineLevel="0" collapsed="false">
      <c r="A3052" s="2" t="n">
        <v>86500</v>
      </c>
      <c r="B3052" s="0" t="s">
        <v>9059</v>
      </c>
      <c r="C3052" s="0" t="s">
        <v>9060</v>
      </c>
      <c r="E3052" s="0" t="s">
        <v>9061</v>
      </c>
      <c r="F3052" s="0" t="s">
        <v>9062</v>
      </c>
      <c r="G3052" s="0" t="s">
        <v>510</v>
      </c>
      <c r="H3052" s="0" t="s">
        <v>511</v>
      </c>
      <c r="I3052" s="0" t="s">
        <v>37</v>
      </c>
      <c r="J3052" s="0" t="s">
        <v>38</v>
      </c>
      <c r="K3052" s="0" t="s">
        <v>1083</v>
      </c>
      <c r="L3052" s="0" t="s">
        <v>1084</v>
      </c>
      <c r="M3052" s="0" t="s">
        <v>659</v>
      </c>
      <c r="N3052" s="0" t="s">
        <v>660</v>
      </c>
      <c r="O3052" s="3" t="n">
        <v>45362</v>
      </c>
      <c r="P3052" s="3" t="n">
        <v>46108</v>
      </c>
      <c r="Q3052" s="4" t="n">
        <v>40</v>
      </c>
      <c r="R3052" s="4" t="n">
        <v>14600</v>
      </c>
      <c r="S3052" s="0" t="s">
        <v>43</v>
      </c>
      <c r="T3052" s="0" t="s">
        <v>60</v>
      </c>
      <c r="U3052" s="0" t="s">
        <v>74</v>
      </c>
      <c r="X3052" s="0" t="s">
        <v>85</v>
      </c>
      <c r="Y3052" s="0" t="s">
        <v>63</v>
      </c>
      <c r="Z3052" s="0" t="s">
        <v>48</v>
      </c>
      <c r="AA3052" s="5" t="b">
        <f aca="false">FALSE()</f>
        <v>0</v>
      </c>
      <c r="AB3052" s="5" t="b">
        <f aca="false">FALSE()</f>
        <v>0</v>
      </c>
      <c r="AC3052" s="5" t="b">
        <f aca="false">TRUE()</f>
        <v>1</v>
      </c>
      <c r="AD3052" s="5" t="b">
        <f aca="false">TRUE()</f>
        <v>1</v>
      </c>
      <c r="AE3052" s="5" t="b">
        <f aca="false">TRUE()</f>
        <v>1</v>
      </c>
    </row>
    <row r="3053" customFormat="false" ht="15" hidden="false" customHeight="false" outlineLevel="0" collapsed="false">
      <c r="A3053" s="2" t="n">
        <v>86353</v>
      </c>
      <c r="B3053" s="0" t="s">
        <v>9063</v>
      </c>
      <c r="C3053" s="0" t="s">
        <v>9064</v>
      </c>
      <c r="E3053" s="0" t="s">
        <v>9065</v>
      </c>
      <c r="F3053" s="0" t="s">
        <v>9066</v>
      </c>
      <c r="G3053" s="0" t="s">
        <v>35</v>
      </c>
      <c r="H3053" s="0" t="s">
        <v>36</v>
      </c>
      <c r="I3053" s="0" t="s">
        <v>37</v>
      </c>
      <c r="J3053" s="0" t="s">
        <v>38</v>
      </c>
      <c r="K3053" s="0" t="s">
        <v>5176</v>
      </c>
      <c r="L3053" s="0" t="s">
        <v>5177</v>
      </c>
      <c r="M3053" s="0" t="s">
        <v>792</v>
      </c>
      <c r="N3053" s="0" t="s">
        <v>793</v>
      </c>
      <c r="O3053" s="3" t="n">
        <v>45359</v>
      </c>
      <c r="P3053" s="3" t="n">
        <v>46066</v>
      </c>
      <c r="Q3053" s="4" t="n">
        <v>115</v>
      </c>
      <c r="R3053" s="4" t="n">
        <v>15099</v>
      </c>
      <c r="S3053" s="0" t="s">
        <v>43</v>
      </c>
      <c r="T3053" s="0" t="s">
        <v>44</v>
      </c>
      <c r="U3053" s="0" t="s">
        <v>45</v>
      </c>
      <c r="V3053" s="0" t="s">
        <v>981</v>
      </c>
      <c r="X3053" s="0" t="s">
        <v>46</v>
      </c>
      <c r="Y3053" s="0" t="s">
        <v>47</v>
      </c>
      <c r="Z3053" s="0" t="s">
        <v>48</v>
      </c>
      <c r="AA3053" s="5" t="b">
        <f aca="false">FALSE()</f>
        <v>0</v>
      </c>
      <c r="AB3053" s="5" t="b">
        <f aca="false">FALSE()</f>
        <v>0</v>
      </c>
      <c r="AC3053" s="5" t="b">
        <f aca="false">TRUE()</f>
        <v>1</v>
      </c>
      <c r="AD3053" s="5" t="b">
        <f aca="false">TRUE()</f>
        <v>1</v>
      </c>
      <c r="AE3053" s="5" t="b">
        <f aca="false">TRUE()</f>
        <v>1</v>
      </c>
    </row>
    <row r="3054" customFormat="false" ht="15" hidden="false" customHeight="false" outlineLevel="0" collapsed="false">
      <c r="A3054" s="2" t="n">
        <v>86352</v>
      </c>
      <c r="B3054" s="0" t="s">
        <v>9067</v>
      </c>
      <c r="C3054" s="0" t="s">
        <v>9068</v>
      </c>
      <c r="E3054" s="0" t="s">
        <v>8008</v>
      </c>
      <c r="F3054" s="0" t="s">
        <v>8009</v>
      </c>
      <c r="G3054" s="0" t="s">
        <v>35</v>
      </c>
      <c r="H3054" s="0" t="s">
        <v>36</v>
      </c>
      <c r="I3054" s="0" t="s">
        <v>37</v>
      </c>
      <c r="J3054" s="0" t="s">
        <v>38</v>
      </c>
      <c r="K3054" s="0" t="s">
        <v>5176</v>
      </c>
      <c r="L3054" s="0" t="s">
        <v>5177</v>
      </c>
      <c r="M3054" s="0" t="s">
        <v>792</v>
      </c>
      <c r="N3054" s="0" t="s">
        <v>793</v>
      </c>
      <c r="O3054" s="3" t="n">
        <v>45359</v>
      </c>
      <c r="P3054" s="3" t="n">
        <v>46101</v>
      </c>
      <c r="Q3054" s="4" t="n">
        <v>45</v>
      </c>
      <c r="R3054" s="4" t="n">
        <v>6480</v>
      </c>
      <c r="S3054" s="0" t="s">
        <v>43</v>
      </c>
      <c r="T3054" s="0" t="s">
        <v>44</v>
      </c>
      <c r="U3054" s="0" t="s">
        <v>45</v>
      </c>
      <c r="V3054" s="0" t="s">
        <v>981</v>
      </c>
      <c r="X3054" s="0" t="s">
        <v>46</v>
      </c>
      <c r="Y3054" s="0" t="s">
        <v>47</v>
      </c>
      <c r="Z3054" s="0" t="s">
        <v>48</v>
      </c>
      <c r="AA3054" s="5" t="b">
        <f aca="false">FALSE()</f>
        <v>0</v>
      </c>
      <c r="AB3054" s="5" t="b">
        <f aca="false">FALSE()</f>
        <v>0</v>
      </c>
      <c r="AC3054" s="5" t="b">
        <f aca="false">TRUE()</f>
        <v>1</v>
      </c>
      <c r="AD3054" s="5" t="b">
        <f aca="false">TRUE()</f>
        <v>1</v>
      </c>
      <c r="AE3054" s="5" t="b">
        <f aca="false">TRUE()</f>
        <v>1</v>
      </c>
    </row>
    <row r="3055" customFormat="false" ht="15" hidden="false" customHeight="false" outlineLevel="0" collapsed="false">
      <c r="A3055" s="2" t="n">
        <v>86348</v>
      </c>
      <c r="B3055" s="0" t="s">
        <v>9069</v>
      </c>
      <c r="C3055" s="0" t="s">
        <v>9070</v>
      </c>
      <c r="E3055" s="0" t="s">
        <v>8008</v>
      </c>
      <c r="F3055" s="0" t="s">
        <v>8009</v>
      </c>
      <c r="G3055" s="0" t="s">
        <v>35</v>
      </c>
      <c r="H3055" s="0" t="s">
        <v>36</v>
      </c>
      <c r="I3055" s="0" t="s">
        <v>37</v>
      </c>
      <c r="J3055" s="0" t="s">
        <v>38</v>
      </c>
      <c r="K3055" s="0" t="s">
        <v>5176</v>
      </c>
      <c r="L3055" s="0" t="s">
        <v>5177</v>
      </c>
      <c r="M3055" s="0" t="s">
        <v>792</v>
      </c>
      <c r="N3055" s="0" t="s">
        <v>793</v>
      </c>
      <c r="O3055" s="3" t="n">
        <v>45359</v>
      </c>
      <c r="P3055" s="3" t="n">
        <v>46097</v>
      </c>
      <c r="Q3055" s="4" t="n">
        <v>148</v>
      </c>
      <c r="R3055" s="4" t="n">
        <v>16381</v>
      </c>
      <c r="S3055" s="0" t="s">
        <v>43</v>
      </c>
      <c r="T3055" s="0" t="s">
        <v>44</v>
      </c>
      <c r="U3055" s="0" t="s">
        <v>45</v>
      </c>
      <c r="V3055" s="0" t="s">
        <v>981</v>
      </c>
      <c r="X3055" s="0" t="s">
        <v>46</v>
      </c>
      <c r="Y3055" s="0" t="s">
        <v>47</v>
      </c>
      <c r="Z3055" s="0" t="s">
        <v>48</v>
      </c>
      <c r="AA3055" s="5" t="b">
        <f aca="false">FALSE()</f>
        <v>0</v>
      </c>
      <c r="AB3055" s="5" t="b">
        <f aca="false">FALSE()</f>
        <v>0</v>
      </c>
      <c r="AC3055" s="5" t="b">
        <f aca="false">TRUE()</f>
        <v>1</v>
      </c>
      <c r="AD3055" s="5" t="b">
        <f aca="false">TRUE()</f>
        <v>1</v>
      </c>
      <c r="AE3055" s="5" t="b">
        <f aca="false">TRUE()</f>
        <v>1</v>
      </c>
    </row>
    <row r="3056" customFormat="false" ht="15" hidden="false" customHeight="false" outlineLevel="0" collapsed="false">
      <c r="A3056" s="2" t="n">
        <v>86344</v>
      </c>
      <c r="B3056" s="0" t="s">
        <v>9071</v>
      </c>
      <c r="C3056" s="0" t="s">
        <v>9072</v>
      </c>
      <c r="E3056" s="0" t="s">
        <v>8008</v>
      </c>
      <c r="F3056" s="0" t="s">
        <v>8009</v>
      </c>
      <c r="G3056" s="0" t="s">
        <v>35</v>
      </c>
      <c r="H3056" s="0" t="s">
        <v>36</v>
      </c>
      <c r="I3056" s="0" t="s">
        <v>37</v>
      </c>
      <c r="J3056" s="0" t="s">
        <v>38</v>
      </c>
      <c r="K3056" s="0" t="s">
        <v>5176</v>
      </c>
      <c r="L3056" s="0" t="s">
        <v>5177</v>
      </c>
      <c r="M3056" s="0" t="s">
        <v>792</v>
      </c>
      <c r="N3056" s="0" t="s">
        <v>793</v>
      </c>
      <c r="O3056" s="3" t="n">
        <v>45359</v>
      </c>
      <c r="P3056" s="3" t="n">
        <v>46097</v>
      </c>
      <c r="Q3056" s="4" t="n">
        <v>180</v>
      </c>
      <c r="R3056" s="4" t="n">
        <v>23889</v>
      </c>
      <c r="S3056" s="0" t="s">
        <v>43</v>
      </c>
      <c r="T3056" s="0" t="s">
        <v>44</v>
      </c>
      <c r="U3056" s="0" t="s">
        <v>45</v>
      </c>
      <c r="V3056" s="0" t="s">
        <v>981</v>
      </c>
      <c r="X3056" s="0" t="s">
        <v>46</v>
      </c>
      <c r="Y3056" s="0" t="s">
        <v>47</v>
      </c>
      <c r="Z3056" s="0" t="s">
        <v>48</v>
      </c>
      <c r="AA3056" s="5" t="b">
        <f aca="false">FALSE()</f>
        <v>0</v>
      </c>
      <c r="AB3056" s="5" t="b">
        <f aca="false">FALSE()</f>
        <v>0</v>
      </c>
      <c r="AC3056" s="5" t="b">
        <f aca="false">TRUE()</f>
        <v>1</v>
      </c>
      <c r="AD3056" s="5" t="b">
        <f aca="false">TRUE()</f>
        <v>1</v>
      </c>
      <c r="AE3056" s="5" t="b">
        <f aca="false">TRUE()</f>
        <v>1</v>
      </c>
    </row>
    <row r="3057" customFormat="false" ht="15" hidden="false" customHeight="false" outlineLevel="0" collapsed="false">
      <c r="A3057" s="2" t="n">
        <v>86341</v>
      </c>
      <c r="B3057" s="0" t="s">
        <v>9073</v>
      </c>
      <c r="C3057" s="0" t="s">
        <v>9074</v>
      </c>
      <c r="E3057" s="0" t="s">
        <v>9075</v>
      </c>
      <c r="F3057" s="0" t="s">
        <v>9076</v>
      </c>
      <c r="G3057" s="0" t="s">
        <v>35</v>
      </c>
      <c r="H3057" s="0" t="s">
        <v>36</v>
      </c>
      <c r="I3057" s="0" t="s">
        <v>37</v>
      </c>
      <c r="J3057" s="0" t="s">
        <v>38</v>
      </c>
      <c r="K3057" s="0" t="s">
        <v>5176</v>
      </c>
      <c r="L3057" s="0" t="s">
        <v>5177</v>
      </c>
      <c r="M3057" s="0" t="s">
        <v>792</v>
      </c>
      <c r="N3057" s="0" t="s">
        <v>793</v>
      </c>
      <c r="O3057" s="3" t="n">
        <v>45359</v>
      </c>
      <c r="P3057" s="3" t="n">
        <v>46066</v>
      </c>
      <c r="Q3057" s="4" t="n">
        <v>57</v>
      </c>
      <c r="R3057" s="4" t="n">
        <v>8100</v>
      </c>
      <c r="S3057" s="0" t="s">
        <v>43</v>
      </c>
      <c r="T3057" s="0" t="s">
        <v>44</v>
      </c>
      <c r="U3057" s="0" t="s">
        <v>45</v>
      </c>
      <c r="V3057" s="0" t="s">
        <v>981</v>
      </c>
      <c r="X3057" s="0" t="s">
        <v>46</v>
      </c>
      <c r="Y3057" s="0" t="s">
        <v>47</v>
      </c>
      <c r="Z3057" s="0" t="s">
        <v>48</v>
      </c>
      <c r="AA3057" s="5" t="b">
        <f aca="false">FALSE()</f>
        <v>0</v>
      </c>
      <c r="AB3057" s="5" t="b">
        <f aca="false">FALSE()</f>
        <v>0</v>
      </c>
      <c r="AC3057" s="5" t="b">
        <f aca="false">TRUE()</f>
        <v>1</v>
      </c>
      <c r="AD3057" s="5" t="b">
        <f aca="false">TRUE()</f>
        <v>1</v>
      </c>
      <c r="AE3057" s="5" t="b">
        <f aca="false">TRUE()</f>
        <v>1</v>
      </c>
    </row>
    <row r="3058" customFormat="false" ht="15" hidden="false" customHeight="false" outlineLevel="0" collapsed="false">
      <c r="A3058" s="2" t="n">
        <v>86286</v>
      </c>
      <c r="B3058" s="0" t="s">
        <v>9077</v>
      </c>
      <c r="C3058" s="0" t="s">
        <v>9078</v>
      </c>
      <c r="E3058" s="0" t="s">
        <v>570</v>
      </c>
      <c r="F3058" s="0" t="s">
        <v>614</v>
      </c>
      <c r="G3058" s="0" t="s">
        <v>90</v>
      </c>
      <c r="H3058" s="0" t="s">
        <v>91</v>
      </c>
      <c r="I3058" s="0" t="s">
        <v>37</v>
      </c>
      <c r="J3058" s="0" t="s">
        <v>38</v>
      </c>
      <c r="K3058" s="0" t="s">
        <v>429</v>
      </c>
      <c r="L3058" s="0" t="s">
        <v>430</v>
      </c>
      <c r="M3058" s="0" t="s">
        <v>431</v>
      </c>
      <c r="N3058" s="0" t="s">
        <v>432</v>
      </c>
      <c r="O3058" s="3" t="n">
        <v>45359</v>
      </c>
      <c r="P3058" s="3" t="n">
        <v>46066</v>
      </c>
      <c r="Q3058" s="4" t="n">
        <v>12</v>
      </c>
      <c r="R3058" s="4" t="n">
        <v>3000</v>
      </c>
      <c r="S3058" s="0" t="s">
        <v>59</v>
      </c>
      <c r="T3058" s="0" t="s">
        <v>60</v>
      </c>
      <c r="U3058" s="0" t="s">
        <v>45</v>
      </c>
      <c r="V3058" s="0" t="s">
        <v>351</v>
      </c>
      <c r="X3058" s="0" t="s">
        <v>97</v>
      </c>
      <c r="Y3058" s="0" t="s">
        <v>63</v>
      </c>
      <c r="Z3058" s="0" t="s">
        <v>48</v>
      </c>
      <c r="AA3058" s="5" t="b">
        <f aca="false">FALSE()</f>
        <v>0</v>
      </c>
      <c r="AB3058" s="5" t="b">
        <f aca="false">FALSE()</f>
        <v>0</v>
      </c>
      <c r="AC3058" s="5" t="b">
        <f aca="false">FALSE()</f>
        <v>0</v>
      </c>
      <c r="AD3058" s="5" t="b">
        <f aca="false">FALSE()</f>
        <v>0</v>
      </c>
      <c r="AE3058" s="5" t="b">
        <f aca="false">FALSE()</f>
        <v>0</v>
      </c>
    </row>
    <row r="3059" customFormat="false" ht="15" hidden="false" customHeight="false" outlineLevel="0" collapsed="false">
      <c r="A3059" s="2" t="n">
        <v>86284</v>
      </c>
      <c r="B3059" s="0" t="s">
        <v>9079</v>
      </c>
      <c r="C3059" s="0" t="s">
        <v>9080</v>
      </c>
      <c r="E3059" s="0" t="s">
        <v>9081</v>
      </c>
      <c r="F3059" s="0" t="s">
        <v>9082</v>
      </c>
      <c r="G3059" s="0" t="s">
        <v>374</v>
      </c>
      <c r="H3059" s="0" t="s">
        <v>375</v>
      </c>
      <c r="I3059" s="0" t="s">
        <v>37</v>
      </c>
      <c r="J3059" s="0" t="s">
        <v>38</v>
      </c>
      <c r="K3059" s="0" t="s">
        <v>866</v>
      </c>
      <c r="L3059" s="0" t="s">
        <v>867</v>
      </c>
      <c r="M3059" s="0" t="s">
        <v>378</v>
      </c>
      <c r="N3059" s="0" t="s">
        <v>379</v>
      </c>
      <c r="O3059" s="3" t="n">
        <v>45359</v>
      </c>
      <c r="P3059" s="3" t="n">
        <v>46066</v>
      </c>
      <c r="Q3059" s="4" t="n">
        <v>60</v>
      </c>
      <c r="R3059" s="4" t="n">
        <v>8580</v>
      </c>
      <c r="S3059" s="0" t="s">
        <v>43</v>
      </c>
      <c r="T3059" s="0" t="s">
        <v>44</v>
      </c>
      <c r="U3059" s="0" t="s">
        <v>45</v>
      </c>
      <c r="V3059" s="0" t="s">
        <v>9083</v>
      </c>
      <c r="X3059" s="0" t="s">
        <v>46</v>
      </c>
      <c r="Y3059" s="0" t="s">
        <v>47</v>
      </c>
      <c r="Z3059" s="0" t="s">
        <v>48</v>
      </c>
      <c r="AA3059" s="5" t="b">
        <f aca="false">FALSE()</f>
        <v>0</v>
      </c>
      <c r="AB3059" s="5" t="b">
        <f aca="false">FALSE()</f>
        <v>0</v>
      </c>
      <c r="AC3059" s="5" t="b">
        <f aca="false">TRUE()</f>
        <v>1</v>
      </c>
      <c r="AD3059" s="5" t="b">
        <f aca="false">TRUE()</f>
        <v>1</v>
      </c>
      <c r="AE3059" s="5" t="b">
        <f aca="false">TRUE()</f>
        <v>1</v>
      </c>
    </row>
    <row r="3060" customFormat="false" ht="15" hidden="false" customHeight="false" outlineLevel="0" collapsed="false">
      <c r="A3060" s="2" t="n">
        <v>86262</v>
      </c>
      <c r="B3060" s="0" t="s">
        <v>9084</v>
      </c>
      <c r="C3060" s="0" t="s">
        <v>9085</v>
      </c>
      <c r="E3060" s="0" t="s">
        <v>9086</v>
      </c>
      <c r="F3060" s="0" t="s">
        <v>9087</v>
      </c>
      <c r="G3060" s="0" t="s">
        <v>70</v>
      </c>
      <c r="H3060" s="0" t="s">
        <v>71</v>
      </c>
      <c r="I3060" s="0" t="s">
        <v>37</v>
      </c>
      <c r="J3060" s="0" t="s">
        <v>38</v>
      </c>
      <c r="K3060" s="0" t="s">
        <v>72</v>
      </c>
      <c r="L3060" s="0" t="s">
        <v>73</v>
      </c>
      <c r="O3060" s="3" t="n">
        <v>45359</v>
      </c>
      <c r="P3060" s="3" t="n">
        <v>46066</v>
      </c>
      <c r="Q3060" s="4" t="n">
        <v>170</v>
      </c>
      <c r="R3060" s="4" t="n">
        <v>25500</v>
      </c>
      <c r="S3060" s="0" t="s">
        <v>43</v>
      </c>
      <c r="T3060" s="0" t="s">
        <v>60</v>
      </c>
      <c r="U3060" s="0" t="s">
        <v>45</v>
      </c>
      <c r="V3060" s="0" t="s">
        <v>2386</v>
      </c>
      <c r="X3060" s="0" t="s">
        <v>46</v>
      </c>
      <c r="Y3060" s="0" t="s">
        <v>47</v>
      </c>
      <c r="Z3060" s="0" t="s">
        <v>48</v>
      </c>
      <c r="AA3060" s="5" t="b">
        <f aca="false">FALSE()</f>
        <v>0</v>
      </c>
      <c r="AB3060" s="5" t="b">
        <f aca="false">FALSE()</f>
        <v>0</v>
      </c>
      <c r="AC3060" s="5" t="b">
        <f aca="false">TRUE()</f>
        <v>1</v>
      </c>
      <c r="AD3060" s="5" t="b">
        <f aca="false">FALSE()</f>
        <v>0</v>
      </c>
      <c r="AE3060" s="5" t="b">
        <f aca="false">FALSE()</f>
        <v>0</v>
      </c>
    </row>
    <row r="3061" customFormat="false" ht="15" hidden="false" customHeight="false" outlineLevel="0" collapsed="false">
      <c r="A3061" s="2" t="n">
        <v>86283</v>
      </c>
      <c r="B3061" s="0" t="s">
        <v>9088</v>
      </c>
      <c r="C3061" s="0" t="s">
        <v>9089</v>
      </c>
      <c r="E3061" s="0" t="s">
        <v>3751</v>
      </c>
      <c r="F3061" s="0" t="s">
        <v>3752</v>
      </c>
      <c r="G3061" s="0" t="s">
        <v>90</v>
      </c>
      <c r="H3061" s="0" t="s">
        <v>91</v>
      </c>
      <c r="I3061" s="0" t="s">
        <v>37</v>
      </c>
      <c r="J3061" s="0" t="s">
        <v>38</v>
      </c>
      <c r="K3061" s="0" t="s">
        <v>429</v>
      </c>
      <c r="L3061" s="0" t="s">
        <v>430</v>
      </c>
      <c r="M3061" s="0" t="s">
        <v>431</v>
      </c>
      <c r="N3061" s="0" t="s">
        <v>432</v>
      </c>
      <c r="O3061" s="3" t="n">
        <v>45359</v>
      </c>
      <c r="P3061" s="3" t="n">
        <v>46066</v>
      </c>
      <c r="Q3061" s="4" t="n">
        <v>12</v>
      </c>
      <c r="R3061" s="4" t="n">
        <v>3000</v>
      </c>
      <c r="S3061" s="0" t="s">
        <v>59</v>
      </c>
      <c r="T3061" s="0" t="s">
        <v>60</v>
      </c>
      <c r="U3061" s="0" t="s">
        <v>45</v>
      </c>
      <c r="V3061" s="0" t="s">
        <v>351</v>
      </c>
      <c r="X3061" s="0" t="s">
        <v>97</v>
      </c>
      <c r="Y3061" s="0" t="s">
        <v>63</v>
      </c>
      <c r="Z3061" s="0" t="s">
        <v>48</v>
      </c>
      <c r="AA3061" s="5" t="b">
        <f aca="false">FALSE()</f>
        <v>0</v>
      </c>
      <c r="AB3061" s="5" t="b">
        <f aca="false">FALSE()</f>
        <v>0</v>
      </c>
      <c r="AC3061" s="5" t="b">
        <f aca="false">FALSE()</f>
        <v>0</v>
      </c>
      <c r="AD3061" s="5" t="b">
        <f aca="false">FALSE()</f>
        <v>0</v>
      </c>
      <c r="AE3061" s="5" t="b">
        <f aca="false">FALSE()</f>
        <v>0</v>
      </c>
    </row>
    <row r="3062" customFormat="false" ht="15" hidden="false" customHeight="false" outlineLevel="0" collapsed="false">
      <c r="A3062" s="2" t="n">
        <v>86363</v>
      </c>
      <c r="B3062" s="0" t="s">
        <v>9090</v>
      </c>
      <c r="C3062" s="0" t="s">
        <v>9091</v>
      </c>
      <c r="E3062" s="0" t="s">
        <v>9092</v>
      </c>
      <c r="F3062" s="0" t="s">
        <v>9093</v>
      </c>
      <c r="G3062" s="0" t="s">
        <v>79</v>
      </c>
      <c r="H3062" s="0" t="s">
        <v>80</v>
      </c>
      <c r="I3062" s="0" t="s">
        <v>37</v>
      </c>
      <c r="J3062" s="0" t="s">
        <v>38</v>
      </c>
      <c r="K3062" s="0" t="s">
        <v>1738</v>
      </c>
      <c r="L3062" s="0" t="s">
        <v>1739</v>
      </c>
      <c r="O3062" s="3" t="n">
        <v>45359</v>
      </c>
      <c r="P3062" s="3" t="n">
        <v>46111</v>
      </c>
      <c r="Q3062" s="4" t="n">
        <v>150</v>
      </c>
      <c r="R3062" s="4" t="n">
        <v>27080</v>
      </c>
      <c r="S3062" s="0" t="s">
        <v>43</v>
      </c>
      <c r="T3062" s="0" t="s">
        <v>60</v>
      </c>
      <c r="U3062" s="0" t="s">
        <v>74</v>
      </c>
      <c r="X3062" s="0" t="s">
        <v>46</v>
      </c>
      <c r="Y3062" s="0" t="s">
        <v>47</v>
      </c>
      <c r="Z3062" s="0" t="s">
        <v>48</v>
      </c>
      <c r="AA3062" s="5" t="b">
        <f aca="false">FALSE()</f>
        <v>0</v>
      </c>
      <c r="AB3062" s="5" t="b">
        <f aca="false">FALSE()</f>
        <v>0</v>
      </c>
      <c r="AC3062" s="5" t="b">
        <f aca="false">FALSE()</f>
        <v>0</v>
      </c>
      <c r="AD3062" s="5" t="b">
        <f aca="false">FALSE()</f>
        <v>0</v>
      </c>
      <c r="AE3062" s="5" t="b">
        <f aca="false">TRUE()</f>
        <v>1</v>
      </c>
    </row>
    <row r="3063" customFormat="false" ht="15" hidden="false" customHeight="false" outlineLevel="0" collapsed="false">
      <c r="A3063" s="2" t="n">
        <v>86358</v>
      </c>
      <c r="B3063" s="0" t="s">
        <v>9094</v>
      </c>
      <c r="C3063" s="0" t="s">
        <v>9095</v>
      </c>
      <c r="E3063" s="0" t="s">
        <v>9096</v>
      </c>
      <c r="F3063" s="0" t="s">
        <v>9097</v>
      </c>
      <c r="G3063" s="0" t="s">
        <v>35</v>
      </c>
      <c r="H3063" s="0" t="s">
        <v>36</v>
      </c>
      <c r="I3063" s="0" t="s">
        <v>37</v>
      </c>
      <c r="J3063" s="0" t="s">
        <v>38</v>
      </c>
      <c r="K3063" s="0" t="s">
        <v>5176</v>
      </c>
      <c r="L3063" s="0" t="s">
        <v>5177</v>
      </c>
      <c r="M3063" s="0" t="s">
        <v>792</v>
      </c>
      <c r="N3063" s="0" t="s">
        <v>793</v>
      </c>
      <c r="O3063" s="3" t="n">
        <v>45359</v>
      </c>
      <c r="P3063" s="3" t="n">
        <v>46066</v>
      </c>
      <c r="Q3063" s="4" t="n">
        <v>110</v>
      </c>
      <c r="R3063" s="4" t="n">
        <v>15838</v>
      </c>
      <c r="S3063" s="0" t="s">
        <v>43</v>
      </c>
      <c r="T3063" s="0" t="s">
        <v>44</v>
      </c>
      <c r="U3063" s="0" t="s">
        <v>45</v>
      </c>
      <c r="V3063" s="0" t="s">
        <v>981</v>
      </c>
      <c r="X3063" s="0" t="s">
        <v>46</v>
      </c>
      <c r="Y3063" s="0" t="s">
        <v>47</v>
      </c>
      <c r="Z3063" s="0" t="s">
        <v>48</v>
      </c>
      <c r="AA3063" s="5" t="b">
        <f aca="false">FALSE()</f>
        <v>0</v>
      </c>
      <c r="AB3063" s="5" t="b">
        <f aca="false">FALSE()</f>
        <v>0</v>
      </c>
      <c r="AC3063" s="5" t="b">
        <f aca="false">TRUE()</f>
        <v>1</v>
      </c>
      <c r="AD3063" s="5" t="b">
        <f aca="false">TRUE()</f>
        <v>1</v>
      </c>
      <c r="AE3063" s="5" t="b">
        <f aca="false">TRUE()</f>
        <v>1</v>
      </c>
    </row>
    <row r="3064" customFormat="false" ht="15" hidden="false" customHeight="false" outlineLevel="0" collapsed="false">
      <c r="A3064" s="2" t="n">
        <v>86357</v>
      </c>
      <c r="B3064" s="0" t="s">
        <v>9098</v>
      </c>
      <c r="C3064" s="0" t="s">
        <v>9099</v>
      </c>
      <c r="E3064" s="0" t="s">
        <v>9100</v>
      </c>
      <c r="F3064" s="0" t="s">
        <v>9101</v>
      </c>
      <c r="G3064" s="0" t="s">
        <v>35</v>
      </c>
      <c r="H3064" s="0" t="s">
        <v>36</v>
      </c>
      <c r="I3064" s="0" t="s">
        <v>37</v>
      </c>
      <c r="J3064" s="0" t="s">
        <v>38</v>
      </c>
      <c r="K3064" s="0" t="s">
        <v>5176</v>
      </c>
      <c r="L3064" s="0" t="s">
        <v>5177</v>
      </c>
      <c r="M3064" s="0" t="s">
        <v>792</v>
      </c>
      <c r="N3064" s="0" t="s">
        <v>793</v>
      </c>
      <c r="O3064" s="3" t="n">
        <v>45359</v>
      </c>
      <c r="P3064" s="3" t="n">
        <v>46101</v>
      </c>
      <c r="Q3064" s="4" t="n">
        <v>28</v>
      </c>
      <c r="R3064" s="4" t="n">
        <v>3976</v>
      </c>
      <c r="S3064" s="0" t="s">
        <v>43</v>
      </c>
      <c r="T3064" s="0" t="s">
        <v>44</v>
      </c>
      <c r="U3064" s="0" t="s">
        <v>45</v>
      </c>
      <c r="V3064" s="0" t="s">
        <v>981</v>
      </c>
      <c r="X3064" s="0" t="s">
        <v>46</v>
      </c>
      <c r="Y3064" s="0" t="s">
        <v>47</v>
      </c>
      <c r="Z3064" s="0" t="s">
        <v>48</v>
      </c>
      <c r="AA3064" s="5" t="b">
        <f aca="false">FALSE()</f>
        <v>0</v>
      </c>
      <c r="AB3064" s="5" t="b">
        <f aca="false">FALSE()</f>
        <v>0</v>
      </c>
      <c r="AC3064" s="5" t="b">
        <f aca="false">TRUE()</f>
        <v>1</v>
      </c>
      <c r="AD3064" s="5" t="b">
        <f aca="false">TRUE()</f>
        <v>1</v>
      </c>
      <c r="AE3064" s="5" t="b">
        <f aca="false">TRUE()</f>
        <v>1</v>
      </c>
    </row>
    <row r="3065" customFormat="false" ht="15" hidden="false" customHeight="false" outlineLevel="0" collapsed="false">
      <c r="A3065" s="2" t="n">
        <v>86355</v>
      </c>
      <c r="B3065" s="0" t="s">
        <v>5175</v>
      </c>
      <c r="C3065" s="0" t="s">
        <v>9102</v>
      </c>
      <c r="E3065" s="0" t="s">
        <v>5174</v>
      </c>
      <c r="F3065" s="0" t="s">
        <v>9103</v>
      </c>
      <c r="G3065" s="0" t="s">
        <v>35</v>
      </c>
      <c r="H3065" s="0" t="s">
        <v>36</v>
      </c>
      <c r="I3065" s="0" t="s">
        <v>37</v>
      </c>
      <c r="J3065" s="0" t="s">
        <v>38</v>
      </c>
      <c r="K3065" s="0" t="s">
        <v>5176</v>
      </c>
      <c r="L3065" s="0" t="s">
        <v>5177</v>
      </c>
      <c r="M3065" s="0" t="s">
        <v>792</v>
      </c>
      <c r="N3065" s="0" t="s">
        <v>793</v>
      </c>
      <c r="O3065" s="3" t="n">
        <v>45359</v>
      </c>
      <c r="P3065" s="3" t="n">
        <v>46066</v>
      </c>
      <c r="Q3065" s="4" t="n">
        <v>30</v>
      </c>
      <c r="R3065" s="4" t="n">
        <v>4320</v>
      </c>
      <c r="S3065" s="0" t="s">
        <v>43</v>
      </c>
      <c r="T3065" s="0" t="s">
        <v>44</v>
      </c>
      <c r="U3065" s="0" t="s">
        <v>45</v>
      </c>
      <c r="V3065" s="0" t="s">
        <v>5173</v>
      </c>
      <c r="X3065" s="0" t="s">
        <v>46</v>
      </c>
      <c r="Y3065" s="0" t="s">
        <v>47</v>
      </c>
      <c r="Z3065" s="0" t="s">
        <v>48</v>
      </c>
      <c r="AA3065" s="5" t="b">
        <f aca="false">FALSE()</f>
        <v>0</v>
      </c>
      <c r="AB3065" s="5" t="b">
        <f aca="false">FALSE()</f>
        <v>0</v>
      </c>
      <c r="AC3065" s="5" t="b">
        <f aca="false">TRUE()</f>
        <v>1</v>
      </c>
      <c r="AD3065" s="5" t="b">
        <f aca="false">FALSE()</f>
        <v>0</v>
      </c>
      <c r="AE3065" s="5" t="b">
        <f aca="false">TRUE()</f>
        <v>1</v>
      </c>
    </row>
    <row r="3066" customFormat="false" ht="15" hidden="false" customHeight="false" outlineLevel="0" collapsed="false">
      <c r="A3066" s="2" t="n">
        <v>86354</v>
      </c>
      <c r="B3066" s="0" t="s">
        <v>9104</v>
      </c>
      <c r="C3066" s="0" t="s">
        <v>9105</v>
      </c>
      <c r="E3066" s="0" t="s">
        <v>9106</v>
      </c>
      <c r="F3066" s="0" t="s">
        <v>9107</v>
      </c>
      <c r="G3066" s="0" t="s">
        <v>35</v>
      </c>
      <c r="H3066" s="0" t="s">
        <v>36</v>
      </c>
      <c r="I3066" s="0" t="s">
        <v>37</v>
      </c>
      <c r="J3066" s="0" t="s">
        <v>38</v>
      </c>
      <c r="K3066" s="0" t="s">
        <v>5176</v>
      </c>
      <c r="L3066" s="0" t="s">
        <v>5177</v>
      </c>
      <c r="M3066" s="0" t="s">
        <v>792</v>
      </c>
      <c r="N3066" s="0" t="s">
        <v>793</v>
      </c>
      <c r="O3066" s="3" t="n">
        <v>45359</v>
      </c>
      <c r="P3066" s="3" t="n">
        <v>46066</v>
      </c>
      <c r="Q3066" s="4" t="n">
        <v>39</v>
      </c>
      <c r="R3066" s="4" t="n">
        <v>5536</v>
      </c>
      <c r="S3066" s="0" t="s">
        <v>43</v>
      </c>
      <c r="T3066" s="0" t="s">
        <v>44</v>
      </c>
      <c r="U3066" s="0" t="s">
        <v>45</v>
      </c>
      <c r="V3066" s="0" t="s">
        <v>981</v>
      </c>
      <c r="X3066" s="0" t="s">
        <v>46</v>
      </c>
      <c r="Y3066" s="0" t="s">
        <v>47</v>
      </c>
      <c r="Z3066" s="0" t="s">
        <v>48</v>
      </c>
      <c r="AA3066" s="5" t="b">
        <f aca="false">FALSE()</f>
        <v>0</v>
      </c>
      <c r="AB3066" s="5" t="b">
        <f aca="false">FALSE()</f>
        <v>0</v>
      </c>
      <c r="AC3066" s="5" t="b">
        <f aca="false">TRUE()</f>
        <v>1</v>
      </c>
      <c r="AD3066" s="5" t="b">
        <f aca="false">TRUE()</f>
        <v>1</v>
      </c>
      <c r="AE3066" s="5" t="b">
        <f aca="false">TRUE()</f>
        <v>1</v>
      </c>
    </row>
    <row r="3067" customFormat="false" ht="15" hidden="false" customHeight="false" outlineLevel="0" collapsed="false">
      <c r="A3067" s="2" t="n">
        <v>86063</v>
      </c>
      <c r="B3067" s="0" t="s">
        <v>9108</v>
      </c>
      <c r="C3067" s="0" t="s">
        <v>9109</v>
      </c>
      <c r="E3067" s="0" t="s">
        <v>880</v>
      </c>
      <c r="F3067" s="0" t="s">
        <v>1852</v>
      </c>
      <c r="G3067" s="0" t="s">
        <v>35</v>
      </c>
      <c r="H3067" s="0" t="s">
        <v>36</v>
      </c>
      <c r="I3067" s="0" t="s">
        <v>37</v>
      </c>
      <c r="J3067" s="0" t="s">
        <v>38</v>
      </c>
      <c r="K3067" s="0" t="s">
        <v>186</v>
      </c>
      <c r="L3067" s="0" t="s">
        <v>187</v>
      </c>
      <c r="M3067" s="0" t="s">
        <v>188</v>
      </c>
      <c r="N3067" s="0" t="s">
        <v>189</v>
      </c>
      <c r="O3067" s="3" t="n">
        <v>45358</v>
      </c>
      <c r="P3067" s="3" t="n">
        <v>46066</v>
      </c>
      <c r="Q3067" s="4" t="n">
        <v>65</v>
      </c>
      <c r="R3067" s="4" t="n">
        <v>23725</v>
      </c>
      <c r="S3067" s="0" t="s">
        <v>59</v>
      </c>
      <c r="T3067" s="0" t="s">
        <v>44</v>
      </c>
      <c r="U3067" s="0" t="s">
        <v>74</v>
      </c>
      <c r="X3067" s="0" t="s">
        <v>62</v>
      </c>
      <c r="Y3067" s="0" t="s">
        <v>63</v>
      </c>
      <c r="Z3067" s="0" t="s">
        <v>48</v>
      </c>
      <c r="AA3067" s="5" t="b">
        <f aca="false">FALSE()</f>
        <v>0</v>
      </c>
      <c r="AB3067" s="5" t="b">
        <f aca="false">FALSE()</f>
        <v>0</v>
      </c>
      <c r="AC3067" s="5" t="b">
        <f aca="false">FALSE()</f>
        <v>0</v>
      </c>
      <c r="AD3067" s="5" t="b">
        <f aca="false">TRUE()</f>
        <v>1</v>
      </c>
      <c r="AE3067" s="5" t="b">
        <f aca="false">TRUE()</f>
        <v>1</v>
      </c>
    </row>
    <row r="3068" customFormat="false" ht="15" hidden="false" customHeight="false" outlineLevel="0" collapsed="false">
      <c r="A3068" s="2" t="n">
        <v>86167</v>
      </c>
      <c r="B3068" s="0" t="s">
        <v>9110</v>
      </c>
      <c r="C3068" s="0" t="s">
        <v>9111</v>
      </c>
      <c r="E3068" s="0" t="s">
        <v>9112</v>
      </c>
      <c r="F3068" s="0" t="s">
        <v>9113</v>
      </c>
      <c r="G3068" s="0" t="s">
        <v>79</v>
      </c>
      <c r="H3068" s="0" t="s">
        <v>80</v>
      </c>
      <c r="I3068" s="0" t="s">
        <v>37</v>
      </c>
      <c r="J3068" s="0" t="s">
        <v>38</v>
      </c>
      <c r="K3068" s="0" t="s">
        <v>844</v>
      </c>
      <c r="L3068" s="0" t="s">
        <v>845</v>
      </c>
      <c r="O3068" s="3" t="n">
        <v>45358</v>
      </c>
      <c r="P3068" s="3" t="n">
        <v>46093</v>
      </c>
      <c r="Q3068" s="4" t="n">
        <v>53</v>
      </c>
      <c r="R3068" s="4" t="n">
        <v>6750</v>
      </c>
      <c r="S3068" s="0" t="s">
        <v>43</v>
      </c>
      <c r="T3068" s="0" t="s">
        <v>60</v>
      </c>
      <c r="U3068" s="0" t="s">
        <v>74</v>
      </c>
      <c r="X3068" s="0" t="s">
        <v>46</v>
      </c>
      <c r="Y3068" s="0" t="s">
        <v>47</v>
      </c>
      <c r="Z3068" s="0" t="s">
        <v>48</v>
      </c>
      <c r="AA3068" s="5" t="b">
        <f aca="false">FALSE()</f>
        <v>0</v>
      </c>
      <c r="AB3068" s="5" t="b">
        <f aca="false">FALSE()</f>
        <v>0</v>
      </c>
      <c r="AC3068" s="5" t="b">
        <f aca="false">TRUE()</f>
        <v>1</v>
      </c>
      <c r="AD3068" s="5" t="b">
        <f aca="false">FALSE()</f>
        <v>0</v>
      </c>
      <c r="AE3068" s="5" t="b">
        <f aca="false">TRUE()</f>
        <v>1</v>
      </c>
    </row>
    <row r="3069" customFormat="false" ht="15" hidden="false" customHeight="false" outlineLevel="0" collapsed="false">
      <c r="A3069" s="2" t="n">
        <v>86125</v>
      </c>
      <c r="B3069" s="0" t="s">
        <v>9114</v>
      </c>
      <c r="C3069" s="0" t="s">
        <v>9115</v>
      </c>
      <c r="E3069" s="0" t="s">
        <v>9116</v>
      </c>
      <c r="F3069" s="0" t="s">
        <v>9117</v>
      </c>
      <c r="G3069" s="0" t="s">
        <v>241</v>
      </c>
      <c r="H3069" s="0" t="s">
        <v>242</v>
      </c>
      <c r="I3069" s="0" t="s">
        <v>37</v>
      </c>
      <c r="J3069" s="0" t="s">
        <v>38</v>
      </c>
      <c r="K3069" s="0" t="s">
        <v>243</v>
      </c>
      <c r="L3069" s="0" t="s">
        <v>244</v>
      </c>
      <c r="M3069" s="0" t="s">
        <v>245</v>
      </c>
      <c r="N3069" s="0" t="s">
        <v>246</v>
      </c>
      <c r="O3069" s="3" t="n">
        <v>45358</v>
      </c>
      <c r="P3069" s="3" t="n">
        <v>46066</v>
      </c>
      <c r="Q3069" s="4" t="n">
        <v>50</v>
      </c>
      <c r="R3069" s="4" t="n">
        <v>7000</v>
      </c>
      <c r="S3069" s="0" t="s">
        <v>43</v>
      </c>
      <c r="T3069" s="0" t="s">
        <v>60</v>
      </c>
      <c r="U3069" s="0" t="s">
        <v>74</v>
      </c>
      <c r="X3069" s="0" t="s">
        <v>46</v>
      </c>
      <c r="Y3069" s="0" t="s">
        <v>47</v>
      </c>
      <c r="Z3069" s="0" t="s">
        <v>48</v>
      </c>
      <c r="AA3069" s="5" t="b">
        <f aca="false">FALSE()</f>
        <v>0</v>
      </c>
      <c r="AB3069" s="5" t="b">
        <f aca="false">FALSE()</f>
        <v>0</v>
      </c>
      <c r="AC3069" s="5" t="b">
        <f aca="false">FALSE()</f>
        <v>0</v>
      </c>
      <c r="AD3069" s="5" t="b">
        <f aca="false">FALSE()</f>
        <v>0</v>
      </c>
      <c r="AE3069" s="5" t="b">
        <f aca="false">FALSE()</f>
        <v>0</v>
      </c>
    </row>
    <row r="3070" customFormat="false" ht="15" hidden="false" customHeight="false" outlineLevel="0" collapsed="false">
      <c r="A3070" s="2" t="n">
        <v>86092</v>
      </c>
      <c r="B3070" s="0" t="s">
        <v>8962</v>
      </c>
      <c r="C3070" s="0" t="s">
        <v>9118</v>
      </c>
      <c r="E3070" s="0" t="s">
        <v>9119</v>
      </c>
      <c r="F3070" s="0" t="s">
        <v>9120</v>
      </c>
      <c r="G3070" s="0" t="s">
        <v>510</v>
      </c>
      <c r="H3070" s="0" t="s">
        <v>511</v>
      </c>
      <c r="I3070" s="0" t="s">
        <v>37</v>
      </c>
      <c r="J3070" s="0" t="s">
        <v>38</v>
      </c>
      <c r="K3070" s="0" t="s">
        <v>8234</v>
      </c>
      <c r="L3070" s="0" t="s">
        <v>8235</v>
      </c>
      <c r="M3070" s="0" t="s">
        <v>659</v>
      </c>
      <c r="N3070" s="0" t="s">
        <v>660</v>
      </c>
      <c r="O3070" s="3" t="n">
        <v>45358</v>
      </c>
      <c r="P3070" s="3" t="n">
        <v>46066</v>
      </c>
      <c r="Q3070" s="4" t="n">
        <v>55</v>
      </c>
      <c r="R3070" s="4" t="n">
        <v>19800</v>
      </c>
      <c r="S3070" s="0" t="s">
        <v>59</v>
      </c>
      <c r="T3070" s="0" t="s">
        <v>60</v>
      </c>
      <c r="U3070" s="0" t="s">
        <v>74</v>
      </c>
      <c r="X3070" s="0" t="s">
        <v>1449</v>
      </c>
      <c r="Y3070" s="0" t="s">
        <v>648</v>
      </c>
      <c r="Z3070" s="0" t="s">
        <v>48</v>
      </c>
      <c r="AA3070" s="5" t="b">
        <f aca="false">FALSE()</f>
        <v>0</v>
      </c>
      <c r="AB3070" s="5" t="b">
        <f aca="false">FALSE()</f>
        <v>0</v>
      </c>
      <c r="AC3070" s="5" t="b">
        <f aca="false">TRUE()</f>
        <v>1</v>
      </c>
      <c r="AD3070" s="5" t="b">
        <f aca="false">TRUE()</f>
        <v>1</v>
      </c>
      <c r="AE3070" s="5" t="b">
        <f aca="false">TRUE()</f>
        <v>1</v>
      </c>
    </row>
    <row r="3071" customFormat="false" ht="15" hidden="false" customHeight="false" outlineLevel="0" collapsed="false">
      <c r="A3071" s="2" t="n">
        <v>86081</v>
      </c>
      <c r="B3071" s="0" t="s">
        <v>9121</v>
      </c>
      <c r="C3071" s="0" t="s">
        <v>9122</v>
      </c>
      <c r="E3071" s="0" t="s">
        <v>8008</v>
      </c>
      <c r="F3071" s="0" t="s">
        <v>8009</v>
      </c>
      <c r="G3071" s="0" t="s">
        <v>35</v>
      </c>
      <c r="H3071" s="0" t="s">
        <v>36</v>
      </c>
      <c r="I3071" s="0" t="s">
        <v>37</v>
      </c>
      <c r="J3071" s="0" t="s">
        <v>38</v>
      </c>
      <c r="K3071" s="0" t="s">
        <v>5176</v>
      </c>
      <c r="L3071" s="0" t="s">
        <v>5177</v>
      </c>
      <c r="M3071" s="0" t="s">
        <v>792</v>
      </c>
      <c r="N3071" s="0" t="s">
        <v>793</v>
      </c>
      <c r="O3071" s="3" t="n">
        <v>45358</v>
      </c>
      <c r="P3071" s="3" t="n">
        <v>46066</v>
      </c>
      <c r="Q3071" s="4" t="n">
        <v>40</v>
      </c>
      <c r="R3071" s="4" t="n">
        <v>9000</v>
      </c>
      <c r="S3071" s="0" t="s">
        <v>43</v>
      </c>
      <c r="T3071" s="0" t="s">
        <v>60</v>
      </c>
      <c r="U3071" s="0" t="s">
        <v>45</v>
      </c>
      <c r="X3071" s="0" t="s">
        <v>97</v>
      </c>
      <c r="Y3071" s="0" t="s">
        <v>63</v>
      </c>
      <c r="Z3071" s="0" t="s">
        <v>48</v>
      </c>
      <c r="AA3071" s="5" t="b">
        <f aca="false">FALSE()</f>
        <v>0</v>
      </c>
      <c r="AB3071" s="5" t="b">
        <f aca="false">FALSE()</f>
        <v>0</v>
      </c>
      <c r="AC3071" s="5" t="b">
        <f aca="false">FALSE()</f>
        <v>0</v>
      </c>
      <c r="AD3071" s="5" t="b">
        <f aca="false">FALSE()</f>
        <v>0</v>
      </c>
      <c r="AE3071" s="5" t="b">
        <f aca="false">FALSE()</f>
        <v>0</v>
      </c>
    </row>
    <row r="3072" customFormat="false" ht="15" hidden="false" customHeight="false" outlineLevel="0" collapsed="false">
      <c r="A3072" s="2" t="n">
        <v>86080</v>
      </c>
      <c r="B3072" s="0" t="s">
        <v>9123</v>
      </c>
      <c r="C3072" s="0" t="s">
        <v>9124</v>
      </c>
      <c r="E3072" s="0" t="s">
        <v>113</v>
      </c>
      <c r="F3072" s="0" t="s">
        <v>1442</v>
      </c>
      <c r="G3072" s="0" t="s">
        <v>115</v>
      </c>
      <c r="H3072" s="0" t="s">
        <v>116</v>
      </c>
      <c r="I3072" s="0" t="s">
        <v>37</v>
      </c>
      <c r="J3072" s="0" t="s">
        <v>38</v>
      </c>
      <c r="K3072" s="0" t="s">
        <v>117</v>
      </c>
      <c r="L3072" s="0" t="s">
        <v>118</v>
      </c>
      <c r="M3072" s="0" t="s">
        <v>119</v>
      </c>
      <c r="N3072" s="0" t="s">
        <v>120</v>
      </c>
      <c r="O3072" s="3" t="n">
        <v>45358</v>
      </c>
      <c r="P3072" s="3" t="n">
        <v>46066</v>
      </c>
      <c r="Q3072" s="4" t="n">
        <v>60</v>
      </c>
      <c r="R3072" s="4" t="n">
        <v>21480</v>
      </c>
      <c r="U3072" s="0" t="s">
        <v>45</v>
      </c>
      <c r="V3072" s="0" t="s">
        <v>9125</v>
      </c>
      <c r="X3072" s="0" t="s">
        <v>62</v>
      </c>
      <c r="Y3072" s="0" t="s">
        <v>63</v>
      </c>
      <c r="Z3072" s="0" t="s">
        <v>48</v>
      </c>
      <c r="AA3072" s="5" t="b">
        <f aca="false">FALSE()</f>
        <v>0</v>
      </c>
      <c r="AB3072" s="5" t="b">
        <f aca="false">FALSE()</f>
        <v>0</v>
      </c>
      <c r="AC3072" s="5" t="b">
        <f aca="false">FALSE()</f>
        <v>0</v>
      </c>
      <c r="AD3072" s="5" t="b">
        <f aca="false">FALSE()</f>
        <v>0</v>
      </c>
      <c r="AE3072" s="5" t="b">
        <f aca="false">FALSE()</f>
        <v>0</v>
      </c>
    </row>
    <row r="3073" customFormat="false" ht="15" hidden="false" customHeight="false" outlineLevel="0" collapsed="false">
      <c r="A3073" s="2" t="n">
        <v>86067</v>
      </c>
      <c r="B3073" s="0" t="s">
        <v>9126</v>
      </c>
      <c r="C3073" s="0" t="s">
        <v>9127</v>
      </c>
      <c r="E3073" s="0" t="s">
        <v>546</v>
      </c>
      <c r="F3073" s="0" t="s">
        <v>567</v>
      </c>
      <c r="G3073" s="0" t="s">
        <v>35</v>
      </c>
      <c r="H3073" s="0" t="s">
        <v>36</v>
      </c>
      <c r="I3073" s="0" t="s">
        <v>37</v>
      </c>
      <c r="J3073" s="0" t="s">
        <v>38</v>
      </c>
      <c r="K3073" s="0" t="s">
        <v>186</v>
      </c>
      <c r="L3073" s="0" t="s">
        <v>187</v>
      </c>
      <c r="M3073" s="0" t="s">
        <v>188</v>
      </c>
      <c r="N3073" s="0" t="s">
        <v>189</v>
      </c>
      <c r="O3073" s="3" t="n">
        <v>45358</v>
      </c>
      <c r="P3073" s="3" t="n">
        <v>46066</v>
      </c>
      <c r="Q3073" s="4" t="n">
        <v>120</v>
      </c>
      <c r="R3073" s="4" t="n">
        <v>43800</v>
      </c>
      <c r="S3073" s="0" t="s">
        <v>59</v>
      </c>
      <c r="T3073" s="0" t="s">
        <v>44</v>
      </c>
      <c r="U3073" s="0" t="s">
        <v>74</v>
      </c>
      <c r="X3073" s="0" t="s">
        <v>62</v>
      </c>
      <c r="Y3073" s="0" t="s">
        <v>63</v>
      </c>
      <c r="Z3073" s="0" t="s">
        <v>48</v>
      </c>
      <c r="AA3073" s="5" t="b">
        <f aca="false">FALSE()</f>
        <v>0</v>
      </c>
      <c r="AB3073" s="5" t="b">
        <f aca="false">FALSE()</f>
        <v>0</v>
      </c>
      <c r="AC3073" s="5" t="b">
        <f aca="false">FALSE()</f>
        <v>0</v>
      </c>
      <c r="AD3073" s="5" t="b">
        <f aca="false">TRUE()</f>
        <v>1</v>
      </c>
      <c r="AE3073" s="5" t="b">
        <f aca="false">TRUE()</f>
        <v>1</v>
      </c>
    </row>
    <row r="3074" customFormat="false" ht="15" hidden="false" customHeight="false" outlineLevel="0" collapsed="false">
      <c r="A3074" s="2" t="n">
        <v>86066</v>
      </c>
      <c r="B3074" s="0" t="s">
        <v>9128</v>
      </c>
      <c r="C3074" s="0" t="s">
        <v>9129</v>
      </c>
      <c r="E3074" s="0" t="s">
        <v>546</v>
      </c>
      <c r="F3074" s="0" t="s">
        <v>567</v>
      </c>
      <c r="G3074" s="0" t="s">
        <v>35</v>
      </c>
      <c r="H3074" s="0" t="s">
        <v>36</v>
      </c>
      <c r="I3074" s="0" t="s">
        <v>37</v>
      </c>
      <c r="J3074" s="0" t="s">
        <v>38</v>
      </c>
      <c r="K3074" s="0" t="s">
        <v>186</v>
      </c>
      <c r="L3074" s="0" t="s">
        <v>187</v>
      </c>
      <c r="M3074" s="0" t="s">
        <v>188</v>
      </c>
      <c r="N3074" s="0" t="s">
        <v>189</v>
      </c>
      <c r="O3074" s="3" t="n">
        <v>45358</v>
      </c>
      <c r="P3074" s="3" t="n">
        <v>46066</v>
      </c>
      <c r="Q3074" s="4" t="n">
        <v>85</v>
      </c>
      <c r="R3074" s="4" t="n">
        <v>31025</v>
      </c>
      <c r="S3074" s="0" t="s">
        <v>59</v>
      </c>
      <c r="T3074" s="0" t="s">
        <v>44</v>
      </c>
      <c r="U3074" s="0" t="s">
        <v>74</v>
      </c>
      <c r="X3074" s="0" t="s">
        <v>62</v>
      </c>
      <c r="Y3074" s="0" t="s">
        <v>63</v>
      </c>
      <c r="Z3074" s="0" t="s">
        <v>48</v>
      </c>
      <c r="AA3074" s="5" t="b">
        <f aca="false">FALSE()</f>
        <v>0</v>
      </c>
      <c r="AB3074" s="5" t="b">
        <f aca="false">FALSE()</f>
        <v>0</v>
      </c>
      <c r="AC3074" s="5" t="b">
        <f aca="false">FALSE()</f>
        <v>0</v>
      </c>
      <c r="AD3074" s="5" t="b">
        <f aca="false">TRUE()</f>
        <v>1</v>
      </c>
      <c r="AE3074" s="5" t="b">
        <f aca="false">TRUE()</f>
        <v>1</v>
      </c>
    </row>
    <row r="3075" customFormat="false" ht="15" hidden="false" customHeight="false" outlineLevel="0" collapsed="false">
      <c r="A3075" s="2" t="n">
        <v>86065</v>
      </c>
      <c r="B3075" s="0" t="s">
        <v>9130</v>
      </c>
      <c r="C3075" s="0" t="s">
        <v>9131</v>
      </c>
      <c r="E3075" s="0" t="s">
        <v>1040</v>
      </c>
      <c r="F3075" s="0" t="s">
        <v>1301</v>
      </c>
      <c r="G3075" s="0" t="s">
        <v>159</v>
      </c>
      <c r="H3075" s="0" t="s">
        <v>160</v>
      </c>
      <c r="I3075" s="0" t="s">
        <v>37</v>
      </c>
      <c r="J3075" s="0" t="s">
        <v>38</v>
      </c>
      <c r="K3075" s="0" t="s">
        <v>1042</v>
      </c>
      <c r="L3075" s="0" t="s">
        <v>1043</v>
      </c>
      <c r="M3075" s="0" t="s">
        <v>1044</v>
      </c>
      <c r="N3075" s="0" t="s">
        <v>1045</v>
      </c>
      <c r="O3075" s="3" t="n">
        <v>45358</v>
      </c>
      <c r="P3075" s="3" t="n">
        <v>46066</v>
      </c>
      <c r="Q3075" s="4" t="n">
        <v>75</v>
      </c>
      <c r="R3075" s="4" t="n">
        <v>27375</v>
      </c>
      <c r="S3075" s="0" t="s">
        <v>59</v>
      </c>
      <c r="T3075" s="0" t="s">
        <v>44</v>
      </c>
      <c r="U3075" s="0" t="s">
        <v>74</v>
      </c>
      <c r="X3075" s="0" t="s">
        <v>62</v>
      </c>
      <c r="Y3075" s="0" t="s">
        <v>63</v>
      </c>
      <c r="Z3075" s="0" t="s">
        <v>48</v>
      </c>
      <c r="AA3075" s="5" t="b">
        <f aca="false">FALSE()</f>
        <v>0</v>
      </c>
      <c r="AB3075" s="5" t="b">
        <f aca="false">FALSE()</f>
        <v>0</v>
      </c>
      <c r="AC3075" s="5" t="b">
        <f aca="false">FALSE()</f>
        <v>0</v>
      </c>
      <c r="AD3075" s="5" t="b">
        <f aca="false">TRUE()</f>
        <v>1</v>
      </c>
      <c r="AE3075" s="5" t="b">
        <f aca="false">TRUE()</f>
        <v>1</v>
      </c>
    </row>
    <row r="3076" customFormat="false" ht="15" hidden="false" customHeight="false" outlineLevel="0" collapsed="false">
      <c r="A3076" s="2" t="n">
        <v>86064</v>
      </c>
      <c r="B3076" s="0" t="s">
        <v>9132</v>
      </c>
      <c r="C3076" s="0" t="s">
        <v>9133</v>
      </c>
      <c r="E3076" s="0" t="s">
        <v>956</v>
      </c>
      <c r="F3076" s="0" t="s">
        <v>9134</v>
      </c>
      <c r="G3076" s="0" t="s">
        <v>35</v>
      </c>
      <c r="H3076" s="0" t="s">
        <v>36</v>
      </c>
      <c r="I3076" s="0" t="s">
        <v>37</v>
      </c>
      <c r="J3076" s="0" t="s">
        <v>38</v>
      </c>
      <c r="K3076" s="0" t="s">
        <v>958</v>
      </c>
      <c r="L3076" s="0" t="s">
        <v>959</v>
      </c>
      <c r="M3076" s="0" t="s">
        <v>893</v>
      </c>
      <c r="N3076" s="0" t="s">
        <v>894</v>
      </c>
      <c r="O3076" s="3" t="n">
        <v>45358</v>
      </c>
      <c r="P3076" s="3" t="n">
        <v>46066</v>
      </c>
      <c r="Q3076" s="4" t="n">
        <v>38</v>
      </c>
      <c r="R3076" s="4" t="n">
        <v>13870</v>
      </c>
      <c r="S3076" s="0" t="s">
        <v>59</v>
      </c>
      <c r="T3076" s="0" t="s">
        <v>44</v>
      </c>
      <c r="U3076" s="0" t="s">
        <v>74</v>
      </c>
      <c r="X3076" s="0" t="s">
        <v>62</v>
      </c>
      <c r="Y3076" s="0" t="s">
        <v>63</v>
      </c>
      <c r="Z3076" s="0" t="s">
        <v>48</v>
      </c>
      <c r="AA3076" s="5" t="b">
        <f aca="false">FALSE()</f>
        <v>0</v>
      </c>
      <c r="AB3076" s="5" t="b">
        <f aca="false">FALSE()</f>
        <v>0</v>
      </c>
      <c r="AC3076" s="5" t="b">
        <f aca="false">FALSE()</f>
        <v>0</v>
      </c>
      <c r="AD3076" s="5" t="b">
        <f aca="false">TRUE()</f>
        <v>1</v>
      </c>
      <c r="AE3076" s="5" t="b">
        <f aca="false">TRUE()</f>
        <v>1</v>
      </c>
    </row>
    <row r="3077" customFormat="false" ht="15" hidden="false" customHeight="false" outlineLevel="0" collapsed="false">
      <c r="A3077" s="2" t="n">
        <v>86062</v>
      </c>
      <c r="B3077" s="0" t="s">
        <v>9135</v>
      </c>
      <c r="C3077" s="0" t="s">
        <v>9136</v>
      </c>
      <c r="E3077" s="0" t="s">
        <v>9137</v>
      </c>
      <c r="F3077" s="0" t="s">
        <v>9138</v>
      </c>
      <c r="G3077" s="0" t="s">
        <v>374</v>
      </c>
      <c r="H3077" s="0" t="s">
        <v>375</v>
      </c>
      <c r="I3077" s="0" t="s">
        <v>37</v>
      </c>
      <c r="J3077" s="0" t="s">
        <v>38</v>
      </c>
      <c r="K3077" s="0" t="s">
        <v>376</v>
      </c>
      <c r="L3077" s="0" t="s">
        <v>377</v>
      </c>
      <c r="M3077" s="0" t="s">
        <v>378</v>
      </c>
      <c r="N3077" s="0" t="s">
        <v>379</v>
      </c>
      <c r="O3077" s="3" t="n">
        <v>45358</v>
      </c>
      <c r="P3077" s="3" t="n">
        <v>46066</v>
      </c>
      <c r="Q3077" s="4" t="n">
        <v>110</v>
      </c>
      <c r="R3077" s="4" t="n">
        <v>40150</v>
      </c>
      <c r="S3077" s="0" t="s">
        <v>59</v>
      </c>
      <c r="T3077" s="0" t="s">
        <v>44</v>
      </c>
      <c r="U3077" s="0" t="s">
        <v>74</v>
      </c>
      <c r="X3077" s="0" t="s">
        <v>62</v>
      </c>
      <c r="Y3077" s="0" t="s">
        <v>63</v>
      </c>
      <c r="Z3077" s="0" t="s">
        <v>48</v>
      </c>
      <c r="AA3077" s="5" t="b">
        <f aca="false">FALSE()</f>
        <v>0</v>
      </c>
      <c r="AB3077" s="5" t="b">
        <f aca="false">FALSE()</f>
        <v>0</v>
      </c>
      <c r="AC3077" s="5" t="b">
        <f aca="false">FALSE()</f>
        <v>0</v>
      </c>
      <c r="AD3077" s="5" t="b">
        <f aca="false">TRUE()</f>
        <v>1</v>
      </c>
      <c r="AE3077" s="5" t="b">
        <f aca="false">TRUE()</f>
        <v>1</v>
      </c>
    </row>
    <row r="3078" customFormat="false" ht="15" hidden="false" customHeight="false" outlineLevel="0" collapsed="false">
      <c r="A3078" s="2" t="n">
        <v>86061</v>
      </c>
      <c r="B3078" s="0" t="s">
        <v>9139</v>
      </c>
      <c r="C3078" s="0" t="s">
        <v>9140</v>
      </c>
      <c r="E3078" s="0" t="s">
        <v>5739</v>
      </c>
      <c r="F3078" s="0" t="s">
        <v>5740</v>
      </c>
      <c r="G3078" s="0" t="s">
        <v>374</v>
      </c>
      <c r="H3078" s="0" t="s">
        <v>375</v>
      </c>
      <c r="I3078" s="0" t="s">
        <v>37</v>
      </c>
      <c r="J3078" s="0" t="s">
        <v>38</v>
      </c>
      <c r="K3078" s="0" t="s">
        <v>594</v>
      </c>
      <c r="L3078" s="0" t="s">
        <v>595</v>
      </c>
      <c r="M3078" s="0" t="s">
        <v>596</v>
      </c>
      <c r="N3078" s="0" t="s">
        <v>597</v>
      </c>
      <c r="O3078" s="3" t="n">
        <v>45358</v>
      </c>
      <c r="P3078" s="3" t="n">
        <v>46066</v>
      </c>
      <c r="Q3078" s="4" t="n">
        <v>90</v>
      </c>
      <c r="R3078" s="4" t="n">
        <v>32850</v>
      </c>
      <c r="S3078" s="0" t="s">
        <v>59</v>
      </c>
      <c r="T3078" s="0" t="s">
        <v>44</v>
      </c>
      <c r="U3078" s="0" t="s">
        <v>74</v>
      </c>
      <c r="X3078" s="0" t="s">
        <v>548</v>
      </c>
      <c r="Y3078" s="0" t="s">
        <v>63</v>
      </c>
      <c r="Z3078" s="0" t="s">
        <v>48</v>
      </c>
      <c r="AA3078" s="5" t="b">
        <f aca="false">FALSE()</f>
        <v>0</v>
      </c>
      <c r="AB3078" s="5" t="b">
        <f aca="false">FALSE()</f>
        <v>0</v>
      </c>
      <c r="AC3078" s="5" t="b">
        <f aca="false">FALSE()</f>
        <v>0</v>
      </c>
      <c r="AD3078" s="5" t="b">
        <f aca="false">TRUE()</f>
        <v>1</v>
      </c>
      <c r="AE3078" s="5" t="b">
        <f aca="false">TRUE()</f>
        <v>1</v>
      </c>
    </row>
    <row r="3079" customFormat="false" ht="15" hidden="false" customHeight="false" outlineLevel="0" collapsed="false">
      <c r="A3079" s="2" t="n">
        <v>86056</v>
      </c>
      <c r="B3079" s="0" t="s">
        <v>9141</v>
      </c>
      <c r="C3079" s="0" t="s">
        <v>9142</v>
      </c>
      <c r="E3079" s="0" t="s">
        <v>2049</v>
      </c>
      <c r="F3079" s="0" t="s">
        <v>3330</v>
      </c>
      <c r="G3079" s="0" t="s">
        <v>70</v>
      </c>
      <c r="H3079" s="0" t="s">
        <v>71</v>
      </c>
      <c r="I3079" s="0" t="s">
        <v>37</v>
      </c>
      <c r="J3079" s="0" t="s">
        <v>38</v>
      </c>
      <c r="K3079" s="0" t="s">
        <v>72</v>
      </c>
      <c r="L3079" s="0" t="s">
        <v>73</v>
      </c>
      <c r="M3079" s="0" t="s">
        <v>2051</v>
      </c>
      <c r="N3079" s="0" t="s">
        <v>2052</v>
      </c>
      <c r="O3079" s="3" t="n">
        <v>45358</v>
      </c>
      <c r="P3079" s="3" t="n">
        <v>46066</v>
      </c>
      <c r="Q3079" s="4" t="n">
        <v>360</v>
      </c>
      <c r="R3079" s="4" t="n">
        <v>131400</v>
      </c>
      <c r="S3079" s="0" t="s">
        <v>59</v>
      </c>
      <c r="T3079" s="0" t="s">
        <v>44</v>
      </c>
      <c r="U3079" s="0" t="s">
        <v>74</v>
      </c>
      <c r="X3079" s="0" t="s">
        <v>647</v>
      </c>
      <c r="Y3079" s="0" t="s">
        <v>648</v>
      </c>
      <c r="Z3079" s="0" t="s">
        <v>48</v>
      </c>
      <c r="AA3079" s="5" t="b">
        <f aca="false">FALSE()</f>
        <v>0</v>
      </c>
      <c r="AB3079" s="5" t="b">
        <f aca="false">FALSE()</f>
        <v>0</v>
      </c>
      <c r="AC3079" s="5" t="b">
        <f aca="false">FALSE()</f>
        <v>0</v>
      </c>
      <c r="AD3079" s="5" t="b">
        <f aca="false">TRUE()</f>
        <v>1</v>
      </c>
      <c r="AE3079" s="5" t="b">
        <f aca="false">TRUE()</f>
        <v>1</v>
      </c>
    </row>
    <row r="3080" customFormat="false" ht="15" hidden="false" customHeight="false" outlineLevel="0" collapsed="false">
      <c r="A3080" s="2" t="n">
        <v>86055</v>
      </c>
      <c r="B3080" s="0" t="s">
        <v>9143</v>
      </c>
      <c r="C3080" s="0" t="s">
        <v>9144</v>
      </c>
      <c r="E3080" s="0" t="s">
        <v>5519</v>
      </c>
      <c r="F3080" s="0" t="s">
        <v>5520</v>
      </c>
      <c r="G3080" s="0" t="s">
        <v>35</v>
      </c>
      <c r="H3080" s="0" t="s">
        <v>36</v>
      </c>
      <c r="I3080" s="0" t="s">
        <v>37</v>
      </c>
      <c r="J3080" s="0" t="s">
        <v>38</v>
      </c>
      <c r="K3080" s="0" t="s">
        <v>943</v>
      </c>
      <c r="L3080" s="0" t="s">
        <v>944</v>
      </c>
      <c r="M3080" s="0" t="s">
        <v>945</v>
      </c>
      <c r="N3080" s="0" t="s">
        <v>946</v>
      </c>
      <c r="O3080" s="3" t="n">
        <v>45358</v>
      </c>
      <c r="P3080" s="3" t="n">
        <v>46066</v>
      </c>
      <c r="Q3080" s="4" t="n">
        <v>400</v>
      </c>
      <c r="R3080" s="4" t="n">
        <v>146000</v>
      </c>
      <c r="S3080" s="0" t="s">
        <v>59</v>
      </c>
      <c r="T3080" s="0" t="s">
        <v>44</v>
      </c>
      <c r="U3080" s="0" t="s">
        <v>74</v>
      </c>
      <c r="X3080" s="0" t="s">
        <v>647</v>
      </c>
      <c r="Y3080" s="0" t="s">
        <v>648</v>
      </c>
      <c r="Z3080" s="0" t="s">
        <v>48</v>
      </c>
      <c r="AA3080" s="5" t="b">
        <f aca="false">FALSE()</f>
        <v>0</v>
      </c>
      <c r="AB3080" s="5" t="b">
        <f aca="false">FALSE()</f>
        <v>0</v>
      </c>
      <c r="AC3080" s="5" t="b">
        <f aca="false">FALSE()</f>
        <v>0</v>
      </c>
      <c r="AD3080" s="5" t="b">
        <f aca="false">TRUE()</f>
        <v>1</v>
      </c>
      <c r="AE3080" s="5" t="b">
        <f aca="false">TRUE()</f>
        <v>1</v>
      </c>
    </row>
    <row r="3081" customFormat="false" ht="15" hidden="false" customHeight="false" outlineLevel="0" collapsed="false">
      <c r="A3081" s="2" t="n">
        <v>86054</v>
      </c>
      <c r="B3081" s="0" t="s">
        <v>9145</v>
      </c>
      <c r="C3081" s="0" t="s">
        <v>9146</v>
      </c>
      <c r="E3081" s="0" t="s">
        <v>880</v>
      </c>
      <c r="F3081" s="0" t="s">
        <v>1852</v>
      </c>
      <c r="G3081" s="0" t="s">
        <v>35</v>
      </c>
      <c r="H3081" s="0" t="s">
        <v>36</v>
      </c>
      <c r="I3081" s="0" t="s">
        <v>37</v>
      </c>
      <c r="J3081" s="0" t="s">
        <v>38</v>
      </c>
      <c r="K3081" s="0" t="s">
        <v>186</v>
      </c>
      <c r="L3081" s="0" t="s">
        <v>187</v>
      </c>
      <c r="M3081" s="0" t="s">
        <v>188</v>
      </c>
      <c r="N3081" s="0" t="s">
        <v>189</v>
      </c>
      <c r="O3081" s="3" t="n">
        <v>45358</v>
      </c>
      <c r="P3081" s="3" t="n">
        <v>46066</v>
      </c>
      <c r="Q3081" s="4" t="n">
        <v>600</v>
      </c>
      <c r="R3081" s="4" t="n">
        <v>219000</v>
      </c>
      <c r="S3081" s="0" t="s">
        <v>59</v>
      </c>
      <c r="T3081" s="0" t="s">
        <v>44</v>
      </c>
      <c r="U3081" s="0" t="s">
        <v>74</v>
      </c>
      <c r="X3081" s="0" t="s">
        <v>647</v>
      </c>
      <c r="Y3081" s="0" t="s">
        <v>648</v>
      </c>
      <c r="Z3081" s="0" t="s">
        <v>48</v>
      </c>
      <c r="AA3081" s="5" t="b">
        <f aca="false">FALSE()</f>
        <v>0</v>
      </c>
      <c r="AB3081" s="5" t="b">
        <f aca="false">FALSE()</f>
        <v>0</v>
      </c>
      <c r="AC3081" s="5" t="b">
        <f aca="false">FALSE()</f>
        <v>0</v>
      </c>
      <c r="AD3081" s="5" t="b">
        <f aca="false">TRUE()</f>
        <v>1</v>
      </c>
      <c r="AE3081" s="5" t="b">
        <f aca="false">FALSE()</f>
        <v>0</v>
      </c>
    </row>
    <row r="3082" customFormat="false" ht="15" hidden="false" customHeight="false" outlineLevel="0" collapsed="false">
      <c r="A3082" s="2" t="n">
        <v>85962</v>
      </c>
      <c r="B3082" s="0" t="s">
        <v>9147</v>
      </c>
      <c r="C3082" s="0" t="s">
        <v>9148</v>
      </c>
      <c r="E3082" s="0" t="s">
        <v>9149</v>
      </c>
      <c r="F3082" s="0" t="s">
        <v>9150</v>
      </c>
      <c r="G3082" s="0" t="s">
        <v>510</v>
      </c>
      <c r="H3082" s="0" t="s">
        <v>511</v>
      </c>
      <c r="I3082" s="0" t="s">
        <v>37</v>
      </c>
      <c r="J3082" s="0" t="s">
        <v>38</v>
      </c>
      <c r="K3082" s="0" t="s">
        <v>8234</v>
      </c>
      <c r="L3082" s="0" t="s">
        <v>8235</v>
      </c>
      <c r="M3082" s="0" t="s">
        <v>659</v>
      </c>
      <c r="N3082" s="0" t="s">
        <v>660</v>
      </c>
      <c r="O3082" s="3" t="n">
        <v>45358</v>
      </c>
      <c r="P3082" s="3" t="n">
        <v>46066</v>
      </c>
      <c r="Q3082" s="4" t="n">
        <v>150</v>
      </c>
      <c r="R3082" s="4" t="n">
        <v>54750</v>
      </c>
      <c r="S3082" s="0" t="s">
        <v>59</v>
      </c>
      <c r="T3082" s="0" t="s">
        <v>60</v>
      </c>
      <c r="U3082" s="0" t="s">
        <v>74</v>
      </c>
      <c r="X3082" s="0" t="s">
        <v>85</v>
      </c>
      <c r="Y3082" s="0" t="s">
        <v>63</v>
      </c>
      <c r="Z3082" s="0" t="s">
        <v>48</v>
      </c>
      <c r="AA3082" s="5" t="b">
        <f aca="false">FALSE()</f>
        <v>0</v>
      </c>
      <c r="AB3082" s="5" t="b">
        <f aca="false">FALSE()</f>
        <v>0</v>
      </c>
      <c r="AC3082" s="5" t="b">
        <f aca="false">TRUE()</f>
        <v>1</v>
      </c>
      <c r="AD3082" s="5" t="b">
        <f aca="false">TRUE()</f>
        <v>1</v>
      </c>
      <c r="AE3082" s="5" t="b">
        <f aca="false">TRUE()</f>
        <v>1</v>
      </c>
    </row>
    <row r="3083" customFormat="false" ht="15" hidden="false" customHeight="false" outlineLevel="0" collapsed="false">
      <c r="A3083" s="2" t="n">
        <v>85881</v>
      </c>
      <c r="B3083" s="0" t="s">
        <v>9151</v>
      </c>
      <c r="C3083" s="0" t="s">
        <v>9152</v>
      </c>
      <c r="E3083" s="0" t="s">
        <v>2049</v>
      </c>
      <c r="F3083" s="0" t="s">
        <v>3330</v>
      </c>
      <c r="G3083" s="0" t="s">
        <v>70</v>
      </c>
      <c r="H3083" s="0" t="s">
        <v>71</v>
      </c>
      <c r="I3083" s="0" t="s">
        <v>37</v>
      </c>
      <c r="J3083" s="0" t="s">
        <v>38</v>
      </c>
      <c r="K3083" s="0" t="s">
        <v>72</v>
      </c>
      <c r="L3083" s="0" t="s">
        <v>73</v>
      </c>
      <c r="M3083" s="0" t="s">
        <v>2051</v>
      </c>
      <c r="N3083" s="0" t="s">
        <v>2052</v>
      </c>
      <c r="O3083" s="3" t="n">
        <v>45357</v>
      </c>
      <c r="P3083" s="3" t="n">
        <v>46066</v>
      </c>
      <c r="Q3083" s="4" t="n">
        <v>47</v>
      </c>
      <c r="R3083" s="4" t="n">
        <v>9500</v>
      </c>
      <c r="S3083" s="0" t="s">
        <v>43</v>
      </c>
      <c r="T3083" s="0" t="s">
        <v>60</v>
      </c>
      <c r="U3083" s="0" t="s">
        <v>74</v>
      </c>
      <c r="W3083" s="0" t="s">
        <v>7885</v>
      </c>
      <c r="X3083" s="0" t="s">
        <v>3856</v>
      </c>
      <c r="Y3083" s="0" t="s">
        <v>392</v>
      </c>
      <c r="Z3083" s="0" t="s">
        <v>393</v>
      </c>
      <c r="AA3083" s="5" t="b">
        <f aca="false">FALSE()</f>
        <v>0</v>
      </c>
      <c r="AB3083" s="5" t="b">
        <f aca="false">FALSE()</f>
        <v>0</v>
      </c>
      <c r="AC3083" s="5" t="b">
        <f aca="false">TRUE()</f>
        <v>1</v>
      </c>
      <c r="AD3083" s="5" t="b">
        <f aca="false">TRUE()</f>
        <v>1</v>
      </c>
      <c r="AE3083" s="5" t="b">
        <f aca="false">TRUE()</f>
        <v>1</v>
      </c>
    </row>
    <row r="3084" customFormat="false" ht="15" hidden="false" customHeight="false" outlineLevel="0" collapsed="false">
      <c r="A3084" s="2" t="n">
        <v>85951</v>
      </c>
      <c r="B3084" s="0" t="s">
        <v>9153</v>
      </c>
      <c r="C3084" s="0" t="s">
        <v>9154</v>
      </c>
      <c r="E3084" s="0" t="s">
        <v>113</v>
      </c>
      <c r="F3084" s="0" t="s">
        <v>1442</v>
      </c>
      <c r="G3084" s="0" t="s">
        <v>115</v>
      </c>
      <c r="H3084" s="0" t="s">
        <v>116</v>
      </c>
      <c r="I3084" s="0" t="s">
        <v>37</v>
      </c>
      <c r="J3084" s="0" t="s">
        <v>38</v>
      </c>
      <c r="K3084" s="0" t="s">
        <v>117</v>
      </c>
      <c r="L3084" s="0" t="s">
        <v>118</v>
      </c>
      <c r="M3084" s="0" t="s">
        <v>119</v>
      </c>
      <c r="N3084" s="0" t="s">
        <v>120</v>
      </c>
      <c r="O3084" s="3" t="n">
        <v>45357</v>
      </c>
      <c r="P3084" s="3" t="n">
        <v>46066</v>
      </c>
      <c r="Q3084" s="4" t="n">
        <v>20</v>
      </c>
      <c r="R3084" s="4" t="n">
        <v>2000</v>
      </c>
      <c r="S3084" s="0" t="s">
        <v>43</v>
      </c>
      <c r="T3084" s="0" t="s">
        <v>60</v>
      </c>
      <c r="U3084" s="0" t="s">
        <v>74</v>
      </c>
      <c r="X3084" s="0" t="s">
        <v>808</v>
      </c>
      <c r="Y3084" s="0" t="s">
        <v>392</v>
      </c>
      <c r="Z3084" s="0" t="s">
        <v>48</v>
      </c>
      <c r="AA3084" s="5" t="b">
        <f aca="false">FALSE()</f>
        <v>0</v>
      </c>
      <c r="AB3084" s="5" t="b">
        <f aca="false">FALSE()</f>
        <v>0</v>
      </c>
      <c r="AC3084" s="5" t="b">
        <f aca="false">FALSE()</f>
        <v>0</v>
      </c>
      <c r="AD3084" s="5" t="b">
        <f aca="false">FALSE()</f>
        <v>0</v>
      </c>
      <c r="AE3084" s="5" t="b">
        <f aca="false">FALSE()</f>
        <v>0</v>
      </c>
    </row>
    <row r="3085" customFormat="false" ht="15" hidden="false" customHeight="false" outlineLevel="0" collapsed="false">
      <c r="A3085" s="2" t="n">
        <v>85947</v>
      </c>
      <c r="B3085" s="0" t="s">
        <v>9155</v>
      </c>
      <c r="C3085" s="0" t="s">
        <v>9156</v>
      </c>
      <c r="E3085" s="0" t="s">
        <v>6426</v>
      </c>
      <c r="F3085" s="0" t="s">
        <v>6427</v>
      </c>
      <c r="G3085" s="0" t="s">
        <v>226</v>
      </c>
      <c r="H3085" s="0" t="s">
        <v>227</v>
      </c>
      <c r="I3085" s="0" t="s">
        <v>37</v>
      </c>
      <c r="J3085" s="0" t="s">
        <v>38</v>
      </c>
      <c r="K3085" s="0" t="s">
        <v>338</v>
      </c>
      <c r="L3085" s="0" t="s">
        <v>339</v>
      </c>
      <c r="M3085" s="0" t="s">
        <v>340</v>
      </c>
      <c r="N3085" s="0" t="s">
        <v>341</v>
      </c>
      <c r="O3085" s="3" t="n">
        <v>45357</v>
      </c>
      <c r="P3085" s="3" t="n">
        <v>46112</v>
      </c>
      <c r="Q3085" s="4" t="n">
        <v>50</v>
      </c>
      <c r="R3085" s="4" t="n">
        <v>7280</v>
      </c>
      <c r="S3085" s="0" t="s">
        <v>59</v>
      </c>
      <c r="T3085" s="0" t="s">
        <v>44</v>
      </c>
      <c r="U3085" s="0" t="s">
        <v>45</v>
      </c>
      <c r="V3085" s="0" t="s">
        <v>7339</v>
      </c>
      <c r="X3085" s="0" t="s">
        <v>46</v>
      </c>
      <c r="Y3085" s="0" t="s">
        <v>47</v>
      </c>
      <c r="Z3085" s="0" t="s">
        <v>48</v>
      </c>
      <c r="AA3085" s="5" t="b">
        <f aca="false">FALSE()</f>
        <v>0</v>
      </c>
      <c r="AB3085" s="5" t="b">
        <f aca="false">FALSE()</f>
        <v>0</v>
      </c>
      <c r="AC3085" s="5" t="b">
        <f aca="false">TRUE()</f>
        <v>1</v>
      </c>
      <c r="AD3085" s="5" t="b">
        <f aca="false">FALSE()</f>
        <v>0</v>
      </c>
      <c r="AE3085" s="5" t="b">
        <f aca="false">FALSE()</f>
        <v>0</v>
      </c>
    </row>
    <row r="3086" customFormat="false" ht="15" hidden="false" customHeight="false" outlineLevel="0" collapsed="false">
      <c r="A3086" s="2" t="n">
        <v>85946</v>
      </c>
      <c r="B3086" s="0" t="s">
        <v>9157</v>
      </c>
      <c r="C3086" s="0" t="s">
        <v>9158</v>
      </c>
      <c r="E3086" s="0" t="s">
        <v>9159</v>
      </c>
      <c r="F3086" s="0" t="s">
        <v>9160</v>
      </c>
      <c r="G3086" s="0" t="s">
        <v>226</v>
      </c>
      <c r="H3086" s="0" t="s">
        <v>227</v>
      </c>
      <c r="I3086" s="0" t="s">
        <v>37</v>
      </c>
      <c r="J3086" s="0" t="s">
        <v>38</v>
      </c>
      <c r="K3086" s="0" t="s">
        <v>338</v>
      </c>
      <c r="L3086" s="0" t="s">
        <v>339</v>
      </c>
      <c r="M3086" s="0" t="s">
        <v>340</v>
      </c>
      <c r="N3086" s="0" t="s">
        <v>341</v>
      </c>
      <c r="O3086" s="3" t="n">
        <v>45357</v>
      </c>
      <c r="P3086" s="3" t="n">
        <v>46112</v>
      </c>
      <c r="Q3086" s="4" t="n">
        <v>45</v>
      </c>
      <c r="R3086" s="4" t="n">
        <v>5825</v>
      </c>
      <c r="S3086" s="0" t="s">
        <v>59</v>
      </c>
      <c r="T3086" s="0" t="s">
        <v>44</v>
      </c>
      <c r="U3086" s="0" t="s">
        <v>45</v>
      </c>
      <c r="V3086" s="0" t="s">
        <v>7339</v>
      </c>
      <c r="X3086" s="0" t="s">
        <v>46</v>
      </c>
      <c r="Y3086" s="0" t="s">
        <v>47</v>
      </c>
      <c r="Z3086" s="0" t="s">
        <v>48</v>
      </c>
      <c r="AA3086" s="5" t="b">
        <f aca="false">FALSE()</f>
        <v>0</v>
      </c>
      <c r="AB3086" s="5" t="b">
        <f aca="false">FALSE()</f>
        <v>0</v>
      </c>
      <c r="AC3086" s="5" t="b">
        <f aca="false">TRUE()</f>
        <v>1</v>
      </c>
      <c r="AD3086" s="5" t="b">
        <f aca="false">FALSE()</f>
        <v>0</v>
      </c>
      <c r="AE3086" s="5" t="b">
        <f aca="false">FALSE()</f>
        <v>0</v>
      </c>
    </row>
    <row r="3087" customFormat="false" ht="15" hidden="false" customHeight="false" outlineLevel="0" collapsed="false">
      <c r="A3087" s="2" t="n">
        <v>85945</v>
      </c>
      <c r="B3087" s="0" t="s">
        <v>9161</v>
      </c>
      <c r="C3087" s="0" t="s">
        <v>9162</v>
      </c>
      <c r="E3087" s="0" t="s">
        <v>9163</v>
      </c>
      <c r="F3087" s="0" t="s">
        <v>9164</v>
      </c>
      <c r="G3087" s="0" t="s">
        <v>226</v>
      </c>
      <c r="H3087" s="0" t="s">
        <v>227</v>
      </c>
      <c r="I3087" s="0" t="s">
        <v>37</v>
      </c>
      <c r="J3087" s="0" t="s">
        <v>38</v>
      </c>
      <c r="K3087" s="0" t="s">
        <v>338</v>
      </c>
      <c r="L3087" s="0" t="s">
        <v>339</v>
      </c>
      <c r="M3087" s="0" t="s">
        <v>340</v>
      </c>
      <c r="N3087" s="0" t="s">
        <v>341</v>
      </c>
      <c r="O3087" s="3" t="n">
        <v>45357</v>
      </c>
      <c r="P3087" s="3" t="n">
        <v>46112</v>
      </c>
      <c r="Q3087" s="4" t="n">
        <v>60</v>
      </c>
      <c r="R3087" s="4" t="n">
        <v>8651</v>
      </c>
      <c r="S3087" s="0" t="s">
        <v>59</v>
      </c>
      <c r="T3087" s="0" t="s">
        <v>44</v>
      </c>
      <c r="U3087" s="0" t="s">
        <v>45</v>
      </c>
      <c r="V3087" s="0" t="s">
        <v>7339</v>
      </c>
      <c r="X3087" s="0" t="s">
        <v>46</v>
      </c>
      <c r="Y3087" s="0" t="s">
        <v>47</v>
      </c>
      <c r="Z3087" s="0" t="s">
        <v>48</v>
      </c>
      <c r="AA3087" s="5" t="b">
        <f aca="false">FALSE()</f>
        <v>0</v>
      </c>
      <c r="AB3087" s="5" t="b">
        <f aca="false">FALSE()</f>
        <v>0</v>
      </c>
      <c r="AC3087" s="5" t="b">
        <f aca="false">TRUE()</f>
        <v>1</v>
      </c>
      <c r="AD3087" s="5" t="b">
        <f aca="false">FALSE()</f>
        <v>0</v>
      </c>
      <c r="AE3087" s="5" t="b">
        <f aca="false">FALSE()</f>
        <v>0</v>
      </c>
    </row>
    <row r="3088" customFormat="false" ht="15" hidden="false" customHeight="false" outlineLevel="0" collapsed="false">
      <c r="A3088" s="2" t="n">
        <v>85944</v>
      </c>
      <c r="B3088" s="0" t="s">
        <v>9165</v>
      </c>
      <c r="C3088" s="0" t="s">
        <v>9166</v>
      </c>
      <c r="E3088" s="0" t="s">
        <v>9167</v>
      </c>
      <c r="F3088" s="0" t="s">
        <v>9168</v>
      </c>
      <c r="G3088" s="0" t="s">
        <v>226</v>
      </c>
      <c r="H3088" s="0" t="s">
        <v>227</v>
      </c>
      <c r="I3088" s="0" t="s">
        <v>37</v>
      </c>
      <c r="J3088" s="0" t="s">
        <v>38</v>
      </c>
      <c r="K3088" s="0" t="s">
        <v>338</v>
      </c>
      <c r="L3088" s="0" t="s">
        <v>339</v>
      </c>
      <c r="M3088" s="0" t="s">
        <v>340</v>
      </c>
      <c r="N3088" s="0" t="s">
        <v>341</v>
      </c>
      <c r="O3088" s="3" t="n">
        <v>45357</v>
      </c>
      <c r="P3088" s="3" t="n">
        <v>46112</v>
      </c>
      <c r="Q3088" s="4" t="n">
        <v>35</v>
      </c>
      <c r="R3088" s="4" t="n">
        <v>6068</v>
      </c>
      <c r="S3088" s="0" t="s">
        <v>59</v>
      </c>
      <c r="T3088" s="0" t="s">
        <v>44</v>
      </c>
      <c r="U3088" s="0" t="s">
        <v>45</v>
      </c>
      <c r="V3088" s="0" t="s">
        <v>7339</v>
      </c>
      <c r="X3088" s="0" t="s">
        <v>46</v>
      </c>
      <c r="Y3088" s="0" t="s">
        <v>47</v>
      </c>
      <c r="Z3088" s="0" t="s">
        <v>48</v>
      </c>
      <c r="AA3088" s="5" t="b">
        <f aca="false">FALSE()</f>
        <v>0</v>
      </c>
      <c r="AB3088" s="5" t="b">
        <f aca="false">FALSE()</f>
        <v>0</v>
      </c>
      <c r="AC3088" s="5" t="b">
        <f aca="false">TRUE()</f>
        <v>1</v>
      </c>
      <c r="AD3088" s="5" t="b">
        <f aca="false">FALSE()</f>
        <v>0</v>
      </c>
      <c r="AE3088" s="5" t="b">
        <f aca="false">FALSE()</f>
        <v>0</v>
      </c>
    </row>
    <row r="3089" customFormat="false" ht="15" hidden="false" customHeight="false" outlineLevel="0" collapsed="false">
      <c r="A3089" s="2" t="n">
        <v>85873</v>
      </c>
      <c r="B3089" s="0" t="s">
        <v>9169</v>
      </c>
      <c r="C3089" s="0" t="s">
        <v>9170</v>
      </c>
      <c r="E3089" s="0" t="s">
        <v>9171</v>
      </c>
      <c r="F3089" s="0" t="s">
        <v>9172</v>
      </c>
      <c r="G3089" s="0" t="s">
        <v>53</v>
      </c>
      <c r="H3089" s="0" t="s">
        <v>54</v>
      </c>
      <c r="I3089" s="0" t="s">
        <v>37</v>
      </c>
      <c r="J3089" s="0" t="s">
        <v>38</v>
      </c>
      <c r="K3089" s="0" t="s">
        <v>2758</v>
      </c>
      <c r="L3089" s="0" t="s">
        <v>2759</v>
      </c>
      <c r="M3089" s="0" t="s">
        <v>57</v>
      </c>
      <c r="N3089" s="0" t="s">
        <v>58</v>
      </c>
      <c r="O3089" s="3" t="n">
        <v>45357</v>
      </c>
      <c r="P3089" s="3" t="n">
        <v>46066</v>
      </c>
      <c r="Q3089" s="4" t="n">
        <v>15</v>
      </c>
      <c r="R3089" s="4" t="n">
        <v>3200</v>
      </c>
      <c r="S3089" s="0" t="s">
        <v>59</v>
      </c>
      <c r="T3089" s="0" t="s">
        <v>60</v>
      </c>
      <c r="U3089" s="0" t="s">
        <v>45</v>
      </c>
      <c r="V3089" s="0" t="s">
        <v>3027</v>
      </c>
      <c r="X3089" s="0" t="s">
        <v>97</v>
      </c>
      <c r="Y3089" s="0" t="s">
        <v>63</v>
      </c>
      <c r="Z3089" s="0" t="s">
        <v>48</v>
      </c>
      <c r="AA3089" s="5" t="b">
        <f aca="false">FALSE()</f>
        <v>0</v>
      </c>
      <c r="AB3089" s="5" t="b">
        <f aca="false">FALSE()</f>
        <v>0</v>
      </c>
      <c r="AC3089" s="5" t="b">
        <f aca="false">TRUE()</f>
        <v>1</v>
      </c>
      <c r="AD3089" s="5" t="b">
        <f aca="false">TRUE()</f>
        <v>1</v>
      </c>
      <c r="AE3089" s="5" t="b">
        <f aca="false">TRUE()</f>
        <v>1</v>
      </c>
    </row>
    <row r="3090" customFormat="false" ht="15" hidden="false" customHeight="false" outlineLevel="0" collapsed="false">
      <c r="A3090" s="2" t="n">
        <v>85943</v>
      </c>
      <c r="B3090" s="0" t="s">
        <v>9173</v>
      </c>
      <c r="C3090" s="0" t="s">
        <v>9174</v>
      </c>
      <c r="E3090" s="0" t="s">
        <v>9175</v>
      </c>
      <c r="F3090" s="0" t="s">
        <v>9176</v>
      </c>
      <c r="G3090" s="0" t="s">
        <v>226</v>
      </c>
      <c r="H3090" s="0" t="s">
        <v>227</v>
      </c>
      <c r="I3090" s="0" t="s">
        <v>37</v>
      </c>
      <c r="J3090" s="0" t="s">
        <v>38</v>
      </c>
      <c r="K3090" s="0" t="s">
        <v>338</v>
      </c>
      <c r="L3090" s="0" t="s">
        <v>339</v>
      </c>
      <c r="M3090" s="0" t="s">
        <v>340</v>
      </c>
      <c r="N3090" s="0" t="s">
        <v>341</v>
      </c>
      <c r="O3090" s="3" t="n">
        <v>45357</v>
      </c>
      <c r="P3090" s="3" t="n">
        <v>46112</v>
      </c>
      <c r="Q3090" s="4" t="n">
        <v>29</v>
      </c>
      <c r="R3090" s="4" t="n">
        <v>4012</v>
      </c>
      <c r="S3090" s="0" t="s">
        <v>59</v>
      </c>
      <c r="T3090" s="0" t="s">
        <v>44</v>
      </c>
      <c r="U3090" s="0" t="s">
        <v>45</v>
      </c>
      <c r="V3090" s="0" t="s">
        <v>7339</v>
      </c>
      <c r="X3090" s="0" t="s">
        <v>46</v>
      </c>
      <c r="Y3090" s="0" t="s">
        <v>47</v>
      </c>
      <c r="Z3090" s="0" t="s">
        <v>48</v>
      </c>
      <c r="AA3090" s="5" t="b">
        <f aca="false">FALSE()</f>
        <v>0</v>
      </c>
      <c r="AB3090" s="5" t="b">
        <f aca="false">FALSE()</f>
        <v>0</v>
      </c>
      <c r="AC3090" s="5" t="b">
        <f aca="false">TRUE()</f>
        <v>1</v>
      </c>
      <c r="AD3090" s="5" t="b">
        <f aca="false">FALSE()</f>
        <v>0</v>
      </c>
      <c r="AE3090" s="5" t="b">
        <f aca="false">FALSE()</f>
        <v>0</v>
      </c>
    </row>
    <row r="3091" customFormat="false" ht="15" hidden="false" customHeight="false" outlineLevel="0" collapsed="false">
      <c r="A3091" s="2" t="n">
        <v>85924</v>
      </c>
      <c r="B3091" s="0" t="s">
        <v>9177</v>
      </c>
      <c r="C3091" s="0" t="s">
        <v>9178</v>
      </c>
      <c r="E3091" s="0" t="s">
        <v>77</v>
      </c>
      <c r="F3091" s="0" t="s">
        <v>388</v>
      </c>
      <c r="G3091" s="0" t="s">
        <v>79</v>
      </c>
      <c r="H3091" s="0" t="s">
        <v>80</v>
      </c>
      <c r="I3091" s="0" t="s">
        <v>37</v>
      </c>
      <c r="J3091" s="0" t="s">
        <v>38</v>
      </c>
      <c r="K3091" s="0" t="s">
        <v>81</v>
      </c>
      <c r="L3091" s="0" t="s">
        <v>82</v>
      </c>
      <c r="M3091" s="0" t="s">
        <v>83</v>
      </c>
      <c r="N3091" s="0" t="s">
        <v>84</v>
      </c>
      <c r="O3091" s="3" t="n">
        <v>45357</v>
      </c>
      <c r="P3091" s="3" t="n">
        <v>46066</v>
      </c>
      <c r="Q3091" s="4" t="n">
        <v>180</v>
      </c>
      <c r="R3091" s="4" t="n">
        <v>38323</v>
      </c>
      <c r="S3091" s="0" t="s">
        <v>59</v>
      </c>
      <c r="T3091" s="0" t="s">
        <v>60</v>
      </c>
      <c r="U3091" s="0" t="s">
        <v>74</v>
      </c>
      <c r="X3091" s="0" t="s">
        <v>333</v>
      </c>
      <c r="Y3091" s="0" t="s">
        <v>250</v>
      </c>
      <c r="Z3091" s="0" t="s">
        <v>48</v>
      </c>
      <c r="AA3091" s="5" t="b">
        <f aca="false">FALSE()</f>
        <v>0</v>
      </c>
      <c r="AB3091" s="5" t="b">
        <f aca="false">FALSE()</f>
        <v>0</v>
      </c>
      <c r="AC3091" s="5" t="b">
        <f aca="false">TRUE()</f>
        <v>1</v>
      </c>
      <c r="AD3091" s="5" t="b">
        <f aca="false">TRUE()</f>
        <v>1</v>
      </c>
      <c r="AE3091" s="5" t="b">
        <f aca="false">TRUE()</f>
        <v>1</v>
      </c>
    </row>
    <row r="3092" customFormat="false" ht="15" hidden="false" customHeight="false" outlineLevel="0" collapsed="false">
      <c r="A3092" s="2" t="n">
        <v>85892</v>
      </c>
      <c r="B3092" s="0" t="s">
        <v>9179</v>
      </c>
      <c r="C3092" s="0" t="s">
        <v>9180</v>
      </c>
      <c r="E3092" s="0" t="s">
        <v>9181</v>
      </c>
      <c r="F3092" s="0" t="s">
        <v>9182</v>
      </c>
      <c r="G3092" s="0" t="s">
        <v>510</v>
      </c>
      <c r="H3092" s="0" t="s">
        <v>511</v>
      </c>
      <c r="I3092" s="0" t="s">
        <v>37</v>
      </c>
      <c r="J3092" s="0" t="s">
        <v>38</v>
      </c>
      <c r="K3092" s="0" t="s">
        <v>1194</v>
      </c>
      <c r="L3092" s="0" t="s">
        <v>1195</v>
      </c>
      <c r="M3092" s="0" t="s">
        <v>514</v>
      </c>
      <c r="N3092" s="0" t="s">
        <v>515</v>
      </c>
      <c r="O3092" s="3" t="n">
        <v>45357</v>
      </c>
      <c r="P3092" s="3" t="n">
        <v>46066</v>
      </c>
      <c r="Q3092" s="4" t="n">
        <v>130</v>
      </c>
      <c r="R3092" s="4" t="n">
        <v>47450</v>
      </c>
      <c r="S3092" s="0" t="s">
        <v>59</v>
      </c>
      <c r="T3092" s="0" t="s">
        <v>60</v>
      </c>
      <c r="U3092" s="0" t="s">
        <v>74</v>
      </c>
      <c r="X3092" s="0" t="s">
        <v>85</v>
      </c>
      <c r="Y3092" s="0" t="s">
        <v>63</v>
      </c>
      <c r="Z3092" s="0" t="s">
        <v>48</v>
      </c>
      <c r="AA3092" s="5" t="b">
        <f aca="false">FALSE()</f>
        <v>0</v>
      </c>
      <c r="AB3092" s="5" t="b">
        <f aca="false">FALSE()</f>
        <v>0</v>
      </c>
      <c r="AC3092" s="5" t="b">
        <f aca="false">TRUE()</f>
        <v>1</v>
      </c>
      <c r="AD3092" s="5" t="b">
        <f aca="false">TRUE()</f>
        <v>1</v>
      </c>
      <c r="AE3092" s="5" t="b">
        <f aca="false">FALSE()</f>
        <v>0</v>
      </c>
    </row>
    <row r="3093" customFormat="false" ht="15" hidden="false" customHeight="false" outlineLevel="0" collapsed="false">
      <c r="A3093" s="2" t="n">
        <v>85891</v>
      </c>
      <c r="B3093" s="0" t="s">
        <v>9183</v>
      </c>
      <c r="C3093" s="0" t="s">
        <v>9184</v>
      </c>
      <c r="E3093" s="0" t="s">
        <v>2081</v>
      </c>
      <c r="F3093" s="0" t="s">
        <v>2981</v>
      </c>
      <c r="G3093" s="0" t="s">
        <v>53</v>
      </c>
      <c r="H3093" s="0" t="s">
        <v>54</v>
      </c>
      <c r="I3093" s="0" t="s">
        <v>37</v>
      </c>
      <c r="J3093" s="0" t="s">
        <v>38</v>
      </c>
      <c r="K3093" s="0" t="s">
        <v>2083</v>
      </c>
      <c r="L3093" s="0" t="s">
        <v>2084</v>
      </c>
      <c r="M3093" s="0" t="s">
        <v>2085</v>
      </c>
      <c r="N3093" s="0" t="s">
        <v>2086</v>
      </c>
      <c r="O3093" s="3" t="n">
        <v>45357</v>
      </c>
      <c r="P3093" s="3" t="n">
        <v>46066</v>
      </c>
      <c r="Q3093" s="4" t="n">
        <v>56</v>
      </c>
      <c r="R3093" s="4" t="n">
        <v>13939</v>
      </c>
      <c r="S3093" s="0" t="s">
        <v>43</v>
      </c>
      <c r="T3093" s="0" t="s">
        <v>44</v>
      </c>
      <c r="U3093" s="0" t="s">
        <v>74</v>
      </c>
      <c r="W3093" s="0" t="s">
        <v>7885</v>
      </c>
      <c r="X3093" s="0" t="s">
        <v>3856</v>
      </c>
      <c r="Y3093" s="0" t="s">
        <v>392</v>
      </c>
      <c r="Z3093" s="0" t="s">
        <v>393</v>
      </c>
      <c r="AA3093" s="5" t="b">
        <f aca="false">FALSE()</f>
        <v>0</v>
      </c>
      <c r="AB3093" s="5" t="b">
        <f aca="false">FALSE()</f>
        <v>0</v>
      </c>
      <c r="AC3093" s="5" t="b">
        <f aca="false">TRUE()</f>
        <v>1</v>
      </c>
      <c r="AD3093" s="5" t="b">
        <f aca="false">TRUE()</f>
        <v>1</v>
      </c>
      <c r="AE3093" s="5" t="b">
        <f aca="false">TRUE()</f>
        <v>1</v>
      </c>
    </row>
    <row r="3094" customFormat="false" ht="15" hidden="false" customHeight="false" outlineLevel="0" collapsed="false">
      <c r="A3094" s="2" t="n">
        <v>85890</v>
      </c>
      <c r="B3094" s="0" t="s">
        <v>9185</v>
      </c>
      <c r="C3094" s="0" t="s">
        <v>9186</v>
      </c>
      <c r="E3094" s="0" t="s">
        <v>8220</v>
      </c>
      <c r="F3094" s="0" t="s">
        <v>8221</v>
      </c>
      <c r="G3094" s="0" t="s">
        <v>510</v>
      </c>
      <c r="H3094" s="0" t="s">
        <v>511</v>
      </c>
      <c r="I3094" s="0" t="s">
        <v>37</v>
      </c>
      <c r="J3094" s="0" t="s">
        <v>38</v>
      </c>
      <c r="K3094" s="0" t="s">
        <v>2191</v>
      </c>
      <c r="L3094" s="0" t="s">
        <v>2192</v>
      </c>
      <c r="M3094" s="0" t="s">
        <v>514</v>
      </c>
      <c r="N3094" s="0" t="s">
        <v>515</v>
      </c>
      <c r="O3094" s="3" t="n">
        <v>45357</v>
      </c>
      <c r="P3094" s="3" t="n">
        <v>46066</v>
      </c>
      <c r="Q3094" s="4" t="n">
        <v>60</v>
      </c>
      <c r="R3094" s="4" t="n">
        <v>21675</v>
      </c>
      <c r="S3094" s="0" t="s">
        <v>59</v>
      </c>
      <c r="T3094" s="0" t="s">
        <v>60</v>
      </c>
      <c r="U3094" s="0" t="s">
        <v>74</v>
      </c>
      <c r="X3094" s="0" t="s">
        <v>197</v>
      </c>
      <c r="Y3094" s="0" t="s">
        <v>198</v>
      </c>
      <c r="Z3094" s="0" t="s">
        <v>48</v>
      </c>
      <c r="AA3094" s="5" t="b">
        <f aca="false">FALSE()</f>
        <v>0</v>
      </c>
      <c r="AB3094" s="5" t="b">
        <f aca="false">FALSE()</f>
        <v>0</v>
      </c>
      <c r="AC3094" s="5" t="b">
        <f aca="false">FALSE()</f>
        <v>0</v>
      </c>
      <c r="AD3094" s="5" t="b">
        <f aca="false">FALSE()</f>
        <v>0</v>
      </c>
      <c r="AE3094" s="5" t="b">
        <f aca="false">FALSE()</f>
        <v>0</v>
      </c>
    </row>
    <row r="3095" customFormat="false" ht="15" hidden="false" customHeight="false" outlineLevel="0" collapsed="false">
      <c r="A3095" s="2" t="n">
        <v>85702</v>
      </c>
      <c r="B3095" s="0" t="s">
        <v>9187</v>
      </c>
      <c r="C3095" s="0" t="s">
        <v>9188</v>
      </c>
      <c r="E3095" s="0" t="s">
        <v>9181</v>
      </c>
      <c r="F3095" s="0" t="s">
        <v>9182</v>
      </c>
      <c r="G3095" s="0" t="s">
        <v>510</v>
      </c>
      <c r="H3095" s="0" t="s">
        <v>511</v>
      </c>
      <c r="I3095" s="0" t="s">
        <v>37</v>
      </c>
      <c r="J3095" s="0" t="s">
        <v>38</v>
      </c>
      <c r="K3095" s="0" t="s">
        <v>1194</v>
      </c>
      <c r="L3095" s="0" t="s">
        <v>1195</v>
      </c>
      <c r="M3095" s="0" t="s">
        <v>514</v>
      </c>
      <c r="N3095" s="0" t="s">
        <v>515</v>
      </c>
      <c r="O3095" s="3" t="n">
        <v>45356</v>
      </c>
      <c r="P3095" s="3" t="n">
        <v>46066</v>
      </c>
      <c r="Q3095" s="4" t="n">
        <v>40</v>
      </c>
      <c r="R3095" s="4" t="n">
        <v>8210</v>
      </c>
      <c r="S3095" s="0" t="s">
        <v>43</v>
      </c>
      <c r="T3095" s="0" t="s">
        <v>60</v>
      </c>
      <c r="U3095" s="0" t="s">
        <v>45</v>
      </c>
      <c r="V3095" s="0" t="s">
        <v>7410</v>
      </c>
      <c r="X3095" s="0" t="s">
        <v>97</v>
      </c>
      <c r="Y3095" s="0" t="s">
        <v>63</v>
      </c>
      <c r="Z3095" s="0" t="s">
        <v>48</v>
      </c>
      <c r="AA3095" s="5" t="b">
        <f aca="false">FALSE()</f>
        <v>0</v>
      </c>
      <c r="AB3095" s="5" t="b">
        <f aca="false">FALSE()</f>
        <v>0</v>
      </c>
      <c r="AC3095" s="5" t="b">
        <f aca="false">TRUE()</f>
        <v>1</v>
      </c>
      <c r="AD3095" s="5" t="b">
        <f aca="false">TRUE()</f>
        <v>1</v>
      </c>
      <c r="AE3095" s="5" t="b">
        <f aca="false">TRUE()</f>
        <v>1</v>
      </c>
    </row>
    <row r="3096" customFormat="false" ht="15" hidden="false" customHeight="false" outlineLevel="0" collapsed="false">
      <c r="A3096" s="2" t="n">
        <v>85847</v>
      </c>
      <c r="B3096" s="0" t="s">
        <v>9189</v>
      </c>
      <c r="C3096" s="0" t="s">
        <v>9190</v>
      </c>
      <c r="E3096" s="0" t="s">
        <v>9191</v>
      </c>
      <c r="F3096" s="0" t="s">
        <v>9192</v>
      </c>
      <c r="G3096" s="0" t="s">
        <v>79</v>
      </c>
      <c r="H3096" s="0" t="s">
        <v>80</v>
      </c>
      <c r="I3096" s="0" t="s">
        <v>37</v>
      </c>
      <c r="J3096" s="0" t="s">
        <v>38</v>
      </c>
      <c r="K3096" s="0" t="s">
        <v>303</v>
      </c>
      <c r="L3096" s="0" t="s">
        <v>304</v>
      </c>
      <c r="M3096" s="0" t="s">
        <v>305</v>
      </c>
      <c r="N3096" s="0" t="s">
        <v>306</v>
      </c>
      <c r="O3096" s="3" t="n">
        <v>45356</v>
      </c>
      <c r="P3096" s="3" t="n">
        <v>46091</v>
      </c>
      <c r="Q3096" s="4" t="n">
        <v>60</v>
      </c>
      <c r="R3096" s="4" t="n">
        <v>8640</v>
      </c>
      <c r="S3096" s="0" t="s">
        <v>43</v>
      </c>
      <c r="T3096" s="0" t="s">
        <v>60</v>
      </c>
      <c r="U3096" s="0" t="s">
        <v>74</v>
      </c>
      <c r="X3096" s="0" t="s">
        <v>46</v>
      </c>
      <c r="Y3096" s="0" t="s">
        <v>47</v>
      </c>
      <c r="Z3096" s="0" t="s">
        <v>48</v>
      </c>
      <c r="AA3096" s="5" t="b">
        <f aca="false">FALSE()</f>
        <v>0</v>
      </c>
      <c r="AB3096" s="5" t="b">
        <f aca="false">FALSE()</f>
        <v>0</v>
      </c>
      <c r="AC3096" s="5" t="b">
        <f aca="false">TRUE()</f>
        <v>1</v>
      </c>
      <c r="AD3096" s="5" t="b">
        <f aca="false">FALSE()</f>
        <v>0</v>
      </c>
      <c r="AE3096" s="5" t="b">
        <f aca="false">TRUE()</f>
        <v>1</v>
      </c>
    </row>
    <row r="3097" customFormat="false" ht="15" hidden="false" customHeight="false" outlineLevel="0" collapsed="false">
      <c r="A3097" s="2" t="n">
        <v>85842</v>
      </c>
      <c r="B3097" s="0" t="s">
        <v>9193</v>
      </c>
      <c r="C3097" s="0" t="s">
        <v>9194</v>
      </c>
      <c r="E3097" s="0" t="s">
        <v>9195</v>
      </c>
      <c r="F3097" s="0" t="s">
        <v>9196</v>
      </c>
      <c r="G3097" s="0" t="s">
        <v>35</v>
      </c>
      <c r="H3097" s="0" t="s">
        <v>36</v>
      </c>
      <c r="I3097" s="0" t="s">
        <v>37</v>
      </c>
      <c r="J3097" s="0" t="s">
        <v>38</v>
      </c>
      <c r="K3097" s="0" t="s">
        <v>3486</v>
      </c>
      <c r="L3097" s="0" t="s">
        <v>3487</v>
      </c>
      <c r="M3097" s="0" t="s">
        <v>792</v>
      </c>
      <c r="N3097" s="0" t="s">
        <v>793</v>
      </c>
      <c r="O3097" s="3" t="n">
        <v>45356</v>
      </c>
      <c r="P3097" s="3" t="n">
        <v>46084</v>
      </c>
      <c r="Q3097" s="4" t="n">
        <v>74</v>
      </c>
      <c r="R3097" s="4" t="n">
        <v>10070</v>
      </c>
      <c r="S3097" s="0" t="s">
        <v>43</v>
      </c>
      <c r="T3097" s="0" t="s">
        <v>44</v>
      </c>
      <c r="U3097" s="0" t="s">
        <v>45</v>
      </c>
      <c r="V3097" s="0" t="s">
        <v>410</v>
      </c>
      <c r="X3097" s="0" t="s">
        <v>46</v>
      </c>
      <c r="Y3097" s="0" t="s">
        <v>47</v>
      </c>
      <c r="Z3097" s="0" t="s">
        <v>48</v>
      </c>
      <c r="AA3097" s="5" t="b">
        <f aca="false">FALSE()</f>
        <v>0</v>
      </c>
      <c r="AB3097" s="5" t="b">
        <f aca="false">FALSE()</f>
        <v>0</v>
      </c>
      <c r="AC3097" s="5" t="b">
        <f aca="false">TRUE()</f>
        <v>1</v>
      </c>
      <c r="AD3097" s="5" t="b">
        <f aca="false">TRUE()</f>
        <v>1</v>
      </c>
      <c r="AE3097" s="5" t="b">
        <f aca="false">TRUE()</f>
        <v>1</v>
      </c>
    </row>
    <row r="3098" customFormat="false" ht="15" hidden="false" customHeight="false" outlineLevel="0" collapsed="false">
      <c r="A3098" s="2" t="n">
        <v>85840</v>
      </c>
      <c r="B3098" s="0" t="s">
        <v>9197</v>
      </c>
      <c r="C3098" s="0" t="s">
        <v>9198</v>
      </c>
      <c r="E3098" s="0" t="s">
        <v>9199</v>
      </c>
      <c r="F3098" s="0" t="s">
        <v>9200</v>
      </c>
      <c r="G3098" s="0" t="s">
        <v>35</v>
      </c>
      <c r="H3098" s="0" t="s">
        <v>36</v>
      </c>
      <c r="I3098" s="0" t="s">
        <v>37</v>
      </c>
      <c r="J3098" s="0" t="s">
        <v>38</v>
      </c>
      <c r="K3098" s="0" t="s">
        <v>3486</v>
      </c>
      <c r="L3098" s="0" t="s">
        <v>3487</v>
      </c>
      <c r="M3098" s="0" t="s">
        <v>792</v>
      </c>
      <c r="N3098" s="0" t="s">
        <v>793</v>
      </c>
      <c r="O3098" s="3" t="n">
        <v>45356</v>
      </c>
      <c r="P3098" s="3" t="n">
        <v>46084</v>
      </c>
      <c r="Q3098" s="4" t="n">
        <v>115</v>
      </c>
      <c r="R3098" s="4" t="n">
        <v>15778</v>
      </c>
      <c r="S3098" s="0" t="s">
        <v>43</v>
      </c>
      <c r="T3098" s="0" t="s">
        <v>44</v>
      </c>
      <c r="U3098" s="0" t="s">
        <v>45</v>
      </c>
      <c r="V3098" s="0" t="s">
        <v>410</v>
      </c>
      <c r="X3098" s="0" t="s">
        <v>46</v>
      </c>
      <c r="Y3098" s="0" t="s">
        <v>47</v>
      </c>
      <c r="Z3098" s="0" t="s">
        <v>48</v>
      </c>
      <c r="AA3098" s="5" t="b">
        <f aca="false">FALSE()</f>
        <v>0</v>
      </c>
      <c r="AB3098" s="5" t="b">
        <f aca="false">FALSE()</f>
        <v>0</v>
      </c>
      <c r="AC3098" s="5" t="b">
        <f aca="false">TRUE()</f>
        <v>1</v>
      </c>
      <c r="AD3098" s="5" t="b">
        <f aca="false">TRUE()</f>
        <v>1</v>
      </c>
      <c r="AE3098" s="5" t="b">
        <f aca="false">TRUE()</f>
        <v>1</v>
      </c>
    </row>
    <row r="3099" customFormat="false" ht="15" hidden="false" customHeight="false" outlineLevel="0" collapsed="false">
      <c r="A3099" s="2" t="n">
        <v>85831</v>
      </c>
      <c r="B3099" s="0" t="s">
        <v>9201</v>
      </c>
      <c r="C3099" s="0" t="s">
        <v>9202</v>
      </c>
      <c r="E3099" s="0" t="s">
        <v>9026</v>
      </c>
      <c r="F3099" s="0" t="s">
        <v>9027</v>
      </c>
      <c r="G3099" s="0" t="s">
        <v>35</v>
      </c>
      <c r="H3099" s="0" t="s">
        <v>36</v>
      </c>
      <c r="I3099" s="0" t="s">
        <v>37</v>
      </c>
      <c r="J3099" s="0" t="s">
        <v>38</v>
      </c>
      <c r="K3099" s="0" t="s">
        <v>3486</v>
      </c>
      <c r="L3099" s="0" t="s">
        <v>3487</v>
      </c>
      <c r="M3099" s="0" t="s">
        <v>792</v>
      </c>
      <c r="N3099" s="0" t="s">
        <v>793</v>
      </c>
      <c r="O3099" s="3" t="n">
        <v>45356</v>
      </c>
      <c r="P3099" s="3" t="n">
        <v>46084</v>
      </c>
      <c r="Q3099" s="4" t="n">
        <v>70</v>
      </c>
      <c r="R3099" s="4" t="n">
        <v>9598</v>
      </c>
      <c r="S3099" s="0" t="s">
        <v>43</v>
      </c>
      <c r="T3099" s="0" t="s">
        <v>44</v>
      </c>
      <c r="U3099" s="0" t="s">
        <v>45</v>
      </c>
      <c r="V3099" s="0" t="s">
        <v>410</v>
      </c>
      <c r="X3099" s="0" t="s">
        <v>46</v>
      </c>
      <c r="Y3099" s="0" t="s">
        <v>47</v>
      </c>
      <c r="Z3099" s="0" t="s">
        <v>48</v>
      </c>
      <c r="AA3099" s="5" t="b">
        <f aca="false">FALSE()</f>
        <v>0</v>
      </c>
      <c r="AB3099" s="5" t="b">
        <f aca="false">FALSE()</f>
        <v>0</v>
      </c>
      <c r="AC3099" s="5" t="b">
        <f aca="false">TRUE()</f>
        <v>1</v>
      </c>
      <c r="AD3099" s="5" t="b">
        <f aca="false">TRUE()</f>
        <v>1</v>
      </c>
      <c r="AE3099" s="5" t="b">
        <f aca="false">TRUE()</f>
        <v>1</v>
      </c>
    </row>
    <row r="3100" customFormat="false" ht="15" hidden="false" customHeight="false" outlineLevel="0" collapsed="false">
      <c r="A3100" s="2" t="n">
        <v>85830</v>
      </c>
      <c r="B3100" s="0" t="s">
        <v>9203</v>
      </c>
      <c r="C3100" s="0" t="s">
        <v>9204</v>
      </c>
      <c r="E3100" s="0" t="s">
        <v>9205</v>
      </c>
      <c r="F3100" s="0" t="s">
        <v>9206</v>
      </c>
      <c r="G3100" s="0" t="s">
        <v>35</v>
      </c>
      <c r="H3100" s="0" t="s">
        <v>36</v>
      </c>
      <c r="I3100" s="0" t="s">
        <v>37</v>
      </c>
      <c r="J3100" s="0" t="s">
        <v>38</v>
      </c>
      <c r="K3100" s="0" t="s">
        <v>169</v>
      </c>
      <c r="L3100" s="0" t="s">
        <v>170</v>
      </c>
      <c r="M3100" s="0" t="s">
        <v>171</v>
      </c>
      <c r="N3100" s="0" t="s">
        <v>172</v>
      </c>
      <c r="O3100" s="3" t="n">
        <v>45356</v>
      </c>
      <c r="P3100" s="3" t="n">
        <v>46069</v>
      </c>
      <c r="Q3100" s="4" t="n">
        <v>41</v>
      </c>
      <c r="R3100" s="4" t="n">
        <v>5840</v>
      </c>
      <c r="S3100" s="0" t="s">
        <v>43</v>
      </c>
      <c r="T3100" s="0" t="s">
        <v>44</v>
      </c>
      <c r="U3100" s="0" t="s">
        <v>45</v>
      </c>
      <c r="X3100" s="0" t="s">
        <v>46</v>
      </c>
      <c r="Y3100" s="0" t="s">
        <v>47</v>
      </c>
      <c r="Z3100" s="0" t="s">
        <v>48</v>
      </c>
      <c r="AA3100" s="5" t="b">
        <f aca="false">FALSE()</f>
        <v>0</v>
      </c>
      <c r="AB3100" s="5" t="b">
        <f aca="false">FALSE()</f>
        <v>0</v>
      </c>
      <c r="AC3100" s="5" t="b">
        <f aca="false">TRUE()</f>
        <v>1</v>
      </c>
      <c r="AD3100" s="5" t="b">
        <f aca="false">TRUE()</f>
        <v>1</v>
      </c>
      <c r="AE3100" s="5" t="b">
        <f aca="false">TRUE()</f>
        <v>1</v>
      </c>
    </row>
    <row r="3101" customFormat="false" ht="15" hidden="false" customHeight="false" outlineLevel="0" collapsed="false">
      <c r="A3101" s="2" t="n">
        <v>85828</v>
      </c>
      <c r="B3101" s="0" t="s">
        <v>9207</v>
      </c>
      <c r="C3101" s="0" t="s">
        <v>9208</v>
      </c>
      <c r="E3101" s="0" t="s">
        <v>3505</v>
      </c>
      <c r="F3101" s="0" t="s">
        <v>9209</v>
      </c>
      <c r="G3101" s="0" t="s">
        <v>35</v>
      </c>
      <c r="H3101" s="0" t="s">
        <v>36</v>
      </c>
      <c r="I3101" s="0" t="s">
        <v>37</v>
      </c>
      <c r="J3101" s="0" t="s">
        <v>38</v>
      </c>
      <c r="K3101" s="0" t="s">
        <v>3486</v>
      </c>
      <c r="L3101" s="0" t="s">
        <v>3487</v>
      </c>
      <c r="M3101" s="0" t="s">
        <v>792</v>
      </c>
      <c r="N3101" s="0" t="s">
        <v>793</v>
      </c>
      <c r="O3101" s="3" t="n">
        <v>45356</v>
      </c>
      <c r="P3101" s="3" t="n">
        <v>46084</v>
      </c>
      <c r="Q3101" s="4" t="n">
        <v>220</v>
      </c>
      <c r="R3101" s="4" t="n">
        <v>37994</v>
      </c>
      <c r="S3101" s="0" t="s">
        <v>43</v>
      </c>
      <c r="T3101" s="0" t="s">
        <v>44</v>
      </c>
      <c r="U3101" s="0" t="s">
        <v>45</v>
      </c>
      <c r="V3101" s="0" t="s">
        <v>410</v>
      </c>
      <c r="X3101" s="0" t="s">
        <v>46</v>
      </c>
      <c r="Y3101" s="0" t="s">
        <v>47</v>
      </c>
      <c r="Z3101" s="0" t="s">
        <v>48</v>
      </c>
      <c r="AA3101" s="5" t="b">
        <f aca="false">FALSE()</f>
        <v>0</v>
      </c>
      <c r="AB3101" s="5" t="b">
        <f aca="false">FALSE()</f>
        <v>0</v>
      </c>
      <c r="AC3101" s="5" t="b">
        <f aca="false">TRUE()</f>
        <v>1</v>
      </c>
      <c r="AD3101" s="5" t="b">
        <f aca="false">TRUE()</f>
        <v>1</v>
      </c>
      <c r="AE3101" s="5" t="b">
        <f aca="false">TRUE()</f>
        <v>1</v>
      </c>
    </row>
    <row r="3102" customFormat="false" ht="15" hidden="false" customHeight="false" outlineLevel="0" collapsed="false">
      <c r="A3102" s="2" t="n">
        <v>85826</v>
      </c>
      <c r="B3102" s="0" t="s">
        <v>9210</v>
      </c>
      <c r="C3102" s="0" t="s">
        <v>9211</v>
      </c>
      <c r="E3102" s="0" t="s">
        <v>9212</v>
      </c>
      <c r="F3102" s="0" t="s">
        <v>9213</v>
      </c>
      <c r="G3102" s="0" t="s">
        <v>35</v>
      </c>
      <c r="H3102" s="0" t="s">
        <v>36</v>
      </c>
      <c r="I3102" s="0" t="s">
        <v>37</v>
      </c>
      <c r="J3102" s="0" t="s">
        <v>38</v>
      </c>
      <c r="K3102" s="0" t="s">
        <v>3486</v>
      </c>
      <c r="L3102" s="0" t="s">
        <v>3487</v>
      </c>
      <c r="M3102" s="0" t="s">
        <v>792</v>
      </c>
      <c r="N3102" s="0" t="s">
        <v>793</v>
      </c>
      <c r="O3102" s="3" t="n">
        <v>45356</v>
      </c>
      <c r="P3102" s="3" t="n">
        <v>46084</v>
      </c>
      <c r="Q3102" s="4" t="n">
        <v>106</v>
      </c>
      <c r="R3102" s="4" t="n">
        <v>18395</v>
      </c>
      <c r="S3102" s="0" t="s">
        <v>43</v>
      </c>
      <c r="T3102" s="0" t="s">
        <v>44</v>
      </c>
      <c r="U3102" s="0" t="s">
        <v>45</v>
      </c>
      <c r="V3102" s="0" t="s">
        <v>410</v>
      </c>
      <c r="X3102" s="0" t="s">
        <v>46</v>
      </c>
      <c r="Y3102" s="0" t="s">
        <v>47</v>
      </c>
      <c r="Z3102" s="0" t="s">
        <v>48</v>
      </c>
      <c r="AA3102" s="5" t="b">
        <f aca="false">FALSE()</f>
        <v>0</v>
      </c>
      <c r="AB3102" s="5" t="b">
        <f aca="false">FALSE()</f>
        <v>0</v>
      </c>
      <c r="AC3102" s="5" t="b">
        <f aca="false">TRUE()</f>
        <v>1</v>
      </c>
      <c r="AD3102" s="5" t="b">
        <f aca="false">TRUE()</f>
        <v>1</v>
      </c>
      <c r="AE3102" s="5" t="b">
        <f aca="false">TRUE()</f>
        <v>1</v>
      </c>
    </row>
    <row r="3103" customFormat="false" ht="15" hidden="false" customHeight="false" outlineLevel="0" collapsed="false">
      <c r="A3103" s="2" t="n">
        <v>85824</v>
      </c>
      <c r="B3103" s="0" t="s">
        <v>9214</v>
      </c>
      <c r="C3103" s="0" t="s">
        <v>9215</v>
      </c>
      <c r="E3103" s="0" t="s">
        <v>1187</v>
      </c>
      <c r="F3103" s="0" t="s">
        <v>1188</v>
      </c>
      <c r="G3103" s="0" t="s">
        <v>510</v>
      </c>
      <c r="H3103" s="0" t="s">
        <v>511</v>
      </c>
      <c r="I3103" s="0" t="s">
        <v>37</v>
      </c>
      <c r="J3103" s="0" t="s">
        <v>38</v>
      </c>
      <c r="K3103" s="0" t="s">
        <v>919</v>
      </c>
      <c r="L3103" s="0" t="s">
        <v>920</v>
      </c>
      <c r="M3103" s="0" t="s">
        <v>514</v>
      </c>
      <c r="N3103" s="0" t="s">
        <v>515</v>
      </c>
      <c r="O3103" s="3" t="n">
        <v>45356</v>
      </c>
      <c r="P3103" s="3" t="n">
        <v>46066</v>
      </c>
      <c r="Q3103" s="4" t="n">
        <v>60</v>
      </c>
      <c r="R3103" s="4" t="n">
        <v>12000</v>
      </c>
      <c r="S3103" s="0" t="s">
        <v>59</v>
      </c>
      <c r="T3103" s="0" t="s">
        <v>60</v>
      </c>
      <c r="U3103" s="0" t="s">
        <v>74</v>
      </c>
      <c r="X3103" s="0" t="s">
        <v>197</v>
      </c>
      <c r="Y3103" s="0" t="s">
        <v>198</v>
      </c>
      <c r="Z3103" s="0" t="s">
        <v>48</v>
      </c>
      <c r="AA3103" s="5" t="b">
        <f aca="false">FALSE()</f>
        <v>0</v>
      </c>
      <c r="AB3103" s="5" t="b">
        <f aca="false">FALSE()</f>
        <v>0</v>
      </c>
      <c r="AC3103" s="5" t="b">
        <f aca="false">TRUE()</f>
        <v>1</v>
      </c>
      <c r="AD3103" s="5" t="b">
        <f aca="false">FALSE()</f>
        <v>0</v>
      </c>
      <c r="AE3103" s="5" t="b">
        <f aca="false">FALSE()</f>
        <v>0</v>
      </c>
    </row>
    <row r="3104" customFormat="false" ht="15" hidden="false" customHeight="false" outlineLevel="0" collapsed="false">
      <c r="A3104" s="2" t="n">
        <v>85823</v>
      </c>
      <c r="B3104" s="0" t="s">
        <v>9216</v>
      </c>
      <c r="C3104" s="0" t="s">
        <v>9217</v>
      </c>
      <c r="E3104" s="0" t="s">
        <v>9218</v>
      </c>
      <c r="F3104" s="0" t="s">
        <v>9219</v>
      </c>
      <c r="G3104" s="0" t="s">
        <v>35</v>
      </c>
      <c r="H3104" s="0" t="s">
        <v>36</v>
      </c>
      <c r="I3104" s="0" t="s">
        <v>37</v>
      </c>
      <c r="J3104" s="0" t="s">
        <v>38</v>
      </c>
      <c r="K3104" s="0" t="s">
        <v>3486</v>
      </c>
      <c r="L3104" s="0" t="s">
        <v>3487</v>
      </c>
      <c r="M3104" s="0" t="s">
        <v>792</v>
      </c>
      <c r="N3104" s="0" t="s">
        <v>793</v>
      </c>
      <c r="O3104" s="3" t="n">
        <v>45356</v>
      </c>
      <c r="P3104" s="3" t="n">
        <v>46084</v>
      </c>
      <c r="Q3104" s="4" t="n">
        <v>41</v>
      </c>
      <c r="R3104" s="4" t="n">
        <v>7054</v>
      </c>
      <c r="S3104" s="0" t="s">
        <v>43</v>
      </c>
      <c r="T3104" s="0" t="s">
        <v>44</v>
      </c>
      <c r="U3104" s="0" t="s">
        <v>45</v>
      </c>
      <c r="V3104" s="0" t="s">
        <v>410</v>
      </c>
      <c r="X3104" s="0" t="s">
        <v>46</v>
      </c>
      <c r="Y3104" s="0" t="s">
        <v>47</v>
      </c>
      <c r="Z3104" s="0" t="s">
        <v>48</v>
      </c>
      <c r="AA3104" s="5" t="b">
        <f aca="false">FALSE()</f>
        <v>0</v>
      </c>
      <c r="AB3104" s="5" t="b">
        <f aca="false">FALSE()</f>
        <v>0</v>
      </c>
      <c r="AC3104" s="5" t="b">
        <f aca="false">TRUE()</f>
        <v>1</v>
      </c>
      <c r="AD3104" s="5" t="b">
        <f aca="false">TRUE()</f>
        <v>1</v>
      </c>
      <c r="AE3104" s="5" t="b">
        <f aca="false">TRUE()</f>
        <v>1</v>
      </c>
    </row>
    <row r="3105" customFormat="false" ht="15" hidden="false" customHeight="false" outlineLevel="0" collapsed="false">
      <c r="A3105" s="2" t="n">
        <v>85816</v>
      </c>
      <c r="B3105" s="0" t="s">
        <v>9220</v>
      </c>
      <c r="C3105" s="0" t="s">
        <v>9221</v>
      </c>
      <c r="E3105" s="0" t="s">
        <v>1860</v>
      </c>
      <c r="F3105" s="0" t="s">
        <v>9222</v>
      </c>
      <c r="G3105" s="0" t="s">
        <v>35</v>
      </c>
      <c r="H3105" s="0" t="s">
        <v>36</v>
      </c>
      <c r="I3105" s="0" t="s">
        <v>37</v>
      </c>
      <c r="J3105" s="0" t="s">
        <v>38</v>
      </c>
      <c r="K3105" s="0" t="s">
        <v>169</v>
      </c>
      <c r="L3105" s="0" t="s">
        <v>170</v>
      </c>
      <c r="M3105" s="0" t="s">
        <v>171</v>
      </c>
      <c r="N3105" s="0" t="s">
        <v>172</v>
      </c>
      <c r="O3105" s="3" t="n">
        <v>45356</v>
      </c>
      <c r="P3105" s="3" t="n">
        <v>46066</v>
      </c>
      <c r="Q3105" s="4" t="n">
        <v>90</v>
      </c>
      <c r="R3105" s="4" t="n">
        <v>11365</v>
      </c>
      <c r="S3105" s="0" t="s">
        <v>43</v>
      </c>
      <c r="T3105" s="0" t="s">
        <v>44</v>
      </c>
      <c r="U3105" s="0" t="s">
        <v>45</v>
      </c>
      <c r="X3105" s="0" t="s">
        <v>46</v>
      </c>
      <c r="Y3105" s="0" t="s">
        <v>47</v>
      </c>
      <c r="Z3105" s="0" t="s">
        <v>48</v>
      </c>
      <c r="AA3105" s="5" t="b">
        <f aca="false">FALSE()</f>
        <v>0</v>
      </c>
      <c r="AB3105" s="5" t="b">
        <f aca="false">FALSE()</f>
        <v>0</v>
      </c>
      <c r="AC3105" s="5" t="b">
        <f aca="false">TRUE()</f>
        <v>1</v>
      </c>
      <c r="AD3105" s="5" t="b">
        <f aca="false">TRUE()</f>
        <v>1</v>
      </c>
      <c r="AE3105" s="5" t="b">
        <f aca="false">TRUE()</f>
        <v>1</v>
      </c>
    </row>
    <row r="3106" customFormat="false" ht="15" hidden="false" customHeight="false" outlineLevel="0" collapsed="false">
      <c r="A3106" s="2" t="n">
        <v>85814</v>
      </c>
      <c r="B3106" s="0" t="s">
        <v>9223</v>
      </c>
      <c r="C3106" s="0" t="s">
        <v>9224</v>
      </c>
      <c r="E3106" s="0" t="s">
        <v>4300</v>
      </c>
      <c r="F3106" s="0" t="s">
        <v>4301</v>
      </c>
      <c r="G3106" s="0" t="s">
        <v>35</v>
      </c>
      <c r="H3106" s="0" t="s">
        <v>36</v>
      </c>
      <c r="I3106" s="0" t="s">
        <v>37</v>
      </c>
      <c r="J3106" s="0" t="s">
        <v>38</v>
      </c>
      <c r="K3106" s="0" t="s">
        <v>891</v>
      </c>
      <c r="L3106" s="0" t="s">
        <v>892</v>
      </c>
      <c r="M3106" s="0" t="s">
        <v>893</v>
      </c>
      <c r="N3106" s="0" t="s">
        <v>894</v>
      </c>
      <c r="O3106" s="3" t="n">
        <v>45356</v>
      </c>
      <c r="P3106" s="3" t="n">
        <v>46066</v>
      </c>
      <c r="Q3106" s="4" t="n">
        <v>1500</v>
      </c>
      <c r="R3106" s="4" t="n">
        <v>255000</v>
      </c>
      <c r="S3106" s="0" t="s">
        <v>43</v>
      </c>
      <c r="T3106" s="0" t="s">
        <v>60</v>
      </c>
      <c r="U3106" s="0" t="s">
        <v>74</v>
      </c>
      <c r="X3106" s="0" t="s">
        <v>3923</v>
      </c>
      <c r="Y3106" s="0" t="s">
        <v>47</v>
      </c>
      <c r="Z3106" s="0" t="s">
        <v>48</v>
      </c>
      <c r="AA3106" s="5" t="b">
        <f aca="false">FALSE()</f>
        <v>0</v>
      </c>
      <c r="AB3106" s="5" t="b">
        <f aca="false">FALSE()</f>
        <v>0</v>
      </c>
      <c r="AC3106" s="5" t="b">
        <f aca="false">FALSE()</f>
        <v>0</v>
      </c>
      <c r="AD3106" s="5" t="b">
        <f aca="false">TRUE()</f>
        <v>1</v>
      </c>
      <c r="AE3106" s="5" t="b">
        <f aca="false">FALSE()</f>
        <v>0</v>
      </c>
    </row>
    <row r="3107" customFormat="false" ht="15" hidden="false" customHeight="false" outlineLevel="0" collapsed="false">
      <c r="A3107" s="2" t="n">
        <v>85811</v>
      </c>
      <c r="B3107" s="0" t="s">
        <v>9225</v>
      </c>
      <c r="C3107" s="0" t="s">
        <v>9226</v>
      </c>
      <c r="E3107" s="0" t="s">
        <v>9227</v>
      </c>
      <c r="F3107" s="0" t="s">
        <v>9228</v>
      </c>
      <c r="G3107" s="0" t="s">
        <v>35</v>
      </c>
      <c r="H3107" s="0" t="s">
        <v>36</v>
      </c>
      <c r="I3107" s="0" t="s">
        <v>37</v>
      </c>
      <c r="J3107" s="0" t="s">
        <v>38</v>
      </c>
      <c r="K3107" s="0" t="s">
        <v>5176</v>
      </c>
      <c r="L3107" s="0" t="s">
        <v>5177</v>
      </c>
      <c r="M3107" s="0" t="s">
        <v>9229</v>
      </c>
      <c r="N3107" s="0" t="s">
        <v>9230</v>
      </c>
      <c r="O3107" s="3" t="n">
        <v>45356</v>
      </c>
      <c r="P3107" s="3" t="n">
        <v>46066</v>
      </c>
      <c r="Q3107" s="4" t="n">
        <v>192</v>
      </c>
      <c r="R3107" s="4" t="n">
        <v>70000</v>
      </c>
      <c r="S3107" s="0" t="s">
        <v>59</v>
      </c>
      <c r="T3107" s="0" t="s">
        <v>60</v>
      </c>
      <c r="U3107" s="0" t="s">
        <v>74</v>
      </c>
      <c r="X3107" s="0" t="s">
        <v>9231</v>
      </c>
      <c r="Y3107" s="0" t="s">
        <v>9232</v>
      </c>
      <c r="Z3107" s="0" t="s">
        <v>48</v>
      </c>
      <c r="AA3107" s="5" t="b">
        <f aca="false">FALSE()</f>
        <v>0</v>
      </c>
      <c r="AB3107" s="5" t="b">
        <f aca="false">FALSE()</f>
        <v>0</v>
      </c>
      <c r="AC3107" s="5" t="b">
        <f aca="false">TRUE()</f>
        <v>1</v>
      </c>
      <c r="AD3107" s="5" t="b">
        <f aca="false">FALSE()</f>
        <v>0</v>
      </c>
      <c r="AE3107" s="5" t="b">
        <f aca="false">TRUE()</f>
        <v>1</v>
      </c>
    </row>
    <row r="3108" customFormat="false" ht="15" hidden="false" customHeight="false" outlineLevel="0" collapsed="false">
      <c r="A3108" s="2" t="n">
        <v>85810</v>
      </c>
      <c r="B3108" s="0" t="s">
        <v>9233</v>
      </c>
      <c r="C3108" s="0" t="s">
        <v>9234</v>
      </c>
      <c r="E3108" s="0" t="s">
        <v>1860</v>
      </c>
      <c r="F3108" s="0" t="s">
        <v>9222</v>
      </c>
      <c r="G3108" s="0" t="s">
        <v>35</v>
      </c>
      <c r="H3108" s="0" t="s">
        <v>36</v>
      </c>
      <c r="I3108" s="0" t="s">
        <v>37</v>
      </c>
      <c r="J3108" s="0" t="s">
        <v>38</v>
      </c>
      <c r="K3108" s="0" t="s">
        <v>169</v>
      </c>
      <c r="L3108" s="0" t="s">
        <v>170</v>
      </c>
      <c r="M3108" s="0" t="s">
        <v>171</v>
      </c>
      <c r="N3108" s="0" t="s">
        <v>172</v>
      </c>
      <c r="O3108" s="3" t="n">
        <v>45356</v>
      </c>
      <c r="P3108" s="3" t="n">
        <v>46066</v>
      </c>
      <c r="Q3108" s="4" t="n">
        <v>180</v>
      </c>
      <c r="R3108" s="4" t="n">
        <v>22144</v>
      </c>
      <c r="S3108" s="0" t="s">
        <v>43</v>
      </c>
      <c r="T3108" s="0" t="s">
        <v>44</v>
      </c>
      <c r="U3108" s="0" t="s">
        <v>45</v>
      </c>
      <c r="X3108" s="0" t="s">
        <v>46</v>
      </c>
      <c r="Y3108" s="0" t="s">
        <v>47</v>
      </c>
      <c r="Z3108" s="0" t="s">
        <v>48</v>
      </c>
      <c r="AA3108" s="5" t="b">
        <f aca="false">FALSE()</f>
        <v>0</v>
      </c>
      <c r="AB3108" s="5" t="b">
        <f aca="false">FALSE()</f>
        <v>0</v>
      </c>
      <c r="AC3108" s="5" t="b">
        <f aca="false">TRUE()</f>
        <v>1</v>
      </c>
      <c r="AD3108" s="5" t="b">
        <f aca="false">TRUE()</f>
        <v>1</v>
      </c>
      <c r="AE3108" s="5" t="b">
        <f aca="false">TRUE()</f>
        <v>1</v>
      </c>
    </row>
    <row r="3109" customFormat="false" ht="15" hidden="false" customHeight="false" outlineLevel="0" collapsed="false">
      <c r="A3109" s="2" t="n">
        <v>85809</v>
      </c>
      <c r="B3109" s="0" t="s">
        <v>9235</v>
      </c>
      <c r="C3109" s="0" t="s">
        <v>9236</v>
      </c>
      <c r="E3109" s="0" t="s">
        <v>5409</v>
      </c>
      <c r="F3109" s="0" t="s">
        <v>5410</v>
      </c>
      <c r="G3109" s="0" t="s">
        <v>35</v>
      </c>
      <c r="H3109" s="0" t="s">
        <v>36</v>
      </c>
      <c r="I3109" s="0" t="s">
        <v>37</v>
      </c>
      <c r="J3109" s="0" t="s">
        <v>38</v>
      </c>
      <c r="K3109" s="0" t="s">
        <v>3486</v>
      </c>
      <c r="L3109" s="0" t="s">
        <v>3487</v>
      </c>
      <c r="M3109" s="0" t="s">
        <v>792</v>
      </c>
      <c r="N3109" s="0" t="s">
        <v>793</v>
      </c>
      <c r="O3109" s="3" t="n">
        <v>45356</v>
      </c>
      <c r="P3109" s="3" t="n">
        <v>46101</v>
      </c>
      <c r="Q3109" s="4" t="n">
        <v>74</v>
      </c>
      <c r="R3109" s="4" t="n">
        <v>12847</v>
      </c>
      <c r="S3109" s="0" t="s">
        <v>43</v>
      </c>
      <c r="T3109" s="0" t="s">
        <v>44</v>
      </c>
      <c r="U3109" s="0" t="s">
        <v>45</v>
      </c>
      <c r="V3109" s="0" t="s">
        <v>410</v>
      </c>
      <c r="X3109" s="0" t="s">
        <v>46</v>
      </c>
      <c r="Y3109" s="0" t="s">
        <v>47</v>
      </c>
      <c r="Z3109" s="0" t="s">
        <v>48</v>
      </c>
      <c r="AA3109" s="5" t="b">
        <f aca="false">FALSE()</f>
        <v>0</v>
      </c>
      <c r="AB3109" s="5" t="b">
        <f aca="false">FALSE()</f>
        <v>0</v>
      </c>
      <c r="AC3109" s="5" t="b">
        <f aca="false">TRUE()</f>
        <v>1</v>
      </c>
      <c r="AD3109" s="5" t="b">
        <f aca="false">TRUE()</f>
        <v>1</v>
      </c>
      <c r="AE3109" s="5" t="b">
        <f aca="false">TRUE()</f>
        <v>1</v>
      </c>
    </row>
    <row r="3110" customFormat="false" ht="15" hidden="false" customHeight="false" outlineLevel="0" collapsed="false">
      <c r="A3110" s="2" t="n">
        <v>85806</v>
      </c>
      <c r="B3110" s="0" t="s">
        <v>9237</v>
      </c>
      <c r="C3110" s="0" t="s">
        <v>9238</v>
      </c>
      <c r="E3110" s="0" t="s">
        <v>5318</v>
      </c>
      <c r="F3110" s="0" t="s">
        <v>9239</v>
      </c>
      <c r="G3110" s="0" t="s">
        <v>90</v>
      </c>
      <c r="H3110" s="0" t="s">
        <v>91</v>
      </c>
      <c r="I3110" s="0" t="s">
        <v>37</v>
      </c>
      <c r="J3110" s="0" t="s">
        <v>38</v>
      </c>
      <c r="K3110" s="0" t="s">
        <v>126</v>
      </c>
      <c r="L3110" s="0" t="s">
        <v>127</v>
      </c>
      <c r="M3110" s="0" t="s">
        <v>128</v>
      </c>
      <c r="N3110" s="0" t="s">
        <v>129</v>
      </c>
      <c r="O3110" s="3" t="n">
        <v>45356</v>
      </c>
      <c r="P3110" s="3" t="n">
        <v>46066</v>
      </c>
      <c r="Q3110" s="4" t="n">
        <v>91</v>
      </c>
      <c r="R3110" s="4" t="n">
        <v>21040</v>
      </c>
      <c r="S3110" s="0" t="s">
        <v>43</v>
      </c>
      <c r="T3110" s="0" t="s">
        <v>60</v>
      </c>
      <c r="U3110" s="0" t="s">
        <v>74</v>
      </c>
      <c r="V3110" s="0" t="s">
        <v>9238</v>
      </c>
      <c r="X3110" s="0" t="s">
        <v>46</v>
      </c>
      <c r="Y3110" s="0" t="s">
        <v>47</v>
      </c>
      <c r="Z3110" s="0" t="s">
        <v>48</v>
      </c>
      <c r="AA3110" s="5" t="b">
        <f aca="false">FALSE()</f>
        <v>0</v>
      </c>
      <c r="AB3110" s="5" t="b">
        <f aca="false">FALSE()</f>
        <v>0</v>
      </c>
      <c r="AC3110" s="5" t="b">
        <f aca="false">FALSE()</f>
        <v>0</v>
      </c>
      <c r="AD3110" s="5" t="b">
        <f aca="false">TRUE()</f>
        <v>1</v>
      </c>
      <c r="AE3110" s="5" t="b">
        <f aca="false">TRUE()</f>
        <v>1</v>
      </c>
    </row>
    <row r="3111" customFormat="false" ht="15" hidden="false" customHeight="false" outlineLevel="0" collapsed="false">
      <c r="A3111" s="2" t="n">
        <v>85805</v>
      </c>
      <c r="B3111" s="0" t="s">
        <v>9240</v>
      </c>
      <c r="C3111" s="0" t="s">
        <v>9241</v>
      </c>
      <c r="E3111" s="0" t="s">
        <v>9242</v>
      </c>
      <c r="F3111" s="0" t="s">
        <v>9243</v>
      </c>
      <c r="G3111" s="0" t="s">
        <v>35</v>
      </c>
      <c r="H3111" s="0" t="s">
        <v>36</v>
      </c>
      <c r="I3111" s="0" t="s">
        <v>37</v>
      </c>
      <c r="J3111" s="0" t="s">
        <v>38</v>
      </c>
      <c r="K3111" s="0" t="s">
        <v>891</v>
      </c>
      <c r="L3111" s="0" t="s">
        <v>892</v>
      </c>
      <c r="M3111" s="0" t="s">
        <v>893</v>
      </c>
      <c r="N3111" s="0" t="s">
        <v>894</v>
      </c>
      <c r="O3111" s="3" t="n">
        <v>45356</v>
      </c>
      <c r="P3111" s="3" t="n">
        <v>46111</v>
      </c>
      <c r="Q3111" s="4" t="n">
        <v>78</v>
      </c>
      <c r="R3111" s="4" t="n">
        <v>11308</v>
      </c>
      <c r="S3111" s="0" t="s">
        <v>43</v>
      </c>
      <c r="T3111" s="0" t="s">
        <v>44</v>
      </c>
      <c r="U3111" s="0" t="s">
        <v>45</v>
      </c>
      <c r="V3111" s="0" t="s">
        <v>351</v>
      </c>
      <c r="X3111" s="0" t="s">
        <v>6732</v>
      </c>
      <c r="Y3111" s="0" t="s">
        <v>1078</v>
      </c>
      <c r="Z3111" s="0" t="s">
        <v>48</v>
      </c>
      <c r="AA3111" s="5" t="b">
        <f aca="false">FALSE()</f>
        <v>0</v>
      </c>
      <c r="AB3111" s="5" t="b">
        <f aca="false">FALSE()</f>
        <v>0</v>
      </c>
      <c r="AC3111" s="5" t="b">
        <f aca="false">FALSE()</f>
        <v>0</v>
      </c>
      <c r="AD3111" s="5" t="b">
        <f aca="false">TRUE()</f>
        <v>1</v>
      </c>
      <c r="AE3111" s="5" t="b">
        <f aca="false">TRUE()</f>
        <v>1</v>
      </c>
    </row>
    <row r="3112" customFormat="false" ht="15" hidden="false" customHeight="false" outlineLevel="0" collapsed="false">
      <c r="A3112" s="2" t="n">
        <v>85803</v>
      </c>
      <c r="B3112" s="0" t="s">
        <v>9244</v>
      </c>
      <c r="C3112" s="0" t="s">
        <v>9245</v>
      </c>
      <c r="E3112" s="0" t="s">
        <v>9246</v>
      </c>
      <c r="F3112" s="0" t="s">
        <v>9247</v>
      </c>
      <c r="G3112" s="0" t="s">
        <v>35</v>
      </c>
      <c r="H3112" s="0" t="s">
        <v>36</v>
      </c>
      <c r="I3112" s="0" t="s">
        <v>37</v>
      </c>
      <c r="J3112" s="0" t="s">
        <v>38</v>
      </c>
      <c r="K3112" s="0" t="s">
        <v>891</v>
      </c>
      <c r="L3112" s="0" t="s">
        <v>892</v>
      </c>
      <c r="M3112" s="0" t="s">
        <v>893</v>
      </c>
      <c r="N3112" s="0" t="s">
        <v>894</v>
      </c>
      <c r="O3112" s="3" t="n">
        <v>45356</v>
      </c>
      <c r="P3112" s="3" t="n">
        <v>46084</v>
      </c>
      <c r="Q3112" s="4" t="n">
        <v>57</v>
      </c>
      <c r="R3112" s="4" t="n">
        <v>7802</v>
      </c>
      <c r="S3112" s="0" t="s">
        <v>43</v>
      </c>
      <c r="T3112" s="0" t="s">
        <v>44</v>
      </c>
      <c r="U3112" s="0" t="s">
        <v>45</v>
      </c>
      <c r="V3112" s="0" t="s">
        <v>410</v>
      </c>
      <c r="X3112" s="0" t="s">
        <v>46</v>
      </c>
      <c r="Y3112" s="0" t="s">
        <v>47</v>
      </c>
      <c r="Z3112" s="0" t="s">
        <v>48</v>
      </c>
      <c r="AA3112" s="5" t="b">
        <f aca="false">FALSE()</f>
        <v>0</v>
      </c>
      <c r="AB3112" s="5" t="b">
        <f aca="false">FALSE()</f>
        <v>0</v>
      </c>
      <c r="AC3112" s="5" t="b">
        <f aca="false">TRUE()</f>
        <v>1</v>
      </c>
      <c r="AD3112" s="5" t="b">
        <f aca="false">TRUE()</f>
        <v>1</v>
      </c>
      <c r="AE3112" s="5" t="b">
        <f aca="false">TRUE()</f>
        <v>1</v>
      </c>
    </row>
    <row r="3113" customFormat="false" ht="15" hidden="false" customHeight="false" outlineLevel="0" collapsed="false">
      <c r="A3113" s="2" t="n">
        <v>85791</v>
      </c>
      <c r="B3113" s="0" t="s">
        <v>9248</v>
      </c>
      <c r="C3113" s="0" t="s">
        <v>9249</v>
      </c>
      <c r="E3113" s="0" t="s">
        <v>9250</v>
      </c>
      <c r="F3113" s="0" t="s">
        <v>9251</v>
      </c>
      <c r="G3113" s="0" t="s">
        <v>35</v>
      </c>
      <c r="H3113" s="0" t="s">
        <v>36</v>
      </c>
      <c r="I3113" s="0" t="s">
        <v>37</v>
      </c>
      <c r="J3113" s="0" t="s">
        <v>38</v>
      </c>
      <c r="K3113" s="0" t="s">
        <v>3486</v>
      </c>
      <c r="L3113" s="0" t="s">
        <v>3487</v>
      </c>
      <c r="M3113" s="0" t="s">
        <v>792</v>
      </c>
      <c r="N3113" s="0" t="s">
        <v>793</v>
      </c>
      <c r="O3113" s="3" t="n">
        <v>45356</v>
      </c>
      <c r="P3113" s="3" t="n">
        <v>46084</v>
      </c>
      <c r="Q3113" s="4" t="n">
        <v>211</v>
      </c>
      <c r="R3113" s="4" t="n">
        <v>36553</v>
      </c>
      <c r="S3113" s="0" t="s">
        <v>43</v>
      </c>
      <c r="T3113" s="0" t="s">
        <v>44</v>
      </c>
      <c r="U3113" s="0" t="s">
        <v>45</v>
      </c>
      <c r="V3113" s="0" t="s">
        <v>410</v>
      </c>
      <c r="X3113" s="0" t="s">
        <v>46</v>
      </c>
      <c r="Y3113" s="0" t="s">
        <v>47</v>
      </c>
      <c r="Z3113" s="0" t="s">
        <v>48</v>
      </c>
      <c r="AA3113" s="5" t="b">
        <f aca="false">FALSE()</f>
        <v>0</v>
      </c>
      <c r="AB3113" s="5" t="b">
        <f aca="false">FALSE()</f>
        <v>0</v>
      </c>
      <c r="AC3113" s="5" t="b">
        <f aca="false">TRUE()</f>
        <v>1</v>
      </c>
      <c r="AD3113" s="5" t="b">
        <f aca="false">TRUE()</f>
        <v>1</v>
      </c>
      <c r="AE3113" s="5" t="b">
        <f aca="false">TRUE()</f>
        <v>1</v>
      </c>
    </row>
    <row r="3114" customFormat="false" ht="15" hidden="false" customHeight="false" outlineLevel="0" collapsed="false">
      <c r="A3114" s="2" t="n">
        <v>85789</v>
      </c>
      <c r="B3114" s="0" t="s">
        <v>9252</v>
      </c>
      <c r="C3114" s="0" t="s">
        <v>9253</v>
      </c>
      <c r="E3114" s="0" t="s">
        <v>9254</v>
      </c>
      <c r="F3114" s="0" t="s">
        <v>9255</v>
      </c>
      <c r="G3114" s="0" t="s">
        <v>35</v>
      </c>
      <c r="H3114" s="0" t="s">
        <v>36</v>
      </c>
      <c r="I3114" s="0" t="s">
        <v>37</v>
      </c>
      <c r="J3114" s="0" t="s">
        <v>38</v>
      </c>
      <c r="K3114" s="0" t="s">
        <v>3486</v>
      </c>
      <c r="L3114" s="0" t="s">
        <v>3487</v>
      </c>
      <c r="M3114" s="0" t="s">
        <v>792</v>
      </c>
      <c r="N3114" s="0" t="s">
        <v>793</v>
      </c>
      <c r="O3114" s="3" t="n">
        <v>45356</v>
      </c>
      <c r="P3114" s="3" t="n">
        <v>46084</v>
      </c>
      <c r="Q3114" s="4" t="n">
        <v>30</v>
      </c>
      <c r="R3114" s="4" t="n">
        <v>4168</v>
      </c>
      <c r="S3114" s="0" t="s">
        <v>43</v>
      </c>
      <c r="T3114" s="0" t="s">
        <v>44</v>
      </c>
      <c r="U3114" s="0" t="s">
        <v>45</v>
      </c>
      <c r="V3114" s="0" t="s">
        <v>410</v>
      </c>
      <c r="X3114" s="0" t="s">
        <v>46</v>
      </c>
      <c r="Y3114" s="0" t="s">
        <v>47</v>
      </c>
      <c r="Z3114" s="0" t="s">
        <v>48</v>
      </c>
      <c r="AA3114" s="5" t="b">
        <f aca="false">FALSE()</f>
        <v>0</v>
      </c>
      <c r="AB3114" s="5" t="b">
        <f aca="false">FALSE()</f>
        <v>0</v>
      </c>
      <c r="AC3114" s="5" t="b">
        <f aca="false">TRUE()</f>
        <v>1</v>
      </c>
      <c r="AD3114" s="5" t="b">
        <f aca="false">TRUE()</f>
        <v>1</v>
      </c>
      <c r="AE3114" s="5" t="b">
        <f aca="false">TRUE()</f>
        <v>1</v>
      </c>
    </row>
    <row r="3115" customFormat="false" ht="15" hidden="false" customHeight="false" outlineLevel="0" collapsed="false">
      <c r="A3115" s="2" t="n">
        <v>85786</v>
      </c>
      <c r="B3115" s="0" t="s">
        <v>9256</v>
      </c>
      <c r="C3115" s="0" t="s">
        <v>9257</v>
      </c>
      <c r="E3115" s="0" t="s">
        <v>6136</v>
      </c>
      <c r="F3115" s="0" t="s">
        <v>6137</v>
      </c>
      <c r="G3115" s="0" t="s">
        <v>35</v>
      </c>
      <c r="H3115" s="0" t="s">
        <v>36</v>
      </c>
      <c r="I3115" s="0" t="s">
        <v>37</v>
      </c>
      <c r="J3115" s="0" t="s">
        <v>38</v>
      </c>
      <c r="K3115" s="0" t="s">
        <v>3486</v>
      </c>
      <c r="L3115" s="0" t="s">
        <v>3487</v>
      </c>
      <c r="M3115" s="0" t="s">
        <v>792</v>
      </c>
      <c r="N3115" s="0" t="s">
        <v>793</v>
      </c>
      <c r="O3115" s="3" t="n">
        <v>45356</v>
      </c>
      <c r="P3115" s="3" t="n">
        <v>46084</v>
      </c>
      <c r="Q3115" s="4" t="n">
        <v>81</v>
      </c>
      <c r="R3115" s="4" t="n">
        <v>11082</v>
      </c>
      <c r="S3115" s="0" t="s">
        <v>43</v>
      </c>
      <c r="T3115" s="0" t="s">
        <v>44</v>
      </c>
      <c r="U3115" s="0" t="s">
        <v>45</v>
      </c>
      <c r="V3115" s="0" t="s">
        <v>410</v>
      </c>
      <c r="X3115" s="0" t="s">
        <v>46</v>
      </c>
      <c r="Y3115" s="0" t="s">
        <v>47</v>
      </c>
      <c r="Z3115" s="0" t="s">
        <v>48</v>
      </c>
      <c r="AA3115" s="5" t="b">
        <f aca="false">FALSE()</f>
        <v>0</v>
      </c>
      <c r="AB3115" s="5" t="b">
        <f aca="false">FALSE()</f>
        <v>0</v>
      </c>
      <c r="AC3115" s="5" t="b">
        <f aca="false">TRUE()</f>
        <v>1</v>
      </c>
      <c r="AD3115" s="5" t="b">
        <f aca="false">TRUE()</f>
        <v>1</v>
      </c>
      <c r="AE3115" s="5" t="b">
        <f aca="false">TRUE()</f>
        <v>1</v>
      </c>
    </row>
    <row r="3116" customFormat="false" ht="15" hidden="false" customHeight="false" outlineLevel="0" collapsed="false">
      <c r="A3116" s="2" t="n">
        <v>85784</v>
      </c>
      <c r="B3116" s="0" t="s">
        <v>9258</v>
      </c>
      <c r="C3116" s="0" t="s">
        <v>9259</v>
      </c>
      <c r="E3116" s="0" t="s">
        <v>3484</v>
      </c>
      <c r="F3116" s="0" t="s">
        <v>3485</v>
      </c>
      <c r="G3116" s="0" t="s">
        <v>35</v>
      </c>
      <c r="H3116" s="0" t="s">
        <v>36</v>
      </c>
      <c r="I3116" s="0" t="s">
        <v>37</v>
      </c>
      <c r="J3116" s="0" t="s">
        <v>38</v>
      </c>
      <c r="K3116" s="0" t="s">
        <v>3486</v>
      </c>
      <c r="L3116" s="0" t="s">
        <v>3487</v>
      </c>
      <c r="M3116" s="0" t="s">
        <v>792</v>
      </c>
      <c r="N3116" s="0" t="s">
        <v>793</v>
      </c>
      <c r="O3116" s="3" t="n">
        <v>45356</v>
      </c>
      <c r="P3116" s="3" t="n">
        <v>46084</v>
      </c>
      <c r="Q3116" s="4" t="n">
        <v>88</v>
      </c>
      <c r="R3116" s="4" t="n">
        <v>12115</v>
      </c>
      <c r="S3116" s="0" t="s">
        <v>43</v>
      </c>
      <c r="T3116" s="0" t="s">
        <v>44</v>
      </c>
      <c r="U3116" s="0" t="s">
        <v>45</v>
      </c>
      <c r="V3116" s="0" t="s">
        <v>410</v>
      </c>
      <c r="X3116" s="0" t="s">
        <v>46</v>
      </c>
      <c r="Y3116" s="0" t="s">
        <v>47</v>
      </c>
      <c r="Z3116" s="0" t="s">
        <v>48</v>
      </c>
      <c r="AA3116" s="5" t="b">
        <f aca="false">FALSE()</f>
        <v>0</v>
      </c>
      <c r="AB3116" s="5" t="b">
        <f aca="false">FALSE()</f>
        <v>0</v>
      </c>
      <c r="AC3116" s="5" t="b">
        <f aca="false">TRUE()</f>
        <v>1</v>
      </c>
      <c r="AD3116" s="5" t="b">
        <f aca="false">TRUE()</f>
        <v>1</v>
      </c>
      <c r="AE3116" s="5" t="b">
        <f aca="false">TRUE()</f>
        <v>1</v>
      </c>
    </row>
    <row r="3117" customFormat="false" ht="15" hidden="false" customHeight="false" outlineLevel="0" collapsed="false">
      <c r="A3117" s="2" t="n">
        <v>85776</v>
      </c>
      <c r="B3117" s="0" t="s">
        <v>9260</v>
      </c>
      <c r="C3117" s="0" t="s">
        <v>9261</v>
      </c>
      <c r="E3117" s="0" t="s">
        <v>1187</v>
      </c>
      <c r="F3117" s="0" t="s">
        <v>1188</v>
      </c>
      <c r="G3117" s="0" t="s">
        <v>510</v>
      </c>
      <c r="H3117" s="0" t="s">
        <v>511</v>
      </c>
      <c r="I3117" s="0" t="s">
        <v>37</v>
      </c>
      <c r="J3117" s="0" t="s">
        <v>38</v>
      </c>
      <c r="K3117" s="0" t="s">
        <v>919</v>
      </c>
      <c r="L3117" s="0" t="s">
        <v>920</v>
      </c>
      <c r="M3117" s="0" t="s">
        <v>514</v>
      </c>
      <c r="N3117" s="0" t="s">
        <v>515</v>
      </c>
      <c r="O3117" s="3" t="n">
        <v>45356</v>
      </c>
      <c r="P3117" s="3" t="n">
        <v>46113</v>
      </c>
      <c r="Q3117" s="4" t="n">
        <v>73</v>
      </c>
      <c r="R3117" s="4" t="n">
        <v>14996</v>
      </c>
      <c r="S3117" s="0" t="s">
        <v>43</v>
      </c>
      <c r="T3117" s="0" t="s">
        <v>44</v>
      </c>
      <c r="U3117" s="0" t="s">
        <v>74</v>
      </c>
      <c r="W3117" s="0" t="s">
        <v>7885</v>
      </c>
      <c r="X3117" s="0" t="s">
        <v>3856</v>
      </c>
      <c r="Y3117" s="0" t="s">
        <v>392</v>
      </c>
      <c r="Z3117" s="0" t="s">
        <v>393</v>
      </c>
      <c r="AA3117" s="5" t="b">
        <f aca="false">FALSE()</f>
        <v>0</v>
      </c>
      <c r="AB3117" s="5" t="b">
        <f aca="false">FALSE()</f>
        <v>0</v>
      </c>
      <c r="AC3117" s="5" t="b">
        <f aca="false">TRUE()</f>
        <v>1</v>
      </c>
      <c r="AD3117" s="5" t="b">
        <f aca="false">TRUE()</f>
        <v>1</v>
      </c>
      <c r="AE3117" s="5" t="b">
        <f aca="false">TRUE()</f>
        <v>1</v>
      </c>
    </row>
    <row r="3118" customFormat="false" ht="15" hidden="false" customHeight="false" outlineLevel="0" collapsed="false">
      <c r="A3118" s="2" t="n">
        <v>85760</v>
      </c>
      <c r="B3118" s="0" t="s">
        <v>9262</v>
      </c>
      <c r="C3118" s="0" t="s">
        <v>9263</v>
      </c>
      <c r="E3118" s="0" t="s">
        <v>2410</v>
      </c>
      <c r="F3118" s="0" t="s">
        <v>9264</v>
      </c>
      <c r="G3118" s="0" t="s">
        <v>159</v>
      </c>
      <c r="H3118" s="0" t="s">
        <v>160</v>
      </c>
      <c r="I3118" s="0" t="s">
        <v>37</v>
      </c>
      <c r="J3118" s="0" t="s">
        <v>38</v>
      </c>
      <c r="K3118" s="0" t="s">
        <v>1042</v>
      </c>
      <c r="L3118" s="0" t="s">
        <v>1043</v>
      </c>
      <c r="M3118" s="0" t="s">
        <v>1044</v>
      </c>
      <c r="N3118" s="0" t="s">
        <v>1045</v>
      </c>
      <c r="O3118" s="3" t="n">
        <v>45356</v>
      </c>
      <c r="P3118" s="3" t="n">
        <v>46066</v>
      </c>
      <c r="Q3118" s="4" t="n">
        <v>80</v>
      </c>
      <c r="R3118" s="4" t="n">
        <v>10000</v>
      </c>
      <c r="S3118" s="0" t="s">
        <v>43</v>
      </c>
      <c r="T3118" s="0" t="s">
        <v>60</v>
      </c>
      <c r="U3118" s="0" t="s">
        <v>45</v>
      </c>
      <c r="V3118" s="0" t="s">
        <v>410</v>
      </c>
      <c r="X3118" s="0" t="s">
        <v>46</v>
      </c>
      <c r="Y3118" s="0" t="s">
        <v>47</v>
      </c>
      <c r="Z3118" s="0" t="s">
        <v>48</v>
      </c>
      <c r="AA3118" s="5" t="b">
        <f aca="false">FALSE()</f>
        <v>0</v>
      </c>
      <c r="AB3118" s="5" t="b">
        <f aca="false">FALSE()</f>
        <v>0</v>
      </c>
      <c r="AC3118" s="5" t="b">
        <f aca="false">TRUE()</f>
        <v>1</v>
      </c>
      <c r="AD3118" s="5" t="b">
        <f aca="false">FALSE()</f>
        <v>0</v>
      </c>
      <c r="AE3118" s="5" t="b">
        <f aca="false">TRUE()</f>
        <v>1</v>
      </c>
    </row>
    <row r="3119" customFormat="false" ht="15" hidden="false" customHeight="false" outlineLevel="0" collapsed="false">
      <c r="A3119" s="2" t="n">
        <v>85750</v>
      </c>
      <c r="B3119" s="0" t="s">
        <v>9265</v>
      </c>
      <c r="C3119" s="0" t="s">
        <v>9266</v>
      </c>
      <c r="E3119" s="0" t="s">
        <v>917</v>
      </c>
      <c r="F3119" s="0" t="s">
        <v>9267</v>
      </c>
      <c r="G3119" s="0" t="s">
        <v>510</v>
      </c>
      <c r="H3119" s="0" t="s">
        <v>511</v>
      </c>
      <c r="I3119" s="0" t="s">
        <v>37</v>
      </c>
      <c r="J3119" s="0" t="s">
        <v>38</v>
      </c>
      <c r="K3119" s="0" t="s">
        <v>919</v>
      </c>
      <c r="L3119" s="0" t="s">
        <v>920</v>
      </c>
      <c r="M3119" s="0" t="s">
        <v>514</v>
      </c>
      <c r="N3119" s="0" t="s">
        <v>515</v>
      </c>
      <c r="O3119" s="3" t="n">
        <v>45356</v>
      </c>
      <c r="P3119" s="3" t="n">
        <v>46066</v>
      </c>
      <c r="Q3119" s="4" t="n">
        <v>10</v>
      </c>
      <c r="R3119" s="4" t="n">
        <v>2350</v>
      </c>
      <c r="S3119" s="0" t="s">
        <v>59</v>
      </c>
      <c r="T3119" s="0" t="s">
        <v>60</v>
      </c>
      <c r="U3119" s="0" t="s">
        <v>45</v>
      </c>
      <c r="X3119" s="0" t="s">
        <v>197</v>
      </c>
      <c r="Y3119" s="0" t="s">
        <v>198</v>
      </c>
      <c r="Z3119" s="0" t="s">
        <v>48</v>
      </c>
      <c r="AA3119" s="5" t="b">
        <f aca="false">FALSE()</f>
        <v>0</v>
      </c>
      <c r="AB3119" s="5" t="b">
        <f aca="false">FALSE()</f>
        <v>0</v>
      </c>
      <c r="AC3119" s="5" t="b">
        <f aca="false">TRUE()</f>
        <v>1</v>
      </c>
      <c r="AD3119" s="5" t="b">
        <f aca="false">FALSE()</f>
        <v>0</v>
      </c>
      <c r="AE3119" s="5" t="b">
        <f aca="false">FALSE()</f>
        <v>0</v>
      </c>
    </row>
    <row r="3120" customFormat="false" ht="15" hidden="false" customHeight="false" outlineLevel="0" collapsed="false">
      <c r="A3120" s="2" t="n">
        <v>85712</v>
      </c>
      <c r="B3120" s="0" t="s">
        <v>9268</v>
      </c>
      <c r="C3120" s="0" t="s">
        <v>9269</v>
      </c>
      <c r="E3120" s="0" t="s">
        <v>9270</v>
      </c>
      <c r="F3120" s="0" t="s">
        <v>9271</v>
      </c>
      <c r="G3120" s="0" t="s">
        <v>510</v>
      </c>
      <c r="H3120" s="0" t="s">
        <v>511</v>
      </c>
      <c r="I3120" s="0" t="s">
        <v>37</v>
      </c>
      <c r="J3120" s="0" t="s">
        <v>38</v>
      </c>
      <c r="K3120" s="0" t="s">
        <v>1194</v>
      </c>
      <c r="L3120" s="0" t="s">
        <v>1195</v>
      </c>
      <c r="M3120" s="0" t="s">
        <v>514</v>
      </c>
      <c r="N3120" s="0" t="s">
        <v>515</v>
      </c>
      <c r="O3120" s="3" t="n">
        <v>45356</v>
      </c>
      <c r="P3120" s="3" t="n">
        <v>46066</v>
      </c>
      <c r="Q3120" s="4" t="n">
        <v>60</v>
      </c>
      <c r="R3120" s="4" t="n">
        <v>8300</v>
      </c>
      <c r="S3120" s="0" t="s">
        <v>43</v>
      </c>
      <c r="T3120" s="0" t="s">
        <v>60</v>
      </c>
      <c r="U3120" s="0" t="s">
        <v>45</v>
      </c>
      <c r="V3120" s="0" t="s">
        <v>7410</v>
      </c>
      <c r="X3120" s="0" t="s">
        <v>46</v>
      </c>
      <c r="Y3120" s="0" t="s">
        <v>47</v>
      </c>
      <c r="Z3120" s="0" t="s">
        <v>48</v>
      </c>
      <c r="AA3120" s="5" t="b">
        <f aca="false">FALSE()</f>
        <v>0</v>
      </c>
      <c r="AB3120" s="5" t="b">
        <f aca="false">FALSE()</f>
        <v>0</v>
      </c>
      <c r="AC3120" s="5" t="b">
        <f aca="false">TRUE()</f>
        <v>1</v>
      </c>
      <c r="AD3120" s="5" t="b">
        <f aca="false">TRUE()</f>
        <v>1</v>
      </c>
      <c r="AE3120" s="5" t="b">
        <f aca="false">TRUE()</f>
        <v>1</v>
      </c>
    </row>
    <row r="3121" customFormat="false" ht="15" hidden="false" customHeight="false" outlineLevel="0" collapsed="false">
      <c r="A3121" s="2" t="n">
        <v>85711</v>
      </c>
      <c r="B3121" s="0" t="s">
        <v>9272</v>
      </c>
      <c r="C3121" s="0" t="s">
        <v>9273</v>
      </c>
      <c r="E3121" s="0" t="s">
        <v>9274</v>
      </c>
      <c r="F3121" s="0" t="s">
        <v>9275</v>
      </c>
      <c r="G3121" s="0" t="s">
        <v>510</v>
      </c>
      <c r="H3121" s="0" t="s">
        <v>511</v>
      </c>
      <c r="I3121" s="0" t="s">
        <v>37</v>
      </c>
      <c r="J3121" s="0" t="s">
        <v>38</v>
      </c>
      <c r="K3121" s="0" t="s">
        <v>1194</v>
      </c>
      <c r="L3121" s="0" t="s">
        <v>1195</v>
      </c>
      <c r="M3121" s="0" t="s">
        <v>514</v>
      </c>
      <c r="N3121" s="0" t="s">
        <v>515</v>
      </c>
      <c r="O3121" s="3" t="n">
        <v>45356</v>
      </c>
      <c r="P3121" s="3" t="n">
        <v>46066</v>
      </c>
      <c r="Q3121" s="4" t="n">
        <v>50</v>
      </c>
      <c r="R3121" s="4" t="n">
        <v>5850</v>
      </c>
      <c r="S3121" s="0" t="s">
        <v>43</v>
      </c>
      <c r="T3121" s="0" t="s">
        <v>60</v>
      </c>
      <c r="U3121" s="0" t="s">
        <v>45</v>
      </c>
      <c r="V3121" s="0" t="s">
        <v>7410</v>
      </c>
      <c r="X3121" s="0" t="s">
        <v>46</v>
      </c>
      <c r="Y3121" s="0" t="s">
        <v>47</v>
      </c>
      <c r="Z3121" s="0" t="s">
        <v>48</v>
      </c>
      <c r="AA3121" s="5" t="b">
        <f aca="false">FALSE()</f>
        <v>0</v>
      </c>
      <c r="AB3121" s="5" t="b">
        <f aca="false">FALSE()</f>
        <v>0</v>
      </c>
      <c r="AC3121" s="5" t="b">
        <f aca="false">TRUE()</f>
        <v>1</v>
      </c>
      <c r="AD3121" s="5" t="b">
        <f aca="false">TRUE()</f>
        <v>1</v>
      </c>
      <c r="AE3121" s="5" t="b">
        <f aca="false">TRUE()</f>
        <v>1</v>
      </c>
    </row>
    <row r="3122" customFormat="false" ht="15" hidden="false" customHeight="false" outlineLevel="0" collapsed="false">
      <c r="A3122" s="2" t="n">
        <v>85710</v>
      </c>
      <c r="B3122" s="0" t="s">
        <v>9276</v>
      </c>
      <c r="C3122" s="0" t="s">
        <v>9277</v>
      </c>
      <c r="E3122" s="0" t="s">
        <v>7408</v>
      </c>
      <c r="F3122" s="0" t="s">
        <v>7409</v>
      </c>
      <c r="G3122" s="0" t="s">
        <v>510</v>
      </c>
      <c r="H3122" s="0" t="s">
        <v>511</v>
      </c>
      <c r="I3122" s="0" t="s">
        <v>37</v>
      </c>
      <c r="J3122" s="0" t="s">
        <v>38</v>
      </c>
      <c r="K3122" s="0" t="s">
        <v>1194</v>
      </c>
      <c r="L3122" s="0" t="s">
        <v>1195</v>
      </c>
      <c r="M3122" s="0" t="s">
        <v>514</v>
      </c>
      <c r="N3122" s="0" t="s">
        <v>515</v>
      </c>
      <c r="O3122" s="3" t="n">
        <v>45356</v>
      </c>
      <c r="P3122" s="3" t="n">
        <v>46066</v>
      </c>
      <c r="Q3122" s="4" t="n">
        <v>22</v>
      </c>
      <c r="R3122" s="4" t="n">
        <v>3100</v>
      </c>
      <c r="S3122" s="0" t="s">
        <v>43</v>
      </c>
      <c r="T3122" s="0" t="s">
        <v>60</v>
      </c>
      <c r="U3122" s="0" t="s">
        <v>45</v>
      </c>
      <c r="V3122" s="0" t="s">
        <v>7410</v>
      </c>
      <c r="X3122" s="0" t="s">
        <v>46</v>
      </c>
      <c r="Y3122" s="0" t="s">
        <v>47</v>
      </c>
      <c r="Z3122" s="0" t="s">
        <v>48</v>
      </c>
      <c r="AA3122" s="5" t="b">
        <f aca="false">FALSE()</f>
        <v>0</v>
      </c>
      <c r="AB3122" s="5" t="b">
        <f aca="false">FALSE()</f>
        <v>0</v>
      </c>
      <c r="AC3122" s="5" t="b">
        <f aca="false">TRUE()</f>
        <v>1</v>
      </c>
      <c r="AD3122" s="5" t="b">
        <f aca="false">TRUE()</f>
        <v>1</v>
      </c>
      <c r="AE3122" s="5" t="b">
        <f aca="false">TRUE()</f>
        <v>1</v>
      </c>
    </row>
    <row r="3123" customFormat="false" ht="15" hidden="false" customHeight="false" outlineLevel="0" collapsed="false">
      <c r="A3123" s="2" t="n">
        <v>85709</v>
      </c>
      <c r="B3123" s="0" t="s">
        <v>9278</v>
      </c>
      <c r="C3123" s="0" t="s">
        <v>9279</v>
      </c>
      <c r="E3123" s="0" t="s">
        <v>9280</v>
      </c>
      <c r="F3123" s="0" t="s">
        <v>9281</v>
      </c>
      <c r="G3123" s="0" t="s">
        <v>510</v>
      </c>
      <c r="H3123" s="0" t="s">
        <v>511</v>
      </c>
      <c r="I3123" s="0" t="s">
        <v>37</v>
      </c>
      <c r="J3123" s="0" t="s">
        <v>38</v>
      </c>
      <c r="K3123" s="0" t="s">
        <v>1194</v>
      </c>
      <c r="L3123" s="0" t="s">
        <v>1195</v>
      </c>
      <c r="M3123" s="0" t="s">
        <v>514</v>
      </c>
      <c r="N3123" s="0" t="s">
        <v>515</v>
      </c>
      <c r="O3123" s="3" t="n">
        <v>45356</v>
      </c>
      <c r="P3123" s="3" t="n">
        <v>46066</v>
      </c>
      <c r="Q3123" s="4" t="n">
        <v>10</v>
      </c>
      <c r="R3123" s="4" t="n">
        <v>1400</v>
      </c>
      <c r="S3123" s="0" t="s">
        <v>43</v>
      </c>
      <c r="T3123" s="0" t="s">
        <v>60</v>
      </c>
      <c r="U3123" s="0" t="s">
        <v>45</v>
      </c>
      <c r="V3123" s="0" t="s">
        <v>7410</v>
      </c>
      <c r="X3123" s="0" t="s">
        <v>46</v>
      </c>
      <c r="Y3123" s="0" t="s">
        <v>47</v>
      </c>
      <c r="Z3123" s="0" t="s">
        <v>48</v>
      </c>
      <c r="AA3123" s="5" t="b">
        <f aca="false">FALSE()</f>
        <v>0</v>
      </c>
      <c r="AB3123" s="5" t="b">
        <f aca="false">FALSE()</f>
        <v>0</v>
      </c>
      <c r="AC3123" s="5" t="b">
        <f aca="false">TRUE()</f>
        <v>1</v>
      </c>
      <c r="AD3123" s="5" t="b">
        <f aca="false">TRUE()</f>
        <v>1</v>
      </c>
      <c r="AE3123" s="5" t="b">
        <f aca="false">TRUE()</f>
        <v>1</v>
      </c>
    </row>
    <row r="3124" customFormat="false" ht="15" hidden="false" customHeight="false" outlineLevel="0" collapsed="false">
      <c r="A3124" s="2" t="n">
        <v>85708</v>
      </c>
      <c r="B3124" s="0" t="s">
        <v>9282</v>
      </c>
      <c r="C3124" s="0" t="s">
        <v>9283</v>
      </c>
      <c r="E3124" s="0" t="s">
        <v>9284</v>
      </c>
      <c r="F3124" s="0" t="s">
        <v>9285</v>
      </c>
      <c r="G3124" s="0" t="s">
        <v>510</v>
      </c>
      <c r="H3124" s="0" t="s">
        <v>511</v>
      </c>
      <c r="I3124" s="0" t="s">
        <v>37</v>
      </c>
      <c r="J3124" s="0" t="s">
        <v>38</v>
      </c>
      <c r="K3124" s="0" t="s">
        <v>1194</v>
      </c>
      <c r="L3124" s="0" t="s">
        <v>1195</v>
      </c>
      <c r="M3124" s="0" t="s">
        <v>514</v>
      </c>
      <c r="N3124" s="0" t="s">
        <v>515</v>
      </c>
      <c r="O3124" s="3" t="n">
        <v>45356</v>
      </c>
      <c r="P3124" s="3" t="n">
        <v>46066</v>
      </c>
      <c r="Q3124" s="4" t="n">
        <v>45</v>
      </c>
      <c r="R3124" s="4" t="n">
        <v>5700</v>
      </c>
      <c r="S3124" s="0" t="s">
        <v>43</v>
      </c>
      <c r="T3124" s="0" t="s">
        <v>60</v>
      </c>
      <c r="U3124" s="0" t="s">
        <v>45</v>
      </c>
      <c r="V3124" s="0" t="s">
        <v>7410</v>
      </c>
      <c r="X3124" s="0" t="s">
        <v>46</v>
      </c>
      <c r="Y3124" s="0" t="s">
        <v>47</v>
      </c>
      <c r="Z3124" s="0" t="s">
        <v>48</v>
      </c>
      <c r="AA3124" s="5" t="b">
        <f aca="false">FALSE()</f>
        <v>0</v>
      </c>
      <c r="AB3124" s="5" t="b">
        <f aca="false">FALSE()</f>
        <v>0</v>
      </c>
      <c r="AC3124" s="5" t="b">
        <f aca="false">TRUE()</f>
        <v>1</v>
      </c>
      <c r="AD3124" s="5" t="b">
        <f aca="false">TRUE()</f>
        <v>1</v>
      </c>
      <c r="AE3124" s="5" t="b">
        <f aca="false">TRUE()</f>
        <v>1</v>
      </c>
    </row>
    <row r="3125" customFormat="false" ht="15" hidden="false" customHeight="false" outlineLevel="0" collapsed="false">
      <c r="A3125" s="2" t="n">
        <v>85707</v>
      </c>
      <c r="B3125" s="0" t="s">
        <v>9286</v>
      </c>
      <c r="C3125" s="0" t="s">
        <v>9287</v>
      </c>
      <c r="E3125" s="0" t="s">
        <v>9288</v>
      </c>
      <c r="F3125" s="0" t="s">
        <v>9289</v>
      </c>
      <c r="G3125" s="0" t="s">
        <v>510</v>
      </c>
      <c r="H3125" s="0" t="s">
        <v>511</v>
      </c>
      <c r="I3125" s="0" t="s">
        <v>37</v>
      </c>
      <c r="J3125" s="0" t="s">
        <v>38</v>
      </c>
      <c r="K3125" s="0" t="s">
        <v>1194</v>
      </c>
      <c r="L3125" s="0" t="s">
        <v>1195</v>
      </c>
      <c r="M3125" s="0" t="s">
        <v>514</v>
      </c>
      <c r="N3125" s="0" t="s">
        <v>515</v>
      </c>
      <c r="O3125" s="3" t="n">
        <v>45356</v>
      </c>
      <c r="P3125" s="3" t="n">
        <v>46066</v>
      </c>
      <c r="Q3125" s="4" t="n">
        <v>45</v>
      </c>
      <c r="R3125" s="4" t="n">
        <v>6100</v>
      </c>
      <c r="S3125" s="0" t="s">
        <v>43</v>
      </c>
      <c r="T3125" s="0" t="s">
        <v>60</v>
      </c>
      <c r="U3125" s="0" t="s">
        <v>45</v>
      </c>
      <c r="V3125" s="0" t="s">
        <v>7410</v>
      </c>
      <c r="X3125" s="0" t="s">
        <v>46</v>
      </c>
      <c r="Y3125" s="0" t="s">
        <v>47</v>
      </c>
      <c r="Z3125" s="0" t="s">
        <v>48</v>
      </c>
      <c r="AA3125" s="5" t="b">
        <f aca="false">FALSE()</f>
        <v>0</v>
      </c>
      <c r="AB3125" s="5" t="b">
        <f aca="false">FALSE()</f>
        <v>0</v>
      </c>
      <c r="AC3125" s="5" t="b">
        <f aca="false">TRUE()</f>
        <v>1</v>
      </c>
      <c r="AD3125" s="5" t="b">
        <f aca="false">TRUE()</f>
        <v>1</v>
      </c>
      <c r="AE3125" s="5" t="b">
        <f aca="false">TRUE()</f>
        <v>1</v>
      </c>
    </row>
    <row r="3126" customFormat="false" ht="15" hidden="false" customHeight="false" outlineLevel="0" collapsed="false">
      <c r="A3126" s="2" t="n">
        <v>85706</v>
      </c>
      <c r="B3126" s="0" t="s">
        <v>9290</v>
      </c>
      <c r="C3126" s="0" t="s">
        <v>9291</v>
      </c>
      <c r="E3126" s="0" t="s">
        <v>9292</v>
      </c>
      <c r="F3126" s="0" t="s">
        <v>9293</v>
      </c>
      <c r="G3126" s="0" t="s">
        <v>510</v>
      </c>
      <c r="H3126" s="0" t="s">
        <v>511</v>
      </c>
      <c r="I3126" s="0" t="s">
        <v>37</v>
      </c>
      <c r="J3126" s="0" t="s">
        <v>38</v>
      </c>
      <c r="K3126" s="0" t="s">
        <v>1194</v>
      </c>
      <c r="L3126" s="0" t="s">
        <v>1195</v>
      </c>
      <c r="M3126" s="0" t="s">
        <v>514</v>
      </c>
      <c r="N3126" s="0" t="s">
        <v>515</v>
      </c>
      <c r="O3126" s="3" t="n">
        <v>45356</v>
      </c>
      <c r="P3126" s="3" t="n">
        <v>46066</v>
      </c>
      <c r="Q3126" s="4" t="n">
        <v>15</v>
      </c>
      <c r="R3126" s="4" t="n">
        <v>1650</v>
      </c>
      <c r="S3126" s="0" t="s">
        <v>43</v>
      </c>
      <c r="T3126" s="0" t="s">
        <v>60</v>
      </c>
      <c r="U3126" s="0" t="s">
        <v>45</v>
      </c>
      <c r="V3126" s="0" t="s">
        <v>7410</v>
      </c>
      <c r="X3126" s="0" t="s">
        <v>46</v>
      </c>
      <c r="Y3126" s="0" t="s">
        <v>47</v>
      </c>
      <c r="Z3126" s="0" t="s">
        <v>48</v>
      </c>
      <c r="AA3126" s="5" t="b">
        <f aca="false">FALSE()</f>
        <v>0</v>
      </c>
      <c r="AB3126" s="5" t="b">
        <f aca="false">FALSE()</f>
        <v>0</v>
      </c>
      <c r="AC3126" s="5" t="b">
        <f aca="false">TRUE()</f>
        <v>1</v>
      </c>
      <c r="AD3126" s="5" t="b">
        <f aca="false">TRUE()</f>
        <v>1</v>
      </c>
      <c r="AE3126" s="5" t="b">
        <f aca="false">TRUE()</f>
        <v>1</v>
      </c>
    </row>
    <row r="3127" customFormat="false" ht="15" hidden="false" customHeight="false" outlineLevel="0" collapsed="false">
      <c r="A3127" s="2" t="n">
        <v>85705</v>
      </c>
      <c r="B3127" s="0" t="s">
        <v>9294</v>
      </c>
      <c r="C3127" s="0" t="s">
        <v>9295</v>
      </c>
      <c r="E3127" s="0" t="s">
        <v>9296</v>
      </c>
      <c r="F3127" s="0" t="s">
        <v>9297</v>
      </c>
      <c r="G3127" s="0" t="s">
        <v>510</v>
      </c>
      <c r="H3127" s="0" t="s">
        <v>511</v>
      </c>
      <c r="I3127" s="0" t="s">
        <v>37</v>
      </c>
      <c r="J3127" s="0" t="s">
        <v>38</v>
      </c>
      <c r="K3127" s="0" t="s">
        <v>1194</v>
      </c>
      <c r="L3127" s="0" t="s">
        <v>1195</v>
      </c>
      <c r="M3127" s="0" t="s">
        <v>514</v>
      </c>
      <c r="N3127" s="0" t="s">
        <v>515</v>
      </c>
      <c r="O3127" s="3" t="n">
        <v>45356</v>
      </c>
      <c r="P3127" s="3" t="n">
        <v>46066</v>
      </c>
      <c r="Q3127" s="4" t="n">
        <v>18</v>
      </c>
      <c r="R3127" s="4" t="n">
        <v>2030</v>
      </c>
      <c r="S3127" s="0" t="s">
        <v>43</v>
      </c>
      <c r="T3127" s="0" t="s">
        <v>60</v>
      </c>
      <c r="U3127" s="0" t="s">
        <v>45</v>
      </c>
      <c r="V3127" s="0" t="s">
        <v>7410</v>
      </c>
      <c r="X3127" s="0" t="s">
        <v>46</v>
      </c>
      <c r="Y3127" s="0" t="s">
        <v>47</v>
      </c>
      <c r="Z3127" s="0" t="s">
        <v>48</v>
      </c>
      <c r="AA3127" s="5" t="b">
        <f aca="false">FALSE()</f>
        <v>0</v>
      </c>
      <c r="AB3127" s="5" t="b">
        <f aca="false">FALSE()</f>
        <v>0</v>
      </c>
      <c r="AC3127" s="5" t="b">
        <f aca="false">TRUE()</f>
        <v>1</v>
      </c>
      <c r="AD3127" s="5" t="b">
        <f aca="false">TRUE()</f>
        <v>1</v>
      </c>
      <c r="AE3127" s="5" t="b">
        <f aca="false">TRUE()</f>
        <v>1</v>
      </c>
    </row>
    <row r="3128" customFormat="false" ht="15" hidden="false" customHeight="false" outlineLevel="0" collapsed="false">
      <c r="A3128" s="2" t="n">
        <v>85704</v>
      </c>
      <c r="B3128" s="0" t="s">
        <v>9298</v>
      </c>
      <c r="C3128" s="0" t="s">
        <v>9299</v>
      </c>
      <c r="E3128" s="0" t="s">
        <v>1192</v>
      </c>
      <c r="F3128" s="0" t="s">
        <v>1193</v>
      </c>
      <c r="G3128" s="0" t="s">
        <v>510</v>
      </c>
      <c r="H3128" s="0" t="s">
        <v>511</v>
      </c>
      <c r="I3128" s="0" t="s">
        <v>37</v>
      </c>
      <c r="J3128" s="0" t="s">
        <v>38</v>
      </c>
      <c r="K3128" s="0" t="s">
        <v>1194</v>
      </c>
      <c r="L3128" s="0" t="s">
        <v>1195</v>
      </c>
      <c r="M3128" s="0" t="s">
        <v>514</v>
      </c>
      <c r="N3128" s="0" t="s">
        <v>515</v>
      </c>
      <c r="O3128" s="3" t="n">
        <v>45356</v>
      </c>
      <c r="P3128" s="3" t="n">
        <v>46066</v>
      </c>
      <c r="Q3128" s="4" t="n">
        <v>45</v>
      </c>
      <c r="R3128" s="4" t="n">
        <v>5000</v>
      </c>
      <c r="S3128" s="0" t="s">
        <v>43</v>
      </c>
      <c r="T3128" s="0" t="s">
        <v>60</v>
      </c>
      <c r="U3128" s="0" t="s">
        <v>45</v>
      </c>
      <c r="V3128" s="0" t="s">
        <v>7410</v>
      </c>
      <c r="X3128" s="0" t="s">
        <v>46</v>
      </c>
      <c r="Y3128" s="0" t="s">
        <v>47</v>
      </c>
      <c r="Z3128" s="0" t="s">
        <v>48</v>
      </c>
      <c r="AA3128" s="5" t="b">
        <f aca="false">FALSE()</f>
        <v>0</v>
      </c>
      <c r="AB3128" s="5" t="b">
        <f aca="false">FALSE()</f>
        <v>0</v>
      </c>
      <c r="AC3128" s="5" t="b">
        <f aca="false">TRUE()</f>
        <v>1</v>
      </c>
      <c r="AD3128" s="5" t="b">
        <f aca="false">TRUE()</f>
        <v>1</v>
      </c>
      <c r="AE3128" s="5" t="b">
        <f aca="false">TRUE()</f>
        <v>1</v>
      </c>
    </row>
    <row r="3129" customFormat="false" ht="15" hidden="false" customHeight="false" outlineLevel="0" collapsed="false">
      <c r="A3129" s="2" t="n">
        <v>85703</v>
      </c>
      <c r="B3129" s="0" t="s">
        <v>9300</v>
      </c>
      <c r="C3129" s="0" t="s">
        <v>9301</v>
      </c>
      <c r="E3129" s="0" t="s">
        <v>1192</v>
      </c>
      <c r="F3129" s="0" t="s">
        <v>1193</v>
      </c>
      <c r="G3129" s="0" t="s">
        <v>510</v>
      </c>
      <c r="H3129" s="0" t="s">
        <v>511</v>
      </c>
      <c r="I3129" s="0" t="s">
        <v>37</v>
      </c>
      <c r="J3129" s="0" t="s">
        <v>38</v>
      </c>
      <c r="K3129" s="0" t="s">
        <v>1194</v>
      </c>
      <c r="L3129" s="0" t="s">
        <v>1195</v>
      </c>
      <c r="M3129" s="0" t="s">
        <v>514</v>
      </c>
      <c r="N3129" s="0" t="s">
        <v>515</v>
      </c>
      <c r="O3129" s="3" t="n">
        <v>45356</v>
      </c>
      <c r="P3129" s="3" t="n">
        <v>46066</v>
      </c>
      <c r="Q3129" s="4" t="n">
        <v>30</v>
      </c>
      <c r="R3129" s="4" t="n">
        <v>4900</v>
      </c>
      <c r="S3129" s="0" t="s">
        <v>43</v>
      </c>
      <c r="T3129" s="0" t="s">
        <v>60</v>
      </c>
      <c r="U3129" s="0" t="s">
        <v>45</v>
      </c>
      <c r="V3129" s="0" t="s">
        <v>7410</v>
      </c>
      <c r="X3129" s="0" t="s">
        <v>46</v>
      </c>
      <c r="Y3129" s="0" t="s">
        <v>47</v>
      </c>
      <c r="Z3129" s="0" t="s">
        <v>48</v>
      </c>
      <c r="AA3129" s="5" t="b">
        <f aca="false">FALSE()</f>
        <v>0</v>
      </c>
      <c r="AB3129" s="5" t="b">
        <f aca="false">FALSE()</f>
        <v>0</v>
      </c>
      <c r="AC3129" s="5" t="b">
        <f aca="false">TRUE()</f>
        <v>1</v>
      </c>
      <c r="AD3129" s="5" t="b">
        <f aca="false">TRUE()</f>
        <v>1</v>
      </c>
      <c r="AE3129" s="5" t="b">
        <f aca="false">TRUE()</f>
        <v>1</v>
      </c>
    </row>
    <row r="3130" customFormat="false" ht="15" hidden="false" customHeight="false" outlineLevel="0" collapsed="false">
      <c r="A3130" s="2" t="n">
        <v>85701</v>
      </c>
      <c r="B3130" s="0" t="s">
        <v>9302</v>
      </c>
      <c r="C3130" s="0" t="s">
        <v>9303</v>
      </c>
      <c r="E3130" s="0" t="s">
        <v>9181</v>
      </c>
      <c r="F3130" s="0" t="s">
        <v>9182</v>
      </c>
      <c r="G3130" s="0" t="s">
        <v>510</v>
      </c>
      <c r="H3130" s="0" t="s">
        <v>511</v>
      </c>
      <c r="I3130" s="0" t="s">
        <v>37</v>
      </c>
      <c r="J3130" s="0" t="s">
        <v>38</v>
      </c>
      <c r="K3130" s="0" t="s">
        <v>1194</v>
      </c>
      <c r="L3130" s="0" t="s">
        <v>1195</v>
      </c>
      <c r="M3130" s="0" t="s">
        <v>514</v>
      </c>
      <c r="N3130" s="0" t="s">
        <v>515</v>
      </c>
      <c r="O3130" s="3" t="n">
        <v>45356</v>
      </c>
      <c r="P3130" s="3" t="n">
        <v>46066</v>
      </c>
      <c r="Q3130" s="4" t="n">
        <v>30</v>
      </c>
      <c r="R3130" s="4" t="n">
        <v>7650</v>
      </c>
      <c r="S3130" s="0" t="s">
        <v>43</v>
      </c>
      <c r="T3130" s="0" t="s">
        <v>60</v>
      </c>
      <c r="U3130" s="0" t="s">
        <v>45</v>
      </c>
      <c r="V3130" s="0" t="s">
        <v>7410</v>
      </c>
      <c r="X3130" s="0" t="s">
        <v>97</v>
      </c>
      <c r="Y3130" s="0" t="s">
        <v>63</v>
      </c>
      <c r="Z3130" s="0" t="s">
        <v>48</v>
      </c>
      <c r="AA3130" s="5" t="b">
        <f aca="false">FALSE()</f>
        <v>0</v>
      </c>
      <c r="AB3130" s="5" t="b">
        <f aca="false">FALSE()</f>
        <v>0</v>
      </c>
      <c r="AC3130" s="5" t="b">
        <f aca="false">TRUE()</f>
        <v>1</v>
      </c>
      <c r="AD3130" s="5" t="b">
        <f aca="false">TRUE()</f>
        <v>1</v>
      </c>
      <c r="AE3130" s="5" t="b">
        <f aca="false">TRUE()</f>
        <v>1</v>
      </c>
    </row>
    <row r="3131" customFormat="false" ht="15" hidden="false" customHeight="false" outlineLevel="0" collapsed="false">
      <c r="A3131" s="2" t="n">
        <v>85700</v>
      </c>
      <c r="B3131" s="0" t="s">
        <v>9304</v>
      </c>
      <c r="C3131" s="0" t="s">
        <v>9305</v>
      </c>
      <c r="E3131" s="0" t="s">
        <v>9181</v>
      </c>
      <c r="F3131" s="0" t="s">
        <v>9182</v>
      </c>
      <c r="G3131" s="0" t="s">
        <v>510</v>
      </c>
      <c r="H3131" s="0" t="s">
        <v>511</v>
      </c>
      <c r="I3131" s="0" t="s">
        <v>37</v>
      </c>
      <c r="J3131" s="0" t="s">
        <v>38</v>
      </c>
      <c r="K3131" s="0" t="s">
        <v>1194</v>
      </c>
      <c r="L3131" s="0" t="s">
        <v>1195</v>
      </c>
      <c r="M3131" s="0" t="s">
        <v>514</v>
      </c>
      <c r="N3131" s="0" t="s">
        <v>515</v>
      </c>
      <c r="O3131" s="3" t="n">
        <v>45356</v>
      </c>
      <c r="P3131" s="3" t="n">
        <v>46066</v>
      </c>
      <c r="Q3131" s="4" t="n">
        <v>70</v>
      </c>
      <c r="R3131" s="4" t="n">
        <v>8400</v>
      </c>
      <c r="S3131" s="0" t="s">
        <v>59</v>
      </c>
      <c r="T3131" s="0" t="s">
        <v>60</v>
      </c>
      <c r="U3131" s="0" t="s">
        <v>45</v>
      </c>
      <c r="V3131" s="0" t="s">
        <v>7410</v>
      </c>
      <c r="X3131" s="0" t="s">
        <v>46</v>
      </c>
      <c r="Y3131" s="0" t="s">
        <v>47</v>
      </c>
      <c r="Z3131" s="0" t="s">
        <v>48</v>
      </c>
      <c r="AA3131" s="5" t="b">
        <f aca="false">FALSE()</f>
        <v>0</v>
      </c>
      <c r="AB3131" s="5" t="b">
        <f aca="false">FALSE()</f>
        <v>0</v>
      </c>
      <c r="AC3131" s="5" t="b">
        <f aca="false">TRUE()</f>
        <v>1</v>
      </c>
      <c r="AD3131" s="5" t="b">
        <f aca="false">TRUE()</f>
        <v>1</v>
      </c>
      <c r="AE3131" s="5" t="b">
        <f aca="false">TRUE()</f>
        <v>1</v>
      </c>
    </row>
    <row r="3132" customFormat="false" ht="15" hidden="false" customHeight="false" outlineLevel="0" collapsed="false">
      <c r="A3132" s="2" t="n">
        <v>85699</v>
      </c>
      <c r="B3132" s="0" t="s">
        <v>9306</v>
      </c>
      <c r="C3132" s="0" t="s">
        <v>9307</v>
      </c>
      <c r="E3132" s="0" t="s">
        <v>9181</v>
      </c>
      <c r="F3132" s="0" t="s">
        <v>9182</v>
      </c>
      <c r="G3132" s="0" t="s">
        <v>510</v>
      </c>
      <c r="H3132" s="0" t="s">
        <v>511</v>
      </c>
      <c r="I3132" s="0" t="s">
        <v>37</v>
      </c>
      <c r="J3132" s="0" t="s">
        <v>38</v>
      </c>
      <c r="K3132" s="0" t="s">
        <v>1194</v>
      </c>
      <c r="L3132" s="0" t="s">
        <v>1195</v>
      </c>
      <c r="M3132" s="0" t="s">
        <v>514</v>
      </c>
      <c r="N3132" s="0" t="s">
        <v>515</v>
      </c>
      <c r="O3132" s="3" t="n">
        <v>45356</v>
      </c>
      <c r="P3132" s="3" t="n">
        <v>46066</v>
      </c>
      <c r="Q3132" s="4" t="n">
        <v>58</v>
      </c>
      <c r="R3132" s="4" t="n">
        <v>7150</v>
      </c>
      <c r="S3132" s="0" t="s">
        <v>43</v>
      </c>
      <c r="T3132" s="0" t="s">
        <v>60</v>
      </c>
      <c r="U3132" s="0" t="s">
        <v>45</v>
      </c>
      <c r="V3132" s="0" t="s">
        <v>7410</v>
      </c>
      <c r="X3132" s="0" t="s">
        <v>46</v>
      </c>
      <c r="Y3132" s="0" t="s">
        <v>47</v>
      </c>
      <c r="Z3132" s="0" t="s">
        <v>48</v>
      </c>
      <c r="AA3132" s="5" t="b">
        <f aca="false">FALSE()</f>
        <v>0</v>
      </c>
      <c r="AB3132" s="5" t="b">
        <f aca="false">FALSE()</f>
        <v>0</v>
      </c>
      <c r="AC3132" s="5" t="b">
        <f aca="false">TRUE()</f>
        <v>1</v>
      </c>
      <c r="AD3132" s="5" t="b">
        <f aca="false">TRUE()</f>
        <v>1</v>
      </c>
      <c r="AE3132" s="5" t="b">
        <f aca="false">TRUE()</f>
        <v>1</v>
      </c>
    </row>
    <row r="3133" customFormat="false" ht="15" hidden="false" customHeight="false" outlineLevel="0" collapsed="false">
      <c r="A3133" s="2" t="n">
        <v>85698</v>
      </c>
      <c r="B3133" s="0" t="s">
        <v>9308</v>
      </c>
      <c r="C3133" s="0" t="s">
        <v>9309</v>
      </c>
      <c r="E3133" s="0" t="s">
        <v>9181</v>
      </c>
      <c r="F3133" s="0" t="s">
        <v>9182</v>
      </c>
      <c r="G3133" s="0" t="s">
        <v>510</v>
      </c>
      <c r="H3133" s="0" t="s">
        <v>511</v>
      </c>
      <c r="I3133" s="0" t="s">
        <v>37</v>
      </c>
      <c r="J3133" s="0" t="s">
        <v>38</v>
      </c>
      <c r="K3133" s="0" t="s">
        <v>1194</v>
      </c>
      <c r="L3133" s="0" t="s">
        <v>1195</v>
      </c>
      <c r="M3133" s="0" t="s">
        <v>514</v>
      </c>
      <c r="N3133" s="0" t="s">
        <v>515</v>
      </c>
      <c r="O3133" s="3" t="n">
        <v>45356</v>
      </c>
      <c r="P3133" s="3" t="n">
        <v>46066</v>
      </c>
      <c r="Q3133" s="4" t="n">
        <v>65</v>
      </c>
      <c r="R3133" s="4" t="n">
        <v>7100</v>
      </c>
      <c r="S3133" s="0" t="s">
        <v>43</v>
      </c>
      <c r="T3133" s="0" t="s">
        <v>60</v>
      </c>
      <c r="U3133" s="0" t="s">
        <v>45</v>
      </c>
      <c r="V3133" s="0" t="s">
        <v>7410</v>
      </c>
      <c r="X3133" s="0" t="s">
        <v>46</v>
      </c>
      <c r="Y3133" s="0" t="s">
        <v>47</v>
      </c>
      <c r="Z3133" s="0" t="s">
        <v>48</v>
      </c>
      <c r="AA3133" s="5" t="b">
        <f aca="false">FALSE()</f>
        <v>0</v>
      </c>
      <c r="AB3133" s="5" t="b">
        <f aca="false">FALSE()</f>
        <v>0</v>
      </c>
      <c r="AC3133" s="5" t="b">
        <f aca="false">TRUE()</f>
        <v>1</v>
      </c>
      <c r="AD3133" s="5" t="b">
        <f aca="false">TRUE()</f>
        <v>1</v>
      </c>
      <c r="AE3133" s="5" t="b">
        <f aca="false">TRUE()</f>
        <v>1</v>
      </c>
    </row>
    <row r="3134" customFormat="false" ht="15" hidden="false" customHeight="false" outlineLevel="0" collapsed="false">
      <c r="A3134" s="2" t="n">
        <v>85697</v>
      </c>
      <c r="B3134" s="0" t="s">
        <v>9310</v>
      </c>
      <c r="C3134" s="0" t="s">
        <v>9311</v>
      </c>
      <c r="E3134" s="0" t="s">
        <v>9181</v>
      </c>
      <c r="F3134" s="0" t="s">
        <v>9182</v>
      </c>
      <c r="G3134" s="0" t="s">
        <v>510</v>
      </c>
      <c r="H3134" s="0" t="s">
        <v>511</v>
      </c>
      <c r="I3134" s="0" t="s">
        <v>37</v>
      </c>
      <c r="J3134" s="0" t="s">
        <v>38</v>
      </c>
      <c r="K3134" s="0" t="s">
        <v>1194</v>
      </c>
      <c r="L3134" s="0" t="s">
        <v>1195</v>
      </c>
      <c r="M3134" s="0" t="s">
        <v>514</v>
      </c>
      <c r="N3134" s="0" t="s">
        <v>515</v>
      </c>
      <c r="O3134" s="3" t="n">
        <v>45356</v>
      </c>
      <c r="P3134" s="3" t="n">
        <v>46066</v>
      </c>
      <c r="Q3134" s="4" t="n">
        <v>85</v>
      </c>
      <c r="R3134" s="4" t="n">
        <v>11770</v>
      </c>
      <c r="S3134" s="0" t="s">
        <v>43</v>
      </c>
      <c r="T3134" s="0" t="s">
        <v>60</v>
      </c>
      <c r="U3134" s="0" t="s">
        <v>45</v>
      </c>
      <c r="V3134" s="0" t="s">
        <v>7410</v>
      </c>
      <c r="X3134" s="0" t="s">
        <v>46</v>
      </c>
      <c r="Y3134" s="0" t="s">
        <v>47</v>
      </c>
      <c r="Z3134" s="0" t="s">
        <v>48</v>
      </c>
      <c r="AA3134" s="5" t="b">
        <f aca="false">FALSE()</f>
        <v>0</v>
      </c>
      <c r="AB3134" s="5" t="b">
        <f aca="false">FALSE()</f>
        <v>0</v>
      </c>
      <c r="AC3134" s="5" t="b">
        <f aca="false">TRUE()</f>
        <v>1</v>
      </c>
      <c r="AD3134" s="5" t="b">
        <f aca="false">TRUE()</f>
        <v>1</v>
      </c>
      <c r="AE3134" s="5" t="b">
        <f aca="false">TRUE()</f>
        <v>1</v>
      </c>
    </row>
    <row r="3135" customFormat="false" ht="15" hidden="false" customHeight="false" outlineLevel="0" collapsed="false">
      <c r="A3135" s="2" t="n">
        <v>85696</v>
      </c>
      <c r="B3135" s="0" t="s">
        <v>9312</v>
      </c>
      <c r="C3135" s="0" t="s">
        <v>9313</v>
      </c>
      <c r="E3135" s="0" t="s">
        <v>9181</v>
      </c>
      <c r="F3135" s="0" t="s">
        <v>9182</v>
      </c>
      <c r="G3135" s="0" t="s">
        <v>510</v>
      </c>
      <c r="H3135" s="0" t="s">
        <v>511</v>
      </c>
      <c r="I3135" s="0" t="s">
        <v>37</v>
      </c>
      <c r="J3135" s="0" t="s">
        <v>38</v>
      </c>
      <c r="K3135" s="0" t="s">
        <v>1194</v>
      </c>
      <c r="L3135" s="0" t="s">
        <v>1195</v>
      </c>
      <c r="M3135" s="0" t="s">
        <v>514</v>
      </c>
      <c r="N3135" s="0" t="s">
        <v>515</v>
      </c>
      <c r="O3135" s="3" t="n">
        <v>45356</v>
      </c>
      <c r="P3135" s="3" t="n">
        <v>46066</v>
      </c>
      <c r="Q3135" s="4" t="n">
        <v>110</v>
      </c>
      <c r="R3135" s="4" t="n">
        <v>13300</v>
      </c>
      <c r="S3135" s="0" t="s">
        <v>43</v>
      </c>
      <c r="T3135" s="0" t="s">
        <v>60</v>
      </c>
      <c r="U3135" s="0" t="s">
        <v>45</v>
      </c>
      <c r="V3135" s="0" t="s">
        <v>7410</v>
      </c>
      <c r="X3135" s="0" t="s">
        <v>46</v>
      </c>
      <c r="Y3135" s="0" t="s">
        <v>47</v>
      </c>
      <c r="Z3135" s="0" t="s">
        <v>48</v>
      </c>
      <c r="AA3135" s="5" t="b">
        <f aca="false">FALSE()</f>
        <v>0</v>
      </c>
      <c r="AB3135" s="5" t="b">
        <f aca="false">FALSE()</f>
        <v>0</v>
      </c>
      <c r="AC3135" s="5" t="b">
        <f aca="false">TRUE()</f>
        <v>1</v>
      </c>
      <c r="AD3135" s="5" t="b">
        <f aca="false">TRUE()</f>
        <v>1</v>
      </c>
      <c r="AE3135" s="5" t="b">
        <f aca="false">TRUE()</f>
        <v>1</v>
      </c>
    </row>
    <row r="3136" customFormat="false" ht="15" hidden="false" customHeight="false" outlineLevel="0" collapsed="false">
      <c r="A3136" s="2" t="n">
        <v>85623</v>
      </c>
      <c r="B3136" s="0" t="s">
        <v>9314</v>
      </c>
      <c r="C3136" s="0" t="s">
        <v>9315</v>
      </c>
      <c r="E3136" s="0" t="s">
        <v>9316</v>
      </c>
      <c r="F3136" s="0" t="s">
        <v>9317</v>
      </c>
      <c r="G3136" s="0" t="s">
        <v>510</v>
      </c>
      <c r="H3136" s="0" t="s">
        <v>511</v>
      </c>
      <c r="I3136" s="0" t="s">
        <v>37</v>
      </c>
      <c r="J3136" s="0" t="s">
        <v>38</v>
      </c>
      <c r="K3136" s="0" t="s">
        <v>1249</v>
      </c>
      <c r="L3136" s="0" t="s">
        <v>1250</v>
      </c>
      <c r="M3136" s="0" t="s">
        <v>514</v>
      </c>
      <c r="N3136" s="0" t="s">
        <v>515</v>
      </c>
      <c r="O3136" s="3" t="n">
        <v>45355</v>
      </c>
      <c r="P3136" s="3" t="n">
        <v>46066</v>
      </c>
      <c r="Q3136" s="4" t="n">
        <v>80</v>
      </c>
      <c r="R3136" s="4" t="n">
        <v>11200</v>
      </c>
      <c r="S3136" s="0" t="s">
        <v>43</v>
      </c>
      <c r="T3136" s="0" t="s">
        <v>60</v>
      </c>
      <c r="U3136" s="0" t="s">
        <v>74</v>
      </c>
      <c r="X3136" s="0" t="s">
        <v>197</v>
      </c>
      <c r="Y3136" s="0" t="s">
        <v>198</v>
      </c>
      <c r="Z3136" s="0" t="s">
        <v>48</v>
      </c>
      <c r="AA3136" s="5" t="b">
        <f aca="false">FALSE()</f>
        <v>0</v>
      </c>
      <c r="AB3136" s="5" t="b">
        <f aca="false">FALSE()</f>
        <v>0</v>
      </c>
      <c r="AC3136" s="5" t="b">
        <f aca="false">FALSE()</f>
        <v>0</v>
      </c>
      <c r="AD3136" s="5" t="b">
        <f aca="false">FALSE()</f>
        <v>0</v>
      </c>
      <c r="AE3136" s="5" t="b">
        <f aca="false">FALSE()</f>
        <v>0</v>
      </c>
    </row>
    <row r="3137" customFormat="false" ht="15" hidden="false" customHeight="false" outlineLevel="0" collapsed="false">
      <c r="A3137" s="2" t="n">
        <v>85685</v>
      </c>
      <c r="B3137" s="0" t="s">
        <v>9318</v>
      </c>
      <c r="C3137" s="0" t="s">
        <v>9319</v>
      </c>
      <c r="E3137" s="0" t="s">
        <v>9320</v>
      </c>
      <c r="F3137" s="0" t="s">
        <v>9321</v>
      </c>
      <c r="G3137" s="0" t="s">
        <v>226</v>
      </c>
      <c r="H3137" s="0" t="s">
        <v>227</v>
      </c>
      <c r="I3137" s="0" t="s">
        <v>37</v>
      </c>
      <c r="J3137" s="0" t="s">
        <v>38</v>
      </c>
      <c r="K3137" s="0" t="s">
        <v>228</v>
      </c>
      <c r="L3137" s="0" t="s">
        <v>229</v>
      </c>
      <c r="M3137" s="0" t="s">
        <v>230</v>
      </c>
      <c r="N3137" s="0" t="s">
        <v>231</v>
      </c>
      <c r="O3137" s="3" t="n">
        <v>45355</v>
      </c>
      <c r="P3137" s="3" t="n">
        <v>46066</v>
      </c>
      <c r="Q3137" s="4" t="n">
        <v>75</v>
      </c>
      <c r="R3137" s="4" t="n">
        <v>15600</v>
      </c>
      <c r="S3137" s="0" t="s">
        <v>43</v>
      </c>
      <c r="T3137" s="0" t="s">
        <v>60</v>
      </c>
      <c r="U3137" s="0" t="s">
        <v>74</v>
      </c>
      <c r="X3137" s="0" t="s">
        <v>548</v>
      </c>
      <c r="Y3137" s="0" t="s">
        <v>63</v>
      </c>
      <c r="Z3137" s="0" t="s">
        <v>48</v>
      </c>
      <c r="AA3137" s="5" t="b">
        <f aca="false">FALSE()</f>
        <v>0</v>
      </c>
      <c r="AB3137" s="5" t="b">
        <f aca="false">FALSE()</f>
        <v>0</v>
      </c>
      <c r="AC3137" s="5" t="b">
        <f aca="false">FALSE()</f>
        <v>0</v>
      </c>
      <c r="AD3137" s="5" t="b">
        <f aca="false">FALSE()</f>
        <v>0</v>
      </c>
      <c r="AE3137" s="5" t="b">
        <f aca="false">FALSE()</f>
        <v>0</v>
      </c>
    </row>
    <row r="3138" customFormat="false" ht="15" hidden="false" customHeight="false" outlineLevel="0" collapsed="false">
      <c r="A3138" s="2" t="n">
        <v>85667</v>
      </c>
      <c r="B3138" s="0" t="s">
        <v>9322</v>
      </c>
      <c r="C3138" s="0" t="s">
        <v>9323</v>
      </c>
      <c r="E3138" s="0" t="s">
        <v>4208</v>
      </c>
      <c r="F3138" s="0" t="s">
        <v>4209</v>
      </c>
      <c r="G3138" s="0" t="s">
        <v>53</v>
      </c>
      <c r="H3138" s="0" t="s">
        <v>54</v>
      </c>
      <c r="I3138" s="0" t="s">
        <v>37</v>
      </c>
      <c r="J3138" s="0" t="s">
        <v>38</v>
      </c>
      <c r="K3138" s="0" t="s">
        <v>177</v>
      </c>
      <c r="L3138" s="0" t="s">
        <v>178</v>
      </c>
      <c r="M3138" s="0" t="s">
        <v>179</v>
      </c>
      <c r="N3138" s="0" t="s">
        <v>180</v>
      </c>
      <c r="O3138" s="3" t="n">
        <v>45355</v>
      </c>
      <c r="P3138" s="3" t="n">
        <v>46066</v>
      </c>
      <c r="Q3138" s="4" t="n">
        <v>12</v>
      </c>
      <c r="R3138" s="4" t="n">
        <v>2798</v>
      </c>
      <c r="S3138" s="0" t="s">
        <v>43</v>
      </c>
      <c r="T3138" s="0" t="s">
        <v>44</v>
      </c>
      <c r="U3138" s="0" t="s">
        <v>45</v>
      </c>
      <c r="V3138" s="0" t="s">
        <v>5986</v>
      </c>
      <c r="W3138" s="0" t="s">
        <v>7885</v>
      </c>
      <c r="X3138" s="0" t="s">
        <v>391</v>
      </c>
      <c r="Y3138" s="0" t="s">
        <v>392</v>
      </c>
      <c r="Z3138" s="0" t="s">
        <v>393</v>
      </c>
      <c r="AA3138" s="5" t="b">
        <f aca="false">FALSE()</f>
        <v>0</v>
      </c>
      <c r="AB3138" s="5" t="b">
        <f aca="false">FALSE()</f>
        <v>0</v>
      </c>
      <c r="AC3138" s="5" t="b">
        <f aca="false">FALSE()</f>
        <v>0</v>
      </c>
      <c r="AD3138" s="5" t="b">
        <f aca="false">TRUE()</f>
        <v>1</v>
      </c>
      <c r="AE3138" s="5" t="b">
        <f aca="false">TRUE()</f>
        <v>1</v>
      </c>
    </row>
    <row r="3139" customFormat="false" ht="15" hidden="false" customHeight="false" outlineLevel="0" collapsed="false">
      <c r="A3139" s="2" t="n">
        <v>85665</v>
      </c>
      <c r="B3139" s="0" t="s">
        <v>9324</v>
      </c>
      <c r="C3139" s="0" t="s">
        <v>9325</v>
      </c>
      <c r="E3139" s="0" t="s">
        <v>9326</v>
      </c>
      <c r="F3139" s="0" t="s">
        <v>9327</v>
      </c>
      <c r="G3139" s="0" t="s">
        <v>159</v>
      </c>
      <c r="H3139" s="0" t="s">
        <v>160</v>
      </c>
      <c r="I3139" s="0" t="s">
        <v>37</v>
      </c>
      <c r="J3139" s="0" t="s">
        <v>38</v>
      </c>
      <c r="K3139" s="0" t="s">
        <v>1504</v>
      </c>
      <c r="L3139" s="0" t="s">
        <v>1505</v>
      </c>
      <c r="M3139" s="0" t="s">
        <v>204</v>
      </c>
      <c r="N3139" s="0" t="s">
        <v>205</v>
      </c>
      <c r="O3139" s="3" t="n">
        <v>45355</v>
      </c>
      <c r="P3139" s="3" t="n">
        <v>46066</v>
      </c>
      <c r="Q3139" s="4" t="n">
        <v>35</v>
      </c>
      <c r="R3139" s="4" t="n">
        <v>5000</v>
      </c>
      <c r="S3139" s="0" t="s">
        <v>43</v>
      </c>
      <c r="T3139" s="0" t="s">
        <v>44</v>
      </c>
      <c r="U3139" s="0" t="s">
        <v>45</v>
      </c>
      <c r="V3139" s="0" t="s">
        <v>410</v>
      </c>
      <c r="X3139" s="0" t="s">
        <v>46</v>
      </c>
      <c r="Y3139" s="0" t="s">
        <v>47</v>
      </c>
      <c r="Z3139" s="0" t="s">
        <v>48</v>
      </c>
      <c r="AA3139" s="5" t="b">
        <f aca="false">FALSE()</f>
        <v>0</v>
      </c>
      <c r="AB3139" s="5" t="b">
        <f aca="false">FALSE()</f>
        <v>0</v>
      </c>
      <c r="AC3139" s="5" t="b">
        <f aca="false">TRUE()</f>
        <v>1</v>
      </c>
      <c r="AD3139" s="5" t="b">
        <f aca="false">TRUE()</f>
        <v>1</v>
      </c>
      <c r="AE3139" s="5" t="b">
        <f aca="false">FALSE()</f>
        <v>0</v>
      </c>
    </row>
    <row r="3140" customFormat="false" ht="15" hidden="false" customHeight="false" outlineLevel="0" collapsed="false">
      <c r="A3140" s="2" t="n">
        <v>85660</v>
      </c>
      <c r="B3140" s="0" t="s">
        <v>9328</v>
      </c>
      <c r="C3140" s="0" t="s">
        <v>9329</v>
      </c>
      <c r="E3140" s="0" t="s">
        <v>9330</v>
      </c>
      <c r="F3140" s="0" t="s">
        <v>9331</v>
      </c>
      <c r="G3140" s="0" t="s">
        <v>35</v>
      </c>
      <c r="H3140" s="0" t="s">
        <v>36</v>
      </c>
      <c r="I3140" s="0" t="s">
        <v>37</v>
      </c>
      <c r="J3140" s="0" t="s">
        <v>38</v>
      </c>
      <c r="K3140" s="0" t="s">
        <v>169</v>
      </c>
      <c r="L3140" s="0" t="s">
        <v>170</v>
      </c>
      <c r="M3140" s="0" t="s">
        <v>171</v>
      </c>
      <c r="N3140" s="0" t="s">
        <v>172</v>
      </c>
      <c r="O3140" s="3" t="n">
        <v>45355</v>
      </c>
      <c r="P3140" s="3" t="n">
        <v>46066</v>
      </c>
      <c r="Q3140" s="4" t="n">
        <v>95</v>
      </c>
      <c r="R3140" s="4" t="n">
        <v>12690</v>
      </c>
      <c r="S3140" s="0" t="s">
        <v>43</v>
      </c>
      <c r="T3140" s="0" t="s">
        <v>44</v>
      </c>
      <c r="U3140" s="0" t="s">
        <v>45</v>
      </c>
      <c r="X3140" s="0" t="s">
        <v>46</v>
      </c>
      <c r="Y3140" s="0" t="s">
        <v>47</v>
      </c>
      <c r="Z3140" s="0" t="s">
        <v>48</v>
      </c>
      <c r="AA3140" s="5" t="b">
        <f aca="false">FALSE()</f>
        <v>0</v>
      </c>
      <c r="AB3140" s="5" t="b">
        <f aca="false">FALSE()</f>
        <v>0</v>
      </c>
      <c r="AC3140" s="5" t="b">
        <f aca="false">TRUE()</f>
        <v>1</v>
      </c>
      <c r="AD3140" s="5" t="b">
        <f aca="false">TRUE()</f>
        <v>1</v>
      </c>
      <c r="AE3140" s="5" t="b">
        <f aca="false">TRUE()</f>
        <v>1</v>
      </c>
    </row>
    <row r="3141" customFormat="false" ht="15" hidden="false" customHeight="false" outlineLevel="0" collapsed="false">
      <c r="A3141" s="2" t="n">
        <v>85654</v>
      </c>
      <c r="B3141" s="0" t="s">
        <v>9332</v>
      </c>
      <c r="C3141" s="0" t="s">
        <v>9333</v>
      </c>
      <c r="E3141" s="0" t="s">
        <v>1187</v>
      </c>
      <c r="F3141" s="0" t="s">
        <v>1188</v>
      </c>
      <c r="G3141" s="0" t="s">
        <v>510</v>
      </c>
      <c r="H3141" s="0" t="s">
        <v>511</v>
      </c>
      <c r="I3141" s="0" t="s">
        <v>37</v>
      </c>
      <c r="J3141" s="0" t="s">
        <v>38</v>
      </c>
      <c r="K3141" s="0" t="s">
        <v>919</v>
      </c>
      <c r="L3141" s="0" t="s">
        <v>920</v>
      </c>
      <c r="M3141" s="0" t="s">
        <v>514</v>
      </c>
      <c r="N3141" s="0" t="s">
        <v>515</v>
      </c>
      <c r="O3141" s="3" t="n">
        <v>45355</v>
      </c>
      <c r="P3141" s="3" t="n">
        <v>46066</v>
      </c>
      <c r="Q3141" s="4" t="n">
        <v>14</v>
      </c>
      <c r="R3141" s="4" t="n">
        <v>3290</v>
      </c>
      <c r="S3141" s="0" t="s">
        <v>59</v>
      </c>
      <c r="T3141" s="0" t="s">
        <v>60</v>
      </c>
      <c r="U3141" s="0" t="s">
        <v>45</v>
      </c>
      <c r="V3141" s="0" t="s">
        <v>1103</v>
      </c>
      <c r="X3141" s="0" t="s">
        <v>97</v>
      </c>
      <c r="Y3141" s="0" t="s">
        <v>63</v>
      </c>
      <c r="Z3141" s="0" t="s">
        <v>48</v>
      </c>
      <c r="AA3141" s="5" t="b">
        <f aca="false">FALSE()</f>
        <v>0</v>
      </c>
      <c r="AB3141" s="5" t="b">
        <f aca="false">FALSE()</f>
        <v>0</v>
      </c>
      <c r="AC3141" s="5" t="b">
        <f aca="false">FALSE()</f>
        <v>0</v>
      </c>
      <c r="AD3141" s="5" t="b">
        <f aca="false">TRUE()</f>
        <v>1</v>
      </c>
      <c r="AE3141" s="5" t="b">
        <f aca="false">TRUE()</f>
        <v>1</v>
      </c>
    </row>
    <row r="3142" customFormat="false" ht="15" hidden="false" customHeight="false" outlineLevel="0" collapsed="false">
      <c r="A3142" s="2" t="n">
        <v>85653</v>
      </c>
      <c r="B3142" s="0" t="s">
        <v>9334</v>
      </c>
      <c r="C3142" s="0" t="s">
        <v>9335</v>
      </c>
      <c r="E3142" s="0" t="s">
        <v>1187</v>
      </c>
      <c r="F3142" s="0" t="s">
        <v>1188</v>
      </c>
      <c r="G3142" s="0" t="s">
        <v>510</v>
      </c>
      <c r="H3142" s="0" t="s">
        <v>511</v>
      </c>
      <c r="I3142" s="0" t="s">
        <v>37</v>
      </c>
      <c r="J3142" s="0" t="s">
        <v>38</v>
      </c>
      <c r="K3142" s="0" t="s">
        <v>919</v>
      </c>
      <c r="L3142" s="0" t="s">
        <v>920</v>
      </c>
      <c r="M3142" s="0" t="s">
        <v>514</v>
      </c>
      <c r="N3142" s="0" t="s">
        <v>515</v>
      </c>
      <c r="O3142" s="3" t="n">
        <v>45355</v>
      </c>
      <c r="P3142" s="3" t="n">
        <v>46066</v>
      </c>
      <c r="Q3142" s="4" t="n">
        <v>14</v>
      </c>
      <c r="R3142" s="4" t="n">
        <v>3290</v>
      </c>
      <c r="S3142" s="0" t="s">
        <v>59</v>
      </c>
      <c r="T3142" s="0" t="s">
        <v>60</v>
      </c>
      <c r="U3142" s="0" t="s">
        <v>45</v>
      </c>
      <c r="V3142" s="0" t="s">
        <v>2184</v>
      </c>
      <c r="X3142" s="0" t="s">
        <v>97</v>
      </c>
      <c r="Y3142" s="0" t="s">
        <v>63</v>
      </c>
      <c r="Z3142" s="0" t="s">
        <v>48</v>
      </c>
      <c r="AA3142" s="5" t="b">
        <f aca="false">FALSE()</f>
        <v>0</v>
      </c>
      <c r="AB3142" s="5" t="b">
        <f aca="false">FALSE()</f>
        <v>0</v>
      </c>
      <c r="AC3142" s="5" t="b">
        <f aca="false">TRUE()</f>
        <v>1</v>
      </c>
      <c r="AD3142" s="5" t="b">
        <f aca="false">TRUE()</f>
        <v>1</v>
      </c>
      <c r="AE3142" s="5" t="b">
        <f aca="false">TRUE()</f>
        <v>1</v>
      </c>
    </row>
    <row r="3143" customFormat="false" ht="15" hidden="false" customHeight="false" outlineLevel="0" collapsed="false">
      <c r="A3143" s="2" t="n">
        <v>85652</v>
      </c>
      <c r="B3143" s="0" t="s">
        <v>9336</v>
      </c>
      <c r="C3143" s="0" t="s">
        <v>9337</v>
      </c>
      <c r="E3143" s="0" t="s">
        <v>7301</v>
      </c>
      <c r="F3143" s="0" t="s">
        <v>7302</v>
      </c>
      <c r="G3143" s="0" t="s">
        <v>510</v>
      </c>
      <c r="H3143" s="0" t="s">
        <v>511</v>
      </c>
      <c r="I3143" s="0" t="s">
        <v>37</v>
      </c>
      <c r="J3143" s="0" t="s">
        <v>38</v>
      </c>
      <c r="K3143" s="0" t="s">
        <v>919</v>
      </c>
      <c r="L3143" s="0" t="s">
        <v>920</v>
      </c>
      <c r="M3143" s="0" t="s">
        <v>514</v>
      </c>
      <c r="N3143" s="0" t="s">
        <v>515</v>
      </c>
      <c r="O3143" s="3" t="n">
        <v>45355</v>
      </c>
      <c r="P3143" s="3" t="n">
        <v>46066</v>
      </c>
      <c r="Q3143" s="4" t="n">
        <v>14</v>
      </c>
      <c r="R3143" s="4" t="n">
        <v>3290</v>
      </c>
      <c r="S3143" s="0" t="s">
        <v>59</v>
      </c>
      <c r="T3143" s="0" t="s">
        <v>60</v>
      </c>
      <c r="U3143" s="0" t="s">
        <v>45</v>
      </c>
      <c r="V3143" s="0" t="s">
        <v>2184</v>
      </c>
      <c r="X3143" s="0" t="s">
        <v>97</v>
      </c>
      <c r="Y3143" s="0" t="s">
        <v>63</v>
      </c>
      <c r="Z3143" s="0" t="s">
        <v>48</v>
      </c>
      <c r="AA3143" s="5" t="b">
        <f aca="false">FALSE()</f>
        <v>0</v>
      </c>
      <c r="AB3143" s="5" t="b">
        <f aca="false">FALSE()</f>
        <v>0</v>
      </c>
      <c r="AC3143" s="5" t="b">
        <f aca="false">TRUE()</f>
        <v>1</v>
      </c>
      <c r="AD3143" s="5" t="b">
        <f aca="false">TRUE()</f>
        <v>1</v>
      </c>
      <c r="AE3143" s="5" t="b">
        <f aca="false">TRUE()</f>
        <v>1</v>
      </c>
    </row>
    <row r="3144" customFormat="false" ht="15" hidden="false" customHeight="false" outlineLevel="0" collapsed="false">
      <c r="A3144" s="2" t="n">
        <v>85648</v>
      </c>
      <c r="B3144" s="0" t="s">
        <v>9338</v>
      </c>
      <c r="C3144" s="0" t="s">
        <v>9339</v>
      </c>
      <c r="E3144" s="0" t="s">
        <v>1488</v>
      </c>
      <c r="F3144" s="0" t="s">
        <v>3100</v>
      </c>
      <c r="G3144" s="0" t="s">
        <v>279</v>
      </c>
      <c r="H3144" s="0" t="s">
        <v>280</v>
      </c>
      <c r="I3144" s="0" t="s">
        <v>37</v>
      </c>
      <c r="J3144" s="0" t="s">
        <v>38</v>
      </c>
      <c r="K3144" s="0" t="s">
        <v>281</v>
      </c>
      <c r="L3144" s="0" t="s">
        <v>282</v>
      </c>
      <c r="M3144" s="0" t="s">
        <v>283</v>
      </c>
      <c r="N3144" s="0" t="s">
        <v>284</v>
      </c>
      <c r="O3144" s="3" t="n">
        <v>45355</v>
      </c>
      <c r="P3144" s="3" t="n">
        <v>46101</v>
      </c>
      <c r="Q3144" s="4" t="n">
        <v>453</v>
      </c>
      <c r="R3144" s="4" t="n">
        <v>165506</v>
      </c>
      <c r="S3144" s="0" t="s">
        <v>59</v>
      </c>
      <c r="T3144" s="0" t="s">
        <v>44</v>
      </c>
      <c r="U3144" s="0" t="s">
        <v>74</v>
      </c>
      <c r="X3144" s="0" t="s">
        <v>647</v>
      </c>
      <c r="Y3144" s="0" t="s">
        <v>648</v>
      </c>
      <c r="Z3144" s="0" t="s">
        <v>48</v>
      </c>
      <c r="AA3144" s="5" t="b">
        <f aca="false">FALSE()</f>
        <v>0</v>
      </c>
      <c r="AB3144" s="5" t="b">
        <f aca="false">FALSE()</f>
        <v>0</v>
      </c>
      <c r="AC3144" s="5" t="b">
        <f aca="false">TRUE()</f>
        <v>1</v>
      </c>
      <c r="AD3144" s="5" t="b">
        <f aca="false">TRUE()</f>
        <v>1</v>
      </c>
      <c r="AE3144" s="5" t="b">
        <f aca="false">TRUE()</f>
        <v>1</v>
      </c>
    </row>
    <row r="3145" customFormat="false" ht="15" hidden="false" customHeight="false" outlineLevel="0" collapsed="false">
      <c r="A3145" s="2" t="n">
        <v>85647</v>
      </c>
      <c r="B3145" s="0" t="s">
        <v>9340</v>
      </c>
      <c r="C3145" s="0" t="s">
        <v>9341</v>
      </c>
      <c r="E3145" s="0" t="s">
        <v>427</v>
      </c>
      <c r="F3145" s="0" t="s">
        <v>428</v>
      </c>
      <c r="G3145" s="0" t="s">
        <v>90</v>
      </c>
      <c r="H3145" s="0" t="s">
        <v>91</v>
      </c>
      <c r="I3145" s="0" t="s">
        <v>37</v>
      </c>
      <c r="J3145" s="0" t="s">
        <v>38</v>
      </c>
      <c r="K3145" s="0" t="s">
        <v>429</v>
      </c>
      <c r="L3145" s="0" t="s">
        <v>430</v>
      </c>
      <c r="M3145" s="0" t="s">
        <v>431</v>
      </c>
      <c r="N3145" s="0" t="s">
        <v>432</v>
      </c>
      <c r="O3145" s="3" t="n">
        <v>45355</v>
      </c>
      <c r="P3145" s="3" t="n">
        <v>46104</v>
      </c>
      <c r="Q3145" s="4" t="n">
        <v>480</v>
      </c>
      <c r="R3145" s="4" t="n">
        <v>140000</v>
      </c>
      <c r="S3145" s="0" t="s">
        <v>59</v>
      </c>
      <c r="T3145" s="0" t="s">
        <v>60</v>
      </c>
      <c r="U3145" s="0" t="s">
        <v>74</v>
      </c>
      <c r="X3145" s="0" t="s">
        <v>647</v>
      </c>
      <c r="Y3145" s="0" t="s">
        <v>648</v>
      </c>
      <c r="Z3145" s="0" t="s">
        <v>48</v>
      </c>
      <c r="AA3145" s="5" t="b">
        <f aca="false">FALSE()</f>
        <v>0</v>
      </c>
      <c r="AB3145" s="5" t="b">
        <f aca="false">FALSE()</f>
        <v>0</v>
      </c>
      <c r="AC3145" s="5" t="b">
        <f aca="false">TRUE()</f>
        <v>1</v>
      </c>
      <c r="AD3145" s="5" t="b">
        <f aca="false">TRUE()</f>
        <v>1</v>
      </c>
      <c r="AE3145" s="5" t="b">
        <f aca="false">TRUE()</f>
        <v>1</v>
      </c>
    </row>
    <row r="3146" customFormat="false" ht="15" hidden="false" customHeight="false" outlineLevel="0" collapsed="false">
      <c r="A3146" s="2" t="n">
        <v>85611</v>
      </c>
      <c r="B3146" s="0" t="s">
        <v>9342</v>
      </c>
      <c r="C3146" s="0" t="s">
        <v>9343</v>
      </c>
      <c r="E3146" s="0" t="s">
        <v>1081</v>
      </c>
      <c r="F3146" s="0" t="s">
        <v>1184</v>
      </c>
      <c r="G3146" s="0" t="s">
        <v>510</v>
      </c>
      <c r="H3146" s="0" t="s">
        <v>511</v>
      </c>
      <c r="I3146" s="0" t="s">
        <v>37</v>
      </c>
      <c r="J3146" s="0" t="s">
        <v>38</v>
      </c>
      <c r="K3146" s="0" t="s">
        <v>1083</v>
      </c>
      <c r="L3146" s="0" t="s">
        <v>1084</v>
      </c>
      <c r="M3146" s="0" t="s">
        <v>659</v>
      </c>
      <c r="N3146" s="0" t="s">
        <v>660</v>
      </c>
      <c r="O3146" s="3" t="n">
        <v>45352</v>
      </c>
      <c r="P3146" s="3" t="n">
        <v>46066</v>
      </c>
      <c r="Q3146" s="4" t="n">
        <v>14</v>
      </c>
      <c r="R3146" s="4" t="n">
        <v>3234</v>
      </c>
      <c r="S3146" s="0" t="s">
        <v>43</v>
      </c>
      <c r="T3146" s="0" t="s">
        <v>44</v>
      </c>
      <c r="U3146" s="0" t="s">
        <v>45</v>
      </c>
      <c r="V3146" s="0" t="s">
        <v>9344</v>
      </c>
      <c r="X3146" s="0" t="s">
        <v>85</v>
      </c>
      <c r="Y3146" s="0" t="s">
        <v>63</v>
      </c>
      <c r="Z3146" s="0" t="s">
        <v>48</v>
      </c>
      <c r="AA3146" s="5" t="b">
        <f aca="false">FALSE()</f>
        <v>0</v>
      </c>
      <c r="AB3146" s="5" t="b">
        <f aca="false">FALSE()</f>
        <v>0</v>
      </c>
      <c r="AC3146" s="5" t="b">
        <f aca="false">FALSE()</f>
        <v>0</v>
      </c>
      <c r="AD3146" s="5" t="b">
        <f aca="false">FALSE()</f>
        <v>0</v>
      </c>
      <c r="AE3146" s="5" t="b">
        <f aca="false">FALSE()</f>
        <v>0</v>
      </c>
    </row>
    <row r="3147" customFormat="false" ht="15" hidden="false" customHeight="false" outlineLevel="0" collapsed="false">
      <c r="A3147" s="2" t="n">
        <v>85573</v>
      </c>
      <c r="B3147" s="0" t="s">
        <v>9345</v>
      </c>
      <c r="C3147" s="0" t="s">
        <v>9346</v>
      </c>
      <c r="E3147" s="0" t="s">
        <v>261</v>
      </c>
      <c r="F3147" s="0" t="s">
        <v>619</v>
      </c>
      <c r="G3147" s="0" t="s">
        <v>79</v>
      </c>
      <c r="H3147" s="0" t="s">
        <v>80</v>
      </c>
      <c r="I3147" s="0" t="s">
        <v>37</v>
      </c>
      <c r="J3147" s="0" t="s">
        <v>38</v>
      </c>
      <c r="K3147" s="0" t="s">
        <v>218</v>
      </c>
      <c r="L3147" s="0" t="s">
        <v>219</v>
      </c>
      <c r="M3147" s="0" t="s">
        <v>220</v>
      </c>
      <c r="N3147" s="0" t="s">
        <v>221</v>
      </c>
      <c r="O3147" s="3" t="n">
        <v>45352</v>
      </c>
      <c r="P3147" s="3" t="n">
        <v>46066</v>
      </c>
      <c r="Q3147" s="4" t="n">
        <v>65</v>
      </c>
      <c r="R3147" s="4" t="n">
        <v>9195</v>
      </c>
      <c r="S3147" s="0" t="s">
        <v>43</v>
      </c>
      <c r="T3147" s="0" t="s">
        <v>44</v>
      </c>
      <c r="U3147" s="0" t="s">
        <v>45</v>
      </c>
      <c r="V3147" s="0" t="s">
        <v>9347</v>
      </c>
      <c r="X3147" s="0" t="s">
        <v>62</v>
      </c>
      <c r="Y3147" s="0" t="s">
        <v>63</v>
      </c>
      <c r="Z3147" s="0" t="s">
        <v>48</v>
      </c>
      <c r="AA3147" s="5" t="b">
        <f aca="false">FALSE()</f>
        <v>0</v>
      </c>
      <c r="AB3147" s="5" t="b">
        <f aca="false">FALSE()</f>
        <v>0</v>
      </c>
      <c r="AC3147" s="5" t="b">
        <f aca="false">FALSE()</f>
        <v>0</v>
      </c>
      <c r="AD3147" s="5" t="b">
        <f aca="false">FALSE()</f>
        <v>0</v>
      </c>
      <c r="AE3147" s="5" t="b">
        <f aca="false">FALSE()</f>
        <v>0</v>
      </c>
    </row>
    <row r="3148" customFormat="false" ht="15" hidden="false" customHeight="false" outlineLevel="0" collapsed="false">
      <c r="A3148" s="2" t="n">
        <v>85525</v>
      </c>
      <c r="B3148" s="0" t="s">
        <v>9348</v>
      </c>
      <c r="C3148" s="0" t="s">
        <v>9349</v>
      </c>
      <c r="E3148" s="0" t="s">
        <v>6785</v>
      </c>
      <c r="F3148" s="0" t="s">
        <v>6786</v>
      </c>
      <c r="G3148" s="0" t="s">
        <v>70</v>
      </c>
      <c r="H3148" s="0" t="s">
        <v>71</v>
      </c>
      <c r="I3148" s="0" t="s">
        <v>37</v>
      </c>
      <c r="J3148" s="0" t="s">
        <v>38</v>
      </c>
      <c r="K3148" s="0" t="s">
        <v>561</v>
      </c>
      <c r="L3148" s="0" t="s">
        <v>562</v>
      </c>
      <c r="M3148" s="0" t="s">
        <v>563</v>
      </c>
      <c r="N3148" s="0" t="s">
        <v>564</v>
      </c>
      <c r="O3148" s="3" t="n">
        <v>45351</v>
      </c>
      <c r="P3148" s="3" t="n">
        <v>46066</v>
      </c>
      <c r="Q3148" s="4" t="n">
        <v>42</v>
      </c>
      <c r="R3148" s="4" t="n">
        <v>6048</v>
      </c>
      <c r="S3148" s="0" t="s">
        <v>43</v>
      </c>
      <c r="T3148" s="0" t="s">
        <v>44</v>
      </c>
      <c r="U3148" s="0" t="s">
        <v>45</v>
      </c>
      <c r="V3148" s="0" t="s">
        <v>2901</v>
      </c>
      <c r="X3148" s="0" t="s">
        <v>46</v>
      </c>
      <c r="Y3148" s="0" t="s">
        <v>47</v>
      </c>
      <c r="Z3148" s="0" t="s">
        <v>48</v>
      </c>
      <c r="AA3148" s="5" t="b">
        <f aca="false">FALSE()</f>
        <v>0</v>
      </c>
      <c r="AB3148" s="5" t="b">
        <f aca="false">FALSE()</f>
        <v>0</v>
      </c>
      <c r="AC3148" s="5" t="b">
        <f aca="false">TRUE()</f>
        <v>1</v>
      </c>
      <c r="AD3148" s="5" t="b">
        <f aca="false">TRUE()</f>
        <v>1</v>
      </c>
      <c r="AE3148" s="5" t="b">
        <f aca="false">TRUE()</f>
        <v>1</v>
      </c>
    </row>
    <row r="3149" customFormat="false" ht="15" hidden="false" customHeight="false" outlineLevel="0" collapsed="false">
      <c r="A3149" s="2" t="n">
        <v>85549</v>
      </c>
      <c r="B3149" s="0" t="s">
        <v>9350</v>
      </c>
      <c r="C3149" s="0" t="s">
        <v>9351</v>
      </c>
      <c r="E3149" s="0" t="s">
        <v>9352</v>
      </c>
      <c r="F3149" s="0" t="s">
        <v>9353</v>
      </c>
      <c r="G3149" s="0" t="s">
        <v>159</v>
      </c>
      <c r="H3149" s="0" t="s">
        <v>160</v>
      </c>
      <c r="I3149" s="0" t="s">
        <v>37</v>
      </c>
      <c r="J3149" s="0" t="s">
        <v>38</v>
      </c>
      <c r="K3149" s="0" t="s">
        <v>161</v>
      </c>
      <c r="L3149" s="0" t="s">
        <v>162</v>
      </c>
      <c r="M3149" s="0" t="s">
        <v>163</v>
      </c>
      <c r="N3149" s="0" t="s">
        <v>164</v>
      </c>
      <c r="O3149" s="3" t="n">
        <v>45351</v>
      </c>
      <c r="P3149" s="3" t="n">
        <v>46066</v>
      </c>
      <c r="Q3149" s="4" t="n">
        <v>100</v>
      </c>
      <c r="R3149" s="4" t="n">
        <v>15000</v>
      </c>
      <c r="S3149" s="0" t="s">
        <v>43</v>
      </c>
      <c r="T3149" s="0" t="s">
        <v>44</v>
      </c>
      <c r="U3149" s="0" t="s">
        <v>45</v>
      </c>
      <c r="V3149" s="0" t="s">
        <v>6584</v>
      </c>
      <c r="X3149" s="0" t="s">
        <v>46</v>
      </c>
      <c r="Y3149" s="0" t="s">
        <v>47</v>
      </c>
      <c r="Z3149" s="0" t="s">
        <v>48</v>
      </c>
      <c r="AA3149" s="5" t="b">
        <f aca="false">FALSE()</f>
        <v>0</v>
      </c>
      <c r="AB3149" s="5" t="b">
        <f aca="false">FALSE()</f>
        <v>0</v>
      </c>
      <c r="AC3149" s="5" t="b">
        <f aca="false">TRUE()</f>
        <v>1</v>
      </c>
      <c r="AD3149" s="5" t="b">
        <f aca="false">TRUE()</f>
        <v>1</v>
      </c>
      <c r="AE3149" s="5" t="b">
        <f aca="false">TRUE()</f>
        <v>1</v>
      </c>
    </row>
    <row r="3150" customFormat="false" ht="15" hidden="false" customHeight="false" outlineLevel="0" collapsed="false">
      <c r="A3150" s="2" t="n">
        <v>85531</v>
      </c>
      <c r="B3150" s="0" t="s">
        <v>9354</v>
      </c>
      <c r="C3150" s="0" t="s">
        <v>9355</v>
      </c>
      <c r="E3150" s="0" t="s">
        <v>1897</v>
      </c>
      <c r="F3150" s="0" t="s">
        <v>8445</v>
      </c>
      <c r="G3150" s="0" t="s">
        <v>510</v>
      </c>
      <c r="H3150" s="0" t="s">
        <v>511</v>
      </c>
      <c r="I3150" s="0" t="s">
        <v>37</v>
      </c>
      <c r="J3150" s="0" t="s">
        <v>38</v>
      </c>
      <c r="K3150" s="0" t="s">
        <v>919</v>
      </c>
      <c r="L3150" s="0" t="s">
        <v>920</v>
      </c>
      <c r="M3150" s="0" t="s">
        <v>514</v>
      </c>
      <c r="N3150" s="0" t="s">
        <v>515</v>
      </c>
      <c r="O3150" s="3" t="n">
        <v>45351</v>
      </c>
      <c r="P3150" s="3" t="n">
        <v>46078</v>
      </c>
      <c r="Q3150" s="4" t="n">
        <v>430</v>
      </c>
      <c r="R3150" s="4" t="n">
        <v>130000</v>
      </c>
      <c r="S3150" s="0" t="s">
        <v>59</v>
      </c>
      <c r="T3150" s="0" t="s">
        <v>60</v>
      </c>
      <c r="U3150" s="0" t="s">
        <v>74</v>
      </c>
      <c r="X3150" s="0" t="s">
        <v>197</v>
      </c>
      <c r="Y3150" s="0" t="s">
        <v>198</v>
      </c>
      <c r="Z3150" s="0" t="s">
        <v>48</v>
      </c>
      <c r="AA3150" s="5" t="b">
        <f aca="false">FALSE()</f>
        <v>0</v>
      </c>
      <c r="AB3150" s="5" t="b">
        <f aca="false">FALSE()</f>
        <v>0</v>
      </c>
      <c r="AC3150" s="5" t="b">
        <f aca="false">TRUE()</f>
        <v>1</v>
      </c>
      <c r="AD3150" s="5" t="b">
        <f aca="false">TRUE()</f>
        <v>1</v>
      </c>
      <c r="AE3150" s="5" t="b">
        <f aca="false">TRUE()</f>
        <v>1</v>
      </c>
    </row>
    <row r="3151" customFormat="false" ht="15" hidden="false" customHeight="false" outlineLevel="0" collapsed="false">
      <c r="A3151" s="2" t="n">
        <v>85530</v>
      </c>
      <c r="B3151" s="0" t="s">
        <v>9356</v>
      </c>
      <c r="C3151" s="0" t="s">
        <v>9357</v>
      </c>
      <c r="E3151" s="0" t="s">
        <v>9092</v>
      </c>
      <c r="F3151" s="0" t="s">
        <v>9093</v>
      </c>
      <c r="G3151" s="0" t="s">
        <v>79</v>
      </c>
      <c r="H3151" s="0" t="s">
        <v>80</v>
      </c>
      <c r="I3151" s="0" t="s">
        <v>37</v>
      </c>
      <c r="J3151" s="0" t="s">
        <v>38</v>
      </c>
      <c r="K3151" s="0" t="s">
        <v>1738</v>
      </c>
      <c r="L3151" s="0" t="s">
        <v>1739</v>
      </c>
      <c r="O3151" s="3" t="n">
        <v>45351</v>
      </c>
      <c r="P3151" s="3" t="n">
        <v>46066</v>
      </c>
      <c r="Q3151" s="4" t="n">
        <v>80</v>
      </c>
      <c r="R3151" s="4" t="n">
        <v>29000</v>
      </c>
      <c r="S3151" s="0" t="s">
        <v>43</v>
      </c>
      <c r="T3151" s="0" t="s">
        <v>60</v>
      </c>
      <c r="U3151" s="0" t="s">
        <v>45</v>
      </c>
      <c r="V3151" s="0" t="s">
        <v>9358</v>
      </c>
      <c r="X3151" s="0" t="s">
        <v>85</v>
      </c>
      <c r="Y3151" s="0" t="s">
        <v>63</v>
      </c>
      <c r="Z3151" s="0" t="s">
        <v>48</v>
      </c>
      <c r="AA3151" s="5" t="b">
        <f aca="false">FALSE()</f>
        <v>0</v>
      </c>
      <c r="AB3151" s="5" t="b">
        <f aca="false">FALSE()</f>
        <v>0</v>
      </c>
      <c r="AC3151" s="5" t="b">
        <f aca="false">TRUE()</f>
        <v>1</v>
      </c>
      <c r="AD3151" s="5" t="b">
        <f aca="false">FALSE()</f>
        <v>0</v>
      </c>
      <c r="AE3151" s="5" t="b">
        <f aca="false">TRUE()</f>
        <v>1</v>
      </c>
    </row>
    <row r="3152" customFormat="false" ht="15" hidden="false" customHeight="false" outlineLevel="0" collapsed="false">
      <c r="A3152" s="2" t="n">
        <v>85527</v>
      </c>
      <c r="B3152" s="0" t="s">
        <v>9359</v>
      </c>
      <c r="C3152" s="0" t="s">
        <v>9360</v>
      </c>
      <c r="E3152" s="0" t="s">
        <v>9361</v>
      </c>
      <c r="F3152" s="0" t="s">
        <v>9362</v>
      </c>
      <c r="G3152" s="0" t="s">
        <v>510</v>
      </c>
      <c r="H3152" s="0" t="s">
        <v>511</v>
      </c>
      <c r="I3152" s="0" t="s">
        <v>37</v>
      </c>
      <c r="J3152" s="0" t="s">
        <v>38</v>
      </c>
      <c r="K3152" s="0" t="s">
        <v>657</v>
      </c>
      <c r="L3152" s="0" t="s">
        <v>658</v>
      </c>
      <c r="M3152" s="0" t="s">
        <v>659</v>
      </c>
      <c r="N3152" s="0" t="s">
        <v>660</v>
      </c>
      <c r="O3152" s="3" t="n">
        <v>45351</v>
      </c>
      <c r="P3152" s="3" t="n">
        <v>46066</v>
      </c>
      <c r="Q3152" s="4" t="n">
        <v>65</v>
      </c>
      <c r="R3152" s="4" t="n">
        <v>13300</v>
      </c>
      <c r="S3152" s="0" t="s">
        <v>43</v>
      </c>
      <c r="T3152" s="0" t="s">
        <v>60</v>
      </c>
      <c r="U3152" s="0" t="s">
        <v>74</v>
      </c>
      <c r="X3152" s="0" t="s">
        <v>516</v>
      </c>
      <c r="Y3152" s="0" t="s">
        <v>443</v>
      </c>
      <c r="Z3152" s="0" t="s">
        <v>48</v>
      </c>
      <c r="AA3152" s="5" t="b">
        <f aca="false">FALSE()</f>
        <v>0</v>
      </c>
      <c r="AB3152" s="5" t="b">
        <f aca="false">FALSE()</f>
        <v>0</v>
      </c>
      <c r="AC3152" s="5" t="b">
        <f aca="false">FALSE()</f>
        <v>0</v>
      </c>
      <c r="AD3152" s="5" t="b">
        <f aca="false">FALSE()</f>
        <v>0</v>
      </c>
      <c r="AE3152" s="5" t="b">
        <f aca="false">FALSE()</f>
        <v>0</v>
      </c>
    </row>
    <row r="3153" customFormat="false" ht="15" hidden="false" customHeight="false" outlineLevel="0" collapsed="false">
      <c r="A3153" s="2" t="n">
        <v>85521</v>
      </c>
      <c r="B3153" s="0" t="s">
        <v>9363</v>
      </c>
      <c r="C3153" s="0" t="s">
        <v>9364</v>
      </c>
      <c r="E3153" s="0" t="s">
        <v>9365</v>
      </c>
      <c r="F3153" s="0" t="s">
        <v>9366</v>
      </c>
      <c r="G3153" s="0" t="s">
        <v>226</v>
      </c>
      <c r="H3153" s="0" t="s">
        <v>227</v>
      </c>
      <c r="I3153" s="0" t="s">
        <v>37</v>
      </c>
      <c r="J3153" s="0" t="s">
        <v>38</v>
      </c>
      <c r="K3153" s="0" t="s">
        <v>1944</v>
      </c>
      <c r="L3153" s="0" t="s">
        <v>1945</v>
      </c>
      <c r="M3153" s="0" t="s">
        <v>741</v>
      </c>
      <c r="N3153" s="0" t="s">
        <v>742</v>
      </c>
      <c r="O3153" s="3" t="n">
        <v>45351</v>
      </c>
      <c r="P3153" s="3" t="n">
        <v>46066</v>
      </c>
      <c r="Q3153" s="4" t="n">
        <v>15</v>
      </c>
      <c r="R3153" s="4" t="n">
        <v>2100</v>
      </c>
      <c r="S3153" s="0" t="s">
        <v>43</v>
      </c>
      <c r="T3153" s="0" t="s">
        <v>60</v>
      </c>
      <c r="U3153" s="0" t="s">
        <v>45</v>
      </c>
      <c r="V3153" s="0" t="s">
        <v>7036</v>
      </c>
      <c r="X3153" s="0" t="s">
        <v>46</v>
      </c>
      <c r="Y3153" s="0" t="s">
        <v>47</v>
      </c>
      <c r="Z3153" s="0" t="s">
        <v>48</v>
      </c>
      <c r="AA3153" s="5" t="b">
        <f aca="false">FALSE()</f>
        <v>0</v>
      </c>
      <c r="AB3153" s="5" t="b">
        <f aca="false">FALSE()</f>
        <v>0</v>
      </c>
      <c r="AC3153" s="5" t="b">
        <f aca="false">FALSE()</f>
        <v>0</v>
      </c>
      <c r="AD3153" s="5" t="b">
        <f aca="false">FALSE()</f>
        <v>0</v>
      </c>
      <c r="AE3153" s="5" t="b">
        <f aca="false">FALSE()</f>
        <v>0</v>
      </c>
    </row>
    <row r="3154" customFormat="false" ht="15" hidden="false" customHeight="false" outlineLevel="0" collapsed="false">
      <c r="A3154" s="2" t="n">
        <v>85456</v>
      </c>
      <c r="B3154" s="0" t="s">
        <v>9367</v>
      </c>
      <c r="C3154" s="0" t="s">
        <v>9368</v>
      </c>
      <c r="E3154" s="0" t="s">
        <v>9369</v>
      </c>
      <c r="F3154" s="0" t="s">
        <v>9370</v>
      </c>
      <c r="G3154" s="0" t="s">
        <v>159</v>
      </c>
      <c r="H3154" s="0" t="s">
        <v>160</v>
      </c>
      <c r="I3154" s="0" t="s">
        <v>37</v>
      </c>
      <c r="J3154" s="0" t="s">
        <v>38</v>
      </c>
      <c r="K3154" s="0" t="s">
        <v>161</v>
      </c>
      <c r="L3154" s="0" t="s">
        <v>162</v>
      </c>
      <c r="M3154" s="0" t="s">
        <v>163</v>
      </c>
      <c r="N3154" s="0" t="s">
        <v>164</v>
      </c>
      <c r="O3154" s="3" t="n">
        <v>45350</v>
      </c>
      <c r="P3154" s="3" t="n">
        <v>46066</v>
      </c>
      <c r="Q3154" s="4" t="n">
        <v>400</v>
      </c>
      <c r="R3154" s="4" t="n">
        <v>60000</v>
      </c>
      <c r="S3154" s="0" t="s">
        <v>43</v>
      </c>
      <c r="T3154" s="0" t="s">
        <v>44</v>
      </c>
      <c r="U3154" s="0" t="s">
        <v>74</v>
      </c>
      <c r="X3154" s="0" t="s">
        <v>46</v>
      </c>
      <c r="Y3154" s="0" t="s">
        <v>47</v>
      </c>
      <c r="Z3154" s="0" t="s">
        <v>48</v>
      </c>
      <c r="AA3154" s="5" t="b">
        <f aca="false">FALSE()</f>
        <v>0</v>
      </c>
      <c r="AB3154" s="5" t="b">
        <f aca="false">FALSE()</f>
        <v>0</v>
      </c>
      <c r="AC3154" s="5" t="b">
        <f aca="false">FALSE()</f>
        <v>0</v>
      </c>
      <c r="AD3154" s="5" t="b">
        <f aca="false">FALSE()</f>
        <v>0</v>
      </c>
      <c r="AE3154" s="5" t="b">
        <f aca="false">FALSE()</f>
        <v>0</v>
      </c>
    </row>
    <row r="3155" customFormat="false" ht="15" hidden="false" customHeight="false" outlineLevel="0" collapsed="false">
      <c r="A3155" s="2" t="n">
        <v>85494</v>
      </c>
      <c r="B3155" s="0" t="s">
        <v>9371</v>
      </c>
      <c r="C3155" s="0" t="s">
        <v>9372</v>
      </c>
      <c r="E3155" s="0" t="s">
        <v>3218</v>
      </c>
      <c r="F3155" s="0" t="s">
        <v>3219</v>
      </c>
      <c r="G3155" s="0" t="s">
        <v>226</v>
      </c>
      <c r="H3155" s="0" t="s">
        <v>227</v>
      </c>
      <c r="I3155" s="0" t="s">
        <v>37</v>
      </c>
      <c r="J3155" s="0" t="s">
        <v>38</v>
      </c>
      <c r="K3155" s="0" t="s">
        <v>338</v>
      </c>
      <c r="L3155" s="0" t="s">
        <v>339</v>
      </c>
      <c r="M3155" s="0" t="s">
        <v>340</v>
      </c>
      <c r="N3155" s="0" t="s">
        <v>341</v>
      </c>
      <c r="O3155" s="3" t="n">
        <v>45350</v>
      </c>
      <c r="P3155" s="3" t="n">
        <v>46066</v>
      </c>
      <c r="Q3155" s="4" t="n">
        <v>61</v>
      </c>
      <c r="R3155" s="4" t="n">
        <v>7611</v>
      </c>
      <c r="S3155" s="0" t="s">
        <v>43</v>
      </c>
      <c r="T3155" s="0" t="s">
        <v>44</v>
      </c>
      <c r="U3155" s="0" t="s">
        <v>74</v>
      </c>
      <c r="V3155" s="0" t="s">
        <v>9373</v>
      </c>
      <c r="X3155" s="0" t="s">
        <v>46</v>
      </c>
      <c r="Y3155" s="0" t="s">
        <v>47</v>
      </c>
      <c r="Z3155" s="0" t="s">
        <v>48</v>
      </c>
      <c r="AA3155" s="5" t="b">
        <f aca="false">FALSE()</f>
        <v>0</v>
      </c>
      <c r="AB3155" s="5" t="b">
        <f aca="false">FALSE()</f>
        <v>0</v>
      </c>
      <c r="AC3155" s="5" t="b">
        <f aca="false">TRUE()</f>
        <v>1</v>
      </c>
      <c r="AD3155" s="5" t="b">
        <f aca="false">TRUE()</f>
        <v>1</v>
      </c>
      <c r="AE3155" s="5" t="b">
        <f aca="false">TRUE()</f>
        <v>1</v>
      </c>
    </row>
    <row r="3156" customFormat="false" ht="15" hidden="false" customHeight="false" outlineLevel="0" collapsed="false">
      <c r="A3156" s="2" t="n">
        <v>85489</v>
      </c>
      <c r="B3156" s="0" t="s">
        <v>9374</v>
      </c>
      <c r="C3156" s="0" t="s">
        <v>9375</v>
      </c>
      <c r="E3156" s="0" t="s">
        <v>1591</v>
      </c>
      <c r="F3156" s="0" t="s">
        <v>3162</v>
      </c>
      <c r="G3156" s="0" t="s">
        <v>35</v>
      </c>
      <c r="H3156" s="0" t="s">
        <v>36</v>
      </c>
      <c r="I3156" s="0" t="s">
        <v>37</v>
      </c>
      <c r="J3156" s="0" t="s">
        <v>38</v>
      </c>
      <c r="K3156" s="0" t="s">
        <v>39</v>
      </c>
      <c r="L3156" s="0" t="s">
        <v>40</v>
      </c>
      <c r="M3156" s="0" t="s">
        <v>41</v>
      </c>
      <c r="N3156" s="0" t="s">
        <v>42</v>
      </c>
      <c r="O3156" s="3" t="n">
        <v>45350</v>
      </c>
      <c r="P3156" s="3" t="n">
        <v>46090</v>
      </c>
      <c r="Q3156" s="4" t="n">
        <v>227</v>
      </c>
      <c r="R3156" s="4" t="n">
        <v>45400</v>
      </c>
      <c r="S3156" s="0" t="s">
        <v>43</v>
      </c>
      <c r="T3156" s="0" t="s">
        <v>60</v>
      </c>
      <c r="U3156" s="0" t="s">
        <v>74</v>
      </c>
      <c r="W3156" s="0" t="s">
        <v>2654</v>
      </c>
      <c r="X3156" s="0" t="s">
        <v>2212</v>
      </c>
      <c r="Y3156" s="0" t="s">
        <v>47</v>
      </c>
      <c r="Z3156" s="0" t="s">
        <v>393</v>
      </c>
      <c r="AA3156" s="5" t="b">
        <f aca="false">FALSE()</f>
        <v>0</v>
      </c>
      <c r="AB3156" s="5" t="b">
        <f aca="false">FALSE()</f>
        <v>0</v>
      </c>
      <c r="AC3156" s="5" t="b">
        <f aca="false">TRUE()</f>
        <v>1</v>
      </c>
      <c r="AD3156" s="5" t="b">
        <f aca="false">TRUE()</f>
        <v>1</v>
      </c>
      <c r="AE3156" s="5" t="b">
        <f aca="false">TRUE()</f>
        <v>1</v>
      </c>
    </row>
    <row r="3157" customFormat="false" ht="15" hidden="false" customHeight="false" outlineLevel="0" collapsed="false">
      <c r="A3157" s="2" t="n">
        <v>85488</v>
      </c>
      <c r="B3157" s="0" t="s">
        <v>9376</v>
      </c>
      <c r="C3157" s="0" t="s">
        <v>9377</v>
      </c>
      <c r="E3157" s="0" t="s">
        <v>570</v>
      </c>
      <c r="F3157" s="0" t="s">
        <v>614</v>
      </c>
      <c r="G3157" s="0" t="s">
        <v>90</v>
      </c>
      <c r="H3157" s="0" t="s">
        <v>91</v>
      </c>
      <c r="I3157" s="0" t="s">
        <v>37</v>
      </c>
      <c r="J3157" s="0" t="s">
        <v>38</v>
      </c>
      <c r="K3157" s="0" t="s">
        <v>429</v>
      </c>
      <c r="L3157" s="0" t="s">
        <v>430</v>
      </c>
      <c r="M3157" s="0" t="s">
        <v>431</v>
      </c>
      <c r="N3157" s="0" t="s">
        <v>432</v>
      </c>
      <c r="O3157" s="3" t="n">
        <v>45350</v>
      </c>
      <c r="P3157" s="3" t="n">
        <v>46090</v>
      </c>
      <c r="Q3157" s="4" t="n">
        <v>920</v>
      </c>
      <c r="R3157" s="4" t="n">
        <v>184000</v>
      </c>
      <c r="S3157" s="0" t="s">
        <v>43</v>
      </c>
      <c r="T3157" s="0" t="s">
        <v>60</v>
      </c>
      <c r="U3157" s="0" t="s">
        <v>74</v>
      </c>
      <c r="W3157" s="0" t="s">
        <v>2654</v>
      </c>
      <c r="X3157" s="0" t="s">
        <v>2212</v>
      </c>
      <c r="Y3157" s="0" t="s">
        <v>47</v>
      </c>
      <c r="Z3157" s="0" t="s">
        <v>393</v>
      </c>
      <c r="AA3157" s="5" t="b">
        <f aca="false">FALSE()</f>
        <v>0</v>
      </c>
      <c r="AB3157" s="5" t="b">
        <f aca="false">FALSE()</f>
        <v>0</v>
      </c>
      <c r="AC3157" s="5" t="b">
        <f aca="false">TRUE()</f>
        <v>1</v>
      </c>
      <c r="AD3157" s="5" t="b">
        <f aca="false">TRUE()</f>
        <v>1</v>
      </c>
      <c r="AE3157" s="5" t="b">
        <f aca="false">TRUE()</f>
        <v>1</v>
      </c>
    </row>
    <row r="3158" customFormat="false" ht="15" hidden="false" customHeight="false" outlineLevel="0" collapsed="false">
      <c r="A3158" s="2" t="n">
        <v>85486</v>
      </c>
      <c r="B3158" s="0" t="s">
        <v>9378</v>
      </c>
      <c r="C3158" s="0" t="s">
        <v>9379</v>
      </c>
      <c r="E3158" s="0" t="s">
        <v>645</v>
      </c>
      <c r="F3158" s="0" t="s">
        <v>703</v>
      </c>
      <c r="G3158" s="0" t="s">
        <v>159</v>
      </c>
      <c r="H3158" s="0" t="s">
        <v>160</v>
      </c>
      <c r="I3158" s="0" t="s">
        <v>37</v>
      </c>
      <c r="J3158" s="0" t="s">
        <v>38</v>
      </c>
      <c r="K3158" s="0" t="s">
        <v>460</v>
      </c>
      <c r="L3158" s="0" t="s">
        <v>461</v>
      </c>
      <c r="M3158" s="0" t="s">
        <v>462</v>
      </c>
      <c r="N3158" s="0" t="s">
        <v>463</v>
      </c>
      <c r="O3158" s="3" t="n">
        <v>45350</v>
      </c>
      <c r="P3158" s="3" t="n">
        <v>46090</v>
      </c>
      <c r="Q3158" s="4" t="n">
        <v>942</v>
      </c>
      <c r="R3158" s="4" t="n">
        <v>188400</v>
      </c>
      <c r="S3158" s="0" t="s">
        <v>43</v>
      </c>
      <c r="T3158" s="0" t="s">
        <v>60</v>
      </c>
      <c r="U3158" s="0" t="s">
        <v>74</v>
      </c>
      <c r="W3158" s="0" t="s">
        <v>2654</v>
      </c>
      <c r="X3158" s="0" t="s">
        <v>2212</v>
      </c>
      <c r="Y3158" s="0" t="s">
        <v>47</v>
      </c>
      <c r="Z3158" s="0" t="s">
        <v>393</v>
      </c>
      <c r="AA3158" s="5" t="b">
        <f aca="false">FALSE()</f>
        <v>0</v>
      </c>
      <c r="AB3158" s="5" t="b">
        <f aca="false">FALSE()</f>
        <v>0</v>
      </c>
      <c r="AC3158" s="5" t="b">
        <f aca="false">TRUE()</f>
        <v>1</v>
      </c>
      <c r="AD3158" s="5" t="b">
        <f aca="false">TRUE()</f>
        <v>1</v>
      </c>
      <c r="AE3158" s="5" t="b">
        <f aca="false">TRUE()</f>
        <v>1</v>
      </c>
    </row>
    <row r="3159" customFormat="false" ht="15" hidden="false" customHeight="false" outlineLevel="0" collapsed="false">
      <c r="A3159" s="2" t="n">
        <v>85485</v>
      </c>
      <c r="B3159" s="0" t="s">
        <v>9380</v>
      </c>
      <c r="C3159" s="0" t="s">
        <v>9381</v>
      </c>
      <c r="E3159" s="0" t="s">
        <v>546</v>
      </c>
      <c r="F3159" s="0" t="s">
        <v>567</v>
      </c>
      <c r="G3159" s="0" t="s">
        <v>35</v>
      </c>
      <c r="H3159" s="0" t="s">
        <v>36</v>
      </c>
      <c r="I3159" s="0" t="s">
        <v>37</v>
      </c>
      <c r="J3159" s="0" t="s">
        <v>38</v>
      </c>
      <c r="K3159" s="0" t="s">
        <v>186</v>
      </c>
      <c r="L3159" s="0" t="s">
        <v>187</v>
      </c>
      <c r="M3159" s="0" t="s">
        <v>188</v>
      </c>
      <c r="N3159" s="0" t="s">
        <v>189</v>
      </c>
      <c r="O3159" s="3" t="n">
        <v>45350</v>
      </c>
      <c r="P3159" s="3" t="n">
        <v>46090</v>
      </c>
      <c r="Q3159" s="4" t="n">
        <v>823</v>
      </c>
      <c r="R3159" s="4" t="n">
        <v>164600</v>
      </c>
      <c r="S3159" s="0" t="s">
        <v>43</v>
      </c>
      <c r="T3159" s="0" t="s">
        <v>60</v>
      </c>
      <c r="U3159" s="0" t="s">
        <v>74</v>
      </c>
      <c r="W3159" s="0" t="s">
        <v>2654</v>
      </c>
      <c r="X3159" s="0" t="s">
        <v>2212</v>
      </c>
      <c r="Y3159" s="0" t="s">
        <v>47</v>
      </c>
      <c r="Z3159" s="0" t="s">
        <v>393</v>
      </c>
      <c r="AA3159" s="5" t="b">
        <f aca="false">FALSE()</f>
        <v>0</v>
      </c>
      <c r="AB3159" s="5" t="b">
        <f aca="false">FALSE()</f>
        <v>0</v>
      </c>
      <c r="AC3159" s="5" t="b">
        <f aca="false">TRUE()</f>
        <v>1</v>
      </c>
      <c r="AD3159" s="5" t="b">
        <f aca="false">TRUE()</f>
        <v>1</v>
      </c>
      <c r="AE3159" s="5" t="b">
        <f aca="false">TRUE()</f>
        <v>1</v>
      </c>
    </row>
    <row r="3160" customFormat="false" ht="15" hidden="false" customHeight="false" outlineLevel="0" collapsed="false">
      <c r="A3160" s="2" t="n">
        <v>85484</v>
      </c>
      <c r="B3160" s="0" t="s">
        <v>9382</v>
      </c>
      <c r="C3160" s="0" t="s">
        <v>9383</v>
      </c>
      <c r="E3160" s="0" t="s">
        <v>546</v>
      </c>
      <c r="F3160" s="0" t="s">
        <v>567</v>
      </c>
      <c r="G3160" s="0" t="s">
        <v>35</v>
      </c>
      <c r="H3160" s="0" t="s">
        <v>36</v>
      </c>
      <c r="I3160" s="0" t="s">
        <v>37</v>
      </c>
      <c r="J3160" s="0" t="s">
        <v>38</v>
      </c>
      <c r="K3160" s="0" t="s">
        <v>186</v>
      </c>
      <c r="L3160" s="0" t="s">
        <v>187</v>
      </c>
      <c r="M3160" s="0" t="s">
        <v>188</v>
      </c>
      <c r="N3160" s="0" t="s">
        <v>189</v>
      </c>
      <c r="O3160" s="3" t="n">
        <v>45350</v>
      </c>
      <c r="P3160" s="3" t="n">
        <v>46093</v>
      </c>
      <c r="Q3160" s="4" t="n">
        <v>3000</v>
      </c>
      <c r="R3160" s="4" t="n">
        <v>600000</v>
      </c>
      <c r="S3160" s="0" t="s">
        <v>43</v>
      </c>
      <c r="T3160" s="0" t="s">
        <v>60</v>
      </c>
      <c r="U3160" s="0" t="s">
        <v>74</v>
      </c>
      <c r="W3160" s="0" t="s">
        <v>2654</v>
      </c>
      <c r="X3160" s="0" t="s">
        <v>2212</v>
      </c>
      <c r="Y3160" s="0" t="s">
        <v>47</v>
      </c>
      <c r="Z3160" s="0" t="s">
        <v>393</v>
      </c>
      <c r="AA3160" s="5" t="b">
        <f aca="false">FALSE()</f>
        <v>0</v>
      </c>
      <c r="AB3160" s="5" t="b">
        <f aca="false">FALSE()</f>
        <v>0</v>
      </c>
      <c r="AC3160" s="5" t="b">
        <f aca="false">TRUE()</f>
        <v>1</v>
      </c>
      <c r="AD3160" s="5" t="b">
        <f aca="false">TRUE()</f>
        <v>1</v>
      </c>
      <c r="AE3160" s="5" t="b">
        <f aca="false">TRUE()</f>
        <v>1</v>
      </c>
    </row>
    <row r="3161" customFormat="false" ht="15" hidden="false" customHeight="false" outlineLevel="0" collapsed="false">
      <c r="A3161" s="2" t="n">
        <v>85483</v>
      </c>
      <c r="B3161" s="0" t="s">
        <v>9384</v>
      </c>
      <c r="C3161" s="0" t="s">
        <v>9385</v>
      </c>
      <c r="E3161" s="0" t="s">
        <v>546</v>
      </c>
      <c r="F3161" s="0" t="s">
        <v>567</v>
      </c>
      <c r="G3161" s="0" t="s">
        <v>35</v>
      </c>
      <c r="H3161" s="0" t="s">
        <v>36</v>
      </c>
      <c r="I3161" s="0" t="s">
        <v>37</v>
      </c>
      <c r="J3161" s="0" t="s">
        <v>38</v>
      </c>
      <c r="K3161" s="0" t="s">
        <v>186</v>
      </c>
      <c r="L3161" s="0" t="s">
        <v>187</v>
      </c>
      <c r="M3161" s="0" t="s">
        <v>188</v>
      </c>
      <c r="N3161" s="0" t="s">
        <v>189</v>
      </c>
      <c r="O3161" s="3" t="n">
        <v>45350</v>
      </c>
      <c r="P3161" s="3" t="n">
        <v>46090</v>
      </c>
      <c r="Q3161" s="4" t="n">
        <v>4000</v>
      </c>
      <c r="R3161" s="4" t="n">
        <v>800000</v>
      </c>
      <c r="S3161" s="0" t="s">
        <v>43</v>
      </c>
      <c r="T3161" s="0" t="s">
        <v>60</v>
      </c>
      <c r="U3161" s="0" t="s">
        <v>74</v>
      </c>
      <c r="W3161" s="0" t="s">
        <v>2654</v>
      </c>
      <c r="X3161" s="0" t="s">
        <v>2212</v>
      </c>
      <c r="Y3161" s="0" t="s">
        <v>47</v>
      </c>
      <c r="Z3161" s="0" t="s">
        <v>393</v>
      </c>
      <c r="AA3161" s="5" t="b">
        <f aca="false">FALSE()</f>
        <v>0</v>
      </c>
      <c r="AB3161" s="5" t="b">
        <f aca="false">FALSE()</f>
        <v>0</v>
      </c>
      <c r="AC3161" s="5" t="b">
        <f aca="false">TRUE()</f>
        <v>1</v>
      </c>
      <c r="AD3161" s="5" t="b">
        <f aca="false">TRUE()</f>
        <v>1</v>
      </c>
      <c r="AE3161" s="5" t="b">
        <f aca="false">TRUE()</f>
        <v>1</v>
      </c>
    </row>
    <row r="3162" customFormat="false" ht="15" hidden="false" customHeight="false" outlineLevel="0" collapsed="false">
      <c r="A3162" s="2" t="n">
        <v>85470</v>
      </c>
      <c r="B3162" s="0" t="s">
        <v>9386</v>
      </c>
      <c r="C3162" s="0" t="s">
        <v>9387</v>
      </c>
      <c r="E3162" s="0" t="s">
        <v>9388</v>
      </c>
      <c r="F3162" s="0" t="s">
        <v>9389</v>
      </c>
      <c r="G3162" s="0" t="s">
        <v>510</v>
      </c>
      <c r="H3162" s="0" t="s">
        <v>511</v>
      </c>
      <c r="I3162" s="0" t="s">
        <v>37</v>
      </c>
      <c r="J3162" s="0" t="s">
        <v>38</v>
      </c>
      <c r="K3162" s="0" t="s">
        <v>657</v>
      </c>
      <c r="L3162" s="0" t="s">
        <v>658</v>
      </c>
      <c r="M3162" s="0" t="s">
        <v>659</v>
      </c>
      <c r="N3162" s="0" t="s">
        <v>660</v>
      </c>
      <c r="O3162" s="3" t="n">
        <v>45350</v>
      </c>
      <c r="P3162" s="3" t="n">
        <v>46103</v>
      </c>
      <c r="Q3162" s="4" t="n">
        <v>300</v>
      </c>
      <c r="R3162" s="4" t="n">
        <v>38400</v>
      </c>
      <c r="S3162" s="0" t="s">
        <v>59</v>
      </c>
      <c r="T3162" s="0" t="s">
        <v>60</v>
      </c>
      <c r="U3162" s="0" t="s">
        <v>74</v>
      </c>
      <c r="X3162" s="0" t="s">
        <v>516</v>
      </c>
      <c r="Y3162" s="0" t="s">
        <v>443</v>
      </c>
      <c r="Z3162" s="0" t="s">
        <v>48</v>
      </c>
      <c r="AA3162" s="5" t="b">
        <f aca="false">FALSE()</f>
        <v>0</v>
      </c>
      <c r="AB3162" s="5" t="b">
        <f aca="false">FALSE()</f>
        <v>0</v>
      </c>
      <c r="AC3162" s="5" t="b">
        <f aca="false">TRUE()</f>
        <v>1</v>
      </c>
      <c r="AD3162" s="5" t="b">
        <f aca="false">TRUE()</f>
        <v>1</v>
      </c>
      <c r="AE3162" s="5" t="b">
        <f aca="false">TRUE()</f>
        <v>1</v>
      </c>
    </row>
    <row r="3163" customFormat="false" ht="15" hidden="false" customHeight="false" outlineLevel="0" collapsed="false">
      <c r="A3163" s="2" t="n">
        <v>85469</v>
      </c>
      <c r="B3163" s="0" t="s">
        <v>9390</v>
      </c>
      <c r="C3163" s="0" t="s">
        <v>9391</v>
      </c>
      <c r="E3163" s="0" t="s">
        <v>546</v>
      </c>
      <c r="F3163" s="0" t="s">
        <v>567</v>
      </c>
      <c r="G3163" s="0" t="s">
        <v>35</v>
      </c>
      <c r="H3163" s="0" t="s">
        <v>36</v>
      </c>
      <c r="I3163" s="0" t="s">
        <v>37</v>
      </c>
      <c r="J3163" s="0" t="s">
        <v>38</v>
      </c>
      <c r="K3163" s="0" t="s">
        <v>186</v>
      </c>
      <c r="L3163" s="0" t="s">
        <v>187</v>
      </c>
      <c r="M3163" s="0" t="s">
        <v>188</v>
      </c>
      <c r="N3163" s="0" t="s">
        <v>189</v>
      </c>
      <c r="O3163" s="3" t="n">
        <v>45350</v>
      </c>
      <c r="P3163" s="3" t="n">
        <v>46090</v>
      </c>
      <c r="Q3163" s="4" t="n">
        <v>3625</v>
      </c>
      <c r="R3163" s="4" t="n">
        <v>725000</v>
      </c>
      <c r="S3163" s="0" t="s">
        <v>43</v>
      </c>
      <c r="T3163" s="0" t="s">
        <v>60</v>
      </c>
      <c r="U3163" s="0" t="s">
        <v>74</v>
      </c>
      <c r="W3163" s="0" t="s">
        <v>2654</v>
      </c>
      <c r="X3163" s="0" t="s">
        <v>2212</v>
      </c>
      <c r="Y3163" s="0" t="s">
        <v>47</v>
      </c>
      <c r="Z3163" s="0" t="s">
        <v>393</v>
      </c>
      <c r="AA3163" s="5" t="b">
        <f aca="false">FALSE()</f>
        <v>0</v>
      </c>
      <c r="AB3163" s="5" t="b">
        <f aca="false">FALSE()</f>
        <v>0</v>
      </c>
      <c r="AC3163" s="5" t="b">
        <f aca="false">TRUE()</f>
        <v>1</v>
      </c>
      <c r="AD3163" s="5" t="b">
        <f aca="false">TRUE()</f>
        <v>1</v>
      </c>
      <c r="AE3163" s="5" t="b">
        <f aca="false">TRUE()</f>
        <v>1</v>
      </c>
    </row>
    <row r="3164" customFormat="false" ht="15" hidden="false" customHeight="false" outlineLevel="0" collapsed="false">
      <c r="A3164" s="2" t="n">
        <v>137186</v>
      </c>
      <c r="B3164" s="0" t="s">
        <v>9392</v>
      </c>
      <c r="C3164" s="0" t="s">
        <v>9393</v>
      </c>
      <c r="E3164" s="0" t="s">
        <v>8008</v>
      </c>
      <c r="F3164" s="0" t="s">
        <v>8009</v>
      </c>
      <c r="G3164" s="0" t="s">
        <v>35</v>
      </c>
      <c r="H3164" s="0" t="s">
        <v>36</v>
      </c>
      <c r="I3164" s="0" t="s">
        <v>37</v>
      </c>
      <c r="J3164" s="0" t="s">
        <v>38</v>
      </c>
      <c r="K3164" s="0" t="s">
        <v>5176</v>
      </c>
      <c r="L3164" s="0" t="s">
        <v>5177</v>
      </c>
      <c r="M3164" s="0" t="s">
        <v>792</v>
      </c>
      <c r="N3164" s="0" t="s">
        <v>793</v>
      </c>
      <c r="O3164" s="3" t="n">
        <v>45349</v>
      </c>
      <c r="P3164" s="3" t="n">
        <v>46066</v>
      </c>
      <c r="Q3164" s="4" t="n">
        <v>190</v>
      </c>
      <c r="R3164" s="4" t="n">
        <v>63000</v>
      </c>
      <c r="S3164" s="0" t="s">
        <v>43</v>
      </c>
      <c r="T3164" s="0" t="s">
        <v>60</v>
      </c>
      <c r="U3164" s="0" t="s">
        <v>45</v>
      </c>
      <c r="X3164" s="0" t="s">
        <v>4801</v>
      </c>
      <c r="Y3164" s="0" t="s">
        <v>63</v>
      </c>
      <c r="Z3164" s="0" t="s">
        <v>48</v>
      </c>
      <c r="AA3164" s="5" t="b">
        <f aca="false">FALSE()</f>
        <v>0</v>
      </c>
      <c r="AB3164" s="5" t="b">
        <f aca="false">FALSE()</f>
        <v>0</v>
      </c>
      <c r="AC3164" s="5" t="b">
        <f aca="false">FALSE()</f>
        <v>0</v>
      </c>
      <c r="AD3164" s="5" t="b">
        <f aca="false">FALSE()</f>
        <v>0</v>
      </c>
      <c r="AE3164" s="5" t="b">
        <f aca="false">FALSE()</f>
        <v>0</v>
      </c>
    </row>
    <row r="3165" customFormat="false" ht="15" hidden="false" customHeight="false" outlineLevel="0" collapsed="false">
      <c r="A3165" s="2" t="n">
        <v>85383</v>
      </c>
      <c r="B3165" s="0" t="s">
        <v>9394</v>
      </c>
      <c r="C3165" s="0" t="s">
        <v>9395</v>
      </c>
      <c r="E3165" s="0" t="s">
        <v>1591</v>
      </c>
      <c r="F3165" s="0" t="s">
        <v>3162</v>
      </c>
      <c r="G3165" s="0" t="s">
        <v>35</v>
      </c>
      <c r="H3165" s="0" t="s">
        <v>36</v>
      </c>
      <c r="I3165" s="0" t="s">
        <v>37</v>
      </c>
      <c r="J3165" s="0" t="s">
        <v>38</v>
      </c>
      <c r="K3165" s="0" t="s">
        <v>39</v>
      </c>
      <c r="L3165" s="0" t="s">
        <v>40</v>
      </c>
      <c r="M3165" s="0" t="s">
        <v>41</v>
      </c>
      <c r="N3165" s="0" t="s">
        <v>42</v>
      </c>
      <c r="O3165" s="3" t="n">
        <v>45349</v>
      </c>
      <c r="P3165" s="3" t="n">
        <v>46066</v>
      </c>
      <c r="Q3165" s="4" t="n">
        <v>3</v>
      </c>
      <c r="R3165" s="4" t="n">
        <v>156</v>
      </c>
      <c r="S3165" s="0" t="s">
        <v>59</v>
      </c>
      <c r="T3165" s="0" t="s">
        <v>44</v>
      </c>
      <c r="U3165" s="0" t="s">
        <v>45</v>
      </c>
      <c r="V3165" s="0" t="s">
        <v>9396</v>
      </c>
      <c r="X3165" s="0" t="s">
        <v>647</v>
      </c>
      <c r="Y3165" s="0" t="s">
        <v>648</v>
      </c>
      <c r="Z3165" s="0" t="s">
        <v>48</v>
      </c>
      <c r="AA3165" s="5" t="b">
        <f aca="false">FALSE()</f>
        <v>0</v>
      </c>
      <c r="AB3165" s="5" t="b">
        <f aca="false">FALSE()</f>
        <v>0</v>
      </c>
      <c r="AC3165" s="5" t="b">
        <f aca="false">TRUE()</f>
        <v>1</v>
      </c>
      <c r="AD3165" s="5" t="b">
        <f aca="false">TRUE()</f>
        <v>1</v>
      </c>
      <c r="AE3165" s="5" t="b">
        <f aca="false">TRUE()</f>
        <v>1</v>
      </c>
    </row>
    <row r="3166" customFormat="false" ht="15" hidden="false" customHeight="false" outlineLevel="0" collapsed="false">
      <c r="A3166" s="2" t="n">
        <v>85437</v>
      </c>
      <c r="B3166" s="0" t="s">
        <v>9397</v>
      </c>
      <c r="C3166" s="0" t="s">
        <v>9398</v>
      </c>
      <c r="E3166" s="0" t="s">
        <v>9399</v>
      </c>
      <c r="F3166" s="0" t="s">
        <v>9400</v>
      </c>
      <c r="G3166" s="0" t="s">
        <v>510</v>
      </c>
      <c r="H3166" s="0" t="s">
        <v>511</v>
      </c>
      <c r="I3166" s="0" t="s">
        <v>37</v>
      </c>
      <c r="J3166" s="0" t="s">
        <v>38</v>
      </c>
      <c r="K3166" s="0" t="s">
        <v>512</v>
      </c>
      <c r="L3166" s="0" t="s">
        <v>513</v>
      </c>
      <c r="M3166" s="0" t="s">
        <v>514</v>
      </c>
      <c r="N3166" s="0" t="s">
        <v>515</v>
      </c>
      <c r="O3166" s="3" t="n">
        <v>45349</v>
      </c>
      <c r="P3166" s="3" t="n">
        <v>46066</v>
      </c>
      <c r="Q3166" s="4" t="n">
        <v>15</v>
      </c>
      <c r="R3166" s="4" t="n">
        <v>2160</v>
      </c>
      <c r="S3166" s="0" t="s">
        <v>43</v>
      </c>
      <c r="T3166" s="0" t="s">
        <v>60</v>
      </c>
      <c r="U3166" s="0" t="s">
        <v>45</v>
      </c>
      <c r="V3166" s="0" t="s">
        <v>9401</v>
      </c>
      <c r="X3166" s="0" t="s">
        <v>4026</v>
      </c>
      <c r="Y3166" s="0" t="s">
        <v>47</v>
      </c>
      <c r="Z3166" s="0" t="s">
        <v>48</v>
      </c>
      <c r="AA3166" s="5" t="b">
        <f aca="false">FALSE()</f>
        <v>0</v>
      </c>
      <c r="AB3166" s="5" t="b">
        <f aca="false">FALSE()</f>
        <v>0</v>
      </c>
      <c r="AC3166" s="5" t="b">
        <f aca="false">TRUE()</f>
        <v>1</v>
      </c>
      <c r="AD3166" s="5" t="b">
        <f aca="false">TRUE()</f>
        <v>1</v>
      </c>
      <c r="AE3166" s="5" t="b">
        <f aca="false">TRUE()</f>
        <v>1</v>
      </c>
    </row>
    <row r="3167" customFormat="false" ht="15" hidden="false" customHeight="false" outlineLevel="0" collapsed="false">
      <c r="A3167" s="2" t="n">
        <v>85424</v>
      </c>
      <c r="B3167" s="0" t="s">
        <v>9402</v>
      </c>
      <c r="C3167" s="0" t="s">
        <v>9403</v>
      </c>
      <c r="E3167" s="0" t="s">
        <v>9404</v>
      </c>
      <c r="F3167" s="0" t="s">
        <v>9405</v>
      </c>
      <c r="G3167" s="0" t="s">
        <v>510</v>
      </c>
      <c r="H3167" s="0" t="s">
        <v>511</v>
      </c>
      <c r="I3167" s="0" t="s">
        <v>37</v>
      </c>
      <c r="J3167" s="0" t="s">
        <v>38</v>
      </c>
      <c r="K3167" s="0" t="s">
        <v>919</v>
      </c>
      <c r="L3167" s="0" t="s">
        <v>920</v>
      </c>
      <c r="M3167" s="0" t="s">
        <v>514</v>
      </c>
      <c r="N3167" s="0" t="s">
        <v>515</v>
      </c>
      <c r="O3167" s="3" t="n">
        <v>45349</v>
      </c>
      <c r="P3167" s="3" t="n">
        <v>46066</v>
      </c>
      <c r="Q3167" s="4" t="n">
        <v>36</v>
      </c>
      <c r="R3167" s="4" t="n">
        <v>5184</v>
      </c>
      <c r="S3167" s="0" t="s">
        <v>43</v>
      </c>
      <c r="T3167" s="0" t="s">
        <v>60</v>
      </c>
      <c r="U3167" s="0" t="s">
        <v>45</v>
      </c>
      <c r="V3167" s="0" t="s">
        <v>9406</v>
      </c>
      <c r="X3167" s="0" t="s">
        <v>46</v>
      </c>
      <c r="Y3167" s="0" t="s">
        <v>47</v>
      </c>
      <c r="Z3167" s="0" t="s">
        <v>48</v>
      </c>
      <c r="AA3167" s="5" t="b">
        <f aca="false">FALSE()</f>
        <v>0</v>
      </c>
      <c r="AB3167" s="5" t="b">
        <f aca="false">FALSE()</f>
        <v>0</v>
      </c>
      <c r="AC3167" s="5" t="b">
        <f aca="false">FALSE()</f>
        <v>0</v>
      </c>
      <c r="AD3167" s="5" t="b">
        <f aca="false">FALSE()</f>
        <v>0</v>
      </c>
      <c r="AE3167" s="5" t="b">
        <f aca="false">FALSE()</f>
        <v>0</v>
      </c>
    </row>
    <row r="3168" customFormat="false" ht="15" hidden="false" customHeight="false" outlineLevel="0" collapsed="false">
      <c r="A3168" s="2" t="n">
        <v>85423</v>
      </c>
      <c r="B3168" s="0" t="s">
        <v>9407</v>
      </c>
      <c r="C3168" s="0" t="s">
        <v>9408</v>
      </c>
      <c r="E3168" s="0" t="s">
        <v>9409</v>
      </c>
      <c r="F3168" s="0" t="s">
        <v>9410</v>
      </c>
      <c r="G3168" s="0" t="s">
        <v>510</v>
      </c>
      <c r="H3168" s="0" t="s">
        <v>511</v>
      </c>
      <c r="I3168" s="0" t="s">
        <v>37</v>
      </c>
      <c r="J3168" s="0" t="s">
        <v>38</v>
      </c>
      <c r="K3168" s="0" t="s">
        <v>919</v>
      </c>
      <c r="L3168" s="0" t="s">
        <v>920</v>
      </c>
      <c r="M3168" s="0" t="s">
        <v>514</v>
      </c>
      <c r="N3168" s="0" t="s">
        <v>515</v>
      </c>
      <c r="O3168" s="3" t="n">
        <v>45349</v>
      </c>
      <c r="P3168" s="3" t="n">
        <v>46066</v>
      </c>
      <c r="Q3168" s="4" t="n">
        <v>18</v>
      </c>
      <c r="R3168" s="4" t="n">
        <v>2592</v>
      </c>
      <c r="S3168" s="0" t="s">
        <v>43</v>
      </c>
      <c r="T3168" s="0" t="s">
        <v>60</v>
      </c>
      <c r="U3168" s="0" t="s">
        <v>45</v>
      </c>
      <c r="V3168" s="0" t="s">
        <v>9406</v>
      </c>
      <c r="X3168" s="0" t="s">
        <v>46</v>
      </c>
      <c r="Y3168" s="0" t="s">
        <v>47</v>
      </c>
      <c r="Z3168" s="0" t="s">
        <v>48</v>
      </c>
      <c r="AA3168" s="5" t="b">
        <f aca="false">FALSE()</f>
        <v>0</v>
      </c>
      <c r="AB3168" s="5" t="b">
        <f aca="false">FALSE()</f>
        <v>0</v>
      </c>
      <c r="AC3168" s="5" t="b">
        <f aca="false">FALSE()</f>
        <v>0</v>
      </c>
      <c r="AD3168" s="5" t="b">
        <f aca="false">FALSE()</f>
        <v>0</v>
      </c>
      <c r="AE3168" s="5" t="b">
        <f aca="false">FALSE()</f>
        <v>0</v>
      </c>
    </row>
    <row r="3169" customFormat="false" ht="15" hidden="false" customHeight="false" outlineLevel="0" collapsed="false">
      <c r="A3169" s="2" t="n">
        <v>137185</v>
      </c>
      <c r="B3169" s="0" t="s">
        <v>9411</v>
      </c>
      <c r="C3169" s="0" t="s">
        <v>9406</v>
      </c>
      <c r="E3169" s="0" t="s">
        <v>9412</v>
      </c>
      <c r="F3169" s="0" t="s">
        <v>9413</v>
      </c>
      <c r="G3169" s="0" t="s">
        <v>510</v>
      </c>
      <c r="H3169" s="0" t="s">
        <v>511</v>
      </c>
      <c r="I3169" s="0" t="s">
        <v>37</v>
      </c>
      <c r="J3169" s="0" t="s">
        <v>38</v>
      </c>
      <c r="K3169" s="0" t="s">
        <v>919</v>
      </c>
      <c r="L3169" s="0" t="s">
        <v>920</v>
      </c>
      <c r="M3169" s="0" t="s">
        <v>514</v>
      </c>
      <c r="N3169" s="0" t="s">
        <v>515</v>
      </c>
      <c r="O3169" s="3" t="n">
        <v>45349</v>
      </c>
      <c r="P3169" s="3" t="n">
        <v>46066</v>
      </c>
      <c r="Q3169" s="4" t="n">
        <v>90</v>
      </c>
      <c r="R3169" s="4" t="n">
        <v>12960</v>
      </c>
      <c r="S3169" s="0" t="s">
        <v>43</v>
      </c>
      <c r="T3169" s="0" t="s">
        <v>60</v>
      </c>
      <c r="U3169" s="0" t="s">
        <v>45</v>
      </c>
      <c r="X3169" s="0" t="s">
        <v>46</v>
      </c>
      <c r="Y3169" s="0" t="s">
        <v>47</v>
      </c>
      <c r="Z3169" s="0" t="s">
        <v>48</v>
      </c>
      <c r="AA3169" s="5" t="b">
        <f aca="false">FALSE()</f>
        <v>0</v>
      </c>
      <c r="AB3169" s="5" t="b">
        <f aca="false">FALSE()</f>
        <v>0</v>
      </c>
      <c r="AC3169" s="5" t="b">
        <f aca="false">FALSE()</f>
        <v>0</v>
      </c>
      <c r="AD3169" s="5" t="b">
        <f aca="false">FALSE()</f>
        <v>0</v>
      </c>
      <c r="AE3169" s="5" t="b">
        <f aca="false">FALSE()</f>
        <v>0</v>
      </c>
    </row>
    <row r="3170" customFormat="false" ht="15" hidden="false" customHeight="false" outlineLevel="0" collapsed="false">
      <c r="A3170" s="2" t="n">
        <v>85419</v>
      </c>
      <c r="B3170" s="0" t="s">
        <v>9414</v>
      </c>
      <c r="C3170" s="0" t="s">
        <v>9415</v>
      </c>
      <c r="E3170" s="0" t="s">
        <v>9352</v>
      </c>
      <c r="F3170" s="0" t="s">
        <v>9353</v>
      </c>
      <c r="G3170" s="0" t="s">
        <v>159</v>
      </c>
      <c r="H3170" s="0" t="s">
        <v>160</v>
      </c>
      <c r="I3170" s="0" t="s">
        <v>37</v>
      </c>
      <c r="J3170" s="0" t="s">
        <v>38</v>
      </c>
      <c r="K3170" s="0" t="s">
        <v>161</v>
      </c>
      <c r="L3170" s="0" t="s">
        <v>162</v>
      </c>
      <c r="M3170" s="0" t="s">
        <v>163</v>
      </c>
      <c r="N3170" s="0" t="s">
        <v>164</v>
      </c>
      <c r="O3170" s="3" t="n">
        <v>45349</v>
      </c>
      <c r="P3170" s="3" t="n">
        <v>46066</v>
      </c>
      <c r="Q3170" s="4" t="n">
        <v>130</v>
      </c>
      <c r="R3170" s="4" t="n">
        <v>18800</v>
      </c>
      <c r="S3170" s="0" t="s">
        <v>43</v>
      </c>
      <c r="T3170" s="0" t="s">
        <v>44</v>
      </c>
      <c r="U3170" s="0" t="s">
        <v>45</v>
      </c>
      <c r="V3170" s="0" t="s">
        <v>6584</v>
      </c>
      <c r="X3170" s="0" t="s">
        <v>46</v>
      </c>
      <c r="Y3170" s="0" t="s">
        <v>47</v>
      </c>
      <c r="Z3170" s="0" t="s">
        <v>48</v>
      </c>
      <c r="AA3170" s="5" t="b">
        <f aca="false">FALSE()</f>
        <v>0</v>
      </c>
      <c r="AB3170" s="5" t="b">
        <f aca="false">FALSE()</f>
        <v>0</v>
      </c>
      <c r="AC3170" s="5" t="b">
        <f aca="false">TRUE()</f>
        <v>1</v>
      </c>
      <c r="AD3170" s="5" t="b">
        <f aca="false">TRUE()</f>
        <v>1</v>
      </c>
      <c r="AE3170" s="5" t="b">
        <f aca="false">TRUE()</f>
        <v>1</v>
      </c>
    </row>
    <row r="3171" customFormat="false" ht="15" hidden="false" customHeight="false" outlineLevel="0" collapsed="false">
      <c r="A3171" s="2" t="n">
        <v>85415</v>
      </c>
      <c r="B3171" s="0" t="s">
        <v>9416</v>
      </c>
      <c r="C3171" s="0" t="s">
        <v>9417</v>
      </c>
      <c r="E3171" s="0" t="s">
        <v>77</v>
      </c>
      <c r="F3171" s="0" t="s">
        <v>388</v>
      </c>
      <c r="G3171" s="0" t="s">
        <v>79</v>
      </c>
      <c r="H3171" s="0" t="s">
        <v>80</v>
      </c>
      <c r="I3171" s="0" t="s">
        <v>37</v>
      </c>
      <c r="J3171" s="0" t="s">
        <v>38</v>
      </c>
      <c r="K3171" s="0" t="s">
        <v>81</v>
      </c>
      <c r="L3171" s="0" t="s">
        <v>82</v>
      </c>
      <c r="M3171" s="0" t="s">
        <v>83</v>
      </c>
      <c r="N3171" s="0" t="s">
        <v>84</v>
      </c>
      <c r="O3171" s="3" t="n">
        <v>45349</v>
      </c>
      <c r="P3171" s="3" t="n">
        <v>46098</v>
      </c>
      <c r="Q3171" s="4" t="n">
        <v>67</v>
      </c>
      <c r="R3171" s="4" t="n">
        <v>15108</v>
      </c>
      <c r="S3171" s="0" t="s">
        <v>43</v>
      </c>
      <c r="T3171" s="0" t="s">
        <v>44</v>
      </c>
      <c r="U3171" s="0" t="s">
        <v>74</v>
      </c>
      <c r="W3171" s="0" t="s">
        <v>7885</v>
      </c>
      <c r="X3171" s="0" t="s">
        <v>3856</v>
      </c>
      <c r="Y3171" s="0" t="s">
        <v>392</v>
      </c>
      <c r="Z3171" s="0" t="s">
        <v>393</v>
      </c>
      <c r="AA3171" s="5" t="b">
        <f aca="false">FALSE()</f>
        <v>0</v>
      </c>
      <c r="AB3171" s="5" t="b">
        <f aca="false">FALSE()</f>
        <v>0</v>
      </c>
      <c r="AC3171" s="5" t="b">
        <f aca="false">FALSE()</f>
        <v>0</v>
      </c>
      <c r="AD3171" s="5" t="b">
        <f aca="false">TRUE()</f>
        <v>1</v>
      </c>
      <c r="AE3171" s="5" t="b">
        <f aca="false">TRUE()</f>
        <v>1</v>
      </c>
    </row>
    <row r="3172" customFormat="false" ht="15" hidden="false" customHeight="false" outlineLevel="0" collapsed="false">
      <c r="A3172" s="2" t="n">
        <v>85337</v>
      </c>
      <c r="B3172" s="0" t="s">
        <v>9418</v>
      </c>
      <c r="C3172" s="0" t="s">
        <v>9419</v>
      </c>
      <c r="E3172" s="0" t="s">
        <v>9420</v>
      </c>
      <c r="F3172" s="0" t="s">
        <v>9421</v>
      </c>
      <c r="G3172" s="0" t="s">
        <v>374</v>
      </c>
      <c r="H3172" s="0" t="s">
        <v>375</v>
      </c>
      <c r="I3172" s="0" t="s">
        <v>37</v>
      </c>
      <c r="J3172" s="0" t="s">
        <v>38</v>
      </c>
      <c r="K3172" s="0" t="s">
        <v>9422</v>
      </c>
      <c r="L3172" s="0" t="s">
        <v>9423</v>
      </c>
      <c r="M3172" s="0" t="s">
        <v>378</v>
      </c>
      <c r="N3172" s="0" t="s">
        <v>379</v>
      </c>
      <c r="O3172" s="3" t="n">
        <v>45348</v>
      </c>
      <c r="P3172" s="3" t="n">
        <v>46084</v>
      </c>
      <c r="Q3172" s="4" t="n">
        <v>115</v>
      </c>
      <c r="R3172" s="4" t="n">
        <v>15609</v>
      </c>
      <c r="S3172" s="0" t="s">
        <v>43</v>
      </c>
      <c r="T3172" s="0" t="s">
        <v>44</v>
      </c>
      <c r="U3172" s="0" t="s">
        <v>45</v>
      </c>
      <c r="V3172" s="0" t="s">
        <v>121</v>
      </c>
      <c r="X3172" s="0" t="s">
        <v>46</v>
      </c>
      <c r="Y3172" s="0" t="s">
        <v>47</v>
      </c>
      <c r="Z3172" s="0" t="s">
        <v>48</v>
      </c>
      <c r="AA3172" s="5" t="b">
        <f aca="false">FALSE()</f>
        <v>0</v>
      </c>
      <c r="AB3172" s="5" t="b">
        <f aca="false">FALSE()</f>
        <v>0</v>
      </c>
      <c r="AC3172" s="5" t="b">
        <f aca="false">FALSE()</f>
        <v>0</v>
      </c>
      <c r="AD3172" s="5" t="b">
        <f aca="false">TRUE()</f>
        <v>1</v>
      </c>
      <c r="AE3172" s="5" t="b">
        <f aca="false">TRUE()</f>
        <v>1</v>
      </c>
    </row>
    <row r="3173" customFormat="false" ht="15" hidden="false" customHeight="false" outlineLevel="0" collapsed="false">
      <c r="A3173" s="2" t="n">
        <v>85340</v>
      </c>
      <c r="B3173" s="0" t="s">
        <v>9424</v>
      </c>
      <c r="C3173" s="0" t="s">
        <v>9425</v>
      </c>
      <c r="E3173" s="0" t="s">
        <v>9426</v>
      </c>
      <c r="F3173" s="0" t="s">
        <v>9427</v>
      </c>
      <c r="G3173" s="0" t="s">
        <v>374</v>
      </c>
      <c r="H3173" s="0" t="s">
        <v>375</v>
      </c>
      <c r="I3173" s="0" t="s">
        <v>37</v>
      </c>
      <c r="J3173" s="0" t="s">
        <v>38</v>
      </c>
      <c r="K3173" s="0" t="s">
        <v>9422</v>
      </c>
      <c r="L3173" s="0" t="s">
        <v>9423</v>
      </c>
      <c r="M3173" s="0" t="s">
        <v>378</v>
      </c>
      <c r="N3173" s="0" t="s">
        <v>379</v>
      </c>
      <c r="O3173" s="3" t="n">
        <v>45348</v>
      </c>
      <c r="P3173" s="3" t="n">
        <v>46084</v>
      </c>
      <c r="Q3173" s="4" t="n">
        <v>17</v>
      </c>
      <c r="R3173" s="4" t="n">
        <v>2160</v>
      </c>
      <c r="S3173" s="0" t="s">
        <v>43</v>
      </c>
      <c r="T3173" s="0" t="s">
        <v>44</v>
      </c>
      <c r="U3173" s="0" t="s">
        <v>45</v>
      </c>
      <c r="V3173" s="0" t="s">
        <v>121</v>
      </c>
      <c r="X3173" s="0" t="s">
        <v>46</v>
      </c>
      <c r="Y3173" s="0" t="s">
        <v>47</v>
      </c>
      <c r="Z3173" s="0" t="s">
        <v>48</v>
      </c>
      <c r="AA3173" s="5" t="b">
        <f aca="false">FALSE()</f>
        <v>0</v>
      </c>
      <c r="AB3173" s="5" t="b">
        <f aca="false">FALSE()</f>
        <v>0</v>
      </c>
      <c r="AC3173" s="5" t="b">
        <f aca="false">FALSE()</f>
        <v>0</v>
      </c>
      <c r="AD3173" s="5" t="b">
        <f aca="false">TRUE()</f>
        <v>1</v>
      </c>
      <c r="AE3173" s="5" t="b">
        <f aca="false">TRUE()</f>
        <v>1</v>
      </c>
    </row>
    <row r="3174" customFormat="false" ht="15" hidden="false" customHeight="false" outlineLevel="0" collapsed="false">
      <c r="A3174" s="2" t="n">
        <v>85339</v>
      </c>
      <c r="B3174" s="0" t="s">
        <v>9428</v>
      </c>
      <c r="C3174" s="0" t="s">
        <v>9429</v>
      </c>
      <c r="E3174" s="0" t="s">
        <v>9430</v>
      </c>
      <c r="F3174" s="0" t="s">
        <v>9431</v>
      </c>
      <c r="G3174" s="0" t="s">
        <v>374</v>
      </c>
      <c r="H3174" s="0" t="s">
        <v>375</v>
      </c>
      <c r="I3174" s="0" t="s">
        <v>37</v>
      </c>
      <c r="J3174" s="0" t="s">
        <v>38</v>
      </c>
      <c r="K3174" s="0" t="s">
        <v>9422</v>
      </c>
      <c r="L3174" s="0" t="s">
        <v>9423</v>
      </c>
      <c r="M3174" s="0" t="s">
        <v>378</v>
      </c>
      <c r="N3174" s="0" t="s">
        <v>379</v>
      </c>
      <c r="O3174" s="3" t="n">
        <v>45348</v>
      </c>
      <c r="P3174" s="3" t="n">
        <v>46084</v>
      </c>
      <c r="Q3174" s="4" t="n">
        <v>56</v>
      </c>
      <c r="R3174" s="4" t="n">
        <v>7545</v>
      </c>
      <c r="S3174" s="0" t="s">
        <v>43</v>
      </c>
      <c r="T3174" s="0" t="s">
        <v>44</v>
      </c>
      <c r="U3174" s="0" t="s">
        <v>45</v>
      </c>
      <c r="V3174" s="0" t="s">
        <v>121</v>
      </c>
      <c r="X3174" s="0" t="s">
        <v>46</v>
      </c>
      <c r="Y3174" s="0" t="s">
        <v>47</v>
      </c>
      <c r="Z3174" s="0" t="s">
        <v>48</v>
      </c>
      <c r="AA3174" s="5" t="b">
        <f aca="false">FALSE()</f>
        <v>0</v>
      </c>
      <c r="AB3174" s="5" t="b">
        <f aca="false">FALSE()</f>
        <v>0</v>
      </c>
      <c r="AC3174" s="5" t="b">
        <f aca="false">FALSE()</f>
        <v>0</v>
      </c>
      <c r="AD3174" s="5" t="b">
        <f aca="false">TRUE()</f>
        <v>1</v>
      </c>
      <c r="AE3174" s="5" t="b">
        <f aca="false">TRUE()</f>
        <v>1</v>
      </c>
    </row>
    <row r="3175" customFormat="false" ht="15" hidden="false" customHeight="false" outlineLevel="0" collapsed="false">
      <c r="A3175" s="2" t="n">
        <v>85338</v>
      </c>
      <c r="B3175" s="0" t="s">
        <v>9432</v>
      </c>
      <c r="C3175" s="0" t="s">
        <v>9433</v>
      </c>
      <c r="E3175" s="0" t="s">
        <v>9420</v>
      </c>
      <c r="F3175" s="0" t="s">
        <v>9421</v>
      </c>
      <c r="G3175" s="0" t="s">
        <v>374</v>
      </c>
      <c r="H3175" s="0" t="s">
        <v>375</v>
      </c>
      <c r="I3175" s="0" t="s">
        <v>37</v>
      </c>
      <c r="J3175" s="0" t="s">
        <v>38</v>
      </c>
      <c r="K3175" s="0" t="s">
        <v>9422</v>
      </c>
      <c r="L3175" s="0" t="s">
        <v>9423</v>
      </c>
      <c r="M3175" s="0" t="s">
        <v>378</v>
      </c>
      <c r="N3175" s="0" t="s">
        <v>379</v>
      </c>
      <c r="O3175" s="3" t="n">
        <v>45348</v>
      </c>
      <c r="P3175" s="3" t="n">
        <v>46084</v>
      </c>
      <c r="Q3175" s="4" t="n">
        <v>70</v>
      </c>
      <c r="R3175" s="4" t="n">
        <v>9723</v>
      </c>
      <c r="S3175" s="0" t="s">
        <v>43</v>
      </c>
      <c r="T3175" s="0" t="s">
        <v>44</v>
      </c>
      <c r="U3175" s="0" t="s">
        <v>45</v>
      </c>
      <c r="V3175" s="0" t="s">
        <v>121</v>
      </c>
      <c r="X3175" s="0" t="s">
        <v>46</v>
      </c>
      <c r="Y3175" s="0" t="s">
        <v>47</v>
      </c>
      <c r="Z3175" s="0" t="s">
        <v>48</v>
      </c>
      <c r="AA3175" s="5" t="b">
        <f aca="false">FALSE()</f>
        <v>0</v>
      </c>
      <c r="AB3175" s="5" t="b">
        <f aca="false">FALSE()</f>
        <v>0</v>
      </c>
      <c r="AC3175" s="5" t="b">
        <f aca="false">FALSE()</f>
        <v>0</v>
      </c>
      <c r="AD3175" s="5" t="b">
        <f aca="false">TRUE()</f>
        <v>1</v>
      </c>
      <c r="AE3175" s="5" t="b">
        <f aca="false">TRUE()</f>
        <v>1</v>
      </c>
    </row>
    <row r="3176" customFormat="false" ht="15" hidden="false" customHeight="false" outlineLevel="0" collapsed="false">
      <c r="A3176" s="2" t="n">
        <v>85348</v>
      </c>
      <c r="B3176" s="0" t="s">
        <v>9434</v>
      </c>
      <c r="C3176" s="0" t="s">
        <v>9435</v>
      </c>
      <c r="E3176" s="0" t="s">
        <v>9436</v>
      </c>
      <c r="F3176" s="0" t="s">
        <v>9437</v>
      </c>
      <c r="G3176" s="0" t="s">
        <v>374</v>
      </c>
      <c r="H3176" s="0" t="s">
        <v>375</v>
      </c>
      <c r="I3176" s="0" t="s">
        <v>37</v>
      </c>
      <c r="J3176" s="0" t="s">
        <v>38</v>
      </c>
      <c r="K3176" s="0" t="s">
        <v>9422</v>
      </c>
      <c r="L3176" s="0" t="s">
        <v>9423</v>
      </c>
      <c r="M3176" s="0" t="s">
        <v>378</v>
      </c>
      <c r="N3176" s="0" t="s">
        <v>379</v>
      </c>
      <c r="O3176" s="3" t="n">
        <v>45348</v>
      </c>
      <c r="P3176" s="3" t="n">
        <v>46084</v>
      </c>
      <c r="Q3176" s="4" t="n">
        <v>45</v>
      </c>
      <c r="R3176" s="4" t="n">
        <v>6202</v>
      </c>
      <c r="S3176" s="0" t="s">
        <v>43</v>
      </c>
      <c r="T3176" s="0" t="s">
        <v>44</v>
      </c>
      <c r="U3176" s="0" t="s">
        <v>45</v>
      </c>
      <c r="V3176" s="0" t="s">
        <v>121</v>
      </c>
      <c r="X3176" s="0" t="s">
        <v>46</v>
      </c>
      <c r="Y3176" s="0" t="s">
        <v>47</v>
      </c>
      <c r="Z3176" s="0" t="s">
        <v>48</v>
      </c>
      <c r="AA3176" s="5" t="b">
        <f aca="false">FALSE()</f>
        <v>0</v>
      </c>
      <c r="AB3176" s="5" t="b">
        <f aca="false">FALSE()</f>
        <v>0</v>
      </c>
      <c r="AC3176" s="5" t="b">
        <f aca="false">FALSE()</f>
        <v>0</v>
      </c>
      <c r="AD3176" s="5" t="b">
        <f aca="false">TRUE()</f>
        <v>1</v>
      </c>
      <c r="AE3176" s="5" t="b">
        <f aca="false">TRUE()</f>
        <v>1</v>
      </c>
    </row>
    <row r="3177" customFormat="false" ht="15" hidden="false" customHeight="false" outlineLevel="0" collapsed="false">
      <c r="A3177" s="2" t="n">
        <v>85342</v>
      </c>
      <c r="B3177" s="0" t="s">
        <v>9438</v>
      </c>
      <c r="C3177" s="0" t="s">
        <v>9439</v>
      </c>
      <c r="E3177" s="0" t="s">
        <v>9440</v>
      </c>
      <c r="F3177" s="0" t="s">
        <v>9441</v>
      </c>
      <c r="G3177" s="0" t="s">
        <v>374</v>
      </c>
      <c r="H3177" s="0" t="s">
        <v>375</v>
      </c>
      <c r="I3177" s="0" t="s">
        <v>37</v>
      </c>
      <c r="J3177" s="0" t="s">
        <v>38</v>
      </c>
      <c r="K3177" s="0" t="s">
        <v>9422</v>
      </c>
      <c r="L3177" s="0" t="s">
        <v>9423</v>
      </c>
      <c r="M3177" s="0" t="s">
        <v>378</v>
      </c>
      <c r="N3177" s="0" t="s">
        <v>379</v>
      </c>
      <c r="O3177" s="3" t="n">
        <v>45348</v>
      </c>
      <c r="P3177" s="3" t="n">
        <v>46084</v>
      </c>
      <c r="Q3177" s="4" t="n">
        <v>41</v>
      </c>
      <c r="R3177" s="4" t="n">
        <v>5596</v>
      </c>
      <c r="S3177" s="0" t="s">
        <v>43</v>
      </c>
      <c r="T3177" s="0" t="s">
        <v>44</v>
      </c>
      <c r="U3177" s="0" t="s">
        <v>45</v>
      </c>
      <c r="V3177" s="0" t="s">
        <v>121</v>
      </c>
      <c r="X3177" s="0" t="s">
        <v>46</v>
      </c>
      <c r="Y3177" s="0" t="s">
        <v>47</v>
      </c>
      <c r="Z3177" s="0" t="s">
        <v>48</v>
      </c>
      <c r="AA3177" s="5" t="b">
        <f aca="false">FALSE()</f>
        <v>0</v>
      </c>
      <c r="AB3177" s="5" t="b">
        <f aca="false">FALSE()</f>
        <v>0</v>
      </c>
      <c r="AC3177" s="5" t="b">
        <f aca="false">FALSE()</f>
        <v>0</v>
      </c>
      <c r="AD3177" s="5" t="b">
        <f aca="false">TRUE()</f>
        <v>1</v>
      </c>
      <c r="AE3177" s="5" t="b">
        <f aca="false">TRUE()</f>
        <v>1</v>
      </c>
    </row>
    <row r="3178" customFormat="false" ht="15" hidden="false" customHeight="false" outlineLevel="0" collapsed="false">
      <c r="A3178" s="2" t="n">
        <v>85273</v>
      </c>
      <c r="B3178" s="0" t="s">
        <v>9442</v>
      </c>
      <c r="C3178" s="0" t="s">
        <v>9443</v>
      </c>
      <c r="E3178" s="0" t="s">
        <v>1848</v>
      </c>
      <c r="F3178" s="0" t="s">
        <v>6816</v>
      </c>
      <c r="G3178" s="0" t="s">
        <v>35</v>
      </c>
      <c r="H3178" s="0" t="s">
        <v>36</v>
      </c>
      <c r="I3178" s="0" t="s">
        <v>37</v>
      </c>
      <c r="J3178" s="0" t="s">
        <v>38</v>
      </c>
      <c r="K3178" s="0" t="s">
        <v>186</v>
      </c>
      <c r="L3178" s="0" t="s">
        <v>187</v>
      </c>
      <c r="M3178" s="0" t="s">
        <v>188</v>
      </c>
      <c r="N3178" s="0" t="s">
        <v>189</v>
      </c>
      <c r="O3178" s="3" t="n">
        <v>45345</v>
      </c>
      <c r="P3178" s="3" t="n">
        <v>46066</v>
      </c>
      <c r="Q3178" s="4" t="n">
        <v>460</v>
      </c>
      <c r="R3178" s="4" t="n">
        <v>66240</v>
      </c>
      <c r="S3178" s="0" t="s">
        <v>43</v>
      </c>
      <c r="T3178" s="0" t="s">
        <v>44</v>
      </c>
      <c r="U3178" s="0" t="s">
        <v>74</v>
      </c>
      <c r="X3178" s="0" t="s">
        <v>46</v>
      </c>
      <c r="Y3178" s="0" t="s">
        <v>47</v>
      </c>
      <c r="Z3178" s="0" t="s">
        <v>48</v>
      </c>
      <c r="AA3178" s="5" t="b">
        <f aca="false">FALSE()</f>
        <v>0</v>
      </c>
      <c r="AB3178" s="5" t="b">
        <f aca="false">FALSE()</f>
        <v>0</v>
      </c>
      <c r="AC3178" s="5" t="b">
        <f aca="false">TRUE()</f>
        <v>1</v>
      </c>
      <c r="AD3178" s="5" t="b">
        <f aca="false">TRUE()</f>
        <v>1</v>
      </c>
      <c r="AE3178" s="5" t="b">
        <f aca="false">TRUE()</f>
        <v>1</v>
      </c>
    </row>
    <row r="3179" customFormat="false" ht="15" hidden="false" customHeight="false" outlineLevel="0" collapsed="false">
      <c r="A3179" s="2" t="n">
        <v>85291</v>
      </c>
      <c r="B3179" s="0" t="s">
        <v>9444</v>
      </c>
      <c r="C3179" s="0" t="s">
        <v>9445</v>
      </c>
      <c r="E3179" s="0" t="s">
        <v>9446</v>
      </c>
      <c r="F3179" s="0" t="s">
        <v>9447</v>
      </c>
      <c r="G3179" s="0" t="s">
        <v>510</v>
      </c>
      <c r="H3179" s="0" t="s">
        <v>511</v>
      </c>
      <c r="I3179" s="0" t="s">
        <v>37</v>
      </c>
      <c r="J3179" s="0" t="s">
        <v>38</v>
      </c>
      <c r="K3179" s="0" t="s">
        <v>1083</v>
      </c>
      <c r="L3179" s="0" t="s">
        <v>1084</v>
      </c>
      <c r="M3179" s="0" t="s">
        <v>659</v>
      </c>
      <c r="N3179" s="0" t="s">
        <v>660</v>
      </c>
      <c r="O3179" s="3" t="n">
        <v>45345</v>
      </c>
      <c r="P3179" s="3" t="n">
        <v>46066</v>
      </c>
      <c r="Q3179" s="4" t="n">
        <v>90</v>
      </c>
      <c r="R3179" s="4" t="n">
        <v>31050</v>
      </c>
      <c r="S3179" s="0" t="s">
        <v>59</v>
      </c>
      <c r="T3179" s="0" t="s">
        <v>60</v>
      </c>
      <c r="U3179" s="0" t="s">
        <v>74</v>
      </c>
      <c r="X3179" s="0" t="s">
        <v>1449</v>
      </c>
      <c r="Y3179" s="0" t="s">
        <v>648</v>
      </c>
      <c r="Z3179" s="0" t="s">
        <v>48</v>
      </c>
      <c r="AA3179" s="5" t="b">
        <f aca="false">FALSE()</f>
        <v>0</v>
      </c>
      <c r="AB3179" s="5" t="b">
        <f aca="false">FALSE()</f>
        <v>0</v>
      </c>
      <c r="AC3179" s="5" t="b">
        <f aca="false">TRUE()</f>
        <v>1</v>
      </c>
      <c r="AD3179" s="5" t="b">
        <f aca="false">FALSE()</f>
        <v>0</v>
      </c>
      <c r="AE3179" s="5" t="b">
        <f aca="false">TRUE()</f>
        <v>1</v>
      </c>
    </row>
    <row r="3180" customFormat="false" ht="15" hidden="false" customHeight="false" outlineLevel="0" collapsed="false">
      <c r="A3180" s="2" t="n">
        <v>85315</v>
      </c>
      <c r="B3180" s="0" t="s">
        <v>9448</v>
      </c>
      <c r="C3180" s="0" t="s">
        <v>9449</v>
      </c>
      <c r="E3180" s="0" t="s">
        <v>5635</v>
      </c>
      <c r="F3180" s="0" t="s">
        <v>5636</v>
      </c>
      <c r="G3180" s="0" t="s">
        <v>79</v>
      </c>
      <c r="H3180" s="0" t="s">
        <v>80</v>
      </c>
      <c r="I3180" s="0" t="s">
        <v>37</v>
      </c>
      <c r="J3180" s="0" t="s">
        <v>38</v>
      </c>
      <c r="K3180" s="0" t="s">
        <v>1406</v>
      </c>
      <c r="L3180" s="0" t="s">
        <v>1407</v>
      </c>
      <c r="M3180" s="0" t="s">
        <v>330</v>
      </c>
      <c r="N3180" s="0" t="s">
        <v>331</v>
      </c>
      <c r="O3180" s="3" t="n">
        <v>45345</v>
      </c>
      <c r="P3180" s="3" t="n">
        <v>46078</v>
      </c>
      <c r="Q3180" s="4" t="n">
        <v>576</v>
      </c>
      <c r="R3180" s="4" t="n">
        <v>93656</v>
      </c>
      <c r="S3180" s="0" t="s">
        <v>43</v>
      </c>
      <c r="T3180" s="0" t="s">
        <v>44</v>
      </c>
      <c r="U3180" s="0" t="s">
        <v>45</v>
      </c>
      <c r="V3180" s="0" t="s">
        <v>1865</v>
      </c>
      <c r="X3180" s="0" t="s">
        <v>46</v>
      </c>
      <c r="Y3180" s="0" t="s">
        <v>47</v>
      </c>
      <c r="Z3180" s="0" t="s">
        <v>48</v>
      </c>
      <c r="AA3180" s="5" t="b">
        <f aca="false">FALSE()</f>
        <v>0</v>
      </c>
      <c r="AB3180" s="5" t="b">
        <f aca="false">FALSE()</f>
        <v>0</v>
      </c>
      <c r="AC3180" s="5" t="b">
        <f aca="false">TRUE()</f>
        <v>1</v>
      </c>
      <c r="AD3180" s="5" t="b">
        <f aca="false">TRUE()</f>
        <v>1</v>
      </c>
      <c r="AE3180" s="5" t="b">
        <f aca="false">TRUE()</f>
        <v>1</v>
      </c>
    </row>
    <row r="3181" customFormat="false" ht="15" hidden="false" customHeight="false" outlineLevel="0" collapsed="false">
      <c r="A3181" s="2" t="n">
        <v>85127</v>
      </c>
      <c r="B3181" s="0" t="s">
        <v>9450</v>
      </c>
      <c r="C3181" s="0" t="s">
        <v>9451</v>
      </c>
      <c r="E3181" s="0" t="s">
        <v>8232</v>
      </c>
      <c r="F3181" s="0" t="s">
        <v>8233</v>
      </c>
      <c r="G3181" s="0" t="s">
        <v>510</v>
      </c>
      <c r="H3181" s="0" t="s">
        <v>511</v>
      </c>
      <c r="I3181" s="0" t="s">
        <v>37</v>
      </c>
      <c r="J3181" s="0" t="s">
        <v>38</v>
      </c>
      <c r="K3181" s="0" t="s">
        <v>8234</v>
      </c>
      <c r="L3181" s="0" t="s">
        <v>8235</v>
      </c>
      <c r="M3181" s="0" t="s">
        <v>659</v>
      </c>
      <c r="N3181" s="0" t="s">
        <v>660</v>
      </c>
      <c r="O3181" s="3" t="n">
        <v>45344</v>
      </c>
      <c r="P3181" s="3" t="n">
        <v>46066</v>
      </c>
      <c r="Q3181" s="4" t="n">
        <v>136</v>
      </c>
      <c r="R3181" s="4" t="n">
        <v>49945</v>
      </c>
      <c r="S3181" s="0" t="s">
        <v>59</v>
      </c>
      <c r="T3181" s="0" t="s">
        <v>44</v>
      </c>
      <c r="U3181" s="0" t="s">
        <v>74</v>
      </c>
      <c r="X3181" s="0" t="s">
        <v>85</v>
      </c>
      <c r="Y3181" s="0" t="s">
        <v>63</v>
      </c>
      <c r="Z3181" s="0" t="s">
        <v>48</v>
      </c>
      <c r="AA3181" s="5" t="b">
        <f aca="false">FALSE()</f>
        <v>0</v>
      </c>
      <c r="AB3181" s="5" t="b">
        <f aca="false">FALSE()</f>
        <v>0</v>
      </c>
      <c r="AC3181" s="5" t="b">
        <f aca="false">TRUE()</f>
        <v>1</v>
      </c>
      <c r="AD3181" s="5" t="b">
        <f aca="false">FALSE()</f>
        <v>0</v>
      </c>
      <c r="AE3181" s="5" t="b">
        <f aca="false">TRUE()</f>
        <v>1</v>
      </c>
    </row>
    <row r="3182" customFormat="false" ht="15" hidden="false" customHeight="false" outlineLevel="0" collapsed="false">
      <c r="A3182" s="2" t="n">
        <v>85269</v>
      </c>
      <c r="B3182" s="0" t="s">
        <v>9452</v>
      </c>
      <c r="C3182" s="0" t="s">
        <v>9453</v>
      </c>
      <c r="E3182" s="0" t="s">
        <v>9454</v>
      </c>
      <c r="F3182" s="0" t="s">
        <v>9455</v>
      </c>
      <c r="G3182" s="0" t="s">
        <v>53</v>
      </c>
      <c r="H3182" s="0" t="s">
        <v>54</v>
      </c>
      <c r="I3182" s="0" t="s">
        <v>37</v>
      </c>
      <c r="J3182" s="0" t="s">
        <v>38</v>
      </c>
      <c r="K3182" s="0" t="s">
        <v>2821</v>
      </c>
      <c r="L3182" s="0" t="s">
        <v>2822</v>
      </c>
      <c r="M3182" s="0" t="s">
        <v>57</v>
      </c>
      <c r="N3182" s="0" t="s">
        <v>58</v>
      </c>
      <c r="O3182" s="3" t="n">
        <v>45344</v>
      </c>
      <c r="P3182" s="3" t="n">
        <v>46066</v>
      </c>
      <c r="Q3182" s="4" t="n">
        <v>24</v>
      </c>
      <c r="R3182" s="4" t="n">
        <v>5550</v>
      </c>
      <c r="S3182" s="0" t="s">
        <v>59</v>
      </c>
      <c r="T3182" s="0" t="s">
        <v>44</v>
      </c>
      <c r="U3182" s="0" t="s">
        <v>45</v>
      </c>
      <c r="V3182" s="0" t="s">
        <v>2087</v>
      </c>
      <c r="X3182" s="0" t="s">
        <v>97</v>
      </c>
      <c r="Y3182" s="0" t="s">
        <v>63</v>
      </c>
      <c r="Z3182" s="0" t="s">
        <v>48</v>
      </c>
      <c r="AA3182" s="5" t="b">
        <f aca="false">FALSE()</f>
        <v>0</v>
      </c>
      <c r="AB3182" s="5" t="b">
        <f aca="false">FALSE()</f>
        <v>0</v>
      </c>
      <c r="AC3182" s="5" t="b">
        <f aca="false">FALSE()</f>
        <v>0</v>
      </c>
      <c r="AD3182" s="5" t="b">
        <f aca="false">TRUE()</f>
        <v>1</v>
      </c>
      <c r="AE3182" s="5" t="b">
        <f aca="false">TRUE()</f>
        <v>1</v>
      </c>
    </row>
    <row r="3183" customFormat="false" ht="15" hidden="false" customHeight="false" outlineLevel="0" collapsed="false">
      <c r="A3183" s="2" t="n">
        <v>85268</v>
      </c>
      <c r="B3183" s="0" t="s">
        <v>9456</v>
      </c>
      <c r="C3183" s="0" t="s">
        <v>9457</v>
      </c>
      <c r="E3183" s="0" t="s">
        <v>9458</v>
      </c>
      <c r="F3183" s="0" t="s">
        <v>9459</v>
      </c>
      <c r="G3183" s="0" t="s">
        <v>53</v>
      </c>
      <c r="H3183" s="0" t="s">
        <v>54</v>
      </c>
      <c r="I3183" s="0" t="s">
        <v>37</v>
      </c>
      <c r="J3183" s="0" t="s">
        <v>38</v>
      </c>
      <c r="K3183" s="0" t="s">
        <v>2861</v>
      </c>
      <c r="L3183" s="0" t="s">
        <v>2862</v>
      </c>
      <c r="M3183" s="0" t="s">
        <v>57</v>
      </c>
      <c r="N3183" s="0" t="s">
        <v>58</v>
      </c>
      <c r="O3183" s="3" t="n">
        <v>45344</v>
      </c>
      <c r="P3183" s="3" t="n">
        <v>46066</v>
      </c>
      <c r="Q3183" s="4" t="n">
        <v>12</v>
      </c>
      <c r="R3183" s="4" t="n">
        <v>2750</v>
      </c>
      <c r="S3183" s="0" t="s">
        <v>59</v>
      </c>
      <c r="T3183" s="0" t="s">
        <v>44</v>
      </c>
      <c r="U3183" s="0" t="s">
        <v>45</v>
      </c>
      <c r="V3183" s="0" t="s">
        <v>2087</v>
      </c>
      <c r="X3183" s="0" t="s">
        <v>97</v>
      </c>
      <c r="Y3183" s="0" t="s">
        <v>63</v>
      </c>
      <c r="Z3183" s="0" t="s">
        <v>48</v>
      </c>
      <c r="AA3183" s="5" t="b">
        <f aca="false">FALSE()</f>
        <v>0</v>
      </c>
      <c r="AB3183" s="5" t="b">
        <f aca="false">FALSE()</f>
        <v>0</v>
      </c>
      <c r="AC3183" s="5" t="b">
        <f aca="false">FALSE()</f>
        <v>0</v>
      </c>
      <c r="AD3183" s="5" t="b">
        <f aca="false">TRUE()</f>
        <v>1</v>
      </c>
      <c r="AE3183" s="5" t="b">
        <f aca="false">TRUE()</f>
        <v>1</v>
      </c>
    </row>
    <row r="3184" customFormat="false" ht="15" hidden="false" customHeight="false" outlineLevel="0" collapsed="false">
      <c r="A3184" s="2" t="n">
        <v>85267</v>
      </c>
      <c r="B3184" s="0" t="s">
        <v>9460</v>
      </c>
      <c r="C3184" s="0" t="s">
        <v>9461</v>
      </c>
      <c r="E3184" s="0" t="s">
        <v>9462</v>
      </c>
      <c r="F3184" s="0" t="s">
        <v>9463</v>
      </c>
      <c r="G3184" s="0" t="s">
        <v>53</v>
      </c>
      <c r="H3184" s="0" t="s">
        <v>54</v>
      </c>
      <c r="I3184" s="0" t="s">
        <v>37</v>
      </c>
      <c r="J3184" s="0" t="s">
        <v>38</v>
      </c>
      <c r="K3184" s="0" t="s">
        <v>2844</v>
      </c>
      <c r="L3184" s="0" t="s">
        <v>2845</v>
      </c>
      <c r="M3184" s="0" t="s">
        <v>257</v>
      </c>
      <c r="N3184" s="0" t="s">
        <v>258</v>
      </c>
      <c r="O3184" s="3" t="n">
        <v>45344</v>
      </c>
      <c r="P3184" s="3" t="n">
        <v>46066</v>
      </c>
      <c r="Q3184" s="4" t="n">
        <v>12</v>
      </c>
      <c r="R3184" s="4" t="n">
        <v>2750</v>
      </c>
      <c r="S3184" s="0" t="s">
        <v>59</v>
      </c>
      <c r="T3184" s="0" t="s">
        <v>44</v>
      </c>
      <c r="U3184" s="0" t="s">
        <v>45</v>
      </c>
      <c r="V3184" s="0" t="s">
        <v>2087</v>
      </c>
      <c r="X3184" s="0" t="s">
        <v>97</v>
      </c>
      <c r="Y3184" s="0" t="s">
        <v>63</v>
      </c>
      <c r="Z3184" s="0" t="s">
        <v>48</v>
      </c>
      <c r="AA3184" s="5" t="b">
        <f aca="false">FALSE()</f>
        <v>0</v>
      </c>
      <c r="AB3184" s="5" t="b">
        <f aca="false">FALSE()</f>
        <v>0</v>
      </c>
      <c r="AC3184" s="5" t="b">
        <f aca="false">FALSE()</f>
        <v>0</v>
      </c>
      <c r="AD3184" s="5" t="b">
        <f aca="false">TRUE()</f>
        <v>1</v>
      </c>
      <c r="AE3184" s="5" t="b">
        <f aca="false">TRUE()</f>
        <v>1</v>
      </c>
    </row>
    <row r="3185" customFormat="false" ht="15" hidden="false" customHeight="false" outlineLevel="0" collapsed="false">
      <c r="A3185" s="2" t="n">
        <v>85266</v>
      </c>
      <c r="B3185" s="0" t="s">
        <v>9464</v>
      </c>
      <c r="C3185" s="0" t="s">
        <v>9465</v>
      </c>
      <c r="E3185" s="0" t="s">
        <v>9466</v>
      </c>
      <c r="F3185" s="0" t="s">
        <v>9467</v>
      </c>
      <c r="G3185" s="0" t="s">
        <v>53</v>
      </c>
      <c r="H3185" s="0" t="s">
        <v>54</v>
      </c>
      <c r="I3185" s="0" t="s">
        <v>37</v>
      </c>
      <c r="J3185" s="0" t="s">
        <v>38</v>
      </c>
      <c r="K3185" s="0" t="s">
        <v>3803</v>
      </c>
      <c r="L3185" s="0" t="s">
        <v>3804</v>
      </c>
      <c r="M3185" s="0" t="s">
        <v>257</v>
      </c>
      <c r="N3185" s="0" t="s">
        <v>258</v>
      </c>
      <c r="O3185" s="3" t="n">
        <v>45344</v>
      </c>
      <c r="P3185" s="3" t="n">
        <v>46066</v>
      </c>
      <c r="Q3185" s="4" t="n">
        <v>12</v>
      </c>
      <c r="R3185" s="4" t="n">
        <v>2750</v>
      </c>
      <c r="S3185" s="0" t="s">
        <v>59</v>
      </c>
      <c r="T3185" s="0" t="s">
        <v>44</v>
      </c>
      <c r="U3185" s="0" t="s">
        <v>45</v>
      </c>
      <c r="V3185" s="0" t="s">
        <v>2087</v>
      </c>
      <c r="X3185" s="0" t="s">
        <v>97</v>
      </c>
      <c r="Y3185" s="0" t="s">
        <v>63</v>
      </c>
      <c r="Z3185" s="0" t="s">
        <v>48</v>
      </c>
      <c r="AA3185" s="5" t="b">
        <f aca="false">FALSE()</f>
        <v>0</v>
      </c>
      <c r="AB3185" s="5" t="b">
        <f aca="false">FALSE()</f>
        <v>0</v>
      </c>
      <c r="AC3185" s="5" t="b">
        <f aca="false">FALSE()</f>
        <v>0</v>
      </c>
      <c r="AD3185" s="5" t="b">
        <f aca="false">TRUE()</f>
        <v>1</v>
      </c>
      <c r="AE3185" s="5" t="b">
        <f aca="false">TRUE()</f>
        <v>1</v>
      </c>
    </row>
    <row r="3186" customFormat="false" ht="15" hidden="false" customHeight="false" outlineLevel="0" collapsed="false">
      <c r="A3186" s="2" t="n">
        <v>85265</v>
      </c>
      <c r="B3186" s="0" t="s">
        <v>9468</v>
      </c>
      <c r="C3186" s="0" t="s">
        <v>9469</v>
      </c>
      <c r="E3186" s="0" t="s">
        <v>2081</v>
      </c>
      <c r="F3186" s="0" t="s">
        <v>2981</v>
      </c>
      <c r="G3186" s="0" t="s">
        <v>53</v>
      </c>
      <c r="H3186" s="0" t="s">
        <v>54</v>
      </c>
      <c r="I3186" s="0" t="s">
        <v>37</v>
      </c>
      <c r="J3186" s="0" t="s">
        <v>38</v>
      </c>
      <c r="K3186" s="0" t="s">
        <v>2083</v>
      </c>
      <c r="L3186" s="0" t="s">
        <v>2084</v>
      </c>
      <c r="M3186" s="0" t="s">
        <v>2085</v>
      </c>
      <c r="N3186" s="0" t="s">
        <v>2086</v>
      </c>
      <c r="O3186" s="3" t="n">
        <v>45344</v>
      </c>
      <c r="P3186" s="3" t="n">
        <v>46112</v>
      </c>
      <c r="Q3186" s="4" t="n">
        <v>12</v>
      </c>
      <c r="R3186" s="4" t="n">
        <v>2750</v>
      </c>
      <c r="S3186" s="0" t="s">
        <v>59</v>
      </c>
      <c r="T3186" s="0" t="s">
        <v>44</v>
      </c>
      <c r="U3186" s="0" t="s">
        <v>45</v>
      </c>
      <c r="V3186" s="0" t="s">
        <v>2087</v>
      </c>
      <c r="X3186" s="0" t="s">
        <v>97</v>
      </c>
      <c r="Y3186" s="0" t="s">
        <v>63</v>
      </c>
      <c r="Z3186" s="0" t="s">
        <v>48</v>
      </c>
      <c r="AA3186" s="5" t="b">
        <f aca="false">FALSE()</f>
        <v>0</v>
      </c>
      <c r="AB3186" s="5" t="b">
        <f aca="false">FALSE()</f>
        <v>0</v>
      </c>
      <c r="AC3186" s="5" t="b">
        <f aca="false">FALSE()</f>
        <v>0</v>
      </c>
      <c r="AD3186" s="5" t="b">
        <f aca="false">TRUE()</f>
        <v>1</v>
      </c>
      <c r="AE3186" s="5" t="b">
        <f aca="false">TRUE()</f>
        <v>1</v>
      </c>
    </row>
    <row r="3187" customFormat="false" ht="15" hidden="false" customHeight="false" outlineLevel="0" collapsed="false">
      <c r="A3187" s="2" t="n">
        <v>85264</v>
      </c>
      <c r="B3187" s="0" t="s">
        <v>9470</v>
      </c>
      <c r="C3187" s="0" t="s">
        <v>9471</v>
      </c>
      <c r="E3187" s="0" t="s">
        <v>2672</v>
      </c>
      <c r="F3187" s="0" t="s">
        <v>3819</v>
      </c>
      <c r="G3187" s="0" t="s">
        <v>53</v>
      </c>
      <c r="H3187" s="0" t="s">
        <v>54</v>
      </c>
      <c r="I3187" s="0" t="s">
        <v>37</v>
      </c>
      <c r="J3187" s="0" t="s">
        <v>38</v>
      </c>
      <c r="K3187" s="0" t="s">
        <v>2083</v>
      </c>
      <c r="L3187" s="0" t="s">
        <v>2084</v>
      </c>
      <c r="M3187" s="0" t="s">
        <v>2085</v>
      </c>
      <c r="N3187" s="0" t="s">
        <v>2086</v>
      </c>
      <c r="O3187" s="3" t="n">
        <v>45344</v>
      </c>
      <c r="P3187" s="3" t="n">
        <v>46101</v>
      </c>
      <c r="Q3187" s="4" t="n">
        <v>12</v>
      </c>
      <c r="R3187" s="4" t="n">
        <v>2750</v>
      </c>
      <c r="S3187" s="0" t="s">
        <v>59</v>
      </c>
      <c r="T3187" s="0" t="s">
        <v>44</v>
      </c>
      <c r="U3187" s="0" t="s">
        <v>45</v>
      </c>
      <c r="V3187" s="0" t="s">
        <v>2087</v>
      </c>
      <c r="X3187" s="0" t="s">
        <v>97</v>
      </c>
      <c r="Y3187" s="0" t="s">
        <v>63</v>
      </c>
      <c r="Z3187" s="0" t="s">
        <v>48</v>
      </c>
      <c r="AA3187" s="5" t="b">
        <f aca="false">FALSE()</f>
        <v>0</v>
      </c>
      <c r="AB3187" s="5" t="b">
        <f aca="false">FALSE()</f>
        <v>0</v>
      </c>
      <c r="AC3187" s="5" t="b">
        <f aca="false">FALSE()</f>
        <v>0</v>
      </c>
      <c r="AD3187" s="5" t="b">
        <f aca="false">TRUE()</f>
        <v>1</v>
      </c>
      <c r="AE3187" s="5" t="b">
        <f aca="false">TRUE()</f>
        <v>1</v>
      </c>
    </row>
    <row r="3188" customFormat="false" ht="15" hidden="false" customHeight="false" outlineLevel="0" collapsed="false">
      <c r="A3188" s="2" t="n">
        <v>85263</v>
      </c>
      <c r="B3188" s="0" t="s">
        <v>9470</v>
      </c>
      <c r="C3188" s="0" t="s">
        <v>9472</v>
      </c>
      <c r="E3188" s="0" t="s">
        <v>2672</v>
      </c>
      <c r="F3188" s="0" t="s">
        <v>3819</v>
      </c>
      <c r="G3188" s="0" t="s">
        <v>53</v>
      </c>
      <c r="H3188" s="0" t="s">
        <v>54</v>
      </c>
      <c r="I3188" s="0" t="s">
        <v>37</v>
      </c>
      <c r="J3188" s="0" t="s">
        <v>38</v>
      </c>
      <c r="K3188" s="0" t="s">
        <v>2083</v>
      </c>
      <c r="L3188" s="0" t="s">
        <v>2084</v>
      </c>
      <c r="M3188" s="0" t="s">
        <v>2085</v>
      </c>
      <c r="N3188" s="0" t="s">
        <v>2086</v>
      </c>
      <c r="O3188" s="3" t="n">
        <v>45344</v>
      </c>
      <c r="P3188" s="3" t="n">
        <v>46112</v>
      </c>
      <c r="Q3188" s="4" t="n">
        <v>12</v>
      </c>
      <c r="R3188" s="4" t="n">
        <v>2750</v>
      </c>
      <c r="S3188" s="0" t="s">
        <v>59</v>
      </c>
      <c r="T3188" s="0" t="s">
        <v>44</v>
      </c>
      <c r="U3188" s="0" t="s">
        <v>45</v>
      </c>
      <c r="V3188" s="0" t="s">
        <v>2087</v>
      </c>
      <c r="X3188" s="0" t="s">
        <v>97</v>
      </c>
      <c r="Y3188" s="0" t="s">
        <v>63</v>
      </c>
      <c r="Z3188" s="0" t="s">
        <v>48</v>
      </c>
      <c r="AA3188" s="5" t="b">
        <f aca="false">FALSE()</f>
        <v>0</v>
      </c>
      <c r="AB3188" s="5" t="b">
        <f aca="false">FALSE()</f>
        <v>0</v>
      </c>
      <c r="AC3188" s="5" t="b">
        <f aca="false">FALSE()</f>
        <v>0</v>
      </c>
      <c r="AD3188" s="5" t="b">
        <f aca="false">TRUE()</f>
        <v>1</v>
      </c>
      <c r="AE3188" s="5" t="b">
        <f aca="false">TRUE()</f>
        <v>1</v>
      </c>
    </row>
    <row r="3189" customFormat="false" ht="15" hidden="false" customHeight="false" outlineLevel="0" collapsed="false">
      <c r="A3189" s="2" t="n">
        <v>85262</v>
      </c>
      <c r="B3189" s="0" t="s">
        <v>9473</v>
      </c>
      <c r="C3189" s="0" t="s">
        <v>9474</v>
      </c>
      <c r="E3189" s="0" t="s">
        <v>2081</v>
      </c>
      <c r="F3189" s="0" t="s">
        <v>2981</v>
      </c>
      <c r="G3189" s="0" t="s">
        <v>53</v>
      </c>
      <c r="H3189" s="0" t="s">
        <v>54</v>
      </c>
      <c r="I3189" s="0" t="s">
        <v>37</v>
      </c>
      <c r="J3189" s="0" t="s">
        <v>38</v>
      </c>
      <c r="K3189" s="0" t="s">
        <v>2083</v>
      </c>
      <c r="L3189" s="0" t="s">
        <v>2084</v>
      </c>
      <c r="M3189" s="0" t="s">
        <v>2085</v>
      </c>
      <c r="N3189" s="0" t="s">
        <v>2086</v>
      </c>
      <c r="O3189" s="3" t="n">
        <v>45344</v>
      </c>
      <c r="P3189" s="3" t="n">
        <v>46112</v>
      </c>
      <c r="Q3189" s="4" t="n">
        <v>12</v>
      </c>
      <c r="R3189" s="4" t="n">
        <v>2750</v>
      </c>
      <c r="S3189" s="0" t="s">
        <v>59</v>
      </c>
      <c r="T3189" s="0" t="s">
        <v>44</v>
      </c>
      <c r="U3189" s="0" t="s">
        <v>45</v>
      </c>
      <c r="V3189" s="0" t="s">
        <v>2087</v>
      </c>
      <c r="X3189" s="0" t="s">
        <v>97</v>
      </c>
      <c r="Y3189" s="0" t="s">
        <v>63</v>
      </c>
      <c r="Z3189" s="0" t="s">
        <v>48</v>
      </c>
      <c r="AA3189" s="5" t="b">
        <f aca="false">FALSE()</f>
        <v>0</v>
      </c>
      <c r="AB3189" s="5" t="b">
        <f aca="false">FALSE()</f>
        <v>0</v>
      </c>
      <c r="AC3189" s="5" t="b">
        <f aca="false">FALSE()</f>
        <v>0</v>
      </c>
      <c r="AD3189" s="5" t="b">
        <f aca="false">TRUE()</f>
        <v>1</v>
      </c>
      <c r="AE3189" s="5" t="b">
        <f aca="false">TRUE()</f>
        <v>1</v>
      </c>
    </row>
    <row r="3190" customFormat="false" ht="15" hidden="false" customHeight="false" outlineLevel="0" collapsed="false">
      <c r="A3190" s="2" t="n">
        <v>85261</v>
      </c>
      <c r="B3190" s="0" t="s">
        <v>9473</v>
      </c>
      <c r="C3190" s="0" t="s">
        <v>9475</v>
      </c>
      <c r="E3190" s="0" t="s">
        <v>7516</v>
      </c>
      <c r="F3190" s="0" t="s">
        <v>7517</v>
      </c>
      <c r="G3190" s="0" t="s">
        <v>53</v>
      </c>
      <c r="H3190" s="0" t="s">
        <v>54</v>
      </c>
      <c r="I3190" s="0" t="s">
        <v>37</v>
      </c>
      <c r="J3190" s="0" t="s">
        <v>38</v>
      </c>
      <c r="K3190" s="0" t="s">
        <v>2083</v>
      </c>
      <c r="L3190" s="0" t="s">
        <v>2084</v>
      </c>
      <c r="M3190" s="0" t="s">
        <v>2085</v>
      </c>
      <c r="N3190" s="0" t="s">
        <v>2086</v>
      </c>
      <c r="O3190" s="3" t="n">
        <v>45344</v>
      </c>
      <c r="P3190" s="3" t="n">
        <v>46112</v>
      </c>
      <c r="Q3190" s="4" t="n">
        <v>12</v>
      </c>
      <c r="R3190" s="4" t="n">
        <v>2750</v>
      </c>
      <c r="S3190" s="0" t="s">
        <v>59</v>
      </c>
      <c r="T3190" s="0" t="s">
        <v>44</v>
      </c>
      <c r="U3190" s="0" t="s">
        <v>45</v>
      </c>
      <c r="V3190" s="0" t="s">
        <v>2087</v>
      </c>
      <c r="X3190" s="0" t="s">
        <v>97</v>
      </c>
      <c r="Y3190" s="0" t="s">
        <v>63</v>
      </c>
      <c r="Z3190" s="0" t="s">
        <v>48</v>
      </c>
      <c r="AA3190" s="5" t="b">
        <f aca="false">FALSE()</f>
        <v>0</v>
      </c>
      <c r="AB3190" s="5" t="b">
        <f aca="false">FALSE()</f>
        <v>0</v>
      </c>
      <c r="AC3190" s="5" t="b">
        <f aca="false">FALSE()</f>
        <v>0</v>
      </c>
      <c r="AD3190" s="5" t="b">
        <f aca="false">TRUE()</f>
        <v>1</v>
      </c>
      <c r="AE3190" s="5" t="b">
        <f aca="false">TRUE()</f>
        <v>1</v>
      </c>
    </row>
    <row r="3191" customFormat="false" ht="15" hidden="false" customHeight="false" outlineLevel="0" collapsed="false">
      <c r="A3191" s="2" t="n">
        <v>85260</v>
      </c>
      <c r="B3191" s="0" t="s">
        <v>9473</v>
      </c>
      <c r="C3191" s="0" t="s">
        <v>9476</v>
      </c>
      <c r="E3191" s="0" t="s">
        <v>9477</v>
      </c>
      <c r="F3191" s="0" t="s">
        <v>9478</v>
      </c>
      <c r="G3191" s="0" t="s">
        <v>53</v>
      </c>
      <c r="H3191" s="0" t="s">
        <v>54</v>
      </c>
      <c r="I3191" s="0" t="s">
        <v>37</v>
      </c>
      <c r="J3191" s="0" t="s">
        <v>38</v>
      </c>
      <c r="K3191" s="0" t="s">
        <v>2083</v>
      </c>
      <c r="L3191" s="0" t="s">
        <v>2084</v>
      </c>
      <c r="M3191" s="0" t="s">
        <v>2085</v>
      </c>
      <c r="N3191" s="0" t="s">
        <v>2086</v>
      </c>
      <c r="O3191" s="3" t="n">
        <v>45344</v>
      </c>
      <c r="P3191" s="3" t="n">
        <v>46112</v>
      </c>
      <c r="Q3191" s="4" t="n">
        <v>12</v>
      </c>
      <c r="R3191" s="4" t="n">
        <v>2750</v>
      </c>
      <c r="S3191" s="0" t="s">
        <v>59</v>
      </c>
      <c r="T3191" s="0" t="s">
        <v>44</v>
      </c>
      <c r="U3191" s="0" t="s">
        <v>45</v>
      </c>
      <c r="V3191" s="0" t="s">
        <v>2087</v>
      </c>
      <c r="X3191" s="0" t="s">
        <v>97</v>
      </c>
      <c r="Y3191" s="0" t="s">
        <v>63</v>
      </c>
      <c r="Z3191" s="0" t="s">
        <v>48</v>
      </c>
      <c r="AA3191" s="5" t="b">
        <f aca="false">FALSE()</f>
        <v>0</v>
      </c>
      <c r="AB3191" s="5" t="b">
        <f aca="false">FALSE()</f>
        <v>0</v>
      </c>
      <c r="AC3191" s="5" t="b">
        <f aca="false">FALSE()</f>
        <v>0</v>
      </c>
      <c r="AD3191" s="5" t="b">
        <f aca="false">TRUE()</f>
        <v>1</v>
      </c>
      <c r="AE3191" s="5" t="b">
        <f aca="false">TRUE()</f>
        <v>1</v>
      </c>
    </row>
    <row r="3192" customFormat="false" ht="15" hidden="false" customHeight="false" outlineLevel="0" collapsed="false">
      <c r="A3192" s="2" t="n">
        <v>85259</v>
      </c>
      <c r="B3192" s="0" t="s">
        <v>9473</v>
      </c>
      <c r="C3192" s="0" t="s">
        <v>9479</v>
      </c>
      <c r="E3192" s="0" t="s">
        <v>7682</v>
      </c>
      <c r="F3192" s="0" t="s">
        <v>7683</v>
      </c>
      <c r="G3192" s="0" t="s">
        <v>53</v>
      </c>
      <c r="H3192" s="0" t="s">
        <v>54</v>
      </c>
      <c r="I3192" s="0" t="s">
        <v>37</v>
      </c>
      <c r="J3192" s="0" t="s">
        <v>38</v>
      </c>
      <c r="K3192" s="0" t="s">
        <v>2083</v>
      </c>
      <c r="L3192" s="0" t="s">
        <v>2084</v>
      </c>
      <c r="M3192" s="0" t="s">
        <v>2085</v>
      </c>
      <c r="N3192" s="0" t="s">
        <v>2086</v>
      </c>
      <c r="O3192" s="3" t="n">
        <v>45344</v>
      </c>
      <c r="P3192" s="3" t="n">
        <v>46112</v>
      </c>
      <c r="Q3192" s="4" t="n">
        <v>12</v>
      </c>
      <c r="R3192" s="4" t="n">
        <v>2750</v>
      </c>
      <c r="S3192" s="0" t="s">
        <v>59</v>
      </c>
      <c r="T3192" s="0" t="s">
        <v>44</v>
      </c>
      <c r="U3192" s="0" t="s">
        <v>45</v>
      </c>
      <c r="V3192" s="0" t="s">
        <v>2087</v>
      </c>
      <c r="X3192" s="0" t="s">
        <v>97</v>
      </c>
      <c r="Y3192" s="0" t="s">
        <v>63</v>
      </c>
      <c r="Z3192" s="0" t="s">
        <v>48</v>
      </c>
      <c r="AA3192" s="5" t="b">
        <f aca="false">FALSE()</f>
        <v>0</v>
      </c>
      <c r="AB3192" s="5" t="b">
        <f aca="false">FALSE()</f>
        <v>0</v>
      </c>
      <c r="AC3192" s="5" t="b">
        <f aca="false">FALSE()</f>
        <v>0</v>
      </c>
      <c r="AD3192" s="5" t="b">
        <f aca="false">TRUE()</f>
        <v>1</v>
      </c>
      <c r="AE3192" s="5" t="b">
        <f aca="false">TRUE()</f>
        <v>1</v>
      </c>
    </row>
    <row r="3193" customFormat="false" ht="15" hidden="false" customHeight="false" outlineLevel="0" collapsed="false">
      <c r="A3193" s="2" t="n">
        <v>85258</v>
      </c>
      <c r="B3193" s="0" t="s">
        <v>9480</v>
      </c>
      <c r="C3193" s="0" t="s">
        <v>9481</v>
      </c>
      <c r="E3193" s="0" t="s">
        <v>4919</v>
      </c>
      <c r="F3193" s="0" t="s">
        <v>4920</v>
      </c>
      <c r="G3193" s="0" t="s">
        <v>53</v>
      </c>
      <c r="H3193" s="0" t="s">
        <v>54</v>
      </c>
      <c r="I3193" s="0" t="s">
        <v>37</v>
      </c>
      <c r="J3193" s="0" t="s">
        <v>38</v>
      </c>
      <c r="K3193" s="0" t="s">
        <v>2083</v>
      </c>
      <c r="L3193" s="0" t="s">
        <v>2084</v>
      </c>
      <c r="M3193" s="0" t="s">
        <v>2085</v>
      </c>
      <c r="N3193" s="0" t="s">
        <v>2086</v>
      </c>
      <c r="O3193" s="3" t="n">
        <v>45344</v>
      </c>
      <c r="P3193" s="3" t="n">
        <v>46112</v>
      </c>
      <c r="Q3193" s="4" t="n">
        <v>12</v>
      </c>
      <c r="R3193" s="4" t="n">
        <v>2750</v>
      </c>
      <c r="S3193" s="0" t="s">
        <v>59</v>
      </c>
      <c r="T3193" s="0" t="s">
        <v>44</v>
      </c>
      <c r="U3193" s="0" t="s">
        <v>45</v>
      </c>
      <c r="V3193" s="0" t="s">
        <v>2087</v>
      </c>
      <c r="X3193" s="0" t="s">
        <v>97</v>
      </c>
      <c r="Y3193" s="0" t="s">
        <v>63</v>
      </c>
      <c r="Z3193" s="0" t="s">
        <v>48</v>
      </c>
      <c r="AA3193" s="5" t="b">
        <f aca="false">FALSE()</f>
        <v>0</v>
      </c>
      <c r="AB3193" s="5" t="b">
        <f aca="false">FALSE()</f>
        <v>0</v>
      </c>
      <c r="AC3193" s="5" t="b">
        <f aca="false">FALSE()</f>
        <v>0</v>
      </c>
      <c r="AD3193" s="5" t="b">
        <f aca="false">TRUE()</f>
        <v>1</v>
      </c>
      <c r="AE3193" s="5" t="b">
        <f aca="false">TRUE()</f>
        <v>1</v>
      </c>
    </row>
    <row r="3194" customFormat="false" ht="15" hidden="false" customHeight="false" outlineLevel="0" collapsed="false">
      <c r="A3194" s="2" t="n">
        <v>85257</v>
      </c>
      <c r="B3194" s="0" t="s">
        <v>9480</v>
      </c>
      <c r="C3194" s="0" t="s">
        <v>9482</v>
      </c>
      <c r="E3194" s="0" t="s">
        <v>9483</v>
      </c>
      <c r="F3194" s="0" t="s">
        <v>9484</v>
      </c>
      <c r="G3194" s="0" t="s">
        <v>53</v>
      </c>
      <c r="H3194" s="0" t="s">
        <v>54</v>
      </c>
      <c r="I3194" s="0" t="s">
        <v>37</v>
      </c>
      <c r="J3194" s="0" t="s">
        <v>38</v>
      </c>
      <c r="K3194" s="0" t="s">
        <v>2083</v>
      </c>
      <c r="L3194" s="0" t="s">
        <v>2084</v>
      </c>
      <c r="M3194" s="0" t="s">
        <v>2085</v>
      </c>
      <c r="N3194" s="0" t="s">
        <v>2086</v>
      </c>
      <c r="O3194" s="3" t="n">
        <v>45344</v>
      </c>
      <c r="P3194" s="3" t="n">
        <v>46112</v>
      </c>
      <c r="Q3194" s="4" t="n">
        <v>12</v>
      </c>
      <c r="R3194" s="4" t="n">
        <v>2750</v>
      </c>
      <c r="S3194" s="0" t="s">
        <v>59</v>
      </c>
      <c r="T3194" s="0" t="s">
        <v>44</v>
      </c>
      <c r="U3194" s="0" t="s">
        <v>45</v>
      </c>
      <c r="V3194" s="0" t="s">
        <v>2087</v>
      </c>
      <c r="X3194" s="0" t="s">
        <v>97</v>
      </c>
      <c r="Y3194" s="0" t="s">
        <v>63</v>
      </c>
      <c r="Z3194" s="0" t="s">
        <v>48</v>
      </c>
      <c r="AA3194" s="5" t="b">
        <f aca="false">FALSE()</f>
        <v>0</v>
      </c>
      <c r="AB3194" s="5" t="b">
        <f aca="false">FALSE()</f>
        <v>0</v>
      </c>
      <c r="AC3194" s="5" t="b">
        <f aca="false">FALSE()</f>
        <v>0</v>
      </c>
      <c r="AD3194" s="5" t="b">
        <f aca="false">TRUE()</f>
        <v>1</v>
      </c>
      <c r="AE3194" s="5" t="b">
        <f aca="false">TRUE()</f>
        <v>1</v>
      </c>
    </row>
    <row r="3195" customFormat="false" ht="15" hidden="false" customHeight="false" outlineLevel="0" collapsed="false">
      <c r="A3195" s="2" t="n">
        <v>85256</v>
      </c>
      <c r="B3195" s="0" t="s">
        <v>4921</v>
      </c>
      <c r="C3195" s="0" t="s">
        <v>9485</v>
      </c>
      <c r="E3195" s="0" t="s">
        <v>2842</v>
      </c>
      <c r="F3195" s="0" t="s">
        <v>4916</v>
      </c>
      <c r="G3195" s="0" t="s">
        <v>53</v>
      </c>
      <c r="H3195" s="0" t="s">
        <v>54</v>
      </c>
      <c r="I3195" s="0" t="s">
        <v>37</v>
      </c>
      <c r="J3195" s="0" t="s">
        <v>38</v>
      </c>
      <c r="K3195" s="0" t="s">
        <v>2844</v>
      </c>
      <c r="L3195" s="0" t="s">
        <v>2845</v>
      </c>
      <c r="M3195" s="0" t="s">
        <v>257</v>
      </c>
      <c r="N3195" s="0" t="s">
        <v>258</v>
      </c>
      <c r="O3195" s="3" t="n">
        <v>45344</v>
      </c>
      <c r="P3195" s="3" t="n">
        <v>46112</v>
      </c>
      <c r="Q3195" s="4" t="n">
        <v>30</v>
      </c>
      <c r="R3195" s="4" t="n">
        <v>7000</v>
      </c>
      <c r="S3195" s="0" t="s">
        <v>43</v>
      </c>
      <c r="T3195" s="0" t="s">
        <v>44</v>
      </c>
      <c r="U3195" s="0" t="s">
        <v>45</v>
      </c>
      <c r="V3195" s="0" t="s">
        <v>2087</v>
      </c>
      <c r="X3195" s="0" t="s">
        <v>97</v>
      </c>
      <c r="Y3195" s="0" t="s">
        <v>63</v>
      </c>
      <c r="Z3195" s="0" t="s">
        <v>48</v>
      </c>
      <c r="AA3195" s="5" t="b">
        <f aca="false">FALSE()</f>
        <v>0</v>
      </c>
      <c r="AB3195" s="5" t="b">
        <f aca="false">FALSE()</f>
        <v>0</v>
      </c>
      <c r="AC3195" s="5" t="b">
        <f aca="false">FALSE()</f>
        <v>0</v>
      </c>
      <c r="AD3195" s="5" t="b">
        <f aca="false">TRUE()</f>
        <v>1</v>
      </c>
      <c r="AE3195" s="5" t="b">
        <f aca="false">TRUE()</f>
        <v>1</v>
      </c>
    </row>
    <row r="3196" customFormat="false" ht="15" hidden="false" customHeight="false" outlineLevel="0" collapsed="false">
      <c r="A3196" s="2" t="n">
        <v>85255</v>
      </c>
      <c r="B3196" s="0" t="s">
        <v>9486</v>
      </c>
      <c r="C3196" s="0" t="s">
        <v>9487</v>
      </c>
      <c r="E3196" s="0" t="s">
        <v>5116</v>
      </c>
      <c r="F3196" s="0" t="s">
        <v>5117</v>
      </c>
      <c r="G3196" s="0" t="s">
        <v>53</v>
      </c>
      <c r="H3196" s="0" t="s">
        <v>54</v>
      </c>
      <c r="I3196" s="0" t="s">
        <v>37</v>
      </c>
      <c r="J3196" s="0" t="s">
        <v>38</v>
      </c>
      <c r="K3196" s="0" t="s">
        <v>3803</v>
      </c>
      <c r="L3196" s="0" t="s">
        <v>3804</v>
      </c>
      <c r="M3196" s="0" t="s">
        <v>257</v>
      </c>
      <c r="N3196" s="0" t="s">
        <v>258</v>
      </c>
      <c r="O3196" s="3" t="n">
        <v>45344</v>
      </c>
      <c r="P3196" s="3" t="n">
        <v>46112</v>
      </c>
      <c r="Q3196" s="4" t="n">
        <v>30</v>
      </c>
      <c r="R3196" s="4" t="n">
        <v>7000</v>
      </c>
      <c r="S3196" s="0" t="s">
        <v>59</v>
      </c>
      <c r="T3196" s="0" t="s">
        <v>44</v>
      </c>
      <c r="U3196" s="0" t="s">
        <v>45</v>
      </c>
      <c r="V3196" s="0" t="s">
        <v>2087</v>
      </c>
      <c r="X3196" s="0" t="s">
        <v>97</v>
      </c>
      <c r="Y3196" s="0" t="s">
        <v>63</v>
      </c>
      <c r="Z3196" s="0" t="s">
        <v>48</v>
      </c>
      <c r="AA3196" s="5" t="b">
        <f aca="false">FALSE()</f>
        <v>0</v>
      </c>
      <c r="AB3196" s="5" t="b">
        <f aca="false">FALSE()</f>
        <v>0</v>
      </c>
      <c r="AC3196" s="5" t="b">
        <f aca="false">FALSE()</f>
        <v>0</v>
      </c>
      <c r="AD3196" s="5" t="b">
        <f aca="false">TRUE()</f>
        <v>1</v>
      </c>
      <c r="AE3196" s="5" t="b">
        <f aca="false">TRUE()</f>
        <v>1</v>
      </c>
    </row>
    <row r="3197" customFormat="false" ht="15" hidden="false" customHeight="false" outlineLevel="0" collapsed="false">
      <c r="A3197" s="2" t="n">
        <v>85254</v>
      </c>
      <c r="B3197" s="0" t="s">
        <v>9488</v>
      </c>
      <c r="C3197" s="0" t="s">
        <v>9489</v>
      </c>
      <c r="E3197" s="0" t="s">
        <v>5264</v>
      </c>
      <c r="F3197" s="0" t="s">
        <v>5265</v>
      </c>
      <c r="G3197" s="0" t="s">
        <v>53</v>
      </c>
      <c r="H3197" s="0" t="s">
        <v>54</v>
      </c>
      <c r="I3197" s="0" t="s">
        <v>37</v>
      </c>
      <c r="J3197" s="0" t="s">
        <v>38</v>
      </c>
      <c r="K3197" s="0" t="s">
        <v>255</v>
      </c>
      <c r="L3197" s="0" t="s">
        <v>256</v>
      </c>
      <c r="M3197" s="0" t="s">
        <v>257</v>
      </c>
      <c r="N3197" s="0" t="s">
        <v>258</v>
      </c>
      <c r="O3197" s="3" t="n">
        <v>45344</v>
      </c>
      <c r="P3197" s="3" t="n">
        <v>46066</v>
      </c>
      <c r="Q3197" s="4" t="n">
        <v>110</v>
      </c>
      <c r="R3197" s="4" t="n">
        <v>10600</v>
      </c>
      <c r="S3197" s="0" t="s">
        <v>43</v>
      </c>
      <c r="T3197" s="0" t="s">
        <v>60</v>
      </c>
      <c r="U3197" s="0" t="s">
        <v>45</v>
      </c>
      <c r="V3197" s="0" t="s">
        <v>2087</v>
      </c>
      <c r="X3197" s="0" t="s">
        <v>1067</v>
      </c>
      <c r="Y3197" s="0" t="s">
        <v>1068</v>
      </c>
      <c r="Z3197" s="0" t="s">
        <v>48</v>
      </c>
      <c r="AA3197" s="5" t="b">
        <f aca="false">FALSE()</f>
        <v>0</v>
      </c>
      <c r="AB3197" s="5" t="b">
        <f aca="false">FALSE()</f>
        <v>0</v>
      </c>
      <c r="AC3197" s="5" t="b">
        <f aca="false">FALSE()</f>
        <v>0</v>
      </c>
      <c r="AD3197" s="5" t="b">
        <f aca="false">TRUE()</f>
        <v>1</v>
      </c>
      <c r="AE3197" s="5" t="b">
        <f aca="false">TRUE()</f>
        <v>1</v>
      </c>
    </row>
    <row r="3198" customFormat="false" ht="15" hidden="false" customHeight="false" outlineLevel="0" collapsed="false">
      <c r="A3198" s="2" t="n">
        <v>85251</v>
      </c>
      <c r="B3198" s="0" t="s">
        <v>9490</v>
      </c>
      <c r="C3198" s="0" t="s">
        <v>9491</v>
      </c>
      <c r="E3198" s="0" t="s">
        <v>9483</v>
      </c>
      <c r="F3198" s="0" t="s">
        <v>9484</v>
      </c>
      <c r="G3198" s="0" t="s">
        <v>53</v>
      </c>
      <c r="H3198" s="0" t="s">
        <v>54</v>
      </c>
      <c r="I3198" s="0" t="s">
        <v>37</v>
      </c>
      <c r="J3198" s="0" t="s">
        <v>38</v>
      </c>
      <c r="K3198" s="0" t="s">
        <v>2083</v>
      </c>
      <c r="L3198" s="0" t="s">
        <v>2084</v>
      </c>
      <c r="M3198" s="0" t="s">
        <v>2085</v>
      </c>
      <c r="N3198" s="0" t="s">
        <v>2086</v>
      </c>
      <c r="O3198" s="3" t="n">
        <v>45344</v>
      </c>
      <c r="P3198" s="3" t="n">
        <v>46112</v>
      </c>
      <c r="Q3198" s="4" t="n">
        <v>60</v>
      </c>
      <c r="R3198" s="4" t="n">
        <v>5800</v>
      </c>
      <c r="S3198" s="0" t="s">
        <v>59</v>
      </c>
      <c r="T3198" s="0" t="s">
        <v>44</v>
      </c>
      <c r="U3198" s="0" t="s">
        <v>45</v>
      </c>
      <c r="V3198" s="0" t="s">
        <v>2087</v>
      </c>
      <c r="X3198" s="0" t="s">
        <v>442</v>
      </c>
      <c r="Y3198" s="0" t="s">
        <v>443</v>
      </c>
      <c r="Z3198" s="0" t="s">
        <v>48</v>
      </c>
      <c r="AA3198" s="5" t="b">
        <f aca="false">FALSE()</f>
        <v>0</v>
      </c>
      <c r="AB3198" s="5" t="b">
        <f aca="false">FALSE()</f>
        <v>0</v>
      </c>
      <c r="AC3198" s="5" t="b">
        <f aca="false">FALSE()</f>
        <v>0</v>
      </c>
      <c r="AD3198" s="5" t="b">
        <f aca="false">TRUE()</f>
        <v>1</v>
      </c>
      <c r="AE3198" s="5" t="b">
        <f aca="false">TRUE()</f>
        <v>1</v>
      </c>
    </row>
    <row r="3199" customFormat="false" ht="15" hidden="false" customHeight="false" outlineLevel="0" collapsed="false">
      <c r="A3199" s="2" t="n">
        <v>85249</v>
      </c>
      <c r="B3199" s="0" t="s">
        <v>9492</v>
      </c>
      <c r="C3199" s="0" t="s">
        <v>9493</v>
      </c>
      <c r="E3199" s="0" t="s">
        <v>4200</v>
      </c>
      <c r="F3199" s="0" t="s">
        <v>4201</v>
      </c>
      <c r="G3199" s="0" t="s">
        <v>53</v>
      </c>
      <c r="H3199" s="0" t="s">
        <v>54</v>
      </c>
      <c r="I3199" s="0" t="s">
        <v>37</v>
      </c>
      <c r="J3199" s="0" t="s">
        <v>38</v>
      </c>
      <c r="K3199" s="0" t="s">
        <v>3803</v>
      </c>
      <c r="L3199" s="0" t="s">
        <v>3804</v>
      </c>
      <c r="M3199" s="0" t="s">
        <v>257</v>
      </c>
      <c r="N3199" s="0" t="s">
        <v>258</v>
      </c>
      <c r="O3199" s="3" t="n">
        <v>45344</v>
      </c>
      <c r="P3199" s="3" t="n">
        <v>46112</v>
      </c>
      <c r="Q3199" s="4" t="n">
        <v>60</v>
      </c>
      <c r="R3199" s="4" t="n">
        <v>5700</v>
      </c>
      <c r="S3199" s="0" t="s">
        <v>59</v>
      </c>
      <c r="T3199" s="0" t="s">
        <v>44</v>
      </c>
      <c r="U3199" s="0" t="s">
        <v>45</v>
      </c>
      <c r="V3199" s="0" t="s">
        <v>2087</v>
      </c>
      <c r="X3199" s="0" t="s">
        <v>516</v>
      </c>
      <c r="Y3199" s="0" t="s">
        <v>443</v>
      </c>
      <c r="Z3199" s="0" t="s">
        <v>48</v>
      </c>
      <c r="AA3199" s="5" t="b">
        <f aca="false">FALSE()</f>
        <v>0</v>
      </c>
      <c r="AB3199" s="5" t="b">
        <f aca="false">FALSE()</f>
        <v>0</v>
      </c>
      <c r="AC3199" s="5" t="b">
        <f aca="false">FALSE()</f>
        <v>0</v>
      </c>
      <c r="AD3199" s="5" t="b">
        <f aca="false">TRUE()</f>
        <v>1</v>
      </c>
      <c r="AE3199" s="5" t="b">
        <f aca="false">TRUE()</f>
        <v>1</v>
      </c>
    </row>
    <row r="3200" customFormat="false" ht="15" hidden="false" customHeight="false" outlineLevel="0" collapsed="false">
      <c r="A3200" s="2" t="n">
        <v>85248</v>
      </c>
      <c r="B3200" s="0" t="s">
        <v>9494</v>
      </c>
      <c r="C3200" s="0" t="s">
        <v>9495</v>
      </c>
      <c r="E3200" s="0" t="s">
        <v>9496</v>
      </c>
      <c r="F3200" s="0" t="s">
        <v>9497</v>
      </c>
      <c r="G3200" s="0" t="s">
        <v>53</v>
      </c>
      <c r="H3200" s="0" t="s">
        <v>54</v>
      </c>
      <c r="I3200" s="0" t="s">
        <v>37</v>
      </c>
      <c r="J3200" s="0" t="s">
        <v>38</v>
      </c>
      <c r="K3200" s="0" t="s">
        <v>255</v>
      </c>
      <c r="L3200" s="0" t="s">
        <v>256</v>
      </c>
      <c r="M3200" s="0" t="s">
        <v>257</v>
      </c>
      <c r="N3200" s="0" t="s">
        <v>258</v>
      </c>
      <c r="O3200" s="3" t="n">
        <v>45344</v>
      </c>
      <c r="P3200" s="3" t="n">
        <v>46112</v>
      </c>
      <c r="Q3200" s="4" t="n">
        <v>45</v>
      </c>
      <c r="R3200" s="4" t="n">
        <v>6500</v>
      </c>
      <c r="S3200" s="0" t="s">
        <v>43</v>
      </c>
      <c r="T3200" s="0" t="s">
        <v>44</v>
      </c>
      <c r="U3200" s="0" t="s">
        <v>45</v>
      </c>
      <c r="V3200" s="0" t="s">
        <v>2087</v>
      </c>
      <c r="X3200" s="0" t="s">
        <v>46</v>
      </c>
      <c r="Y3200" s="0" t="s">
        <v>47</v>
      </c>
      <c r="Z3200" s="0" t="s">
        <v>48</v>
      </c>
      <c r="AA3200" s="5" t="b">
        <f aca="false">FALSE()</f>
        <v>0</v>
      </c>
      <c r="AB3200" s="5" t="b">
        <f aca="false">FALSE()</f>
        <v>0</v>
      </c>
      <c r="AC3200" s="5" t="b">
        <f aca="false">FALSE()</f>
        <v>0</v>
      </c>
      <c r="AD3200" s="5" t="b">
        <f aca="false">TRUE()</f>
        <v>1</v>
      </c>
      <c r="AE3200" s="5" t="b">
        <f aca="false">TRUE()</f>
        <v>1</v>
      </c>
    </row>
    <row r="3201" customFormat="false" ht="15" hidden="false" customHeight="false" outlineLevel="0" collapsed="false">
      <c r="A3201" s="2" t="n">
        <v>85247</v>
      </c>
      <c r="B3201" s="0" t="s">
        <v>9498</v>
      </c>
      <c r="C3201" s="0" t="s">
        <v>9499</v>
      </c>
      <c r="E3201" s="0" t="s">
        <v>9500</v>
      </c>
      <c r="F3201" s="0" t="s">
        <v>9501</v>
      </c>
      <c r="G3201" s="0" t="s">
        <v>53</v>
      </c>
      <c r="H3201" s="0" t="s">
        <v>54</v>
      </c>
      <c r="I3201" s="0" t="s">
        <v>37</v>
      </c>
      <c r="J3201" s="0" t="s">
        <v>38</v>
      </c>
      <c r="K3201" s="0" t="s">
        <v>255</v>
      </c>
      <c r="L3201" s="0" t="s">
        <v>256</v>
      </c>
      <c r="M3201" s="0" t="s">
        <v>257</v>
      </c>
      <c r="N3201" s="0" t="s">
        <v>258</v>
      </c>
      <c r="O3201" s="3" t="n">
        <v>45344</v>
      </c>
      <c r="P3201" s="3" t="n">
        <v>46112</v>
      </c>
      <c r="Q3201" s="4" t="n">
        <v>40</v>
      </c>
      <c r="R3201" s="4" t="n">
        <v>5600</v>
      </c>
      <c r="S3201" s="0" t="s">
        <v>43</v>
      </c>
      <c r="T3201" s="0" t="s">
        <v>44</v>
      </c>
      <c r="U3201" s="0" t="s">
        <v>45</v>
      </c>
      <c r="V3201" s="0" t="s">
        <v>2087</v>
      </c>
      <c r="X3201" s="0" t="s">
        <v>46</v>
      </c>
      <c r="Y3201" s="0" t="s">
        <v>47</v>
      </c>
      <c r="Z3201" s="0" t="s">
        <v>48</v>
      </c>
      <c r="AA3201" s="5" t="b">
        <f aca="false">FALSE()</f>
        <v>0</v>
      </c>
      <c r="AB3201" s="5" t="b">
        <f aca="false">FALSE()</f>
        <v>0</v>
      </c>
      <c r="AC3201" s="5" t="b">
        <f aca="false">FALSE()</f>
        <v>0</v>
      </c>
      <c r="AD3201" s="5" t="b">
        <f aca="false">TRUE()</f>
        <v>1</v>
      </c>
      <c r="AE3201" s="5" t="b">
        <f aca="false">TRUE()</f>
        <v>1</v>
      </c>
    </row>
    <row r="3202" customFormat="false" ht="15" hidden="false" customHeight="false" outlineLevel="0" collapsed="false">
      <c r="A3202" s="2" t="n">
        <v>85246</v>
      </c>
      <c r="B3202" s="0" t="s">
        <v>9502</v>
      </c>
      <c r="C3202" s="0" t="s">
        <v>9503</v>
      </c>
      <c r="E3202" s="0" t="s">
        <v>9504</v>
      </c>
      <c r="F3202" s="0" t="s">
        <v>9505</v>
      </c>
      <c r="G3202" s="0" t="s">
        <v>53</v>
      </c>
      <c r="H3202" s="0" t="s">
        <v>54</v>
      </c>
      <c r="I3202" s="0" t="s">
        <v>37</v>
      </c>
      <c r="J3202" s="0" t="s">
        <v>38</v>
      </c>
      <c r="K3202" s="0" t="s">
        <v>255</v>
      </c>
      <c r="L3202" s="0" t="s">
        <v>256</v>
      </c>
      <c r="M3202" s="0" t="s">
        <v>257</v>
      </c>
      <c r="N3202" s="0" t="s">
        <v>258</v>
      </c>
      <c r="O3202" s="3" t="n">
        <v>45344</v>
      </c>
      <c r="P3202" s="3" t="n">
        <v>46112</v>
      </c>
      <c r="Q3202" s="4" t="n">
        <v>20</v>
      </c>
      <c r="R3202" s="4" t="n">
        <v>2800</v>
      </c>
      <c r="S3202" s="0" t="s">
        <v>43</v>
      </c>
      <c r="T3202" s="0" t="s">
        <v>44</v>
      </c>
      <c r="U3202" s="0" t="s">
        <v>45</v>
      </c>
      <c r="V3202" s="0" t="s">
        <v>2087</v>
      </c>
      <c r="X3202" s="0" t="s">
        <v>46</v>
      </c>
      <c r="Y3202" s="0" t="s">
        <v>47</v>
      </c>
      <c r="Z3202" s="0" t="s">
        <v>48</v>
      </c>
      <c r="AA3202" s="5" t="b">
        <f aca="false">FALSE()</f>
        <v>0</v>
      </c>
      <c r="AB3202" s="5" t="b">
        <f aca="false">FALSE()</f>
        <v>0</v>
      </c>
      <c r="AC3202" s="5" t="b">
        <f aca="false">FALSE()</f>
        <v>0</v>
      </c>
      <c r="AD3202" s="5" t="b">
        <f aca="false">TRUE()</f>
        <v>1</v>
      </c>
      <c r="AE3202" s="5" t="b">
        <f aca="false">TRUE()</f>
        <v>1</v>
      </c>
    </row>
    <row r="3203" customFormat="false" ht="15" hidden="false" customHeight="false" outlineLevel="0" collapsed="false">
      <c r="A3203" s="2" t="n">
        <v>85245</v>
      </c>
      <c r="B3203" s="0" t="s">
        <v>9506</v>
      </c>
      <c r="C3203" s="0" t="s">
        <v>9507</v>
      </c>
      <c r="E3203" s="0" t="s">
        <v>9508</v>
      </c>
      <c r="F3203" s="0" t="s">
        <v>9509</v>
      </c>
      <c r="G3203" s="0" t="s">
        <v>53</v>
      </c>
      <c r="H3203" s="0" t="s">
        <v>54</v>
      </c>
      <c r="I3203" s="0" t="s">
        <v>37</v>
      </c>
      <c r="J3203" s="0" t="s">
        <v>38</v>
      </c>
      <c r="K3203" s="0" t="s">
        <v>2844</v>
      </c>
      <c r="L3203" s="0" t="s">
        <v>2845</v>
      </c>
      <c r="M3203" s="0" t="s">
        <v>257</v>
      </c>
      <c r="N3203" s="0" t="s">
        <v>258</v>
      </c>
      <c r="O3203" s="3" t="n">
        <v>45344</v>
      </c>
      <c r="P3203" s="3" t="n">
        <v>46112</v>
      </c>
      <c r="Q3203" s="4" t="n">
        <v>15</v>
      </c>
      <c r="R3203" s="4" t="n">
        <v>2100</v>
      </c>
      <c r="S3203" s="0" t="s">
        <v>43</v>
      </c>
      <c r="T3203" s="0" t="s">
        <v>44</v>
      </c>
      <c r="U3203" s="0" t="s">
        <v>45</v>
      </c>
      <c r="V3203" s="0" t="s">
        <v>2087</v>
      </c>
      <c r="X3203" s="0" t="s">
        <v>46</v>
      </c>
      <c r="Y3203" s="0" t="s">
        <v>47</v>
      </c>
      <c r="Z3203" s="0" t="s">
        <v>48</v>
      </c>
      <c r="AA3203" s="5" t="b">
        <f aca="false">FALSE()</f>
        <v>0</v>
      </c>
      <c r="AB3203" s="5" t="b">
        <f aca="false">FALSE()</f>
        <v>0</v>
      </c>
      <c r="AC3203" s="5" t="b">
        <f aca="false">FALSE()</f>
        <v>0</v>
      </c>
      <c r="AD3203" s="5" t="b">
        <f aca="false">TRUE()</f>
        <v>1</v>
      </c>
      <c r="AE3203" s="5" t="b">
        <f aca="false">TRUE()</f>
        <v>1</v>
      </c>
    </row>
    <row r="3204" customFormat="false" ht="15" hidden="false" customHeight="false" outlineLevel="0" collapsed="false">
      <c r="A3204" s="2" t="n">
        <v>85244</v>
      </c>
      <c r="B3204" s="0" t="s">
        <v>9510</v>
      </c>
      <c r="C3204" s="0" t="s">
        <v>9511</v>
      </c>
      <c r="E3204" s="0" t="s">
        <v>2265</v>
      </c>
      <c r="F3204" s="0" t="s">
        <v>3813</v>
      </c>
      <c r="G3204" s="0" t="s">
        <v>53</v>
      </c>
      <c r="H3204" s="0" t="s">
        <v>54</v>
      </c>
      <c r="I3204" s="0" t="s">
        <v>37</v>
      </c>
      <c r="J3204" s="0" t="s">
        <v>38</v>
      </c>
      <c r="K3204" s="0" t="s">
        <v>2083</v>
      </c>
      <c r="L3204" s="0" t="s">
        <v>2084</v>
      </c>
      <c r="M3204" s="0" t="s">
        <v>2085</v>
      </c>
      <c r="N3204" s="0" t="s">
        <v>2086</v>
      </c>
      <c r="O3204" s="3" t="n">
        <v>45344</v>
      </c>
      <c r="P3204" s="3" t="n">
        <v>46112</v>
      </c>
      <c r="Q3204" s="4" t="n">
        <v>12</v>
      </c>
      <c r="R3204" s="4" t="n">
        <v>2500</v>
      </c>
      <c r="S3204" s="0" t="s">
        <v>59</v>
      </c>
      <c r="T3204" s="0" t="s">
        <v>60</v>
      </c>
      <c r="U3204" s="0" t="s">
        <v>45</v>
      </c>
      <c r="V3204" s="0" t="s">
        <v>2087</v>
      </c>
      <c r="X3204" s="0" t="s">
        <v>9512</v>
      </c>
      <c r="Y3204" s="0" t="s">
        <v>63</v>
      </c>
      <c r="Z3204" s="0" t="s">
        <v>48</v>
      </c>
      <c r="AA3204" s="5" t="b">
        <f aca="false">FALSE()</f>
        <v>0</v>
      </c>
      <c r="AB3204" s="5" t="b">
        <f aca="false">FALSE()</f>
        <v>0</v>
      </c>
      <c r="AC3204" s="5" t="b">
        <f aca="false">FALSE()</f>
        <v>0</v>
      </c>
      <c r="AD3204" s="5" t="b">
        <f aca="false">TRUE()</f>
        <v>1</v>
      </c>
      <c r="AE3204" s="5" t="b">
        <f aca="false">TRUE()</f>
        <v>1</v>
      </c>
    </row>
    <row r="3205" customFormat="false" ht="15" hidden="false" customHeight="false" outlineLevel="0" collapsed="false">
      <c r="A3205" s="2" t="n">
        <v>85243</v>
      </c>
      <c r="B3205" s="0" t="s">
        <v>9513</v>
      </c>
      <c r="C3205" s="0" t="s">
        <v>9514</v>
      </c>
      <c r="E3205" s="0" t="s">
        <v>9515</v>
      </c>
      <c r="F3205" s="0" t="s">
        <v>9516</v>
      </c>
      <c r="G3205" s="0" t="s">
        <v>53</v>
      </c>
      <c r="H3205" s="0" t="s">
        <v>54</v>
      </c>
      <c r="I3205" s="0" t="s">
        <v>37</v>
      </c>
      <c r="J3205" s="0" t="s">
        <v>38</v>
      </c>
      <c r="K3205" s="0" t="s">
        <v>3803</v>
      </c>
      <c r="L3205" s="0" t="s">
        <v>3804</v>
      </c>
      <c r="M3205" s="0" t="s">
        <v>257</v>
      </c>
      <c r="N3205" s="0" t="s">
        <v>258</v>
      </c>
      <c r="O3205" s="3" t="n">
        <v>45344</v>
      </c>
      <c r="P3205" s="3" t="n">
        <v>46112</v>
      </c>
      <c r="Q3205" s="4" t="n">
        <v>25</v>
      </c>
      <c r="R3205" s="4" t="n">
        <v>3600</v>
      </c>
      <c r="S3205" s="0" t="s">
        <v>43</v>
      </c>
      <c r="T3205" s="0" t="s">
        <v>44</v>
      </c>
      <c r="U3205" s="0" t="s">
        <v>45</v>
      </c>
      <c r="V3205" s="0" t="s">
        <v>2087</v>
      </c>
      <c r="X3205" s="0" t="s">
        <v>46</v>
      </c>
      <c r="Y3205" s="0" t="s">
        <v>47</v>
      </c>
      <c r="Z3205" s="0" t="s">
        <v>48</v>
      </c>
      <c r="AA3205" s="5" t="b">
        <f aca="false">FALSE()</f>
        <v>0</v>
      </c>
      <c r="AB3205" s="5" t="b">
        <f aca="false">FALSE()</f>
        <v>0</v>
      </c>
      <c r="AC3205" s="5" t="b">
        <f aca="false">FALSE()</f>
        <v>0</v>
      </c>
      <c r="AD3205" s="5" t="b">
        <f aca="false">TRUE()</f>
        <v>1</v>
      </c>
      <c r="AE3205" s="5" t="b">
        <f aca="false">TRUE()</f>
        <v>1</v>
      </c>
    </row>
    <row r="3206" customFormat="false" ht="15" hidden="false" customHeight="false" outlineLevel="0" collapsed="false">
      <c r="A3206" s="2" t="n">
        <v>85242</v>
      </c>
      <c r="B3206" s="0" t="s">
        <v>9517</v>
      </c>
      <c r="C3206" s="0" t="s">
        <v>9518</v>
      </c>
      <c r="E3206" s="0" t="s">
        <v>9519</v>
      </c>
      <c r="F3206" s="0" t="s">
        <v>9520</v>
      </c>
      <c r="G3206" s="0" t="s">
        <v>53</v>
      </c>
      <c r="H3206" s="0" t="s">
        <v>54</v>
      </c>
      <c r="I3206" s="0" t="s">
        <v>37</v>
      </c>
      <c r="J3206" s="0" t="s">
        <v>38</v>
      </c>
      <c r="K3206" s="0" t="s">
        <v>634</v>
      </c>
      <c r="L3206" s="0" t="s">
        <v>635</v>
      </c>
      <c r="M3206" s="0" t="s">
        <v>257</v>
      </c>
      <c r="N3206" s="0" t="s">
        <v>258</v>
      </c>
      <c r="O3206" s="3" t="n">
        <v>45344</v>
      </c>
      <c r="P3206" s="3" t="n">
        <v>46112</v>
      </c>
      <c r="Q3206" s="4" t="n">
        <v>20</v>
      </c>
      <c r="R3206" s="4" t="n">
        <v>2800</v>
      </c>
      <c r="S3206" s="0" t="s">
        <v>43</v>
      </c>
      <c r="T3206" s="0" t="s">
        <v>44</v>
      </c>
      <c r="U3206" s="0" t="s">
        <v>45</v>
      </c>
      <c r="V3206" s="0" t="s">
        <v>2087</v>
      </c>
      <c r="X3206" s="0" t="s">
        <v>46</v>
      </c>
      <c r="Y3206" s="0" t="s">
        <v>47</v>
      </c>
      <c r="Z3206" s="0" t="s">
        <v>48</v>
      </c>
      <c r="AA3206" s="5" t="b">
        <f aca="false">FALSE()</f>
        <v>0</v>
      </c>
      <c r="AB3206" s="5" t="b">
        <f aca="false">FALSE()</f>
        <v>0</v>
      </c>
      <c r="AC3206" s="5" t="b">
        <f aca="false">FALSE()</f>
        <v>0</v>
      </c>
      <c r="AD3206" s="5" t="b">
        <f aca="false">TRUE()</f>
        <v>1</v>
      </c>
      <c r="AE3206" s="5" t="b">
        <f aca="false">TRUE()</f>
        <v>1</v>
      </c>
    </row>
    <row r="3207" customFormat="false" ht="15" hidden="false" customHeight="false" outlineLevel="0" collapsed="false">
      <c r="A3207" s="2" t="n">
        <v>85241</v>
      </c>
      <c r="B3207" s="0" t="s">
        <v>9470</v>
      </c>
      <c r="C3207" s="0" t="s">
        <v>9521</v>
      </c>
      <c r="E3207" s="0" t="s">
        <v>2081</v>
      </c>
      <c r="F3207" s="0" t="s">
        <v>2981</v>
      </c>
      <c r="G3207" s="0" t="s">
        <v>53</v>
      </c>
      <c r="H3207" s="0" t="s">
        <v>54</v>
      </c>
      <c r="I3207" s="0" t="s">
        <v>37</v>
      </c>
      <c r="J3207" s="0" t="s">
        <v>38</v>
      </c>
      <c r="K3207" s="0" t="s">
        <v>2083</v>
      </c>
      <c r="L3207" s="0" t="s">
        <v>2084</v>
      </c>
      <c r="M3207" s="0" t="s">
        <v>2085</v>
      </c>
      <c r="N3207" s="0" t="s">
        <v>2086</v>
      </c>
      <c r="O3207" s="3" t="n">
        <v>45344</v>
      </c>
      <c r="P3207" s="3" t="n">
        <v>46066</v>
      </c>
      <c r="Q3207" s="4" t="n">
        <v>15</v>
      </c>
      <c r="R3207" s="4" t="n">
        <v>3525</v>
      </c>
      <c r="S3207" s="0" t="s">
        <v>59</v>
      </c>
      <c r="T3207" s="0" t="s">
        <v>44</v>
      </c>
      <c r="U3207" s="0" t="s">
        <v>45</v>
      </c>
      <c r="V3207" s="0" t="s">
        <v>2087</v>
      </c>
      <c r="X3207" s="0" t="s">
        <v>97</v>
      </c>
      <c r="Y3207" s="0" t="s">
        <v>63</v>
      </c>
      <c r="Z3207" s="0" t="s">
        <v>48</v>
      </c>
      <c r="AA3207" s="5" t="b">
        <f aca="false">FALSE()</f>
        <v>0</v>
      </c>
      <c r="AB3207" s="5" t="b">
        <f aca="false">FALSE()</f>
        <v>0</v>
      </c>
      <c r="AC3207" s="5" t="b">
        <f aca="false">FALSE()</f>
        <v>0</v>
      </c>
      <c r="AD3207" s="5" t="b">
        <f aca="false">FALSE()</f>
        <v>0</v>
      </c>
      <c r="AE3207" s="5" t="b">
        <f aca="false">TRUE()</f>
        <v>1</v>
      </c>
    </row>
    <row r="3208" customFormat="false" ht="15" hidden="false" customHeight="false" outlineLevel="0" collapsed="false">
      <c r="A3208" s="2" t="n">
        <v>85239</v>
      </c>
      <c r="B3208" s="0" t="s">
        <v>9522</v>
      </c>
      <c r="C3208" s="0" t="s">
        <v>9523</v>
      </c>
      <c r="E3208" s="0" t="s">
        <v>1187</v>
      </c>
      <c r="F3208" s="0" t="s">
        <v>1188</v>
      </c>
      <c r="G3208" s="0" t="s">
        <v>510</v>
      </c>
      <c r="H3208" s="0" t="s">
        <v>511</v>
      </c>
      <c r="I3208" s="0" t="s">
        <v>37</v>
      </c>
      <c r="J3208" s="0" t="s">
        <v>38</v>
      </c>
      <c r="K3208" s="0" t="s">
        <v>919</v>
      </c>
      <c r="L3208" s="0" t="s">
        <v>920</v>
      </c>
      <c r="M3208" s="0" t="s">
        <v>514</v>
      </c>
      <c r="N3208" s="0" t="s">
        <v>515</v>
      </c>
      <c r="O3208" s="3" t="n">
        <v>45344</v>
      </c>
      <c r="P3208" s="3" t="n">
        <v>46066</v>
      </c>
      <c r="Q3208" s="4" t="n">
        <v>120</v>
      </c>
      <c r="R3208" s="4" t="n">
        <v>43800</v>
      </c>
      <c r="S3208" s="0" t="s">
        <v>43</v>
      </c>
      <c r="T3208" s="0" t="s">
        <v>60</v>
      </c>
      <c r="U3208" s="0" t="s">
        <v>74</v>
      </c>
      <c r="X3208" s="0" t="s">
        <v>85</v>
      </c>
      <c r="Y3208" s="0" t="s">
        <v>63</v>
      </c>
      <c r="Z3208" s="0" t="s">
        <v>48</v>
      </c>
      <c r="AA3208" s="5" t="b">
        <f aca="false">FALSE()</f>
        <v>0</v>
      </c>
      <c r="AB3208" s="5" t="b">
        <f aca="false">FALSE()</f>
        <v>0</v>
      </c>
      <c r="AC3208" s="5" t="b">
        <f aca="false">TRUE()</f>
        <v>1</v>
      </c>
      <c r="AD3208" s="5" t="b">
        <f aca="false">FALSE()</f>
        <v>0</v>
      </c>
      <c r="AE3208" s="5" t="b">
        <f aca="false">FALSE()</f>
        <v>0</v>
      </c>
    </row>
    <row r="3209" customFormat="false" ht="15" hidden="false" customHeight="false" outlineLevel="0" collapsed="false">
      <c r="A3209" s="2" t="n">
        <v>85234</v>
      </c>
      <c r="B3209" s="0" t="s">
        <v>9524</v>
      </c>
      <c r="C3209" s="0" t="s">
        <v>9525</v>
      </c>
      <c r="E3209" s="0" t="s">
        <v>9526</v>
      </c>
      <c r="F3209" s="0" t="s">
        <v>9527</v>
      </c>
      <c r="G3209" s="0" t="s">
        <v>53</v>
      </c>
      <c r="H3209" s="0" t="s">
        <v>54</v>
      </c>
      <c r="I3209" s="0" t="s">
        <v>37</v>
      </c>
      <c r="J3209" s="0" t="s">
        <v>38</v>
      </c>
      <c r="K3209" s="0" t="s">
        <v>255</v>
      </c>
      <c r="L3209" s="0" t="s">
        <v>256</v>
      </c>
      <c r="M3209" s="0" t="s">
        <v>257</v>
      </c>
      <c r="N3209" s="0" t="s">
        <v>258</v>
      </c>
      <c r="O3209" s="3" t="n">
        <v>45344</v>
      </c>
      <c r="P3209" s="3" t="n">
        <v>46112</v>
      </c>
      <c r="Q3209" s="4" t="n">
        <v>50</v>
      </c>
      <c r="R3209" s="4" t="n">
        <v>7200</v>
      </c>
      <c r="S3209" s="0" t="s">
        <v>43</v>
      </c>
      <c r="T3209" s="0" t="s">
        <v>44</v>
      </c>
      <c r="U3209" s="0" t="s">
        <v>45</v>
      </c>
      <c r="V3209" s="0" t="s">
        <v>2087</v>
      </c>
      <c r="X3209" s="0" t="s">
        <v>46</v>
      </c>
      <c r="Y3209" s="0" t="s">
        <v>47</v>
      </c>
      <c r="Z3209" s="0" t="s">
        <v>48</v>
      </c>
      <c r="AA3209" s="5" t="b">
        <f aca="false">FALSE()</f>
        <v>0</v>
      </c>
      <c r="AB3209" s="5" t="b">
        <f aca="false">FALSE()</f>
        <v>0</v>
      </c>
      <c r="AC3209" s="5" t="b">
        <f aca="false">FALSE()</f>
        <v>0</v>
      </c>
      <c r="AD3209" s="5" t="b">
        <f aca="false">TRUE()</f>
        <v>1</v>
      </c>
      <c r="AE3209" s="5" t="b">
        <f aca="false">TRUE()</f>
        <v>1</v>
      </c>
    </row>
    <row r="3210" customFormat="false" ht="15" hidden="false" customHeight="false" outlineLevel="0" collapsed="false">
      <c r="A3210" s="2" t="n">
        <v>85233</v>
      </c>
      <c r="B3210" s="0" t="s">
        <v>9528</v>
      </c>
      <c r="C3210" s="0" t="s">
        <v>9529</v>
      </c>
      <c r="E3210" s="0" t="s">
        <v>9530</v>
      </c>
      <c r="F3210" s="0" t="s">
        <v>9531</v>
      </c>
      <c r="G3210" s="0" t="s">
        <v>53</v>
      </c>
      <c r="H3210" s="0" t="s">
        <v>54</v>
      </c>
      <c r="I3210" s="0" t="s">
        <v>37</v>
      </c>
      <c r="J3210" s="0" t="s">
        <v>38</v>
      </c>
      <c r="K3210" s="0" t="s">
        <v>2821</v>
      </c>
      <c r="L3210" s="0" t="s">
        <v>2822</v>
      </c>
      <c r="M3210" s="0" t="s">
        <v>57</v>
      </c>
      <c r="N3210" s="0" t="s">
        <v>58</v>
      </c>
      <c r="O3210" s="3" t="n">
        <v>45344</v>
      </c>
      <c r="P3210" s="3" t="n">
        <v>46112</v>
      </c>
      <c r="Q3210" s="4" t="n">
        <v>30</v>
      </c>
      <c r="R3210" s="4" t="n">
        <v>4300</v>
      </c>
      <c r="S3210" s="0" t="s">
        <v>43</v>
      </c>
      <c r="T3210" s="0" t="s">
        <v>44</v>
      </c>
      <c r="U3210" s="0" t="s">
        <v>45</v>
      </c>
      <c r="V3210" s="0" t="s">
        <v>2087</v>
      </c>
      <c r="X3210" s="0" t="s">
        <v>46</v>
      </c>
      <c r="Y3210" s="0" t="s">
        <v>47</v>
      </c>
      <c r="Z3210" s="0" t="s">
        <v>48</v>
      </c>
      <c r="AA3210" s="5" t="b">
        <f aca="false">FALSE()</f>
        <v>0</v>
      </c>
      <c r="AB3210" s="5" t="b">
        <f aca="false">FALSE()</f>
        <v>0</v>
      </c>
      <c r="AC3210" s="5" t="b">
        <f aca="false">FALSE()</f>
        <v>0</v>
      </c>
      <c r="AD3210" s="5" t="b">
        <f aca="false">TRUE()</f>
        <v>1</v>
      </c>
      <c r="AE3210" s="5" t="b">
        <f aca="false">TRUE()</f>
        <v>1</v>
      </c>
    </row>
    <row r="3211" customFormat="false" ht="15" hidden="false" customHeight="false" outlineLevel="0" collapsed="false">
      <c r="A3211" s="2" t="n">
        <v>85232</v>
      </c>
      <c r="B3211" s="0" t="s">
        <v>9532</v>
      </c>
      <c r="C3211" s="0" t="s">
        <v>9533</v>
      </c>
      <c r="E3211" s="0" t="s">
        <v>5268</v>
      </c>
      <c r="F3211" s="0" t="s">
        <v>5269</v>
      </c>
      <c r="G3211" s="0" t="s">
        <v>53</v>
      </c>
      <c r="H3211" s="0" t="s">
        <v>54</v>
      </c>
      <c r="I3211" s="0" t="s">
        <v>37</v>
      </c>
      <c r="J3211" s="0" t="s">
        <v>38</v>
      </c>
      <c r="K3211" s="0" t="s">
        <v>2861</v>
      </c>
      <c r="L3211" s="0" t="s">
        <v>2862</v>
      </c>
      <c r="M3211" s="0" t="s">
        <v>57</v>
      </c>
      <c r="N3211" s="0" t="s">
        <v>58</v>
      </c>
      <c r="O3211" s="3" t="n">
        <v>45344</v>
      </c>
      <c r="P3211" s="3" t="n">
        <v>46112</v>
      </c>
      <c r="Q3211" s="4" t="n">
        <v>30</v>
      </c>
      <c r="R3211" s="4" t="n">
        <v>4300</v>
      </c>
      <c r="S3211" s="0" t="s">
        <v>43</v>
      </c>
      <c r="T3211" s="0" t="s">
        <v>44</v>
      </c>
      <c r="U3211" s="0" t="s">
        <v>45</v>
      </c>
      <c r="V3211" s="0" t="s">
        <v>2087</v>
      </c>
      <c r="X3211" s="0" t="s">
        <v>46</v>
      </c>
      <c r="Y3211" s="0" t="s">
        <v>47</v>
      </c>
      <c r="Z3211" s="0" t="s">
        <v>48</v>
      </c>
      <c r="AA3211" s="5" t="b">
        <f aca="false">FALSE()</f>
        <v>0</v>
      </c>
      <c r="AB3211" s="5" t="b">
        <f aca="false">FALSE()</f>
        <v>0</v>
      </c>
      <c r="AC3211" s="5" t="b">
        <f aca="false">FALSE()</f>
        <v>0</v>
      </c>
      <c r="AD3211" s="5" t="b">
        <f aca="false">TRUE()</f>
        <v>1</v>
      </c>
      <c r="AE3211" s="5" t="b">
        <f aca="false">TRUE()</f>
        <v>1</v>
      </c>
    </row>
    <row r="3212" customFormat="false" ht="15" hidden="false" customHeight="false" outlineLevel="0" collapsed="false">
      <c r="A3212" s="2" t="n">
        <v>85231</v>
      </c>
      <c r="B3212" s="0" t="s">
        <v>9534</v>
      </c>
      <c r="C3212" s="0" t="s">
        <v>9535</v>
      </c>
      <c r="E3212" s="0" t="s">
        <v>5256</v>
      </c>
      <c r="F3212" s="0" t="s">
        <v>5257</v>
      </c>
      <c r="G3212" s="0" t="s">
        <v>53</v>
      </c>
      <c r="H3212" s="0" t="s">
        <v>54</v>
      </c>
      <c r="I3212" s="0" t="s">
        <v>37</v>
      </c>
      <c r="J3212" s="0" t="s">
        <v>38</v>
      </c>
      <c r="K3212" s="0" t="s">
        <v>255</v>
      </c>
      <c r="L3212" s="0" t="s">
        <v>256</v>
      </c>
      <c r="M3212" s="0" t="s">
        <v>257</v>
      </c>
      <c r="N3212" s="0" t="s">
        <v>258</v>
      </c>
      <c r="O3212" s="3" t="n">
        <v>45344</v>
      </c>
      <c r="P3212" s="3" t="n">
        <v>46112</v>
      </c>
      <c r="Q3212" s="4" t="n">
        <v>70</v>
      </c>
      <c r="R3212" s="4" t="n">
        <v>10000</v>
      </c>
      <c r="S3212" s="0" t="s">
        <v>43</v>
      </c>
      <c r="T3212" s="0" t="s">
        <v>44</v>
      </c>
      <c r="U3212" s="0" t="s">
        <v>45</v>
      </c>
      <c r="V3212" s="0" t="s">
        <v>2087</v>
      </c>
      <c r="X3212" s="0" t="s">
        <v>46</v>
      </c>
      <c r="Y3212" s="0" t="s">
        <v>47</v>
      </c>
      <c r="Z3212" s="0" t="s">
        <v>48</v>
      </c>
      <c r="AA3212" s="5" t="b">
        <f aca="false">FALSE()</f>
        <v>0</v>
      </c>
      <c r="AB3212" s="5" t="b">
        <f aca="false">FALSE()</f>
        <v>0</v>
      </c>
      <c r="AC3212" s="5" t="b">
        <f aca="false">FALSE()</f>
        <v>0</v>
      </c>
      <c r="AD3212" s="5" t="b">
        <f aca="false">TRUE()</f>
        <v>1</v>
      </c>
      <c r="AE3212" s="5" t="b">
        <f aca="false">TRUE()</f>
        <v>1</v>
      </c>
    </row>
    <row r="3213" customFormat="false" ht="15" hidden="false" customHeight="false" outlineLevel="0" collapsed="false">
      <c r="A3213" s="2" t="n">
        <v>85150</v>
      </c>
      <c r="B3213" s="0" t="s">
        <v>9536</v>
      </c>
      <c r="C3213" s="0" t="s">
        <v>9537</v>
      </c>
      <c r="E3213" s="0" t="s">
        <v>5130</v>
      </c>
      <c r="F3213" s="0" t="s">
        <v>9538</v>
      </c>
      <c r="G3213" s="0" t="s">
        <v>70</v>
      </c>
      <c r="H3213" s="0" t="s">
        <v>71</v>
      </c>
      <c r="I3213" s="0" t="s">
        <v>37</v>
      </c>
      <c r="J3213" s="0" t="s">
        <v>38</v>
      </c>
      <c r="K3213" s="0" t="s">
        <v>584</v>
      </c>
      <c r="L3213" s="0" t="s">
        <v>585</v>
      </c>
      <c r="M3213" s="0" t="s">
        <v>586</v>
      </c>
      <c r="N3213" s="0" t="s">
        <v>587</v>
      </c>
      <c r="O3213" s="3" t="n">
        <v>45344</v>
      </c>
      <c r="P3213" s="3" t="n">
        <v>46099</v>
      </c>
      <c r="Q3213" s="4" t="n">
        <v>171</v>
      </c>
      <c r="R3213" s="4" t="n">
        <v>62342</v>
      </c>
      <c r="S3213" s="0" t="s">
        <v>43</v>
      </c>
      <c r="T3213" s="0" t="s">
        <v>44</v>
      </c>
      <c r="U3213" s="0" t="s">
        <v>45</v>
      </c>
      <c r="V3213" s="0" t="s">
        <v>9539</v>
      </c>
      <c r="X3213" s="0" t="s">
        <v>85</v>
      </c>
      <c r="Y3213" s="0" t="s">
        <v>63</v>
      </c>
      <c r="Z3213" s="0" t="s">
        <v>48</v>
      </c>
      <c r="AA3213" s="5" t="b">
        <f aca="false">FALSE()</f>
        <v>0</v>
      </c>
      <c r="AB3213" s="5" t="b">
        <f aca="false">FALSE()</f>
        <v>0</v>
      </c>
      <c r="AC3213" s="5" t="b">
        <f aca="false">FALSE()</f>
        <v>0</v>
      </c>
      <c r="AD3213" s="5" t="b">
        <f aca="false">FALSE()</f>
        <v>0</v>
      </c>
      <c r="AE3213" s="5" t="b">
        <f aca="false">TRUE()</f>
        <v>1</v>
      </c>
    </row>
    <row r="3214" customFormat="false" ht="15" hidden="false" customHeight="false" outlineLevel="0" collapsed="false">
      <c r="A3214" s="2" t="n">
        <v>85149</v>
      </c>
      <c r="B3214" s="0" t="s">
        <v>9536</v>
      </c>
      <c r="C3214" s="0" t="s">
        <v>9540</v>
      </c>
      <c r="E3214" s="0" t="s">
        <v>730</v>
      </c>
      <c r="F3214" s="0" t="s">
        <v>731</v>
      </c>
      <c r="G3214" s="0" t="s">
        <v>70</v>
      </c>
      <c r="H3214" s="0" t="s">
        <v>71</v>
      </c>
      <c r="I3214" s="0" t="s">
        <v>37</v>
      </c>
      <c r="J3214" s="0" t="s">
        <v>38</v>
      </c>
      <c r="K3214" s="0" t="s">
        <v>584</v>
      </c>
      <c r="L3214" s="0" t="s">
        <v>585</v>
      </c>
      <c r="M3214" s="0" t="s">
        <v>732</v>
      </c>
      <c r="N3214" s="0" t="s">
        <v>733</v>
      </c>
      <c r="O3214" s="3" t="n">
        <v>45344</v>
      </c>
      <c r="P3214" s="3" t="n">
        <v>46099</v>
      </c>
      <c r="Q3214" s="4" t="n">
        <v>239</v>
      </c>
      <c r="R3214" s="4" t="n">
        <v>87279</v>
      </c>
      <c r="S3214" s="0" t="s">
        <v>43</v>
      </c>
      <c r="T3214" s="0" t="s">
        <v>44</v>
      </c>
      <c r="U3214" s="0" t="s">
        <v>45</v>
      </c>
      <c r="V3214" s="0" t="s">
        <v>9539</v>
      </c>
      <c r="X3214" s="0" t="s">
        <v>85</v>
      </c>
      <c r="Y3214" s="0" t="s">
        <v>63</v>
      </c>
      <c r="Z3214" s="0" t="s">
        <v>48</v>
      </c>
      <c r="AA3214" s="5" t="b">
        <f aca="false">FALSE()</f>
        <v>0</v>
      </c>
      <c r="AB3214" s="5" t="b">
        <f aca="false">FALSE()</f>
        <v>0</v>
      </c>
      <c r="AC3214" s="5" t="b">
        <f aca="false">FALSE()</f>
        <v>0</v>
      </c>
      <c r="AD3214" s="5" t="b">
        <f aca="false">FALSE()</f>
        <v>0</v>
      </c>
      <c r="AE3214" s="5" t="b">
        <f aca="false">TRUE()</f>
        <v>1</v>
      </c>
    </row>
    <row r="3215" customFormat="false" ht="15" hidden="false" customHeight="false" outlineLevel="0" collapsed="false">
      <c r="A3215" s="2" t="n">
        <v>85146</v>
      </c>
      <c r="B3215" s="0" t="s">
        <v>9536</v>
      </c>
      <c r="C3215" s="0" t="s">
        <v>9541</v>
      </c>
      <c r="E3215" s="0" t="s">
        <v>730</v>
      </c>
      <c r="F3215" s="0" t="s">
        <v>731</v>
      </c>
      <c r="G3215" s="0" t="s">
        <v>70</v>
      </c>
      <c r="H3215" s="0" t="s">
        <v>71</v>
      </c>
      <c r="I3215" s="0" t="s">
        <v>37</v>
      </c>
      <c r="J3215" s="0" t="s">
        <v>38</v>
      </c>
      <c r="K3215" s="0" t="s">
        <v>584</v>
      </c>
      <c r="L3215" s="0" t="s">
        <v>585</v>
      </c>
      <c r="M3215" s="0" t="s">
        <v>732</v>
      </c>
      <c r="N3215" s="0" t="s">
        <v>733</v>
      </c>
      <c r="O3215" s="3" t="n">
        <v>45344</v>
      </c>
      <c r="P3215" s="3" t="n">
        <v>46099</v>
      </c>
      <c r="Q3215" s="4" t="n">
        <v>166</v>
      </c>
      <c r="R3215" s="4" t="n">
        <v>60561</v>
      </c>
      <c r="S3215" s="0" t="s">
        <v>43</v>
      </c>
      <c r="T3215" s="0" t="s">
        <v>44</v>
      </c>
      <c r="U3215" s="0" t="s">
        <v>45</v>
      </c>
      <c r="V3215" s="0" t="s">
        <v>9539</v>
      </c>
      <c r="X3215" s="0" t="s">
        <v>85</v>
      </c>
      <c r="Y3215" s="0" t="s">
        <v>63</v>
      </c>
      <c r="Z3215" s="0" t="s">
        <v>48</v>
      </c>
      <c r="AA3215" s="5" t="b">
        <f aca="false">FALSE()</f>
        <v>0</v>
      </c>
      <c r="AB3215" s="5" t="b">
        <f aca="false">FALSE()</f>
        <v>0</v>
      </c>
      <c r="AC3215" s="5" t="b">
        <f aca="false">FALSE()</f>
        <v>0</v>
      </c>
      <c r="AD3215" s="5" t="b">
        <f aca="false">FALSE()</f>
        <v>0</v>
      </c>
      <c r="AE3215" s="5" t="b">
        <f aca="false">TRUE()</f>
        <v>1</v>
      </c>
    </row>
    <row r="3216" customFormat="false" ht="15" hidden="false" customHeight="false" outlineLevel="0" collapsed="false">
      <c r="A3216" s="2" t="n">
        <v>85144</v>
      </c>
      <c r="B3216" s="0" t="s">
        <v>9536</v>
      </c>
      <c r="C3216" s="0" t="s">
        <v>9542</v>
      </c>
      <c r="E3216" s="0" t="s">
        <v>1304</v>
      </c>
      <c r="F3216" s="0" t="s">
        <v>1714</v>
      </c>
      <c r="G3216" s="0" t="s">
        <v>70</v>
      </c>
      <c r="H3216" s="0" t="s">
        <v>71</v>
      </c>
      <c r="I3216" s="0" t="s">
        <v>37</v>
      </c>
      <c r="J3216" s="0" t="s">
        <v>38</v>
      </c>
      <c r="K3216" s="0" t="s">
        <v>584</v>
      </c>
      <c r="L3216" s="0" t="s">
        <v>585</v>
      </c>
      <c r="M3216" s="0" t="s">
        <v>732</v>
      </c>
      <c r="N3216" s="0" t="s">
        <v>733</v>
      </c>
      <c r="O3216" s="3" t="n">
        <v>45344</v>
      </c>
      <c r="P3216" s="3" t="n">
        <v>46099</v>
      </c>
      <c r="Q3216" s="4" t="n">
        <v>464</v>
      </c>
      <c r="R3216" s="4" t="n">
        <v>169214</v>
      </c>
      <c r="S3216" s="0" t="s">
        <v>43</v>
      </c>
      <c r="T3216" s="0" t="s">
        <v>44</v>
      </c>
      <c r="U3216" s="0" t="s">
        <v>45</v>
      </c>
      <c r="V3216" s="0" t="s">
        <v>9539</v>
      </c>
      <c r="X3216" s="0" t="s">
        <v>85</v>
      </c>
      <c r="Y3216" s="0" t="s">
        <v>63</v>
      </c>
      <c r="Z3216" s="0" t="s">
        <v>48</v>
      </c>
      <c r="AA3216" s="5" t="b">
        <f aca="false">FALSE()</f>
        <v>0</v>
      </c>
      <c r="AB3216" s="5" t="b">
        <f aca="false">FALSE()</f>
        <v>0</v>
      </c>
      <c r="AC3216" s="5" t="b">
        <f aca="false">FALSE()</f>
        <v>0</v>
      </c>
      <c r="AD3216" s="5" t="b">
        <f aca="false">FALSE()</f>
        <v>0</v>
      </c>
      <c r="AE3216" s="5" t="b">
        <f aca="false">TRUE()</f>
        <v>1</v>
      </c>
    </row>
    <row r="3217" customFormat="false" ht="15" hidden="false" customHeight="false" outlineLevel="0" collapsed="false">
      <c r="A3217" s="2" t="n">
        <v>85140</v>
      </c>
      <c r="B3217" s="0" t="s">
        <v>9536</v>
      </c>
      <c r="C3217" s="0" t="s">
        <v>9543</v>
      </c>
      <c r="E3217" s="0" t="s">
        <v>1304</v>
      </c>
      <c r="F3217" s="0" t="s">
        <v>1714</v>
      </c>
      <c r="G3217" s="0" t="s">
        <v>70</v>
      </c>
      <c r="H3217" s="0" t="s">
        <v>71</v>
      </c>
      <c r="I3217" s="0" t="s">
        <v>37</v>
      </c>
      <c r="J3217" s="0" t="s">
        <v>38</v>
      </c>
      <c r="K3217" s="0" t="s">
        <v>584</v>
      </c>
      <c r="L3217" s="0" t="s">
        <v>585</v>
      </c>
      <c r="M3217" s="0" t="s">
        <v>732</v>
      </c>
      <c r="N3217" s="0" t="s">
        <v>733</v>
      </c>
      <c r="O3217" s="3" t="n">
        <v>45344</v>
      </c>
      <c r="P3217" s="3" t="n">
        <v>46099</v>
      </c>
      <c r="Q3217" s="4" t="n">
        <v>488</v>
      </c>
      <c r="R3217" s="4" t="n">
        <v>178120</v>
      </c>
      <c r="S3217" s="0" t="s">
        <v>43</v>
      </c>
      <c r="T3217" s="0" t="s">
        <v>44</v>
      </c>
      <c r="U3217" s="0" t="s">
        <v>45</v>
      </c>
      <c r="V3217" s="0" t="s">
        <v>9539</v>
      </c>
      <c r="X3217" s="0" t="s">
        <v>85</v>
      </c>
      <c r="Y3217" s="0" t="s">
        <v>63</v>
      </c>
      <c r="Z3217" s="0" t="s">
        <v>48</v>
      </c>
      <c r="AA3217" s="5" t="b">
        <f aca="false">FALSE()</f>
        <v>0</v>
      </c>
      <c r="AB3217" s="5" t="b">
        <f aca="false">FALSE()</f>
        <v>0</v>
      </c>
      <c r="AC3217" s="5" t="b">
        <f aca="false">FALSE()</f>
        <v>0</v>
      </c>
      <c r="AD3217" s="5" t="b">
        <f aca="false">FALSE()</f>
        <v>0</v>
      </c>
      <c r="AE3217" s="5" t="b">
        <f aca="false">TRUE()</f>
        <v>1</v>
      </c>
    </row>
    <row r="3218" customFormat="false" ht="15" hidden="false" customHeight="false" outlineLevel="0" collapsed="false">
      <c r="A3218" s="2" t="n">
        <v>85135</v>
      </c>
      <c r="B3218" s="0" t="s">
        <v>9544</v>
      </c>
      <c r="C3218" s="0" t="s">
        <v>9545</v>
      </c>
      <c r="E3218" s="0" t="s">
        <v>3452</v>
      </c>
      <c r="F3218" s="0" t="s">
        <v>3453</v>
      </c>
      <c r="G3218" s="0" t="s">
        <v>159</v>
      </c>
      <c r="H3218" s="0" t="s">
        <v>160</v>
      </c>
      <c r="I3218" s="0" t="s">
        <v>37</v>
      </c>
      <c r="J3218" s="0" t="s">
        <v>38</v>
      </c>
      <c r="K3218" s="0" t="s">
        <v>460</v>
      </c>
      <c r="L3218" s="0" t="s">
        <v>461</v>
      </c>
      <c r="M3218" s="0" t="s">
        <v>462</v>
      </c>
      <c r="N3218" s="0" t="s">
        <v>463</v>
      </c>
      <c r="O3218" s="3" t="n">
        <v>45344</v>
      </c>
      <c r="P3218" s="3" t="n">
        <v>46093</v>
      </c>
      <c r="Q3218" s="4" t="n">
        <v>265</v>
      </c>
      <c r="R3218" s="4" t="n">
        <v>33842</v>
      </c>
      <c r="S3218" s="0" t="s">
        <v>43</v>
      </c>
      <c r="T3218" s="0" t="s">
        <v>44</v>
      </c>
      <c r="U3218" s="0" t="s">
        <v>45</v>
      </c>
      <c r="X3218" s="0" t="s">
        <v>46</v>
      </c>
      <c r="Y3218" s="0" t="s">
        <v>47</v>
      </c>
      <c r="Z3218" s="0" t="s">
        <v>48</v>
      </c>
      <c r="AA3218" s="5" t="b">
        <f aca="false">FALSE()</f>
        <v>0</v>
      </c>
      <c r="AB3218" s="5" t="b">
        <f aca="false">FALSE()</f>
        <v>0</v>
      </c>
      <c r="AC3218" s="5" t="b">
        <f aca="false">TRUE()</f>
        <v>1</v>
      </c>
      <c r="AD3218" s="5" t="b">
        <f aca="false">FALSE()</f>
        <v>0</v>
      </c>
      <c r="AE3218" s="5" t="b">
        <f aca="false">TRUE()</f>
        <v>1</v>
      </c>
    </row>
    <row r="3219" customFormat="false" ht="15" hidden="false" customHeight="false" outlineLevel="0" collapsed="false">
      <c r="A3219" s="2" t="n">
        <v>85124</v>
      </c>
      <c r="B3219" s="0" t="s">
        <v>9546</v>
      </c>
      <c r="C3219" s="0" t="s">
        <v>9547</v>
      </c>
      <c r="E3219" s="0" t="s">
        <v>9548</v>
      </c>
      <c r="F3219" s="0" t="s">
        <v>9549</v>
      </c>
      <c r="G3219" s="0" t="s">
        <v>510</v>
      </c>
      <c r="H3219" s="0" t="s">
        <v>511</v>
      </c>
      <c r="I3219" s="0" t="s">
        <v>37</v>
      </c>
      <c r="J3219" s="0" t="s">
        <v>38</v>
      </c>
      <c r="K3219" s="0" t="s">
        <v>8234</v>
      </c>
      <c r="L3219" s="0" t="s">
        <v>8235</v>
      </c>
      <c r="M3219" s="0" t="s">
        <v>659</v>
      </c>
      <c r="N3219" s="0" t="s">
        <v>660</v>
      </c>
      <c r="O3219" s="3" t="n">
        <v>45343</v>
      </c>
      <c r="P3219" s="3" t="n">
        <v>46066</v>
      </c>
      <c r="Q3219" s="4" t="n">
        <v>12</v>
      </c>
      <c r="R3219" s="4" t="n">
        <v>5000</v>
      </c>
      <c r="S3219" s="0" t="s">
        <v>59</v>
      </c>
      <c r="T3219" s="0" t="s">
        <v>60</v>
      </c>
      <c r="U3219" s="0" t="s">
        <v>74</v>
      </c>
      <c r="X3219" s="0" t="s">
        <v>516</v>
      </c>
      <c r="Y3219" s="0" t="s">
        <v>443</v>
      </c>
      <c r="Z3219" s="0" t="s">
        <v>48</v>
      </c>
      <c r="AA3219" s="5" t="b">
        <f aca="false">FALSE()</f>
        <v>0</v>
      </c>
      <c r="AB3219" s="5" t="b">
        <f aca="false">FALSE()</f>
        <v>0</v>
      </c>
      <c r="AC3219" s="5" t="b">
        <f aca="false">FALSE()</f>
        <v>0</v>
      </c>
      <c r="AD3219" s="5" t="b">
        <f aca="false">FALSE()</f>
        <v>0</v>
      </c>
      <c r="AE3219" s="5" t="b">
        <f aca="false">FALSE()</f>
        <v>0</v>
      </c>
    </row>
    <row r="3220" customFormat="false" ht="15" hidden="false" customHeight="false" outlineLevel="0" collapsed="false">
      <c r="A3220" s="2" t="n">
        <v>85072</v>
      </c>
      <c r="B3220" s="0" t="s">
        <v>9550</v>
      </c>
      <c r="C3220" s="0" t="s">
        <v>9551</v>
      </c>
      <c r="E3220" s="0" t="s">
        <v>1311</v>
      </c>
      <c r="F3220" s="0" t="s">
        <v>1312</v>
      </c>
      <c r="G3220" s="0" t="s">
        <v>79</v>
      </c>
      <c r="H3220" s="0" t="s">
        <v>80</v>
      </c>
      <c r="I3220" s="0" t="s">
        <v>37</v>
      </c>
      <c r="J3220" s="0" t="s">
        <v>38</v>
      </c>
      <c r="K3220" s="0" t="s">
        <v>688</v>
      </c>
      <c r="L3220" s="0" t="s">
        <v>689</v>
      </c>
      <c r="M3220" s="0" t="s">
        <v>690</v>
      </c>
      <c r="N3220" s="0" t="s">
        <v>691</v>
      </c>
      <c r="O3220" s="3" t="n">
        <v>45343</v>
      </c>
      <c r="P3220" s="3" t="n">
        <v>46066</v>
      </c>
      <c r="Q3220" s="4" t="n">
        <v>320</v>
      </c>
      <c r="R3220" s="4" t="n">
        <v>42755</v>
      </c>
      <c r="S3220" s="0" t="s">
        <v>43</v>
      </c>
      <c r="T3220" s="0" t="s">
        <v>60</v>
      </c>
      <c r="U3220" s="0" t="s">
        <v>74</v>
      </c>
      <c r="X3220" s="0" t="s">
        <v>46</v>
      </c>
      <c r="Y3220" s="0" t="s">
        <v>47</v>
      </c>
      <c r="Z3220" s="0" t="s">
        <v>48</v>
      </c>
      <c r="AA3220" s="5" t="b">
        <f aca="false">FALSE()</f>
        <v>0</v>
      </c>
      <c r="AB3220" s="5" t="b">
        <f aca="false">FALSE()</f>
        <v>0</v>
      </c>
      <c r="AC3220" s="5" t="b">
        <f aca="false">TRUE()</f>
        <v>1</v>
      </c>
      <c r="AD3220" s="5" t="b">
        <f aca="false">TRUE()</f>
        <v>1</v>
      </c>
      <c r="AE3220" s="5" t="b">
        <f aca="false">TRUE()</f>
        <v>1</v>
      </c>
    </row>
    <row r="3221" customFormat="false" ht="15" hidden="false" customHeight="false" outlineLevel="0" collapsed="false">
      <c r="A3221" s="2" t="n">
        <v>85014</v>
      </c>
      <c r="B3221" s="0" t="s">
        <v>9552</v>
      </c>
      <c r="C3221" s="0" t="s">
        <v>9553</v>
      </c>
      <c r="E3221" s="0" t="s">
        <v>9554</v>
      </c>
      <c r="F3221" s="0" t="s">
        <v>9555</v>
      </c>
      <c r="G3221" s="0" t="s">
        <v>374</v>
      </c>
      <c r="H3221" s="0" t="s">
        <v>375</v>
      </c>
      <c r="I3221" s="0" t="s">
        <v>37</v>
      </c>
      <c r="J3221" s="0" t="s">
        <v>38</v>
      </c>
      <c r="K3221" s="0" t="s">
        <v>9422</v>
      </c>
      <c r="L3221" s="0" t="s">
        <v>9423</v>
      </c>
      <c r="M3221" s="0" t="s">
        <v>378</v>
      </c>
      <c r="N3221" s="0" t="s">
        <v>379</v>
      </c>
      <c r="O3221" s="3" t="n">
        <v>45342</v>
      </c>
      <c r="P3221" s="3" t="n">
        <v>46084</v>
      </c>
      <c r="Q3221" s="4" t="n">
        <v>211</v>
      </c>
      <c r="R3221" s="4" t="n">
        <v>28520</v>
      </c>
      <c r="S3221" s="0" t="s">
        <v>43</v>
      </c>
      <c r="T3221" s="0" t="s">
        <v>44</v>
      </c>
      <c r="U3221" s="0" t="s">
        <v>45</v>
      </c>
      <c r="V3221" s="0" t="s">
        <v>121</v>
      </c>
      <c r="X3221" s="0" t="s">
        <v>46</v>
      </c>
      <c r="Y3221" s="0" t="s">
        <v>47</v>
      </c>
      <c r="Z3221" s="0" t="s">
        <v>48</v>
      </c>
      <c r="AA3221" s="5" t="b">
        <f aca="false">FALSE()</f>
        <v>0</v>
      </c>
      <c r="AB3221" s="5" t="b">
        <f aca="false">FALSE()</f>
        <v>0</v>
      </c>
      <c r="AC3221" s="5" t="b">
        <f aca="false">FALSE()</f>
        <v>0</v>
      </c>
      <c r="AD3221" s="5" t="b">
        <f aca="false">TRUE()</f>
        <v>1</v>
      </c>
      <c r="AE3221" s="5" t="b">
        <f aca="false">TRUE()</f>
        <v>1</v>
      </c>
    </row>
    <row r="3222" customFormat="false" ht="15" hidden="false" customHeight="false" outlineLevel="0" collapsed="false">
      <c r="A3222" s="2" t="n">
        <v>85018</v>
      </c>
      <c r="B3222" s="0" t="s">
        <v>9556</v>
      </c>
      <c r="C3222" s="0" t="s">
        <v>9557</v>
      </c>
      <c r="E3222" s="0" t="s">
        <v>871</v>
      </c>
      <c r="F3222" s="0" t="s">
        <v>4380</v>
      </c>
      <c r="G3222" s="0" t="s">
        <v>35</v>
      </c>
      <c r="H3222" s="0" t="s">
        <v>36</v>
      </c>
      <c r="I3222" s="0" t="s">
        <v>37</v>
      </c>
      <c r="J3222" s="0" t="s">
        <v>38</v>
      </c>
      <c r="K3222" s="0" t="s">
        <v>186</v>
      </c>
      <c r="L3222" s="0" t="s">
        <v>187</v>
      </c>
      <c r="M3222" s="0" t="s">
        <v>188</v>
      </c>
      <c r="N3222" s="0" t="s">
        <v>189</v>
      </c>
      <c r="O3222" s="3" t="n">
        <v>45342</v>
      </c>
      <c r="P3222" s="3" t="n">
        <v>46070</v>
      </c>
      <c r="Q3222" s="4" t="n">
        <v>141</v>
      </c>
      <c r="R3222" s="4" t="n">
        <v>19692</v>
      </c>
      <c r="S3222" s="0" t="s">
        <v>43</v>
      </c>
      <c r="T3222" s="0" t="s">
        <v>44</v>
      </c>
      <c r="U3222" s="0" t="s">
        <v>45</v>
      </c>
      <c r="V3222" s="0" t="s">
        <v>1973</v>
      </c>
      <c r="X3222" s="0" t="s">
        <v>46</v>
      </c>
      <c r="Y3222" s="0" t="s">
        <v>47</v>
      </c>
      <c r="Z3222" s="0" t="s">
        <v>48</v>
      </c>
      <c r="AA3222" s="5" t="b">
        <f aca="false">FALSE()</f>
        <v>0</v>
      </c>
      <c r="AB3222" s="5" t="b">
        <f aca="false">FALSE()</f>
        <v>0</v>
      </c>
      <c r="AC3222" s="5" t="b">
        <f aca="false">TRUE()</f>
        <v>1</v>
      </c>
      <c r="AD3222" s="5" t="b">
        <f aca="false">TRUE()</f>
        <v>1</v>
      </c>
      <c r="AE3222" s="5" t="b">
        <f aca="false">TRUE()</f>
        <v>1</v>
      </c>
    </row>
    <row r="3223" customFormat="false" ht="15" hidden="false" customHeight="false" outlineLevel="0" collapsed="false">
      <c r="A3223" s="2" t="n">
        <v>85017</v>
      </c>
      <c r="B3223" s="0" t="s">
        <v>9558</v>
      </c>
      <c r="C3223" s="0" t="s">
        <v>9559</v>
      </c>
      <c r="E3223" s="0" t="s">
        <v>871</v>
      </c>
      <c r="F3223" s="0" t="s">
        <v>4380</v>
      </c>
      <c r="G3223" s="0" t="s">
        <v>35</v>
      </c>
      <c r="H3223" s="0" t="s">
        <v>36</v>
      </c>
      <c r="I3223" s="0" t="s">
        <v>37</v>
      </c>
      <c r="J3223" s="0" t="s">
        <v>38</v>
      </c>
      <c r="K3223" s="0" t="s">
        <v>186</v>
      </c>
      <c r="L3223" s="0" t="s">
        <v>187</v>
      </c>
      <c r="M3223" s="0" t="s">
        <v>188</v>
      </c>
      <c r="N3223" s="0" t="s">
        <v>189</v>
      </c>
      <c r="O3223" s="3" t="n">
        <v>45342</v>
      </c>
      <c r="P3223" s="3" t="n">
        <v>46070</v>
      </c>
      <c r="Q3223" s="4" t="n">
        <v>305</v>
      </c>
      <c r="R3223" s="4" t="n">
        <v>42732</v>
      </c>
      <c r="S3223" s="0" t="s">
        <v>43</v>
      </c>
      <c r="T3223" s="0" t="s">
        <v>44</v>
      </c>
      <c r="U3223" s="0" t="s">
        <v>45</v>
      </c>
      <c r="V3223" s="0" t="s">
        <v>1973</v>
      </c>
      <c r="X3223" s="0" t="s">
        <v>46</v>
      </c>
      <c r="Y3223" s="0" t="s">
        <v>47</v>
      </c>
      <c r="Z3223" s="0" t="s">
        <v>48</v>
      </c>
      <c r="AA3223" s="5" t="b">
        <f aca="false">FALSE()</f>
        <v>0</v>
      </c>
      <c r="AB3223" s="5" t="b">
        <f aca="false">FALSE()</f>
        <v>0</v>
      </c>
      <c r="AC3223" s="5" t="b">
        <f aca="false">TRUE()</f>
        <v>1</v>
      </c>
      <c r="AD3223" s="5" t="b">
        <f aca="false">TRUE()</f>
        <v>1</v>
      </c>
      <c r="AE3223" s="5" t="b">
        <f aca="false">TRUE()</f>
        <v>1</v>
      </c>
    </row>
    <row r="3224" customFormat="false" ht="15" hidden="false" customHeight="false" outlineLevel="0" collapsed="false">
      <c r="A3224" s="2" t="n">
        <v>85015</v>
      </c>
      <c r="B3224" s="0" t="s">
        <v>9560</v>
      </c>
      <c r="C3224" s="0" t="s">
        <v>9561</v>
      </c>
      <c r="E3224" s="0" t="s">
        <v>871</v>
      </c>
      <c r="F3224" s="0" t="s">
        <v>4380</v>
      </c>
      <c r="G3224" s="0" t="s">
        <v>35</v>
      </c>
      <c r="H3224" s="0" t="s">
        <v>36</v>
      </c>
      <c r="I3224" s="0" t="s">
        <v>37</v>
      </c>
      <c r="J3224" s="0" t="s">
        <v>38</v>
      </c>
      <c r="K3224" s="0" t="s">
        <v>186</v>
      </c>
      <c r="L3224" s="0" t="s">
        <v>187</v>
      </c>
      <c r="M3224" s="0" t="s">
        <v>188</v>
      </c>
      <c r="N3224" s="0" t="s">
        <v>189</v>
      </c>
      <c r="O3224" s="3" t="n">
        <v>45342</v>
      </c>
      <c r="P3224" s="3" t="n">
        <v>46070</v>
      </c>
      <c r="Q3224" s="4" t="n">
        <v>138</v>
      </c>
      <c r="R3224" s="4" t="n">
        <v>19261</v>
      </c>
      <c r="S3224" s="0" t="s">
        <v>43</v>
      </c>
      <c r="T3224" s="0" t="s">
        <v>44</v>
      </c>
      <c r="U3224" s="0" t="s">
        <v>45</v>
      </c>
      <c r="V3224" s="0" t="s">
        <v>1973</v>
      </c>
      <c r="X3224" s="0" t="s">
        <v>46</v>
      </c>
      <c r="Y3224" s="0" t="s">
        <v>47</v>
      </c>
      <c r="Z3224" s="0" t="s">
        <v>48</v>
      </c>
      <c r="AA3224" s="5" t="b">
        <f aca="false">FALSE()</f>
        <v>0</v>
      </c>
      <c r="AB3224" s="5" t="b">
        <f aca="false">FALSE()</f>
        <v>0</v>
      </c>
      <c r="AC3224" s="5" t="b">
        <f aca="false">TRUE()</f>
        <v>1</v>
      </c>
      <c r="AD3224" s="5" t="b">
        <f aca="false">TRUE()</f>
        <v>1</v>
      </c>
      <c r="AE3224" s="5" t="b">
        <f aca="false">TRUE()</f>
        <v>1</v>
      </c>
    </row>
    <row r="3225" customFormat="false" ht="15" hidden="false" customHeight="false" outlineLevel="0" collapsed="false">
      <c r="A3225" s="2" t="n">
        <v>84976</v>
      </c>
      <c r="B3225" s="0" t="s">
        <v>9562</v>
      </c>
      <c r="C3225" s="0" t="s">
        <v>9563</v>
      </c>
      <c r="E3225" s="0" t="s">
        <v>9564</v>
      </c>
      <c r="F3225" s="0" t="s">
        <v>9565</v>
      </c>
      <c r="G3225" s="0" t="s">
        <v>510</v>
      </c>
      <c r="H3225" s="0" t="s">
        <v>511</v>
      </c>
      <c r="I3225" s="0" t="s">
        <v>37</v>
      </c>
      <c r="J3225" s="0" t="s">
        <v>38</v>
      </c>
      <c r="K3225" s="0" t="s">
        <v>512</v>
      </c>
      <c r="L3225" s="0" t="s">
        <v>513</v>
      </c>
      <c r="M3225" s="0" t="s">
        <v>514</v>
      </c>
      <c r="N3225" s="0" t="s">
        <v>515</v>
      </c>
      <c r="O3225" s="3" t="n">
        <v>45341</v>
      </c>
      <c r="P3225" s="3" t="n">
        <v>46066</v>
      </c>
      <c r="Q3225" s="4" t="n">
        <v>2</v>
      </c>
      <c r="R3225" s="4" t="n">
        <v>730</v>
      </c>
      <c r="S3225" s="0" t="s">
        <v>59</v>
      </c>
      <c r="T3225" s="0" t="s">
        <v>60</v>
      </c>
      <c r="U3225" s="0" t="s">
        <v>74</v>
      </c>
      <c r="X3225" s="0" t="s">
        <v>197</v>
      </c>
      <c r="Y3225" s="0" t="s">
        <v>198</v>
      </c>
      <c r="Z3225" s="0" t="s">
        <v>48</v>
      </c>
      <c r="AA3225" s="5" t="b">
        <f aca="false">FALSE()</f>
        <v>0</v>
      </c>
      <c r="AB3225" s="5" t="b">
        <f aca="false">FALSE()</f>
        <v>0</v>
      </c>
      <c r="AC3225" s="5" t="b">
        <f aca="false">FALSE()</f>
        <v>0</v>
      </c>
      <c r="AD3225" s="5" t="b">
        <f aca="false">FALSE()</f>
        <v>0</v>
      </c>
      <c r="AE3225" s="5" t="b">
        <f aca="false">FALSE()</f>
        <v>0</v>
      </c>
    </row>
    <row r="3226" customFormat="false" ht="15" hidden="false" customHeight="false" outlineLevel="0" collapsed="false">
      <c r="A3226" s="2" t="n">
        <v>84991</v>
      </c>
      <c r="B3226" s="0" t="s">
        <v>9566</v>
      </c>
      <c r="C3226" s="0" t="s">
        <v>9567</v>
      </c>
      <c r="E3226" s="0" t="s">
        <v>9568</v>
      </c>
      <c r="F3226" s="0" t="s">
        <v>9569</v>
      </c>
      <c r="G3226" s="0" t="s">
        <v>510</v>
      </c>
      <c r="H3226" s="0" t="s">
        <v>511</v>
      </c>
      <c r="I3226" s="0" t="s">
        <v>37</v>
      </c>
      <c r="J3226" s="0" t="s">
        <v>38</v>
      </c>
      <c r="K3226" s="0" t="s">
        <v>657</v>
      </c>
      <c r="L3226" s="0" t="s">
        <v>658</v>
      </c>
      <c r="M3226" s="0" t="s">
        <v>659</v>
      </c>
      <c r="N3226" s="0" t="s">
        <v>660</v>
      </c>
      <c r="O3226" s="3" t="n">
        <v>45341</v>
      </c>
      <c r="P3226" s="3" t="n">
        <v>46066</v>
      </c>
      <c r="Q3226" s="4" t="n">
        <v>20</v>
      </c>
      <c r="R3226" s="4" t="n">
        <v>6000</v>
      </c>
      <c r="S3226" s="0" t="s">
        <v>59</v>
      </c>
      <c r="T3226" s="0" t="s">
        <v>60</v>
      </c>
      <c r="U3226" s="0" t="s">
        <v>74</v>
      </c>
      <c r="X3226" s="0" t="s">
        <v>516</v>
      </c>
      <c r="Y3226" s="0" t="s">
        <v>443</v>
      </c>
      <c r="Z3226" s="0" t="s">
        <v>48</v>
      </c>
      <c r="AA3226" s="5" t="b">
        <f aca="false">FALSE()</f>
        <v>0</v>
      </c>
      <c r="AB3226" s="5" t="b">
        <f aca="false">FALSE()</f>
        <v>0</v>
      </c>
      <c r="AC3226" s="5" t="b">
        <f aca="false">TRUE()</f>
        <v>1</v>
      </c>
      <c r="AD3226" s="5" t="b">
        <f aca="false">TRUE()</f>
        <v>1</v>
      </c>
      <c r="AE3226" s="5" t="b">
        <f aca="false">TRUE()</f>
        <v>1</v>
      </c>
    </row>
    <row r="3227" customFormat="false" ht="15" hidden="false" customHeight="false" outlineLevel="0" collapsed="false">
      <c r="A3227" s="2" t="n">
        <v>84964</v>
      </c>
      <c r="B3227" s="0" t="s">
        <v>9570</v>
      </c>
      <c r="C3227" s="0" t="s">
        <v>9571</v>
      </c>
      <c r="E3227" s="0" t="s">
        <v>645</v>
      </c>
      <c r="F3227" s="0" t="s">
        <v>703</v>
      </c>
      <c r="G3227" s="0" t="s">
        <v>159</v>
      </c>
      <c r="H3227" s="0" t="s">
        <v>160</v>
      </c>
      <c r="I3227" s="0" t="s">
        <v>37</v>
      </c>
      <c r="J3227" s="0" t="s">
        <v>38</v>
      </c>
      <c r="K3227" s="0" t="s">
        <v>460</v>
      </c>
      <c r="L3227" s="0" t="s">
        <v>461</v>
      </c>
      <c r="M3227" s="0" t="s">
        <v>462</v>
      </c>
      <c r="N3227" s="0" t="s">
        <v>463</v>
      </c>
      <c r="O3227" s="3" t="n">
        <v>45341</v>
      </c>
      <c r="P3227" s="3" t="n">
        <v>46101</v>
      </c>
      <c r="Q3227" s="4" t="n">
        <v>325</v>
      </c>
      <c r="R3227" s="4" t="n">
        <v>118787</v>
      </c>
      <c r="S3227" s="0" t="s">
        <v>59</v>
      </c>
      <c r="T3227" s="0" t="s">
        <v>44</v>
      </c>
      <c r="U3227" s="0" t="s">
        <v>74</v>
      </c>
      <c r="X3227" s="0" t="s">
        <v>647</v>
      </c>
      <c r="Y3227" s="0" t="s">
        <v>648</v>
      </c>
      <c r="Z3227" s="0" t="s">
        <v>48</v>
      </c>
      <c r="AA3227" s="5" t="b">
        <f aca="false">FALSE()</f>
        <v>0</v>
      </c>
      <c r="AB3227" s="5" t="b">
        <f aca="false">FALSE()</f>
        <v>0</v>
      </c>
      <c r="AC3227" s="5" t="b">
        <f aca="false">TRUE()</f>
        <v>1</v>
      </c>
      <c r="AD3227" s="5" t="b">
        <f aca="false">TRUE()</f>
        <v>1</v>
      </c>
      <c r="AE3227" s="5" t="b">
        <f aca="false">TRUE()</f>
        <v>1</v>
      </c>
    </row>
    <row r="3228" customFormat="false" ht="15" hidden="false" customHeight="false" outlineLevel="0" collapsed="false">
      <c r="A3228" s="2" t="n">
        <v>84924</v>
      </c>
      <c r="B3228" s="0" t="s">
        <v>9572</v>
      </c>
      <c r="C3228" s="0" t="s">
        <v>9573</v>
      </c>
      <c r="E3228" s="0" t="s">
        <v>5813</v>
      </c>
      <c r="F3228" s="0" t="s">
        <v>5814</v>
      </c>
      <c r="G3228" s="0" t="s">
        <v>115</v>
      </c>
      <c r="H3228" s="0" t="s">
        <v>116</v>
      </c>
      <c r="I3228" s="0" t="s">
        <v>37</v>
      </c>
      <c r="J3228" s="0" t="s">
        <v>38</v>
      </c>
      <c r="K3228" s="0" t="s">
        <v>4412</v>
      </c>
      <c r="L3228" s="0" t="s">
        <v>4413</v>
      </c>
      <c r="M3228" s="0" t="s">
        <v>119</v>
      </c>
      <c r="N3228" s="0" t="s">
        <v>120</v>
      </c>
      <c r="O3228" s="3" t="n">
        <v>45338</v>
      </c>
      <c r="P3228" s="3" t="n">
        <v>46066</v>
      </c>
      <c r="Q3228" s="4" t="n">
        <v>74</v>
      </c>
      <c r="R3228" s="4" t="n">
        <v>10230</v>
      </c>
      <c r="S3228" s="0" t="s">
        <v>43</v>
      </c>
      <c r="T3228" s="0" t="s">
        <v>44</v>
      </c>
      <c r="U3228" s="0" t="s">
        <v>45</v>
      </c>
      <c r="V3228" s="0" t="s">
        <v>8554</v>
      </c>
      <c r="X3228" s="0" t="s">
        <v>46</v>
      </c>
      <c r="Y3228" s="0" t="s">
        <v>47</v>
      </c>
      <c r="Z3228" s="0" t="s">
        <v>48</v>
      </c>
      <c r="AA3228" s="5" t="b">
        <f aca="false">FALSE()</f>
        <v>0</v>
      </c>
      <c r="AB3228" s="5" t="b">
        <f aca="false">FALSE()</f>
        <v>0</v>
      </c>
      <c r="AC3228" s="5" t="b">
        <f aca="false">FALSE()</f>
        <v>0</v>
      </c>
      <c r="AD3228" s="5" t="b">
        <f aca="false">TRUE()</f>
        <v>1</v>
      </c>
      <c r="AE3228" s="5" t="b">
        <f aca="false">TRUE()</f>
        <v>1</v>
      </c>
    </row>
    <row r="3229" customFormat="false" ht="15" hidden="false" customHeight="false" outlineLevel="0" collapsed="false">
      <c r="A3229" s="2" t="n">
        <v>84838</v>
      </c>
      <c r="B3229" s="0" t="s">
        <v>9574</v>
      </c>
      <c r="C3229" s="0" t="s">
        <v>9575</v>
      </c>
      <c r="E3229" s="0" t="s">
        <v>917</v>
      </c>
      <c r="F3229" s="0" t="s">
        <v>9267</v>
      </c>
      <c r="G3229" s="0" t="s">
        <v>510</v>
      </c>
      <c r="H3229" s="0" t="s">
        <v>511</v>
      </c>
      <c r="I3229" s="0" t="s">
        <v>37</v>
      </c>
      <c r="J3229" s="0" t="s">
        <v>38</v>
      </c>
      <c r="K3229" s="0" t="s">
        <v>919</v>
      </c>
      <c r="L3229" s="0" t="s">
        <v>920</v>
      </c>
      <c r="M3229" s="0" t="s">
        <v>514</v>
      </c>
      <c r="N3229" s="0" t="s">
        <v>515</v>
      </c>
      <c r="O3229" s="3" t="n">
        <v>45337</v>
      </c>
      <c r="P3229" s="3" t="n">
        <v>46066</v>
      </c>
      <c r="Q3229" s="4" t="n">
        <v>150</v>
      </c>
      <c r="R3229" s="4" t="n">
        <v>30000</v>
      </c>
      <c r="S3229" s="0" t="s">
        <v>59</v>
      </c>
      <c r="T3229" s="0" t="s">
        <v>60</v>
      </c>
      <c r="U3229" s="0" t="s">
        <v>74</v>
      </c>
      <c r="X3229" s="0" t="s">
        <v>548</v>
      </c>
      <c r="Y3229" s="0" t="s">
        <v>63</v>
      </c>
      <c r="Z3229" s="0" t="s">
        <v>48</v>
      </c>
      <c r="AA3229" s="5" t="b">
        <f aca="false">FALSE()</f>
        <v>0</v>
      </c>
      <c r="AB3229" s="5" t="b">
        <f aca="false">FALSE()</f>
        <v>0</v>
      </c>
      <c r="AC3229" s="5" t="b">
        <f aca="false">TRUE()</f>
        <v>1</v>
      </c>
      <c r="AD3229" s="5" t="b">
        <f aca="false">FALSE()</f>
        <v>0</v>
      </c>
      <c r="AE3229" s="5" t="b">
        <f aca="false">TRUE()</f>
        <v>1</v>
      </c>
    </row>
    <row r="3230" customFormat="false" ht="15" hidden="false" customHeight="false" outlineLevel="0" collapsed="false">
      <c r="A3230" s="2" t="n">
        <v>84771</v>
      </c>
      <c r="B3230" s="0" t="s">
        <v>9576</v>
      </c>
      <c r="C3230" s="0" t="s">
        <v>9577</v>
      </c>
      <c r="E3230" s="0" t="s">
        <v>8473</v>
      </c>
      <c r="F3230" s="0" t="s">
        <v>8474</v>
      </c>
      <c r="G3230" s="0" t="s">
        <v>510</v>
      </c>
      <c r="H3230" s="0" t="s">
        <v>511</v>
      </c>
      <c r="I3230" s="0" t="s">
        <v>37</v>
      </c>
      <c r="J3230" s="0" t="s">
        <v>38</v>
      </c>
      <c r="K3230" s="0" t="s">
        <v>919</v>
      </c>
      <c r="L3230" s="0" t="s">
        <v>920</v>
      </c>
      <c r="M3230" s="0" t="s">
        <v>514</v>
      </c>
      <c r="N3230" s="0" t="s">
        <v>515</v>
      </c>
      <c r="O3230" s="3" t="n">
        <v>45336</v>
      </c>
      <c r="P3230" s="3" t="n">
        <v>46085</v>
      </c>
      <c r="Q3230" s="4" t="n">
        <v>60</v>
      </c>
      <c r="R3230" s="4" t="n">
        <v>22085</v>
      </c>
      <c r="S3230" s="0" t="s">
        <v>59</v>
      </c>
      <c r="T3230" s="0" t="s">
        <v>60</v>
      </c>
      <c r="U3230" s="0" t="s">
        <v>74</v>
      </c>
      <c r="X3230" s="0" t="s">
        <v>516</v>
      </c>
      <c r="Y3230" s="0" t="s">
        <v>443</v>
      </c>
      <c r="Z3230" s="0" t="s">
        <v>48</v>
      </c>
      <c r="AA3230" s="5" t="b">
        <f aca="false">FALSE()</f>
        <v>0</v>
      </c>
      <c r="AB3230" s="5" t="b">
        <f aca="false">FALSE()</f>
        <v>0</v>
      </c>
      <c r="AC3230" s="5" t="b">
        <f aca="false">TRUE()</f>
        <v>1</v>
      </c>
      <c r="AD3230" s="5" t="b">
        <f aca="false">TRUE()</f>
        <v>1</v>
      </c>
      <c r="AE3230" s="5" t="b">
        <f aca="false">TRUE()</f>
        <v>1</v>
      </c>
    </row>
    <row r="3231" customFormat="false" ht="15" hidden="false" customHeight="false" outlineLevel="0" collapsed="false">
      <c r="A3231" s="2" t="n">
        <v>84813</v>
      </c>
      <c r="B3231" s="0" t="s">
        <v>9578</v>
      </c>
      <c r="C3231" s="0" t="s">
        <v>9579</v>
      </c>
      <c r="E3231" s="0" t="s">
        <v>1092</v>
      </c>
      <c r="F3231" s="0" t="s">
        <v>9580</v>
      </c>
      <c r="G3231" s="0" t="s">
        <v>70</v>
      </c>
      <c r="H3231" s="0" t="s">
        <v>71</v>
      </c>
      <c r="I3231" s="0" t="s">
        <v>37</v>
      </c>
      <c r="J3231" s="0" t="s">
        <v>38</v>
      </c>
      <c r="K3231" s="0" t="s">
        <v>925</v>
      </c>
      <c r="L3231" s="0" t="s">
        <v>926</v>
      </c>
      <c r="M3231" s="0" t="s">
        <v>927</v>
      </c>
      <c r="N3231" s="0" t="s">
        <v>928</v>
      </c>
      <c r="O3231" s="3" t="n">
        <v>45336</v>
      </c>
      <c r="P3231" s="3" t="n">
        <v>46066</v>
      </c>
      <c r="Q3231" s="4" t="n">
        <v>20</v>
      </c>
      <c r="R3231" s="4" t="n">
        <v>2880</v>
      </c>
      <c r="S3231" s="0" t="s">
        <v>43</v>
      </c>
      <c r="T3231" s="0" t="s">
        <v>60</v>
      </c>
      <c r="U3231" s="0" t="s">
        <v>74</v>
      </c>
      <c r="X3231" s="0" t="s">
        <v>46</v>
      </c>
      <c r="Y3231" s="0" t="s">
        <v>47</v>
      </c>
      <c r="Z3231" s="0" t="s">
        <v>48</v>
      </c>
      <c r="AA3231" s="5" t="b">
        <f aca="false">FALSE()</f>
        <v>0</v>
      </c>
      <c r="AB3231" s="5" t="b">
        <f aca="false">FALSE()</f>
        <v>0</v>
      </c>
      <c r="AC3231" s="5" t="b">
        <f aca="false">FALSE()</f>
        <v>0</v>
      </c>
      <c r="AD3231" s="5" t="b">
        <f aca="false">FALSE()</f>
        <v>0</v>
      </c>
      <c r="AE3231" s="5" t="b">
        <f aca="false">FALSE()</f>
        <v>0</v>
      </c>
    </row>
    <row r="3232" customFormat="false" ht="15" hidden="false" customHeight="false" outlineLevel="0" collapsed="false">
      <c r="A3232" s="2" t="n">
        <v>84765</v>
      </c>
      <c r="B3232" s="0" t="s">
        <v>9581</v>
      </c>
      <c r="C3232" s="0" t="s">
        <v>6879</v>
      </c>
      <c r="E3232" s="0" t="s">
        <v>6877</v>
      </c>
      <c r="F3232" s="0" t="s">
        <v>6878</v>
      </c>
      <c r="G3232" s="0" t="s">
        <v>510</v>
      </c>
      <c r="H3232" s="0" t="s">
        <v>511</v>
      </c>
      <c r="I3232" s="0" t="s">
        <v>37</v>
      </c>
      <c r="J3232" s="0" t="s">
        <v>38</v>
      </c>
      <c r="K3232" s="0" t="s">
        <v>1083</v>
      </c>
      <c r="L3232" s="0" t="s">
        <v>1084</v>
      </c>
      <c r="M3232" s="0" t="s">
        <v>659</v>
      </c>
      <c r="N3232" s="0" t="s">
        <v>660</v>
      </c>
      <c r="O3232" s="3" t="n">
        <v>45336</v>
      </c>
      <c r="P3232" s="3" t="n">
        <v>46066</v>
      </c>
      <c r="Q3232" s="4" t="n">
        <v>200</v>
      </c>
      <c r="R3232" s="4" t="n">
        <v>73000</v>
      </c>
      <c r="S3232" s="0" t="s">
        <v>59</v>
      </c>
      <c r="T3232" s="0" t="s">
        <v>60</v>
      </c>
      <c r="U3232" s="0" t="s">
        <v>74</v>
      </c>
      <c r="X3232" s="0" t="s">
        <v>85</v>
      </c>
      <c r="Y3232" s="0" t="s">
        <v>63</v>
      </c>
      <c r="Z3232" s="0" t="s">
        <v>48</v>
      </c>
      <c r="AA3232" s="5" t="b">
        <f aca="false">FALSE()</f>
        <v>0</v>
      </c>
      <c r="AB3232" s="5" t="b">
        <f aca="false">FALSE()</f>
        <v>0</v>
      </c>
      <c r="AC3232" s="5" t="b">
        <f aca="false">FALSE()</f>
        <v>0</v>
      </c>
      <c r="AD3232" s="5" t="b">
        <f aca="false">TRUE()</f>
        <v>1</v>
      </c>
      <c r="AE3232" s="5" t="b">
        <f aca="false">TRUE()</f>
        <v>1</v>
      </c>
    </row>
    <row r="3233" customFormat="false" ht="15" hidden="false" customHeight="false" outlineLevel="0" collapsed="false">
      <c r="A3233" s="2" t="n">
        <v>84750</v>
      </c>
      <c r="B3233" s="0" t="s">
        <v>9582</v>
      </c>
      <c r="C3233" s="0" t="s">
        <v>9583</v>
      </c>
      <c r="E3233" s="0" t="s">
        <v>9584</v>
      </c>
      <c r="F3233" s="0" t="s">
        <v>9585</v>
      </c>
      <c r="G3233" s="0" t="s">
        <v>510</v>
      </c>
      <c r="H3233" s="0" t="s">
        <v>511</v>
      </c>
      <c r="I3233" s="0" t="s">
        <v>37</v>
      </c>
      <c r="J3233" s="0" t="s">
        <v>38</v>
      </c>
      <c r="K3233" s="0" t="s">
        <v>2470</v>
      </c>
      <c r="L3233" s="0" t="s">
        <v>2471</v>
      </c>
      <c r="M3233" s="0" t="s">
        <v>514</v>
      </c>
      <c r="N3233" s="0" t="s">
        <v>515</v>
      </c>
      <c r="O3233" s="3" t="n">
        <v>45335</v>
      </c>
      <c r="P3233" s="3" t="n">
        <v>46066</v>
      </c>
      <c r="Q3233" s="4" t="n">
        <v>16</v>
      </c>
      <c r="R3233" s="4" t="n">
        <v>1295</v>
      </c>
      <c r="S3233" s="0" t="s">
        <v>43</v>
      </c>
      <c r="T3233" s="0" t="s">
        <v>60</v>
      </c>
      <c r="U3233" s="0" t="s">
        <v>45</v>
      </c>
      <c r="V3233" s="0" t="s">
        <v>2472</v>
      </c>
      <c r="X3233" s="0" t="s">
        <v>46</v>
      </c>
      <c r="Y3233" s="0" t="s">
        <v>47</v>
      </c>
      <c r="Z3233" s="0" t="s">
        <v>48</v>
      </c>
      <c r="AA3233" s="5" t="b">
        <f aca="false">FALSE()</f>
        <v>0</v>
      </c>
      <c r="AB3233" s="5" t="b">
        <f aca="false">FALSE()</f>
        <v>0</v>
      </c>
      <c r="AC3233" s="5" t="b">
        <f aca="false">TRUE()</f>
        <v>1</v>
      </c>
      <c r="AD3233" s="5" t="b">
        <f aca="false">TRUE()</f>
        <v>1</v>
      </c>
      <c r="AE3233" s="5" t="b">
        <f aca="false">TRUE()</f>
        <v>1</v>
      </c>
    </row>
    <row r="3234" customFormat="false" ht="15" hidden="false" customHeight="false" outlineLevel="0" collapsed="false">
      <c r="A3234" s="2" t="n">
        <v>84753</v>
      </c>
      <c r="B3234" s="0" t="s">
        <v>9586</v>
      </c>
      <c r="C3234" s="0" t="s">
        <v>9587</v>
      </c>
      <c r="E3234" s="0" t="s">
        <v>9588</v>
      </c>
      <c r="F3234" s="0" t="s">
        <v>9589</v>
      </c>
      <c r="G3234" s="0" t="s">
        <v>510</v>
      </c>
      <c r="H3234" s="0" t="s">
        <v>511</v>
      </c>
      <c r="I3234" s="0" t="s">
        <v>37</v>
      </c>
      <c r="J3234" s="0" t="s">
        <v>38</v>
      </c>
      <c r="K3234" s="0" t="s">
        <v>657</v>
      </c>
      <c r="L3234" s="0" t="s">
        <v>658</v>
      </c>
      <c r="M3234" s="0" t="s">
        <v>659</v>
      </c>
      <c r="N3234" s="0" t="s">
        <v>660</v>
      </c>
      <c r="O3234" s="3" t="n">
        <v>45335</v>
      </c>
      <c r="P3234" s="3" t="n">
        <v>46098</v>
      </c>
      <c r="Q3234" s="4" t="n">
        <v>53</v>
      </c>
      <c r="R3234" s="4" t="n">
        <v>19483</v>
      </c>
      <c r="S3234" s="0" t="s">
        <v>59</v>
      </c>
      <c r="T3234" s="0" t="s">
        <v>44</v>
      </c>
      <c r="U3234" s="0" t="s">
        <v>45</v>
      </c>
      <c r="V3234" s="0" t="s">
        <v>9590</v>
      </c>
      <c r="X3234" s="0" t="s">
        <v>516</v>
      </c>
      <c r="Y3234" s="0" t="s">
        <v>443</v>
      </c>
      <c r="Z3234" s="0" t="s">
        <v>48</v>
      </c>
      <c r="AA3234" s="5" t="b">
        <f aca="false">FALSE()</f>
        <v>0</v>
      </c>
      <c r="AB3234" s="5" t="b">
        <f aca="false">FALSE()</f>
        <v>0</v>
      </c>
      <c r="AC3234" s="5" t="b">
        <f aca="false">FALSE()</f>
        <v>0</v>
      </c>
      <c r="AD3234" s="5" t="b">
        <f aca="false">FALSE()</f>
        <v>0</v>
      </c>
      <c r="AE3234" s="5" t="b">
        <f aca="false">FALSE()</f>
        <v>0</v>
      </c>
    </row>
    <row r="3235" customFormat="false" ht="15" hidden="false" customHeight="false" outlineLevel="0" collapsed="false">
      <c r="A3235" s="2" t="n">
        <v>84751</v>
      </c>
      <c r="B3235" s="0" t="s">
        <v>9591</v>
      </c>
      <c r="C3235" s="0" t="s">
        <v>9592</v>
      </c>
      <c r="E3235" s="0" t="s">
        <v>9593</v>
      </c>
      <c r="F3235" s="0" t="s">
        <v>9594</v>
      </c>
      <c r="G3235" s="0" t="s">
        <v>510</v>
      </c>
      <c r="H3235" s="0" t="s">
        <v>511</v>
      </c>
      <c r="I3235" s="0" t="s">
        <v>37</v>
      </c>
      <c r="J3235" s="0" t="s">
        <v>38</v>
      </c>
      <c r="K3235" s="0" t="s">
        <v>2470</v>
      </c>
      <c r="L3235" s="0" t="s">
        <v>2471</v>
      </c>
      <c r="M3235" s="0" t="s">
        <v>514</v>
      </c>
      <c r="N3235" s="0" t="s">
        <v>515</v>
      </c>
      <c r="O3235" s="3" t="n">
        <v>45335</v>
      </c>
      <c r="P3235" s="3" t="n">
        <v>46066</v>
      </c>
      <c r="Q3235" s="4" t="n">
        <v>158</v>
      </c>
      <c r="R3235" s="4" t="n">
        <v>21786</v>
      </c>
      <c r="S3235" s="0" t="s">
        <v>43</v>
      </c>
      <c r="T3235" s="0" t="s">
        <v>60</v>
      </c>
      <c r="U3235" s="0" t="s">
        <v>45</v>
      </c>
      <c r="V3235" s="0" t="s">
        <v>2472</v>
      </c>
      <c r="X3235" s="0" t="s">
        <v>46</v>
      </c>
      <c r="Y3235" s="0" t="s">
        <v>47</v>
      </c>
      <c r="Z3235" s="0" t="s">
        <v>48</v>
      </c>
      <c r="AA3235" s="5" t="b">
        <f aca="false">FALSE()</f>
        <v>0</v>
      </c>
      <c r="AB3235" s="5" t="b">
        <f aca="false">FALSE()</f>
        <v>0</v>
      </c>
      <c r="AC3235" s="5" t="b">
        <f aca="false">TRUE()</f>
        <v>1</v>
      </c>
      <c r="AD3235" s="5" t="b">
        <f aca="false">TRUE()</f>
        <v>1</v>
      </c>
      <c r="AE3235" s="5" t="b">
        <f aca="false">TRUE()</f>
        <v>1</v>
      </c>
    </row>
    <row r="3236" customFormat="false" ht="15" hidden="false" customHeight="false" outlineLevel="0" collapsed="false">
      <c r="A3236" s="2" t="n">
        <v>84749</v>
      </c>
      <c r="B3236" s="0" t="s">
        <v>9595</v>
      </c>
      <c r="C3236" s="0" t="s">
        <v>9596</v>
      </c>
      <c r="E3236" s="0" t="s">
        <v>9597</v>
      </c>
      <c r="F3236" s="0" t="s">
        <v>9598</v>
      </c>
      <c r="G3236" s="0" t="s">
        <v>510</v>
      </c>
      <c r="H3236" s="0" t="s">
        <v>511</v>
      </c>
      <c r="I3236" s="0" t="s">
        <v>37</v>
      </c>
      <c r="J3236" s="0" t="s">
        <v>38</v>
      </c>
      <c r="K3236" s="0" t="s">
        <v>2470</v>
      </c>
      <c r="L3236" s="0" t="s">
        <v>2471</v>
      </c>
      <c r="M3236" s="0" t="s">
        <v>514</v>
      </c>
      <c r="N3236" s="0" t="s">
        <v>515</v>
      </c>
      <c r="O3236" s="3" t="n">
        <v>45335</v>
      </c>
      <c r="P3236" s="3" t="n">
        <v>46066</v>
      </c>
      <c r="Q3236" s="4" t="n">
        <v>17</v>
      </c>
      <c r="R3236" s="4" t="n">
        <v>1385</v>
      </c>
      <c r="S3236" s="0" t="s">
        <v>43</v>
      </c>
      <c r="T3236" s="0" t="s">
        <v>60</v>
      </c>
      <c r="U3236" s="0" t="s">
        <v>45</v>
      </c>
      <c r="V3236" s="0" t="s">
        <v>2472</v>
      </c>
      <c r="X3236" s="0" t="s">
        <v>46</v>
      </c>
      <c r="Y3236" s="0" t="s">
        <v>47</v>
      </c>
      <c r="Z3236" s="0" t="s">
        <v>48</v>
      </c>
      <c r="AA3236" s="5" t="b">
        <f aca="false">FALSE()</f>
        <v>0</v>
      </c>
      <c r="AB3236" s="5" t="b">
        <f aca="false">FALSE()</f>
        <v>0</v>
      </c>
      <c r="AC3236" s="5" t="b">
        <f aca="false">TRUE()</f>
        <v>1</v>
      </c>
      <c r="AD3236" s="5" t="b">
        <f aca="false">TRUE()</f>
        <v>1</v>
      </c>
      <c r="AE3236" s="5" t="b">
        <f aca="false">TRUE()</f>
        <v>1</v>
      </c>
    </row>
    <row r="3237" customFormat="false" ht="15" hidden="false" customHeight="false" outlineLevel="0" collapsed="false">
      <c r="A3237" s="2" t="n">
        <v>84674</v>
      </c>
      <c r="B3237" s="0" t="s">
        <v>9599</v>
      </c>
      <c r="C3237" s="0" t="s">
        <v>9600</v>
      </c>
      <c r="E3237" s="0" t="s">
        <v>8633</v>
      </c>
      <c r="F3237" s="0" t="s">
        <v>8634</v>
      </c>
      <c r="G3237" s="0" t="s">
        <v>79</v>
      </c>
      <c r="H3237" s="0" t="s">
        <v>80</v>
      </c>
      <c r="I3237" s="0" t="s">
        <v>37</v>
      </c>
      <c r="J3237" s="0" t="s">
        <v>38</v>
      </c>
      <c r="K3237" s="0" t="s">
        <v>81</v>
      </c>
      <c r="L3237" s="0" t="s">
        <v>82</v>
      </c>
      <c r="M3237" s="0" t="s">
        <v>83</v>
      </c>
      <c r="N3237" s="0" t="s">
        <v>84</v>
      </c>
      <c r="O3237" s="3" t="n">
        <v>45334</v>
      </c>
      <c r="P3237" s="3" t="n">
        <v>46066</v>
      </c>
      <c r="Q3237" s="4" t="n">
        <v>150</v>
      </c>
      <c r="R3237" s="4" t="n">
        <v>25125</v>
      </c>
      <c r="S3237" s="0" t="s">
        <v>43</v>
      </c>
      <c r="T3237" s="0" t="s">
        <v>60</v>
      </c>
      <c r="U3237" s="0" t="s">
        <v>45</v>
      </c>
      <c r="V3237" s="0" t="s">
        <v>9601</v>
      </c>
      <c r="X3237" s="0" t="s">
        <v>46</v>
      </c>
      <c r="Y3237" s="0" t="s">
        <v>47</v>
      </c>
      <c r="Z3237" s="0" t="s">
        <v>48</v>
      </c>
      <c r="AA3237" s="5" t="b">
        <f aca="false">FALSE()</f>
        <v>0</v>
      </c>
      <c r="AB3237" s="5" t="b">
        <f aca="false">FALSE()</f>
        <v>0</v>
      </c>
      <c r="AC3237" s="5" t="b">
        <f aca="false">FALSE()</f>
        <v>0</v>
      </c>
      <c r="AD3237" s="5" t="b">
        <f aca="false">TRUE()</f>
        <v>1</v>
      </c>
      <c r="AE3237" s="5" t="b">
        <f aca="false">TRUE()</f>
        <v>1</v>
      </c>
    </row>
    <row r="3238" customFormat="false" ht="15" hidden="false" customHeight="false" outlineLevel="0" collapsed="false">
      <c r="A3238" s="2" t="n">
        <v>84678</v>
      </c>
      <c r="B3238" s="0" t="s">
        <v>9602</v>
      </c>
      <c r="C3238" s="0" t="s">
        <v>9603</v>
      </c>
      <c r="E3238" s="0" t="s">
        <v>8633</v>
      </c>
      <c r="F3238" s="0" t="s">
        <v>8634</v>
      </c>
      <c r="G3238" s="0" t="s">
        <v>79</v>
      </c>
      <c r="H3238" s="0" t="s">
        <v>80</v>
      </c>
      <c r="I3238" s="0" t="s">
        <v>37</v>
      </c>
      <c r="J3238" s="0" t="s">
        <v>38</v>
      </c>
      <c r="K3238" s="0" t="s">
        <v>81</v>
      </c>
      <c r="L3238" s="0" t="s">
        <v>82</v>
      </c>
      <c r="M3238" s="0" t="s">
        <v>83</v>
      </c>
      <c r="N3238" s="0" t="s">
        <v>84</v>
      </c>
      <c r="O3238" s="3" t="n">
        <v>45334</v>
      </c>
      <c r="P3238" s="3" t="n">
        <v>46066</v>
      </c>
      <c r="Q3238" s="4" t="n">
        <v>130</v>
      </c>
      <c r="R3238" s="4" t="n">
        <v>17750</v>
      </c>
      <c r="S3238" s="0" t="s">
        <v>43</v>
      </c>
      <c r="T3238" s="0" t="s">
        <v>60</v>
      </c>
      <c r="U3238" s="0" t="s">
        <v>45</v>
      </c>
      <c r="V3238" s="0" t="s">
        <v>9601</v>
      </c>
      <c r="X3238" s="0" t="s">
        <v>46</v>
      </c>
      <c r="Y3238" s="0" t="s">
        <v>47</v>
      </c>
      <c r="Z3238" s="0" t="s">
        <v>48</v>
      </c>
      <c r="AA3238" s="5" t="b">
        <f aca="false">FALSE()</f>
        <v>0</v>
      </c>
      <c r="AB3238" s="5" t="b">
        <f aca="false">FALSE()</f>
        <v>0</v>
      </c>
      <c r="AC3238" s="5" t="b">
        <f aca="false">FALSE()</f>
        <v>0</v>
      </c>
      <c r="AD3238" s="5" t="b">
        <f aca="false">TRUE()</f>
        <v>1</v>
      </c>
      <c r="AE3238" s="5" t="b">
        <f aca="false">TRUE()</f>
        <v>1</v>
      </c>
    </row>
    <row r="3239" customFormat="false" ht="15" hidden="false" customHeight="false" outlineLevel="0" collapsed="false">
      <c r="A3239" s="2" t="n">
        <v>84676</v>
      </c>
      <c r="B3239" s="0" t="s">
        <v>9604</v>
      </c>
      <c r="C3239" s="0" t="s">
        <v>9605</v>
      </c>
      <c r="E3239" s="0" t="s">
        <v>8633</v>
      </c>
      <c r="F3239" s="0" t="s">
        <v>8634</v>
      </c>
      <c r="G3239" s="0" t="s">
        <v>79</v>
      </c>
      <c r="H3239" s="0" t="s">
        <v>80</v>
      </c>
      <c r="I3239" s="0" t="s">
        <v>37</v>
      </c>
      <c r="J3239" s="0" t="s">
        <v>38</v>
      </c>
      <c r="K3239" s="0" t="s">
        <v>81</v>
      </c>
      <c r="L3239" s="0" t="s">
        <v>82</v>
      </c>
      <c r="M3239" s="0" t="s">
        <v>83</v>
      </c>
      <c r="N3239" s="0" t="s">
        <v>84</v>
      </c>
      <c r="O3239" s="3" t="n">
        <v>45334</v>
      </c>
      <c r="P3239" s="3" t="n">
        <v>46066</v>
      </c>
      <c r="Q3239" s="4" t="n">
        <v>130</v>
      </c>
      <c r="R3239" s="4" t="n">
        <v>20610</v>
      </c>
      <c r="S3239" s="0" t="s">
        <v>43</v>
      </c>
      <c r="T3239" s="0" t="s">
        <v>60</v>
      </c>
      <c r="U3239" s="0" t="s">
        <v>45</v>
      </c>
      <c r="V3239" s="0" t="s">
        <v>9601</v>
      </c>
      <c r="X3239" s="0" t="s">
        <v>46</v>
      </c>
      <c r="Y3239" s="0" t="s">
        <v>47</v>
      </c>
      <c r="Z3239" s="0" t="s">
        <v>48</v>
      </c>
      <c r="AA3239" s="5" t="b">
        <f aca="false">FALSE()</f>
        <v>0</v>
      </c>
      <c r="AB3239" s="5" t="b">
        <f aca="false">FALSE()</f>
        <v>0</v>
      </c>
      <c r="AC3239" s="5" t="b">
        <f aca="false">FALSE()</f>
        <v>0</v>
      </c>
      <c r="AD3239" s="5" t="b">
        <f aca="false">TRUE()</f>
        <v>1</v>
      </c>
      <c r="AE3239" s="5" t="b">
        <f aca="false">TRUE()</f>
        <v>1</v>
      </c>
    </row>
    <row r="3240" customFormat="false" ht="15" hidden="false" customHeight="false" outlineLevel="0" collapsed="false">
      <c r="A3240" s="2" t="n">
        <v>84675</v>
      </c>
      <c r="B3240" s="0" t="s">
        <v>9606</v>
      </c>
      <c r="C3240" s="0" t="s">
        <v>9607</v>
      </c>
      <c r="E3240" s="0" t="s">
        <v>8633</v>
      </c>
      <c r="F3240" s="0" t="s">
        <v>8634</v>
      </c>
      <c r="G3240" s="0" t="s">
        <v>79</v>
      </c>
      <c r="H3240" s="0" t="s">
        <v>80</v>
      </c>
      <c r="I3240" s="0" t="s">
        <v>37</v>
      </c>
      <c r="J3240" s="0" t="s">
        <v>38</v>
      </c>
      <c r="K3240" s="0" t="s">
        <v>81</v>
      </c>
      <c r="L3240" s="0" t="s">
        <v>82</v>
      </c>
      <c r="M3240" s="0" t="s">
        <v>83</v>
      </c>
      <c r="N3240" s="0" t="s">
        <v>84</v>
      </c>
      <c r="O3240" s="3" t="n">
        <v>45334</v>
      </c>
      <c r="P3240" s="3" t="n">
        <v>46066</v>
      </c>
      <c r="Q3240" s="4" t="n">
        <v>129</v>
      </c>
      <c r="R3240" s="4" t="n">
        <v>17945</v>
      </c>
      <c r="S3240" s="0" t="s">
        <v>43</v>
      </c>
      <c r="T3240" s="0" t="s">
        <v>60</v>
      </c>
      <c r="U3240" s="0" t="s">
        <v>45</v>
      </c>
      <c r="V3240" s="0" t="s">
        <v>9601</v>
      </c>
      <c r="X3240" s="0" t="s">
        <v>46</v>
      </c>
      <c r="Y3240" s="0" t="s">
        <v>47</v>
      </c>
      <c r="Z3240" s="0" t="s">
        <v>48</v>
      </c>
      <c r="AA3240" s="5" t="b">
        <f aca="false">FALSE()</f>
        <v>0</v>
      </c>
      <c r="AB3240" s="5" t="b">
        <f aca="false">FALSE()</f>
        <v>0</v>
      </c>
      <c r="AC3240" s="5" t="b">
        <f aca="false">FALSE()</f>
        <v>0</v>
      </c>
      <c r="AD3240" s="5" t="b">
        <f aca="false">TRUE()</f>
        <v>1</v>
      </c>
      <c r="AE3240" s="5" t="b">
        <f aca="false">TRUE()</f>
        <v>1</v>
      </c>
    </row>
    <row r="3241" customFormat="false" ht="15" hidden="false" customHeight="false" outlineLevel="0" collapsed="false">
      <c r="A3241" s="2" t="n">
        <v>137211</v>
      </c>
      <c r="B3241" s="0" t="s">
        <v>9608</v>
      </c>
      <c r="C3241" s="0" t="s">
        <v>9601</v>
      </c>
      <c r="E3241" s="0" t="s">
        <v>8633</v>
      </c>
      <c r="F3241" s="0" t="s">
        <v>8634</v>
      </c>
      <c r="G3241" s="0" t="s">
        <v>79</v>
      </c>
      <c r="H3241" s="0" t="s">
        <v>80</v>
      </c>
      <c r="I3241" s="0" t="s">
        <v>37</v>
      </c>
      <c r="J3241" s="0" t="s">
        <v>38</v>
      </c>
      <c r="K3241" s="0" t="s">
        <v>81</v>
      </c>
      <c r="L3241" s="0" t="s">
        <v>82</v>
      </c>
      <c r="M3241" s="0" t="s">
        <v>83</v>
      </c>
      <c r="N3241" s="0" t="s">
        <v>84</v>
      </c>
      <c r="O3241" s="3" t="n">
        <v>45334</v>
      </c>
      <c r="P3241" s="3" t="n">
        <v>46066</v>
      </c>
      <c r="Q3241" s="4" t="n">
        <v>270</v>
      </c>
      <c r="R3241" s="4" t="n">
        <v>42100</v>
      </c>
      <c r="S3241" s="0" t="s">
        <v>43</v>
      </c>
      <c r="T3241" s="0" t="s">
        <v>60</v>
      </c>
      <c r="U3241" s="0" t="s">
        <v>45</v>
      </c>
      <c r="X3241" s="0" t="s">
        <v>46</v>
      </c>
      <c r="Y3241" s="0" t="s">
        <v>47</v>
      </c>
      <c r="Z3241" s="0" t="s">
        <v>48</v>
      </c>
      <c r="AA3241" s="5" t="b">
        <f aca="false">FALSE()</f>
        <v>0</v>
      </c>
      <c r="AB3241" s="5" t="b">
        <f aca="false">FALSE()</f>
        <v>0</v>
      </c>
      <c r="AC3241" s="5" t="b">
        <f aca="false">FALSE()</f>
        <v>0</v>
      </c>
      <c r="AD3241" s="5" t="b">
        <f aca="false">FALSE()</f>
        <v>0</v>
      </c>
      <c r="AE3241" s="5" t="b">
        <f aca="false">TRUE()</f>
        <v>1</v>
      </c>
    </row>
    <row r="3242" customFormat="false" ht="15" hidden="false" customHeight="false" outlineLevel="0" collapsed="false">
      <c r="A3242" s="2" t="n">
        <v>84617</v>
      </c>
      <c r="B3242" s="0" t="s">
        <v>9609</v>
      </c>
      <c r="C3242" s="0" t="s">
        <v>9610</v>
      </c>
      <c r="E3242" s="0" t="s">
        <v>1708</v>
      </c>
      <c r="F3242" s="0" t="s">
        <v>9611</v>
      </c>
      <c r="G3242" s="0" t="s">
        <v>115</v>
      </c>
      <c r="H3242" s="0" t="s">
        <v>116</v>
      </c>
      <c r="I3242" s="0" t="s">
        <v>37</v>
      </c>
      <c r="J3242" s="0" t="s">
        <v>38</v>
      </c>
      <c r="K3242" s="0" t="s">
        <v>145</v>
      </c>
      <c r="L3242" s="0" t="s">
        <v>146</v>
      </c>
      <c r="M3242" s="0" t="s">
        <v>119</v>
      </c>
      <c r="N3242" s="0" t="s">
        <v>120</v>
      </c>
      <c r="O3242" s="3" t="n">
        <v>45331</v>
      </c>
      <c r="P3242" s="3" t="n">
        <v>46087</v>
      </c>
      <c r="Q3242" s="4" t="n">
        <v>29</v>
      </c>
      <c r="R3242" s="4" t="n">
        <v>10400</v>
      </c>
      <c r="S3242" s="0" t="s">
        <v>43</v>
      </c>
      <c r="T3242" s="0" t="s">
        <v>60</v>
      </c>
      <c r="U3242" s="0" t="s">
        <v>45</v>
      </c>
      <c r="V3242" s="0" t="s">
        <v>9612</v>
      </c>
      <c r="X3242" s="0" t="s">
        <v>97</v>
      </c>
      <c r="Y3242" s="0" t="s">
        <v>63</v>
      </c>
      <c r="Z3242" s="0" t="s">
        <v>48</v>
      </c>
      <c r="AA3242" s="5" t="b">
        <f aca="false">FALSE()</f>
        <v>0</v>
      </c>
      <c r="AB3242" s="5" t="b">
        <f aca="false">FALSE()</f>
        <v>0</v>
      </c>
      <c r="AC3242" s="5" t="b">
        <f aca="false">TRUE()</f>
        <v>1</v>
      </c>
      <c r="AD3242" s="5" t="b">
        <f aca="false">TRUE()</f>
        <v>1</v>
      </c>
      <c r="AE3242" s="5" t="b">
        <f aca="false">TRUE()</f>
        <v>1</v>
      </c>
    </row>
    <row r="3243" customFormat="false" ht="15" hidden="false" customHeight="false" outlineLevel="0" collapsed="false">
      <c r="A3243" s="2" t="n">
        <v>84619</v>
      </c>
      <c r="B3243" s="0" t="s">
        <v>9613</v>
      </c>
      <c r="C3243" s="0" t="s">
        <v>9614</v>
      </c>
      <c r="E3243" s="0" t="s">
        <v>1708</v>
      </c>
      <c r="F3243" s="0" t="s">
        <v>9611</v>
      </c>
      <c r="G3243" s="0" t="s">
        <v>115</v>
      </c>
      <c r="H3243" s="0" t="s">
        <v>116</v>
      </c>
      <c r="I3243" s="0" t="s">
        <v>37</v>
      </c>
      <c r="J3243" s="0" t="s">
        <v>38</v>
      </c>
      <c r="K3243" s="0" t="s">
        <v>145</v>
      </c>
      <c r="L3243" s="0" t="s">
        <v>146</v>
      </c>
      <c r="M3243" s="0" t="s">
        <v>119</v>
      </c>
      <c r="N3243" s="0" t="s">
        <v>120</v>
      </c>
      <c r="O3243" s="3" t="n">
        <v>45331</v>
      </c>
      <c r="P3243" s="3" t="n">
        <v>46066</v>
      </c>
      <c r="Q3243" s="4" t="n">
        <v>100</v>
      </c>
      <c r="R3243" s="4" t="n">
        <v>36000</v>
      </c>
      <c r="S3243" s="0" t="s">
        <v>43</v>
      </c>
      <c r="T3243" s="0" t="s">
        <v>60</v>
      </c>
      <c r="U3243" s="0" t="s">
        <v>45</v>
      </c>
      <c r="V3243" s="0" t="s">
        <v>9612</v>
      </c>
      <c r="X3243" s="0" t="s">
        <v>46</v>
      </c>
      <c r="Y3243" s="0" t="s">
        <v>47</v>
      </c>
      <c r="Z3243" s="0" t="s">
        <v>48</v>
      </c>
      <c r="AA3243" s="5" t="b">
        <f aca="false">FALSE()</f>
        <v>0</v>
      </c>
      <c r="AB3243" s="5" t="b">
        <f aca="false">FALSE()</f>
        <v>0</v>
      </c>
      <c r="AC3243" s="5" t="b">
        <f aca="false">TRUE()</f>
        <v>1</v>
      </c>
      <c r="AD3243" s="5" t="b">
        <f aca="false">TRUE()</f>
        <v>1</v>
      </c>
      <c r="AE3243" s="5" t="b">
        <f aca="false">TRUE()</f>
        <v>1</v>
      </c>
    </row>
    <row r="3244" customFormat="false" ht="15" hidden="false" customHeight="false" outlineLevel="0" collapsed="false">
      <c r="A3244" s="2" t="n">
        <v>84616</v>
      </c>
      <c r="B3244" s="0" t="s">
        <v>9615</v>
      </c>
      <c r="C3244" s="0" t="s">
        <v>5821</v>
      </c>
      <c r="E3244" s="0" t="s">
        <v>1708</v>
      </c>
      <c r="F3244" s="0" t="s">
        <v>9611</v>
      </c>
      <c r="G3244" s="0" t="s">
        <v>115</v>
      </c>
      <c r="H3244" s="0" t="s">
        <v>116</v>
      </c>
      <c r="I3244" s="0" t="s">
        <v>37</v>
      </c>
      <c r="J3244" s="0" t="s">
        <v>38</v>
      </c>
      <c r="K3244" s="0" t="s">
        <v>145</v>
      </c>
      <c r="L3244" s="0" t="s">
        <v>146</v>
      </c>
      <c r="M3244" s="0" t="s">
        <v>119</v>
      </c>
      <c r="N3244" s="0" t="s">
        <v>120</v>
      </c>
      <c r="O3244" s="3" t="n">
        <v>45331</v>
      </c>
      <c r="P3244" s="3" t="n">
        <v>46066</v>
      </c>
      <c r="Q3244" s="4" t="n">
        <v>140</v>
      </c>
      <c r="R3244" s="4" t="n">
        <v>53000</v>
      </c>
      <c r="S3244" s="0" t="s">
        <v>43</v>
      </c>
      <c r="T3244" s="0" t="s">
        <v>60</v>
      </c>
      <c r="U3244" s="0" t="s">
        <v>45</v>
      </c>
      <c r="V3244" s="0" t="s">
        <v>9612</v>
      </c>
      <c r="X3244" s="0" t="s">
        <v>85</v>
      </c>
      <c r="Y3244" s="0" t="s">
        <v>63</v>
      </c>
      <c r="Z3244" s="0" t="s">
        <v>48</v>
      </c>
      <c r="AA3244" s="5" t="b">
        <f aca="false">FALSE()</f>
        <v>0</v>
      </c>
      <c r="AB3244" s="5" t="b">
        <f aca="false">FALSE()</f>
        <v>0</v>
      </c>
      <c r="AC3244" s="5" t="b">
        <f aca="false">TRUE()</f>
        <v>1</v>
      </c>
      <c r="AD3244" s="5" t="b">
        <f aca="false">TRUE()</f>
        <v>1</v>
      </c>
      <c r="AE3244" s="5" t="b">
        <f aca="false">TRUE()</f>
        <v>1</v>
      </c>
    </row>
    <row r="3245" customFormat="false" ht="15" hidden="false" customHeight="false" outlineLevel="0" collapsed="false">
      <c r="A3245" s="2" t="n">
        <v>84608</v>
      </c>
      <c r="B3245" s="0" t="s">
        <v>9616</v>
      </c>
      <c r="C3245" s="0" t="s">
        <v>9617</v>
      </c>
      <c r="E3245" s="0" t="s">
        <v>4153</v>
      </c>
      <c r="F3245" s="0" t="s">
        <v>4154</v>
      </c>
      <c r="G3245" s="0" t="s">
        <v>159</v>
      </c>
      <c r="H3245" s="0" t="s">
        <v>160</v>
      </c>
      <c r="I3245" s="0" t="s">
        <v>37</v>
      </c>
      <c r="J3245" s="0" t="s">
        <v>38</v>
      </c>
      <c r="K3245" s="0" t="s">
        <v>4155</v>
      </c>
      <c r="L3245" s="0" t="s">
        <v>4156</v>
      </c>
      <c r="M3245" s="0" t="s">
        <v>4157</v>
      </c>
      <c r="N3245" s="0" t="s">
        <v>4158</v>
      </c>
      <c r="O3245" s="3" t="n">
        <v>45330</v>
      </c>
      <c r="P3245" s="3" t="n">
        <v>46114</v>
      </c>
      <c r="Q3245" s="4" t="n">
        <v>30</v>
      </c>
      <c r="R3245" s="4" t="n">
        <v>2095</v>
      </c>
      <c r="S3245" s="0" t="s">
        <v>59</v>
      </c>
      <c r="T3245" s="0" t="s">
        <v>44</v>
      </c>
      <c r="U3245" s="0" t="s">
        <v>45</v>
      </c>
      <c r="V3245" s="0" t="s">
        <v>6727</v>
      </c>
      <c r="X3245" s="0" t="s">
        <v>46</v>
      </c>
      <c r="Y3245" s="0" t="s">
        <v>47</v>
      </c>
      <c r="Z3245" s="0" t="s">
        <v>48</v>
      </c>
      <c r="AA3245" s="5" t="b">
        <f aca="false">FALSE()</f>
        <v>0</v>
      </c>
      <c r="AB3245" s="5" t="b">
        <f aca="false">FALSE()</f>
        <v>0</v>
      </c>
      <c r="AC3245" s="5" t="b">
        <f aca="false">FALSE()</f>
        <v>0</v>
      </c>
      <c r="AD3245" s="5" t="b">
        <f aca="false">TRUE()</f>
        <v>1</v>
      </c>
      <c r="AE3245" s="5" t="b">
        <f aca="false">TRUE()</f>
        <v>1</v>
      </c>
    </row>
    <row r="3246" customFormat="false" ht="15" hidden="false" customHeight="false" outlineLevel="0" collapsed="false">
      <c r="A3246" s="2" t="n">
        <v>84562</v>
      </c>
      <c r="B3246" s="0" t="s">
        <v>9618</v>
      </c>
      <c r="C3246" s="0" t="s">
        <v>9619</v>
      </c>
      <c r="E3246" s="0" t="s">
        <v>546</v>
      </c>
      <c r="F3246" s="0" t="s">
        <v>567</v>
      </c>
      <c r="G3246" s="0" t="s">
        <v>35</v>
      </c>
      <c r="H3246" s="0" t="s">
        <v>36</v>
      </c>
      <c r="I3246" s="0" t="s">
        <v>37</v>
      </c>
      <c r="J3246" s="0" t="s">
        <v>38</v>
      </c>
      <c r="K3246" s="0" t="s">
        <v>186</v>
      </c>
      <c r="L3246" s="0" t="s">
        <v>187</v>
      </c>
      <c r="M3246" s="0" t="s">
        <v>188</v>
      </c>
      <c r="N3246" s="0" t="s">
        <v>189</v>
      </c>
      <c r="O3246" s="3" t="n">
        <v>45330</v>
      </c>
      <c r="P3246" s="3" t="n">
        <v>46084</v>
      </c>
      <c r="Q3246" s="4" t="n">
        <v>470</v>
      </c>
      <c r="R3246" s="4" t="n">
        <v>171421</v>
      </c>
      <c r="S3246" s="0" t="s">
        <v>59</v>
      </c>
      <c r="T3246" s="0" t="s">
        <v>44</v>
      </c>
      <c r="U3246" s="0" t="s">
        <v>74</v>
      </c>
      <c r="X3246" s="0" t="s">
        <v>647</v>
      </c>
      <c r="Y3246" s="0" t="s">
        <v>648</v>
      </c>
      <c r="Z3246" s="0" t="s">
        <v>48</v>
      </c>
      <c r="AA3246" s="5" t="b">
        <f aca="false">FALSE()</f>
        <v>0</v>
      </c>
      <c r="AB3246" s="5" t="b">
        <f aca="false">FALSE()</f>
        <v>0</v>
      </c>
      <c r="AC3246" s="5" t="b">
        <f aca="false">TRUE()</f>
        <v>1</v>
      </c>
      <c r="AD3246" s="5" t="b">
        <f aca="false">TRUE()</f>
        <v>1</v>
      </c>
      <c r="AE3246" s="5" t="b">
        <f aca="false">TRUE()</f>
        <v>1</v>
      </c>
    </row>
    <row r="3247" customFormat="false" ht="15" hidden="false" customHeight="false" outlineLevel="0" collapsed="false">
      <c r="A3247" s="2" t="n">
        <v>84501</v>
      </c>
      <c r="B3247" s="0" t="s">
        <v>9620</v>
      </c>
      <c r="C3247" s="0" t="s">
        <v>9621</v>
      </c>
      <c r="E3247" s="0" t="s">
        <v>546</v>
      </c>
      <c r="F3247" s="0" t="s">
        <v>567</v>
      </c>
      <c r="G3247" s="0" t="s">
        <v>35</v>
      </c>
      <c r="H3247" s="0" t="s">
        <v>36</v>
      </c>
      <c r="I3247" s="0" t="s">
        <v>37</v>
      </c>
      <c r="J3247" s="0" t="s">
        <v>38</v>
      </c>
      <c r="K3247" s="0" t="s">
        <v>186</v>
      </c>
      <c r="L3247" s="0" t="s">
        <v>187</v>
      </c>
      <c r="M3247" s="0" t="s">
        <v>188</v>
      </c>
      <c r="N3247" s="0" t="s">
        <v>189</v>
      </c>
      <c r="O3247" s="3" t="n">
        <v>45329</v>
      </c>
      <c r="P3247" s="3" t="n">
        <v>46106</v>
      </c>
      <c r="Q3247" s="4" t="n">
        <v>278</v>
      </c>
      <c r="R3247" s="4" t="n">
        <v>38426</v>
      </c>
      <c r="S3247" s="0" t="s">
        <v>43</v>
      </c>
      <c r="T3247" s="0" t="s">
        <v>60</v>
      </c>
      <c r="U3247" s="0" t="s">
        <v>45</v>
      </c>
      <c r="V3247" s="0" t="s">
        <v>9622</v>
      </c>
      <c r="X3247" s="0" t="s">
        <v>1546</v>
      </c>
      <c r="Y3247" s="0" t="s">
        <v>47</v>
      </c>
      <c r="Z3247" s="0" t="s">
        <v>48</v>
      </c>
      <c r="AA3247" s="5" t="b">
        <f aca="false">FALSE()</f>
        <v>0</v>
      </c>
      <c r="AB3247" s="5" t="b">
        <f aca="false">FALSE()</f>
        <v>0</v>
      </c>
      <c r="AC3247" s="5" t="b">
        <f aca="false">TRUE()</f>
        <v>1</v>
      </c>
      <c r="AD3247" s="5" t="b">
        <f aca="false">TRUE()</f>
        <v>1</v>
      </c>
      <c r="AE3247" s="5" t="b">
        <f aca="false">TRUE()</f>
        <v>1</v>
      </c>
    </row>
    <row r="3248" customFormat="false" ht="15" hidden="false" customHeight="false" outlineLevel="0" collapsed="false">
      <c r="A3248" s="2" t="n">
        <v>84507</v>
      </c>
      <c r="B3248" s="0" t="s">
        <v>9623</v>
      </c>
      <c r="C3248" s="0" t="s">
        <v>9624</v>
      </c>
      <c r="E3248" s="0" t="s">
        <v>9625</v>
      </c>
      <c r="F3248" s="0" t="s">
        <v>9626</v>
      </c>
      <c r="G3248" s="0" t="s">
        <v>35</v>
      </c>
      <c r="H3248" s="0" t="s">
        <v>36</v>
      </c>
      <c r="I3248" s="0" t="s">
        <v>37</v>
      </c>
      <c r="J3248" s="0" t="s">
        <v>38</v>
      </c>
      <c r="K3248" s="0" t="s">
        <v>943</v>
      </c>
      <c r="L3248" s="0" t="s">
        <v>944</v>
      </c>
      <c r="M3248" s="0" t="s">
        <v>945</v>
      </c>
      <c r="N3248" s="0" t="s">
        <v>946</v>
      </c>
      <c r="O3248" s="3" t="n">
        <v>45329</v>
      </c>
      <c r="P3248" s="3" t="n">
        <v>46066</v>
      </c>
      <c r="Q3248" s="4" t="n">
        <v>100</v>
      </c>
      <c r="R3248" s="4" t="n">
        <v>1000</v>
      </c>
      <c r="S3248" s="0" t="s">
        <v>43</v>
      </c>
      <c r="T3248" s="0" t="s">
        <v>60</v>
      </c>
      <c r="U3248" s="0" t="s">
        <v>74</v>
      </c>
      <c r="X3248" s="0" t="s">
        <v>9627</v>
      </c>
      <c r="Y3248" s="0" t="s">
        <v>47</v>
      </c>
      <c r="Z3248" s="0" t="s">
        <v>48</v>
      </c>
      <c r="AA3248" s="5" t="b">
        <f aca="false">FALSE()</f>
        <v>0</v>
      </c>
      <c r="AB3248" s="5" t="b">
        <f aca="false">FALSE()</f>
        <v>0</v>
      </c>
      <c r="AC3248" s="5" t="b">
        <f aca="false">FALSE()</f>
        <v>0</v>
      </c>
      <c r="AD3248" s="5" t="b">
        <f aca="false">FALSE()</f>
        <v>0</v>
      </c>
      <c r="AE3248" s="5" t="b">
        <f aca="false">FALSE()</f>
        <v>0</v>
      </c>
    </row>
    <row r="3249" customFormat="false" ht="15" hidden="false" customHeight="false" outlineLevel="0" collapsed="false">
      <c r="A3249" s="2" t="n">
        <v>84505</v>
      </c>
      <c r="B3249" s="0" t="s">
        <v>9628</v>
      </c>
      <c r="C3249" s="0" t="s">
        <v>9629</v>
      </c>
      <c r="E3249" s="0" t="s">
        <v>9630</v>
      </c>
      <c r="F3249" s="0" t="s">
        <v>9631</v>
      </c>
      <c r="G3249" s="0" t="s">
        <v>53</v>
      </c>
      <c r="H3249" s="0" t="s">
        <v>54</v>
      </c>
      <c r="I3249" s="0" t="s">
        <v>37</v>
      </c>
      <c r="J3249" s="0" t="s">
        <v>38</v>
      </c>
      <c r="K3249" s="0" t="s">
        <v>2182</v>
      </c>
      <c r="L3249" s="0" t="s">
        <v>2183</v>
      </c>
      <c r="M3249" s="0" t="s">
        <v>57</v>
      </c>
      <c r="N3249" s="0" t="s">
        <v>58</v>
      </c>
      <c r="O3249" s="3" t="n">
        <v>45329</v>
      </c>
      <c r="P3249" s="3" t="n">
        <v>46066</v>
      </c>
      <c r="Q3249" s="4" t="n">
        <v>60</v>
      </c>
      <c r="R3249" s="4" t="n">
        <v>7200</v>
      </c>
      <c r="S3249" s="0" t="s">
        <v>43</v>
      </c>
      <c r="T3249" s="0" t="s">
        <v>60</v>
      </c>
      <c r="U3249" s="0" t="s">
        <v>74</v>
      </c>
      <c r="X3249" s="0" t="s">
        <v>46</v>
      </c>
      <c r="Y3249" s="0" t="s">
        <v>47</v>
      </c>
      <c r="Z3249" s="0" t="s">
        <v>48</v>
      </c>
      <c r="AA3249" s="5" t="b">
        <f aca="false">FALSE()</f>
        <v>0</v>
      </c>
      <c r="AB3249" s="5" t="b">
        <f aca="false">FALSE()</f>
        <v>0</v>
      </c>
      <c r="AC3249" s="5" t="b">
        <f aca="false">TRUE()</f>
        <v>1</v>
      </c>
      <c r="AD3249" s="5" t="b">
        <f aca="false">TRUE()</f>
        <v>1</v>
      </c>
      <c r="AE3249" s="5" t="b">
        <f aca="false">TRUE()</f>
        <v>1</v>
      </c>
    </row>
    <row r="3250" customFormat="false" ht="15" hidden="false" customHeight="false" outlineLevel="0" collapsed="false">
      <c r="A3250" s="2" t="n">
        <v>84481</v>
      </c>
      <c r="B3250" s="0" t="s">
        <v>9632</v>
      </c>
      <c r="C3250" s="0" t="s">
        <v>9633</v>
      </c>
      <c r="E3250" s="0" t="s">
        <v>1585</v>
      </c>
      <c r="F3250" s="0" t="s">
        <v>1586</v>
      </c>
      <c r="G3250" s="0" t="s">
        <v>90</v>
      </c>
      <c r="H3250" s="0" t="s">
        <v>91</v>
      </c>
      <c r="I3250" s="0" t="s">
        <v>37</v>
      </c>
      <c r="J3250" s="0" t="s">
        <v>38</v>
      </c>
      <c r="K3250" s="0" t="s">
        <v>1319</v>
      </c>
      <c r="L3250" s="0" t="s">
        <v>1322</v>
      </c>
      <c r="M3250" s="0" t="s">
        <v>94</v>
      </c>
      <c r="N3250" s="0" t="s">
        <v>95</v>
      </c>
      <c r="O3250" s="3" t="n">
        <v>45329</v>
      </c>
      <c r="P3250" s="3" t="n">
        <v>46066</v>
      </c>
      <c r="Q3250" s="4" t="n">
        <v>225</v>
      </c>
      <c r="R3250" s="4" t="n">
        <v>82000</v>
      </c>
      <c r="S3250" s="0" t="s">
        <v>43</v>
      </c>
      <c r="T3250" s="0" t="s">
        <v>60</v>
      </c>
      <c r="U3250" s="0" t="s">
        <v>74</v>
      </c>
      <c r="X3250" s="0" t="s">
        <v>85</v>
      </c>
      <c r="Y3250" s="0" t="s">
        <v>63</v>
      </c>
      <c r="Z3250" s="0" t="s">
        <v>48</v>
      </c>
      <c r="AA3250" s="5" t="b">
        <f aca="false">FALSE()</f>
        <v>0</v>
      </c>
      <c r="AB3250" s="5" t="b">
        <f aca="false">FALSE()</f>
        <v>0</v>
      </c>
      <c r="AC3250" s="5" t="b">
        <f aca="false">TRUE()</f>
        <v>1</v>
      </c>
      <c r="AD3250" s="5" t="b">
        <f aca="false">TRUE()</f>
        <v>1</v>
      </c>
      <c r="AE3250" s="5" t="b">
        <f aca="false">TRUE()</f>
        <v>1</v>
      </c>
    </row>
    <row r="3251" customFormat="false" ht="15" hidden="false" customHeight="false" outlineLevel="0" collapsed="false">
      <c r="A3251" s="2" t="n">
        <v>84462</v>
      </c>
      <c r="B3251" s="0" t="s">
        <v>9634</v>
      </c>
      <c r="C3251" s="0" t="s">
        <v>9635</v>
      </c>
      <c r="E3251" s="0" t="s">
        <v>2146</v>
      </c>
      <c r="F3251" s="0" t="s">
        <v>2147</v>
      </c>
      <c r="G3251" s="0" t="s">
        <v>134</v>
      </c>
      <c r="H3251" s="0" t="s">
        <v>135</v>
      </c>
      <c r="I3251" s="0" t="s">
        <v>37</v>
      </c>
      <c r="J3251" s="0" t="s">
        <v>38</v>
      </c>
      <c r="K3251" s="0" t="s">
        <v>212</v>
      </c>
      <c r="L3251" s="0" t="s">
        <v>213</v>
      </c>
      <c r="M3251" s="0" t="s">
        <v>138</v>
      </c>
      <c r="N3251" s="0" t="s">
        <v>139</v>
      </c>
      <c r="O3251" s="3" t="n">
        <v>45328</v>
      </c>
      <c r="P3251" s="3" t="n">
        <v>46066</v>
      </c>
      <c r="Q3251" s="4" t="n">
        <v>100</v>
      </c>
      <c r="R3251" s="4" t="n">
        <v>1000</v>
      </c>
      <c r="S3251" s="0" t="s">
        <v>59</v>
      </c>
      <c r="T3251" s="0" t="s">
        <v>60</v>
      </c>
      <c r="U3251" s="0" t="s">
        <v>74</v>
      </c>
      <c r="X3251" s="0" t="s">
        <v>548</v>
      </c>
      <c r="Y3251" s="0" t="s">
        <v>63</v>
      </c>
      <c r="Z3251" s="0" t="s">
        <v>48</v>
      </c>
      <c r="AA3251" s="5" t="b">
        <f aca="false">FALSE()</f>
        <v>0</v>
      </c>
      <c r="AB3251" s="5" t="b">
        <f aca="false">FALSE()</f>
        <v>0</v>
      </c>
      <c r="AC3251" s="5" t="b">
        <f aca="false">FALSE()</f>
        <v>0</v>
      </c>
      <c r="AD3251" s="5" t="b">
        <f aca="false">FALSE()</f>
        <v>0</v>
      </c>
      <c r="AE3251" s="5" t="b">
        <f aca="false">FALSE()</f>
        <v>0</v>
      </c>
    </row>
    <row r="3252" customFormat="false" ht="15" hidden="false" customHeight="false" outlineLevel="0" collapsed="false">
      <c r="A3252" s="2" t="n">
        <v>84450</v>
      </c>
      <c r="B3252" s="0" t="s">
        <v>9636</v>
      </c>
      <c r="C3252" s="0" t="s">
        <v>9637</v>
      </c>
      <c r="E3252" s="0" t="s">
        <v>9638</v>
      </c>
      <c r="F3252" s="0" t="s">
        <v>9639</v>
      </c>
      <c r="G3252" s="0" t="s">
        <v>79</v>
      </c>
      <c r="H3252" s="0" t="s">
        <v>80</v>
      </c>
      <c r="I3252" s="0" t="s">
        <v>37</v>
      </c>
      <c r="J3252" s="0" t="s">
        <v>38</v>
      </c>
      <c r="K3252" s="0" t="s">
        <v>1391</v>
      </c>
      <c r="L3252" s="0" t="s">
        <v>1392</v>
      </c>
      <c r="O3252" s="3" t="n">
        <v>45328</v>
      </c>
      <c r="P3252" s="3" t="n">
        <v>46066</v>
      </c>
      <c r="Q3252" s="4" t="n">
        <v>450</v>
      </c>
      <c r="R3252" s="4" t="n">
        <v>140600</v>
      </c>
      <c r="S3252" s="0" t="s">
        <v>59</v>
      </c>
      <c r="T3252" s="0" t="s">
        <v>60</v>
      </c>
      <c r="U3252" s="0" t="s">
        <v>74</v>
      </c>
      <c r="X3252" s="0" t="s">
        <v>647</v>
      </c>
      <c r="Y3252" s="0" t="s">
        <v>648</v>
      </c>
      <c r="Z3252" s="0" t="s">
        <v>48</v>
      </c>
      <c r="AA3252" s="5" t="b">
        <f aca="false">FALSE()</f>
        <v>0</v>
      </c>
      <c r="AB3252" s="5" t="b">
        <f aca="false">FALSE()</f>
        <v>0</v>
      </c>
      <c r="AC3252" s="5" t="b">
        <f aca="false">FALSE()</f>
        <v>0</v>
      </c>
      <c r="AD3252" s="5" t="b">
        <f aca="false">TRUE()</f>
        <v>1</v>
      </c>
      <c r="AE3252" s="5" t="b">
        <f aca="false">TRUE()</f>
        <v>1</v>
      </c>
    </row>
    <row r="3253" customFormat="false" ht="15" hidden="false" customHeight="false" outlineLevel="0" collapsed="false">
      <c r="A3253" s="2" t="n">
        <v>84416</v>
      </c>
      <c r="B3253" s="0" t="s">
        <v>9640</v>
      </c>
      <c r="C3253" s="0" t="s">
        <v>9641</v>
      </c>
      <c r="E3253" s="0" t="s">
        <v>5702</v>
      </c>
      <c r="F3253" s="0" t="s">
        <v>5703</v>
      </c>
      <c r="G3253" s="0" t="s">
        <v>70</v>
      </c>
      <c r="H3253" s="0" t="s">
        <v>71</v>
      </c>
      <c r="I3253" s="0" t="s">
        <v>37</v>
      </c>
      <c r="J3253" s="0" t="s">
        <v>38</v>
      </c>
      <c r="K3253" s="0" t="s">
        <v>2886</v>
      </c>
      <c r="L3253" s="0" t="s">
        <v>2887</v>
      </c>
      <c r="M3253" s="0" t="s">
        <v>927</v>
      </c>
      <c r="N3253" s="0" t="s">
        <v>928</v>
      </c>
      <c r="O3253" s="3" t="n">
        <v>45327</v>
      </c>
      <c r="P3253" s="3" t="n">
        <v>46066</v>
      </c>
      <c r="Q3253" s="4" t="n">
        <v>157</v>
      </c>
      <c r="R3253" s="4" t="n">
        <v>57305</v>
      </c>
      <c r="S3253" s="0" t="s">
        <v>43</v>
      </c>
      <c r="T3253" s="0" t="s">
        <v>60</v>
      </c>
      <c r="U3253" s="0" t="s">
        <v>74</v>
      </c>
      <c r="X3253" s="0" t="s">
        <v>85</v>
      </c>
      <c r="Y3253" s="0" t="s">
        <v>63</v>
      </c>
      <c r="Z3253" s="0" t="s">
        <v>48</v>
      </c>
      <c r="AA3253" s="5" t="b">
        <f aca="false">FALSE()</f>
        <v>0</v>
      </c>
      <c r="AB3253" s="5" t="b">
        <f aca="false">FALSE()</f>
        <v>0</v>
      </c>
      <c r="AC3253" s="5" t="b">
        <f aca="false">TRUE()</f>
        <v>1</v>
      </c>
      <c r="AD3253" s="5" t="b">
        <f aca="false">TRUE()</f>
        <v>1</v>
      </c>
      <c r="AE3253" s="5" t="b">
        <f aca="false">TRUE()</f>
        <v>1</v>
      </c>
    </row>
    <row r="3254" customFormat="false" ht="15" hidden="false" customHeight="false" outlineLevel="0" collapsed="false">
      <c r="A3254" s="2" t="n">
        <v>84389</v>
      </c>
      <c r="B3254" s="0" t="s">
        <v>9642</v>
      </c>
      <c r="C3254" s="0" t="s">
        <v>9643</v>
      </c>
      <c r="E3254" s="0" t="s">
        <v>9644</v>
      </c>
      <c r="F3254" s="0" t="s">
        <v>9645</v>
      </c>
      <c r="G3254" s="0" t="s">
        <v>35</v>
      </c>
      <c r="H3254" s="0" t="s">
        <v>36</v>
      </c>
      <c r="I3254" s="0" t="s">
        <v>37</v>
      </c>
      <c r="J3254" s="0" t="s">
        <v>38</v>
      </c>
      <c r="K3254" s="0" t="s">
        <v>499</v>
      </c>
      <c r="L3254" s="0" t="s">
        <v>500</v>
      </c>
      <c r="M3254" s="0" t="s">
        <v>195</v>
      </c>
      <c r="N3254" s="0" t="s">
        <v>196</v>
      </c>
      <c r="O3254" s="3" t="n">
        <v>45327</v>
      </c>
      <c r="P3254" s="3" t="n">
        <v>46112</v>
      </c>
      <c r="Q3254" s="4" t="n">
        <v>30</v>
      </c>
      <c r="R3254" s="4" t="n">
        <v>3230</v>
      </c>
      <c r="S3254" s="0" t="s">
        <v>43</v>
      </c>
      <c r="T3254" s="0" t="s">
        <v>60</v>
      </c>
      <c r="U3254" s="0" t="s">
        <v>45</v>
      </c>
      <c r="X3254" s="0" t="s">
        <v>46</v>
      </c>
      <c r="Y3254" s="0" t="s">
        <v>47</v>
      </c>
      <c r="Z3254" s="0" t="s">
        <v>48</v>
      </c>
      <c r="AA3254" s="5" t="b">
        <f aca="false">FALSE()</f>
        <v>0</v>
      </c>
      <c r="AB3254" s="5" t="b">
        <f aca="false">FALSE()</f>
        <v>0</v>
      </c>
      <c r="AC3254" s="5" t="b">
        <f aca="false">FALSE()</f>
        <v>0</v>
      </c>
      <c r="AD3254" s="5" t="b">
        <f aca="false">FALSE()</f>
        <v>0</v>
      </c>
      <c r="AE3254" s="5" t="b">
        <f aca="false">TRUE()</f>
        <v>1</v>
      </c>
    </row>
    <row r="3255" customFormat="false" ht="15" hidden="false" customHeight="false" outlineLevel="0" collapsed="false">
      <c r="A3255" s="2" t="n">
        <v>84368</v>
      </c>
      <c r="B3255" s="0" t="s">
        <v>9646</v>
      </c>
      <c r="C3255" s="0" t="s">
        <v>9647</v>
      </c>
      <c r="E3255" s="0" t="s">
        <v>9648</v>
      </c>
      <c r="F3255" s="0" t="s">
        <v>9649</v>
      </c>
      <c r="G3255" s="0" t="s">
        <v>53</v>
      </c>
      <c r="H3255" s="0" t="s">
        <v>54</v>
      </c>
      <c r="I3255" s="0" t="s">
        <v>37</v>
      </c>
      <c r="J3255" s="0" t="s">
        <v>38</v>
      </c>
      <c r="K3255" s="0" t="s">
        <v>177</v>
      </c>
      <c r="L3255" s="0" t="s">
        <v>178</v>
      </c>
      <c r="M3255" s="0" t="s">
        <v>179</v>
      </c>
      <c r="N3255" s="0" t="s">
        <v>180</v>
      </c>
      <c r="O3255" s="3" t="n">
        <v>45324</v>
      </c>
      <c r="P3255" s="3" t="n">
        <v>46066</v>
      </c>
      <c r="Q3255" s="4" t="n">
        <v>30</v>
      </c>
      <c r="R3255" s="4" t="n">
        <v>4320</v>
      </c>
      <c r="S3255" s="0" t="s">
        <v>43</v>
      </c>
      <c r="T3255" s="0" t="s">
        <v>44</v>
      </c>
      <c r="U3255" s="0" t="s">
        <v>45</v>
      </c>
      <c r="V3255" s="0" t="s">
        <v>5986</v>
      </c>
      <c r="X3255" s="0" t="s">
        <v>46</v>
      </c>
      <c r="Y3255" s="0" t="s">
        <v>47</v>
      </c>
      <c r="Z3255" s="0" t="s">
        <v>48</v>
      </c>
      <c r="AA3255" s="5" t="b">
        <f aca="false">FALSE()</f>
        <v>0</v>
      </c>
      <c r="AB3255" s="5" t="b">
        <f aca="false">FALSE()</f>
        <v>0</v>
      </c>
      <c r="AC3255" s="5" t="b">
        <f aca="false">FALSE()</f>
        <v>0</v>
      </c>
      <c r="AD3255" s="5" t="b">
        <f aca="false">TRUE()</f>
        <v>1</v>
      </c>
      <c r="AE3255" s="5" t="b">
        <f aca="false">TRUE()</f>
        <v>1</v>
      </c>
    </row>
    <row r="3256" customFormat="false" ht="15" hidden="false" customHeight="false" outlineLevel="0" collapsed="false">
      <c r="A3256" s="2" t="n">
        <v>84297</v>
      </c>
      <c r="B3256" s="0" t="s">
        <v>9650</v>
      </c>
      <c r="C3256" s="0" t="s">
        <v>9651</v>
      </c>
      <c r="E3256" s="0" t="s">
        <v>2475</v>
      </c>
      <c r="F3256" s="0" t="s">
        <v>2476</v>
      </c>
      <c r="G3256" s="0" t="s">
        <v>35</v>
      </c>
      <c r="H3256" s="0" t="s">
        <v>36</v>
      </c>
      <c r="I3256" s="0" t="s">
        <v>37</v>
      </c>
      <c r="J3256" s="0" t="s">
        <v>38</v>
      </c>
      <c r="K3256" s="0" t="s">
        <v>9652</v>
      </c>
      <c r="L3256" s="0" t="s">
        <v>9653</v>
      </c>
      <c r="M3256" s="0" t="s">
        <v>9654</v>
      </c>
      <c r="N3256" s="0" t="s">
        <v>9655</v>
      </c>
      <c r="O3256" s="3" t="n">
        <v>45322</v>
      </c>
      <c r="P3256" s="3" t="n">
        <v>46066</v>
      </c>
      <c r="Q3256" s="4" t="n">
        <v>180</v>
      </c>
      <c r="R3256" s="4" t="n">
        <v>30000</v>
      </c>
      <c r="S3256" s="0" t="s">
        <v>43</v>
      </c>
      <c r="T3256" s="0" t="s">
        <v>60</v>
      </c>
      <c r="U3256" s="0" t="s">
        <v>45</v>
      </c>
      <c r="V3256" s="0" t="s">
        <v>351</v>
      </c>
      <c r="X3256" s="0" t="s">
        <v>46</v>
      </c>
      <c r="Y3256" s="0" t="s">
        <v>47</v>
      </c>
      <c r="Z3256" s="0" t="s">
        <v>48</v>
      </c>
      <c r="AA3256" s="5" t="b">
        <f aca="false">FALSE()</f>
        <v>0</v>
      </c>
      <c r="AB3256" s="5" t="b">
        <f aca="false">FALSE()</f>
        <v>0</v>
      </c>
      <c r="AC3256" s="5" t="b">
        <f aca="false">TRUE()</f>
        <v>1</v>
      </c>
      <c r="AD3256" s="5" t="b">
        <f aca="false">FALSE()</f>
        <v>0</v>
      </c>
      <c r="AE3256" s="5" t="b">
        <f aca="false">TRUE()</f>
        <v>1</v>
      </c>
    </row>
    <row r="3257" customFormat="false" ht="15" hidden="false" customHeight="false" outlineLevel="0" collapsed="false">
      <c r="A3257" s="2" t="n">
        <v>84260</v>
      </c>
      <c r="B3257" s="0" t="s">
        <v>9656</v>
      </c>
      <c r="C3257" s="0" t="s">
        <v>9657</v>
      </c>
      <c r="E3257" s="0" t="s">
        <v>645</v>
      </c>
      <c r="F3257" s="0" t="s">
        <v>703</v>
      </c>
      <c r="G3257" s="0" t="s">
        <v>159</v>
      </c>
      <c r="H3257" s="0" t="s">
        <v>160</v>
      </c>
      <c r="I3257" s="0" t="s">
        <v>37</v>
      </c>
      <c r="J3257" s="0" t="s">
        <v>38</v>
      </c>
      <c r="K3257" s="0" t="s">
        <v>460</v>
      </c>
      <c r="L3257" s="0" t="s">
        <v>461</v>
      </c>
      <c r="M3257" s="0" t="s">
        <v>462</v>
      </c>
      <c r="N3257" s="0" t="s">
        <v>463</v>
      </c>
      <c r="O3257" s="3" t="n">
        <v>45321</v>
      </c>
      <c r="P3257" s="3" t="n">
        <v>46111</v>
      </c>
      <c r="Q3257" s="4" t="n">
        <v>80</v>
      </c>
      <c r="R3257" s="4" t="n">
        <v>20000</v>
      </c>
      <c r="S3257" s="0" t="s">
        <v>43</v>
      </c>
      <c r="T3257" s="0" t="s">
        <v>60</v>
      </c>
      <c r="U3257" s="0" t="s">
        <v>74</v>
      </c>
      <c r="W3257" s="0" t="s">
        <v>3898</v>
      </c>
      <c r="X3257" s="0" t="s">
        <v>3856</v>
      </c>
      <c r="Y3257" s="0" t="s">
        <v>392</v>
      </c>
      <c r="Z3257" s="0" t="s">
        <v>393</v>
      </c>
      <c r="AA3257" s="5" t="b">
        <f aca="false">FALSE()</f>
        <v>0</v>
      </c>
      <c r="AB3257" s="5" t="b">
        <f aca="false">FALSE()</f>
        <v>0</v>
      </c>
      <c r="AC3257" s="5" t="b">
        <f aca="false">FALSE()</f>
        <v>0</v>
      </c>
      <c r="AD3257" s="5" t="b">
        <f aca="false">TRUE()</f>
        <v>1</v>
      </c>
      <c r="AE3257" s="5" t="b">
        <f aca="false">TRUE()</f>
        <v>1</v>
      </c>
    </row>
    <row r="3258" customFormat="false" ht="15" hidden="false" customHeight="false" outlineLevel="0" collapsed="false">
      <c r="A3258" s="2" t="n">
        <v>84284</v>
      </c>
      <c r="B3258" s="0" t="s">
        <v>9658</v>
      </c>
      <c r="C3258" s="0" t="s">
        <v>9659</v>
      </c>
      <c r="E3258" s="0" t="s">
        <v>9660</v>
      </c>
      <c r="F3258" s="0" t="s">
        <v>9661</v>
      </c>
      <c r="G3258" s="0" t="s">
        <v>79</v>
      </c>
      <c r="H3258" s="0" t="s">
        <v>80</v>
      </c>
      <c r="I3258" s="0" t="s">
        <v>37</v>
      </c>
      <c r="J3258" s="0" t="s">
        <v>38</v>
      </c>
      <c r="K3258" s="0" t="s">
        <v>328</v>
      </c>
      <c r="L3258" s="0" t="s">
        <v>329</v>
      </c>
      <c r="M3258" s="0" t="s">
        <v>330</v>
      </c>
      <c r="N3258" s="0" t="s">
        <v>331</v>
      </c>
      <c r="O3258" s="3" t="n">
        <v>45321</v>
      </c>
      <c r="P3258" s="3" t="n">
        <v>46071</v>
      </c>
      <c r="Q3258" s="4" t="n">
        <v>117</v>
      </c>
      <c r="R3258" s="4" t="n">
        <v>16809</v>
      </c>
      <c r="S3258" s="0" t="s">
        <v>43</v>
      </c>
      <c r="T3258" s="0" t="s">
        <v>44</v>
      </c>
      <c r="U3258" s="0" t="s">
        <v>45</v>
      </c>
      <c r="V3258" s="0" t="s">
        <v>2839</v>
      </c>
      <c r="X3258" s="0" t="s">
        <v>46</v>
      </c>
      <c r="Y3258" s="0" t="s">
        <v>47</v>
      </c>
      <c r="Z3258" s="0" t="s">
        <v>48</v>
      </c>
      <c r="AA3258" s="5" t="b">
        <f aca="false">FALSE()</f>
        <v>0</v>
      </c>
      <c r="AB3258" s="5" t="b">
        <f aca="false">FALSE()</f>
        <v>0</v>
      </c>
      <c r="AC3258" s="5" t="b">
        <f aca="false">TRUE()</f>
        <v>1</v>
      </c>
      <c r="AD3258" s="5" t="b">
        <f aca="false">TRUE()</f>
        <v>1</v>
      </c>
      <c r="AE3258" s="5" t="b">
        <f aca="false">TRUE()</f>
        <v>1</v>
      </c>
    </row>
    <row r="3259" customFormat="false" ht="15" hidden="false" customHeight="false" outlineLevel="0" collapsed="false">
      <c r="A3259" s="2" t="n">
        <v>84282</v>
      </c>
      <c r="B3259" s="0" t="s">
        <v>9662</v>
      </c>
      <c r="C3259" s="0" t="s">
        <v>9663</v>
      </c>
      <c r="E3259" s="0" t="s">
        <v>2631</v>
      </c>
      <c r="F3259" s="0" t="s">
        <v>9664</v>
      </c>
      <c r="G3259" s="0" t="s">
        <v>226</v>
      </c>
      <c r="H3259" s="0" t="s">
        <v>227</v>
      </c>
      <c r="I3259" s="0" t="s">
        <v>37</v>
      </c>
      <c r="J3259" s="0" t="s">
        <v>38</v>
      </c>
      <c r="K3259" s="0" t="s">
        <v>338</v>
      </c>
      <c r="L3259" s="0" t="s">
        <v>339</v>
      </c>
      <c r="M3259" s="0" t="s">
        <v>340</v>
      </c>
      <c r="N3259" s="0" t="s">
        <v>341</v>
      </c>
      <c r="O3259" s="3" t="n">
        <v>45321</v>
      </c>
      <c r="P3259" s="3" t="n">
        <v>46066</v>
      </c>
      <c r="Q3259" s="4" t="n">
        <v>100</v>
      </c>
      <c r="R3259" s="4" t="n">
        <v>11000</v>
      </c>
      <c r="S3259" s="0" t="s">
        <v>43</v>
      </c>
      <c r="T3259" s="0" t="s">
        <v>44</v>
      </c>
      <c r="U3259" s="0" t="s">
        <v>45</v>
      </c>
      <c r="V3259" s="0" t="s">
        <v>6428</v>
      </c>
      <c r="X3259" s="0" t="s">
        <v>46</v>
      </c>
      <c r="Y3259" s="0" t="s">
        <v>47</v>
      </c>
      <c r="Z3259" s="0" t="s">
        <v>48</v>
      </c>
      <c r="AA3259" s="5" t="b">
        <f aca="false">FALSE()</f>
        <v>0</v>
      </c>
      <c r="AB3259" s="5" t="b">
        <f aca="false">FALSE()</f>
        <v>0</v>
      </c>
      <c r="AC3259" s="5" t="b">
        <f aca="false">FALSE()</f>
        <v>0</v>
      </c>
      <c r="AD3259" s="5" t="b">
        <f aca="false">TRUE()</f>
        <v>1</v>
      </c>
      <c r="AE3259" s="5" t="b">
        <f aca="false">FALSE()</f>
        <v>0</v>
      </c>
    </row>
    <row r="3260" customFormat="false" ht="15" hidden="false" customHeight="false" outlineLevel="0" collapsed="false">
      <c r="A3260" s="2" t="n">
        <v>84261</v>
      </c>
      <c r="B3260" s="0" t="s">
        <v>9665</v>
      </c>
      <c r="C3260" s="0" t="s">
        <v>9666</v>
      </c>
      <c r="E3260" s="0" t="s">
        <v>9181</v>
      </c>
      <c r="F3260" s="0" t="s">
        <v>9182</v>
      </c>
      <c r="G3260" s="0" t="s">
        <v>510</v>
      </c>
      <c r="H3260" s="0" t="s">
        <v>511</v>
      </c>
      <c r="I3260" s="0" t="s">
        <v>37</v>
      </c>
      <c r="J3260" s="0" t="s">
        <v>38</v>
      </c>
      <c r="K3260" s="0" t="s">
        <v>1194</v>
      </c>
      <c r="L3260" s="0" t="s">
        <v>1195</v>
      </c>
      <c r="M3260" s="0" t="s">
        <v>514</v>
      </c>
      <c r="N3260" s="0" t="s">
        <v>515</v>
      </c>
      <c r="O3260" s="3" t="n">
        <v>45321</v>
      </c>
      <c r="P3260" s="3" t="n">
        <v>46066</v>
      </c>
      <c r="Q3260" s="4" t="n">
        <v>110</v>
      </c>
      <c r="R3260" s="4" t="n">
        <v>38500</v>
      </c>
      <c r="S3260" s="0" t="s">
        <v>59</v>
      </c>
      <c r="T3260" s="0" t="s">
        <v>60</v>
      </c>
      <c r="U3260" s="0" t="s">
        <v>74</v>
      </c>
      <c r="X3260" s="0" t="s">
        <v>1449</v>
      </c>
      <c r="Y3260" s="0" t="s">
        <v>648</v>
      </c>
      <c r="Z3260" s="0" t="s">
        <v>48</v>
      </c>
      <c r="AA3260" s="5" t="b">
        <f aca="false">FALSE()</f>
        <v>0</v>
      </c>
      <c r="AB3260" s="5" t="b">
        <f aca="false">FALSE()</f>
        <v>0</v>
      </c>
      <c r="AC3260" s="5" t="b">
        <f aca="false">TRUE()</f>
        <v>1</v>
      </c>
      <c r="AD3260" s="5" t="b">
        <f aca="false">FALSE()</f>
        <v>0</v>
      </c>
      <c r="AE3260" s="5" t="b">
        <f aca="false">FALSE()</f>
        <v>0</v>
      </c>
    </row>
    <row r="3261" customFormat="false" ht="15" hidden="false" customHeight="false" outlineLevel="0" collapsed="false">
      <c r="A3261" s="2" t="n">
        <v>84211</v>
      </c>
      <c r="B3261" s="0" t="s">
        <v>9634</v>
      </c>
      <c r="C3261" s="0" t="s">
        <v>9667</v>
      </c>
      <c r="E3261" s="0" t="s">
        <v>2146</v>
      </c>
      <c r="F3261" s="0" t="s">
        <v>2147</v>
      </c>
      <c r="G3261" s="0" t="s">
        <v>134</v>
      </c>
      <c r="H3261" s="0" t="s">
        <v>135</v>
      </c>
      <c r="I3261" s="0" t="s">
        <v>37</v>
      </c>
      <c r="J3261" s="0" t="s">
        <v>38</v>
      </c>
      <c r="K3261" s="0" t="s">
        <v>212</v>
      </c>
      <c r="L3261" s="0" t="s">
        <v>213</v>
      </c>
      <c r="M3261" s="0" t="s">
        <v>138</v>
      </c>
      <c r="N3261" s="0" t="s">
        <v>139</v>
      </c>
      <c r="O3261" s="3" t="n">
        <v>45320</v>
      </c>
      <c r="P3261" s="3" t="n">
        <v>46066</v>
      </c>
      <c r="Q3261" s="4" t="n">
        <v>100</v>
      </c>
      <c r="R3261" s="4" t="n">
        <v>36500</v>
      </c>
      <c r="S3261" s="0" t="s">
        <v>59</v>
      </c>
      <c r="T3261" s="0" t="s">
        <v>60</v>
      </c>
      <c r="U3261" s="0" t="s">
        <v>74</v>
      </c>
      <c r="X3261" s="0" t="s">
        <v>1449</v>
      </c>
      <c r="Y3261" s="0" t="s">
        <v>648</v>
      </c>
      <c r="Z3261" s="0" t="s">
        <v>48</v>
      </c>
      <c r="AA3261" s="5" t="b">
        <f aca="false">FALSE()</f>
        <v>0</v>
      </c>
      <c r="AB3261" s="5" t="b">
        <f aca="false">FALSE()</f>
        <v>0</v>
      </c>
      <c r="AC3261" s="5" t="b">
        <f aca="false">FALSE()</f>
        <v>0</v>
      </c>
      <c r="AD3261" s="5" t="b">
        <f aca="false">FALSE()</f>
        <v>0</v>
      </c>
      <c r="AE3261" s="5" t="b">
        <f aca="false">FALSE()</f>
        <v>0</v>
      </c>
    </row>
    <row r="3262" customFormat="false" ht="15" hidden="false" customHeight="false" outlineLevel="0" collapsed="false">
      <c r="A3262" s="2" t="n">
        <v>84245</v>
      </c>
      <c r="B3262" s="0" t="s">
        <v>9668</v>
      </c>
      <c r="C3262" s="0" t="s">
        <v>9669</v>
      </c>
      <c r="E3262" s="0" t="s">
        <v>9670</v>
      </c>
      <c r="F3262" s="0" t="s">
        <v>9671</v>
      </c>
      <c r="G3262" s="0" t="s">
        <v>374</v>
      </c>
      <c r="H3262" s="0" t="s">
        <v>375</v>
      </c>
      <c r="I3262" s="0" t="s">
        <v>37</v>
      </c>
      <c r="J3262" s="0" t="s">
        <v>38</v>
      </c>
      <c r="K3262" s="0" t="s">
        <v>3521</v>
      </c>
      <c r="L3262" s="0" t="s">
        <v>3524</v>
      </c>
      <c r="M3262" s="0" t="s">
        <v>378</v>
      </c>
      <c r="N3262" s="0" t="s">
        <v>379</v>
      </c>
      <c r="O3262" s="3" t="n">
        <v>45320</v>
      </c>
      <c r="P3262" s="3" t="n">
        <v>46066</v>
      </c>
      <c r="Q3262" s="4" t="n">
        <v>60</v>
      </c>
      <c r="R3262" s="4" t="n">
        <v>7921</v>
      </c>
      <c r="S3262" s="0" t="s">
        <v>43</v>
      </c>
      <c r="T3262" s="0" t="s">
        <v>44</v>
      </c>
      <c r="U3262" s="0" t="s">
        <v>74</v>
      </c>
      <c r="W3262" s="0" t="s">
        <v>704</v>
      </c>
      <c r="X3262" s="0" t="s">
        <v>705</v>
      </c>
      <c r="Y3262" s="0" t="s">
        <v>392</v>
      </c>
      <c r="Z3262" s="0" t="s">
        <v>393</v>
      </c>
      <c r="AA3262" s="5" t="b">
        <f aca="false">FALSE()</f>
        <v>0</v>
      </c>
      <c r="AB3262" s="5" t="b">
        <f aca="false">FALSE()</f>
        <v>0</v>
      </c>
      <c r="AC3262" s="5" t="b">
        <f aca="false">TRUE()</f>
        <v>1</v>
      </c>
      <c r="AD3262" s="5" t="b">
        <f aca="false">TRUE()</f>
        <v>1</v>
      </c>
      <c r="AE3262" s="5" t="b">
        <f aca="false">TRUE()</f>
        <v>1</v>
      </c>
    </row>
    <row r="3263" customFormat="false" ht="15" hidden="false" customHeight="false" outlineLevel="0" collapsed="false">
      <c r="A3263" s="2" t="n">
        <v>84230</v>
      </c>
      <c r="B3263" s="0" t="s">
        <v>9672</v>
      </c>
      <c r="C3263" s="0" t="s">
        <v>9673</v>
      </c>
      <c r="E3263" s="0" t="s">
        <v>9674</v>
      </c>
      <c r="F3263" s="0" t="s">
        <v>9675</v>
      </c>
      <c r="G3263" s="0" t="s">
        <v>35</v>
      </c>
      <c r="H3263" s="0" t="s">
        <v>36</v>
      </c>
      <c r="I3263" s="0" t="s">
        <v>37</v>
      </c>
      <c r="J3263" s="0" t="s">
        <v>38</v>
      </c>
      <c r="K3263" s="0" t="s">
        <v>186</v>
      </c>
      <c r="L3263" s="0" t="s">
        <v>187</v>
      </c>
      <c r="M3263" s="0" t="s">
        <v>188</v>
      </c>
      <c r="N3263" s="0" t="s">
        <v>189</v>
      </c>
      <c r="O3263" s="3" t="n">
        <v>45320</v>
      </c>
      <c r="P3263" s="3" t="n">
        <v>46066</v>
      </c>
      <c r="Q3263" s="4" t="n">
        <v>660</v>
      </c>
      <c r="R3263" s="4" t="n">
        <v>88338</v>
      </c>
      <c r="S3263" s="0" t="s">
        <v>43</v>
      </c>
      <c r="T3263" s="0" t="s">
        <v>60</v>
      </c>
      <c r="U3263" s="0" t="s">
        <v>74</v>
      </c>
      <c r="X3263" s="0" t="s">
        <v>9676</v>
      </c>
      <c r="Y3263" s="0" t="s">
        <v>9677</v>
      </c>
      <c r="Z3263" s="0" t="s">
        <v>48</v>
      </c>
      <c r="AA3263" s="5" t="b">
        <f aca="false">FALSE()</f>
        <v>0</v>
      </c>
      <c r="AB3263" s="5" t="b">
        <f aca="false">FALSE()</f>
        <v>0</v>
      </c>
      <c r="AC3263" s="5" t="b">
        <f aca="false">FALSE()</f>
        <v>0</v>
      </c>
      <c r="AD3263" s="5" t="b">
        <f aca="false">FALSE()</f>
        <v>0</v>
      </c>
      <c r="AE3263" s="5" t="b">
        <f aca="false">TRUE()</f>
        <v>1</v>
      </c>
    </row>
    <row r="3264" customFormat="false" ht="15" hidden="false" customHeight="false" outlineLevel="0" collapsed="false">
      <c r="A3264" s="2" t="n">
        <v>84221</v>
      </c>
      <c r="B3264" s="0" t="s">
        <v>9678</v>
      </c>
      <c r="C3264" s="0" t="s">
        <v>9679</v>
      </c>
      <c r="E3264" s="0" t="s">
        <v>9680</v>
      </c>
      <c r="F3264" s="0" t="s">
        <v>9681</v>
      </c>
      <c r="G3264" s="0" t="s">
        <v>159</v>
      </c>
      <c r="H3264" s="0" t="s">
        <v>160</v>
      </c>
      <c r="I3264" s="0" t="s">
        <v>37</v>
      </c>
      <c r="J3264" s="0" t="s">
        <v>38</v>
      </c>
      <c r="K3264" s="0" t="s">
        <v>1042</v>
      </c>
      <c r="L3264" s="0" t="s">
        <v>1043</v>
      </c>
      <c r="M3264" s="0" t="s">
        <v>1044</v>
      </c>
      <c r="N3264" s="0" t="s">
        <v>1045</v>
      </c>
      <c r="O3264" s="3" t="n">
        <v>45320</v>
      </c>
      <c r="P3264" s="3" t="n">
        <v>46066</v>
      </c>
      <c r="Q3264" s="4" t="n">
        <v>55</v>
      </c>
      <c r="R3264" s="4" t="n">
        <v>7920</v>
      </c>
      <c r="S3264" s="0" t="s">
        <v>43</v>
      </c>
      <c r="T3264" s="0" t="s">
        <v>44</v>
      </c>
      <c r="U3264" s="0" t="s">
        <v>45</v>
      </c>
      <c r="V3264" s="0" t="s">
        <v>2549</v>
      </c>
      <c r="X3264" s="0" t="s">
        <v>46</v>
      </c>
      <c r="Y3264" s="0" t="s">
        <v>47</v>
      </c>
      <c r="Z3264" s="0" t="s">
        <v>48</v>
      </c>
      <c r="AA3264" s="5" t="b">
        <f aca="false">FALSE()</f>
        <v>0</v>
      </c>
      <c r="AB3264" s="5" t="b">
        <f aca="false">FALSE()</f>
        <v>0</v>
      </c>
      <c r="AC3264" s="5" t="b">
        <f aca="false">FALSE()</f>
        <v>0</v>
      </c>
      <c r="AD3264" s="5" t="b">
        <f aca="false">FALSE()</f>
        <v>0</v>
      </c>
      <c r="AE3264" s="5" t="b">
        <f aca="false">FALSE()</f>
        <v>0</v>
      </c>
    </row>
    <row r="3265" customFormat="false" ht="15" hidden="false" customHeight="false" outlineLevel="0" collapsed="false">
      <c r="A3265" s="2" t="n">
        <v>84213</v>
      </c>
      <c r="B3265" s="0" t="s">
        <v>9682</v>
      </c>
      <c r="C3265" s="0" t="s">
        <v>9683</v>
      </c>
      <c r="E3265" s="0" t="s">
        <v>645</v>
      </c>
      <c r="F3265" s="0" t="s">
        <v>703</v>
      </c>
      <c r="G3265" s="0" t="s">
        <v>159</v>
      </c>
      <c r="H3265" s="0" t="s">
        <v>160</v>
      </c>
      <c r="I3265" s="0" t="s">
        <v>37</v>
      </c>
      <c r="J3265" s="0" t="s">
        <v>38</v>
      </c>
      <c r="K3265" s="0" t="s">
        <v>460</v>
      </c>
      <c r="L3265" s="0" t="s">
        <v>461</v>
      </c>
      <c r="M3265" s="0" t="s">
        <v>462</v>
      </c>
      <c r="N3265" s="0" t="s">
        <v>463</v>
      </c>
      <c r="O3265" s="3" t="n">
        <v>45320</v>
      </c>
      <c r="P3265" s="3" t="n">
        <v>46066</v>
      </c>
      <c r="Q3265" s="4" t="n">
        <v>90</v>
      </c>
      <c r="R3265" s="4" t="n">
        <v>16510</v>
      </c>
      <c r="S3265" s="0" t="s">
        <v>59</v>
      </c>
      <c r="T3265" s="0" t="s">
        <v>44</v>
      </c>
      <c r="U3265" s="0" t="s">
        <v>74</v>
      </c>
      <c r="X3265" s="0" t="s">
        <v>548</v>
      </c>
      <c r="Y3265" s="0" t="s">
        <v>63</v>
      </c>
      <c r="Z3265" s="0" t="s">
        <v>48</v>
      </c>
      <c r="AA3265" s="5" t="b">
        <f aca="false">FALSE()</f>
        <v>0</v>
      </c>
      <c r="AB3265" s="5" t="b">
        <f aca="false">FALSE()</f>
        <v>0</v>
      </c>
      <c r="AC3265" s="5" t="b">
        <f aca="false">TRUE()</f>
        <v>1</v>
      </c>
      <c r="AD3265" s="5" t="b">
        <f aca="false">TRUE()</f>
        <v>1</v>
      </c>
      <c r="AE3265" s="5" t="b">
        <f aca="false">TRUE()</f>
        <v>1</v>
      </c>
    </row>
    <row r="3266" customFormat="false" ht="15" hidden="false" customHeight="false" outlineLevel="0" collapsed="false">
      <c r="A3266" s="2" t="n">
        <v>84200</v>
      </c>
      <c r="B3266" s="0" t="s">
        <v>9684</v>
      </c>
      <c r="C3266" s="0" t="s">
        <v>9685</v>
      </c>
      <c r="E3266" s="0" t="s">
        <v>9686</v>
      </c>
      <c r="F3266" s="0" t="s">
        <v>9687</v>
      </c>
      <c r="G3266" s="0" t="s">
        <v>79</v>
      </c>
      <c r="H3266" s="0" t="s">
        <v>80</v>
      </c>
      <c r="I3266" s="0" t="s">
        <v>37</v>
      </c>
      <c r="J3266" s="0" t="s">
        <v>38</v>
      </c>
      <c r="K3266" s="0" t="s">
        <v>1406</v>
      </c>
      <c r="L3266" s="0" t="s">
        <v>1407</v>
      </c>
      <c r="M3266" s="0" t="s">
        <v>330</v>
      </c>
      <c r="N3266" s="0" t="s">
        <v>331</v>
      </c>
      <c r="O3266" s="3" t="n">
        <v>45317</v>
      </c>
      <c r="P3266" s="3" t="n">
        <v>46066</v>
      </c>
      <c r="Q3266" s="4" t="n">
        <v>258</v>
      </c>
      <c r="R3266" s="4" t="n">
        <v>39672</v>
      </c>
      <c r="S3266" s="0" t="s">
        <v>43</v>
      </c>
      <c r="T3266" s="0" t="s">
        <v>60</v>
      </c>
      <c r="U3266" s="0" t="s">
        <v>74</v>
      </c>
      <c r="X3266" s="0" t="s">
        <v>46</v>
      </c>
      <c r="Y3266" s="0" t="s">
        <v>47</v>
      </c>
      <c r="Z3266" s="0" t="s">
        <v>48</v>
      </c>
      <c r="AA3266" s="5" t="b">
        <f aca="false">FALSE()</f>
        <v>0</v>
      </c>
      <c r="AB3266" s="5" t="b">
        <f aca="false">FALSE()</f>
        <v>0</v>
      </c>
      <c r="AC3266" s="5" t="b">
        <f aca="false">FALSE()</f>
        <v>0</v>
      </c>
      <c r="AD3266" s="5" t="b">
        <f aca="false">FALSE()</f>
        <v>0</v>
      </c>
      <c r="AE3266" s="5" t="b">
        <f aca="false">TRUE()</f>
        <v>1</v>
      </c>
    </row>
    <row r="3267" customFormat="false" ht="15" hidden="false" customHeight="false" outlineLevel="0" collapsed="false">
      <c r="A3267" s="2" t="n">
        <v>84122</v>
      </c>
      <c r="B3267" s="0" t="s">
        <v>9688</v>
      </c>
      <c r="C3267" s="0" t="s">
        <v>9689</v>
      </c>
      <c r="E3267" s="0" t="s">
        <v>3418</v>
      </c>
      <c r="F3267" s="0" t="s">
        <v>3419</v>
      </c>
      <c r="G3267" s="0" t="s">
        <v>70</v>
      </c>
      <c r="H3267" s="0" t="s">
        <v>71</v>
      </c>
      <c r="I3267" s="0" t="s">
        <v>37</v>
      </c>
      <c r="J3267" s="0" t="s">
        <v>38</v>
      </c>
      <c r="K3267" s="0" t="s">
        <v>3420</v>
      </c>
      <c r="L3267" s="0" t="s">
        <v>3421</v>
      </c>
      <c r="M3267" s="0" t="s">
        <v>3422</v>
      </c>
      <c r="N3267" s="0" t="s">
        <v>3423</v>
      </c>
      <c r="O3267" s="3" t="n">
        <v>45315</v>
      </c>
      <c r="P3267" s="3" t="n">
        <v>46066</v>
      </c>
      <c r="Q3267" s="4" t="n">
        <v>28</v>
      </c>
      <c r="R3267" s="4" t="n">
        <v>4046</v>
      </c>
      <c r="S3267" s="0" t="s">
        <v>43</v>
      </c>
      <c r="T3267" s="0" t="s">
        <v>44</v>
      </c>
      <c r="U3267" s="0" t="s">
        <v>45</v>
      </c>
      <c r="V3267" s="0" t="s">
        <v>7076</v>
      </c>
      <c r="X3267" s="0" t="s">
        <v>46</v>
      </c>
      <c r="Y3267" s="0" t="s">
        <v>47</v>
      </c>
      <c r="Z3267" s="0" t="s">
        <v>48</v>
      </c>
      <c r="AA3267" s="5" t="b">
        <f aca="false">FALSE()</f>
        <v>0</v>
      </c>
      <c r="AB3267" s="5" t="b">
        <f aca="false">FALSE()</f>
        <v>0</v>
      </c>
      <c r="AC3267" s="5" t="b">
        <f aca="false">TRUE()</f>
        <v>1</v>
      </c>
      <c r="AD3267" s="5" t="b">
        <f aca="false">TRUE()</f>
        <v>1</v>
      </c>
      <c r="AE3267" s="5" t="b">
        <f aca="false">TRUE()</f>
        <v>1</v>
      </c>
    </row>
    <row r="3268" customFormat="false" ht="15" hidden="false" customHeight="false" outlineLevel="0" collapsed="false">
      <c r="A3268" s="2" t="n">
        <v>84121</v>
      </c>
      <c r="B3268" s="0" t="s">
        <v>9688</v>
      </c>
      <c r="C3268" s="0" t="s">
        <v>9690</v>
      </c>
      <c r="E3268" s="0" t="s">
        <v>3418</v>
      </c>
      <c r="F3268" s="0" t="s">
        <v>3419</v>
      </c>
      <c r="G3268" s="0" t="s">
        <v>70</v>
      </c>
      <c r="H3268" s="0" t="s">
        <v>71</v>
      </c>
      <c r="I3268" s="0" t="s">
        <v>37</v>
      </c>
      <c r="J3268" s="0" t="s">
        <v>38</v>
      </c>
      <c r="K3268" s="0" t="s">
        <v>3420</v>
      </c>
      <c r="L3268" s="0" t="s">
        <v>3421</v>
      </c>
      <c r="M3268" s="0" t="s">
        <v>3422</v>
      </c>
      <c r="N3268" s="0" t="s">
        <v>3423</v>
      </c>
      <c r="O3268" s="3" t="n">
        <v>45315</v>
      </c>
      <c r="P3268" s="3" t="n">
        <v>46066</v>
      </c>
      <c r="Q3268" s="4" t="n">
        <v>73</v>
      </c>
      <c r="R3268" s="4" t="n">
        <v>10559</v>
      </c>
      <c r="S3268" s="0" t="s">
        <v>43</v>
      </c>
      <c r="T3268" s="0" t="s">
        <v>44</v>
      </c>
      <c r="U3268" s="0" t="s">
        <v>45</v>
      </c>
      <c r="V3268" s="0" t="s">
        <v>7076</v>
      </c>
      <c r="X3268" s="0" t="s">
        <v>46</v>
      </c>
      <c r="Y3268" s="0" t="s">
        <v>47</v>
      </c>
      <c r="Z3268" s="0" t="s">
        <v>48</v>
      </c>
      <c r="AA3268" s="5" t="b">
        <f aca="false">FALSE()</f>
        <v>0</v>
      </c>
      <c r="AB3268" s="5" t="b">
        <f aca="false">FALSE()</f>
        <v>0</v>
      </c>
      <c r="AC3268" s="5" t="b">
        <f aca="false">TRUE()</f>
        <v>1</v>
      </c>
      <c r="AD3268" s="5" t="b">
        <f aca="false">TRUE()</f>
        <v>1</v>
      </c>
      <c r="AE3268" s="5" t="b">
        <f aca="false">TRUE()</f>
        <v>1</v>
      </c>
    </row>
    <row r="3269" customFormat="false" ht="15" hidden="false" customHeight="false" outlineLevel="0" collapsed="false">
      <c r="A3269" s="2" t="n">
        <v>84120</v>
      </c>
      <c r="B3269" s="0" t="s">
        <v>9691</v>
      </c>
      <c r="C3269" s="0" t="s">
        <v>9692</v>
      </c>
      <c r="E3269" s="0" t="s">
        <v>9693</v>
      </c>
      <c r="F3269" s="0" t="s">
        <v>9694</v>
      </c>
      <c r="G3269" s="0" t="s">
        <v>70</v>
      </c>
      <c r="H3269" s="0" t="s">
        <v>71</v>
      </c>
      <c r="I3269" s="0" t="s">
        <v>37</v>
      </c>
      <c r="J3269" s="0" t="s">
        <v>38</v>
      </c>
      <c r="K3269" s="0" t="s">
        <v>561</v>
      </c>
      <c r="L3269" s="0" t="s">
        <v>562</v>
      </c>
      <c r="O3269" s="3" t="n">
        <v>45315</v>
      </c>
      <c r="P3269" s="3" t="n">
        <v>46066</v>
      </c>
      <c r="Q3269" s="4" t="n">
        <v>16</v>
      </c>
      <c r="R3269" s="4" t="n">
        <v>2217</v>
      </c>
      <c r="S3269" s="0" t="s">
        <v>43</v>
      </c>
      <c r="T3269" s="0" t="s">
        <v>44</v>
      </c>
      <c r="U3269" s="0" t="s">
        <v>45</v>
      </c>
      <c r="V3269" s="0" t="s">
        <v>7076</v>
      </c>
      <c r="X3269" s="0" t="s">
        <v>46</v>
      </c>
      <c r="Y3269" s="0" t="s">
        <v>47</v>
      </c>
      <c r="Z3269" s="0" t="s">
        <v>48</v>
      </c>
      <c r="AA3269" s="5" t="b">
        <f aca="false">FALSE()</f>
        <v>0</v>
      </c>
      <c r="AB3269" s="5" t="b">
        <f aca="false">FALSE()</f>
        <v>0</v>
      </c>
      <c r="AC3269" s="5" t="b">
        <f aca="false">TRUE()</f>
        <v>1</v>
      </c>
      <c r="AD3269" s="5" t="b">
        <f aca="false">TRUE()</f>
        <v>1</v>
      </c>
      <c r="AE3269" s="5" t="b">
        <f aca="false">TRUE()</f>
        <v>1</v>
      </c>
    </row>
    <row r="3270" customFormat="false" ht="15" hidden="false" customHeight="false" outlineLevel="0" collapsed="false">
      <c r="A3270" s="2" t="n">
        <v>84118</v>
      </c>
      <c r="B3270" s="0" t="s">
        <v>9695</v>
      </c>
      <c r="C3270" s="0" t="s">
        <v>9696</v>
      </c>
      <c r="E3270" s="0" t="s">
        <v>7437</v>
      </c>
      <c r="F3270" s="0" t="s">
        <v>7438</v>
      </c>
      <c r="G3270" s="0" t="s">
        <v>70</v>
      </c>
      <c r="H3270" s="0" t="s">
        <v>71</v>
      </c>
      <c r="I3270" s="0" t="s">
        <v>37</v>
      </c>
      <c r="J3270" s="0" t="s">
        <v>38</v>
      </c>
      <c r="K3270" s="0" t="s">
        <v>367</v>
      </c>
      <c r="L3270" s="0" t="s">
        <v>368</v>
      </c>
      <c r="O3270" s="3" t="n">
        <v>45315</v>
      </c>
      <c r="P3270" s="3" t="n">
        <v>46066</v>
      </c>
      <c r="Q3270" s="4" t="n">
        <v>36</v>
      </c>
      <c r="R3270" s="4" t="n">
        <v>5086</v>
      </c>
      <c r="S3270" s="0" t="s">
        <v>43</v>
      </c>
      <c r="T3270" s="0" t="s">
        <v>44</v>
      </c>
      <c r="U3270" s="0" t="s">
        <v>45</v>
      </c>
      <c r="V3270" s="0" t="s">
        <v>7076</v>
      </c>
      <c r="X3270" s="0" t="s">
        <v>46</v>
      </c>
      <c r="Y3270" s="0" t="s">
        <v>47</v>
      </c>
      <c r="Z3270" s="0" t="s">
        <v>48</v>
      </c>
      <c r="AA3270" s="5" t="b">
        <f aca="false">FALSE()</f>
        <v>0</v>
      </c>
      <c r="AB3270" s="5" t="b">
        <f aca="false">FALSE()</f>
        <v>0</v>
      </c>
      <c r="AC3270" s="5" t="b">
        <f aca="false">TRUE()</f>
        <v>1</v>
      </c>
      <c r="AD3270" s="5" t="b">
        <f aca="false">TRUE()</f>
        <v>1</v>
      </c>
      <c r="AE3270" s="5" t="b">
        <f aca="false">TRUE()</f>
        <v>1</v>
      </c>
    </row>
    <row r="3271" customFormat="false" ht="15" hidden="false" customHeight="false" outlineLevel="0" collapsed="false">
      <c r="A3271" s="2" t="n">
        <v>137240</v>
      </c>
      <c r="B3271" s="0" t="s">
        <v>9697</v>
      </c>
      <c r="C3271" s="0" t="s">
        <v>7076</v>
      </c>
      <c r="E3271" s="0" t="s">
        <v>9698</v>
      </c>
      <c r="F3271" s="0" t="s">
        <v>9699</v>
      </c>
      <c r="G3271" s="0" t="s">
        <v>70</v>
      </c>
      <c r="H3271" s="0" t="s">
        <v>71</v>
      </c>
      <c r="I3271" s="0" t="s">
        <v>37</v>
      </c>
      <c r="J3271" s="0" t="s">
        <v>38</v>
      </c>
      <c r="K3271" s="0" t="s">
        <v>367</v>
      </c>
      <c r="L3271" s="0" t="s">
        <v>368</v>
      </c>
      <c r="O3271" s="3" t="n">
        <v>45315</v>
      </c>
      <c r="P3271" s="3" t="n">
        <v>46066</v>
      </c>
      <c r="Q3271" s="4" t="n">
        <v>80</v>
      </c>
      <c r="R3271" s="4" t="n">
        <v>14445</v>
      </c>
      <c r="S3271" s="0" t="s">
        <v>59</v>
      </c>
      <c r="T3271" s="0" t="s">
        <v>60</v>
      </c>
      <c r="U3271" s="0" t="s">
        <v>45</v>
      </c>
      <c r="X3271" s="0" t="s">
        <v>3553</v>
      </c>
      <c r="Y3271" s="0" t="s">
        <v>47</v>
      </c>
      <c r="Z3271" s="0" t="s">
        <v>48</v>
      </c>
      <c r="AA3271" s="5" t="b">
        <f aca="false">FALSE()</f>
        <v>0</v>
      </c>
      <c r="AB3271" s="5" t="b">
        <f aca="false">FALSE()</f>
        <v>0</v>
      </c>
      <c r="AC3271" s="5" t="b">
        <f aca="false">FALSE()</f>
        <v>0</v>
      </c>
      <c r="AD3271" s="5" t="b">
        <f aca="false">FALSE()</f>
        <v>0</v>
      </c>
      <c r="AE3271" s="5" t="b">
        <f aca="false">TRUE()</f>
        <v>1</v>
      </c>
    </row>
    <row r="3272" customFormat="false" ht="15" hidden="false" customHeight="false" outlineLevel="0" collapsed="false">
      <c r="A3272" s="2" t="n">
        <v>84115</v>
      </c>
      <c r="B3272" s="0" t="s">
        <v>9700</v>
      </c>
      <c r="C3272" s="0" t="s">
        <v>9701</v>
      </c>
      <c r="E3272" s="0" t="s">
        <v>365</v>
      </c>
      <c r="F3272" s="0" t="s">
        <v>9006</v>
      </c>
      <c r="G3272" s="0" t="s">
        <v>70</v>
      </c>
      <c r="H3272" s="0" t="s">
        <v>71</v>
      </c>
      <c r="I3272" s="0" t="s">
        <v>37</v>
      </c>
      <c r="J3272" s="0" t="s">
        <v>38</v>
      </c>
      <c r="K3272" s="0" t="s">
        <v>367</v>
      </c>
      <c r="L3272" s="0" t="s">
        <v>368</v>
      </c>
      <c r="O3272" s="3" t="n">
        <v>45315</v>
      </c>
      <c r="P3272" s="3" t="n">
        <v>46066</v>
      </c>
      <c r="Q3272" s="4" t="n">
        <v>94</v>
      </c>
      <c r="R3272" s="4" t="n">
        <v>13529</v>
      </c>
      <c r="S3272" s="0" t="s">
        <v>43</v>
      </c>
      <c r="T3272" s="0" t="s">
        <v>44</v>
      </c>
      <c r="U3272" s="0" t="s">
        <v>45</v>
      </c>
      <c r="V3272" s="0" t="s">
        <v>7076</v>
      </c>
      <c r="X3272" s="0" t="s">
        <v>46</v>
      </c>
      <c r="Y3272" s="0" t="s">
        <v>47</v>
      </c>
      <c r="Z3272" s="0" t="s">
        <v>48</v>
      </c>
      <c r="AA3272" s="5" t="b">
        <f aca="false">FALSE()</f>
        <v>0</v>
      </c>
      <c r="AB3272" s="5" t="b">
        <f aca="false">FALSE()</f>
        <v>0</v>
      </c>
      <c r="AC3272" s="5" t="b">
        <f aca="false">TRUE()</f>
        <v>1</v>
      </c>
      <c r="AD3272" s="5" t="b">
        <f aca="false">TRUE()</f>
        <v>1</v>
      </c>
      <c r="AE3272" s="5" t="b">
        <f aca="false">TRUE()</f>
        <v>1</v>
      </c>
    </row>
    <row r="3273" customFormat="false" ht="15" hidden="false" customHeight="false" outlineLevel="0" collapsed="false">
      <c r="A3273" s="2" t="n">
        <v>84157</v>
      </c>
      <c r="B3273" s="0" t="s">
        <v>9702</v>
      </c>
      <c r="C3273" s="0" t="s">
        <v>9703</v>
      </c>
      <c r="E3273" s="0" t="s">
        <v>608</v>
      </c>
      <c r="F3273" s="0" t="s">
        <v>1198</v>
      </c>
      <c r="G3273" s="0" t="s">
        <v>374</v>
      </c>
      <c r="H3273" s="0" t="s">
        <v>375</v>
      </c>
      <c r="I3273" s="0" t="s">
        <v>37</v>
      </c>
      <c r="J3273" s="0" t="s">
        <v>38</v>
      </c>
      <c r="K3273" s="0" t="s">
        <v>610</v>
      </c>
      <c r="L3273" s="0" t="s">
        <v>611</v>
      </c>
      <c r="M3273" s="0" t="s">
        <v>378</v>
      </c>
      <c r="N3273" s="0" t="s">
        <v>379</v>
      </c>
      <c r="O3273" s="3" t="n">
        <v>45315</v>
      </c>
      <c r="P3273" s="3" t="n">
        <v>46066</v>
      </c>
      <c r="Q3273" s="4" t="n">
        <v>50</v>
      </c>
      <c r="R3273" s="4" t="n">
        <v>12000</v>
      </c>
      <c r="S3273" s="0" t="s">
        <v>43</v>
      </c>
      <c r="T3273" s="0" t="s">
        <v>44</v>
      </c>
      <c r="U3273" s="0" t="s">
        <v>74</v>
      </c>
      <c r="W3273" s="0" t="s">
        <v>7885</v>
      </c>
      <c r="X3273" s="0" t="s">
        <v>3856</v>
      </c>
      <c r="Y3273" s="0" t="s">
        <v>392</v>
      </c>
      <c r="Z3273" s="0" t="s">
        <v>393</v>
      </c>
      <c r="AA3273" s="5" t="b">
        <f aca="false">FALSE()</f>
        <v>0</v>
      </c>
      <c r="AB3273" s="5" t="b">
        <f aca="false">FALSE()</f>
        <v>0</v>
      </c>
      <c r="AC3273" s="5" t="b">
        <f aca="false">TRUE()</f>
        <v>1</v>
      </c>
      <c r="AD3273" s="5" t="b">
        <f aca="false">TRUE()</f>
        <v>1</v>
      </c>
      <c r="AE3273" s="5" t="b">
        <f aca="false">TRUE()</f>
        <v>1</v>
      </c>
    </row>
    <row r="3274" customFormat="false" ht="15" hidden="false" customHeight="false" outlineLevel="0" collapsed="false">
      <c r="A3274" s="2" t="n">
        <v>137238</v>
      </c>
      <c r="B3274" s="0" t="s">
        <v>9704</v>
      </c>
      <c r="C3274" s="0" t="s">
        <v>7656</v>
      </c>
      <c r="E3274" s="0" t="s">
        <v>5362</v>
      </c>
      <c r="F3274" s="0" t="s">
        <v>5363</v>
      </c>
      <c r="G3274" s="0" t="s">
        <v>226</v>
      </c>
      <c r="H3274" s="0" t="s">
        <v>227</v>
      </c>
      <c r="I3274" s="0" t="s">
        <v>37</v>
      </c>
      <c r="J3274" s="0" t="s">
        <v>38</v>
      </c>
      <c r="K3274" s="0" t="s">
        <v>739</v>
      </c>
      <c r="L3274" s="0" t="s">
        <v>740</v>
      </c>
      <c r="M3274" s="0" t="s">
        <v>741</v>
      </c>
      <c r="N3274" s="0" t="s">
        <v>742</v>
      </c>
      <c r="O3274" s="3" t="n">
        <v>45315</v>
      </c>
      <c r="P3274" s="3" t="n">
        <v>46091</v>
      </c>
      <c r="Q3274" s="4" t="n">
        <v>190</v>
      </c>
      <c r="R3274" s="4" t="n">
        <v>24000</v>
      </c>
      <c r="S3274" s="0" t="s">
        <v>43</v>
      </c>
      <c r="T3274" s="0" t="s">
        <v>44</v>
      </c>
      <c r="U3274" s="0" t="s">
        <v>45</v>
      </c>
      <c r="X3274" s="0" t="s">
        <v>46</v>
      </c>
      <c r="Y3274" s="0" t="s">
        <v>47</v>
      </c>
      <c r="Z3274" s="0" t="s">
        <v>48</v>
      </c>
      <c r="AA3274" s="5" t="b">
        <f aca="false">FALSE()</f>
        <v>0</v>
      </c>
      <c r="AB3274" s="5" t="b">
        <f aca="false">FALSE()</f>
        <v>0</v>
      </c>
      <c r="AC3274" s="5" t="b">
        <f aca="false">FALSE()</f>
        <v>0</v>
      </c>
      <c r="AD3274" s="5" t="b">
        <f aca="false">FALSE()</f>
        <v>0</v>
      </c>
      <c r="AE3274" s="5" t="b">
        <f aca="false">TRUE()</f>
        <v>1</v>
      </c>
    </row>
    <row r="3275" customFormat="false" ht="15" hidden="false" customHeight="false" outlineLevel="0" collapsed="false">
      <c r="A3275" s="2" t="n">
        <v>84139</v>
      </c>
      <c r="B3275" s="0" t="s">
        <v>9705</v>
      </c>
      <c r="C3275" s="0" t="s">
        <v>9706</v>
      </c>
      <c r="E3275" s="0" t="s">
        <v>9707</v>
      </c>
      <c r="F3275" s="0" t="s">
        <v>9708</v>
      </c>
      <c r="G3275" s="0" t="s">
        <v>70</v>
      </c>
      <c r="H3275" s="0" t="s">
        <v>71</v>
      </c>
      <c r="I3275" s="0" t="s">
        <v>37</v>
      </c>
      <c r="J3275" s="0" t="s">
        <v>38</v>
      </c>
      <c r="K3275" s="0" t="s">
        <v>3420</v>
      </c>
      <c r="L3275" s="0" t="s">
        <v>3421</v>
      </c>
      <c r="M3275" s="0" t="s">
        <v>927</v>
      </c>
      <c r="N3275" s="0" t="s">
        <v>928</v>
      </c>
      <c r="O3275" s="3" t="n">
        <v>45315</v>
      </c>
      <c r="P3275" s="3" t="n">
        <v>46066</v>
      </c>
      <c r="Q3275" s="4" t="n">
        <v>166</v>
      </c>
      <c r="R3275" s="4" t="n">
        <v>23975</v>
      </c>
      <c r="S3275" s="0" t="s">
        <v>43</v>
      </c>
      <c r="T3275" s="0" t="s">
        <v>44</v>
      </c>
      <c r="U3275" s="0" t="s">
        <v>45</v>
      </c>
      <c r="V3275" s="0" t="s">
        <v>7076</v>
      </c>
      <c r="X3275" s="0" t="s">
        <v>46</v>
      </c>
      <c r="Y3275" s="0" t="s">
        <v>47</v>
      </c>
      <c r="Z3275" s="0" t="s">
        <v>48</v>
      </c>
      <c r="AA3275" s="5" t="b">
        <f aca="false">FALSE()</f>
        <v>0</v>
      </c>
      <c r="AB3275" s="5" t="b">
        <f aca="false">FALSE()</f>
        <v>0</v>
      </c>
      <c r="AC3275" s="5" t="b">
        <f aca="false">TRUE()</f>
        <v>1</v>
      </c>
      <c r="AD3275" s="5" t="b">
        <f aca="false">TRUE()</f>
        <v>1</v>
      </c>
      <c r="AE3275" s="5" t="b">
        <f aca="false">TRUE()</f>
        <v>1</v>
      </c>
    </row>
    <row r="3276" customFormat="false" ht="15" hidden="false" customHeight="false" outlineLevel="0" collapsed="false">
      <c r="A3276" s="2" t="n">
        <v>84137</v>
      </c>
      <c r="B3276" s="0" t="s">
        <v>9709</v>
      </c>
      <c r="C3276" s="0" t="s">
        <v>9710</v>
      </c>
      <c r="E3276" s="0" t="s">
        <v>4797</v>
      </c>
      <c r="F3276" s="0" t="s">
        <v>4798</v>
      </c>
      <c r="G3276" s="0" t="s">
        <v>70</v>
      </c>
      <c r="H3276" s="0" t="s">
        <v>71</v>
      </c>
      <c r="I3276" s="0" t="s">
        <v>37</v>
      </c>
      <c r="J3276" s="0" t="s">
        <v>38</v>
      </c>
      <c r="K3276" s="0" t="s">
        <v>3420</v>
      </c>
      <c r="L3276" s="0" t="s">
        <v>3421</v>
      </c>
      <c r="M3276" s="0" t="s">
        <v>927</v>
      </c>
      <c r="N3276" s="0" t="s">
        <v>928</v>
      </c>
      <c r="O3276" s="3" t="n">
        <v>45315</v>
      </c>
      <c r="P3276" s="3" t="n">
        <v>46066</v>
      </c>
      <c r="Q3276" s="4" t="n">
        <v>26</v>
      </c>
      <c r="R3276" s="4" t="n">
        <v>3689</v>
      </c>
      <c r="S3276" s="0" t="s">
        <v>43</v>
      </c>
      <c r="T3276" s="0" t="s">
        <v>44</v>
      </c>
      <c r="U3276" s="0" t="s">
        <v>45</v>
      </c>
      <c r="V3276" s="0" t="s">
        <v>7076</v>
      </c>
      <c r="X3276" s="0" t="s">
        <v>46</v>
      </c>
      <c r="Y3276" s="0" t="s">
        <v>47</v>
      </c>
      <c r="Z3276" s="0" t="s">
        <v>48</v>
      </c>
      <c r="AA3276" s="5" t="b">
        <f aca="false">FALSE()</f>
        <v>0</v>
      </c>
      <c r="AB3276" s="5" t="b">
        <f aca="false">FALSE()</f>
        <v>0</v>
      </c>
      <c r="AC3276" s="5" t="b">
        <f aca="false">TRUE()</f>
        <v>1</v>
      </c>
      <c r="AD3276" s="5" t="b">
        <f aca="false">TRUE()</f>
        <v>1</v>
      </c>
      <c r="AE3276" s="5" t="b">
        <f aca="false">TRUE()</f>
        <v>1</v>
      </c>
    </row>
    <row r="3277" customFormat="false" ht="15" hidden="false" customHeight="false" outlineLevel="0" collapsed="false">
      <c r="A3277" s="2" t="n">
        <v>84136</v>
      </c>
      <c r="B3277" s="0" t="s">
        <v>9711</v>
      </c>
      <c r="C3277" s="0" t="s">
        <v>9712</v>
      </c>
      <c r="E3277" s="0" t="s">
        <v>9713</v>
      </c>
      <c r="F3277" s="0" t="s">
        <v>9714</v>
      </c>
      <c r="G3277" s="0" t="s">
        <v>70</v>
      </c>
      <c r="H3277" s="0" t="s">
        <v>71</v>
      </c>
      <c r="I3277" s="0" t="s">
        <v>37</v>
      </c>
      <c r="J3277" s="0" t="s">
        <v>38</v>
      </c>
      <c r="K3277" s="0" t="s">
        <v>3420</v>
      </c>
      <c r="L3277" s="0" t="s">
        <v>3421</v>
      </c>
      <c r="M3277" s="0" t="s">
        <v>927</v>
      </c>
      <c r="N3277" s="0" t="s">
        <v>928</v>
      </c>
      <c r="O3277" s="3" t="n">
        <v>45315</v>
      </c>
      <c r="P3277" s="3" t="n">
        <v>46066</v>
      </c>
      <c r="Q3277" s="4" t="n">
        <v>47</v>
      </c>
      <c r="R3277" s="4" t="n">
        <v>6710</v>
      </c>
      <c r="S3277" s="0" t="s">
        <v>43</v>
      </c>
      <c r="T3277" s="0" t="s">
        <v>44</v>
      </c>
      <c r="U3277" s="0" t="s">
        <v>45</v>
      </c>
      <c r="V3277" s="0" t="s">
        <v>7076</v>
      </c>
      <c r="X3277" s="0" t="s">
        <v>46</v>
      </c>
      <c r="Y3277" s="0" t="s">
        <v>47</v>
      </c>
      <c r="Z3277" s="0" t="s">
        <v>48</v>
      </c>
      <c r="AA3277" s="5" t="b">
        <f aca="false">FALSE()</f>
        <v>0</v>
      </c>
      <c r="AB3277" s="5" t="b">
        <f aca="false">FALSE()</f>
        <v>0</v>
      </c>
      <c r="AC3277" s="5" t="b">
        <f aca="false">TRUE()</f>
        <v>1</v>
      </c>
      <c r="AD3277" s="5" t="b">
        <f aca="false">TRUE()</f>
        <v>1</v>
      </c>
      <c r="AE3277" s="5" t="b">
        <f aca="false">TRUE()</f>
        <v>1</v>
      </c>
    </row>
    <row r="3278" customFormat="false" ht="15" hidden="false" customHeight="false" outlineLevel="0" collapsed="false">
      <c r="A3278" s="2" t="n">
        <v>84134</v>
      </c>
      <c r="B3278" s="0" t="s">
        <v>9715</v>
      </c>
      <c r="C3278" s="0" t="s">
        <v>9716</v>
      </c>
      <c r="E3278" s="0" t="s">
        <v>4797</v>
      </c>
      <c r="F3278" s="0" t="s">
        <v>4798</v>
      </c>
      <c r="G3278" s="0" t="s">
        <v>70</v>
      </c>
      <c r="H3278" s="0" t="s">
        <v>71</v>
      </c>
      <c r="I3278" s="0" t="s">
        <v>37</v>
      </c>
      <c r="J3278" s="0" t="s">
        <v>38</v>
      </c>
      <c r="K3278" s="0" t="s">
        <v>3420</v>
      </c>
      <c r="L3278" s="0" t="s">
        <v>3421</v>
      </c>
      <c r="M3278" s="0" t="s">
        <v>927</v>
      </c>
      <c r="N3278" s="0" t="s">
        <v>928</v>
      </c>
      <c r="O3278" s="3" t="n">
        <v>45315</v>
      </c>
      <c r="P3278" s="3" t="n">
        <v>46066</v>
      </c>
      <c r="Q3278" s="4" t="n">
        <v>23</v>
      </c>
      <c r="R3278" s="4" t="n">
        <v>3313</v>
      </c>
      <c r="S3278" s="0" t="s">
        <v>43</v>
      </c>
      <c r="T3278" s="0" t="s">
        <v>44</v>
      </c>
      <c r="U3278" s="0" t="s">
        <v>45</v>
      </c>
      <c r="V3278" s="0" t="s">
        <v>7076</v>
      </c>
      <c r="X3278" s="0" t="s">
        <v>46</v>
      </c>
      <c r="Y3278" s="0" t="s">
        <v>47</v>
      </c>
      <c r="Z3278" s="0" t="s">
        <v>48</v>
      </c>
      <c r="AA3278" s="5" t="b">
        <f aca="false">FALSE()</f>
        <v>0</v>
      </c>
      <c r="AB3278" s="5" t="b">
        <f aca="false">FALSE()</f>
        <v>0</v>
      </c>
      <c r="AC3278" s="5" t="b">
        <f aca="false">TRUE()</f>
        <v>1</v>
      </c>
      <c r="AD3278" s="5" t="b">
        <f aca="false">TRUE()</f>
        <v>1</v>
      </c>
      <c r="AE3278" s="5" t="b">
        <f aca="false">TRUE()</f>
        <v>1</v>
      </c>
    </row>
    <row r="3279" customFormat="false" ht="15" hidden="false" customHeight="false" outlineLevel="0" collapsed="false">
      <c r="A3279" s="2" t="n">
        <v>84133</v>
      </c>
      <c r="B3279" s="0" t="s">
        <v>9717</v>
      </c>
      <c r="C3279" s="0" t="s">
        <v>9718</v>
      </c>
      <c r="E3279" s="0" t="s">
        <v>9719</v>
      </c>
      <c r="F3279" s="0" t="s">
        <v>9720</v>
      </c>
      <c r="G3279" s="0" t="s">
        <v>70</v>
      </c>
      <c r="H3279" s="0" t="s">
        <v>71</v>
      </c>
      <c r="I3279" s="0" t="s">
        <v>37</v>
      </c>
      <c r="J3279" s="0" t="s">
        <v>38</v>
      </c>
      <c r="K3279" s="0" t="s">
        <v>367</v>
      </c>
      <c r="L3279" s="0" t="s">
        <v>368</v>
      </c>
      <c r="O3279" s="3" t="n">
        <v>45315</v>
      </c>
      <c r="P3279" s="3" t="n">
        <v>46066</v>
      </c>
      <c r="Q3279" s="4" t="n">
        <v>65</v>
      </c>
      <c r="R3279" s="4" t="n">
        <v>9394</v>
      </c>
      <c r="S3279" s="0" t="s">
        <v>59</v>
      </c>
      <c r="T3279" s="0" t="s">
        <v>44</v>
      </c>
      <c r="U3279" s="0" t="s">
        <v>45</v>
      </c>
      <c r="V3279" s="0" t="s">
        <v>7076</v>
      </c>
      <c r="X3279" s="0" t="s">
        <v>46</v>
      </c>
      <c r="Y3279" s="0" t="s">
        <v>47</v>
      </c>
      <c r="Z3279" s="0" t="s">
        <v>48</v>
      </c>
      <c r="AA3279" s="5" t="b">
        <f aca="false">FALSE()</f>
        <v>0</v>
      </c>
      <c r="AB3279" s="5" t="b">
        <f aca="false">FALSE()</f>
        <v>0</v>
      </c>
      <c r="AC3279" s="5" t="b">
        <f aca="false">TRUE()</f>
        <v>1</v>
      </c>
      <c r="AD3279" s="5" t="b">
        <f aca="false">TRUE()</f>
        <v>1</v>
      </c>
      <c r="AE3279" s="5" t="b">
        <f aca="false">TRUE()</f>
        <v>1</v>
      </c>
    </row>
    <row r="3280" customFormat="false" ht="15" hidden="false" customHeight="false" outlineLevel="0" collapsed="false">
      <c r="A3280" s="2" t="n">
        <v>84132</v>
      </c>
      <c r="B3280" s="0" t="s">
        <v>9721</v>
      </c>
      <c r="C3280" s="0" t="s">
        <v>9722</v>
      </c>
      <c r="E3280" s="0" t="s">
        <v>9723</v>
      </c>
      <c r="F3280" s="0" t="s">
        <v>9724</v>
      </c>
      <c r="G3280" s="0" t="s">
        <v>70</v>
      </c>
      <c r="H3280" s="0" t="s">
        <v>71</v>
      </c>
      <c r="I3280" s="0" t="s">
        <v>37</v>
      </c>
      <c r="J3280" s="0" t="s">
        <v>38</v>
      </c>
      <c r="K3280" s="0" t="s">
        <v>367</v>
      </c>
      <c r="L3280" s="0" t="s">
        <v>368</v>
      </c>
      <c r="O3280" s="3" t="n">
        <v>45315</v>
      </c>
      <c r="P3280" s="3" t="n">
        <v>46066</v>
      </c>
      <c r="Q3280" s="4" t="n">
        <v>27</v>
      </c>
      <c r="R3280" s="4" t="n">
        <v>3860</v>
      </c>
      <c r="S3280" s="0" t="s">
        <v>43</v>
      </c>
      <c r="T3280" s="0" t="s">
        <v>44</v>
      </c>
      <c r="U3280" s="0" t="s">
        <v>45</v>
      </c>
      <c r="V3280" s="0" t="s">
        <v>7076</v>
      </c>
      <c r="X3280" s="0" t="s">
        <v>46</v>
      </c>
      <c r="Y3280" s="0" t="s">
        <v>47</v>
      </c>
      <c r="Z3280" s="0" t="s">
        <v>48</v>
      </c>
      <c r="AA3280" s="5" t="b">
        <f aca="false">FALSE()</f>
        <v>0</v>
      </c>
      <c r="AB3280" s="5" t="b">
        <f aca="false">FALSE()</f>
        <v>0</v>
      </c>
      <c r="AC3280" s="5" t="b">
        <f aca="false">TRUE()</f>
        <v>1</v>
      </c>
      <c r="AD3280" s="5" t="b">
        <f aca="false">TRUE()</f>
        <v>1</v>
      </c>
      <c r="AE3280" s="5" t="b">
        <f aca="false">TRUE()</f>
        <v>1</v>
      </c>
    </row>
    <row r="3281" customFormat="false" ht="15" hidden="false" customHeight="false" outlineLevel="0" collapsed="false">
      <c r="A3281" s="2" t="n">
        <v>84128</v>
      </c>
      <c r="B3281" s="0" t="s">
        <v>9715</v>
      </c>
      <c r="C3281" s="0" t="s">
        <v>9725</v>
      </c>
      <c r="E3281" s="0" t="s">
        <v>4797</v>
      </c>
      <c r="F3281" s="0" t="s">
        <v>4798</v>
      </c>
      <c r="G3281" s="0" t="s">
        <v>70</v>
      </c>
      <c r="H3281" s="0" t="s">
        <v>71</v>
      </c>
      <c r="I3281" s="0" t="s">
        <v>37</v>
      </c>
      <c r="J3281" s="0" t="s">
        <v>38</v>
      </c>
      <c r="K3281" s="0" t="s">
        <v>3420</v>
      </c>
      <c r="L3281" s="0" t="s">
        <v>3421</v>
      </c>
      <c r="M3281" s="0" t="s">
        <v>927</v>
      </c>
      <c r="N3281" s="0" t="s">
        <v>928</v>
      </c>
      <c r="O3281" s="3" t="n">
        <v>45315</v>
      </c>
      <c r="P3281" s="3" t="n">
        <v>46066</v>
      </c>
      <c r="Q3281" s="4" t="n">
        <v>28</v>
      </c>
      <c r="R3281" s="4" t="n">
        <v>3963</v>
      </c>
      <c r="S3281" s="0" t="s">
        <v>43</v>
      </c>
      <c r="T3281" s="0" t="s">
        <v>44</v>
      </c>
      <c r="U3281" s="0" t="s">
        <v>45</v>
      </c>
      <c r="V3281" s="0" t="s">
        <v>7076</v>
      </c>
      <c r="X3281" s="0" t="s">
        <v>46</v>
      </c>
      <c r="Y3281" s="0" t="s">
        <v>47</v>
      </c>
      <c r="Z3281" s="0" t="s">
        <v>48</v>
      </c>
      <c r="AA3281" s="5" t="b">
        <f aca="false">FALSE()</f>
        <v>0</v>
      </c>
      <c r="AB3281" s="5" t="b">
        <f aca="false">FALSE()</f>
        <v>0</v>
      </c>
      <c r="AC3281" s="5" t="b">
        <f aca="false">TRUE()</f>
        <v>1</v>
      </c>
      <c r="AD3281" s="5" t="b">
        <f aca="false">TRUE()</f>
        <v>1</v>
      </c>
      <c r="AE3281" s="5" t="b">
        <f aca="false">TRUE()</f>
        <v>1</v>
      </c>
    </row>
    <row r="3282" customFormat="false" ht="15" hidden="false" customHeight="false" outlineLevel="0" collapsed="false">
      <c r="A3282" s="2" t="n">
        <v>84123</v>
      </c>
      <c r="B3282" s="0" t="s">
        <v>9726</v>
      </c>
      <c r="C3282" s="0" t="s">
        <v>9727</v>
      </c>
      <c r="E3282" s="0" t="s">
        <v>9728</v>
      </c>
      <c r="F3282" s="0" t="s">
        <v>9729</v>
      </c>
      <c r="G3282" s="0" t="s">
        <v>70</v>
      </c>
      <c r="H3282" s="0" t="s">
        <v>71</v>
      </c>
      <c r="I3282" s="0" t="s">
        <v>37</v>
      </c>
      <c r="J3282" s="0" t="s">
        <v>38</v>
      </c>
      <c r="K3282" s="0" t="s">
        <v>367</v>
      </c>
      <c r="L3282" s="0" t="s">
        <v>368</v>
      </c>
      <c r="O3282" s="3" t="n">
        <v>45315</v>
      </c>
      <c r="P3282" s="3" t="n">
        <v>46066</v>
      </c>
      <c r="Q3282" s="4" t="n">
        <v>19</v>
      </c>
      <c r="R3282" s="4" t="n">
        <v>2800</v>
      </c>
      <c r="S3282" s="0" t="s">
        <v>43</v>
      </c>
      <c r="T3282" s="0" t="s">
        <v>44</v>
      </c>
      <c r="U3282" s="0" t="s">
        <v>45</v>
      </c>
      <c r="V3282" s="0" t="s">
        <v>7076</v>
      </c>
      <c r="X3282" s="0" t="s">
        <v>46</v>
      </c>
      <c r="Y3282" s="0" t="s">
        <v>47</v>
      </c>
      <c r="Z3282" s="0" t="s">
        <v>48</v>
      </c>
      <c r="AA3282" s="5" t="b">
        <f aca="false">FALSE()</f>
        <v>0</v>
      </c>
      <c r="AB3282" s="5" t="b">
        <f aca="false">FALSE()</f>
        <v>0</v>
      </c>
      <c r="AC3282" s="5" t="b">
        <f aca="false">TRUE()</f>
        <v>1</v>
      </c>
      <c r="AD3282" s="5" t="b">
        <f aca="false">TRUE()</f>
        <v>1</v>
      </c>
      <c r="AE3282" s="5" t="b">
        <f aca="false">TRUE()</f>
        <v>1</v>
      </c>
    </row>
    <row r="3283" customFormat="false" ht="15" hidden="false" customHeight="false" outlineLevel="0" collapsed="false">
      <c r="A3283" s="2" t="n">
        <v>84095</v>
      </c>
      <c r="B3283" s="0" t="s">
        <v>9730</v>
      </c>
      <c r="C3283" s="0" t="s">
        <v>9731</v>
      </c>
      <c r="E3283" s="0" t="s">
        <v>9732</v>
      </c>
      <c r="F3283" s="0" t="s">
        <v>9733</v>
      </c>
      <c r="G3283" s="0" t="s">
        <v>226</v>
      </c>
      <c r="H3283" s="0" t="s">
        <v>227</v>
      </c>
      <c r="I3283" s="0" t="s">
        <v>37</v>
      </c>
      <c r="J3283" s="0" t="s">
        <v>38</v>
      </c>
      <c r="K3283" s="0" t="s">
        <v>3214</v>
      </c>
      <c r="L3283" s="0" t="s">
        <v>3215</v>
      </c>
      <c r="M3283" s="0" t="s">
        <v>1015</v>
      </c>
      <c r="N3283" s="0" t="s">
        <v>1016</v>
      </c>
      <c r="O3283" s="3" t="n">
        <v>45314</v>
      </c>
      <c r="P3283" s="3" t="n">
        <v>46066</v>
      </c>
      <c r="Q3283" s="4" t="n">
        <v>24</v>
      </c>
      <c r="R3283" s="4" t="n">
        <v>3350</v>
      </c>
      <c r="U3283" s="0" t="s">
        <v>45</v>
      </c>
      <c r="V3283" s="0" t="s">
        <v>9734</v>
      </c>
      <c r="X3283" s="0" t="s">
        <v>97</v>
      </c>
      <c r="Y3283" s="0" t="s">
        <v>63</v>
      </c>
      <c r="Z3283" s="0" t="s">
        <v>48</v>
      </c>
      <c r="AA3283" s="5" t="b">
        <f aca="false">FALSE()</f>
        <v>0</v>
      </c>
      <c r="AB3283" s="5" t="b">
        <f aca="false">FALSE()</f>
        <v>0</v>
      </c>
      <c r="AC3283" s="5" t="b">
        <f aca="false">FALSE()</f>
        <v>0</v>
      </c>
      <c r="AD3283" s="5" t="b">
        <f aca="false">TRUE()</f>
        <v>1</v>
      </c>
      <c r="AE3283" s="5" t="b">
        <f aca="false">FALSE()</f>
        <v>0</v>
      </c>
    </row>
    <row r="3284" customFormat="false" ht="15" hidden="false" customHeight="false" outlineLevel="0" collapsed="false">
      <c r="A3284" s="2" t="n">
        <v>84109</v>
      </c>
      <c r="B3284" s="0" t="s">
        <v>9735</v>
      </c>
      <c r="C3284" s="0" t="s">
        <v>9736</v>
      </c>
      <c r="E3284" s="0" t="s">
        <v>923</v>
      </c>
      <c r="F3284" s="0" t="s">
        <v>9737</v>
      </c>
      <c r="G3284" s="0" t="s">
        <v>70</v>
      </c>
      <c r="H3284" s="0" t="s">
        <v>71</v>
      </c>
      <c r="I3284" s="0" t="s">
        <v>37</v>
      </c>
      <c r="J3284" s="0" t="s">
        <v>38</v>
      </c>
      <c r="K3284" s="0" t="s">
        <v>925</v>
      </c>
      <c r="L3284" s="0" t="s">
        <v>926</v>
      </c>
      <c r="M3284" s="0" t="s">
        <v>927</v>
      </c>
      <c r="N3284" s="0" t="s">
        <v>928</v>
      </c>
      <c r="O3284" s="3" t="n">
        <v>45314</v>
      </c>
      <c r="P3284" s="3" t="n">
        <v>46112</v>
      </c>
      <c r="Q3284" s="4" t="n">
        <v>150</v>
      </c>
      <c r="R3284" s="4" t="n">
        <v>28881</v>
      </c>
      <c r="S3284" s="0" t="s">
        <v>59</v>
      </c>
      <c r="T3284" s="0" t="s">
        <v>60</v>
      </c>
      <c r="U3284" s="0" t="s">
        <v>74</v>
      </c>
      <c r="X3284" s="0" t="s">
        <v>62</v>
      </c>
      <c r="Y3284" s="0" t="s">
        <v>63</v>
      </c>
      <c r="Z3284" s="0" t="s">
        <v>48</v>
      </c>
      <c r="AA3284" s="5" t="b">
        <f aca="false">FALSE()</f>
        <v>0</v>
      </c>
      <c r="AB3284" s="5" t="b">
        <f aca="false">FALSE()</f>
        <v>0</v>
      </c>
      <c r="AC3284" s="5" t="b">
        <f aca="false">TRUE()</f>
        <v>1</v>
      </c>
      <c r="AD3284" s="5" t="b">
        <f aca="false">TRUE()</f>
        <v>1</v>
      </c>
      <c r="AE3284" s="5" t="b">
        <f aca="false">TRUE()</f>
        <v>1</v>
      </c>
    </row>
    <row r="3285" customFormat="false" ht="15" hidden="false" customHeight="false" outlineLevel="0" collapsed="false">
      <c r="A3285" s="2" t="n">
        <v>84102</v>
      </c>
      <c r="B3285" s="0" t="s">
        <v>9738</v>
      </c>
      <c r="C3285" s="0" t="s">
        <v>9739</v>
      </c>
      <c r="E3285" s="0" t="s">
        <v>2081</v>
      </c>
      <c r="F3285" s="0" t="s">
        <v>2981</v>
      </c>
      <c r="G3285" s="0" t="s">
        <v>53</v>
      </c>
      <c r="H3285" s="0" t="s">
        <v>54</v>
      </c>
      <c r="I3285" s="0" t="s">
        <v>37</v>
      </c>
      <c r="J3285" s="0" t="s">
        <v>38</v>
      </c>
      <c r="K3285" s="0" t="s">
        <v>2083</v>
      </c>
      <c r="L3285" s="0" t="s">
        <v>2084</v>
      </c>
      <c r="M3285" s="0" t="s">
        <v>2085</v>
      </c>
      <c r="N3285" s="0" t="s">
        <v>2086</v>
      </c>
      <c r="O3285" s="3" t="n">
        <v>45314</v>
      </c>
      <c r="P3285" s="3" t="n">
        <v>46066</v>
      </c>
      <c r="Q3285" s="4" t="n">
        <v>110</v>
      </c>
      <c r="R3285" s="4" t="n">
        <v>28600</v>
      </c>
      <c r="S3285" s="0" t="s">
        <v>43</v>
      </c>
      <c r="T3285" s="0" t="s">
        <v>44</v>
      </c>
      <c r="U3285" s="0" t="s">
        <v>74</v>
      </c>
      <c r="W3285" s="0" t="s">
        <v>704</v>
      </c>
      <c r="X3285" s="0" t="s">
        <v>3856</v>
      </c>
      <c r="Y3285" s="0" t="s">
        <v>392</v>
      </c>
      <c r="Z3285" s="0" t="s">
        <v>393</v>
      </c>
      <c r="AA3285" s="5" t="b">
        <f aca="false">FALSE()</f>
        <v>0</v>
      </c>
      <c r="AB3285" s="5" t="b">
        <f aca="false">FALSE()</f>
        <v>0</v>
      </c>
      <c r="AC3285" s="5" t="b">
        <f aca="false">TRUE()</f>
        <v>1</v>
      </c>
      <c r="AD3285" s="5" t="b">
        <f aca="false">TRUE()</f>
        <v>1</v>
      </c>
      <c r="AE3285" s="5" t="b">
        <f aca="false">TRUE()</f>
        <v>1</v>
      </c>
    </row>
    <row r="3286" customFormat="false" ht="15" hidden="false" customHeight="false" outlineLevel="0" collapsed="false">
      <c r="A3286" s="2" t="n">
        <v>84101</v>
      </c>
      <c r="B3286" s="0" t="s">
        <v>9740</v>
      </c>
      <c r="C3286" s="0" t="s">
        <v>9741</v>
      </c>
      <c r="E3286" s="0" t="s">
        <v>474</v>
      </c>
      <c r="F3286" s="0" t="s">
        <v>9742</v>
      </c>
      <c r="G3286" s="0" t="s">
        <v>35</v>
      </c>
      <c r="H3286" s="0" t="s">
        <v>36</v>
      </c>
      <c r="I3286" s="0" t="s">
        <v>37</v>
      </c>
      <c r="J3286" s="0" t="s">
        <v>38</v>
      </c>
      <c r="K3286" s="0" t="s">
        <v>169</v>
      </c>
      <c r="L3286" s="0" t="s">
        <v>170</v>
      </c>
      <c r="M3286" s="0" t="s">
        <v>171</v>
      </c>
      <c r="N3286" s="0" t="s">
        <v>172</v>
      </c>
      <c r="O3286" s="3" t="n">
        <v>45314</v>
      </c>
      <c r="P3286" s="3" t="n">
        <v>46066</v>
      </c>
      <c r="Q3286" s="4" t="n">
        <v>120</v>
      </c>
      <c r="R3286" s="4" t="n">
        <v>24640</v>
      </c>
      <c r="S3286" s="0" t="s">
        <v>43</v>
      </c>
      <c r="T3286" s="0" t="s">
        <v>60</v>
      </c>
      <c r="U3286" s="0" t="s">
        <v>45</v>
      </c>
      <c r="V3286" s="0" t="s">
        <v>2806</v>
      </c>
      <c r="X3286" s="0" t="s">
        <v>46</v>
      </c>
      <c r="Y3286" s="0" t="s">
        <v>47</v>
      </c>
      <c r="Z3286" s="0" t="s">
        <v>48</v>
      </c>
      <c r="AA3286" s="5" t="b">
        <f aca="false">FALSE()</f>
        <v>0</v>
      </c>
      <c r="AB3286" s="5" t="b">
        <f aca="false">FALSE()</f>
        <v>0</v>
      </c>
      <c r="AC3286" s="5" t="b">
        <f aca="false">TRUE()</f>
        <v>1</v>
      </c>
      <c r="AD3286" s="5" t="b">
        <f aca="false">TRUE()</f>
        <v>1</v>
      </c>
      <c r="AE3286" s="5" t="b">
        <f aca="false">TRUE()</f>
        <v>1</v>
      </c>
    </row>
    <row r="3287" customFormat="false" ht="15" hidden="false" customHeight="false" outlineLevel="0" collapsed="false">
      <c r="A3287" s="2" t="n">
        <v>84100</v>
      </c>
      <c r="B3287" s="0" t="s">
        <v>9743</v>
      </c>
      <c r="C3287" s="0" t="s">
        <v>9744</v>
      </c>
      <c r="E3287" s="0" t="s">
        <v>4208</v>
      </c>
      <c r="F3287" s="0" t="s">
        <v>4209</v>
      </c>
      <c r="G3287" s="0" t="s">
        <v>53</v>
      </c>
      <c r="H3287" s="0" t="s">
        <v>54</v>
      </c>
      <c r="I3287" s="0" t="s">
        <v>37</v>
      </c>
      <c r="J3287" s="0" t="s">
        <v>38</v>
      </c>
      <c r="K3287" s="0" t="s">
        <v>177</v>
      </c>
      <c r="L3287" s="0" t="s">
        <v>178</v>
      </c>
      <c r="M3287" s="0" t="s">
        <v>179</v>
      </c>
      <c r="N3287" s="0" t="s">
        <v>180</v>
      </c>
      <c r="O3287" s="3" t="n">
        <v>45314</v>
      </c>
      <c r="P3287" s="3" t="n">
        <v>46108</v>
      </c>
      <c r="Q3287" s="4" t="n">
        <v>43</v>
      </c>
      <c r="R3287" s="4" t="n">
        <v>6048</v>
      </c>
      <c r="S3287" s="0" t="s">
        <v>43</v>
      </c>
      <c r="T3287" s="0" t="s">
        <v>60</v>
      </c>
      <c r="U3287" s="0" t="s">
        <v>74</v>
      </c>
      <c r="X3287" s="0" t="s">
        <v>197</v>
      </c>
      <c r="Y3287" s="0" t="s">
        <v>198</v>
      </c>
      <c r="Z3287" s="0" t="s">
        <v>48</v>
      </c>
      <c r="AA3287" s="5" t="b">
        <f aca="false">FALSE()</f>
        <v>0</v>
      </c>
      <c r="AB3287" s="5" t="b">
        <f aca="false">FALSE()</f>
        <v>0</v>
      </c>
      <c r="AC3287" s="5" t="b">
        <f aca="false">FALSE()</f>
        <v>0</v>
      </c>
      <c r="AD3287" s="5" t="b">
        <f aca="false">FALSE()</f>
        <v>0</v>
      </c>
      <c r="AE3287" s="5" t="b">
        <f aca="false">FALSE()</f>
        <v>0</v>
      </c>
    </row>
    <row r="3288" customFormat="false" ht="15" hidden="false" customHeight="false" outlineLevel="0" collapsed="false">
      <c r="A3288" s="2" t="n">
        <v>84098</v>
      </c>
      <c r="B3288" s="0" t="s">
        <v>9745</v>
      </c>
      <c r="C3288" s="0" t="s">
        <v>9746</v>
      </c>
      <c r="E3288" s="0" t="s">
        <v>9747</v>
      </c>
      <c r="F3288" s="0" t="s">
        <v>9748</v>
      </c>
      <c r="G3288" s="0" t="s">
        <v>374</v>
      </c>
      <c r="H3288" s="0" t="s">
        <v>375</v>
      </c>
      <c r="I3288" s="0" t="s">
        <v>37</v>
      </c>
      <c r="J3288" s="0" t="s">
        <v>38</v>
      </c>
      <c r="K3288" s="0" t="s">
        <v>610</v>
      </c>
      <c r="L3288" s="0" t="s">
        <v>611</v>
      </c>
      <c r="M3288" s="0" t="s">
        <v>378</v>
      </c>
      <c r="N3288" s="0" t="s">
        <v>379</v>
      </c>
      <c r="O3288" s="3" t="n">
        <v>45314</v>
      </c>
      <c r="P3288" s="3" t="n">
        <v>46076</v>
      </c>
      <c r="Q3288" s="4" t="n">
        <v>50</v>
      </c>
      <c r="R3288" s="4" t="n">
        <v>8000</v>
      </c>
      <c r="S3288" s="0" t="s">
        <v>43</v>
      </c>
      <c r="T3288" s="0" t="s">
        <v>60</v>
      </c>
      <c r="U3288" s="0" t="s">
        <v>74</v>
      </c>
      <c r="X3288" s="0" t="s">
        <v>46</v>
      </c>
      <c r="Y3288" s="0" t="s">
        <v>47</v>
      </c>
      <c r="Z3288" s="0" t="s">
        <v>48</v>
      </c>
      <c r="AA3288" s="5" t="b">
        <f aca="false">FALSE()</f>
        <v>0</v>
      </c>
      <c r="AB3288" s="5" t="b">
        <f aca="false">FALSE()</f>
        <v>0</v>
      </c>
      <c r="AC3288" s="5" t="b">
        <f aca="false">TRUE()</f>
        <v>1</v>
      </c>
      <c r="AD3288" s="5" t="b">
        <f aca="false">TRUE()</f>
        <v>1</v>
      </c>
      <c r="AE3288" s="5" t="b">
        <f aca="false">TRUE()</f>
        <v>1</v>
      </c>
    </row>
    <row r="3289" customFormat="false" ht="15" hidden="false" customHeight="false" outlineLevel="0" collapsed="false">
      <c r="A3289" s="2" t="n">
        <v>84096</v>
      </c>
      <c r="B3289" s="0" t="s">
        <v>9749</v>
      </c>
      <c r="C3289" s="0" t="s">
        <v>9750</v>
      </c>
      <c r="E3289" s="0" t="s">
        <v>9751</v>
      </c>
      <c r="F3289" s="0" t="s">
        <v>9752</v>
      </c>
      <c r="G3289" s="0" t="s">
        <v>226</v>
      </c>
      <c r="H3289" s="0" t="s">
        <v>227</v>
      </c>
      <c r="I3289" s="0" t="s">
        <v>37</v>
      </c>
      <c r="J3289" s="0" t="s">
        <v>38</v>
      </c>
      <c r="K3289" s="0" t="s">
        <v>3214</v>
      </c>
      <c r="L3289" s="0" t="s">
        <v>3215</v>
      </c>
      <c r="M3289" s="0" t="s">
        <v>1015</v>
      </c>
      <c r="N3289" s="0" t="s">
        <v>1016</v>
      </c>
      <c r="O3289" s="3" t="n">
        <v>45314</v>
      </c>
      <c r="P3289" s="3" t="n">
        <v>46108</v>
      </c>
      <c r="Q3289" s="4" t="n">
        <v>38</v>
      </c>
      <c r="R3289" s="4" t="n">
        <v>3800</v>
      </c>
      <c r="S3289" s="0" t="s">
        <v>43</v>
      </c>
      <c r="T3289" s="0" t="s">
        <v>60</v>
      </c>
      <c r="U3289" s="0" t="s">
        <v>45</v>
      </c>
      <c r="V3289" s="0" t="s">
        <v>9734</v>
      </c>
      <c r="X3289" s="0" t="s">
        <v>46</v>
      </c>
      <c r="Y3289" s="0" t="s">
        <v>47</v>
      </c>
      <c r="Z3289" s="0" t="s">
        <v>48</v>
      </c>
      <c r="AA3289" s="5" t="b">
        <f aca="false">FALSE()</f>
        <v>0</v>
      </c>
      <c r="AB3289" s="5" t="b">
        <f aca="false">FALSE()</f>
        <v>0</v>
      </c>
      <c r="AC3289" s="5" t="b">
        <f aca="false">FALSE()</f>
        <v>0</v>
      </c>
      <c r="AD3289" s="5" t="b">
        <f aca="false">TRUE()</f>
        <v>1</v>
      </c>
      <c r="AE3289" s="5" t="b">
        <f aca="false">FALSE()</f>
        <v>0</v>
      </c>
    </row>
    <row r="3290" customFormat="false" ht="15" hidden="false" customHeight="false" outlineLevel="0" collapsed="false">
      <c r="A3290" s="2" t="n">
        <v>84094</v>
      </c>
      <c r="B3290" s="0" t="s">
        <v>9753</v>
      </c>
      <c r="C3290" s="0" t="s">
        <v>9754</v>
      </c>
      <c r="E3290" s="0" t="s">
        <v>9732</v>
      </c>
      <c r="F3290" s="0" t="s">
        <v>9733</v>
      </c>
      <c r="G3290" s="0" t="s">
        <v>226</v>
      </c>
      <c r="H3290" s="0" t="s">
        <v>227</v>
      </c>
      <c r="I3290" s="0" t="s">
        <v>37</v>
      </c>
      <c r="J3290" s="0" t="s">
        <v>38</v>
      </c>
      <c r="K3290" s="0" t="s">
        <v>3214</v>
      </c>
      <c r="L3290" s="0" t="s">
        <v>3215</v>
      </c>
      <c r="M3290" s="0" t="s">
        <v>1015</v>
      </c>
      <c r="N3290" s="0" t="s">
        <v>1016</v>
      </c>
      <c r="O3290" s="3" t="n">
        <v>45314</v>
      </c>
      <c r="P3290" s="3" t="n">
        <v>46066</v>
      </c>
      <c r="Q3290" s="4" t="n">
        <v>133</v>
      </c>
      <c r="R3290" s="4" t="n">
        <v>14550</v>
      </c>
      <c r="U3290" s="0" t="s">
        <v>45</v>
      </c>
      <c r="V3290" s="0" t="s">
        <v>9734</v>
      </c>
      <c r="X3290" s="0" t="s">
        <v>46</v>
      </c>
      <c r="Y3290" s="0" t="s">
        <v>47</v>
      </c>
      <c r="Z3290" s="0" t="s">
        <v>48</v>
      </c>
      <c r="AA3290" s="5" t="b">
        <f aca="false">FALSE()</f>
        <v>0</v>
      </c>
      <c r="AB3290" s="5" t="b">
        <f aca="false">FALSE()</f>
        <v>0</v>
      </c>
      <c r="AC3290" s="5" t="b">
        <f aca="false">FALSE()</f>
        <v>0</v>
      </c>
      <c r="AD3290" s="5" t="b">
        <f aca="false">TRUE()</f>
        <v>1</v>
      </c>
      <c r="AE3290" s="5" t="b">
        <f aca="false">FALSE()</f>
        <v>0</v>
      </c>
    </row>
    <row r="3291" customFormat="false" ht="15" hidden="false" customHeight="false" outlineLevel="0" collapsed="false">
      <c r="A3291" s="2" t="n">
        <v>84074</v>
      </c>
      <c r="B3291" s="0" t="s">
        <v>9755</v>
      </c>
      <c r="C3291" s="0" t="s">
        <v>9756</v>
      </c>
      <c r="E3291" s="0" t="s">
        <v>546</v>
      </c>
      <c r="F3291" s="0" t="s">
        <v>567</v>
      </c>
      <c r="G3291" s="0" t="s">
        <v>35</v>
      </c>
      <c r="H3291" s="0" t="s">
        <v>36</v>
      </c>
      <c r="I3291" s="0" t="s">
        <v>37</v>
      </c>
      <c r="J3291" s="0" t="s">
        <v>38</v>
      </c>
      <c r="K3291" s="0" t="s">
        <v>186</v>
      </c>
      <c r="L3291" s="0" t="s">
        <v>187</v>
      </c>
      <c r="M3291" s="0" t="s">
        <v>188</v>
      </c>
      <c r="N3291" s="0" t="s">
        <v>189</v>
      </c>
      <c r="O3291" s="3" t="n">
        <v>45313</v>
      </c>
      <c r="P3291" s="3" t="n">
        <v>46066</v>
      </c>
      <c r="Q3291" s="4" t="n">
        <v>180</v>
      </c>
      <c r="R3291" s="4" t="n">
        <v>45000</v>
      </c>
      <c r="S3291" s="0" t="s">
        <v>43</v>
      </c>
      <c r="T3291" s="0" t="s">
        <v>44</v>
      </c>
      <c r="U3291" s="0" t="s">
        <v>74</v>
      </c>
      <c r="W3291" s="0" t="s">
        <v>9757</v>
      </c>
      <c r="X3291" s="0" t="s">
        <v>391</v>
      </c>
      <c r="Y3291" s="0" t="s">
        <v>392</v>
      </c>
      <c r="Z3291" s="0" t="s">
        <v>393</v>
      </c>
      <c r="AA3291" s="5" t="b">
        <f aca="false">FALSE()</f>
        <v>0</v>
      </c>
      <c r="AB3291" s="5" t="b">
        <f aca="false">FALSE()</f>
        <v>0</v>
      </c>
      <c r="AC3291" s="5" t="b">
        <f aca="false">FALSE()</f>
        <v>0</v>
      </c>
      <c r="AD3291" s="5" t="b">
        <f aca="false">FALSE()</f>
        <v>0</v>
      </c>
      <c r="AE3291" s="5" t="b">
        <f aca="false">TRUE()</f>
        <v>1</v>
      </c>
    </row>
    <row r="3292" customFormat="false" ht="15" hidden="false" customHeight="false" outlineLevel="0" collapsed="false">
      <c r="A3292" s="2" t="n">
        <v>84076</v>
      </c>
      <c r="B3292" s="0" t="s">
        <v>9758</v>
      </c>
      <c r="C3292" s="0" t="s">
        <v>9759</v>
      </c>
      <c r="E3292" s="0" t="s">
        <v>9760</v>
      </c>
      <c r="F3292" s="0" t="s">
        <v>9761</v>
      </c>
      <c r="G3292" s="0" t="s">
        <v>70</v>
      </c>
      <c r="H3292" s="0" t="s">
        <v>71</v>
      </c>
      <c r="I3292" s="0" t="s">
        <v>37</v>
      </c>
      <c r="J3292" s="0" t="s">
        <v>38</v>
      </c>
      <c r="K3292" s="0" t="s">
        <v>367</v>
      </c>
      <c r="L3292" s="0" t="s">
        <v>368</v>
      </c>
      <c r="O3292" s="3" t="n">
        <v>45313</v>
      </c>
      <c r="P3292" s="3" t="n">
        <v>46106</v>
      </c>
      <c r="Q3292" s="4" t="n">
        <v>35</v>
      </c>
      <c r="R3292" s="4" t="n">
        <v>4227</v>
      </c>
      <c r="S3292" s="0" t="s">
        <v>43</v>
      </c>
      <c r="T3292" s="0" t="s">
        <v>44</v>
      </c>
      <c r="U3292" s="0" t="s">
        <v>45</v>
      </c>
      <c r="V3292" s="0" t="s">
        <v>7076</v>
      </c>
      <c r="X3292" s="0" t="s">
        <v>46</v>
      </c>
      <c r="Y3292" s="0" t="s">
        <v>47</v>
      </c>
      <c r="Z3292" s="0" t="s">
        <v>48</v>
      </c>
      <c r="AA3292" s="5" t="b">
        <f aca="false">FALSE()</f>
        <v>0</v>
      </c>
      <c r="AB3292" s="5" t="b">
        <f aca="false">FALSE()</f>
        <v>0</v>
      </c>
      <c r="AC3292" s="5" t="b">
        <f aca="false">TRUE()</f>
        <v>1</v>
      </c>
      <c r="AD3292" s="5" t="b">
        <f aca="false">TRUE()</f>
        <v>1</v>
      </c>
      <c r="AE3292" s="5" t="b">
        <f aca="false">TRUE()</f>
        <v>1</v>
      </c>
    </row>
    <row r="3293" customFormat="false" ht="15" hidden="false" customHeight="false" outlineLevel="0" collapsed="false">
      <c r="A3293" s="2" t="n">
        <v>84065</v>
      </c>
      <c r="B3293" s="0" t="s">
        <v>9762</v>
      </c>
      <c r="C3293" s="0" t="s">
        <v>9763</v>
      </c>
      <c r="E3293" s="0" t="s">
        <v>9764</v>
      </c>
      <c r="F3293" s="0" t="s">
        <v>9765</v>
      </c>
      <c r="G3293" s="0" t="s">
        <v>374</v>
      </c>
      <c r="H3293" s="0" t="s">
        <v>375</v>
      </c>
      <c r="I3293" s="0" t="s">
        <v>37</v>
      </c>
      <c r="J3293" s="0" t="s">
        <v>38</v>
      </c>
      <c r="K3293" s="0" t="s">
        <v>9422</v>
      </c>
      <c r="L3293" s="0" t="s">
        <v>9423</v>
      </c>
      <c r="M3293" s="0" t="s">
        <v>378</v>
      </c>
      <c r="N3293" s="0" t="s">
        <v>379</v>
      </c>
      <c r="O3293" s="3" t="n">
        <v>45313</v>
      </c>
      <c r="P3293" s="3" t="n">
        <v>46087</v>
      </c>
      <c r="Q3293" s="4" t="n">
        <v>19</v>
      </c>
      <c r="R3293" s="4" t="n">
        <v>2350</v>
      </c>
      <c r="S3293" s="0" t="s">
        <v>43</v>
      </c>
      <c r="T3293" s="0" t="s">
        <v>60</v>
      </c>
      <c r="U3293" s="0" t="s">
        <v>74</v>
      </c>
      <c r="X3293" s="0" t="s">
        <v>46</v>
      </c>
      <c r="Y3293" s="0" t="s">
        <v>47</v>
      </c>
      <c r="Z3293" s="0" t="s">
        <v>48</v>
      </c>
      <c r="AA3293" s="5" t="b">
        <f aca="false">FALSE()</f>
        <v>0</v>
      </c>
      <c r="AB3293" s="5" t="b">
        <f aca="false">FALSE()</f>
        <v>0</v>
      </c>
      <c r="AC3293" s="5" t="b">
        <f aca="false">FALSE()</f>
        <v>0</v>
      </c>
      <c r="AD3293" s="5" t="b">
        <f aca="false">TRUE()</f>
        <v>1</v>
      </c>
      <c r="AE3293" s="5" t="b">
        <f aca="false">TRUE()</f>
        <v>1</v>
      </c>
    </row>
    <row r="3294" customFormat="false" ht="15" hidden="false" customHeight="false" outlineLevel="0" collapsed="false">
      <c r="A3294" s="2" t="n">
        <v>84054</v>
      </c>
      <c r="B3294" s="0" t="s">
        <v>9766</v>
      </c>
      <c r="C3294" s="0" t="s">
        <v>9767</v>
      </c>
      <c r="E3294" s="0" t="s">
        <v>9768</v>
      </c>
      <c r="F3294" s="0" t="s">
        <v>9769</v>
      </c>
      <c r="G3294" s="0" t="s">
        <v>134</v>
      </c>
      <c r="H3294" s="0" t="s">
        <v>135</v>
      </c>
      <c r="I3294" s="0" t="s">
        <v>37</v>
      </c>
      <c r="J3294" s="0" t="s">
        <v>38</v>
      </c>
      <c r="K3294" s="0" t="s">
        <v>1768</v>
      </c>
      <c r="L3294" s="0" t="s">
        <v>1769</v>
      </c>
      <c r="M3294" s="0" t="s">
        <v>138</v>
      </c>
      <c r="N3294" s="0" t="s">
        <v>139</v>
      </c>
      <c r="O3294" s="3" t="n">
        <v>45310</v>
      </c>
      <c r="P3294" s="3" t="n">
        <v>46066</v>
      </c>
      <c r="Q3294" s="4" t="n">
        <v>11</v>
      </c>
      <c r="R3294" s="4" t="n">
        <v>1906</v>
      </c>
      <c r="S3294" s="0" t="s">
        <v>43</v>
      </c>
      <c r="T3294" s="0" t="s">
        <v>60</v>
      </c>
      <c r="U3294" s="0" t="s">
        <v>45</v>
      </c>
      <c r="V3294" s="0" t="s">
        <v>9770</v>
      </c>
      <c r="X3294" s="0" t="s">
        <v>46</v>
      </c>
      <c r="Y3294" s="0" t="s">
        <v>47</v>
      </c>
      <c r="Z3294" s="0" t="s">
        <v>48</v>
      </c>
      <c r="AA3294" s="5" t="b">
        <f aca="false">FALSE()</f>
        <v>0</v>
      </c>
      <c r="AB3294" s="5" t="b">
        <f aca="false">FALSE()</f>
        <v>0</v>
      </c>
      <c r="AC3294" s="5" t="b">
        <f aca="false">TRUE()</f>
        <v>1</v>
      </c>
      <c r="AD3294" s="5" t="b">
        <f aca="false">TRUE()</f>
        <v>1</v>
      </c>
      <c r="AE3294" s="5" t="b">
        <f aca="false">TRUE()</f>
        <v>1</v>
      </c>
    </row>
    <row r="3295" customFormat="false" ht="15" hidden="false" customHeight="false" outlineLevel="0" collapsed="false">
      <c r="A3295" s="2" t="n">
        <v>84053</v>
      </c>
      <c r="B3295" s="0" t="s">
        <v>9771</v>
      </c>
      <c r="C3295" s="0" t="s">
        <v>9772</v>
      </c>
      <c r="E3295" s="0" t="s">
        <v>9773</v>
      </c>
      <c r="F3295" s="0" t="s">
        <v>9774</v>
      </c>
      <c r="G3295" s="0" t="s">
        <v>134</v>
      </c>
      <c r="H3295" s="0" t="s">
        <v>135</v>
      </c>
      <c r="I3295" s="0" t="s">
        <v>37</v>
      </c>
      <c r="J3295" s="0" t="s">
        <v>38</v>
      </c>
      <c r="K3295" s="0" t="s">
        <v>1768</v>
      </c>
      <c r="L3295" s="0" t="s">
        <v>1769</v>
      </c>
      <c r="M3295" s="0" t="s">
        <v>138</v>
      </c>
      <c r="N3295" s="0" t="s">
        <v>139</v>
      </c>
      <c r="O3295" s="3" t="n">
        <v>45310</v>
      </c>
      <c r="P3295" s="3" t="n">
        <v>46066</v>
      </c>
      <c r="Q3295" s="4" t="n">
        <v>131</v>
      </c>
      <c r="R3295" s="4" t="n">
        <v>22681</v>
      </c>
      <c r="S3295" s="0" t="s">
        <v>43</v>
      </c>
      <c r="T3295" s="0" t="s">
        <v>60</v>
      </c>
      <c r="U3295" s="0" t="s">
        <v>45</v>
      </c>
      <c r="V3295" s="0" t="s">
        <v>9770</v>
      </c>
      <c r="X3295" s="0" t="s">
        <v>46</v>
      </c>
      <c r="Y3295" s="0" t="s">
        <v>47</v>
      </c>
      <c r="Z3295" s="0" t="s">
        <v>48</v>
      </c>
      <c r="AA3295" s="5" t="b">
        <f aca="false">FALSE()</f>
        <v>0</v>
      </c>
      <c r="AB3295" s="5" t="b">
        <f aca="false">FALSE()</f>
        <v>0</v>
      </c>
      <c r="AC3295" s="5" t="b">
        <f aca="false">TRUE()</f>
        <v>1</v>
      </c>
      <c r="AD3295" s="5" t="b">
        <f aca="false">TRUE()</f>
        <v>1</v>
      </c>
      <c r="AE3295" s="5" t="b">
        <f aca="false">TRUE()</f>
        <v>1</v>
      </c>
    </row>
    <row r="3296" customFormat="false" ht="15" hidden="false" customHeight="false" outlineLevel="0" collapsed="false">
      <c r="A3296" s="2" t="n">
        <v>84012</v>
      </c>
      <c r="B3296" s="0" t="s">
        <v>9775</v>
      </c>
      <c r="C3296" s="0" t="s">
        <v>9776</v>
      </c>
      <c r="E3296" s="0" t="s">
        <v>77</v>
      </c>
      <c r="F3296" s="0" t="s">
        <v>388</v>
      </c>
      <c r="G3296" s="0" t="s">
        <v>79</v>
      </c>
      <c r="H3296" s="0" t="s">
        <v>80</v>
      </c>
      <c r="I3296" s="0" t="s">
        <v>37</v>
      </c>
      <c r="J3296" s="0" t="s">
        <v>38</v>
      </c>
      <c r="K3296" s="0" t="s">
        <v>81</v>
      </c>
      <c r="L3296" s="0" t="s">
        <v>82</v>
      </c>
      <c r="M3296" s="0" t="s">
        <v>83</v>
      </c>
      <c r="N3296" s="0" t="s">
        <v>84</v>
      </c>
      <c r="O3296" s="3" t="n">
        <v>45308</v>
      </c>
      <c r="P3296" s="3" t="n">
        <v>46066</v>
      </c>
      <c r="Q3296" s="4" t="n">
        <v>371</v>
      </c>
      <c r="R3296" s="4" t="n">
        <v>135524</v>
      </c>
      <c r="S3296" s="0" t="s">
        <v>43</v>
      </c>
      <c r="T3296" s="0" t="s">
        <v>44</v>
      </c>
      <c r="U3296" s="0" t="s">
        <v>74</v>
      </c>
      <c r="W3296" s="0" t="s">
        <v>9757</v>
      </c>
      <c r="X3296" s="0" t="s">
        <v>391</v>
      </c>
      <c r="Y3296" s="0" t="s">
        <v>392</v>
      </c>
      <c r="Z3296" s="0" t="s">
        <v>393</v>
      </c>
      <c r="AA3296" s="5" t="b">
        <f aca="false">FALSE()</f>
        <v>0</v>
      </c>
      <c r="AB3296" s="5" t="b">
        <f aca="false">FALSE()</f>
        <v>0</v>
      </c>
      <c r="AC3296" s="5" t="b">
        <f aca="false">FALSE()</f>
        <v>0</v>
      </c>
      <c r="AD3296" s="5" t="b">
        <f aca="false">FALSE()</f>
        <v>0</v>
      </c>
      <c r="AE3296" s="5" t="b">
        <f aca="false">FALSE()</f>
        <v>0</v>
      </c>
    </row>
    <row r="3297" customFormat="false" ht="15" hidden="false" customHeight="false" outlineLevel="0" collapsed="false">
      <c r="A3297" s="2" t="n">
        <v>84001</v>
      </c>
      <c r="B3297" s="0" t="s">
        <v>9777</v>
      </c>
      <c r="C3297" s="0" t="s">
        <v>9778</v>
      </c>
      <c r="E3297" s="0" t="s">
        <v>570</v>
      </c>
      <c r="F3297" s="0" t="s">
        <v>614</v>
      </c>
      <c r="G3297" s="0" t="s">
        <v>90</v>
      </c>
      <c r="H3297" s="0" t="s">
        <v>91</v>
      </c>
      <c r="I3297" s="0" t="s">
        <v>37</v>
      </c>
      <c r="J3297" s="0" t="s">
        <v>38</v>
      </c>
      <c r="K3297" s="0" t="s">
        <v>429</v>
      </c>
      <c r="L3297" s="0" t="s">
        <v>430</v>
      </c>
      <c r="M3297" s="0" t="s">
        <v>431</v>
      </c>
      <c r="N3297" s="0" t="s">
        <v>432</v>
      </c>
      <c r="O3297" s="3" t="n">
        <v>45307</v>
      </c>
      <c r="P3297" s="3" t="n">
        <v>46093</v>
      </c>
      <c r="Q3297" s="4" t="n">
        <v>100</v>
      </c>
      <c r="R3297" s="4" t="n">
        <v>35391</v>
      </c>
      <c r="S3297" s="0" t="s">
        <v>59</v>
      </c>
      <c r="T3297" s="0" t="s">
        <v>60</v>
      </c>
      <c r="U3297" s="0" t="s">
        <v>74</v>
      </c>
      <c r="X3297" s="0" t="s">
        <v>647</v>
      </c>
      <c r="Y3297" s="0" t="s">
        <v>648</v>
      </c>
      <c r="Z3297" s="0" t="s">
        <v>48</v>
      </c>
      <c r="AA3297" s="5" t="b">
        <f aca="false">FALSE()</f>
        <v>0</v>
      </c>
      <c r="AB3297" s="5" t="b">
        <f aca="false">FALSE()</f>
        <v>0</v>
      </c>
      <c r="AC3297" s="5" t="b">
        <f aca="false">TRUE()</f>
        <v>1</v>
      </c>
      <c r="AD3297" s="5" t="b">
        <f aca="false">TRUE()</f>
        <v>1</v>
      </c>
      <c r="AE3297" s="5" t="b">
        <f aca="false">TRUE()</f>
        <v>1</v>
      </c>
    </row>
    <row r="3298" customFormat="false" ht="15" hidden="false" customHeight="false" outlineLevel="0" collapsed="false">
      <c r="A3298" s="2" t="n">
        <v>83933</v>
      </c>
      <c r="B3298" s="0" t="s">
        <v>9779</v>
      </c>
      <c r="C3298" s="0" t="s">
        <v>9780</v>
      </c>
      <c r="E3298" s="0" t="s">
        <v>2541</v>
      </c>
      <c r="F3298" s="0" t="s">
        <v>7023</v>
      </c>
      <c r="G3298" s="0" t="s">
        <v>241</v>
      </c>
      <c r="H3298" s="0" t="s">
        <v>242</v>
      </c>
      <c r="I3298" s="0" t="s">
        <v>37</v>
      </c>
      <c r="J3298" s="0" t="s">
        <v>38</v>
      </c>
      <c r="K3298" s="0" t="s">
        <v>697</v>
      </c>
      <c r="L3298" s="0" t="s">
        <v>698</v>
      </c>
      <c r="M3298" s="0" t="s">
        <v>699</v>
      </c>
      <c r="N3298" s="0" t="s">
        <v>700</v>
      </c>
      <c r="O3298" s="3" t="n">
        <v>45306</v>
      </c>
      <c r="P3298" s="3" t="n">
        <v>46066</v>
      </c>
      <c r="Q3298" s="4" t="n">
        <v>107</v>
      </c>
      <c r="R3298" s="4" t="n">
        <v>14042</v>
      </c>
      <c r="S3298" s="0" t="s">
        <v>43</v>
      </c>
      <c r="T3298" s="0" t="s">
        <v>44</v>
      </c>
      <c r="U3298" s="0" t="s">
        <v>45</v>
      </c>
      <c r="V3298" s="0" t="s">
        <v>9781</v>
      </c>
      <c r="X3298" s="0" t="s">
        <v>46</v>
      </c>
      <c r="Y3298" s="0" t="s">
        <v>47</v>
      </c>
      <c r="Z3298" s="0" t="s">
        <v>48</v>
      </c>
      <c r="AA3298" s="5" t="b">
        <f aca="false">FALSE()</f>
        <v>0</v>
      </c>
      <c r="AB3298" s="5" t="b">
        <f aca="false">FALSE()</f>
        <v>0</v>
      </c>
      <c r="AC3298" s="5" t="b">
        <f aca="false">TRUE()</f>
        <v>1</v>
      </c>
      <c r="AD3298" s="5" t="b">
        <f aca="false">TRUE()</f>
        <v>1</v>
      </c>
      <c r="AE3298" s="5" t="b">
        <f aca="false">TRUE()</f>
        <v>1</v>
      </c>
    </row>
    <row r="3299" customFormat="false" ht="15" hidden="false" customHeight="false" outlineLevel="0" collapsed="false">
      <c r="A3299" s="2" t="n">
        <v>83932</v>
      </c>
      <c r="B3299" s="0" t="s">
        <v>9782</v>
      </c>
      <c r="C3299" s="0" t="s">
        <v>9783</v>
      </c>
      <c r="E3299" s="0" t="s">
        <v>2541</v>
      </c>
      <c r="F3299" s="0" t="s">
        <v>7023</v>
      </c>
      <c r="G3299" s="0" t="s">
        <v>241</v>
      </c>
      <c r="H3299" s="0" t="s">
        <v>242</v>
      </c>
      <c r="I3299" s="0" t="s">
        <v>37</v>
      </c>
      <c r="J3299" s="0" t="s">
        <v>38</v>
      </c>
      <c r="K3299" s="0" t="s">
        <v>697</v>
      </c>
      <c r="L3299" s="0" t="s">
        <v>698</v>
      </c>
      <c r="M3299" s="0" t="s">
        <v>699</v>
      </c>
      <c r="N3299" s="0" t="s">
        <v>700</v>
      </c>
      <c r="O3299" s="3" t="n">
        <v>45306</v>
      </c>
      <c r="P3299" s="3" t="n">
        <v>46066</v>
      </c>
      <c r="Q3299" s="4" t="n">
        <v>55</v>
      </c>
      <c r="R3299" s="4" t="n">
        <v>6993</v>
      </c>
      <c r="S3299" s="0" t="s">
        <v>43</v>
      </c>
      <c r="T3299" s="0" t="s">
        <v>44</v>
      </c>
      <c r="U3299" s="0" t="s">
        <v>45</v>
      </c>
      <c r="V3299" s="0" t="s">
        <v>9781</v>
      </c>
      <c r="X3299" s="0" t="s">
        <v>46</v>
      </c>
      <c r="Y3299" s="0" t="s">
        <v>47</v>
      </c>
      <c r="Z3299" s="0" t="s">
        <v>48</v>
      </c>
      <c r="AA3299" s="5" t="b">
        <f aca="false">FALSE()</f>
        <v>0</v>
      </c>
      <c r="AB3299" s="5" t="b">
        <f aca="false">FALSE()</f>
        <v>0</v>
      </c>
      <c r="AC3299" s="5" t="b">
        <f aca="false">FALSE()</f>
        <v>0</v>
      </c>
      <c r="AD3299" s="5" t="b">
        <f aca="false">TRUE()</f>
        <v>1</v>
      </c>
      <c r="AE3299" s="5" t="b">
        <f aca="false">TRUE()</f>
        <v>1</v>
      </c>
    </row>
    <row r="3300" customFormat="false" ht="15" hidden="false" customHeight="false" outlineLevel="0" collapsed="false">
      <c r="A3300" s="2" t="n">
        <v>83909</v>
      </c>
      <c r="B3300" s="0" t="s">
        <v>9784</v>
      </c>
      <c r="C3300" s="0" t="s">
        <v>9785</v>
      </c>
      <c r="E3300" s="0" t="s">
        <v>9786</v>
      </c>
      <c r="F3300" s="0" t="s">
        <v>9787</v>
      </c>
      <c r="G3300" s="0" t="s">
        <v>159</v>
      </c>
      <c r="H3300" s="0" t="s">
        <v>160</v>
      </c>
      <c r="I3300" s="0" t="s">
        <v>37</v>
      </c>
      <c r="J3300" s="0" t="s">
        <v>38</v>
      </c>
      <c r="K3300" s="0" t="s">
        <v>2767</v>
      </c>
      <c r="L3300" s="0" t="s">
        <v>2768</v>
      </c>
      <c r="M3300" s="0" t="s">
        <v>2769</v>
      </c>
      <c r="N3300" s="0" t="s">
        <v>2770</v>
      </c>
      <c r="O3300" s="3" t="n">
        <v>45303</v>
      </c>
      <c r="P3300" s="3" t="n">
        <v>46120</v>
      </c>
      <c r="Q3300" s="4" t="n">
        <v>160</v>
      </c>
      <c r="R3300" s="4" t="n">
        <v>23000</v>
      </c>
      <c r="S3300" s="0" t="s">
        <v>43</v>
      </c>
      <c r="T3300" s="0" t="s">
        <v>60</v>
      </c>
      <c r="U3300" s="0" t="s">
        <v>74</v>
      </c>
      <c r="X3300" s="0" t="s">
        <v>46</v>
      </c>
      <c r="Y3300" s="0" t="s">
        <v>47</v>
      </c>
      <c r="Z3300" s="0" t="s">
        <v>48</v>
      </c>
      <c r="AA3300" s="5" t="b">
        <f aca="false">FALSE()</f>
        <v>0</v>
      </c>
      <c r="AB3300" s="5" t="b">
        <f aca="false">FALSE()</f>
        <v>0</v>
      </c>
      <c r="AC3300" s="5" t="b">
        <f aca="false">TRUE()</f>
        <v>1</v>
      </c>
      <c r="AD3300" s="5" t="b">
        <f aca="false">TRUE()</f>
        <v>1</v>
      </c>
      <c r="AE3300" s="5" t="b">
        <f aca="false">TRUE()</f>
        <v>1</v>
      </c>
    </row>
    <row r="3301" customFormat="false" ht="15" hidden="false" customHeight="false" outlineLevel="0" collapsed="false">
      <c r="A3301" s="2" t="n">
        <v>83888</v>
      </c>
      <c r="B3301" s="0" t="s">
        <v>9788</v>
      </c>
      <c r="C3301" s="0" t="s">
        <v>9789</v>
      </c>
      <c r="E3301" s="0" t="s">
        <v>149</v>
      </c>
      <c r="F3301" s="0" t="s">
        <v>4005</v>
      </c>
      <c r="G3301" s="0" t="s">
        <v>79</v>
      </c>
      <c r="H3301" s="0" t="s">
        <v>80</v>
      </c>
      <c r="I3301" s="0" t="s">
        <v>37</v>
      </c>
      <c r="J3301" s="0" t="s">
        <v>38</v>
      </c>
      <c r="K3301" s="0" t="s">
        <v>81</v>
      </c>
      <c r="L3301" s="0" t="s">
        <v>82</v>
      </c>
      <c r="M3301" s="0" t="s">
        <v>83</v>
      </c>
      <c r="N3301" s="0" t="s">
        <v>84</v>
      </c>
      <c r="O3301" s="3" t="n">
        <v>45302</v>
      </c>
      <c r="P3301" s="3" t="n">
        <v>46066</v>
      </c>
      <c r="Q3301" s="4" t="n">
        <v>400</v>
      </c>
      <c r="R3301" s="4" t="n">
        <v>58100</v>
      </c>
      <c r="S3301" s="0" t="s">
        <v>43</v>
      </c>
      <c r="T3301" s="0" t="s">
        <v>44</v>
      </c>
      <c r="U3301" s="0" t="s">
        <v>45</v>
      </c>
      <c r="V3301" s="0" t="s">
        <v>1865</v>
      </c>
      <c r="X3301" s="0" t="s">
        <v>46</v>
      </c>
      <c r="Y3301" s="0" t="s">
        <v>47</v>
      </c>
      <c r="Z3301" s="0" t="s">
        <v>48</v>
      </c>
      <c r="AA3301" s="5" t="b">
        <f aca="false">FALSE()</f>
        <v>0</v>
      </c>
      <c r="AB3301" s="5" t="b">
        <f aca="false">FALSE()</f>
        <v>0</v>
      </c>
      <c r="AC3301" s="5" t="b">
        <f aca="false">FALSE()</f>
        <v>0</v>
      </c>
      <c r="AD3301" s="5" t="b">
        <f aca="false">TRUE()</f>
        <v>1</v>
      </c>
      <c r="AE3301" s="5" t="b">
        <f aca="false">TRUE()</f>
        <v>1</v>
      </c>
    </row>
    <row r="3302" customFormat="false" ht="15" hidden="false" customHeight="false" outlineLevel="0" collapsed="false">
      <c r="A3302" s="2" t="n">
        <v>83861</v>
      </c>
      <c r="B3302" s="0" t="s">
        <v>9790</v>
      </c>
      <c r="C3302" s="0" t="s">
        <v>9791</v>
      </c>
      <c r="E3302" s="0" t="s">
        <v>1608</v>
      </c>
      <c r="F3302" s="0" t="s">
        <v>1609</v>
      </c>
      <c r="G3302" s="0" t="s">
        <v>35</v>
      </c>
      <c r="H3302" s="0" t="s">
        <v>36</v>
      </c>
      <c r="I3302" s="0" t="s">
        <v>37</v>
      </c>
      <c r="J3302" s="0" t="s">
        <v>38</v>
      </c>
      <c r="K3302" s="0" t="s">
        <v>790</v>
      </c>
      <c r="L3302" s="0" t="s">
        <v>791</v>
      </c>
      <c r="M3302" s="0" t="s">
        <v>792</v>
      </c>
      <c r="N3302" s="0" t="s">
        <v>793</v>
      </c>
      <c r="O3302" s="3" t="n">
        <v>45302</v>
      </c>
      <c r="P3302" s="3" t="n">
        <v>46111</v>
      </c>
      <c r="Q3302" s="4" t="n">
        <v>162</v>
      </c>
      <c r="R3302" s="4" t="n">
        <v>59014</v>
      </c>
      <c r="S3302" s="0" t="s">
        <v>59</v>
      </c>
      <c r="T3302" s="0" t="s">
        <v>44</v>
      </c>
      <c r="U3302" s="0" t="s">
        <v>74</v>
      </c>
      <c r="X3302" s="0" t="s">
        <v>647</v>
      </c>
      <c r="Y3302" s="0" t="s">
        <v>648</v>
      </c>
      <c r="Z3302" s="0" t="s">
        <v>48</v>
      </c>
      <c r="AA3302" s="5" t="b">
        <f aca="false">FALSE()</f>
        <v>0</v>
      </c>
      <c r="AB3302" s="5" t="b">
        <f aca="false">FALSE()</f>
        <v>0</v>
      </c>
      <c r="AC3302" s="5" t="b">
        <f aca="false">TRUE()</f>
        <v>1</v>
      </c>
      <c r="AD3302" s="5" t="b">
        <f aca="false">TRUE()</f>
        <v>1</v>
      </c>
      <c r="AE3302" s="5" t="b">
        <f aca="false">TRUE()</f>
        <v>1</v>
      </c>
    </row>
    <row r="3303" customFormat="false" ht="15" hidden="false" customHeight="false" outlineLevel="0" collapsed="false">
      <c r="A3303" s="2" t="n">
        <v>83808</v>
      </c>
      <c r="B3303" s="0" t="s">
        <v>9792</v>
      </c>
      <c r="C3303" s="0" t="s">
        <v>9793</v>
      </c>
      <c r="E3303" s="0" t="s">
        <v>9794</v>
      </c>
      <c r="F3303" s="0" t="s">
        <v>9795</v>
      </c>
      <c r="G3303" s="0" t="s">
        <v>79</v>
      </c>
      <c r="H3303" s="0" t="s">
        <v>80</v>
      </c>
      <c r="I3303" s="0" t="s">
        <v>37</v>
      </c>
      <c r="J3303" s="0" t="s">
        <v>38</v>
      </c>
      <c r="K3303" s="0" t="s">
        <v>1777</v>
      </c>
      <c r="L3303" s="0" t="s">
        <v>1778</v>
      </c>
      <c r="M3303" s="0" t="s">
        <v>1779</v>
      </c>
      <c r="N3303" s="0" t="s">
        <v>1780</v>
      </c>
      <c r="O3303" s="3" t="n">
        <v>45301</v>
      </c>
      <c r="P3303" s="3" t="n">
        <v>46066</v>
      </c>
      <c r="Q3303" s="4" t="n">
        <v>120</v>
      </c>
      <c r="R3303" s="4" t="n">
        <v>4320</v>
      </c>
      <c r="S3303" s="0" t="s">
        <v>43</v>
      </c>
      <c r="T3303" s="0" t="s">
        <v>60</v>
      </c>
      <c r="U3303" s="0" t="s">
        <v>45</v>
      </c>
      <c r="V3303" s="0" t="s">
        <v>2262</v>
      </c>
      <c r="X3303" s="0" t="s">
        <v>46</v>
      </c>
      <c r="Y3303" s="0" t="s">
        <v>47</v>
      </c>
      <c r="Z3303" s="0" t="s">
        <v>48</v>
      </c>
      <c r="AA3303" s="5" t="b">
        <f aca="false">FALSE()</f>
        <v>0</v>
      </c>
      <c r="AB3303" s="5" t="b">
        <f aca="false">FALSE()</f>
        <v>0</v>
      </c>
      <c r="AC3303" s="5" t="b">
        <f aca="false">FALSE()</f>
        <v>0</v>
      </c>
      <c r="AD3303" s="5" t="b">
        <f aca="false">TRUE()</f>
        <v>1</v>
      </c>
      <c r="AE3303" s="5" t="b">
        <f aca="false">FALSE()</f>
        <v>0</v>
      </c>
    </row>
    <row r="3304" customFormat="false" ht="15" hidden="false" customHeight="false" outlineLevel="0" collapsed="false">
      <c r="A3304" s="2" t="n">
        <v>83742</v>
      </c>
      <c r="B3304" s="0" t="s">
        <v>9796</v>
      </c>
      <c r="C3304" s="0" t="s">
        <v>9797</v>
      </c>
      <c r="E3304" s="0" t="s">
        <v>1134</v>
      </c>
      <c r="F3304" s="0" t="s">
        <v>1135</v>
      </c>
      <c r="G3304" s="0" t="s">
        <v>90</v>
      </c>
      <c r="H3304" s="0" t="s">
        <v>91</v>
      </c>
      <c r="I3304" s="0" t="s">
        <v>37</v>
      </c>
      <c r="J3304" s="0" t="s">
        <v>38</v>
      </c>
      <c r="K3304" s="0" t="s">
        <v>1133</v>
      </c>
      <c r="L3304" s="0" t="s">
        <v>1136</v>
      </c>
      <c r="M3304" s="0" t="s">
        <v>128</v>
      </c>
      <c r="N3304" s="0" t="s">
        <v>129</v>
      </c>
      <c r="O3304" s="3" t="n">
        <v>45296</v>
      </c>
      <c r="P3304" s="3" t="n">
        <v>46092</v>
      </c>
      <c r="Q3304" s="4" t="n">
        <v>210</v>
      </c>
      <c r="R3304" s="4" t="n">
        <v>59200</v>
      </c>
      <c r="S3304" s="0" t="s">
        <v>43</v>
      </c>
      <c r="T3304" s="0" t="s">
        <v>60</v>
      </c>
      <c r="U3304" s="0" t="s">
        <v>74</v>
      </c>
      <c r="W3304" s="0" t="s">
        <v>9757</v>
      </c>
      <c r="X3304" s="0" t="s">
        <v>391</v>
      </c>
      <c r="Y3304" s="0" t="s">
        <v>392</v>
      </c>
      <c r="Z3304" s="0" t="s">
        <v>393</v>
      </c>
      <c r="AA3304" s="5" t="b">
        <f aca="false">FALSE()</f>
        <v>0</v>
      </c>
      <c r="AB3304" s="5" t="b">
        <f aca="false">FALSE()</f>
        <v>0</v>
      </c>
      <c r="AC3304" s="5" t="b">
        <f aca="false">FALSE()</f>
        <v>0</v>
      </c>
      <c r="AD3304" s="5" t="b">
        <f aca="false">TRUE()</f>
        <v>1</v>
      </c>
      <c r="AE3304" s="5" t="b">
        <f aca="false">TRUE()</f>
        <v>1</v>
      </c>
    </row>
    <row r="3305" customFormat="false" ht="15" hidden="false" customHeight="false" outlineLevel="0" collapsed="false">
      <c r="A3305" s="2" t="n">
        <v>83205</v>
      </c>
      <c r="B3305" s="0" t="s">
        <v>9798</v>
      </c>
      <c r="C3305" s="0" t="s">
        <v>9799</v>
      </c>
      <c r="E3305" s="0" t="s">
        <v>5863</v>
      </c>
      <c r="F3305" s="0" t="s">
        <v>5864</v>
      </c>
      <c r="G3305" s="0" t="s">
        <v>70</v>
      </c>
      <c r="H3305" s="0" t="s">
        <v>71</v>
      </c>
      <c r="I3305" s="0" t="s">
        <v>37</v>
      </c>
      <c r="J3305" s="0" t="s">
        <v>38</v>
      </c>
      <c r="K3305" s="0" t="s">
        <v>561</v>
      </c>
      <c r="L3305" s="0" t="s">
        <v>562</v>
      </c>
      <c r="M3305" s="0" t="s">
        <v>563</v>
      </c>
      <c r="N3305" s="0" t="s">
        <v>564</v>
      </c>
      <c r="O3305" s="3" t="n">
        <v>45259</v>
      </c>
      <c r="P3305" s="3" t="n">
        <v>46094</v>
      </c>
      <c r="Q3305" s="4" t="n">
        <v>50</v>
      </c>
      <c r="R3305" s="4" t="n">
        <v>6950</v>
      </c>
      <c r="S3305" s="0" t="s">
        <v>43</v>
      </c>
      <c r="T3305" s="0" t="s">
        <v>44</v>
      </c>
      <c r="U3305" s="0" t="s">
        <v>45</v>
      </c>
      <c r="V3305" s="0" t="s">
        <v>9800</v>
      </c>
      <c r="X3305" s="0" t="s">
        <v>46</v>
      </c>
      <c r="Y3305" s="0" t="s">
        <v>47</v>
      </c>
      <c r="Z3305" s="0" t="s">
        <v>48</v>
      </c>
      <c r="AA3305" s="5" t="b">
        <f aca="false">FALSE()</f>
        <v>0</v>
      </c>
      <c r="AB3305" s="5" t="b">
        <f aca="false">FALSE()</f>
        <v>0</v>
      </c>
      <c r="AC3305" s="5" t="b">
        <f aca="false">TRUE()</f>
        <v>1</v>
      </c>
      <c r="AD3305" s="5" t="b">
        <f aca="false">TRUE()</f>
        <v>1</v>
      </c>
      <c r="AE3305" s="5" t="b">
        <f aca="false">TRUE()</f>
        <v>1</v>
      </c>
    </row>
    <row r="3306" customFormat="false" ht="15" hidden="false" customHeight="false" outlineLevel="0" collapsed="false">
      <c r="A3306" s="2" t="n">
        <v>83209</v>
      </c>
      <c r="B3306" s="0" t="s">
        <v>9801</v>
      </c>
      <c r="C3306" s="0" t="s">
        <v>9802</v>
      </c>
      <c r="E3306" s="0" t="s">
        <v>143</v>
      </c>
      <c r="F3306" s="0" t="s">
        <v>9803</v>
      </c>
      <c r="G3306" s="0" t="s">
        <v>115</v>
      </c>
      <c r="H3306" s="0" t="s">
        <v>116</v>
      </c>
      <c r="I3306" s="0" t="s">
        <v>37</v>
      </c>
      <c r="J3306" s="0" t="s">
        <v>38</v>
      </c>
      <c r="K3306" s="0" t="s">
        <v>145</v>
      </c>
      <c r="L3306" s="0" t="s">
        <v>146</v>
      </c>
      <c r="M3306" s="0" t="s">
        <v>119</v>
      </c>
      <c r="N3306" s="0" t="s">
        <v>120</v>
      </c>
      <c r="O3306" s="3" t="n">
        <v>45259</v>
      </c>
      <c r="P3306" s="3" t="n">
        <v>46069</v>
      </c>
      <c r="Q3306" s="4" t="n">
        <v>500</v>
      </c>
      <c r="R3306" s="4" t="n">
        <v>80000</v>
      </c>
      <c r="S3306" s="0" t="s">
        <v>43</v>
      </c>
      <c r="T3306" s="0" t="s">
        <v>60</v>
      </c>
      <c r="U3306" s="0" t="s">
        <v>74</v>
      </c>
      <c r="X3306" s="0" t="s">
        <v>46</v>
      </c>
      <c r="Y3306" s="0" t="s">
        <v>47</v>
      </c>
      <c r="Z3306" s="0" t="s">
        <v>48</v>
      </c>
      <c r="AA3306" s="5" t="b">
        <f aca="false">FALSE()</f>
        <v>0</v>
      </c>
      <c r="AB3306" s="5" t="b">
        <f aca="false">FALSE()</f>
        <v>0</v>
      </c>
      <c r="AC3306" s="5" t="b">
        <f aca="false">TRUE()</f>
        <v>1</v>
      </c>
      <c r="AD3306" s="5" t="b">
        <f aca="false">TRUE()</f>
        <v>1</v>
      </c>
      <c r="AE3306" s="5" t="b">
        <f aca="false">TRUE()</f>
        <v>1</v>
      </c>
    </row>
    <row r="3307" customFormat="false" ht="15" hidden="false" customHeight="false" outlineLevel="0" collapsed="false">
      <c r="A3307" s="2" t="n">
        <v>83206</v>
      </c>
      <c r="B3307" s="0" t="s">
        <v>9804</v>
      </c>
      <c r="C3307" s="0" t="s">
        <v>9805</v>
      </c>
      <c r="E3307" s="0" t="s">
        <v>5397</v>
      </c>
      <c r="F3307" s="0" t="s">
        <v>5398</v>
      </c>
      <c r="G3307" s="0" t="s">
        <v>70</v>
      </c>
      <c r="H3307" s="0" t="s">
        <v>71</v>
      </c>
      <c r="I3307" s="0" t="s">
        <v>37</v>
      </c>
      <c r="J3307" s="0" t="s">
        <v>38</v>
      </c>
      <c r="K3307" s="0" t="s">
        <v>561</v>
      </c>
      <c r="L3307" s="0" t="s">
        <v>562</v>
      </c>
      <c r="M3307" s="0" t="s">
        <v>563</v>
      </c>
      <c r="N3307" s="0" t="s">
        <v>564</v>
      </c>
      <c r="O3307" s="3" t="n">
        <v>45259</v>
      </c>
      <c r="P3307" s="3" t="n">
        <v>46094</v>
      </c>
      <c r="Q3307" s="4" t="n">
        <v>50</v>
      </c>
      <c r="R3307" s="4" t="n">
        <v>6950</v>
      </c>
      <c r="S3307" s="0" t="s">
        <v>43</v>
      </c>
      <c r="T3307" s="0" t="s">
        <v>60</v>
      </c>
      <c r="U3307" s="0" t="s">
        <v>45</v>
      </c>
      <c r="V3307" s="0" t="s">
        <v>9800</v>
      </c>
      <c r="X3307" s="0" t="s">
        <v>46</v>
      </c>
      <c r="Y3307" s="0" t="s">
        <v>47</v>
      </c>
      <c r="Z3307" s="0" t="s">
        <v>48</v>
      </c>
      <c r="AA3307" s="5" t="b">
        <f aca="false">FALSE()</f>
        <v>0</v>
      </c>
      <c r="AB3307" s="5" t="b">
        <f aca="false">FALSE()</f>
        <v>0</v>
      </c>
      <c r="AC3307" s="5" t="b">
        <f aca="false">TRUE()</f>
        <v>1</v>
      </c>
      <c r="AD3307" s="5" t="b">
        <f aca="false">TRUE()</f>
        <v>1</v>
      </c>
      <c r="AE3307" s="5" t="b">
        <f aca="false">TRUE()</f>
        <v>1</v>
      </c>
    </row>
    <row r="3308" customFormat="false" ht="15" hidden="false" customHeight="false" outlineLevel="0" collapsed="false">
      <c r="A3308" s="2" t="n">
        <v>82386</v>
      </c>
      <c r="B3308" s="0" t="s">
        <v>9806</v>
      </c>
      <c r="C3308" s="0" t="s">
        <v>9807</v>
      </c>
      <c r="E3308" s="0" t="s">
        <v>9808</v>
      </c>
      <c r="F3308" s="0" t="s">
        <v>9809</v>
      </c>
      <c r="G3308" s="0" t="s">
        <v>53</v>
      </c>
      <c r="H3308" s="0" t="s">
        <v>54</v>
      </c>
      <c r="I3308" s="0" t="s">
        <v>37</v>
      </c>
      <c r="J3308" s="0" t="s">
        <v>38</v>
      </c>
      <c r="K3308" s="0" t="s">
        <v>177</v>
      </c>
      <c r="L3308" s="0" t="s">
        <v>178</v>
      </c>
      <c r="M3308" s="0" t="s">
        <v>179</v>
      </c>
      <c r="N3308" s="0" t="s">
        <v>180</v>
      </c>
      <c r="O3308" s="3" t="n">
        <v>45223</v>
      </c>
      <c r="P3308" s="3" t="n">
        <v>46107</v>
      </c>
      <c r="Q3308" s="4" t="n">
        <v>90</v>
      </c>
      <c r="R3308" s="4" t="n">
        <v>10875</v>
      </c>
      <c r="S3308" s="0" t="s">
        <v>43</v>
      </c>
      <c r="T3308" s="0" t="s">
        <v>60</v>
      </c>
      <c r="U3308" s="0" t="s">
        <v>74</v>
      </c>
      <c r="X3308" s="0" t="s">
        <v>46</v>
      </c>
      <c r="Y3308" s="0" t="s">
        <v>47</v>
      </c>
      <c r="Z3308" s="0" t="s">
        <v>48</v>
      </c>
      <c r="AA3308" s="5" t="b">
        <f aca="false">FALSE()</f>
        <v>0</v>
      </c>
      <c r="AB3308" s="5" t="b">
        <f aca="false">FALSE()</f>
        <v>0</v>
      </c>
      <c r="AC3308" s="5" t="b">
        <f aca="false">TRUE()</f>
        <v>1</v>
      </c>
      <c r="AD3308" s="5" t="b">
        <f aca="false">TRUE()</f>
        <v>1</v>
      </c>
      <c r="AE3308" s="5" t="b">
        <f aca="false">TRUE()</f>
        <v>1</v>
      </c>
    </row>
    <row r="3309" customFormat="false" ht="15" hidden="false" customHeight="false" outlineLevel="0" collapsed="false">
      <c r="A3309" s="2" t="n">
        <v>82314</v>
      </c>
      <c r="B3309" s="0" t="s">
        <v>9810</v>
      </c>
      <c r="C3309" s="0" t="s">
        <v>9811</v>
      </c>
      <c r="E3309" s="0" t="s">
        <v>3196</v>
      </c>
      <c r="F3309" s="0" t="s">
        <v>3197</v>
      </c>
      <c r="G3309" s="0" t="s">
        <v>90</v>
      </c>
      <c r="H3309" s="0" t="s">
        <v>91</v>
      </c>
      <c r="I3309" s="0" t="s">
        <v>37</v>
      </c>
      <c r="J3309" s="0" t="s">
        <v>38</v>
      </c>
      <c r="K3309" s="0" t="s">
        <v>429</v>
      </c>
      <c r="L3309" s="0" t="s">
        <v>430</v>
      </c>
      <c r="M3309" s="0" t="s">
        <v>431</v>
      </c>
      <c r="N3309" s="0" t="s">
        <v>432</v>
      </c>
      <c r="O3309" s="3" t="n">
        <v>45218</v>
      </c>
      <c r="P3309" s="3" t="n">
        <v>46066</v>
      </c>
      <c r="Q3309" s="4" t="n">
        <v>33</v>
      </c>
      <c r="R3309" s="4" t="n">
        <v>6950</v>
      </c>
      <c r="S3309" s="0" t="s">
        <v>59</v>
      </c>
      <c r="T3309" s="0" t="s">
        <v>44</v>
      </c>
      <c r="U3309" s="0" t="s">
        <v>45</v>
      </c>
      <c r="V3309" s="0" t="s">
        <v>96</v>
      </c>
      <c r="X3309" s="0" t="s">
        <v>548</v>
      </c>
      <c r="Y3309" s="0" t="s">
        <v>63</v>
      </c>
      <c r="Z3309" s="0" t="s">
        <v>48</v>
      </c>
      <c r="AA3309" s="5" t="b">
        <f aca="false">FALSE()</f>
        <v>0</v>
      </c>
      <c r="AB3309" s="5" t="b">
        <f aca="false">FALSE()</f>
        <v>0</v>
      </c>
      <c r="AC3309" s="5" t="b">
        <f aca="false">FALSE()</f>
        <v>0</v>
      </c>
      <c r="AD3309" s="5" t="b">
        <f aca="false">FALSE()</f>
        <v>0</v>
      </c>
      <c r="AE3309" s="5" t="b">
        <f aca="false">TRUE()</f>
        <v>1</v>
      </c>
    </row>
    <row r="3310" customFormat="false" ht="15" hidden="false" customHeight="false" outlineLevel="0" collapsed="false">
      <c r="A3310" s="2" t="n">
        <v>82325</v>
      </c>
      <c r="B3310" s="0" t="s">
        <v>9812</v>
      </c>
      <c r="C3310" s="0" t="s">
        <v>9813</v>
      </c>
      <c r="E3310" s="0" t="s">
        <v>2775</v>
      </c>
      <c r="F3310" s="0" t="s">
        <v>2776</v>
      </c>
      <c r="G3310" s="0" t="s">
        <v>90</v>
      </c>
      <c r="H3310" s="0" t="s">
        <v>91</v>
      </c>
      <c r="I3310" s="0" t="s">
        <v>37</v>
      </c>
      <c r="J3310" s="0" t="s">
        <v>38</v>
      </c>
      <c r="K3310" s="0" t="s">
        <v>485</v>
      </c>
      <c r="L3310" s="0" t="s">
        <v>486</v>
      </c>
      <c r="M3310" s="0" t="s">
        <v>94</v>
      </c>
      <c r="N3310" s="0" t="s">
        <v>95</v>
      </c>
      <c r="O3310" s="3" t="n">
        <v>45218</v>
      </c>
      <c r="P3310" s="3" t="n">
        <v>46119</v>
      </c>
      <c r="Q3310" s="4" t="n">
        <v>62</v>
      </c>
      <c r="R3310" s="4" t="n">
        <v>22700</v>
      </c>
      <c r="S3310" s="0" t="s">
        <v>59</v>
      </c>
      <c r="T3310" s="0" t="s">
        <v>44</v>
      </c>
      <c r="U3310" s="0" t="s">
        <v>74</v>
      </c>
      <c r="X3310" s="0" t="s">
        <v>369</v>
      </c>
      <c r="Y3310" s="0" t="s">
        <v>63</v>
      </c>
      <c r="Z3310" s="0" t="s">
        <v>48</v>
      </c>
      <c r="AA3310" s="5" t="b">
        <f aca="false">FALSE()</f>
        <v>0</v>
      </c>
      <c r="AB3310" s="5" t="b">
        <f aca="false">FALSE()</f>
        <v>0</v>
      </c>
      <c r="AC3310" s="5" t="b">
        <f aca="false">FALSE()</f>
        <v>0</v>
      </c>
      <c r="AD3310" s="5" t="b">
        <f aca="false">FALSE()</f>
        <v>0</v>
      </c>
      <c r="AE3310" s="5" t="b">
        <f aca="false">FALSE()</f>
        <v>0</v>
      </c>
    </row>
    <row r="3311" customFormat="false" ht="15" hidden="false" customHeight="false" outlineLevel="0" collapsed="false">
      <c r="A3311" s="2" t="n">
        <v>82324</v>
      </c>
      <c r="B3311" s="0" t="s">
        <v>9814</v>
      </c>
      <c r="C3311" s="0" t="s">
        <v>9815</v>
      </c>
      <c r="E3311" s="0" t="s">
        <v>9055</v>
      </c>
      <c r="F3311" s="0" t="s">
        <v>9056</v>
      </c>
      <c r="G3311" s="0" t="s">
        <v>510</v>
      </c>
      <c r="H3311" s="0" t="s">
        <v>511</v>
      </c>
      <c r="I3311" s="0" t="s">
        <v>37</v>
      </c>
      <c r="J3311" s="0" t="s">
        <v>38</v>
      </c>
      <c r="K3311" s="0" t="s">
        <v>512</v>
      </c>
      <c r="L3311" s="0" t="s">
        <v>513</v>
      </c>
      <c r="M3311" s="0" t="s">
        <v>514</v>
      </c>
      <c r="N3311" s="0" t="s">
        <v>515</v>
      </c>
      <c r="O3311" s="3" t="n">
        <v>45218</v>
      </c>
      <c r="P3311" s="3" t="n">
        <v>46104</v>
      </c>
      <c r="Q3311" s="4" t="n">
        <v>15</v>
      </c>
      <c r="R3311" s="4" t="n">
        <v>5300</v>
      </c>
      <c r="S3311" s="0" t="s">
        <v>43</v>
      </c>
      <c r="T3311" s="0" t="s">
        <v>44</v>
      </c>
      <c r="U3311" s="0" t="s">
        <v>45</v>
      </c>
      <c r="V3311" s="0" t="s">
        <v>8958</v>
      </c>
      <c r="X3311" s="0" t="s">
        <v>62</v>
      </c>
      <c r="Y3311" s="0" t="s">
        <v>63</v>
      </c>
      <c r="Z3311" s="0" t="s">
        <v>48</v>
      </c>
      <c r="AA3311" s="5" t="b">
        <f aca="false">FALSE()</f>
        <v>0</v>
      </c>
      <c r="AB3311" s="5" t="b">
        <f aca="false">FALSE()</f>
        <v>0</v>
      </c>
      <c r="AC3311" s="5" t="b">
        <f aca="false">FALSE()</f>
        <v>0</v>
      </c>
      <c r="AD3311" s="5" t="b">
        <f aca="false">FALSE()</f>
        <v>0</v>
      </c>
      <c r="AE3311" s="5" t="b">
        <f aca="false">FALSE()</f>
        <v>0</v>
      </c>
    </row>
    <row r="3312" customFormat="false" ht="15" hidden="false" customHeight="false" outlineLevel="0" collapsed="false">
      <c r="A3312" s="2" t="n">
        <v>82323</v>
      </c>
      <c r="B3312" s="0" t="s">
        <v>9816</v>
      </c>
      <c r="C3312" s="0" t="s">
        <v>9817</v>
      </c>
      <c r="E3312" s="0" t="s">
        <v>6075</v>
      </c>
      <c r="F3312" s="0" t="s">
        <v>6076</v>
      </c>
      <c r="G3312" s="0" t="s">
        <v>35</v>
      </c>
      <c r="H3312" s="0" t="s">
        <v>36</v>
      </c>
      <c r="I3312" s="0" t="s">
        <v>37</v>
      </c>
      <c r="J3312" s="0" t="s">
        <v>38</v>
      </c>
      <c r="K3312" s="0" t="s">
        <v>39</v>
      </c>
      <c r="L3312" s="0" t="s">
        <v>40</v>
      </c>
      <c r="M3312" s="0" t="s">
        <v>41</v>
      </c>
      <c r="N3312" s="0" t="s">
        <v>42</v>
      </c>
      <c r="O3312" s="3" t="n">
        <v>45218</v>
      </c>
      <c r="P3312" s="3" t="n">
        <v>46101</v>
      </c>
      <c r="Q3312" s="4" t="n">
        <v>197</v>
      </c>
      <c r="R3312" s="4" t="n">
        <v>72000</v>
      </c>
      <c r="T3312" s="0" t="s">
        <v>44</v>
      </c>
      <c r="U3312" s="0" t="s">
        <v>74</v>
      </c>
      <c r="X3312" s="0" t="s">
        <v>62</v>
      </c>
      <c r="Y3312" s="0" t="s">
        <v>63</v>
      </c>
      <c r="Z3312" s="0" t="s">
        <v>48</v>
      </c>
      <c r="AA3312" s="5" t="b">
        <f aca="false">FALSE()</f>
        <v>0</v>
      </c>
      <c r="AB3312" s="5" t="b">
        <f aca="false">FALSE()</f>
        <v>0</v>
      </c>
      <c r="AC3312" s="5" t="b">
        <f aca="false">FALSE()</f>
        <v>0</v>
      </c>
      <c r="AD3312" s="5" t="b">
        <f aca="false">FALSE()</f>
        <v>0</v>
      </c>
      <c r="AE3312" s="5" t="b">
        <f aca="false">FALSE()</f>
        <v>0</v>
      </c>
    </row>
    <row r="3313" customFormat="false" ht="15" hidden="false" customHeight="false" outlineLevel="0" collapsed="false">
      <c r="A3313" s="2" t="n">
        <v>82322</v>
      </c>
      <c r="B3313" s="0" t="s">
        <v>9818</v>
      </c>
      <c r="C3313" s="0" t="s">
        <v>9819</v>
      </c>
      <c r="E3313" s="0" t="s">
        <v>9055</v>
      </c>
      <c r="F3313" s="0" t="s">
        <v>9056</v>
      </c>
      <c r="G3313" s="0" t="s">
        <v>510</v>
      </c>
      <c r="H3313" s="0" t="s">
        <v>511</v>
      </c>
      <c r="I3313" s="0" t="s">
        <v>37</v>
      </c>
      <c r="J3313" s="0" t="s">
        <v>38</v>
      </c>
      <c r="K3313" s="0" t="s">
        <v>512</v>
      </c>
      <c r="L3313" s="0" t="s">
        <v>513</v>
      </c>
      <c r="M3313" s="0" t="s">
        <v>514</v>
      </c>
      <c r="N3313" s="0" t="s">
        <v>515</v>
      </c>
      <c r="O3313" s="3" t="n">
        <v>45218</v>
      </c>
      <c r="P3313" s="3" t="n">
        <v>46101</v>
      </c>
      <c r="Q3313" s="4" t="n">
        <v>21</v>
      </c>
      <c r="R3313" s="4" t="n">
        <v>4400</v>
      </c>
      <c r="S3313" s="0" t="s">
        <v>43</v>
      </c>
      <c r="T3313" s="0" t="s">
        <v>44</v>
      </c>
      <c r="U3313" s="0" t="s">
        <v>45</v>
      </c>
      <c r="V3313" s="0" t="s">
        <v>8958</v>
      </c>
      <c r="X3313" s="0" t="s">
        <v>369</v>
      </c>
      <c r="Y3313" s="0" t="s">
        <v>63</v>
      </c>
      <c r="Z3313" s="0" t="s">
        <v>48</v>
      </c>
      <c r="AA3313" s="5" t="b">
        <f aca="false">FALSE()</f>
        <v>0</v>
      </c>
      <c r="AB3313" s="5" t="b">
        <f aca="false">FALSE()</f>
        <v>0</v>
      </c>
      <c r="AC3313" s="5" t="b">
        <f aca="false">FALSE()</f>
        <v>0</v>
      </c>
      <c r="AD3313" s="5" t="b">
        <f aca="false">FALSE()</f>
        <v>0</v>
      </c>
      <c r="AE3313" s="5" t="b">
        <f aca="false">FALSE()</f>
        <v>0</v>
      </c>
    </row>
    <row r="3314" customFormat="false" ht="15" hidden="false" customHeight="false" outlineLevel="0" collapsed="false">
      <c r="A3314" s="2" t="n">
        <v>82321</v>
      </c>
      <c r="B3314" s="0" t="s">
        <v>9820</v>
      </c>
      <c r="C3314" s="0" t="s">
        <v>9821</v>
      </c>
      <c r="E3314" s="0" t="s">
        <v>546</v>
      </c>
      <c r="F3314" s="0" t="s">
        <v>567</v>
      </c>
      <c r="G3314" s="0" t="s">
        <v>35</v>
      </c>
      <c r="H3314" s="0" t="s">
        <v>36</v>
      </c>
      <c r="I3314" s="0" t="s">
        <v>37</v>
      </c>
      <c r="J3314" s="0" t="s">
        <v>38</v>
      </c>
      <c r="K3314" s="0" t="s">
        <v>186</v>
      </c>
      <c r="L3314" s="0" t="s">
        <v>187</v>
      </c>
      <c r="M3314" s="0" t="s">
        <v>188</v>
      </c>
      <c r="N3314" s="0" t="s">
        <v>189</v>
      </c>
      <c r="O3314" s="3" t="n">
        <v>45218</v>
      </c>
      <c r="P3314" s="3" t="n">
        <v>46066</v>
      </c>
      <c r="Q3314" s="4" t="n">
        <v>12</v>
      </c>
      <c r="R3314" s="4" t="n">
        <v>2520</v>
      </c>
      <c r="T3314" s="0" t="s">
        <v>44</v>
      </c>
      <c r="U3314" s="0" t="s">
        <v>45</v>
      </c>
      <c r="V3314" s="0" t="s">
        <v>879</v>
      </c>
      <c r="X3314" s="0" t="s">
        <v>62</v>
      </c>
      <c r="Y3314" s="0" t="s">
        <v>63</v>
      </c>
      <c r="Z3314" s="0" t="s">
        <v>48</v>
      </c>
      <c r="AA3314" s="5" t="b">
        <f aca="false">FALSE()</f>
        <v>0</v>
      </c>
      <c r="AB3314" s="5" t="b">
        <f aca="false">FALSE()</f>
        <v>0</v>
      </c>
      <c r="AC3314" s="5" t="b">
        <f aca="false">FALSE()</f>
        <v>0</v>
      </c>
      <c r="AD3314" s="5" t="b">
        <f aca="false">FALSE()</f>
        <v>0</v>
      </c>
      <c r="AE3314" s="5" t="b">
        <f aca="false">FALSE()</f>
        <v>0</v>
      </c>
    </row>
    <row r="3315" customFormat="false" ht="15" hidden="false" customHeight="false" outlineLevel="0" collapsed="false">
      <c r="A3315" s="2" t="n">
        <v>82320</v>
      </c>
      <c r="B3315" s="0" t="s">
        <v>9822</v>
      </c>
      <c r="C3315" s="0" t="s">
        <v>9823</v>
      </c>
      <c r="E3315" s="0" t="s">
        <v>546</v>
      </c>
      <c r="F3315" s="0" t="s">
        <v>567</v>
      </c>
      <c r="G3315" s="0" t="s">
        <v>35</v>
      </c>
      <c r="H3315" s="0" t="s">
        <v>36</v>
      </c>
      <c r="I3315" s="0" t="s">
        <v>37</v>
      </c>
      <c r="J3315" s="0" t="s">
        <v>38</v>
      </c>
      <c r="K3315" s="0" t="s">
        <v>186</v>
      </c>
      <c r="L3315" s="0" t="s">
        <v>187</v>
      </c>
      <c r="M3315" s="0" t="s">
        <v>188</v>
      </c>
      <c r="N3315" s="0" t="s">
        <v>189</v>
      </c>
      <c r="O3315" s="3" t="n">
        <v>45218</v>
      </c>
      <c r="P3315" s="3" t="n">
        <v>46066</v>
      </c>
      <c r="Q3315" s="4" t="n">
        <v>25</v>
      </c>
      <c r="R3315" s="4" t="n">
        <v>5300</v>
      </c>
      <c r="T3315" s="0" t="s">
        <v>44</v>
      </c>
      <c r="U3315" s="0" t="s">
        <v>45</v>
      </c>
      <c r="V3315" s="0" t="s">
        <v>879</v>
      </c>
      <c r="X3315" s="0" t="s">
        <v>369</v>
      </c>
      <c r="Y3315" s="0" t="s">
        <v>63</v>
      </c>
      <c r="Z3315" s="0" t="s">
        <v>48</v>
      </c>
      <c r="AA3315" s="5" t="b">
        <f aca="false">FALSE()</f>
        <v>0</v>
      </c>
      <c r="AB3315" s="5" t="b">
        <f aca="false">FALSE()</f>
        <v>0</v>
      </c>
      <c r="AC3315" s="5" t="b">
        <f aca="false">FALSE()</f>
        <v>0</v>
      </c>
      <c r="AD3315" s="5" t="b">
        <f aca="false">FALSE()</f>
        <v>0</v>
      </c>
      <c r="AE3315" s="5" t="b">
        <f aca="false">FALSE()</f>
        <v>0</v>
      </c>
    </row>
    <row r="3316" customFormat="false" ht="15" hidden="false" customHeight="false" outlineLevel="0" collapsed="false">
      <c r="A3316" s="2" t="n">
        <v>82319</v>
      </c>
      <c r="B3316" s="0" t="s">
        <v>9824</v>
      </c>
      <c r="C3316" s="0" t="s">
        <v>9825</v>
      </c>
      <c r="E3316" s="0" t="s">
        <v>854</v>
      </c>
      <c r="F3316" s="0" t="s">
        <v>4187</v>
      </c>
      <c r="G3316" s="0" t="s">
        <v>90</v>
      </c>
      <c r="H3316" s="0" t="s">
        <v>91</v>
      </c>
      <c r="I3316" s="0" t="s">
        <v>37</v>
      </c>
      <c r="J3316" s="0" t="s">
        <v>38</v>
      </c>
      <c r="K3316" s="0" t="s">
        <v>429</v>
      </c>
      <c r="L3316" s="0" t="s">
        <v>430</v>
      </c>
      <c r="M3316" s="0" t="s">
        <v>431</v>
      </c>
      <c r="N3316" s="0" t="s">
        <v>432</v>
      </c>
      <c r="O3316" s="3" t="n">
        <v>45218</v>
      </c>
      <c r="P3316" s="3" t="n">
        <v>46066</v>
      </c>
      <c r="Q3316" s="4" t="n">
        <v>69</v>
      </c>
      <c r="R3316" s="4" t="n">
        <v>25200</v>
      </c>
      <c r="S3316" s="0" t="s">
        <v>59</v>
      </c>
      <c r="T3316" s="0" t="s">
        <v>44</v>
      </c>
      <c r="U3316" s="0" t="s">
        <v>74</v>
      </c>
      <c r="X3316" s="0" t="s">
        <v>62</v>
      </c>
      <c r="Y3316" s="0" t="s">
        <v>63</v>
      </c>
      <c r="Z3316" s="0" t="s">
        <v>48</v>
      </c>
      <c r="AA3316" s="5" t="b">
        <f aca="false">FALSE()</f>
        <v>0</v>
      </c>
      <c r="AB3316" s="5" t="b">
        <f aca="false">FALSE()</f>
        <v>0</v>
      </c>
      <c r="AC3316" s="5" t="b">
        <f aca="false">FALSE()</f>
        <v>0</v>
      </c>
      <c r="AD3316" s="5" t="b">
        <f aca="false">FALSE()</f>
        <v>0</v>
      </c>
      <c r="AE3316" s="5" t="b">
        <f aca="false">FALSE()</f>
        <v>0</v>
      </c>
    </row>
    <row r="3317" customFormat="false" ht="15" hidden="false" customHeight="false" outlineLevel="0" collapsed="false">
      <c r="A3317" s="2" t="n">
        <v>82318</v>
      </c>
      <c r="B3317" s="0" t="s">
        <v>9826</v>
      </c>
      <c r="C3317" s="0" t="s">
        <v>9827</v>
      </c>
      <c r="E3317" s="0" t="s">
        <v>9828</v>
      </c>
      <c r="F3317" s="0" t="s">
        <v>9829</v>
      </c>
      <c r="G3317" s="0" t="s">
        <v>510</v>
      </c>
      <c r="H3317" s="0" t="s">
        <v>511</v>
      </c>
      <c r="I3317" s="0" t="s">
        <v>37</v>
      </c>
      <c r="J3317" s="0" t="s">
        <v>38</v>
      </c>
      <c r="K3317" s="0" t="s">
        <v>512</v>
      </c>
      <c r="L3317" s="0" t="s">
        <v>513</v>
      </c>
      <c r="M3317" s="0" t="s">
        <v>514</v>
      </c>
      <c r="N3317" s="0" t="s">
        <v>515</v>
      </c>
      <c r="O3317" s="3" t="n">
        <v>45218</v>
      </c>
      <c r="P3317" s="3" t="n">
        <v>46113</v>
      </c>
      <c r="Q3317" s="4" t="n">
        <v>104</v>
      </c>
      <c r="R3317" s="4" t="n">
        <v>37960</v>
      </c>
      <c r="S3317" s="0" t="s">
        <v>59</v>
      </c>
      <c r="T3317" s="0" t="s">
        <v>44</v>
      </c>
      <c r="U3317" s="0" t="s">
        <v>45</v>
      </c>
      <c r="X3317" s="0" t="s">
        <v>369</v>
      </c>
      <c r="Y3317" s="0" t="s">
        <v>63</v>
      </c>
      <c r="Z3317" s="0" t="s">
        <v>48</v>
      </c>
      <c r="AA3317" s="5" t="b">
        <f aca="false">FALSE()</f>
        <v>0</v>
      </c>
      <c r="AB3317" s="5" t="b">
        <f aca="false">FALSE()</f>
        <v>0</v>
      </c>
      <c r="AC3317" s="5" t="b">
        <f aca="false">FALSE()</f>
        <v>0</v>
      </c>
      <c r="AD3317" s="5" t="b">
        <f aca="false">FALSE()</f>
        <v>0</v>
      </c>
      <c r="AE3317" s="5" t="b">
        <f aca="false">TRUE()</f>
        <v>1</v>
      </c>
    </row>
    <row r="3318" customFormat="false" ht="15" hidden="false" customHeight="false" outlineLevel="0" collapsed="false">
      <c r="A3318" s="2" t="n">
        <v>82317</v>
      </c>
      <c r="B3318" s="0" t="s">
        <v>9830</v>
      </c>
      <c r="C3318" s="0" t="s">
        <v>9831</v>
      </c>
      <c r="E3318" s="0" t="s">
        <v>9828</v>
      </c>
      <c r="F3318" s="0" t="s">
        <v>9829</v>
      </c>
      <c r="G3318" s="0" t="s">
        <v>510</v>
      </c>
      <c r="H3318" s="0" t="s">
        <v>511</v>
      </c>
      <c r="I3318" s="0" t="s">
        <v>37</v>
      </c>
      <c r="J3318" s="0" t="s">
        <v>38</v>
      </c>
      <c r="K3318" s="0" t="s">
        <v>512</v>
      </c>
      <c r="L3318" s="0" t="s">
        <v>513</v>
      </c>
      <c r="M3318" s="0" t="s">
        <v>514</v>
      </c>
      <c r="N3318" s="0" t="s">
        <v>515</v>
      </c>
      <c r="O3318" s="3" t="n">
        <v>45218</v>
      </c>
      <c r="P3318" s="3" t="n">
        <v>46101</v>
      </c>
      <c r="Q3318" s="4" t="n">
        <v>116</v>
      </c>
      <c r="R3318" s="4" t="n">
        <v>42400</v>
      </c>
      <c r="S3318" s="0" t="s">
        <v>43</v>
      </c>
      <c r="T3318" s="0" t="s">
        <v>44</v>
      </c>
      <c r="U3318" s="0" t="s">
        <v>45</v>
      </c>
      <c r="V3318" s="0" t="s">
        <v>8958</v>
      </c>
      <c r="X3318" s="0" t="s">
        <v>62</v>
      </c>
      <c r="Y3318" s="0" t="s">
        <v>63</v>
      </c>
      <c r="Z3318" s="0" t="s">
        <v>48</v>
      </c>
      <c r="AA3318" s="5" t="b">
        <f aca="false">FALSE()</f>
        <v>0</v>
      </c>
      <c r="AB3318" s="5" t="b">
        <f aca="false">FALSE()</f>
        <v>0</v>
      </c>
      <c r="AC3318" s="5" t="b">
        <f aca="false">FALSE()</f>
        <v>0</v>
      </c>
      <c r="AD3318" s="5" t="b">
        <f aca="false">FALSE()</f>
        <v>0</v>
      </c>
      <c r="AE3318" s="5" t="b">
        <f aca="false">FALSE()</f>
        <v>0</v>
      </c>
    </row>
    <row r="3319" customFormat="false" ht="15" hidden="false" customHeight="false" outlineLevel="0" collapsed="false">
      <c r="A3319" s="2" t="n">
        <v>82316</v>
      </c>
      <c r="B3319" s="0" t="s">
        <v>9832</v>
      </c>
      <c r="C3319" s="0" t="s">
        <v>9833</v>
      </c>
      <c r="E3319" s="0" t="s">
        <v>261</v>
      </c>
      <c r="F3319" s="0" t="s">
        <v>619</v>
      </c>
      <c r="G3319" s="0" t="s">
        <v>79</v>
      </c>
      <c r="H3319" s="0" t="s">
        <v>80</v>
      </c>
      <c r="I3319" s="0" t="s">
        <v>37</v>
      </c>
      <c r="J3319" s="0" t="s">
        <v>38</v>
      </c>
      <c r="K3319" s="0" t="s">
        <v>218</v>
      </c>
      <c r="L3319" s="0" t="s">
        <v>219</v>
      </c>
      <c r="M3319" s="0" t="s">
        <v>220</v>
      </c>
      <c r="N3319" s="0" t="s">
        <v>221</v>
      </c>
      <c r="O3319" s="3" t="n">
        <v>45218</v>
      </c>
      <c r="P3319" s="3" t="n">
        <v>46066</v>
      </c>
      <c r="Q3319" s="4" t="n">
        <v>158</v>
      </c>
      <c r="R3319" s="4" t="n">
        <v>57700</v>
      </c>
      <c r="S3319" s="0" t="s">
        <v>59</v>
      </c>
      <c r="T3319" s="0" t="s">
        <v>44</v>
      </c>
      <c r="U3319" s="0" t="s">
        <v>74</v>
      </c>
      <c r="X3319" s="0" t="s">
        <v>62</v>
      </c>
      <c r="Y3319" s="0" t="s">
        <v>63</v>
      </c>
      <c r="Z3319" s="0" t="s">
        <v>48</v>
      </c>
      <c r="AA3319" s="5" t="b">
        <f aca="false">FALSE()</f>
        <v>0</v>
      </c>
      <c r="AB3319" s="5" t="b">
        <f aca="false">FALSE()</f>
        <v>0</v>
      </c>
      <c r="AC3319" s="5" t="b">
        <f aca="false">TRUE()</f>
        <v>1</v>
      </c>
      <c r="AD3319" s="5" t="b">
        <f aca="false">FALSE()</f>
        <v>0</v>
      </c>
      <c r="AE3319" s="5" t="b">
        <f aca="false">TRUE()</f>
        <v>1</v>
      </c>
    </row>
    <row r="3320" customFormat="false" ht="15" hidden="false" customHeight="false" outlineLevel="0" collapsed="false">
      <c r="A3320" s="2" t="n">
        <v>82315</v>
      </c>
      <c r="B3320" s="0" t="s">
        <v>9834</v>
      </c>
      <c r="C3320" s="0" t="s">
        <v>9835</v>
      </c>
      <c r="E3320" s="0" t="s">
        <v>2842</v>
      </c>
      <c r="F3320" s="0" t="s">
        <v>4916</v>
      </c>
      <c r="G3320" s="0" t="s">
        <v>53</v>
      </c>
      <c r="H3320" s="0" t="s">
        <v>54</v>
      </c>
      <c r="I3320" s="0" t="s">
        <v>37</v>
      </c>
      <c r="J3320" s="0" t="s">
        <v>38</v>
      </c>
      <c r="K3320" s="0" t="s">
        <v>2844</v>
      </c>
      <c r="L3320" s="0" t="s">
        <v>2845</v>
      </c>
      <c r="M3320" s="0" t="s">
        <v>257</v>
      </c>
      <c r="N3320" s="0" t="s">
        <v>258</v>
      </c>
      <c r="O3320" s="3" t="n">
        <v>45218</v>
      </c>
      <c r="P3320" s="3" t="n">
        <v>46101</v>
      </c>
      <c r="Q3320" s="4" t="n">
        <v>130</v>
      </c>
      <c r="R3320" s="4" t="n">
        <v>32157</v>
      </c>
      <c r="S3320" s="0" t="s">
        <v>59</v>
      </c>
      <c r="T3320" s="0" t="s">
        <v>60</v>
      </c>
      <c r="U3320" s="0" t="s">
        <v>74</v>
      </c>
      <c r="X3320" s="0" t="s">
        <v>62</v>
      </c>
      <c r="Y3320" s="0" t="s">
        <v>63</v>
      </c>
      <c r="Z3320" s="0" t="s">
        <v>48</v>
      </c>
      <c r="AA3320" s="5" t="b">
        <f aca="false">FALSE()</f>
        <v>0</v>
      </c>
      <c r="AB3320" s="5" t="b">
        <f aca="false">FALSE()</f>
        <v>0</v>
      </c>
      <c r="AC3320" s="5" t="b">
        <f aca="false">FALSE()</f>
        <v>0</v>
      </c>
      <c r="AD3320" s="5" t="b">
        <f aca="false">TRUE()</f>
        <v>1</v>
      </c>
      <c r="AE3320" s="5" t="b">
        <f aca="false">TRUE()</f>
        <v>1</v>
      </c>
    </row>
    <row r="3321" customFormat="false" ht="15" hidden="false" customHeight="false" outlineLevel="0" collapsed="false">
      <c r="A3321" s="2" t="n">
        <v>82313</v>
      </c>
      <c r="B3321" s="0" t="s">
        <v>9836</v>
      </c>
      <c r="C3321" s="0" t="s">
        <v>9837</v>
      </c>
      <c r="E3321" s="0" t="s">
        <v>7408</v>
      </c>
      <c r="F3321" s="0" t="s">
        <v>7409</v>
      </c>
      <c r="G3321" s="0" t="s">
        <v>510</v>
      </c>
      <c r="H3321" s="0" t="s">
        <v>511</v>
      </c>
      <c r="I3321" s="0" t="s">
        <v>37</v>
      </c>
      <c r="J3321" s="0" t="s">
        <v>38</v>
      </c>
      <c r="K3321" s="0" t="s">
        <v>1194</v>
      </c>
      <c r="L3321" s="0" t="s">
        <v>1195</v>
      </c>
      <c r="M3321" s="0" t="s">
        <v>514</v>
      </c>
      <c r="N3321" s="0" t="s">
        <v>515</v>
      </c>
      <c r="O3321" s="3" t="n">
        <v>45218</v>
      </c>
      <c r="P3321" s="3" t="n">
        <v>46115</v>
      </c>
      <c r="Q3321" s="4" t="n">
        <v>55</v>
      </c>
      <c r="R3321" s="4" t="n">
        <v>20075</v>
      </c>
      <c r="S3321" s="0" t="s">
        <v>59</v>
      </c>
      <c r="T3321" s="0" t="s">
        <v>44</v>
      </c>
      <c r="U3321" s="0" t="s">
        <v>74</v>
      </c>
      <c r="X3321" s="0" t="s">
        <v>62</v>
      </c>
      <c r="Y3321" s="0" t="s">
        <v>63</v>
      </c>
      <c r="Z3321" s="0" t="s">
        <v>48</v>
      </c>
      <c r="AA3321" s="5" t="b">
        <f aca="false">FALSE()</f>
        <v>0</v>
      </c>
      <c r="AB3321" s="5" t="b">
        <f aca="false">FALSE()</f>
        <v>0</v>
      </c>
      <c r="AC3321" s="5" t="b">
        <f aca="false">FALSE()</f>
        <v>0</v>
      </c>
      <c r="AD3321" s="5" t="b">
        <f aca="false">FALSE()</f>
        <v>0</v>
      </c>
      <c r="AE3321" s="5" t="b">
        <f aca="false">TRUE()</f>
        <v>1</v>
      </c>
    </row>
    <row r="3322" customFormat="false" ht="15" hidden="false" customHeight="false" outlineLevel="0" collapsed="false">
      <c r="A3322" s="2" t="n">
        <v>81586</v>
      </c>
      <c r="B3322" s="0" t="s">
        <v>9838</v>
      </c>
      <c r="C3322" s="0" t="s">
        <v>9839</v>
      </c>
      <c r="E3322" s="0" t="s">
        <v>77</v>
      </c>
      <c r="F3322" s="0" t="s">
        <v>388</v>
      </c>
      <c r="G3322" s="0" t="s">
        <v>79</v>
      </c>
      <c r="H3322" s="0" t="s">
        <v>80</v>
      </c>
      <c r="I3322" s="0" t="s">
        <v>37</v>
      </c>
      <c r="J3322" s="0" t="s">
        <v>38</v>
      </c>
      <c r="K3322" s="0" t="s">
        <v>81</v>
      </c>
      <c r="L3322" s="0" t="s">
        <v>82</v>
      </c>
      <c r="M3322" s="0" t="s">
        <v>83</v>
      </c>
      <c r="N3322" s="0" t="s">
        <v>84</v>
      </c>
      <c r="O3322" s="3" t="n">
        <v>45205</v>
      </c>
      <c r="P3322" s="3" t="n">
        <v>46101</v>
      </c>
      <c r="Q3322" s="4" t="n">
        <v>162</v>
      </c>
      <c r="R3322" s="4" t="n">
        <v>37045</v>
      </c>
      <c r="S3322" s="0" t="s">
        <v>43</v>
      </c>
      <c r="T3322" s="0" t="s">
        <v>44</v>
      </c>
      <c r="U3322" s="0" t="s">
        <v>74</v>
      </c>
      <c r="W3322" s="0" t="s">
        <v>7885</v>
      </c>
      <c r="X3322" s="0" t="s">
        <v>3856</v>
      </c>
      <c r="Y3322" s="0" t="s">
        <v>392</v>
      </c>
      <c r="Z3322" s="0" t="s">
        <v>393</v>
      </c>
      <c r="AA3322" s="5" t="b">
        <f aca="false">FALSE()</f>
        <v>0</v>
      </c>
      <c r="AB3322" s="5" t="b">
        <f aca="false">FALSE()</f>
        <v>0</v>
      </c>
      <c r="AC3322" s="5" t="b">
        <f aca="false">TRUE()</f>
        <v>1</v>
      </c>
      <c r="AD3322" s="5" t="b">
        <f aca="false">FALSE()</f>
        <v>0</v>
      </c>
      <c r="AE3322" s="5" t="b">
        <f aca="false">FALSE()</f>
        <v>0</v>
      </c>
    </row>
    <row r="3323" customFormat="false" ht="15" hidden="false" customHeight="false" outlineLevel="0" collapsed="false">
      <c r="A3323" s="2" t="n">
        <v>81509</v>
      </c>
      <c r="B3323" s="0" t="s">
        <v>9840</v>
      </c>
      <c r="C3323" s="0" t="s">
        <v>9841</v>
      </c>
      <c r="E3323" s="0" t="s">
        <v>3116</v>
      </c>
      <c r="F3323" s="0" t="s">
        <v>3117</v>
      </c>
      <c r="G3323" s="0" t="s">
        <v>53</v>
      </c>
      <c r="H3323" s="0" t="s">
        <v>54</v>
      </c>
      <c r="I3323" s="0" t="s">
        <v>37</v>
      </c>
      <c r="J3323" s="0" t="s">
        <v>38</v>
      </c>
      <c r="K3323" s="0" t="s">
        <v>2835</v>
      </c>
      <c r="L3323" s="0" t="s">
        <v>2836</v>
      </c>
      <c r="M3323" s="0" t="s">
        <v>257</v>
      </c>
      <c r="N3323" s="0" t="s">
        <v>258</v>
      </c>
      <c r="O3323" s="3" t="n">
        <v>45194</v>
      </c>
      <c r="P3323" s="3" t="n">
        <v>46066</v>
      </c>
      <c r="Q3323" s="4" t="n">
        <v>120</v>
      </c>
      <c r="R3323" s="4" t="n">
        <v>17280</v>
      </c>
      <c r="S3323" s="0" t="s">
        <v>43</v>
      </c>
      <c r="T3323" s="0" t="s">
        <v>60</v>
      </c>
      <c r="U3323" s="0" t="s">
        <v>74</v>
      </c>
      <c r="X3323" s="0" t="s">
        <v>46</v>
      </c>
      <c r="Y3323" s="0" t="s">
        <v>47</v>
      </c>
      <c r="Z3323" s="0" t="s">
        <v>48</v>
      </c>
      <c r="AA3323" s="5" t="b">
        <f aca="false">FALSE()</f>
        <v>0</v>
      </c>
      <c r="AB3323" s="5" t="b">
        <f aca="false">FALSE()</f>
        <v>0</v>
      </c>
      <c r="AC3323" s="5" t="b">
        <f aca="false">FALSE()</f>
        <v>0</v>
      </c>
      <c r="AD3323" s="5" t="b">
        <f aca="false">TRUE()</f>
        <v>1</v>
      </c>
      <c r="AE3323" s="5" t="b">
        <f aca="false">TRUE()</f>
        <v>1</v>
      </c>
    </row>
    <row r="3324" customFormat="false" ht="15" hidden="false" customHeight="false" outlineLevel="0" collapsed="false">
      <c r="A3324" s="2" t="n">
        <v>81442</v>
      </c>
      <c r="B3324" s="0" t="s">
        <v>9715</v>
      </c>
      <c r="C3324" s="0" t="s">
        <v>9842</v>
      </c>
      <c r="E3324" s="0" t="s">
        <v>4797</v>
      </c>
      <c r="F3324" s="0" t="s">
        <v>4798</v>
      </c>
      <c r="G3324" s="0" t="s">
        <v>70</v>
      </c>
      <c r="H3324" s="0" t="s">
        <v>71</v>
      </c>
      <c r="I3324" s="0" t="s">
        <v>37</v>
      </c>
      <c r="J3324" s="0" t="s">
        <v>38</v>
      </c>
      <c r="K3324" s="0" t="s">
        <v>3420</v>
      </c>
      <c r="L3324" s="0" t="s">
        <v>3421</v>
      </c>
      <c r="M3324" s="0" t="s">
        <v>927</v>
      </c>
      <c r="N3324" s="0" t="s">
        <v>928</v>
      </c>
      <c r="O3324" s="3" t="n">
        <v>45177</v>
      </c>
      <c r="P3324" s="3" t="n">
        <v>46066</v>
      </c>
      <c r="Q3324" s="4" t="n">
        <v>27</v>
      </c>
      <c r="R3324" s="4" t="n">
        <v>3786</v>
      </c>
      <c r="S3324" s="0" t="s">
        <v>43</v>
      </c>
      <c r="T3324" s="0" t="s">
        <v>60</v>
      </c>
      <c r="U3324" s="0" t="s">
        <v>45</v>
      </c>
      <c r="V3324" s="0" t="s">
        <v>7076</v>
      </c>
      <c r="X3324" s="0" t="s">
        <v>808</v>
      </c>
      <c r="Y3324" s="0" t="s">
        <v>392</v>
      </c>
      <c r="Z3324" s="0" t="s">
        <v>48</v>
      </c>
      <c r="AA3324" s="5" t="b">
        <f aca="false">FALSE()</f>
        <v>0</v>
      </c>
      <c r="AB3324" s="5" t="b">
        <f aca="false">FALSE()</f>
        <v>0</v>
      </c>
      <c r="AC3324" s="5" t="b">
        <f aca="false">TRUE()</f>
        <v>1</v>
      </c>
      <c r="AD3324" s="5" t="b">
        <f aca="false">TRUE()</f>
        <v>1</v>
      </c>
      <c r="AE3324" s="5" t="b">
        <f aca="false">TRUE()</f>
        <v>1</v>
      </c>
    </row>
    <row r="3325" customFormat="false" ht="15" hidden="false" customHeight="false" outlineLevel="0" collapsed="false">
      <c r="A3325" s="2" t="n">
        <v>81426</v>
      </c>
      <c r="B3325" s="0" t="s">
        <v>9843</v>
      </c>
      <c r="C3325" s="0" t="s">
        <v>9844</v>
      </c>
      <c r="E3325" s="0" t="s">
        <v>77</v>
      </c>
      <c r="F3325" s="0" t="s">
        <v>388</v>
      </c>
      <c r="G3325" s="0" t="s">
        <v>79</v>
      </c>
      <c r="H3325" s="0" t="s">
        <v>80</v>
      </c>
      <c r="I3325" s="0" t="s">
        <v>37</v>
      </c>
      <c r="J3325" s="0" t="s">
        <v>38</v>
      </c>
      <c r="K3325" s="0" t="s">
        <v>81</v>
      </c>
      <c r="L3325" s="0" t="s">
        <v>82</v>
      </c>
      <c r="M3325" s="0" t="s">
        <v>83</v>
      </c>
      <c r="N3325" s="0" t="s">
        <v>84</v>
      </c>
      <c r="O3325" s="3" t="n">
        <v>45173</v>
      </c>
      <c r="P3325" s="3" t="n">
        <v>46066</v>
      </c>
      <c r="Q3325" s="4" t="n">
        <v>4</v>
      </c>
      <c r="R3325" s="4" t="n">
        <v>350</v>
      </c>
      <c r="S3325" s="0" t="s">
        <v>43</v>
      </c>
      <c r="T3325" s="0" t="s">
        <v>60</v>
      </c>
      <c r="U3325" s="0" t="s">
        <v>74</v>
      </c>
      <c r="X3325" s="0" t="s">
        <v>808</v>
      </c>
      <c r="Y3325" s="0" t="s">
        <v>392</v>
      </c>
      <c r="Z3325" s="0" t="s">
        <v>48</v>
      </c>
      <c r="AA3325" s="5" t="b">
        <f aca="false">FALSE()</f>
        <v>0</v>
      </c>
      <c r="AB3325" s="5" t="b">
        <f aca="false">FALSE()</f>
        <v>0</v>
      </c>
      <c r="AC3325" s="5" t="b">
        <f aca="false">FALSE()</f>
        <v>0</v>
      </c>
      <c r="AD3325" s="5" t="b">
        <f aca="false">FALSE()</f>
        <v>0</v>
      </c>
      <c r="AE3325" s="5" t="b">
        <f aca="false">FALSE()</f>
        <v>0</v>
      </c>
    </row>
    <row r="3326" customFormat="false" ht="15" hidden="false" customHeight="false" outlineLevel="0" collapsed="false">
      <c r="A3326" s="2" t="n">
        <v>81420</v>
      </c>
      <c r="B3326" s="0" t="s">
        <v>9845</v>
      </c>
      <c r="C3326" s="0" t="s">
        <v>9846</v>
      </c>
      <c r="E3326" s="0" t="s">
        <v>2547</v>
      </c>
      <c r="F3326" s="0" t="s">
        <v>9847</v>
      </c>
      <c r="G3326" s="0" t="s">
        <v>279</v>
      </c>
      <c r="H3326" s="0" t="s">
        <v>280</v>
      </c>
      <c r="I3326" s="0" t="s">
        <v>37</v>
      </c>
      <c r="J3326" s="0" t="s">
        <v>38</v>
      </c>
      <c r="K3326" s="0" t="s">
        <v>1530</v>
      </c>
      <c r="L3326" s="0" t="s">
        <v>1531</v>
      </c>
      <c r="M3326" s="0" t="s">
        <v>1532</v>
      </c>
      <c r="N3326" s="0" t="s">
        <v>1533</v>
      </c>
      <c r="O3326" s="3" t="n">
        <v>45170</v>
      </c>
      <c r="P3326" s="3" t="n">
        <v>46101</v>
      </c>
      <c r="Q3326" s="4" t="n">
        <v>25</v>
      </c>
      <c r="R3326" s="4" t="n">
        <v>6800</v>
      </c>
      <c r="S3326" s="0" t="s">
        <v>43</v>
      </c>
      <c r="T3326" s="0" t="s">
        <v>60</v>
      </c>
      <c r="U3326" s="0" t="s">
        <v>45</v>
      </c>
      <c r="V3326" s="0" t="s">
        <v>2549</v>
      </c>
      <c r="X3326" s="0" t="s">
        <v>46</v>
      </c>
      <c r="Y3326" s="0" t="s">
        <v>47</v>
      </c>
      <c r="Z3326" s="0" t="s">
        <v>48</v>
      </c>
      <c r="AA3326" s="5" t="b">
        <f aca="false">FALSE()</f>
        <v>0</v>
      </c>
      <c r="AB3326" s="5" t="b">
        <f aca="false">FALSE()</f>
        <v>0</v>
      </c>
      <c r="AC3326" s="5" t="b">
        <f aca="false">FALSE()</f>
        <v>0</v>
      </c>
      <c r="AD3326" s="5" t="b">
        <f aca="false">FALSE()</f>
        <v>0</v>
      </c>
      <c r="AE3326" s="5" t="b">
        <f aca="false">FALSE()</f>
        <v>0</v>
      </c>
    </row>
    <row r="3327" customFormat="false" ht="15" hidden="false" customHeight="false" outlineLevel="0" collapsed="false">
      <c r="A3327" s="2" t="n">
        <v>81419</v>
      </c>
      <c r="B3327" s="0" t="s">
        <v>9848</v>
      </c>
      <c r="C3327" s="0" t="s">
        <v>9849</v>
      </c>
      <c r="E3327" s="0" t="s">
        <v>1351</v>
      </c>
      <c r="F3327" s="0" t="s">
        <v>9850</v>
      </c>
      <c r="G3327" s="0" t="s">
        <v>159</v>
      </c>
      <c r="H3327" s="0" t="s">
        <v>160</v>
      </c>
      <c r="I3327" s="0" t="s">
        <v>37</v>
      </c>
      <c r="J3327" s="0" t="s">
        <v>38</v>
      </c>
      <c r="K3327" s="0" t="s">
        <v>161</v>
      </c>
      <c r="L3327" s="0" t="s">
        <v>162</v>
      </c>
      <c r="M3327" s="0" t="s">
        <v>163</v>
      </c>
      <c r="N3327" s="0" t="s">
        <v>164</v>
      </c>
      <c r="O3327" s="3" t="n">
        <v>45170</v>
      </c>
      <c r="P3327" s="3" t="n">
        <v>46066</v>
      </c>
      <c r="Q3327" s="4" t="n">
        <v>70</v>
      </c>
      <c r="R3327" s="4" t="n">
        <v>10080</v>
      </c>
      <c r="S3327" s="0" t="s">
        <v>43</v>
      </c>
      <c r="T3327" s="0" t="s">
        <v>60</v>
      </c>
      <c r="U3327" s="0" t="s">
        <v>45</v>
      </c>
      <c r="V3327" s="0" t="s">
        <v>1350</v>
      </c>
      <c r="X3327" s="0" t="s">
        <v>46</v>
      </c>
      <c r="Y3327" s="0" t="s">
        <v>47</v>
      </c>
      <c r="Z3327" s="0" t="s">
        <v>48</v>
      </c>
      <c r="AA3327" s="5" t="b">
        <f aca="false">FALSE()</f>
        <v>0</v>
      </c>
      <c r="AB3327" s="5" t="b">
        <f aca="false">FALSE()</f>
        <v>0</v>
      </c>
      <c r="AC3327" s="5" t="b">
        <f aca="false">FALSE()</f>
        <v>0</v>
      </c>
      <c r="AD3327" s="5" t="b">
        <f aca="false">FALSE()</f>
        <v>0</v>
      </c>
      <c r="AE3327" s="5" t="b">
        <f aca="false">FALSE()</f>
        <v>0</v>
      </c>
    </row>
    <row r="3328" customFormat="false" ht="15" hidden="false" customHeight="false" outlineLevel="0" collapsed="false">
      <c r="A3328" s="2" t="n">
        <v>81408</v>
      </c>
      <c r="B3328" s="0" t="s">
        <v>9851</v>
      </c>
      <c r="C3328" s="0" t="s">
        <v>9852</v>
      </c>
      <c r="E3328" s="0" t="s">
        <v>9853</v>
      </c>
      <c r="F3328" s="0" t="s">
        <v>9854</v>
      </c>
      <c r="G3328" s="0" t="s">
        <v>241</v>
      </c>
      <c r="H3328" s="0" t="s">
        <v>242</v>
      </c>
      <c r="I3328" s="0" t="s">
        <v>37</v>
      </c>
      <c r="J3328" s="0" t="s">
        <v>38</v>
      </c>
      <c r="K3328" s="0" t="s">
        <v>2311</v>
      </c>
      <c r="L3328" s="0" t="s">
        <v>2312</v>
      </c>
      <c r="M3328" s="0" t="s">
        <v>716</v>
      </c>
      <c r="N3328" s="0" t="s">
        <v>717</v>
      </c>
      <c r="O3328" s="3" t="n">
        <v>45166</v>
      </c>
      <c r="P3328" s="3" t="n">
        <v>46066</v>
      </c>
      <c r="Q3328" s="4" t="n">
        <v>120</v>
      </c>
      <c r="R3328" s="4" t="n">
        <v>19800</v>
      </c>
      <c r="S3328" s="0" t="s">
        <v>43</v>
      </c>
      <c r="T3328" s="0" t="s">
        <v>60</v>
      </c>
      <c r="U3328" s="0" t="s">
        <v>74</v>
      </c>
      <c r="X3328" s="0" t="s">
        <v>46</v>
      </c>
      <c r="Y3328" s="0" t="s">
        <v>47</v>
      </c>
      <c r="Z3328" s="0" t="s">
        <v>48</v>
      </c>
      <c r="AA3328" s="5" t="b">
        <f aca="false">FALSE()</f>
        <v>0</v>
      </c>
      <c r="AB3328" s="5" t="b">
        <f aca="false">FALSE()</f>
        <v>0</v>
      </c>
      <c r="AC3328" s="5" t="b">
        <f aca="false">FALSE()</f>
        <v>0</v>
      </c>
      <c r="AD3328" s="5" t="b">
        <f aca="false">TRUE()</f>
        <v>1</v>
      </c>
      <c r="AE3328" s="5" t="b">
        <f aca="false">TRUE()</f>
        <v>1</v>
      </c>
    </row>
    <row r="3329" customFormat="false" ht="15" hidden="false" customHeight="false" outlineLevel="0" collapsed="false">
      <c r="A3329" s="2" t="n">
        <v>81345</v>
      </c>
      <c r="B3329" s="0" t="s">
        <v>9855</v>
      </c>
      <c r="C3329" s="0" t="s">
        <v>9856</v>
      </c>
      <c r="E3329" s="0" t="s">
        <v>1897</v>
      </c>
      <c r="F3329" s="0" t="s">
        <v>8445</v>
      </c>
      <c r="G3329" s="0" t="s">
        <v>510</v>
      </c>
      <c r="H3329" s="0" t="s">
        <v>511</v>
      </c>
      <c r="I3329" s="0" t="s">
        <v>37</v>
      </c>
      <c r="J3329" s="0" t="s">
        <v>38</v>
      </c>
      <c r="K3329" s="0" t="s">
        <v>919</v>
      </c>
      <c r="L3329" s="0" t="s">
        <v>920</v>
      </c>
      <c r="M3329" s="0" t="s">
        <v>514</v>
      </c>
      <c r="N3329" s="0" t="s">
        <v>515</v>
      </c>
      <c r="O3329" s="3" t="n">
        <v>45118</v>
      </c>
      <c r="P3329" s="3" t="n">
        <v>46119</v>
      </c>
      <c r="Q3329" s="4" t="n">
        <v>55</v>
      </c>
      <c r="R3329" s="4" t="n">
        <v>1982</v>
      </c>
      <c r="S3329" s="0" t="s">
        <v>59</v>
      </c>
      <c r="T3329" s="0" t="s">
        <v>60</v>
      </c>
      <c r="U3329" s="0" t="s">
        <v>74</v>
      </c>
      <c r="X3329" s="0" t="s">
        <v>62</v>
      </c>
      <c r="Y3329" s="0" t="s">
        <v>63</v>
      </c>
      <c r="Z3329" s="0" t="s">
        <v>48</v>
      </c>
      <c r="AA3329" s="5" t="b">
        <f aca="false">FALSE()</f>
        <v>0</v>
      </c>
      <c r="AB3329" s="5" t="b">
        <f aca="false">FALSE()</f>
        <v>0</v>
      </c>
      <c r="AC3329" s="5" t="b">
        <f aca="false">TRUE()</f>
        <v>1</v>
      </c>
      <c r="AD3329" s="5" t="b">
        <f aca="false">TRUE()</f>
        <v>1</v>
      </c>
      <c r="AE3329" s="5" t="b">
        <f aca="false">TRUE()</f>
        <v>1</v>
      </c>
    </row>
    <row r="3330" customFormat="false" ht="15" hidden="false" customHeight="false" outlineLevel="0" collapsed="false">
      <c r="A3330" s="2" t="n">
        <v>81241</v>
      </c>
      <c r="B3330" s="0" t="s">
        <v>9857</v>
      </c>
      <c r="C3330" s="0" t="s">
        <v>9858</v>
      </c>
      <c r="E3330" s="0" t="s">
        <v>9773</v>
      </c>
      <c r="F3330" s="0" t="s">
        <v>9774</v>
      </c>
      <c r="G3330" s="0" t="s">
        <v>134</v>
      </c>
      <c r="H3330" s="0" t="s">
        <v>135</v>
      </c>
      <c r="I3330" s="0" t="s">
        <v>37</v>
      </c>
      <c r="J3330" s="0" t="s">
        <v>38</v>
      </c>
      <c r="K3330" s="0" t="s">
        <v>1768</v>
      </c>
      <c r="L3330" s="0" t="s">
        <v>1769</v>
      </c>
      <c r="M3330" s="0" t="s">
        <v>138</v>
      </c>
      <c r="N3330" s="0" t="s">
        <v>139</v>
      </c>
      <c r="O3330" s="3" t="n">
        <v>45107</v>
      </c>
      <c r="P3330" s="3" t="n">
        <v>46066</v>
      </c>
      <c r="Q3330" s="4" t="n">
        <v>356</v>
      </c>
      <c r="R3330" s="4" t="n">
        <v>49840</v>
      </c>
      <c r="S3330" s="0" t="s">
        <v>43</v>
      </c>
      <c r="T3330" s="0" t="s">
        <v>60</v>
      </c>
      <c r="U3330" s="0" t="s">
        <v>45</v>
      </c>
      <c r="V3330" s="0" t="s">
        <v>9859</v>
      </c>
      <c r="X3330" s="0" t="s">
        <v>760</v>
      </c>
      <c r="Y3330" s="0" t="s">
        <v>47</v>
      </c>
      <c r="Z3330" s="0" t="s">
        <v>48</v>
      </c>
      <c r="AA3330" s="5" t="b">
        <f aca="false">FALSE()</f>
        <v>0</v>
      </c>
      <c r="AB3330" s="5" t="b">
        <f aca="false">FALSE()</f>
        <v>0</v>
      </c>
      <c r="AC3330" s="5" t="b">
        <f aca="false">FALSE()</f>
        <v>0</v>
      </c>
      <c r="AD3330" s="5" t="b">
        <f aca="false">FALSE()</f>
        <v>0</v>
      </c>
      <c r="AE3330" s="5" t="b">
        <f aca="false">FALSE()</f>
        <v>0</v>
      </c>
    </row>
    <row r="3331" customFormat="false" ht="15" hidden="false" customHeight="false" outlineLevel="0" collapsed="false">
      <c r="A3331" s="2" t="n">
        <v>81260</v>
      </c>
      <c r="B3331" s="0" t="s">
        <v>9860</v>
      </c>
      <c r="C3331" s="0" t="s">
        <v>9861</v>
      </c>
      <c r="E3331" s="0" t="s">
        <v>2049</v>
      </c>
      <c r="F3331" s="0" t="s">
        <v>3330</v>
      </c>
      <c r="G3331" s="0" t="s">
        <v>70</v>
      </c>
      <c r="H3331" s="0" t="s">
        <v>71</v>
      </c>
      <c r="I3331" s="0" t="s">
        <v>37</v>
      </c>
      <c r="J3331" s="0" t="s">
        <v>38</v>
      </c>
      <c r="K3331" s="0" t="s">
        <v>72</v>
      </c>
      <c r="L3331" s="0" t="s">
        <v>73</v>
      </c>
      <c r="M3331" s="0" t="s">
        <v>2051</v>
      </c>
      <c r="N3331" s="0" t="s">
        <v>2052</v>
      </c>
      <c r="O3331" s="3" t="n">
        <v>45107</v>
      </c>
      <c r="P3331" s="3" t="n">
        <v>46066</v>
      </c>
      <c r="Q3331" s="4" t="n">
        <v>282</v>
      </c>
      <c r="R3331" s="4" t="n">
        <v>39480</v>
      </c>
      <c r="S3331" s="0" t="s">
        <v>43</v>
      </c>
      <c r="T3331" s="0" t="s">
        <v>60</v>
      </c>
      <c r="U3331" s="0" t="s">
        <v>45</v>
      </c>
      <c r="V3331" s="0" t="s">
        <v>2053</v>
      </c>
      <c r="X3331" s="0" t="s">
        <v>46</v>
      </c>
      <c r="Y3331" s="0" t="s">
        <v>47</v>
      </c>
      <c r="Z3331" s="0" t="s">
        <v>48</v>
      </c>
      <c r="AA3331" s="5" t="b">
        <f aca="false">FALSE()</f>
        <v>0</v>
      </c>
      <c r="AB3331" s="5" t="b">
        <f aca="false">TRUE()</f>
        <v>1</v>
      </c>
      <c r="AC3331" s="5" t="b">
        <f aca="false">TRUE()</f>
        <v>1</v>
      </c>
      <c r="AD3331" s="5" t="b">
        <f aca="false">TRUE()</f>
        <v>1</v>
      </c>
      <c r="AE3331" s="5" t="b">
        <f aca="false">TRUE()</f>
        <v>1</v>
      </c>
    </row>
    <row r="3332" customFormat="false" ht="15" hidden="false" customHeight="false" outlineLevel="0" collapsed="false">
      <c r="A3332" s="2" t="n">
        <v>81259</v>
      </c>
      <c r="B3332" s="0" t="s">
        <v>9862</v>
      </c>
      <c r="C3332" s="0" t="s">
        <v>9863</v>
      </c>
      <c r="E3332" s="0" t="s">
        <v>2049</v>
      </c>
      <c r="F3332" s="0" t="s">
        <v>3330</v>
      </c>
      <c r="G3332" s="0" t="s">
        <v>70</v>
      </c>
      <c r="H3332" s="0" t="s">
        <v>71</v>
      </c>
      <c r="I3332" s="0" t="s">
        <v>37</v>
      </c>
      <c r="J3332" s="0" t="s">
        <v>38</v>
      </c>
      <c r="K3332" s="0" t="s">
        <v>72</v>
      </c>
      <c r="L3332" s="0" t="s">
        <v>73</v>
      </c>
      <c r="M3332" s="0" t="s">
        <v>2051</v>
      </c>
      <c r="N3332" s="0" t="s">
        <v>2052</v>
      </c>
      <c r="O3332" s="3" t="n">
        <v>45107</v>
      </c>
      <c r="P3332" s="3" t="n">
        <v>46066</v>
      </c>
      <c r="Q3332" s="4" t="n">
        <v>215</v>
      </c>
      <c r="R3332" s="4" t="n">
        <v>30100</v>
      </c>
      <c r="S3332" s="0" t="s">
        <v>43</v>
      </c>
      <c r="T3332" s="0" t="s">
        <v>60</v>
      </c>
      <c r="U3332" s="0" t="s">
        <v>45</v>
      </c>
      <c r="V3332" s="0" t="s">
        <v>2053</v>
      </c>
      <c r="X3332" s="0" t="s">
        <v>46</v>
      </c>
      <c r="Y3332" s="0" t="s">
        <v>47</v>
      </c>
      <c r="Z3332" s="0" t="s">
        <v>48</v>
      </c>
      <c r="AA3332" s="5" t="b">
        <f aca="false">FALSE()</f>
        <v>0</v>
      </c>
      <c r="AB3332" s="5" t="b">
        <f aca="false">TRUE()</f>
        <v>1</v>
      </c>
      <c r="AC3332" s="5" t="b">
        <f aca="false">TRUE()</f>
        <v>1</v>
      </c>
      <c r="AD3332" s="5" t="b">
        <f aca="false">TRUE()</f>
        <v>1</v>
      </c>
      <c r="AE3332" s="5" t="b">
        <f aca="false">TRUE()</f>
        <v>1</v>
      </c>
    </row>
    <row r="3333" customFormat="false" ht="15" hidden="false" customHeight="false" outlineLevel="0" collapsed="false">
      <c r="A3333" s="2" t="n">
        <v>81258</v>
      </c>
      <c r="B3333" s="0" t="s">
        <v>9864</v>
      </c>
      <c r="C3333" s="0" t="s">
        <v>9865</v>
      </c>
      <c r="E3333" s="0" t="s">
        <v>2049</v>
      </c>
      <c r="F3333" s="0" t="s">
        <v>3330</v>
      </c>
      <c r="G3333" s="0" t="s">
        <v>70</v>
      </c>
      <c r="H3333" s="0" t="s">
        <v>71</v>
      </c>
      <c r="I3333" s="0" t="s">
        <v>37</v>
      </c>
      <c r="J3333" s="0" t="s">
        <v>38</v>
      </c>
      <c r="K3333" s="0" t="s">
        <v>72</v>
      </c>
      <c r="L3333" s="0" t="s">
        <v>73</v>
      </c>
      <c r="M3333" s="0" t="s">
        <v>2051</v>
      </c>
      <c r="N3333" s="0" t="s">
        <v>2052</v>
      </c>
      <c r="O3333" s="3" t="n">
        <v>45107</v>
      </c>
      <c r="P3333" s="3" t="n">
        <v>46066</v>
      </c>
      <c r="Q3333" s="4" t="n">
        <v>195</v>
      </c>
      <c r="R3333" s="4" t="n">
        <v>27300</v>
      </c>
      <c r="S3333" s="0" t="s">
        <v>43</v>
      </c>
      <c r="T3333" s="0" t="s">
        <v>60</v>
      </c>
      <c r="U3333" s="0" t="s">
        <v>45</v>
      </c>
      <c r="V3333" s="0" t="s">
        <v>2053</v>
      </c>
      <c r="X3333" s="0" t="s">
        <v>46</v>
      </c>
      <c r="Y3333" s="0" t="s">
        <v>47</v>
      </c>
      <c r="Z3333" s="0" t="s">
        <v>48</v>
      </c>
      <c r="AA3333" s="5" t="b">
        <f aca="false">FALSE()</f>
        <v>0</v>
      </c>
      <c r="AB3333" s="5" t="b">
        <f aca="false">TRUE()</f>
        <v>1</v>
      </c>
      <c r="AC3333" s="5" t="b">
        <f aca="false">TRUE()</f>
        <v>1</v>
      </c>
      <c r="AD3333" s="5" t="b">
        <f aca="false">TRUE()</f>
        <v>1</v>
      </c>
      <c r="AE3333" s="5" t="b">
        <f aca="false">TRUE()</f>
        <v>1</v>
      </c>
    </row>
    <row r="3334" customFormat="false" ht="15" hidden="false" customHeight="false" outlineLevel="0" collapsed="false">
      <c r="A3334" s="2" t="n">
        <v>81257</v>
      </c>
      <c r="B3334" s="0" t="s">
        <v>9866</v>
      </c>
      <c r="C3334" s="0" t="s">
        <v>9867</v>
      </c>
      <c r="E3334" s="0" t="s">
        <v>2049</v>
      </c>
      <c r="F3334" s="0" t="s">
        <v>3330</v>
      </c>
      <c r="G3334" s="0" t="s">
        <v>70</v>
      </c>
      <c r="H3334" s="0" t="s">
        <v>71</v>
      </c>
      <c r="I3334" s="0" t="s">
        <v>37</v>
      </c>
      <c r="J3334" s="0" t="s">
        <v>38</v>
      </c>
      <c r="K3334" s="0" t="s">
        <v>72</v>
      </c>
      <c r="L3334" s="0" t="s">
        <v>73</v>
      </c>
      <c r="M3334" s="0" t="s">
        <v>2051</v>
      </c>
      <c r="N3334" s="0" t="s">
        <v>2052</v>
      </c>
      <c r="O3334" s="3" t="n">
        <v>45107</v>
      </c>
      <c r="P3334" s="3" t="n">
        <v>46066</v>
      </c>
      <c r="Q3334" s="4" t="n">
        <v>243</v>
      </c>
      <c r="R3334" s="4" t="n">
        <v>34020</v>
      </c>
      <c r="S3334" s="0" t="s">
        <v>43</v>
      </c>
      <c r="T3334" s="0" t="s">
        <v>60</v>
      </c>
      <c r="U3334" s="0" t="s">
        <v>45</v>
      </c>
      <c r="V3334" s="0" t="s">
        <v>2053</v>
      </c>
      <c r="X3334" s="0" t="s">
        <v>46</v>
      </c>
      <c r="Y3334" s="0" t="s">
        <v>47</v>
      </c>
      <c r="Z3334" s="0" t="s">
        <v>48</v>
      </c>
      <c r="AA3334" s="5" t="b">
        <f aca="false">FALSE()</f>
        <v>0</v>
      </c>
      <c r="AB3334" s="5" t="b">
        <f aca="false">TRUE()</f>
        <v>1</v>
      </c>
      <c r="AC3334" s="5" t="b">
        <f aca="false">TRUE()</f>
        <v>1</v>
      </c>
      <c r="AD3334" s="5" t="b">
        <f aca="false">TRUE()</f>
        <v>1</v>
      </c>
      <c r="AE3334" s="5" t="b">
        <f aca="false">TRUE()</f>
        <v>1</v>
      </c>
    </row>
    <row r="3335" customFormat="false" ht="15" hidden="false" customHeight="false" outlineLevel="0" collapsed="false">
      <c r="A3335" s="2" t="n">
        <v>81256</v>
      </c>
      <c r="B3335" s="0" t="s">
        <v>9868</v>
      </c>
      <c r="C3335" s="0" t="s">
        <v>9869</v>
      </c>
      <c r="E3335" s="0" t="s">
        <v>2049</v>
      </c>
      <c r="F3335" s="0" t="s">
        <v>3330</v>
      </c>
      <c r="G3335" s="0" t="s">
        <v>70</v>
      </c>
      <c r="H3335" s="0" t="s">
        <v>71</v>
      </c>
      <c r="I3335" s="0" t="s">
        <v>37</v>
      </c>
      <c r="J3335" s="0" t="s">
        <v>38</v>
      </c>
      <c r="K3335" s="0" t="s">
        <v>72</v>
      </c>
      <c r="L3335" s="0" t="s">
        <v>73</v>
      </c>
      <c r="M3335" s="0" t="s">
        <v>2051</v>
      </c>
      <c r="N3335" s="0" t="s">
        <v>2052</v>
      </c>
      <c r="O3335" s="3" t="n">
        <v>45107</v>
      </c>
      <c r="P3335" s="3" t="n">
        <v>46066</v>
      </c>
      <c r="Q3335" s="4" t="n">
        <v>327</v>
      </c>
      <c r="R3335" s="4" t="n">
        <v>45780</v>
      </c>
      <c r="S3335" s="0" t="s">
        <v>43</v>
      </c>
      <c r="T3335" s="0" t="s">
        <v>60</v>
      </c>
      <c r="U3335" s="0" t="s">
        <v>45</v>
      </c>
      <c r="V3335" s="0" t="s">
        <v>2053</v>
      </c>
      <c r="X3335" s="0" t="s">
        <v>46</v>
      </c>
      <c r="Y3335" s="0" t="s">
        <v>47</v>
      </c>
      <c r="Z3335" s="0" t="s">
        <v>48</v>
      </c>
      <c r="AA3335" s="5" t="b">
        <f aca="false">FALSE()</f>
        <v>0</v>
      </c>
      <c r="AB3335" s="5" t="b">
        <f aca="false">TRUE()</f>
        <v>1</v>
      </c>
      <c r="AC3335" s="5" t="b">
        <f aca="false">TRUE()</f>
        <v>1</v>
      </c>
      <c r="AD3335" s="5" t="b">
        <f aca="false">TRUE()</f>
        <v>1</v>
      </c>
      <c r="AE3335" s="5" t="b">
        <f aca="false">TRUE()</f>
        <v>1</v>
      </c>
    </row>
    <row r="3336" customFormat="false" ht="15" hidden="false" customHeight="false" outlineLevel="0" collapsed="false">
      <c r="A3336" s="2" t="n">
        <v>81254</v>
      </c>
      <c r="B3336" s="0" t="s">
        <v>9870</v>
      </c>
      <c r="C3336" s="0" t="s">
        <v>9871</v>
      </c>
      <c r="E3336" s="0" t="s">
        <v>2049</v>
      </c>
      <c r="F3336" s="0" t="s">
        <v>3330</v>
      </c>
      <c r="G3336" s="0" t="s">
        <v>70</v>
      </c>
      <c r="H3336" s="0" t="s">
        <v>71</v>
      </c>
      <c r="I3336" s="0" t="s">
        <v>37</v>
      </c>
      <c r="J3336" s="0" t="s">
        <v>38</v>
      </c>
      <c r="K3336" s="0" t="s">
        <v>72</v>
      </c>
      <c r="L3336" s="0" t="s">
        <v>73</v>
      </c>
      <c r="M3336" s="0" t="s">
        <v>2051</v>
      </c>
      <c r="N3336" s="0" t="s">
        <v>2052</v>
      </c>
      <c r="O3336" s="3" t="n">
        <v>45107</v>
      </c>
      <c r="P3336" s="3" t="n">
        <v>46066</v>
      </c>
      <c r="Q3336" s="4" t="n">
        <v>171</v>
      </c>
      <c r="R3336" s="4" t="n">
        <v>23940</v>
      </c>
      <c r="S3336" s="0" t="s">
        <v>43</v>
      </c>
      <c r="T3336" s="0" t="s">
        <v>60</v>
      </c>
      <c r="U3336" s="0" t="s">
        <v>45</v>
      </c>
      <c r="V3336" s="0" t="s">
        <v>2053</v>
      </c>
      <c r="X3336" s="0" t="s">
        <v>46</v>
      </c>
      <c r="Y3336" s="0" t="s">
        <v>47</v>
      </c>
      <c r="Z3336" s="0" t="s">
        <v>48</v>
      </c>
      <c r="AA3336" s="5" t="b">
        <f aca="false">FALSE()</f>
        <v>0</v>
      </c>
      <c r="AB3336" s="5" t="b">
        <f aca="false">TRUE()</f>
        <v>1</v>
      </c>
      <c r="AC3336" s="5" t="b">
        <f aca="false">TRUE()</f>
        <v>1</v>
      </c>
      <c r="AD3336" s="5" t="b">
        <f aca="false">TRUE()</f>
        <v>1</v>
      </c>
      <c r="AE3336" s="5" t="b">
        <f aca="false">TRUE()</f>
        <v>1</v>
      </c>
    </row>
    <row r="3337" customFormat="false" ht="15" hidden="false" customHeight="false" outlineLevel="0" collapsed="false">
      <c r="A3337" s="2" t="n">
        <v>81253</v>
      </c>
      <c r="B3337" s="0" t="s">
        <v>9872</v>
      </c>
      <c r="C3337" s="0" t="s">
        <v>9873</v>
      </c>
      <c r="E3337" s="0" t="s">
        <v>2049</v>
      </c>
      <c r="F3337" s="0" t="s">
        <v>3330</v>
      </c>
      <c r="G3337" s="0" t="s">
        <v>70</v>
      </c>
      <c r="H3337" s="0" t="s">
        <v>71</v>
      </c>
      <c r="I3337" s="0" t="s">
        <v>37</v>
      </c>
      <c r="J3337" s="0" t="s">
        <v>38</v>
      </c>
      <c r="K3337" s="0" t="s">
        <v>72</v>
      </c>
      <c r="L3337" s="0" t="s">
        <v>73</v>
      </c>
      <c r="M3337" s="0" t="s">
        <v>2051</v>
      </c>
      <c r="N3337" s="0" t="s">
        <v>2052</v>
      </c>
      <c r="O3337" s="3" t="n">
        <v>45107</v>
      </c>
      <c r="P3337" s="3" t="n">
        <v>46066</v>
      </c>
      <c r="Q3337" s="4" t="n">
        <v>257</v>
      </c>
      <c r="R3337" s="4" t="n">
        <v>35980</v>
      </c>
      <c r="S3337" s="0" t="s">
        <v>43</v>
      </c>
      <c r="T3337" s="0" t="s">
        <v>60</v>
      </c>
      <c r="U3337" s="0" t="s">
        <v>45</v>
      </c>
      <c r="V3337" s="0" t="s">
        <v>2053</v>
      </c>
      <c r="X3337" s="0" t="s">
        <v>46</v>
      </c>
      <c r="Y3337" s="0" t="s">
        <v>47</v>
      </c>
      <c r="Z3337" s="0" t="s">
        <v>48</v>
      </c>
      <c r="AA3337" s="5" t="b">
        <f aca="false">FALSE()</f>
        <v>0</v>
      </c>
      <c r="AB3337" s="5" t="b">
        <f aca="false">TRUE()</f>
        <v>1</v>
      </c>
      <c r="AC3337" s="5" t="b">
        <f aca="false">TRUE()</f>
        <v>1</v>
      </c>
      <c r="AD3337" s="5" t="b">
        <f aca="false">TRUE()</f>
        <v>1</v>
      </c>
      <c r="AE3337" s="5" t="b">
        <f aca="false">TRUE()</f>
        <v>1</v>
      </c>
    </row>
    <row r="3338" customFormat="false" ht="15" hidden="false" customHeight="false" outlineLevel="0" collapsed="false">
      <c r="A3338" s="2" t="n">
        <v>81252</v>
      </c>
      <c r="B3338" s="0" t="s">
        <v>9874</v>
      </c>
      <c r="C3338" s="0" t="s">
        <v>9875</v>
      </c>
      <c r="E3338" s="0" t="s">
        <v>2049</v>
      </c>
      <c r="F3338" s="0" t="s">
        <v>3330</v>
      </c>
      <c r="G3338" s="0" t="s">
        <v>70</v>
      </c>
      <c r="H3338" s="0" t="s">
        <v>71</v>
      </c>
      <c r="I3338" s="0" t="s">
        <v>37</v>
      </c>
      <c r="J3338" s="0" t="s">
        <v>38</v>
      </c>
      <c r="K3338" s="0" t="s">
        <v>72</v>
      </c>
      <c r="L3338" s="0" t="s">
        <v>73</v>
      </c>
      <c r="M3338" s="0" t="s">
        <v>2051</v>
      </c>
      <c r="N3338" s="0" t="s">
        <v>2052</v>
      </c>
      <c r="O3338" s="3" t="n">
        <v>45107</v>
      </c>
      <c r="P3338" s="3" t="n">
        <v>46066</v>
      </c>
      <c r="Q3338" s="4" t="n">
        <v>174</v>
      </c>
      <c r="R3338" s="4" t="n">
        <v>24360</v>
      </c>
      <c r="S3338" s="0" t="s">
        <v>43</v>
      </c>
      <c r="T3338" s="0" t="s">
        <v>60</v>
      </c>
      <c r="U3338" s="0" t="s">
        <v>45</v>
      </c>
      <c r="V3338" s="0" t="s">
        <v>2053</v>
      </c>
      <c r="X3338" s="0" t="s">
        <v>46</v>
      </c>
      <c r="Y3338" s="0" t="s">
        <v>47</v>
      </c>
      <c r="Z3338" s="0" t="s">
        <v>48</v>
      </c>
      <c r="AA3338" s="5" t="b">
        <f aca="false">FALSE()</f>
        <v>0</v>
      </c>
      <c r="AB3338" s="5" t="b">
        <f aca="false">TRUE()</f>
        <v>1</v>
      </c>
      <c r="AC3338" s="5" t="b">
        <f aca="false">TRUE()</f>
        <v>1</v>
      </c>
      <c r="AD3338" s="5" t="b">
        <f aca="false">TRUE()</f>
        <v>1</v>
      </c>
      <c r="AE3338" s="5" t="b">
        <f aca="false">TRUE()</f>
        <v>1</v>
      </c>
    </row>
    <row r="3339" customFormat="false" ht="15" hidden="false" customHeight="false" outlineLevel="0" collapsed="false">
      <c r="A3339" s="2" t="n">
        <v>81251</v>
      </c>
      <c r="B3339" s="0" t="s">
        <v>9876</v>
      </c>
      <c r="C3339" s="0" t="s">
        <v>9877</v>
      </c>
      <c r="E3339" s="0" t="s">
        <v>2049</v>
      </c>
      <c r="F3339" s="0" t="s">
        <v>3330</v>
      </c>
      <c r="G3339" s="0" t="s">
        <v>70</v>
      </c>
      <c r="H3339" s="0" t="s">
        <v>71</v>
      </c>
      <c r="I3339" s="0" t="s">
        <v>37</v>
      </c>
      <c r="J3339" s="0" t="s">
        <v>38</v>
      </c>
      <c r="K3339" s="0" t="s">
        <v>72</v>
      </c>
      <c r="L3339" s="0" t="s">
        <v>73</v>
      </c>
      <c r="M3339" s="0" t="s">
        <v>2051</v>
      </c>
      <c r="N3339" s="0" t="s">
        <v>2052</v>
      </c>
      <c r="O3339" s="3" t="n">
        <v>45107</v>
      </c>
      <c r="P3339" s="3" t="n">
        <v>46066</v>
      </c>
      <c r="Q3339" s="4" t="n">
        <v>363</v>
      </c>
      <c r="R3339" s="4" t="n">
        <v>50280</v>
      </c>
      <c r="S3339" s="0" t="s">
        <v>43</v>
      </c>
      <c r="T3339" s="0" t="s">
        <v>60</v>
      </c>
      <c r="U3339" s="0" t="s">
        <v>45</v>
      </c>
      <c r="V3339" s="0" t="s">
        <v>2053</v>
      </c>
      <c r="X3339" s="0" t="s">
        <v>46</v>
      </c>
      <c r="Y3339" s="0" t="s">
        <v>47</v>
      </c>
      <c r="Z3339" s="0" t="s">
        <v>48</v>
      </c>
      <c r="AA3339" s="5" t="b">
        <f aca="false">FALSE()</f>
        <v>0</v>
      </c>
      <c r="AB3339" s="5" t="b">
        <f aca="false">TRUE()</f>
        <v>1</v>
      </c>
      <c r="AC3339" s="5" t="b">
        <f aca="false">TRUE()</f>
        <v>1</v>
      </c>
      <c r="AD3339" s="5" t="b">
        <f aca="false">TRUE()</f>
        <v>1</v>
      </c>
      <c r="AE3339" s="5" t="b">
        <f aca="false">TRUE()</f>
        <v>1</v>
      </c>
    </row>
    <row r="3340" customFormat="false" ht="15" hidden="false" customHeight="false" outlineLevel="0" collapsed="false">
      <c r="A3340" s="2" t="n">
        <v>81250</v>
      </c>
      <c r="B3340" s="0" t="s">
        <v>9878</v>
      </c>
      <c r="C3340" s="0" t="s">
        <v>9879</v>
      </c>
      <c r="E3340" s="0" t="s">
        <v>2049</v>
      </c>
      <c r="F3340" s="0" t="s">
        <v>3330</v>
      </c>
      <c r="G3340" s="0" t="s">
        <v>70</v>
      </c>
      <c r="H3340" s="0" t="s">
        <v>71</v>
      </c>
      <c r="I3340" s="0" t="s">
        <v>37</v>
      </c>
      <c r="J3340" s="0" t="s">
        <v>38</v>
      </c>
      <c r="K3340" s="0" t="s">
        <v>72</v>
      </c>
      <c r="L3340" s="0" t="s">
        <v>73</v>
      </c>
      <c r="M3340" s="0" t="s">
        <v>2051</v>
      </c>
      <c r="N3340" s="0" t="s">
        <v>2052</v>
      </c>
      <c r="O3340" s="3" t="n">
        <v>45107</v>
      </c>
      <c r="P3340" s="3" t="n">
        <v>46066</v>
      </c>
      <c r="Q3340" s="4" t="n">
        <v>172</v>
      </c>
      <c r="R3340" s="4" t="n">
        <v>24080</v>
      </c>
      <c r="S3340" s="0" t="s">
        <v>43</v>
      </c>
      <c r="T3340" s="0" t="s">
        <v>60</v>
      </c>
      <c r="U3340" s="0" t="s">
        <v>45</v>
      </c>
      <c r="V3340" s="0" t="s">
        <v>2053</v>
      </c>
      <c r="X3340" s="0" t="s">
        <v>46</v>
      </c>
      <c r="Y3340" s="0" t="s">
        <v>47</v>
      </c>
      <c r="Z3340" s="0" t="s">
        <v>48</v>
      </c>
      <c r="AA3340" s="5" t="b">
        <f aca="false">FALSE()</f>
        <v>0</v>
      </c>
      <c r="AB3340" s="5" t="b">
        <f aca="false">TRUE()</f>
        <v>1</v>
      </c>
      <c r="AC3340" s="5" t="b">
        <f aca="false">TRUE()</f>
        <v>1</v>
      </c>
      <c r="AD3340" s="5" t="b">
        <f aca="false">TRUE()</f>
        <v>1</v>
      </c>
      <c r="AE3340" s="5" t="b">
        <f aca="false">TRUE()</f>
        <v>1</v>
      </c>
    </row>
    <row r="3341" customFormat="false" ht="15" hidden="false" customHeight="false" outlineLevel="0" collapsed="false">
      <c r="A3341" s="2" t="n">
        <v>81249</v>
      </c>
      <c r="B3341" s="0" t="s">
        <v>9880</v>
      </c>
      <c r="C3341" s="0" t="s">
        <v>9881</v>
      </c>
      <c r="E3341" s="0" t="s">
        <v>2049</v>
      </c>
      <c r="F3341" s="0" t="s">
        <v>3330</v>
      </c>
      <c r="G3341" s="0" t="s">
        <v>70</v>
      </c>
      <c r="H3341" s="0" t="s">
        <v>71</v>
      </c>
      <c r="I3341" s="0" t="s">
        <v>37</v>
      </c>
      <c r="J3341" s="0" t="s">
        <v>38</v>
      </c>
      <c r="K3341" s="0" t="s">
        <v>72</v>
      </c>
      <c r="L3341" s="0" t="s">
        <v>73</v>
      </c>
      <c r="M3341" s="0" t="s">
        <v>2051</v>
      </c>
      <c r="N3341" s="0" t="s">
        <v>2052</v>
      </c>
      <c r="O3341" s="3" t="n">
        <v>45107</v>
      </c>
      <c r="P3341" s="3" t="n">
        <v>46066</v>
      </c>
      <c r="Q3341" s="4" t="n">
        <v>305</v>
      </c>
      <c r="R3341" s="4" t="n">
        <v>42700</v>
      </c>
      <c r="S3341" s="0" t="s">
        <v>43</v>
      </c>
      <c r="T3341" s="0" t="s">
        <v>60</v>
      </c>
      <c r="U3341" s="0" t="s">
        <v>45</v>
      </c>
      <c r="V3341" s="0" t="s">
        <v>2053</v>
      </c>
      <c r="X3341" s="0" t="s">
        <v>46</v>
      </c>
      <c r="Y3341" s="0" t="s">
        <v>47</v>
      </c>
      <c r="Z3341" s="0" t="s">
        <v>48</v>
      </c>
      <c r="AA3341" s="5" t="b">
        <f aca="false">FALSE()</f>
        <v>0</v>
      </c>
      <c r="AB3341" s="5" t="b">
        <f aca="false">TRUE()</f>
        <v>1</v>
      </c>
      <c r="AC3341" s="5" t="b">
        <f aca="false">TRUE()</f>
        <v>1</v>
      </c>
      <c r="AD3341" s="5" t="b">
        <f aca="false">TRUE()</f>
        <v>1</v>
      </c>
      <c r="AE3341" s="5" t="b">
        <f aca="false">TRUE()</f>
        <v>1</v>
      </c>
    </row>
    <row r="3342" customFormat="false" ht="15" hidden="false" customHeight="false" outlineLevel="0" collapsed="false">
      <c r="A3342" s="2" t="n">
        <v>81248</v>
      </c>
      <c r="B3342" s="0" t="s">
        <v>9882</v>
      </c>
      <c r="C3342" s="0" t="s">
        <v>9883</v>
      </c>
      <c r="E3342" s="0" t="s">
        <v>2049</v>
      </c>
      <c r="F3342" s="0" t="s">
        <v>3330</v>
      </c>
      <c r="G3342" s="0" t="s">
        <v>70</v>
      </c>
      <c r="H3342" s="0" t="s">
        <v>71</v>
      </c>
      <c r="I3342" s="0" t="s">
        <v>37</v>
      </c>
      <c r="J3342" s="0" t="s">
        <v>38</v>
      </c>
      <c r="K3342" s="0" t="s">
        <v>72</v>
      </c>
      <c r="L3342" s="0" t="s">
        <v>73</v>
      </c>
      <c r="M3342" s="0" t="s">
        <v>2051</v>
      </c>
      <c r="N3342" s="0" t="s">
        <v>2052</v>
      </c>
      <c r="O3342" s="3" t="n">
        <v>45107</v>
      </c>
      <c r="P3342" s="3" t="n">
        <v>46066</v>
      </c>
      <c r="Q3342" s="4" t="n">
        <v>228</v>
      </c>
      <c r="R3342" s="4" t="n">
        <v>31920</v>
      </c>
      <c r="S3342" s="0" t="s">
        <v>43</v>
      </c>
      <c r="T3342" s="0" t="s">
        <v>60</v>
      </c>
      <c r="U3342" s="0" t="s">
        <v>45</v>
      </c>
      <c r="V3342" s="0" t="s">
        <v>2053</v>
      </c>
      <c r="X3342" s="0" t="s">
        <v>46</v>
      </c>
      <c r="Y3342" s="0" t="s">
        <v>47</v>
      </c>
      <c r="Z3342" s="0" t="s">
        <v>48</v>
      </c>
      <c r="AA3342" s="5" t="b">
        <f aca="false">FALSE()</f>
        <v>0</v>
      </c>
      <c r="AB3342" s="5" t="b">
        <f aca="false">TRUE()</f>
        <v>1</v>
      </c>
      <c r="AC3342" s="5" t="b">
        <f aca="false">TRUE()</f>
        <v>1</v>
      </c>
      <c r="AD3342" s="5" t="b">
        <f aca="false">TRUE()</f>
        <v>1</v>
      </c>
      <c r="AE3342" s="5" t="b">
        <f aca="false">TRUE()</f>
        <v>1</v>
      </c>
    </row>
    <row r="3343" customFormat="false" ht="15" hidden="false" customHeight="false" outlineLevel="0" collapsed="false">
      <c r="A3343" s="2" t="n">
        <v>81158</v>
      </c>
      <c r="B3343" s="0" t="s">
        <v>9884</v>
      </c>
      <c r="C3343" s="0" t="s">
        <v>9885</v>
      </c>
      <c r="E3343" s="0" t="s">
        <v>5344</v>
      </c>
      <c r="F3343" s="0" t="s">
        <v>7530</v>
      </c>
      <c r="G3343" s="0" t="s">
        <v>79</v>
      </c>
      <c r="H3343" s="0" t="s">
        <v>80</v>
      </c>
      <c r="I3343" s="0" t="s">
        <v>37</v>
      </c>
      <c r="J3343" s="0" t="s">
        <v>38</v>
      </c>
      <c r="K3343" s="0" t="s">
        <v>1458</v>
      </c>
      <c r="L3343" s="0" t="s">
        <v>1459</v>
      </c>
      <c r="M3343" s="0" t="s">
        <v>330</v>
      </c>
      <c r="N3343" s="0" t="s">
        <v>331</v>
      </c>
      <c r="O3343" s="3" t="n">
        <v>45107</v>
      </c>
      <c r="P3343" s="3" t="n">
        <v>46070</v>
      </c>
      <c r="Q3343" s="4" t="n">
        <v>940</v>
      </c>
      <c r="R3343" s="4" t="n">
        <v>151089</v>
      </c>
      <c r="S3343" s="0" t="s">
        <v>43</v>
      </c>
      <c r="T3343" s="0" t="s">
        <v>60</v>
      </c>
      <c r="U3343" s="0" t="s">
        <v>74</v>
      </c>
      <c r="X3343" s="0" t="s">
        <v>760</v>
      </c>
      <c r="Y3343" s="0" t="s">
        <v>47</v>
      </c>
      <c r="Z3343" s="0" t="s">
        <v>48</v>
      </c>
      <c r="AA3343" s="5" t="b">
        <f aca="false">FALSE()</f>
        <v>0</v>
      </c>
      <c r="AB3343" s="5" t="b">
        <f aca="false">TRUE()</f>
        <v>1</v>
      </c>
      <c r="AC3343" s="5" t="b">
        <f aca="false">FALSE()</f>
        <v>0</v>
      </c>
      <c r="AD3343" s="5" t="b">
        <f aca="false">TRUE()</f>
        <v>1</v>
      </c>
      <c r="AE3343" s="5" t="b">
        <f aca="false">TRUE()</f>
        <v>1</v>
      </c>
    </row>
    <row r="3344" customFormat="false" ht="15" hidden="false" customHeight="false" outlineLevel="0" collapsed="false">
      <c r="A3344" s="2" t="n">
        <v>80935</v>
      </c>
      <c r="B3344" s="0" t="s">
        <v>9886</v>
      </c>
      <c r="C3344" s="0" t="s">
        <v>9887</v>
      </c>
      <c r="E3344" s="0" t="s">
        <v>9888</v>
      </c>
      <c r="F3344" s="0" t="s">
        <v>9889</v>
      </c>
      <c r="G3344" s="0" t="s">
        <v>90</v>
      </c>
      <c r="H3344" s="0" t="s">
        <v>91</v>
      </c>
      <c r="I3344" s="0" t="s">
        <v>37</v>
      </c>
      <c r="J3344" s="0" t="s">
        <v>38</v>
      </c>
      <c r="K3344" s="0" t="s">
        <v>1153</v>
      </c>
      <c r="L3344" s="0" t="s">
        <v>1156</v>
      </c>
      <c r="M3344" s="0" t="s">
        <v>431</v>
      </c>
      <c r="N3344" s="0" t="s">
        <v>432</v>
      </c>
      <c r="O3344" s="3" t="n">
        <v>45106</v>
      </c>
      <c r="P3344" s="3" t="n">
        <v>46103</v>
      </c>
      <c r="Q3344" s="4" t="n">
        <v>6</v>
      </c>
      <c r="R3344" s="4" t="n">
        <v>1630</v>
      </c>
      <c r="S3344" s="0" t="s">
        <v>59</v>
      </c>
      <c r="T3344" s="0" t="s">
        <v>44</v>
      </c>
      <c r="U3344" s="0" t="s">
        <v>45</v>
      </c>
      <c r="V3344" s="0" t="s">
        <v>976</v>
      </c>
      <c r="X3344" s="0" t="s">
        <v>97</v>
      </c>
      <c r="Y3344" s="0" t="s">
        <v>63</v>
      </c>
      <c r="Z3344" s="0" t="s">
        <v>48</v>
      </c>
      <c r="AA3344" s="5" t="b">
        <f aca="false">FALSE()</f>
        <v>0</v>
      </c>
      <c r="AB3344" s="5" t="b">
        <f aca="false">TRUE()</f>
        <v>1</v>
      </c>
      <c r="AC3344" s="5" t="b">
        <f aca="false">FALSE()</f>
        <v>0</v>
      </c>
      <c r="AD3344" s="5" t="b">
        <f aca="false">FALSE()</f>
        <v>0</v>
      </c>
      <c r="AE3344" s="5" t="b">
        <f aca="false">TRUE()</f>
        <v>1</v>
      </c>
    </row>
    <row r="3345" customFormat="false" ht="15" hidden="false" customHeight="false" outlineLevel="0" collapsed="false">
      <c r="A3345" s="2" t="n">
        <v>80933</v>
      </c>
      <c r="B3345" s="0" t="s">
        <v>9890</v>
      </c>
      <c r="D3345" s="0" t="s">
        <v>1133</v>
      </c>
      <c r="E3345" s="0" t="s">
        <v>1138</v>
      </c>
      <c r="F3345" s="0" t="s">
        <v>1139</v>
      </c>
      <c r="G3345" s="0" t="s">
        <v>90</v>
      </c>
      <c r="H3345" s="0" t="s">
        <v>91</v>
      </c>
      <c r="I3345" s="0" t="s">
        <v>37</v>
      </c>
      <c r="J3345" s="0" t="s">
        <v>38</v>
      </c>
      <c r="K3345" s="0" t="s">
        <v>1133</v>
      </c>
      <c r="L3345" s="0" t="s">
        <v>1136</v>
      </c>
      <c r="M3345" s="0" t="s">
        <v>128</v>
      </c>
      <c r="N3345" s="0" t="s">
        <v>129</v>
      </c>
      <c r="O3345" s="3" t="n">
        <v>45106</v>
      </c>
      <c r="P3345" s="3" t="n">
        <v>46105</v>
      </c>
      <c r="Q3345" s="4" t="n">
        <v>129</v>
      </c>
      <c r="R3345" s="4" t="n">
        <v>17866</v>
      </c>
      <c r="S3345" s="0" t="s">
        <v>43</v>
      </c>
      <c r="T3345" s="0" t="s">
        <v>44</v>
      </c>
      <c r="U3345" s="0" t="s">
        <v>45</v>
      </c>
      <c r="V3345" s="0" t="s">
        <v>976</v>
      </c>
      <c r="X3345" s="0" t="s">
        <v>46</v>
      </c>
      <c r="Y3345" s="0" t="s">
        <v>47</v>
      </c>
      <c r="Z3345" s="0" t="s">
        <v>48</v>
      </c>
      <c r="AA3345" s="5" t="b">
        <f aca="false">FALSE()</f>
        <v>0</v>
      </c>
      <c r="AB3345" s="5" t="b">
        <f aca="false">TRUE()</f>
        <v>1</v>
      </c>
      <c r="AC3345" s="5" t="b">
        <f aca="false">FALSE()</f>
        <v>0</v>
      </c>
      <c r="AD3345" s="5" t="b">
        <f aca="false">FALSE()</f>
        <v>0</v>
      </c>
      <c r="AE3345" s="5" t="b">
        <f aca="false">TRUE()</f>
        <v>1</v>
      </c>
    </row>
    <row r="3346" customFormat="false" ht="15" hidden="false" customHeight="false" outlineLevel="0" collapsed="false">
      <c r="A3346" s="2" t="n">
        <v>79904</v>
      </c>
      <c r="B3346" s="0" t="s">
        <v>9891</v>
      </c>
      <c r="C3346" s="0" t="s">
        <v>9892</v>
      </c>
      <c r="E3346" s="0" t="s">
        <v>9893</v>
      </c>
      <c r="F3346" s="0" t="s">
        <v>9894</v>
      </c>
      <c r="G3346" s="0" t="s">
        <v>79</v>
      </c>
      <c r="H3346" s="0" t="s">
        <v>80</v>
      </c>
      <c r="I3346" s="0" t="s">
        <v>37</v>
      </c>
      <c r="J3346" s="0" t="s">
        <v>38</v>
      </c>
      <c r="K3346" s="0" t="s">
        <v>346</v>
      </c>
      <c r="L3346" s="0" t="s">
        <v>347</v>
      </c>
      <c r="M3346" s="0" t="s">
        <v>330</v>
      </c>
      <c r="N3346" s="0" t="s">
        <v>331</v>
      </c>
      <c r="O3346" s="3" t="n">
        <v>45104</v>
      </c>
      <c r="P3346" s="3" t="n">
        <v>46066</v>
      </c>
      <c r="Q3346" s="4" t="n">
        <v>300</v>
      </c>
      <c r="R3346" s="4" t="n">
        <v>109500</v>
      </c>
      <c r="S3346" s="0" t="s">
        <v>59</v>
      </c>
      <c r="T3346" s="0" t="s">
        <v>60</v>
      </c>
      <c r="U3346" s="0" t="s">
        <v>74</v>
      </c>
      <c r="X3346" s="0" t="s">
        <v>647</v>
      </c>
      <c r="Y3346" s="0" t="s">
        <v>648</v>
      </c>
      <c r="Z3346" s="0" t="s">
        <v>48</v>
      </c>
      <c r="AA3346" s="5" t="b">
        <f aca="false">FALSE()</f>
        <v>0</v>
      </c>
      <c r="AB3346" s="5" t="b">
        <f aca="false">TRUE()</f>
        <v>1</v>
      </c>
      <c r="AC3346" s="5" t="b">
        <f aca="false">FALSE()</f>
        <v>0</v>
      </c>
      <c r="AD3346" s="5" t="b">
        <f aca="false">TRUE()</f>
        <v>1</v>
      </c>
      <c r="AE3346" s="5" t="b">
        <f aca="false">TRUE()</f>
        <v>1</v>
      </c>
    </row>
    <row r="3347" customFormat="false" ht="15" hidden="false" customHeight="false" outlineLevel="0" collapsed="false">
      <c r="A3347" s="2" t="n">
        <v>79849</v>
      </c>
      <c r="B3347" s="0" t="s">
        <v>9895</v>
      </c>
      <c r="C3347" s="0" t="s">
        <v>9896</v>
      </c>
      <c r="E3347" s="0" t="s">
        <v>546</v>
      </c>
      <c r="F3347" s="0" t="s">
        <v>567</v>
      </c>
      <c r="G3347" s="0" t="s">
        <v>35</v>
      </c>
      <c r="H3347" s="0" t="s">
        <v>36</v>
      </c>
      <c r="I3347" s="0" t="s">
        <v>37</v>
      </c>
      <c r="J3347" s="0" t="s">
        <v>38</v>
      </c>
      <c r="K3347" s="0" t="s">
        <v>186</v>
      </c>
      <c r="L3347" s="0" t="s">
        <v>187</v>
      </c>
      <c r="M3347" s="0" t="s">
        <v>188</v>
      </c>
      <c r="N3347" s="0" t="s">
        <v>189</v>
      </c>
      <c r="O3347" s="3" t="n">
        <v>45103</v>
      </c>
      <c r="P3347" s="3" t="n">
        <v>46101</v>
      </c>
      <c r="Q3347" s="4" t="n">
        <v>279</v>
      </c>
      <c r="R3347" s="4" t="n">
        <v>68243</v>
      </c>
      <c r="S3347" s="0" t="s">
        <v>59</v>
      </c>
      <c r="T3347" s="0" t="s">
        <v>60</v>
      </c>
      <c r="U3347" s="0" t="s">
        <v>74</v>
      </c>
      <c r="X3347" s="0" t="s">
        <v>333</v>
      </c>
      <c r="Y3347" s="0" t="s">
        <v>250</v>
      </c>
      <c r="Z3347" s="0" t="s">
        <v>48</v>
      </c>
      <c r="AA3347" s="5" t="b">
        <f aca="false">FALSE()</f>
        <v>0</v>
      </c>
      <c r="AB3347" s="5" t="b">
        <f aca="false">FALSE()</f>
        <v>0</v>
      </c>
      <c r="AC3347" s="5" t="b">
        <f aca="false">TRUE()</f>
        <v>1</v>
      </c>
      <c r="AD3347" s="5" t="b">
        <f aca="false">TRUE()</f>
        <v>1</v>
      </c>
      <c r="AE3347" s="5" t="b">
        <f aca="false">TRUE()</f>
        <v>1</v>
      </c>
    </row>
    <row r="3348" customFormat="false" ht="15" hidden="false" customHeight="false" outlineLevel="0" collapsed="false">
      <c r="A3348" s="2" t="n">
        <v>79777</v>
      </c>
      <c r="B3348" s="0" t="s">
        <v>9897</v>
      </c>
      <c r="C3348" s="0" t="s">
        <v>9898</v>
      </c>
      <c r="E3348" s="0" t="s">
        <v>3908</v>
      </c>
      <c r="F3348" s="0" t="s">
        <v>3909</v>
      </c>
      <c r="G3348" s="0" t="s">
        <v>159</v>
      </c>
      <c r="H3348" s="0" t="s">
        <v>160</v>
      </c>
      <c r="I3348" s="0" t="s">
        <v>37</v>
      </c>
      <c r="J3348" s="0" t="s">
        <v>38</v>
      </c>
      <c r="K3348" s="0" t="s">
        <v>3861</v>
      </c>
      <c r="L3348" s="0" t="s">
        <v>3862</v>
      </c>
      <c r="M3348" s="0" t="s">
        <v>3863</v>
      </c>
      <c r="N3348" s="0" t="s">
        <v>3864</v>
      </c>
      <c r="O3348" s="3" t="n">
        <v>45100</v>
      </c>
      <c r="P3348" s="3" t="n">
        <v>46105</v>
      </c>
      <c r="Q3348" s="4" t="n">
        <v>123</v>
      </c>
      <c r="R3348" s="4" t="n">
        <v>44889</v>
      </c>
      <c r="S3348" s="0" t="s">
        <v>43</v>
      </c>
      <c r="T3348" s="0" t="s">
        <v>60</v>
      </c>
      <c r="U3348" s="0" t="s">
        <v>45</v>
      </c>
      <c r="V3348" s="0" t="s">
        <v>4750</v>
      </c>
      <c r="X3348" s="0" t="s">
        <v>85</v>
      </c>
      <c r="Y3348" s="0" t="s">
        <v>63</v>
      </c>
      <c r="Z3348" s="0" t="s">
        <v>48</v>
      </c>
      <c r="AA3348" s="5" t="b">
        <f aca="false">FALSE()</f>
        <v>0</v>
      </c>
      <c r="AB3348" s="5" t="b">
        <f aca="false">TRUE()</f>
        <v>1</v>
      </c>
      <c r="AC3348" s="5" t="b">
        <f aca="false">TRUE()</f>
        <v>1</v>
      </c>
      <c r="AD3348" s="5" t="b">
        <f aca="false">TRUE()</f>
        <v>1</v>
      </c>
      <c r="AE3348" s="5" t="b">
        <f aca="false">TRUE()</f>
        <v>1</v>
      </c>
    </row>
    <row r="3349" customFormat="false" ht="15" hidden="false" customHeight="false" outlineLevel="0" collapsed="false">
      <c r="A3349" s="2" t="n">
        <v>79776</v>
      </c>
      <c r="B3349" s="0" t="s">
        <v>9899</v>
      </c>
      <c r="C3349" s="0" t="s">
        <v>9900</v>
      </c>
      <c r="E3349" s="0" t="s">
        <v>7652</v>
      </c>
      <c r="F3349" s="0" t="s">
        <v>7653</v>
      </c>
      <c r="G3349" s="0" t="s">
        <v>159</v>
      </c>
      <c r="H3349" s="0" t="s">
        <v>160</v>
      </c>
      <c r="I3349" s="0" t="s">
        <v>37</v>
      </c>
      <c r="J3349" s="0" t="s">
        <v>38</v>
      </c>
      <c r="K3349" s="0" t="s">
        <v>3861</v>
      </c>
      <c r="L3349" s="0" t="s">
        <v>3862</v>
      </c>
      <c r="M3349" s="0" t="s">
        <v>3863</v>
      </c>
      <c r="N3349" s="0" t="s">
        <v>3864</v>
      </c>
      <c r="O3349" s="3" t="n">
        <v>45100</v>
      </c>
      <c r="P3349" s="3" t="n">
        <v>46105</v>
      </c>
      <c r="Q3349" s="4" t="n">
        <v>157</v>
      </c>
      <c r="R3349" s="4" t="n">
        <v>57181</v>
      </c>
      <c r="S3349" s="0" t="s">
        <v>43</v>
      </c>
      <c r="T3349" s="0" t="s">
        <v>60</v>
      </c>
      <c r="U3349" s="0" t="s">
        <v>45</v>
      </c>
      <c r="V3349" s="0" t="s">
        <v>4750</v>
      </c>
      <c r="X3349" s="0" t="s">
        <v>85</v>
      </c>
      <c r="Y3349" s="0" t="s">
        <v>63</v>
      </c>
      <c r="Z3349" s="0" t="s">
        <v>48</v>
      </c>
      <c r="AA3349" s="5" t="b">
        <f aca="false">FALSE()</f>
        <v>0</v>
      </c>
      <c r="AB3349" s="5" t="b">
        <f aca="false">TRUE()</f>
        <v>1</v>
      </c>
      <c r="AC3349" s="5" t="b">
        <f aca="false">TRUE()</f>
        <v>1</v>
      </c>
      <c r="AD3349" s="5" t="b">
        <f aca="false">TRUE()</f>
        <v>1</v>
      </c>
      <c r="AE3349" s="5" t="b">
        <f aca="false">TRUE()</f>
        <v>1</v>
      </c>
    </row>
    <row r="3350" customFormat="false" ht="15" hidden="false" customHeight="false" outlineLevel="0" collapsed="false">
      <c r="A3350" s="2" t="n">
        <v>79775</v>
      </c>
      <c r="B3350" s="0" t="s">
        <v>9901</v>
      </c>
      <c r="C3350" s="0" t="s">
        <v>9902</v>
      </c>
      <c r="E3350" s="0" t="s">
        <v>3773</v>
      </c>
      <c r="F3350" s="0" t="s">
        <v>3774</v>
      </c>
      <c r="G3350" s="0" t="s">
        <v>159</v>
      </c>
      <c r="H3350" s="0" t="s">
        <v>160</v>
      </c>
      <c r="I3350" s="0" t="s">
        <v>37</v>
      </c>
      <c r="J3350" s="0" t="s">
        <v>38</v>
      </c>
      <c r="K3350" s="0" t="s">
        <v>460</v>
      </c>
      <c r="L3350" s="0" t="s">
        <v>461</v>
      </c>
      <c r="M3350" s="0" t="s">
        <v>462</v>
      </c>
      <c r="N3350" s="0" t="s">
        <v>463</v>
      </c>
      <c r="O3350" s="3" t="n">
        <v>45100</v>
      </c>
      <c r="P3350" s="3" t="n">
        <v>46105</v>
      </c>
      <c r="Q3350" s="4" t="n">
        <v>118</v>
      </c>
      <c r="R3350" s="4" t="n">
        <v>43137</v>
      </c>
      <c r="S3350" s="0" t="s">
        <v>43</v>
      </c>
      <c r="T3350" s="0" t="s">
        <v>60</v>
      </c>
      <c r="U3350" s="0" t="s">
        <v>45</v>
      </c>
      <c r="V3350" s="0" t="s">
        <v>4750</v>
      </c>
      <c r="X3350" s="0" t="s">
        <v>85</v>
      </c>
      <c r="Y3350" s="0" t="s">
        <v>63</v>
      </c>
      <c r="Z3350" s="0" t="s">
        <v>48</v>
      </c>
      <c r="AA3350" s="5" t="b">
        <f aca="false">FALSE()</f>
        <v>0</v>
      </c>
      <c r="AB3350" s="5" t="b">
        <f aca="false">TRUE()</f>
        <v>1</v>
      </c>
      <c r="AC3350" s="5" t="b">
        <f aca="false">TRUE()</f>
        <v>1</v>
      </c>
      <c r="AD3350" s="5" t="b">
        <f aca="false">TRUE()</f>
        <v>1</v>
      </c>
      <c r="AE3350" s="5" t="b">
        <f aca="false">TRUE()</f>
        <v>1</v>
      </c>
    </row>
    <row r="3351" customFormat="false" ht="15" hidden="false" customHeight="false" outlineLevel="0" collapsed="false">
      <c r="A3351" s="2" t="n">
        <v>79774</v>
      </c>
      <c r="B3351" s="0" t="s">
        <v>9903</v>
      </c>
      <c r="C3351" s="0" t="s">
        <v>9904</v>
      </c>
      <c r="E3351" s="0" t="s">
        <v>1602</v>
      </c>
      <c r="F3351" s="0" t="s">
        <v>9905</v>
      </c>
      <c r="G3351" s="0" t="s">
        <v>159</v>
      </c>
      <c r="H3351" s="0" t="s">
        <v>160</v>
      </c>
      <c r="I3351" s="0" t="s">
        <v>37</v>
      </c>
      <c r="J3351" s="0" t="s">
        <v>38</v>
      </c>
      <c r="K3351" s="0" t="s">
        <v>460</v>
      </c>
      <c r="L3351" s="0" t="s">
        <v>461</v>
      </c>
      <c r="M3351" s="0" t="s">
        <v>462</v>
      </c>
      <c r="N3351" s="0" t="s">
        <v>463</v>
      </c>
      <c r="O3351" s="3" t="n">
        <v>45100</v>
      </c>
      <c r="P3351" s="3" t="n">
        <v>46105</v>
      </c>
      <c r="Q3351" s="4" t="n">
        <v>134</v>
      </c>
      <c r="R3351" s="4" t="n">
        <v>48781</v>
      </c>
      <c r="S3351" s="0" t="s">
        <v>43</v>
      </c>
      <c r="T3351" s="0" t="s">
        <v>60</v>
      </c>
      <c r="U3351" s="0" t="s">
        <v>45</v>
      </c>
      <c r="V3351" s="0" t="s">
        <v>4750</v>
      </c>
      <c r="X3351" s="0" t="s">
        <v>85</v>
      </c>
      <c r="Y3351" s="0" t="s">
        <v>63</v>
      </c>
      <c r="Z3351" s="0" t="s">
        <v>48</v>
      </c>
      <c r="AA3351" s="5" t="b">
        <f aca="false">FALSE()</f>
        <v>0</v>
      </c>
      <c r="AB3351" s="5" t="b">
        <f aca="false">TRUE()</f>
        <v>1</v>
      </c>
      <c r="AC3351" s="5" t="b">
        <f aca="false">TRUE()</f>
        <v>1</v>
      </c>
      <c r="AD3351" s="5" t="b">
        <f aca="false">TRUE()</f>
        <v>1</v>
      </c>
      <c r="AE3351" s="5" t="b">
        <f aca="false">TRUE()</f>
        <v>1</v>
      </c>
    </row>
    <row r="3352" customFormat="false" ht="15" hidden="false" customHeight="false" outlineLevel="0" collapsed="false">
      <c r="A3352" s="2" t="n">
        <v>79773</v>
      </c>
      <c r="B3352" s="0" t="s">
        <v>9906</v>
      </c>
      <c r="C3352" s="0" t="s">
        <v>9907</v>
      </c>
      <c r="E3352" s="0" t="s">
        <v>9908</v>
      </c>
      <c r="F3352" s="0" t="s">
        <v>9909</v>
      </c>
      <c r="G3352" s="0" t="s">
        <v>159</v>
      </c>
      <c r="H3352" s="0" t="s">
        <v>160</v>
      </c>
      <c r="I3352" s="0" t="s">
        <v>37</v>
      </c>
      <c r="J3352" s="0" t="s">
        <v>38</v>
      </c>
      <c r="K3352" s="0" t="s">
        <v>1042</v>
      </c>
      <c r="L3352" s="0" t="s">
        <v>1043</v>
      </c>
      <c r="M3352" s="0" t="s">
        <v>1044</v>
      </c>
      <c r="N3352" s="0" t="s">
        <v>1045</v>
      </c>
      <c r="O3352" s="3" t="n">
        <v>45100</v>
      </c>
      <c r="P3352" s="3" t="n">
        <v>46105</v>
      </c>
      <c r="Q3352" s="4" t="n">
        <v>119</v>
      </c>
      <c r="R3352" s="4" t="n">
        <v>43296</v>
      </c>
      <c r="S3352" s="0" t="s">
        <v>43</v>
      </c>
      <c r="T3352" s="0" t="s">
        <v>60</v>
      </c>
      <c r="U3352" s="0" t="s">
        <v>45</v>
      </c>
      <c r="V3352" s="0" t="s">
        <v>4750</v>
      </c>
      <c r="X3352" s="0" t="s">
        <v>85</v>
      </c>
      <c r="Y3352" s="0" t="s">
        <v>63</v>
      </c>
      <c r="Z3352" s="0" t="s">
        <v>48</v>
      </c>
      <c r="AA3352" s="5" t="b">
        <f aca="false">FALSE()</f>
        <v>0</v>
      </c>
      <c r="AB3352" s="5" t="b">
        <f aca="false">TRUE()</f>
        <v>1</v>
      </c>
      <c r="AC3352" s="5" t="b">
        <f aca="false">TRUE()</f>
        <v>1</v>
      </c>
      <c r="AD3352" s="5" t="b">
        <f aca="false">TRUE()</f>
        <v>1</v>
      </c>
      <c r="AE3352" s="5" t="b">
        <f aca="false">TRUE()</f>
        <v>1</v>
      </c>
    </row>
    <row r="3353" customFormat="false" ht="15" hidden="false" customHeight="false" outlineLevel="0" collapsed="false">
      <c r="A3353" s="2" t="n">
        <v>79772</v>
      </c>
      <c r="B3353" s="0" t="s">
        <v>9910</v>
      </c>
      <c r="C3353" s="0" t="s">
        <v>9911</v>
      </c>
      <c r="E3353" s="0" t="s">
        <v>1040</v>
      </c>
      <c r="F3353" s="0" t="s">
        <v>1301</v>
      </c>
      <c r="G3353" s="0" t="s">
        <v>159</v>
      </c>
      <c r="H3353" s="0" t="s">
        <v>160</v>
      </c>
      <c r="I3353" s="0" t="s">
        <v>37</v>
      </c>
      <c r="J3353" s="0" t="s">
        <v>38</v>
      </c>
      <c r="K3353" s="0" t="s">
        <v>1042</v>
      </c>
      <c r="L3353" s="0" t="s">
        <v>1043</v>
      </c>
      <c r="M3353" s="0" t="s">
        <v>1044</v>
      </c>
      <c r="N3353" s="0" t="s">
        <v>1045</v>
      </c>
      <c r="O3353" s="3" t="n">
        <v>45100</v>
      </c>
      <c r="P3353" s="3" t="n">
        <v>46105</v>
      </c>
      <c r="Q3353" s="4" t="n">
        <v>125</v>
      </c>
      <c r="R3353" s="4" t="n">
        <v>45717</v>
      </c>
      <c r="S3353" s="0" t="s">
        <v>43</v>
      </c>
      <c r="T3353" s="0" t="s">
        <v>60</v>
      </c>
      <c r="U3353" s="0" t="s">
        <v>45</v>
      </c>
      <c r="V3353" s="0" t="s">
        <v>4750</v>
      </c>
      <c r="X3353" s="0" t="s">
        <v>85</v>
      </c>
      <c r="Y3353" s="0" t="s">
        <v>63</v>
      </c>
      <c r="Z3353" s="0" t="s">
        <v>48</v>
      </c>
      <c r="AA3353" s="5" t="b">
        <f aca="false">FALSE()</f>
        <v>0</v>
      </c>
      <c r="AB3353" s="5" t="b">
        <f aca="false">TRUE()</f>
        <v>1</v>
      </c>
      <c r="AC3353" s="5" t="b">
        <f aca="false">TRUE()</f>
        <v>1</v>
      </c>
      <c r="AD3353" s="5" t="b">
        <f aca="false">TRUE()</f>
        <v>1</v>
      </c>
      <c r="AE3353" s="5" t="b">
        <f aca="false">TRUE()</f>
        <v>1</v>
      </c>
    </row>
    <row r="3354" customFormat="false" ht="15" hidden="false" customHeight="false" outlineLevel="0" collapsed="false">
      <c r="A3354" s="2" t="n">
        <v>79771</v>
      </c>
      <c r="B3354" s="0" t="s">
        <v>9912</v>
      </c>
      <c r="C3354" s="0" t="s">
        <v>9913</v>
      </c>
      <c r="E3354" s="0" t="s">
        <v>1040</v>
      </c>
      <c r="F3354" s="0" t="s">
        <v>1301</v>
      </c>
      <c r="G3354" s="0" t="s">
        <v>159</v>
      </c>
      <c r="H3354" s="0" t="s">
        <v>160</v>
      </c>
      <c r="I3354" s="0" t="s">
        <v>37</v>
      </c>
      <c r="J3354" s="0" t="s">
        <v>38</v>
      </c>
      <c r="K3354" s="0" t="s">
        <v>1042</v>
      </c>
      <c r="L3354" s="0" t="s">
        <v>1043</v>
      </c>
      <c r="M3354" s="0" t="s">
        <v>1044</v>
      </c>
      <c r="N3354" s="0" t="s">
        <v>1045</v>
      </c>
      <c r="O3354" s="3" t="n">
        <v>45100</v>
      </c>
      <c r="P3354" s="3" t="n">
        <v>46105</v>
      </c>
      <c r="Q3354" s="4" t="n">
        <v>151</v>
      </c>
      <c r="R3354" s="4" t="n">
        <v>55160</v>
      </c>
      <c r="S3354" s="0" t="s">
        <v>43</v>
      </c>
      <c r="T3354" s="0" t="s">
        <v>60</v>
      </c>
      <c r="U3354" s="0" t="s">
        <v>45</v>
      </c>
      <c r="V3354" s="0" t="s">
        <v>4750</v>
      </c>
      <c r="X3354" s="0" t="s">
        <v>85</v>
      </c>
      <c r="Y3354" s="0" t="s">
        <v>63</v>
      </c>
      <c r="Z3354" s="0" t="s">
        <v>48</v>
      </c>
      <c r="AA3354" s="5" t="b">
        <f aca="false">FALSE()</f>
        <v>0</v>
      </c>
      <c r="AB3354" s="5" t="b">
        <f aca="false">TRUE()</f>
        <v>1</v>
      </c>
      <c r="AC3354" s="5" t="b">
        <f aca="false">TRUE()</f>
        <v>1</v>
      </c>
      <c r="AD3354" s="5" t="b">
        <f aca="false">TRUE()</f>
        <v>1</v>
      </c>
      <c r="AE3354" s="5" t="b">
        <f aca="false">TRUE()</f>
        <v>1</v>
      </c>
    </row>
    <row r="3355" customFormat="false" ht="15" hidden="false" customHeight="false" outlineLevel="0" collapsed="false">
      <c r="A3355" s="2" t="n">
        <v>79766</v>
      </c>
      <c r="B3355" s="0" t="s">
        <v>9914</v>
      </c>
      <c r="C3355" s="0" t="s">
        <v>9915</v>
      </c>
      <c r="E3355" s="0" t="s">
        <v>4258</v>
      </c>
      <c r="F3355" s="0" t="s">
        <v>4259</v>
      </c>
      <c r="G3355" s="0" t="s">
        <v>226</v>
      </c>
      <c r="H3355" s="0" t="s">
        <v>227</v>
      </c>
      <c r="I3355" s="0" t="s">
        <v>37</v>
      </c>
      <c r="J3355" s="0" t="s">
        <v>38</v>
      </c>
      <c r="K3355" s="0" t="s">
        <v>4249</v>
      </c>
      <c r="L3355" s="0" t="s">
        <v>4250</v>
      </c>
      <c r="M3355" s="0" t="s">
        <v>230</v>
      </c>
      <c r="N3355" s="0" t="s">
        <v>231</v>
      </c>
      <c r="O3355" s="3" t="n">
        <v>45100</v>
      </c>
      <c r="P3355" s="3" t="n">
        <v>46107</v>
      </c>
      <c r="Q3355" s="4" t="n">
        <v>120</v>
      </c>
      <c r="R3355" s="4" t="n">
        <v>43200</v>
      </c>
      <c r="S3355" s="0" t="s">
        <v>43</v>
      </c>
      <c r="T3355" s="0" t="s">
        <v>60</v>
      </c>
      <c r="U3355" s="0" t="s">
        <v>45</v>
      </c>
      <c r="V3355" s="0" t="s">
        <v>9916</v>
      </c>
      <c r="X3355" s="0" t="s">
        <v>2724</v>
      </c>
      <c r="Y3355" s="0" t="s">
        <v>648</v>
      </c>
      <c r="Z3355" s="0" t="s">
        <v>48</v>
      </c>
      <c r="AA3355" s="5" t="b">
        <f aca="false">FALSE()</f>
        <v>0</v>
      </c>
      <c r="AB3355" s="5" t="b">
        <f aca="false">TRUE()</f>
        <v>1</v>
      </c>
      <c r="AC3355" s="5" t="b">
        <f aca="false">TRUE()</f>
        <v>1</v>
      </c>
      <c r="AD3355" s="5" t="b">
        <f aca="false">TRUE()</f>
        <v>1</v>
      </c>
      <c r="AE3355" s="5" t="b">
        <f aca="false">TRUE()</f>
        <v>1</v>
      </c>
    </row>
    <row r="3356" customFormat="false" ht="15" hidden="false" customHeight="false" outlineLevel="0" collapsed="false">
      <c r="A3356" s="2" t="n">
        <v>79765</v>
      </c>
      <c r="B3356" s="0" t="s">
        <v>9917</v>
      </c>
      <c r="C3356" s="0" t="s">
        <v>9918</v>
      </c>
      <c r="E3356" s="0" t="s">
        <v>4258</v>
      </c>
      <c r="F3356" s="0" t="s">
        <v>4259</v>
      </c>
      <c r="G3356" s="0" t="s">
        <v>226</v>
      </c>
      <c r="H3356" s="0" t="s">
        <v>227</v>
      </c>
      <c r="I3356" s="0" t="s">
        <v>37</v>
      </c>
      <c r="J3356" s="0" t="s">
        <v>38</v>
      </c>
      <c r="K3356" s="0" t="s">
        <v>4249</v>
      </c>
      <c r="L3356" s="0" t="s">
        <v>4250</v>
      </c>
      <c r="M3356" s="0" t="s">
        <v>230</v>
      </c>
      <c r="N3356" s="0" t="s">
        <v>231</v>
      </c>
      <c r="O3356" s="3" t="n">
        <v>45100</v>
      </c>
      <c r="P3356" s="3" t="n">
        <v>46107</v>
      </c>
      <c r="Q3356" s="4" t="n">
        <v>200</v>
      </c>
      <c r="R3356" s="4" t="n">
        <v>72000</v>
      </c>
      <c r="S3356" s="0" t="s">
        <v>43</v>
      </c>
      <c r="T3356" s="0" t="s">
        <v>60</v>
      </c>
      <c r="U3356" s="0" t="s">
        <v>45</v>
      </c>
      <c r="V3356" s="0" t="s">
        <v>9916</v>
      </c>
      <c r="X3356" s="0" t="s">
        <v>85</v>
      </c>
      <c r="Y3356" s="0" t="s">
        <v>63</v>
      </c>
      <c r="Z3356" s="0" t="s">
        <v>48</v>
      </c>
      <c r="AA3356" s="5" t="b">
        <f aca="false">FALSE()</f>
        <v>0</v>
      </c>
      <c r="AB3356" s="5" t="b">
        <f aca="false">TRUE()</f>
        <v>1</v>
      </c>
      <c r="AC3356" s="5" t="b">
        <f aca="false">TRUE()</f>
        <v>1</v>
      </c>
      <c r="AD3356" s="5" t="b">
        <f aca="false">TRUE()</f>
        <v>1</v>
      </c>
      <c r="AE3356" s="5" t="b">
        <f aca="false">TRUE()</f>
        <v>1</v>
      </c>
    </row>
    <row r="3357" customFormat="false" ht="15" hidden="false" customHeight="false" outlineLevel="0" collapsed="false">
      <c r="A3357" s="2" t="n">
        <v>79764</v>
      </c>
      <c r="B3357" s="0" t="s">
        <v>9919</v>
      </c>
      <c r="C3357" s="0" t="s">
        <v>9920</v>
      </c>
      <c r="E3357" s="0" t="s">
        <v>5260</v>
      </c>
      <c r="F3357" s="0" t="s">
        <v>9921</v>
      </c>
      <c r="G3357" s="0" t="s">
        <v>226</v>
      </c>
      <c r="H3357" s="0" t="s">
        <v>227</v>
      </c>
      <c r="I3357" s="0" t="s">
        <v>37</v>
      </c>
      <c r="J3357" s="0" t="s">
        <v>38</v>
      </c>
      <c r="K3357" s="0" t="s">
        <v>4249</v>
      </c>
      <c r="L3357" s="0" t="s">
        <v>4250</v>
      </c>
      <c r="M3357" s="0" t="s">
        <v>230</v>
      </c>
      <c r="N3357" s="0" t="s">
        <v>231</v>
      </c>
      <c r="O3357" s="3" t="n">
        <v>45100</v>
      </c>
      <c r="P3357" s="3" t="n">
        <v>46107</v>
      </c>
      <c r="Q3357" s="4" t="n">
        <v>80</v>
      </c>
      <c r="R3357" s="4" t="n">
        <v>28800</v>
      </c>
      <c r="S3357" s="0" t="s">
        <v>43</v>
      </c>
      <c r="T3357" s="0" t="s">
        <v>60</v>
      </c>
      <c r="U3357" s="0" t="s">
        <v>45</v>
      </c>
      <c r="V3357" s="0" t="s">
        <v>9916</v>
      </c>
      <c r="X3357" s="0" t="s">
        <v>85</v>
      </c>
      <c r="Y3357" s="0" t="s">
        <v>63</v>
      </c>
      <c r="Z3357" s="0" t="s">
        <v>48</v>
      </c>
      <c r="AA3357" s="5" t="b">
        <f aca="false">FALSE()</f>
        <v>0</v>
      </c>
      <c r="AB3357" s="5" t="b">
        <f aca="false">TRUE()</f>
        <v>1</v>
      </c>
      <c r="AC3357" s="5" t="b">
        <f aca="false">TRUE()</f>
        <v>1</v>
      </c>
      <c r="AD3357" s="5" t="b">
        <f aca="false">TRUE()</f>
        <v>1</v>
      </c>
      <c r="AE3357" s="5" t="b">
        <f aca="false">TRUE()</f>
        <v>1</v>
      </c>
    </row>
    <row r="3358" customFormat="false" ht="15" hidden="false" customHeight="false" outlineLevel="0" collapsed="false">
      <c r="A3358" s="2" t="n">
        <v>79763</v>
      </c>
      <c r="B3358" s="0" t="s">
        <v>9922</v>
      </c>
      <c r="C3358" s="0" t="s">
        <v>9923</v>
      </c>
      <c r="E3358" s="0" t="s">
        <v>5581</v>
      </c>
      <c r="F3358" s="0" t="s">
        <v>5582</v>
      </c>
      <c r="G3358" s="0" t="s">
        <v>226</v>
      </c>
      <c r="H3358" s="0" t="s">
        <v>227</v>
      </c>
      <c r="I3358" s="0" t="s">
        <v>37</v>
      </c>
      <c r="J3358" s="0" t="s">
        <v>38</v>
      </c>
      <c r="K3358" s="0" t="s">
        <v>739</v>
      </c>
      <c r="L3358" s="0" t="s">
        <v>740</v>
      </c>
      <c r="M3358" s="0" t="s">
        <v>741</v>
      </c>
      <c r="N3358" s="0" t="s">
        <v>742</v>
      </c>
      <c r="O3358" s="3" t="n">
        <v>45100</v>
      </c>
      <c r="P3358" s="3" t="n">
        <v>46107</v>
      </c>
      <c r="Q3358" s="4" t="n">
        <v>300</v>
      </c>
      <c r="R3358" s="4" t="n">
        <v>109500</v>
      </c>
      <c r="S3358" s="0" t="s">
        <v>43</v>
      </c>
      <c r="T3358" s="0" t="s">
        <v>60</v>
      </c>
      <c r="U3358" s="0" t="s">
        <v>45</v>
      </c>
      <c r="V3358" s="0" t="s">
        <v>9916</v>
      </c>
      <c r="X3358" s="0" t="s">
        <v>85</v>
      </c>
      <c r="Y3358" s="0" t="s">
        <v>63</v>
      </c>
      <c r="Z3358" s="0" t="s">
        <v>48</v>
      </c>
      <c r="AA3358" s="5" t="b">
        <f aca="false">FALSE()</f>
        <v>0</v>
      </c>
      <c r="AB3358" s="5" t="b">
        <f aca="false">TRUE()</f>
        <v>1</v>
      </c>
      <c r="AC3358" s="5" t="b">
        <f aca="false">TRUE()</f>
        <v>1</v>
      </c>
      <c r="AD3358" s="5" t="b">
        <f aca="false">TRUE()</f>
        <v>1</v>
      </c>
      <c r="AE3358" s="5" t="b">
        <f aca="false">TRUE()</f>
        <v>1</v>
      </c>
    </row>
    <row r="3359" customFormat="false" ht="15" hidden="false" customHeight="false" outlineLevel="0" collapsed="false">
      <c r="A3359" s="2" t="n">
        <v>79762</v>
      </c>
      <c r="B3359" s="0" t="s">
        <v>9924</v>
      </c>
      <c r="C3359" s="0" t="s">
        <v>9925</v>
      </c>
      <c r="E3359" s="0" t="s">
        <v>796</v>
      </c>
      <c r="F3359" s="0" t="s">
        <v>797</v>
      </c>
      <c r="G3359" s="0" t="s">
        <v>226</v>
      </c>
      <c r="H3359" s="0" t="s">
        <v>227</v>
      </c>
      <c r="I3359" s="0" t="s">
        <v>37</v>
      </c>
      <c r="J3359" s="0" t="s">
        <v>38</v>
      </c>
      <c r="K3359" s="0" t="s">
        <v>798</v>
      </c>
      <c r="L3359" s="0" t="s">
        <v>799</v>
      </c>
      <c r="M3359" s="0" t="s">
        <v>741</v>
      </c>
      <c r="N3359" s="0" t="s">
        <v>742</v>
      </c>
      <c r="O3359" s="3" t="n">
        <v>45100</v>
      </c>
      <c r="P3359" s="3" t="n">
        <v>46107</v>
      </c>
      <c r="Q3359" s="4" t="n">
        <v>200</v>
      </c>
      <c r="R3359" s="4" t="n">
        <v>72000</v>
      </c>
      <c r="S3359" s="0" t="s">
        <v>43</v>
      </c>
      <c r="T3359" s="0" t="s">
        <v>60</v>
      </c>
      <c r="U3359" s="0" t="s">
        <v>45</v>
      </c>
      <c r="V3359" s="0" t="s">
        <v>9916</v>
      </c>
      <c r="X3359" s="0" t="s">
        <v>85</v>
      </c>
      <c r="Y3359" s="0" t="s">
        <v>63</v>
      </c>
      <c r="Z3359" s="0" t="s">
        <v>48</v>
      </c>
      <c r="AA3359" s="5" t="b">
        <f aca="false">FALSE()</f>
        <v>0</v>
      </c>
      <c r="AB3359" s="5" t="b">
        <f aca="false">TRUE()</f>
        <v>1</v>
      </c>
      <c r="AC3359" s="5" t="b">
        <f aca="false">TRUE()</f>
        <v>1</v>
      </c>
      <c r="AD3359" s="5" t="b">
        <f aca="false">TRUE()</f>
        <v>1</v>
      </c>
      <c r="AE3359" s="5" t="b">
        <f aca="false">TRUE()</f>
        <v>1</v>
      </c>
    </row>
    <row r="3360" customFormat="false" ht="15" hidden="false" customHeight="false" outlineLevel="0" collapsed="false">
      <c r="A3360" s="2" t="n">
        <v>79750</v>
      </c>
      <c r="B3360" s="0" t="s">
        <v>9926</v>
      </c>
      <c r="C3360" s="0" t="s">
        <v>9927</v>
      </c>
      <c r="E3360" s="0" t="s">
        <v>9928</v>
      </c>
      <c r="F3360" s="0" t="s">
        <v>3774</v>
      </c>
      <c r="G3360" s="0" t="s">
        <v>241</v>
      </c>
      <c r="H3360" s="0" t="s">
        <v>242</v>
      </c>
      <c r="I3360" s="0" t="s">
        <v>37</v>
      </c>
      <c r="J3360" s="0" t="s">
        <v>38</v>
      </c>
      <c r="K3360" s="0" t="s">
        <v>243</v>
      </c>
      <c r="L3360" s="0" t="s">
        <v>244</v>
      </c>
      <c r="M3360" s="0" t="s">
        <v>245</v>
      </c>
      <c r="N3360" s="0" t="s">
        <v>246</v>
      </c>
      <c r="O3360" s="3" t="n">
        <v>45100</v>
      </c>
      <c r="P3360" s="3" t="n">
        <v>46066</v>
      </c>
      <c r="Q3360" s="4" t="n">
        <v>25</v>
      </c>
      <c r="R3360" s="4" t="n">
        <v>7278</v>
      </c>
      <c r="S3360" s="0" t="s">
        <v>59</v>
      </c>
      <c r="T3360" s="0" t="s">
        <v>60</v>
      </c>
      <c r="U3360" s="0" t="s">
        <v>45</v>
      </c>
      <c r="V3360" s="0" t="s">
        <v>3005</v>
      </c>
      <c r="X3360" s="0" t="s">
        <v>548</v>
      </c>
      <c r="Y3360" s="0" t="s">
        <v>63</v>
      </c>
      <c r="Z3360" s="0" t="s">
        <v>48</v>
      </c>
      <c r="AA3360" s="5" t="b">
        <f aca="false">FALSE()</f>
        <v>0</v>
      </c>
      <c r="AB3360" s="5" t="b">
        <f aca="false">TRUE()</f>
        <v>1</v>
      </c>
      <c r="AC3360" s="5" t="b">
        <f aca="false">TRUE()</f>
        <v>1</v>
      </c>
      <c r="AD3360" s="5" t="b">
        <f aca="false">TRUE()</f>
        <v>1</v>
      </c>
      <c r="AE3360" s="5" t="b">
        <f aca="false">TRUE()</f>
        <v>1</v>
      </c>
    </row>
    <row r="3361" customFormat="false" ht="15" hidden="false" customHeight="false" outlineLevel="0" collapsed="false">
      <c r="A3361" s="2" t="n">
        <v>79751</v>
      </c>
      <c r="B3361" s="0" t="s">
        <v>9929</v>
      </c>
      <c r="C3361" s="0" t="s">
        <v>9930</v>
      </c>
      <c r="E3361" s="0" t="s">
        <v>937</v>
      </c>
      <c r="F3361" s="0" t="s">
        <v>3951</v>
      </c>
      <c r="G3361" s="0" t="s">
        <v>241</v>
      </c>
      <c r="H3361" s="0" t="s">
        <v>242</v>
      </c>
      <c r="I3361" s="0" t="s">
        <v>37</v>
      </c>
      <c r="J3361" s="0" t="s">
        <v>38</v>
      </c>
      <c r="K3361" s="0" t="s">
        <v>243</v>
      </c>
      <c r="L3361" s="0" t="s">
        <v>244</v>
      </c>
      <c r="M3361" s="0" t="s">
        <v>245</v>
      </c>
      <c r="N3361" s="0" t="s">
        <v>246</v>
      </c>
      <c r="O3361" s="3" t="n">
        <v>45100</v>
      </c>
      <c r="P3361" s="3" t="n">
        <v>46066</v>
      </c>
      <c r="Q3361" s="4" t="n">
        <v>60</v>
      </c>
      <c r="R3361" s="4" t="n">
        <v>5736</v>
      </c>
      <c r="S3361" s="0" t="s">
        <v>59</v>
      </c>
      <c r="T3361" s="0" t="s">
        <v>60</v>
      </c>
      <c r="U3361" s="0" t="s">
        <v>45</v>
      </c>
      <c r="V3361" s="0" t="s">
        <v>3005</v>
      </c>
      <c r="X3361" s="0" t="s">
        <v>516</v>
      </c>
      <c r="Y3361" s="0" t="s">
        <v>443</v>
      </c>
      <c r="Z3361" s="0" t="s">
        <v>48</v>
      </c>
      <c r="AA3361" s="5" t="b">
        <f aca="false">FALSE()</f>
        <v>0</v>
      </c>
      <c r="AB3361" s="5" t="b">
        <f aca="false">TRUE()</f>
        <v>1</v>
      </c>
      <c r="AC3361" s="5" t="b">
        <f aca="false">TRUE()</f>
        <v>1</v>
      </c>
      <c r="AD3361" s="5" t="b">
        <f aca="false">TRUE()</f>
        <v>1</v>
      </c>
      <c r="AE3361" s="5" t="b">
        <f aca="false">TRUE()</f>
        <v>1</v>
      </c>
    </row>
    <row r="3362" customFormat="false" ht="15" hidden="false" customHeight="false" outlineLevel="0" collapsed="false">
      <c r="A3362" s="2" t="n">
        <v>79780</v>
      </c>
      <c r="B3362" s="0" t="s">
        <v>9931</v>
      </c>
      <c r="C3362" s="0" t="s">
        <v>9932</v>
      </c>
      <c r="E3362" s="0" t="s">
        <v>9933</v>
      </c>
      <c r="F3362" s="0" t="s">
        <v>9934</v>
      </c>
      <c r="G3362" s="0" t="s">
        <v>159</v>
      </c>
      <c r="H3362" s="0" t="s">
        <v>160</v>
      </c>
      <c r="I3362" s="0" t="s">
        <v>37</v>
      </c>
      <c r="J3362" s="0" t="s">
        <v>38</v>
      </c>
      <c r="K3362" s="0" t="s">
        <v>161</v>
      </c>
      <c r="L3362" s="0" t="s">
        <v>162</v>
      </c>
      <c r="M3362" s="0" t="s">
        <v>163</v>
      </c>
      <c r="N3362" s="0" t="s">
        <v>164</v>
      </c>
      <c r="O3362" s="3" t="n">
        <v>45100</v>
      </c>
      <c r="P3362" s="3" t="n">
        <v>46105</v>
      </c>
      <c r="Q3362" s="4" t="n">
        <v>137</v>
      </c>
      <c r="R3362" s="4" t="n">
        <v>50143</v>
      </c>
      <c r="S3362" s="0" t="s">
        <v>43</v>
      </c>
      <c r="T3362" s="0" t="s">
        <v>60</v>
      </c>
      <c r="U3362" s="0" t="s">
        <v>45</v>
      </c>
      <c r="V3362" s="0" t="s">
        <v>4750</v>
      </c>
      <c r="X3362" s="0" t="s">
        <v>85</v>
      </c>
      <c r="Y3362" s="0" t="s">
        <v>63</v>
      </c>
      <c r="Z3362" s="0" t="s">
        <v>48</v>
      </c>
      <c r="AA3362" s="5" t="b">
        <f aca="false">FALSE()</f>
        <v>0</v>
      </c>
      <c r="AB3362" s="5" t="b">
        <f aca="false">TRUE()</f>
        <v>1</v>
      </c>
      <c r="AC3362" s="5" t="b">
        <f aca="false">TRUE()</f>
        <v>1</v>
      </c>
      <c r="AD3362" s="5" t="b">
        <f aca="false">TRUE()</f>
        <v>1</v>
      </c>
      <c r="AE3362" s="5" t="b">
        <f aca="false">TRUE()</f>
        <v>1</v>
      </c>
    </row>
    <row r="3363" customFormat="false" ht="15" hidden="false" customHeight="false" outlineLevel="0" collapsed="false">
      <c r="A3363" s="2" t="n">
        <v>79779</v>
      </c>
      <c r="B3363" s="0" t="s">
        <v>9935</v>
      </c>
      <c r="C3363" s="0" t="s">
        <v>9936</v>
      </c>
      <c r="E3363" s="0" t="s">
        <v>5035</v>
      </c>
      <c r="F3363" s="0" t="s">
        <v>9255</v>
      </c>
      <c r="G3363" s="0" t="s">
        <v>159</v>
      </c>
      <c r="H3363" s="0" t="s">
        <v>160</v>
      </c>
      <c r="I3363" s="0" t="s">
        <v>37</v>
      </c>
      <c r="J3363" s="0" t="s">
        <v>38</v>
      </c>
      <c r="K3363" s="0" t="s">
        <v>460</v>
      </c>
      <c r="L3363" s="0" t="s">
        <v>461</v>
      </c>
      <c r="M3363" s="0" t="s">
        <v>462</v>
      </c>
      <c r="N3363" s="0" t="s">
        <v>463</v>
      </c>
      <c r="O3363" s="3" t="n">
        <v>45100</v>
      </c>
      <c r="P3363" s="3" t="n">
        <v>46105</v>
      </c>
      <c r="Q3363" s="4" t="n">
        <v>86</v>
      </c>
      <c r="R3363" s="4" t="n">
        <v>31570</v>
      </c>
      <c r="S3363" s="0" t="s">
        <v>43</v>
      </c>
      <c r="T3363" s="0" t="s">
        <v>60</v>
      </c>
      <c r="U3363" s="0" t="s">
        <v>45</v>
      </c>
      <c r="V3363" s="0" t="s">
        <v>4750</v>
      </c>
      <c r="X3363" s="0" t="s">
        <v>85</v>
      </c>
      <c r="Y3363" s="0" t="s">
        <v>63</v>
      </c>
      <c r="Z3363" s="0" t="s">
        <v>48</v>
      </c>
      <c r="AA3363" s="5" t="b">
        <f aca="false">FALSE()</f>
        <v>0</v>
      </c>
      <c r="AB3363" s="5" t="b">
        <f aca="false">TRUE()</f>
        <v>1</v>
      </c>
      <c r="AC3363" s="5" t="b">
        <f aca="false">TRUE()</f>
        <v>1</v>
      </c>
      <c r="AD3363" s="5" t="b">
        <f aca="false">TRUE()</f>
        <v>1</v>
      </c>
      <c r="AE3363" s="5" t="b">
        <f aca="false">TRUE()</f>
        <v>1</v>
      </c>
    </row>
    <row r="3364" customFormat="false" ht="15" hidden="false" customHeight="false" outlineLevel="0" collapsed="false">
      <c r="A3364" s="2" t="n">
        <v>79778</v>
      </c>
      <c r="B3364" s="0" t="s">
        <v>9937</v>
      </c>
      <c r="C3364" s="0" t="s">
        <v>9938</v>
      </c>
      <c r="E3364" s="0" t="s">
        <v>9939</v>
      </c>
      <c r="F3364" s="0" t="s">
        <v>9940</v>
      </c>
      <c r="G3364" s="0" t="s">
        <v>159</v>
      </c>
      <c r="H3364" s="0" t="s">
        <v>160</v>
      </c>
      <c r="I3364" s="0" t="s">
        <v>37</v>
      </c>
      <c r="J3364" s="0" t="s">
        <v>38</v>
      </c>
      <c r="K3364" s="0" t="s">
        <v>460</v>
      </c>
      <c r="L3364" s="0" t="s">
        <v>461</v>
      </c>
      <c r="M3364" s="0" t="s">
        <v>462</v>
      </c>
      <c r="N3364" s="0" t="s">
        <v>463</v>
      </c>
      <c r="O3364" s="3" t="n">
        <v>45100</v>
      </c>
      <c r="P3364" s="3" t="n">
        <v>46105</v>
      </c>
      <c r="Q3364" s="4" t="n">
        <v>118</v>
      </c>
      <c r="R3364" s="4" t="n">
        <v>43119</v>
      </c>
      <c r="S3364" s="0" t="s">
        <v>43</v>
      </c>
      <c r="T3364" s="0" t="s">
        <v>60</v>
      </c>
      <c r="U3364" s="0" t="s">
        <v>45</v>
      </c>
      <c r="V3364" s="0" t="s">
        <v>4750</v>
      </c>
      <c r="X3364" s="0" t="s">
        <v>85</v>
      </c>
      <c r="Y3364" s="0" t="s">
        <v>63</v>
      </c>
      <c r="Z3364" s="0" t="s">
        <v>48</v>
      </c>
      <c r="AA3364" s="5" t="b">
        <f aca="false">FALSE()</f>
        <v>0</v>
      </c>
      <c r="AB3364" s="5" t="b">
        <f aca="false">TRUE()</f>
        <v>1</v>
      </c>
      <c r="AC3364" s="5" t="b">
        <f aca="false">TRUE()</f>
        <v>1</v>
      </c>
      <c r="AD3364" s="5" t="b">
        <f aca="false">TRUE()</f>
        <v>1</v>
      </c>
      <c r="AE3364" s="5" t="b">
        <f aca="false">TRUE()</f>
        <v>1</v>
      </c>
    </row>
    <row r="3365" customFormat="false" ht="15" hidden="false" customHeight="false" outlineLevel="0" collapsed="false">
      <c r="A3365" s="2" t="n">
        <v>79744</v>
      </c>
      <c r="B3365" s="0" t="s">
        <v>9941</v>
      </c>
      <c r="C3365" s="0" t="s">
        <v>9942</v>
      </c>
      <c r="E3365" s="0" t="s">
        <v>758</v>
      </c>
      <c r="F3365" s="0" t="s">
        <v>759</v>
      </c>
      <c r="G3365" s="0" t="s">
        <v>70</v>
      </c>
      <c r="H3365" s="0" t="s">
        <v>71</v>
      </c>
      <c r="I3365" s="0" t="s">
        <v>37</v>
      </c>
      <c r="J3365" s="0" t="s">
        <v>38</v>
      </c>
      <c r="K3365" s="0" t="s">
        <v>602</v>
      </c>
      <c r="L3365" s="0" t="s">
        <v>603</v>
      </c>
      <c r="M3365" s="0" t="s">
        <v>604</v>
      </c>
      <c r="N3365" s="0" t="s">
        <v>605</v>
      </c>
      <c r="O3365" s="3" t="n">
        <v>45099</v>
      </c>
      <c r="P3365" s="3" t="n">
        <v>46066</v>
      </c>
      <c r="Q3365" s="4" t="n">
        <v>508</v>
      </c>
      <c r="R3365" s="4" t="n">
        <v>71120</v>
      </c>
      <c r="S3365" s="0" t="s">
        <v>43</v>
      </c>
      <c r="T3365" s="0" t="s">
        <v>60</v>
      </c>
      <c r="U3365" s="0" t="s">
        <v>45</v>
      </c>
      <c r="V3365" s="0" t="s">
        <v>9943</v>
      </c>
      <c r="X3365" s="0" t="s">
        <v>1546</v>
      </c>
      <c r="Y3365" s="0" t="s">
        <v>47</v>
      </c>
      <c r="Z3365" s="0" t="s">
        <v>48</v>
      </c>
      <c r="AA3365" s="5" t="b">
        <f aca="false">FALSE()</f>
        <v>0</v>
      </c>
      <c r="AB3365" s="5" t="b">
        <f aca="false">TRUE()</f>
        <v>1</v>
      </c>
      <c r="AC3365" s="5" t="b">
        <f aca="false">FALSE()</f>
        <v>0</v>
      </c>
      <c r="AD3365" s="5" t="b">
        <f aca="false">TRUE()</f>
        <v>1</v>
      </c>
      <c r="AE3365" s="5" t="b">
        <f aca="false">TRUE()</f>
        <v>1</v>
      </c>
    </row>
    <row r="3366" customFormat="false" ht="15" hidden="false" customHeight="false" outlineLevel="0" collapsed="false">
      <c r="A3366" s="2" t="n">
        <v>79745</v>
      </c>
      <c r="B3366" s="0" t="s">
        <v>9944</v>
      </c>
      <c r="C3366" s="0" t="s">
        <v>9945</v>
      </c>
      <c r="E3366" s="0" t="s">
        <v>3171</v>
      </c>
      <c r="F3366" s="0" t="s">
        <v>3172</v>
      </c>
      <c r="G3366" s="0" t="s">
        <v>70</v>
      </c>
      <c r="H3366" s="0" t="s">
        <v>71</v>
      </c>
      <c r="I3366" s="0" t="s">
        <v>37</v>
      </c>
      <c r="J3366" s="0" t="s">
        <v>38</v>
      </c>
      <c r="K3366" s="0" t="s">
        <v>602</v>
      </c>
      <c r="L3366" s="0" t="s">
        <v>603</v>
      </c>
      <c r="M3366" s="0" t="s">
        <v>604</v>
      </c>
      <c r="N3366" s="0" t="s">
        <v>605</v>
      </c>
      <c r="O3366" s="3" t="n">
        <v>45099</v>
      </c>
      <c r="P3366" s="3" t="n">
        <v>46066</v>
      </c>
      <c r="Q3366" s="4" t="n">
        <v>306</v>
      </c>
      <c r="R3366" s="4" t="n">
        <v>42840</v>
      </c>
      <c r="S3366" s="0" t="s">
        <v>43</v>
      </c>
      <c r="T3366" s="0" t="s">
        <v>60</v>
      </c>
      <c r="U3366" s="0" t="s">
        <v>45</v>
      </c>
      <c r="V3366" s="0" t="s">
        <v>9943</v>
      </c>
      <c r="X3366" s="0" t="s">
        <v>1546</v>
      </c>
      <c r="Y3366" s="0" t="s">
        <v>47</v>
      </c>
      <c r="Z3366" s="0" t="s">
        <v>48</v>
      </c>
      <c r="AA3366" s="5" t="b">
        <f aca="false">FALSE()</f>
        <v>0</v>
      </c>
      <c r="AB3366" s="5" t="b">
        <f aca="false">TRUE()</f>
        <v>1</v>
      </c>
      <c r="AC3366" s="5" t="b">
        <f aca="false">FALSE()</f>
        <v>0</v>
      </c>
      <c r="AD3366" s="5" t="b">
        <f aca="false">TRUE()</f>
        <v>1</v>
      </c>
      <c r="AE3366" s="5" t="b">
        <f aca="false">TRUE()</f>
        <v>1</v>
      </c>
    </row>
    <row r="3367" customFormat="false" ht="15" hidden="false" customHeight="false" outlineLevel="0" collapsed="false">
      <c r="A3367" s="2" t="n">
        <v>79651</v>
      </c>
      <c r="B3367" s="0" t="s">
        <v>9946</v>
      </c>
      <c r="C3367" s="0" t="s">
        <v>9947</v>
      </c>
      <c r="E3367" s="0" t="s">
        <v>5362</v>
      </c>
      <c r="F3367" s="0" t="s">
        <v>5363</v>
      </c>
      <c r="G3367" s="0" t="s">
        <v>226</v>
      </c>
      <c r="H3367" s="0" t="s">
        <v>227</v>
      </c>
      <c r="I3367" s="0" t="s">
        <v>37</v>
      </c>
      <c r="J3367" s="0" t="s">
        <v>38</v>
      </c>
      <c r="K3367" s="0" t="s">
        <v>739</v>
      </c>
      <c r="L3367" s="0" t="s">
        <v>740</v>
      </c>
      <c r="M3367" s="0" t="s">
        <v>741</v>
      </c>
      <c r="N3367" s="0" t="s">
        <v>742</v>
      </c>
      <c r="O3367" s="3" t="n">
        <v>45098</v>
      </c>
      <c r="P3367" s="3" t="n">
        <v>46101</v>
      </c>
      <c r="Q3367" s="4" t="n">
        <v>15</v>
      </c>
      <c r="R3367" s="4" t="n">
        <v>3600</v>
      </c>
      <c r="S3367" s="0" t="s">
        <v>43</v>
      </c>
      <c r="T3367" s="0" t="s">
        <v>60</v>
      </c>
      <c r="U3367" s="0" t="s">
        <v>45</v>
      </c>
      <c r="V3367" s="0" t="s">
        <v>9948</v>
      </c>
      <c r="X3367" s="0" t="s">
        <v>2428</v>
      </c>
      <c r="Y3367" s="0" t="s">
        <v>2429</v>
      </c>
      <c r="Z3367" s="0" t="s">
        <v>48</v>
      </c>
      <c r="AA3367" s="5" t="b">
        <f aca="false">FALSE()</f>
        <v>0</v>
      </c>
      <c r="AB3367" s="5" t="b">
        <f aca="false">TRUE()</f>
        <v>1</v>
      </c>
      <c r="AC3367" s="5" t="b">
        <f aca="false">FALSE()</f>
        <v>0</v>
      </c>
      <c r="AD3367" s="5" t="b">
        <f aca="false">FALSE()</f>
        <v>0</v>
      </c>
      <c r="AE3367" s="5" t="b">
        <f aca="false">FALSE()</f>
        <v>0</v>
      </c>
    </row>
    <row r="3368" customFormat="false" ht="15" hidden="false" customHeight="false" outlineLevel="0" collapsed="false">
      <c r="A3368" s="2" t="n">
        <v>79374</v>
      </c>
      <c r="B3368" s="0" t="s">
        <v>9949</v>
      </c>
      <c r="C3368" s="0" t="s">
        <v>9950</v>
      </c>
      <c r="E3368" s="0" t="s">
        <v>2808</v>
      </c>
      <c r="F3368" s="0" t="s">
        <v>8512</v>
      </c>
      <c r="G3368" s="0" t="s">
        <v>241</v>
      </c>
      <c r="H3368" s="0" t="s">
        <v>242</v>
      </c>
      <c r="I3368" s="0" t="s">
        <v>37</v>
      </c>
      <c r="J3368" s="0" t="s">
        <v>38</v>
      </c>
      <c r="K3368" s="0" t="s">
        <v>1724</v>
      </c>
      <c r="L3368" s="0" t="s">
        <v>1725</v>
      </c>
      <c r="M3368" s="0" t="s">
        <v>716</v>
      </c>
      <c r="N3368" s="0" t="s">
        <v>717</v>
      </c>
      <c r="O3368" s="3" t="n">
        <v>45096</v>
      </c>
      <c r="P3368" s="3" t="n">
        <v>46066</v>
      </c>
      <c r="Q3368" s="4" t="n">
        <v>3</v>
      </c>
      <c r="R3368" s="4" t="n">
        <v>836</v>
      </c>
      <c r="U3368" s="0" t="s">
        <v>45</v>
      </c>
      <c r="V3368" s="0" t="s">
        <v>9951</v>
      </c>
      <c r="X3368" s="0" t="s">
        <v>197</v>
      </c>
      <c r="Y3368" s="0" t="s">
        <v>198</v>
      </c>
      <c r="Z3368" s="0" t="s">
        <v>48</v>
      </c>
      <c r="AA3368" s="5" t="b">
        <f aca="false">FALSE()</f>
        <v>0</v>
      </c>
      <c r="AB3368" s="5" t="b">
        <f aca="false">TRUE()</f>
        <v>1</v>
      </c>
      <c r="AC3368" s="5" t="b">
        <f aca="false">FALSE()</f>
        <v>0</v>
      </c>
      <c r="AD3368" s="5" t="b">
        <f aca="false">FALSE()</f>
        <v>0</v>
      </c>
      <c r="AE3368" s="5" t="b">
        <f aca="false">FALSE()</f>
        <v>0</v>
      </c>
    </row>
    <row r="3369" customFormat="false" ht="15" hidden="false" customHeight="false" outlineLevel="0" collapsed="false">
      <c r="A3369" s="2" t="n">
        <v>79377</v>
      </c>
      <c r="B3369" s="0" t="s">
        <v>9952</v>
      </c>
      <c r="C3369" s="0" t="s">
        <v>9953</v>
      </c>
      <c r="E3369" s="0" t="s">
        <v>4793</v>
      </c>
      <c r="F3369" s="0" t="s">
        <v>4794</v>
      </c>
      <c r="G3369" s="0" t="s">
        <v>241</v>
      </c>
      <c r="H3369" s="0" t="s">
        <v>242</v>
      </c>
      <c r="I3369" s="0" t="s">
        <v>37</v>
      </c>
      <c r="J3369" s="0" t="s">
        <v>38</v>
      </c>
      <c r="K3369" s="0" t="s">
        <v>1364</v>
      </c>
      <c r="L3369" s="0" t="s">
        <v>1365</v>
      </c>
      <c r="M3369" s="0" t="s">
        <v>716</v>
      </c>
      <c r="N3369" s="0" t="s">
        <v>717</v>
      </c>
      <c r="O3369" s="3" t="n">
        <v>45096</v>
      </c>
      <c r="P3369" s="3" t="n">
        <v>46066</v>
      </c>
      <c r="Q3369" s="4" t="n">
        <v>20</v>
      </c>
      <c r="R3369" s="4" t="n">
        <v>408</v>
      </c>
      <c r="U3369" s="0" t="s">
        <v>45</v>
      </c>
      <c r="V3369" s="0" t="s">
        <v>1366</v>
      </c>
      <c r="X3369" s="0" t="s">
        <v>442</v>
      </c>
      <c r="Y3369" s="0" t="s">
        <v>443</v>
      </c>
      <c r="Z3369" s="0" t="s">
        <v>48</v>
      </c>
      <c r="AA3369" s="5" t="b">
        <f aca="false">FALSE()</f>
        <v>0</v>
      </c>
      <c r="AB3369" s="5" t="b">
        <f aca="false">TRUE()</f>
        <v>1</v>
      </c>
      <c r="AC3369" s="5" t="b">
        <f aca="false">FALSE()</f>
        <v>0</v>
      </c>
      <c r="AD3369" s="5" t="b">
        <f aca="false">FALSE()</f>
        <v>0</v>
      </c>
      <c r="AE3369" s="5" t="b">
        <f aca="false">FALSE()</f>
        <v>0</v>
      </c>
    </row>
    <row r="3370" customFormat="false" ht="15" hidden="false" customHeight="false" outlineLevel="0" collapsed="false">
      <c r="A3370" s="2" t="n">
        <v>79376</v>
      </c>
      <c r="B3370" s="0" t="s">
        <v>9954</v>
      </c>
      <c r="C3370" s="0" t="s">
        <v>9955</v>
      </c>
      <c r="E3370" s="0" t="s">
        <v>4793</v>
      </c>
      <c r="F3370" s="0" t="s">
        <v>4794</v>
      </c>
      <c r="G3370" s="0" t="s">
        <v>241</v>
      </c>
      <c r="H3370" s="0" t="s">
        <v>242</v>
      </c>
      <c r="I3370" s="0" t="s">
        <v>37</v>
      </c>
      <c r="J3370" s="0" t="s">
        <v>38</v>
      </c>
      <c r="K3370" s="0" t="s">
        <v>1364</v>
      </c>
      <c r="L3370" s="0" t="s">
        <v>1365</v>
      </c>
      <c r="M3370" s="0" t="s">
        <v>716</v>
      </c>
      <c r="N3370" s="0" t="s">
        <v>717</v>
      </c>
      <c r="O3370" s="3" t="n">
        <v>45096</v>
      </c>
      <c r="P3370" s="3" t="n">
        <v>46066</v>
      </c>
      <c r="Q3370" s="4" t="n">
        <v>10</v>
      </c>
      <c r="R3370" s="4" t="n">
        <v>958</v>
      </c>
      <c r="S3370" s="0" t="s">
        <v>59</v>
      </c>
      <c r="T3370" s="0" t="s">
        <v>60</v>
      </c>
      <c r="U3370" s="0" t="s">
        <v>45</v>
      </c>
      <c r="V3370" s="0" t="s">
        <v>1366</v>
      </c>
      <c r="X3370" s="0" t="s">
        <v>62</v>
      </c>
      <c r="Y3370" s="0" t="s">
        <v>63</v>
      </c>
      <c r="Z3370" s="0" t="s">
        <v>48</v>
      </c>
      <c r="AA3370" s="5" t="b">
        <f aca="false">FALSE()</f>
        <v>0</v>
      </c>
      <c r="AB3370" s="5" t="b">
        <f aca="false">TRUE()</f>
        <v>1</v>
      </c>
      <c r="AC3370" s="5" t="b">
        <f aca="false">FALSE()</f>
        <v>0</v>
      </c>
      <c r="AD3370" s="5" t="b">
        <f aca="false">FALSE()</f>
        <v>0</v>
      </c>
      <c r="AE3370" s="5" t="b">
        <f aca="false">FALSE()</f>
        <v>0</v>
      </c>
    </row>
    <row r="3371" customFormat="false" ht="15" hidden="false" customHeight="false" outlineLevel="0" collapsed="false">
      <c r="A3371" s="2" t="n">
        <v>79373</v>
      </c>
      <c r="B3371" s="0" t="s">
        <v>9956</v>
      </c>
      <c r="C3371" s="0" t="s">
        <v>9957</v>
      </c>
      <c r="E3371" s="0" t="s">
        <v>937</v>
      </c>
      <c r="F3371" s="0" t="s">
        <v>3951</v>
      </c>
      <c r="G3371" s="0" t="s">
        <v>241</v>
      </c>
      <c r="H3371" s="0" t="s">
        <v>242</v>
      </c>
      <c r="I3371" s="0" t="s">
        <v>37</v>
      </c>
      <c r="J3371" s="0" t="s">
        <v>38</v>
      </c>
      <c r="K3371" s="0" t="s">
        <v>243</v>
      </c>
      <c r="L3371" s="0" t="s">
        <v>244</v>
      </c>
      <c r="M3371" s="0" t="s">
        <v>245</v>
      </c>
      <c r="N3371" s="0" t="s">
        <v>246</v>
      </c>
      <c r="O3371" s="3" t="n">
        <v>45096</v>
      </c>
      <c r="P3371" s="3" t="n">
        <v>46066</v>
      </c>
      <c r="Q3371" s="4" t="n">
        <v>135</v>
      </c>
      <c r="R3371" s="4" t="n">
        <v>51416</v>
      </c>
      <c r="S3371" s="0" t="s">
        <v>59</v>
      </c>
      <c r="T3371" s="0" t="s">
        <v>60</v>
      </c>
      <c r="U3371" s="0" t="s">
        <v>45</v>
      </c>
      <c r="V3371" s="0" t="s">
        <v>3005</v>
      </c>
      <c r="X3371" s="0" t="s">
        <v>62</v>
      </c>
      <c r="Y3371" s="0" t="s">
        <v>63</v>
      </c>
      <c r="Z3371" s="0" t="s">
        <v>48</v>
      </c>
      <c r="AA3371" s="5" t="b">
        <f aca="false">FALSE()</f>
        <v>0</v>
      </c>
      <c r="AB3371" s="5" t="b">
        <f aca="false">TRUE()</f>
        <v>1</v>
      </c>
      <c r="AC3371" s="5" t="b">
        <f aca="false">TRUE()</f>
        <v>1</v>
      </c>
      <c r="AD3371" s="5" t="b">
        <f aca="false">TRUE()</f>
        <v>1</v>
      </c>
      <c r="AE3371" s="5" t="b">
        <f aca="false">TRUE()</f>
        <v>1</v>
      </c>
    </row>
    <row r="3372" customFormat="false" ht="15" hidden="false" customHeight="false" outlineLevel="0" collapsed="false">
      <c r="A3372" s="2" t="n">
        <v>79347</v>
      </c>
      <c r="B3372" s="0" t="s">
        <v>9958</v>
      </c>
      <c r="D3372" s="0" t="s">
        <v>9959</v>
      </c>
      <c r="E3372" s="0" t="s">
        <v>9960</v>
      </c>
      <c r="F3372" s="0" t="s">
        <v>9961</v>
      </c>
      <c r="G3372" s="0" t="s">
        <v>90</v>
      </c>
      <c r="H3372" s="0" t="s">
        <v>91</v>
      </c>
      <c r="I3372" s="0" t="s">
        <v>37</v>
      </c>
      <c r="J3372" s="0" t="s">
        <v>38</v>
      </c>
      <c r="K3372" s="0" t="s">
        <v>126</v>
      </c>
      <c r="L3372" s="0" t="s">
        <v>127</v>
      </c>
      <c r="M3372" s="0" t="s">
        <v>128</v>
      </c>
      <c r="N3372" s="0" t="s">
        <v>129</v>
      </c>
      <c r="O3372" s="3" t="n">
        <v>45095</v>
      </c>
      <c r="P3372" s="3" t="n">
        <v>46104</v>
      </c>
      <c r="Q3372" s="4" t="n">
        <v>49</v>
      </c>
      <c r="R3372" s="4" t="n">
        <v>6779</v>
      </c>
      <c r="S3372" s="0" t="s">
        <v>43</v>
      </c>
      <c r="T3372" s="0" t="s">
        <v>44</v>
      </c>
      <c r="U3372" s="0" t="s">
        <v>45</v>
      </c>
      <c r="V3372" s="0" t="s">
        <v>976</v>
      </c>
      <c r="X3372" s="0" t="s">
        <v>46</v>
      </c>
      <c r="Y3372" s="0" t="s">
        <v>47</v>
      </c>
      <c r="Z3372" s="0" t="s">
        <v>48</v>
      </c>
      <c r="AA3372" s="5" t="b">
        <f aca="false">FALSE()</f>
        <v>0</v>
      </c>
      <c r="AB3372" s="5" t="b">
        <f aca="false">TRUE()</f>
        <v>1</v>
      </c>
      <c r="AC3372" s="5" t="b">
        <f aca="false">FALSE()</f>
        <v>0</v>
      </c>
      <c r="AD3372" s="5" t="b">
        <f aca="false">FALSE()</f>
        <v>0</v>
      </c>
      <c r="AE3372" s="5" t="b">
        <f aca="false">TRUE()</f>
        <v>1</v>
      </c>
    </row>
    <row r="3373" customFormat="false" ht="15" hidden="false" customHeight="false" outlineLevel="0" collapsed="false">
      <c r="A3373" s="2" t="n">
        <v>79370</v>
      </c>
      <c r="B3373" s="0" t="s">
        <v>9962</v>
      </c>
      <c r="C3373" s="0" t="s">
        <v>9963</v>
      </c>
      <c r="E3373" s="0" t="s">
        <v>570</v>
      </c>
      <c r="F3373" s="0" t="s">
        <v>614</v>
      </c>
      <c r="G3373" s="0" t="s">
        <v>90</v>
      </c>
      <c r="H3373" s="0" t="s">
        <v>91</v>
      </c>
      <c r="I3373" s="0" t="s">
        <v>37</v>
      </c>
      <c r="J3373" s="0" t="s">
        <v>38</v>
      </c>
      <c r="K3373" s="0" t="s">
        <v>429</v>
      </c>
      <c r="L3373" s="0" t="s">
        <v>430</v>
      </c>
      <c r="M3373" s="0" t="s">
        <v>431</v>
      </c>
      <c r="N3373" s="0" t="s">
        <v>432</v>
      </c>
      <c r="O3373" s="3" t="n">
        <v>45095</v>
      </c>
      <c r="P3373" s="3" t="n">
        <v>46097</v>
      </c>
      <c r="Q3373" s="4" t="n">
        <v>193</v>
      </c>
      <c r="R3373" s="4" t="n">
        <v>26648</v>
      </c>
      <c r="S3373" s="0" t="s">
        <v>59</v>
      </c>
      <c r="T3373" s="0" t="s">
        <v>44</v>
      </c>
      <c r="U3373" s="0" t="s">
        <v>45</v>
      </c>
      <c r="V3373" s="0" t="s">
        <v>976</v>
      </c>
      <c r="X3373" s="0" t="s">
        <v>1546</v>
      </c>
      <c r="Y3373" s="0" t="s">
        <v>47</v>
      </c>
      <c r="Z3373" s="0" t="s">
        <v>48</v>
      </c>
      <c r="AA3373" s="5" t="b">
        <f aca="false">FALSE()</f>
        <v>0</v>
      </c>
      <c r="AB3373" s="5" t="b">
        <f aca="false">TRUE()</f>
        <v>1</v>
      </c>
      <c r="AC3373" s="5" t="b">
        <f aca="false">FALSE()</f>
        <v>0</v>
      </c>
      <c r="AD3373" s="5" t="b">
        <f aca="false">FALSE()</f>
        <v>0</v>
      </c>
      <c r="AE3373" s="5" t="b">
        <f aca="false">TRUE()</f>
        <v>1</v>
      </c>
    </row>
    <row r="3374" customFormat="false" ht="15" hidden="false" customHeight="false" outlineLevel="0" collapsed="false">
      <c r="A3374" s="2" t="n">
        <v>79368</v>
      </c>
      <c r="B3374" s="0" t="s">
        <v>9964</v>
      </c>
      <c r="C3374" s="0" t="s">
        <v>9965</v>
      </c>
      <c r="E3374" s="0" t="s">
        <v>88</v>
      </c>
      <c r="F3374" s="0" t="s">
        <v>7421</v>
      </c>
      <c r="G3374" s="0" t="s">
        <v>90</v>
      </c>
      <c r="H3374" s="0" t="s">
        <v>91</v>
      </c>
      <c r="I3374" s="0" t="s">
        <v>37</v>
      </c>
      <c r="J3374" s="0" t="s">
        <v>38</v>
      </c>
      <c r="K3374" s="0" t="s">
        <v>92</v>
      </c>
      <c r="L3374" s="0" t="s">
        <v>93</v>
      </c>
      <c r="M3374" s="0" t="s">
        <v>94</v>
      </c>
      <c r="N3374" s="0" t="s">
        <v>95</v>
      </c>
      <c r="O3374" s="3" t="n">
        <v>45095</v>
      </c>
      <c r="P3374" s="3" t="n">
        <v>46104</v>
      </c>
      <c r="Q3374" s="4" t="n">
        <v>90</v>
      </c>
      <c r="R3374" s="4" t="n">
        <v>12489</v>
      </c>
      <c r="S3374" s="0" t="s">
        <v>43</v>
      </c>
      <c r="T3374" s="0" t="s">
        <v>44</v>
      </c>
      <c r="U3374" s="0" t="s">
        <v>45</v>
      </c>
      <c r="V3374" s="0" t="s">
        <v>976</v>
      </c>
      <c r="X3374" s="0" t="s">
        <v>46</v>
      </c>
      <c r="Y3374" s="0" t="s">
        <v>47</v>
      </c>
      <c r="Z3374" s="0" t="s">
        <v>48</v>
      </c>
      <c r="AA3374" s="5" t="b">
        <f aca="false">FALSE()</f>
        <v>0</v>
      </c>
      <c r="AB3374" s="5" t="b">
        <f aca="false">TRUE()</f>
        <v>1</v>
      </c>
      <c r="AC3374" s="5" t="b">
        <f aca="false">FALSE()</f>
        <v>0</v>
      </c>
      <c r="AD3374" s="5" t="b">
        <f aca="false">FALSE()</f>
        <v>0</v>
      </c>
      <c r="AE3374" s="5" t="b">
        <f aca="false">TRUE()</f>
        <v>1</v>
      </c>
    </row>
    <row r="3375" customFormat="false" ht="15" hidden="false" customHeight="false" outlineLevel="0" collapsed="false">
      <c r="A3375" s="2" t="n">
        <v>79367</v>
      </c>
      <c r="B3375" s="0" t="s">
        <v>9966</v>
      </c>
      <c r="D3375" s="0" t="s">
        <v>1126</v>
      </c>
      <c r="E3375" s="0" t="s">
        <v>1149</v>
      </c>
      <c r="F3375" s="0" t="s">
        <v>1150</v>
      </c>
      <c r="G3375" s="0" t="s">
        <v>90</v>
      </c>
      <c r="H3375" s="0" t="s">
        <v>91</v>
      </c>
      <c r="I3375" s="0" t="s">
        <v>37</v>
      </c>
      <c r="J3375" s="0" t="s">
        <v>38</v>
      </c>
      <c r="K3375" s="0" t="s">
        <v>1126</v>
      </c>
      <c r="L3375" s="0" t="s">
        <v>1129</v>
      </c>
      <c r="M3375" s="0" t="s">
        <v>1130</v>
      </c>
      <c r="N3375" s="0" t="s">
        <v>1131</v>
      </c>
      <c r="O3375" s="3" t="n">
        <v>45095</v>
      </c>
      <c r="P3375" s="3" t="n">
        <v>46104</v>
      </c>
      <c r="Q3375" s="4" t="n">
        <v>96</v>
      </c>
      <c r="R3375" s="4" t="n">
        <v>13333</v>
      </c>
      <c r="S3375" s="0" t="s">
        <v>43</v>
      </c>
      <c r="T3375" s="0" t="s">
        <v>44</v>
      </c>
      <c r="U3375" s="0" t="s">
        <v>45</v>
      </c>
      <c r="V3375" s="0" t="s">
        <v>976</v>
      </c>
      <c r="X3375" s="0" t="s">
        <v>46</v>
      </c>
      <c r="Y3375" s="0" t="s">
        <v>47</v>
      </c>
      <c r="Z3375" s="0" t="s">
        <v>48</v>
      </c>
      <c r="AA3375" s="5" t="b">
        <f aca="false">FALSE()</f>
        <v>0</v>
      </c>
      <c r="AB3375" s="5" t="b">
        <f aca="false">TRUE()</f>
        <v>1</v>
      </c>
      <c r="AC3375" s="5" t="b">
        <f aca="false">FALSE()</f>
        <v>0</v>
      </c>
      <c r="AD3375" s="5" t="b">
        <f aca="false">FALSE()</f>
        <v>0</v>
      </c>
      <c r="AE3375" s="5" t="b">
        <f aca="false">TRUE()</f>
        <v>1</v>
      </c>
    </row>
    <row r="3376" customFormat="false" ht="15" hidden="false" customHeight="false" outlineLevel="0" collapsed="false">
      <c r="A3376" s="2" t="n">
        <v>79366</v>
      </c>
      <c r="B3376" s="0" t="s">
        <v>9967</v>
      </c>
      <c r="C3376" s="0" t="s">
        <v>9968</v>
      </c>
      <c r="E3376" s="0" t="s">
        <v>7424</v>
      </c>
      <c r="F3376" s="0" t="s">
        <v>7425</v>
      </c>
      <c r="G3376" s="0" t="s">
        <v>90</v>
      </c>
      <c r="H3376" s="0" t="s">
        <v>91</v>
      </c>
      <c r="I3376" s="0" t="s">
        <v>37</v>
      </c>
      <c r="J3376" s="0" t="s">
        <v>38</v>
      </c>
      <c r="K3376" s="0" t="s">
        <v>92</v>
      </c>
      <c r="L3376" s="0" t="s">
        <v>93</v>
      </c>
      <c r="M3376" s="0" t="s">
        <v>94</v>
      </c>
      <c r="N3376" s="0" t="s">
        <v>95</v>
      </c>
      <c r="O3376" s="3" t="n">
        <v>45095</v>
      </c>
      <c r="P3376" s="3" t="n">
        <v>46104</v>
      </c>
      <c r="Q3376" s="4" t="n">
        <v>71</v>
      </c>
      <c r="R3376" s="4" t="n">
        <v>9817</v>
      </c>
      <c r="S3376" s="0" t="s">
        <v>43</v>
      </c>
      <c r="T3376" s="0" t="s">
        <v>44</v>
      </c>
      <c r="U3376" s="0" t="s">
        <v>45</v>
      </c>
      <c r="V3376" s="0" t="s">
        <v>976</v>
      </c>
      <c r="X3376" s="0" t="s">
        <v>46</v>
      </c>
      <c r="Y3376" s="0" t="s">
        <v>47</v>
      </c>
      <c r="Z3376" s="0" t="s">
        <v>48</v>
      </c>
      <c r="AA3376" s="5" t="b">
        <f aca="false">FALSE()</f>
        <v>0</v>
      </c>
      <c r="AB3376" s="5" t="b">
        <f aca="false">TRUE()</f>
        <v>1</v>
      </c>
      <c r="AC3376" s="5" t="b">
        <f aca="false">FALSE()</f>
        <v>0</v>
      </c>
      <c r="AD3376" s="5" t="b">
        <f aca="false">FALSE()</f>
        <v>0</v>
      </c>
      <c r="AE3376" s="5" t="b">
        <f aca="false">TRUE()</f>
        <v>1</v>
      </c>
    </row>
    <row r="3377" customFormat="false" ht="15" hidden="false" customHeight="false" outlineLevel="0" collapsed="false">
      <c r="A3377" s="2" t="n">
        <v>79364</v>
      </c>
      <c r="B3377" s="0" t="s">
        <v>9969</v>
      </c>
      <c r="C3377" s="0" t="s">
        <v>9970</v>
      </c>
      <c r="E3377" s="0" t="s">
        <v>9971</v>
      </c>
      <c r="F3377" s="0" t="s">
        <v>9972</v>
      </c>
      <c r="G3377" s="0" t="s">
        <v>90</v>
      </c>
      <c r="H3377" s="0" t="s">
        <v>91</v>
      </c>
      <c r="I3377" s="0" t="s">
        <v>37</v>
      </c>
      <c r="J3377" s="0" t="s">
        <v>38</v>
      </c>
      <c r="K3377" s="0" t="s">
        <v>92</v>
      </c>
      <c r="L3377" s="0" t="s">
        <v>93</v>
      </c>
      <c r="M3377" s="0" t="s">
        <v>94</v>
      </c>
      <c r="N3377" s="0" t="s">
        <v>95</v>
      </c>
      <c r="O3377" s="3" t="n">
        <v>45095</v>
      </c>
      <c r="P3377" s="3" t="n">
        <v>46104</v>
      </c>
      <c r="Q3377" s="4" t="n">
        <v>76</v>
      </c>
      <c r="R3377" s="4" t="n">
        <v>10429</v>
      </c>
      <c r="S3377" s="0" t="s">
        <v>43</v>
      </c>
      <c r="T3377" s="0" t="s">
        <v>44</v>
      </c>
      <c r="U3377" s="0" t="s">
        <v>45</v>
      </c>
      <c r="V3377" s="0" t="s">
        <v>976</v>
      </c>
      <c r="X3377" s="0" t="s">
        <v>46</v>
      </c>
      <c r="Y3377" s="0" t="s">
        <v>47</v>
      </c>
      <c r="Z3377" s="0" t="s">
        <v>48</v>
      </c>
      <c r="AA3377" s="5" t="b">
        <f aca="false">FALSE()</f>
        <v>0</v>
      </c>
      <c r="AB3377" s="5" t="b">
        <f aca="false">TRUE()</f>
        <v>1</v>
      </c>
      <c r="AC3377" s="5" t="b">
        <f aca="false">FALSE()</f>
        <v>0</v>
      </c>
      <c r="AD3377" s="5" t="b">
        <f aca="false">FALSE()</f>
        <v>0</v>
      </c>
      <c r="AE3377" s="5" t="b">
        <f aca="false">TRUE()</f>
        <v>1</v>
      </c>
    </row>
    <row r="3378" customFormat="false" ht="15" hidden="false" customHeight="false" outlineLevel="0" collapsed="false">
      <c r="A3378" s="2" t="n">
        <v>79363</v>
      </c>
      <c r="B3378" s="0" t="s">
        <v>9973</v>
      </c>
      <c r="C3378" s="0" t="s">
        <v>9974</v>
      </c>
      <c r="E3378" s="0" t="s">
        <v>9975</v>
      </c>
      <c r="F3378" s="0" t="s">
        <v>9976</v>
      </c>
      <c r="G3378" s="0" t="s">
        <v>90</v>
      </c>
      <c r="H3378" s="0" t="s">
        <v>91</v>
      </c>
      <c r="I3378" s="0" t="s">
        <v>37</v>
      </c>
      <c r="J3378" s="0" t="s">
        <v>38</v>
      </c>
      <c r="K3378" s="0" t="s">
        <v>92</v>
      </c>
      <c r="L3378" s="0" t="s">
        <v>93</v>
      </c>
      <c r="M3378" s="0" t="s">
        <v>94</v>
      </c>
      <c r="N3378" s="0" t="s">
        <v>95</v>
      </c>
      <c r="O3378" s="3" t="n">
        <v>45095</v>
      </c>
      <c r="P3378" s="3" t="n">
        <v>46104</v>
      </c>
      <c r="Q3378" s="4" t="n">
        <v>102</v>
      </c>
      <c r="R3378" s="4" t="n">
        <v>14054</v>
      </c>
      <c r="S3378" s="0" t="s">
        <v>43</v>
      </c>
      <c r="T3378" s="0" t="s">
        <v>44</v>
      </c>
      <c r="U3378" s="0" t="s">
        <v>45</v>
      </c>
      <c r="V3378" s="0" t="s">
        <v>976</v>
      </c>
      <c r="X3378" s="0" t="s">
        <v>46</v>
      </c>
      <c r="Y3378" s="0" t="s">
        <v>47</v>
      </c>
      <c r="Z3378" s="0" t="s">
        <v>48</v>
      </c>
      <c r="AA3378" s="5" t="b">
        <f aca="false">FALSE()</f>
        <v>0</v>
      </c>
      <c r="AB3378" s="5" t="b">
        <f aca="false">TRUE()</f>
        <v>1</v>
      </c>
      <c r="AC3378" s="5" t="b">
        <f aca="false">FALSE()</f>
        <v>0</v>
      </c>
      <c r="AD3378" s="5" t="b">
        <f aca="false">FALSE()</f>
        <v>0</v>
      </c>
      <c r="AE3378" s="5" t="b">
        <f aca="false">TRUE()</f>
        <v>1</v>
      </c>
    </row>
    <row r="3379" customFormat="false" ht="15" hidden="false" customHeight="false" outlineLevel="0" collapsed="false">
      <c r="A3379" s="2" t="n">
        <v>79361</v>
      </c>
      <c r="B3379" s="0" t="s">
        <v>9977</v>
      </c>
      <c r="C3379" s="0" t="s">
        <v>9978</v>
      </c>
      <c r="E3379" s="0" t="s">
        <v>987</v>
      </c>
      <c r="F3379" s="0" t="s">
        <v>988</v>
      </c>
      <c r="G3379" s="0" t="s">
        <v>90</v>
      </c>
      <c r="H3379" s="0" t="s">
        <v>91</v>
      </c>
      <c r="I3379" s="0" t="s">
        <v>37</v>
      </c>
      <c r="J3379" s="0" t="s">
        <v>38</v>
      </c>
      <c r="K3379" s="0" t="s">
        <v>989</v>
      </c>
      <c r="L3379" s="0" t="s">
        <v>990</v>
      </c>
      <c r="M3379" s="0" t="s">
        <v>431</v>
      </c>
      <c r="N3379" s="0" t="s">
        <v>432</v>
      </c>
      <c r="O3379" s="3" t="n">
        <v>45095</v>
      </c>
      <c r="P3379" s="3" t="n">
        <v>46104</v>
      </c>
      <c r="Q3379" s="4" t="n">
        <v>375</v>
      </c>
      <c r="R3379" s="4" t="n">
        <v>50708</v>
      </c>
      <c r="S3379" s="0" t="s">
        <v>43</v>
      </c>
      <c r="T3379" s="0" t="s">
        <v>44</v>
      </c>
      <c r="U3379" s="0" t="s">
        <v>45</v>
      </c>
      <c r="V3379" s="0" t="s">
        <v>976</v>
      </c>
      <c r="X3379" s="0" t="s">
        <v>46</v>
      </c>
      <c r="Y3379" s="0" t="s">
        <v>47</v>
      </c>
      <c r="Z3379" s="0" t="s">
        <v>48</v>
      </c>
      <c r="AA3379" s="5" t="b">
        <f aca="false">FALSE()</f>
        <v>0</v>
      </c>
      <c r="AB3379" s="5" t="b">
        <f aca="false">TRUE()</f>
        <v>1</v>
      </c>
      <c r="AC3379" s="5" t="b">
        <f aca="false">FALSE()</f>
        <v>0</v>
      </c>
      <c r="AD3379" s="5" t="b">
        <f aca="false">FALSE()</f>
        <v>0</v>
      </c>
      <c r="AE3379" s="5" t="b">
        <f aca="false">TRUE()</f>
        <v>1</v>
      </c>
    </row>
    <row r="3380" customFormat="false" ht="15" hidden="false" customHeight="false" outlineLevel="0" collapsed="false">
      <c r="A3380" s="2" t="n">
        <v>79360</v>
      </c>
      <c r="B3380" s="0" t="s">
        <v>9979</v>
      </c>
      <c r="D3380" s="0" t="s">
        <v>966</v>
      </c>
      <c r="E3380" s="0" t="s">
        <v>7964</v>
      </c>
      <c r="F3380" s="0" t="s">
        <v>7965</v>
      </c>
      <c r="G3380" s="0" t="s">
        <v>90</v>
      </c>
      <c r="H3380" s="0" t="s">
        <v>91</v>
      </c>
      <c r="I3380" s="0" t="s">
        <v>37</v>
      </c>
      <c r="J3380" s="0" t="s">
        <v>38</v>
      </c>
      <c r="K3380" s="0" t="s">
        <v>966</v>
      </c>
      <c r="L3380" s="0" t="s">
        <v>969</v>
      </c>
      <c r="M3380" s="0" t="s">
        <v>431</v>
      </c>
      <c r="N3380" s="0" t="s">
        <v>432</v>
      </c>
      <c r="O3380" s="3" t="n">
        <v>45095</v>
      </c>
      <c r="P3380" s="3" t="n">
        <v>46104</v>
      </c>
      <c r="Q3380" s="4" t="n">
        <v>23</v>
      </c>
      <c r="R3380" s="4" t="n">
        <v>3237</v>
      </c>
      <c r="S3380" s="0" t="s">
        <v>43</v>
      </c>
      <c r="T3380" s="0" t="s">
        <v>44</v>
      </c>
      <c r="U3380" s="0" t="s">
        <v>45</v>
      </c>
      <c r="V3380" s="0" t="s">
        <v>976</v>
      </c>
      <c r="X3380" s="0" t="s">
        <v>46</v>
      </c>
      <c r="Y3380" s="0" t="s">
        <v>47</v>
      </c>
      <c r="Z3380" s="0" t="s">
        <v>48</v>
      </c>
      <c r="AA3380" s="5" t="b">
        <f aca="false">FALSE()</f>
        <v>0</v>
      </c>
      <c r="AB3380" s="5" t="b">
        <f aca="false">TRUE()</f>
        <v>1</v>
      </c>
      <c r="AC3380" s="5" t="b">
        <f aca="false">FALSE()</f>
        <v>0</v>
      </c>
      <c r="AD3380" s="5" t="b">
        <f aca="false">FALSE()</f>
        <v>0</v>
      </c>
      <c r="AE3380" s="5" t="b">
        <f aca="false">TRUE()</f>
        <v>1</v>
      </c>
    </row>
    <row r="3381" customFormat="false" ht="15" hidden="false" customHeight="false" outlineLevel="0" collapsed="false">
      <c r="A3381" s="2" t="n">
        <v>79358</v>
      </c>
      <c r="B3381" s="0" t="s">
        <v>9980</v>
      </c>
      <c r="C3381" s="0" t="s">
        <v>9981</v>
      </c>
      <c r="E3381" s="0" t="s">
        <v>9982</v>
      </c>
      <c r="F3381" s="0" t="s">
        <v>9983</v>
      </c>
      <c r="G3381" s="0" t="s">
        <v>90</v>
      </c>
      <c r="H3381" s="0" t="s">
        <v>91</v>
      </c>
      <c r="I3381" s="0" t="s">
        <v>37</v>
      </c>
      <c r="J3381" s="0" t="s">
        <v>38</v>
      </c>
      <c r="K3381" s="0" t="s">
        <v>92</v>
      </c>
      <c r="L3381" s="0" t="s">
        <v>93</v>
      </c>
      <c r="M3381" s="0" t="s">
        <v>94</v>
      </c>
      <c r="N3381" s="0" t="s">
        <v>95</v>
      </c>
      <c r="O3381" s="3" t="n">
        <v>45095</v>
      </c>
      <c r="P3381" s="3" t="n">
        <v>46104</v>
      </c>
      <c r="Q3381" s="4" t="n">
        <v>102</v>
      </c>
      <c r="R3381" s="4" t="n">
        <v>14106</v>
      </c>
      <c r="S3381" s="0" t="s">
        <v>43</v>
      </c>
      <c r="T3381" s="0" t="s">
        <v>44</v>
      </c>
      <c r="U3381" s="0" t="s">
        <v>45</v>
      </c>
      <c r="V3381" s="0" t="s">
        <v>976</v>
      </c>
      <c r="X3381" s="0" t="s">
        <v>46</v>
      </c>
      <c r="Y3381" s="0" t="s">
        <v>47</v>
      </c>
      <c r="Z3381" s="0" t="s">
        <v>48</v>
      </c>
      <c r="AA3381" s="5" t="b">
        <f aca="false">FALSE()</f>
        <v>0</v>
      </c>
      <c r="AB3381" s="5" t="b">
        <f aca="false">TRUE()</f>
        <v>1</v>
      </c>
      <c r="AC3381" s="5" t="b">
        <f aca="false">FALSE()</f>
        <v>0</v>
      </c>
      <c r="AD3381" s="5" t="b">
        <f aca="false">FALSE()</f>
        <v>0</v>
      </c>
      <c r="AE3381" s="5" t="b">
        <f aca="false">TRUE()</f>
        <v>1</v>
      </c>
    </row>
    <row r="3382" customFormat="false" ht="15" hidden="false" customHeight="false" outlineLevel="0" collapsed="false">
      <c r="A3382" s="2" t="n">
        <v>79357</v>
      </c>
      <c r="B3382" s="0" t="s">
        <v>9984</v>
      </c>
      <c r="D3382" s="0" t="s">
        <v>1126</v>
      </c>
      <c r="E3382" s="0" t="s">
        <v>9985</v>
      </c>
      <c r="F3382" s="0" t="s">
        <v>9986</v>
      </c>
      <c r="G3382" s="0" t="s">
        <v>90</v>
      </c>
      <c r="H3382" s="0" t="s">
        <v>91</v>
      </c>
      <c r="I3382" s="0" t="s">
        <v>37</v>
      </c>
      <c r="J3382" s="0" t="s">
        <v>38</v>
      </c>
      <c r="K3382" s="0" t="s">
        <v>1126</v>
      </c>
      <c r="L3382" s="0" t="s">
        <v>1129</v>
      </c>
      <c r="M3382" s="0" t="s">
        <v>1130</v>
      </c>
      <c r="N3382" s="0" t="s">
        <v>1131</v>
      </c>
      <c r="O3382" s="3" t="n">
        <v>45095</v>
      </c>
      <c r="P3382" s="3" t="n">
        <v>46104</v>
      </c>
      <c r="Q3382" s="4" t="n">
        <v>49</v>
      </c>
      <c r="R3382" s="4" t="n">
        <v>6792</v>
      </c>
      <c r="S3382" s="0" t="s">
        <v>43</v>
      </c>
      <c r="T3382" s="0" t="s">
        <v>44</v>
      </c>
      <c r="U3382" s="0" t="s">
        <v>45</v>
      </c>
      <c r="V3382" s="0" t="s">
        <v>976</v>
      </c>
      <c r="X3382" s="0" t="s">
        <v>46</v>
      </c>
      <c r="Y3382" s="0" t="s">
        <v>47</v>
      </c>
      <c r="Z3382" s="0" t="s">
        <v>48</v>
      </c>
      <c r="AA3382" s="5" t="b">
        <f aca="false">FALSE()</f>
        <v>0</v>
      </c>
      <c r="AB3382" s="5" t="b">
        <f aca="false">TRUE()</f>
        <v>1</v>
      </c>
      <c r="AC3382" s="5" t="b">
        <f aca="false">FALSE()</f>
        <v>0</v>
      </c>
      <c r="AD3382" s="5" t="b">
        <f aca="false">FALSE()</f>
        <v>0</v>
      </c>
      <c r="AE3382" s="5" t="b">
        <f aca="false">TRUE()</f>
        <v>1</v>
      </c>
    </row>
    <row r="3383" customFormat="false" ht="15" hidden="false" customHeight="false" outlineLevel="0" collapsed="false">
      <c r="A3383" s="2" t="n">
        <v>79355</v>
      </c>
      <c r="B3383" s="0" t="s">
        <v>9987</v>
      </c>
      <c r="C3383" s="0" t="s">
        <v>9988</v>
      </c>
      <c r="E3383" s="0" t="s">
        <v>9989</v>
      </c>
      <c r="F3383" s="0" t="s">
        <v>9990</v>
      </c>
      <c r="G3383" s="0" t="s">
        <v>90</v>
      </c>
      <c r="H3383" s="0" t="s">
        <v>91</v>
      </c>
      <c r="I3383" s="0" t="s">
        <v>37</v>
      </c>
      <c r="J3383" s="0" t="s">
        <v>38</v>
      </c>
      <c r="K3383" s="0" t="s">
        <v>485</v>
      </c>
      <c r="L3383" s="0" t="s">
        <v>486</v>
      </c>
      <c r="M3383" s="0" t="s">
        <v>94</v>
      </c>
      <c r="N3383" s="0" t="s">
        <v>95</v>
      </c>
      <c r="O3383" s="3" t="n">
        <v>45095</v>
      </c>
      <c r="P3383" s="3" t="n">
        <v>46104</v>
      </c>
      <c r="Q3383" s="4" t="n">
        <v>64</v>
      </c>
      <c r="R3383" s="4" t="n">
        <v>8888</v>
      </c>
      <c r="S3383" s="0" t="s">
        <v>43</v>
      </c>
      <c r="T3383" s="0" t="s">
        <v>44</v>
      </c>
      <c r="U3383" s="0" t="s">
        <v>45</v>
      </c>
      <c r="V3383" s="0" t="s">
        <v>976</v>
      </c>
      <c r="X3383" s="0" t="s">
        <v>46</v>
      </c>
      <c r="Y3383" s="0" t="s">
        <v>47</v>
      </c>
      <c r="Z3383" s="0" t="s">
        <v>48</v>
      </c>
      <c r="AA3383" s="5" t="b">
        <f aca="false">FALSE()</f>
        <v>0</v>
      </c>
      <c r="AB3383" s="5" t="b">
        <f aca="false">TRUE()</f>
        <v>1</v>
      </c>
      <c r="AC3383" s="5" t="b">
        <f aca="false">FALSE()</f>
        <v>0</v>
      </c>
      <c r="AD3383" s="5" t="b">
        <f aca="false">FALSE()</f>
        <v>0</v>
      </c>
      <c r="AE3383" s="5" t="b">
        <f aca="false">TRUE()</f>
        <v>1</v>
      </c>
    </row>
    <row r="3384" customFormat="false" ht="15" hidden="false" customHeight="false" outlineLevel="0" collapsed="false">
      <c r="A3384" s="2" t="n">
        <v>79353</v>
      </c>
      <c r="B3384" s="0" t="s">
        <v>9991</v>
      </c>
      <c r="D3384" s="0" t="s">
        <v>966</v>
      </c>
      <c r="E3384" s="0" t="s">
        <v>9992</v>
      </c>
      <c r="F3384" s="0" t="s">
        <v>9993</v>
      </c>
      <c r="G3384" s="0" t="s">
        <v>90</v>
      </c>
      <c r="H3384" s="0" t="s">
        <v>91</v>
      </c>
      <c r="I3384" s="0" t="s">
        <v>37</v>
      </c>
      <c r="J3384" s="0" t="s">
        <v>38</v>
      </c>
      <c r="K3384" s="0" t="s">
        <v>966</v>
      </c>
      <c r="L3384" s="0" t="s">
        <v>969</v>
      </c>
      <c r="M3384" s="0" t="s">
        <v>431</v>
      </c>
      <c r="N3384" s="0" t="s">
        <v>432</v>
      </c>
      <c r="O3384" s="3" t="n">
        <v>45095</v>
      </c>
      <c r="P3384" s="3" t="n">
        <v>46104</v>
      </c>
      <c r="Q3384" s="4" t="n">
        <v>41</v>
      </c>
      <c r="R3384" s="4" t="n">
        <v>5773</v>
      </c>
      <c r="S3384" s="0" t="s">
        <v>43</v>
      </c>
      <c r="T3384" s="0" t="s">
        <v>44</v>
      </c>
      <c r="U3384" s="0" t="s">
        <v>45</v>
      </c>
      <c r="V3384" s="0" t="s">
        <v>976</v>
      </c>
      <c r="X3384" s="0" t="s">
        <v>46</v>
      </c>
      <c r="Y3384" s="0" t="s">
        <v>47</v>
      </c>
      <c r="Z3384" s="0" t="s">
        <v>48</v>
      </c>
      <c r="AA3384" s="5" t="b">
        <f aca="false">FALSE()</f>
        <v>0</v>
      </c>
      <c r="AB3384" s="5" t="b">
        <f aca="false">TRUE()</f>
        <v>1</v>
      </c>
      <c r="AC3384" s="5" t="b">
        <f aca="false">FALSE()</f>
        <v>0</v>
      </c>
      <c r="AD3384" s="5" t="b">
        <f aca="false">FALSE()</f>
        <v>0</v>
      </c>
      <c r="AE3384" s="5" t="b">
        <f aca="false">TRUE()</f>
        <v>1</v>
      </c>
    </row>
    <row r="3385" customFormat="false" ht="15" hidden="false" customHeight="false" outlineLevel="0" collapsed="false">
      <c r="A3385" s="2" t="n">
        <v>79352</v>
      </c>
      <c r="B3385" s="0" t="s">
        <v>9994</v>
      </c>
      <c r="D3385" s="0" t="s">
        <v>1126</v>
      </c>
      <c r="E3385" s="0" t="s">
        <v>7990</v>
      </c>
      <c r="F3385" s="0" t="s">
        <v>7991</v>
      </c>
      <c r="G3385" s="0" t="s">
        <v>90</v>
      </c>
      <c r="H3385" s="0" t="s">
        <v>91</v>
      </c>
      <c r="I3385" s="0" t="s">
        <v>37</v>
      </c>
      <c r="J3385" s="0" t="s">
        <v>38</v>
      </c>
      <c r="K3385" s="0" t="s">
        <v>1126</v>
      </c>
      <c r="L3385" s="0" t="s">
        <v>1129</v>
      </c>
      <c r="M3385" s="0" t="s">
        <v>1130</v>
      </c>
      <c r="N3385" s="0" t="s">
        <v>1131</v>
      </c>
      <c r="O3385" s="3" t="n">
        <v>45095</v>
      </c>
      <c r="P3385" s="3" t="n">
        <v>46104</v>
      </c>
      <c r="Q3385" s="4" t="n">
        <v>37</v>
      </c>
      <c r="R3385" s="4" t="n">
        <v>5119</v>
      </c>
      <c r="S3385" s="0" t="s">
        <v>43</v>
      </c>
      <c r="T3385" s="0" t="s">
        <v>44</v>
      </c>
      <c r="U3385" s="0" t="s">
        <v>45</v>
      </c>
      <c r="V3385" s="0" t="s">
        <v>976</v>
      </c>
      <c r="X3385" s="0" t="s">
        <v>46</v>
      </c>
      <c r="Y3385" s="0" t="s">
        <v>47</v>
      </c>
      <c r="Z3385" s="0" t="s">
        <v>48</v>
      </c>
      <c r="AA3385" s="5" t="b">
        <f aca="false">FALSE()</f>
        <v>0</v>
      </c>
      <c r="AB3385" s="5" t="b">
        <f aca="false">TRUE()</f>
        <v>1</v>
      </c>
      <c r="AC3385" s="5" t="b">
        <f aca="false">FALSE()</f>
        <v>0</v>
      </c>
      <c r="AD3385" s="5" t="b">
        <f aca="false">FALSE()</f>
        <v>0</v>
      </c>
      <c r="AE3385" s="5" t="b">
        <f aca="false">TRUE()</f>
        <v>1</v>
      </c>
    </row>
    <row r="3386" customFormat="false" ht="15" hidden="false" customHeight="false" outlineLevel="0" collapsed="false">
      <c r="A3386" s="2" t="n">
        <v>79351</v>
      </c>
      <c r="B3386" s="0" t="s">
        <v>9995</v>
      </c>
      <c r="D3386" s="0" t="s">
        <v>9996</v>
      </c>
      <c r="E3386" s="0" t="s">
        <v>9997</v>
      </c>
      <c r="F3386" s="0" t="s">
        <v>9998</v>
      </c>
      <c r="G3386" s="0" t="s">
        <v>90</v>
      </c>
      <c r="H3386" s="0" t="s">
        <v>91</v>
      </c>
      <c r="I3386" s="0" t="s">
        <v>37</v>
      </c>
      <c r="J3386" s="0" t="s">
        <v>38</v>
      </c>
      <c r="K3386" s="0" t="s">
        <v>92</v>
      </c>
      <c r="L3386" s="0" t="s">
        <v>93</v>
      </c>
      <c r="M3386" s="0" t="s">
        <v>94</v>
      </c>
      <c r="N3386" s="0" t="s">
        <v>95</v>
      </c>
      <c r="O3386" s="3" t="n">
        <v>45095</v>
      </c>
      <c r="P3386" s="3" t="n">
        <v>46105</v>
      </c>
      <c r="Q3386" s="4" t="n">
        <v>31</v>
      </c>
      <c r="R3386" s="4" t="n">
        <v>4341</v>
      </c>
      <c r="S3386" s="0" t="s">
        <v>43</v>
      </c>
      <c r="T3386" s="0" t="s">
        <v>44</v>
      </c>
      <c r="U3386" s="0" t="s">
        <v>45</v>
      </c>
      <c r="V3386" s="0" t="s">
        <v>976</v>
      </c>
      <c r="X3386" s="0" t="s">
        <v>46</v>
      </c>
      <c r="Y3386" s="0" t="s">
        <v>47</v>
      </c>
      <c r="Z3386" s="0" t="s">
        <v>48</v>
      </c>
      <c r="AA3386" s="5" t="b">
        <f aca="false">FALSE()</f>
        <v>0</v>
      </c>
      <c r="AB3386" s="5" t="b">
        <f aca="false">TRUE()</f>
        <v>1</v>
      </c>
      <c r="AC3386" s="5" t="b">
        <f aca="false">FALSE()</f>
        <v>0</v>
      </c>
      <c r="AD3386" s="5" t="b">
        <f aca="false">FALSE()</f>
        <v>0</v>
      </c>
      <c r="AE3386" s="5" t="b">
        <f aca="false">TRUE()</f>
        <v>1</v>
      </c>
    </row>
    <row r="3387" customFormat="false" ht="15" hidden="false" customHeight="false" outlineLevel="0" collapsed="false">
      <c r="A3387" s="2" t="n">
        <v>79350</v>
      </c>
      <c r="B3387" s="0" t="s">
        <v>9999</v>
      </c>
      <c r="C3387" s="0" t="s">
        <v>10000</v>
      </c>
      <c r="E3387" s="0" t="s">
        <v>10001</v>
      </c>
      <c r="F3387" s="0" t="s">
        <v>10002</v>
      </c>
      <c r="G3387" s="0" t="s">
        <v>90</v>
      </c>
      <c r="H3387" s="0" t="s">
        <v>91</v>
      </c>
      <c r="I3387" s="0" t="s">
        <v>37</v>
      </c>
      <c r="J3387" s="0" t="s">
        <v>38</v>
      </c>
      <c r="K3387" s="0" t="s">
        <v>768</v>
      </c>
      <c r="L3387" s="0" t="s">
        <v>769</v>
      </c>
      <c r="M3387" s="0" t="s">
        <v>94</v>
      </c>
      <c r="N3387" s="0" t="s">
        <v>95</v>
      </c>
      <c r="O3387" s="3" t="n">
        <v>45095</v>
      </c>
      <c r="P3387" s="3" t="n">
        <v>46104</v>
      </c>
      <c r="Q3387" s="4" t="n">
        <v>49</v>
      </c>
      <c r="R3387" s="4" t="n">
        <v>6787</v>
      </c>
      <c r="S3387" s="0" t="s">
        <v>43</v>
      </c>
      <c r="T3387" s="0" t="s">
        <v>44</v>
      </c>
      <c r="U3387" s="0" t="s">
        <v>45</v>
      </c>
      <c r="V3387" s="0" t="s">
        <v>976</v>
      </c>
      <c r="X3387" s="0" t="s">
        <v>46</v>
      </c>
      <c r="Y3387" s="0" t="s">
        <v>47</v>
      </c>
      <c r="Z3387" s="0" t="s">
        <v>48</v>
      </c>
      <c r="AA3387" s="5" t="b">
        <f aca="false">FALSE()</f>
        <v>0</v>
      </c>
      <c r="AB3387" s="5" t="b">
        <f aca="false">TRUE()</f>
        <v>1</v>
      </c>
      <c r="AC3387" s="5" t="b">
        <f aca="false">FALSE()</f>
        <v>0</v>
      </c>
      <c r="AD3387" s="5" t="b">
        <f aca="false">FALSE()</f>
        <v>0</v>
      </c>
      <c r="AE3387" s="5" t="b">
        <f aca="false">TRUE()</f>
        <v>1</v>
      </c>
    </row>
    <row r="3388" customFormat="false" ht="15" hidden="false" customHeight="false" outlineLevel="0" collapsed="false">
      <c r="A3388" s="2" t="n">
        <v>79349</v>
      </c>
      <c r="B3388" s="0" t="s">
        <v>10003</v>
      </c>
      <c r="D3388" s="0" t="s">
        <v>966</v>
      </c>
      <c r="E3388" s="0" t="s">
        <v>7994</v>
      </c>
      <c r="F3388" s="0" t="s">
        <v>7995</v>
      </c>
      <c r="G3388" s="0" t="s">
        <v>90</v>
      </c>
      <c r="H3388" s="0" t="s">
        <v>91</v>
      </c>
      <c r="I3388" s="0" t="s">
        <v>37</v>
      </c>
      <c r="J3388" s="0" t="s">
        <v>38</v>
      </c>
      <c r="K3388" s="0" t="s">
        <v>966</v>
      </c>
      <c r="L3388" s="0" t="s">
        <v>969</v>
      </c>
      <c r="M3388" s="0" t="s">
        <v>431</v>
      </c>
      <c r="N3388" s="0" t="s">
        <v>432</v>
      </c>
      <c r="O3388" s="3" t="n">
        <v>45095</v>
      </c>
      <c r="P3388" s="3" t="n">
        <v>46104</v>
      </c>
      <c r="Q3388" s="4" t="n">
        <v>125</v>
      </c>
      <c r="R3388" s="4" t="n">
        <v>16532</v>
      </c>
      <c r="S3388" s="0" t="s">
        <v>43</v>
      </c>
      <c r="T3388" s="0" t="s">
        <v>44</v>
      </c>
      <c r="U3388" s="0" t="s">
        <v>45</v>
      </c>
      <c r="V3388" s="0" t="s">
        <v>976</v>
      </c>
      <c r="X3388" s="0" t="s">
        <v>46</v>
      </c>
      <c r="Y3388" s="0" t="s">
        <v>47</v>
      </c>
      <c r="Z3388" s="0" t="s">
        <v>48</v>
      </c>
      <c r="AA3388" s="5" t="b">
        <f aca="false">FALSE()</f>
        <v>0</v>
      </c>
      <c r="AB3388" s="5" t="b">
        <f aca="false">TRUE()</f>
        <v>1</v>
      </c>
      <c r="AC3388" s="5" t="b">
        <f aca="false">FALSE()</f>
        <v>0</v>
      </c>
      <c r="AD3388" s="5" t="b">
        <f aca="false">FALSE()</f>
        <v>0</v>
      </c>
      <c r="AE3388" s="5" t="b">
        <f aca="false">TRUE()</f>
        <v>1</v>
      </c>
    </row>
    <row r="3389" customFormat="false" ht="15" hidden="false" customHeight="false" outlineLevel="0" collapsed="false">
      <c r="A3389" s="2" t="n">
        <v>79348</v>
      </c>
      <c r="B3389" s="0" t="s">
        <v>10004</v>
      </c>
      <c r="D3389" s="0" t="s">
        <v>1133</v>
      </c>
      <c r="E3389" s="0" t="s">
        <v>10005</v>
      </c>
      <c r="F3389" s="0" t="s">
        <v>10006</v>
      </c>
      <c r="G3389" s="0" t="s">
        <v>90</v>
      </c>
      <c r="H3389" s="0" t="s">
        <v>91</v>
      </c>
      <c r="I3389" s="0" t="s">
        <v>37</v>
      </c>
      <c r="J3389" s="0" t="s">
        <v>38</v>
      </c>
      <c r="K3389" s="0" t="s">
        <v>1133</v>
      </c>
      <c r="L3389" s="0" t="s">
        <v>1136</v>
      </c>
      <c r="M3389" s="0" t="s">
        <v>128</v>
      </c>
      <c r="N3389" s="0" t="s">
        <v>129</v>
      </c>
      <c r="O3389" s="3" t="n">
        <v>45095</v>
      </c>
      <c r="P3389" s="3" t="n">
        <v>46104</v>
      </c>
      <c r="Q3389" s="4" t="n">
        <v>66</v>
      </c>
      <c r="R3389" s="4" t="n">
        <v>9156</v>
      </c>
      <c r="S3389" s="0" t="s">
        <v>43</v>
      </c>
      <c r="T3389" s="0" t="s">
        <v>44</v>
      </c>
      <c r="U3389" s="0" t="s">
        <v>45</v>
      </c>
      <c r="V3389" s="0" t="s">
        <v>976</v>
      </c>
      <c r="X3389" s="0" t="s">
        <v>46</v>
      </c>
      <c r="Y3389" s="0" t="s">
        <v>47</v>
      </c>
      <c r="Z3389" s="0" t="s">
        <v>48</v>
      </c>
      <c r="AA3389" s="5" t="b">
        <f aca="false">FALSE()</f>
        <v>0</v>
      </c>
      <c r="AB3389" s="5" t="b">
        <f aca="false">TRUE()</f>
        <v>1</v>
      </c>
      <c r="AC3389" s="5" t="b">
        <f aca="false">FALSE()</f>
        <v>0</v>
      </c>
      <c r="AD3389" s="5" t="b">
        <f aca="false">FALSE()</f>
        <v>0</v>
      </c>
      <c r="AE3389" s="5" t="b">
        <f aca="false">TRUE()</f>
        <v>1</v>
      </c>
    </row>
    <row r="3390" customFormat="false" ht="15" hidden="false" customHeight="false" outlineLevel="0" collapsed="false">
      <c r="A3390" s="2" t="n">
        <v>79344</v>
      </c>
      <c r="B3390" s="0" t="s">
        <v>10007</v>
      </c>
      <c r="D3390" s="0" t="s">
        <v>1133</v>
      </c>
      <c r="E3390" s="0" t="s">
        <v>1134</v>
      </c>
      <c r="F3390" s="0" t="s">
        <v>1135</v>
      </c>
      <c r="G3390" s="0" t="s">
        <v>90</v>
      </c>
      <c r="H3390" s="0" t="s">
        <v>91</v>
      </c>
      <c r="I3390" s="0" t="s">
        <v>37</v>
      </c>
      <c r="J3390" s="0" t="s">
        <v>38</v>
      </c>
      <c r="K3390" s="0" t="s">
        <v>1133</v>
      </c>
      <c r="L3390" s="0" t="s">
        <v>1136</v>
      </c>
      <c r="M3390" s="0" t="s">
        <v>128</v>
      </c>
      <c r="N3390" s="0" t="s">
        <v>129</v>
      </c>
      <c r="O3390" s="3" t="n">
        <v>45095</v>
      </c>
      <c r="P3390" s="3" t="n">
        <v>46104</v>
      </c>
      <c r="Q3390" s="4" t="n">
        <v>111</v>
      </c>
      <c r="R3390" s="4" t="n">
        <v>15403</v>
      </c>
      <c r="S3390" s="0" t="s">
        <v>43</v>
      </c>
      <c r="T3390" s="0" t="s">
        <v>44</v>
      </c>
      <c r="U3390" s="0" t="s">
        <v>45</v>
      </c>
      <c r="V3390" s="0" t="s">
        <v>976</v>
      </c>
      <c r="X3390" s="0" t="s">
        <v>46</v>
      </c>
      <c r="Y3390" s="0" t="s">
        <v>47</v>
      </c>
      <c r="Z3390" s="0" t="s">
        <v>48</v>
      </c>
      <c r="AA3390" s="5" t="b">
        <f aca="false">FALSE()</f>
        <v>0</v>
      </c>
      <c r="AB3390" s="5" t="b">
        <f aca="false">TRUE()</f>
        <v>1</v>
      </c>
      <c r="AC3390" s="5" t="b">
        <f aca="false">FALSE()</f>
        <v>0</v>
      </c>
      <c r="AD3390" s="5" t="b">
        <f aca="false">FALSE()</f>
        <v>0</v>
      </c>
      <c r="AE3390" s="5" t="b">
        <f aca="false">TRUE()</f>
        <v>1</v>
      </c>
    </row>
    <row r="3391" customFormat="false" ht="15" hidden="false" customHeight="false" outlineLevel="0" collapsed="false">
      <c r="A3391" s="2" t="n">
        <v>79343</v>
      </c>
      <c r="B3391" s="0" t="s">
        <v>10008</v>
      </c>
      <c r="C3391" s="0" t="s">
        <v>10009</v>
      </c>
      <c r="E3391" s="0" t="s">
        <v>10010</v>
      </c>
      <c r="F3391" s="0" t="s">
        <v>10011</v>
      </c>
      <c r="G3391" s="0" t="s">
        <v>90</v>
      </c>
      <c r="H3391" s="0" t="s">
        <v>91</v>
      </c>
      <c r="I3391" s="0" t="s">
        <v>37</v>
      </c>
      <c r="J3391" s="0" t="s">
        <v>38</v>
      </c>
      <c r="K3391" s="0" t="s">
        <v>126</v>
      </c>
      <c r="L3391" s="0" t="s">
        <v>127</v>
      </c>
      <c r="M3391" s="0" t="s">
        <v>128</v>
      </c>
      <c r="N3391" s="0" t="s">
        <v>129</v>
      </c>
      <c r="O3391" s="3" t="n">
        <v>45095</v>
      </c>
      <c r="P3391" s="3" t="n">
        <v>46104</v>
      </c>
      <c r="Q3391" s="4" t="n">
        <v>44</v>
      </c>
      <c r="R3391" s="4" t="n">
        <v>6090</v>
      </c>
      <c r="S3391" s="0" t="s">
        <v>43</v>
      </c>
      <c r="T3391" s="0" t="s">
        <v>44</v>
      </c>
      <c r="U3391" s="0" t="s">
        <v>45</v>
      </c>
      <c r="V3391" s="0" t="s">
        <v>976</v>
      </c>
      <c r="X3391" s="0" t="s">
        <v>46</v>
      </c>
      <c r="Y3391" s="0" t="s">
        <v>47</v>
      </c>
      <c r="Z3391" s="0" t="s">
        <v>48</v>
      </c>
      <c r="AA3391" s="5" t="b">
        <f aca="false">FALSE()</f>
        <v>0</v>
      </c>
      <c r="AB3391" s="5" t="b">
        <f aca="false">TRUE()</f>
        <v>1</v>
      </c>
      <c r="AC3391" s="5" t="b">
        <f aca="false">FALSE()</f>
        <v>0</v>
      </c>
      <c r="AD3391" s="5" t="b">
        <f aca="false">FALSE()</f>
        <v>0</v>
      </c>
      <c r="AE3391" s="5" t="b">
        <f aca="false">TRUE()</f>
        <v>1</v>
      </c>
    </row>
    <row r="3392" customFormat="false" ht="15" hidden="false" customHeight="false" outlineLevel="0" collapsed="false">
      <c r="A3392" s="2" t="n">
        <v>79342</v>
      </c>
      <c r="B3392" s="0" t="s">
        <v>10012</v>
      </c>
      <c r="C3392" s="0" t="s">
        <v>10013</v>
      </c>
      <c r="E3392" s="0" t="s">
        <v>1447</v>
      </c>
      <c r="F3392" s="0" t="s">
        <v>10014</v>
      </c>
      <c r="G3392" s="0" t="s">
        <v>90</v>
      </c>
      <c r="H3392" s="0" t="s">
        <v>91</v>
      </c>
      <c r="I3392" s="0" t="s">
        <v>37</v>
      </c>
      <c r="J3392" s="0" t="s">
        <v>38</v>
      </c>
      <c r="K3392" s="0" t="s">
        <v>126</v>
      </c>
      <c r="L3392" s="0" t="s">
        <v>127</v>
      </c>
      <c r="M3392" s="0" t="s">
        <v>128</v>
      </c>
      <c r="N3392" s="0" t="s">
        <v>129</v>
      </c>
      <c r="O3392" s="3" t="n">
        <v>45095</v>
      </c>
      <c r="P3392" s="3" t="n">
        <v>46104</v>
      </c>
      <c r="Q3392" s="4" t="n">
        <v>46</v>
      </c>
      <c r="R3392" s="4" t="n">
        <v>5908</v>
      </c>
      <c r="S3392" s="0" t="s">
        <v>43</v>
      </c>
      <c r="T3392" s="0" t="s">
        <v>44</v>
      </c>
      <c r="U3392" s="0" t="s">
        <v>45</v>
      </c>
      <c r="V3392" s="0" t="s">
        <v>976</v>
      </c>
      <c r="X3392" s="0" t="s">
        <v>46</v>
      </c>
      <c r="Y3392" s="0" t="s">
        <v>47</v>
      </c>
      <c r="Z3392" s="0" t="s">
        <v>48</v>
      </c>
      <c r="AA3392" s="5" t="b">
        <f aca="false">FALSE()</f>
        <v>0</v>
      </c>
      <c r="AB3392" s="5" t="b">
        <f aca="false">TRUE()</f>
        <v>1</v>
      </c>
      <c r="AC3392" s="5" t="b">
        <f aca="false">FALSE()</f>
        <v>0</v>
      </c>
      <c r="AD3392" s="5" t="b">
        <f aca="false">FALSE()</f>
        <v>0</v>
      </c>
      <c r="AE3392" s="5" t="b">
        <f aca="false">TRUE()</f>
        <v>1</v>
      </c>
    </row>
    <row r="3393" customFormat="false" ht="15" hidden="false" customHeight="false" outlineLevel="0" collapsed="false">
      <c r="A3393" s="2" t="n">
        <v>79339</v>
      </c>
      <c r="B3393" s="0" t="s">
        <v>10015</v>
      </c>
      <c r="C3393" s="0" t="s">
        <v>10016</v>
      </c>
      <c r="E3393" s="0" t="s">
        <v>2584</v>
      </c>
      <c r="F3393" s="0" t="s">
        <v>3191</v>
      </c>
      <c r="G3393" s="0" t="s">
        <v>90</v>
      </c>
      <c r="H3393" s="0" t="s">
        <v>91</v>
      </c>
      <c r="I3393" s="0" t="s">
        <v>37</v>
      </c>
      <c r="J3393" s="0" t="s">
        <v>38</v>
      </c>
      <c r="K3393" s="0" t="s">
        <v>485</v>
      </c>
      <c r="L3393" s="0" t="s">
        <v>486</v>
      </c>
      <c r="M3393" s="0" t="s">
        <v>94</v>
      </c>
      <c r="N3393" s="0" t="s">
        <v>95</v>
      </c>
      <c r="O3393" s="3" t="n">
        <v>45095</v>
      </c>
      <c r="P3393" s="3" t="n">
        <v>46104</v>
      </c>
      <c r="Q3393" s="4" t="n">
        <v>149</v>
      </c>
      <c r="R3393" s="4" t="n">
        <v>20224</v>
      </c>
      <c r="S3393" s="0" t="s">
        <v>43</v>
      </c>
      <c r="T3393" s="0" t="s">
        <v>44</v>
      </c>
      <c r="U3393" s="0" t="s">
        <v>45</v>
      </c>
      <c r="V3393" s="0" t="s">
        <v>976</v>
      </c>
      <c r="X3393" s="0" t="s">
        <v>46</v>
      </c>
      <c r="Y3393" s="0" t="s">
        <v>47</v>
      </c>
      <c r="Z3393" s="0" t="s">
        <v>48</v>
      </c>
      <c r="AA3393" s="5" t="b">
        <f aca="false">FALSE()</f>
        <v>0</v>
      </c>
      <c r="AB3393" s="5" t="b">
        <f aca="false">TRUE()</f>
        <v>1</v>
      </c>
      <c r="AC3393" s="5" t="b">
        <f aca="false">FALSE()</f>
        <v>0</v>
      </c>
      <c r="AD3393" s="5" t="b">
        <f aca="false">FALSE()</f>
        <v>0</v>
      </c>
      <c r="AE3393" s="5" t="b">
        <f aca="false">TRUE()</f>
        <v>1</v>
      </c>
    </row>
    <row r="3394" customFormat="false" ht="15" hidden="false" customHeight="false" outlineLevel="0" collapsed="false">
      <c r="A3394" s="2" t="n">
        <v>79337</v>
      </c>
      <c r="B3394" s="0" t="s">
        <v>10017</v>
      </c>
      <c r="C3394" s="0" t="s">
        <v>10018</v>
      </c>
      <c r="E3394" s="0" t="s">
        <v>10019</v>
      </c>
      <c r="F3394" s="0" t="s">
        <v>10020</v>
      </c>
      <c r="G3394" s="0" t="s">
        <v>90</v>
      </c>
      <c r="H3394" s="0" t="s">
        <v>91</v>
      </c>
      <c r="I3394" s="0" t="s">
        <v>37</v>
      </c>
      <c r="J3394" s="0" t="s">
        <v>38</v>
      </c>
      <c r="K3394" s="0" t="s">
        <v>1153</v>
      </c>
      <c r="L3394" s="0" t="s">
        <v>1156</v>
      </c>
      <c r="M3394" s="0" t="s">
        <v>431</v>
      </c>
      <c r="N3394" s="0" t="s">
        <v>432</v>
      </c>
      <c r="O3394" s="3" t="n">
        <v>45095</v>
      </c>
      <c r="P3394" s="3" t="n">
        <v>46104</v>
      </c>
      <c r="Q3394" s="4" t="n">
        <v>24</v>
      </c>
      <c r="R3394" s="4" t="n">
        <v>3436</v>
      </c>
      <c r="S3394" s="0" t="s">
        <v>43</v>
      </c>
      <c r="T3394" s="0" t="s">
        <v>44</v>
      </c>
      <c r="U3394" s="0" t="s">
        <v>45</v>
      </c>
      <c r="V3394" s="0" t="s">
        <v>976</v>
      </c>
      <c r="X3394" s="0" t="s">
        <v>197</v>
      </c>
      <c r="Y3394" s="0" t="s">
        <v>198</v>
      </c>
      <c r="Z3394" s="0" t="s">
        <v>48</v>
      </c>
      <c r="AA3394" s="5" t="b">
        <f aca="false">FALSE()</f>
        <v>0</v>
      </c>
      <c r="AB3394" s="5" t="b">
        <f aca="false">TRUE()</f>
        <v>1</v>
      </c>
      <c r="AC3394" s="5" t="b">
        <f aca="false">FALSE()</f>
        <v>0</v>
      </c>
      <c r="AD3394" s="5" t="b">
        <f aca="false">FALSE()</f>
        <v>0</v>
      </c>
      <c r="AE3394" s="5" t="b">
        <f aca="false">TRUE()</f>
        <v>1</v>
      </c>
    </row>
    <row r="3395" customFormat="false" ht="15" hidden="false" customHeight="false" outlineLevel="0" collapsed="false">
      <c r="A3395" s="2" t="n">
        <v>79336</v>
      </c>
      <c r="B3395" s="0" t="s">
        <v>10021</v>
      </c>
      <c r="C3395" s="0" t="s">
        <v>10022</v>
      </c>
      <c r="E3395" s="0" t="s">
        <v>10023</v>
      </c>
      <c r="F3395" s="0" t="s">
        <v>10024</v>
      </c>
      <c r="G3395" s="0" t="s">
        <v>90</v>
      </c>
      <c r="H3395" s="0" t="s">
        <v>91</v>
      </c>
      <c r="I3395" s="0" t="s">
        <v>37</v>
      </c>
      <c r="J3395" s="0" t="s">
        <v>38</v>
      </c>
      <c r="K3395" s="0" t="s">
        <v>92</v>
      </c>
      <c r="L3395" s="0" t="s">
        <v>93</v>
      </c>
      <c r="M3395" s="0" t="s">
        <v>94</v>
      </c>
      <c r="N3395" s="0" t="s">
        <v>95</v>
      </c>
      <c r="O3395" s="3" t="n">
        <v>45095</v>
      </c>
      <c r="P3395" s="3" t="n">
        <v>46104</v>
      </c>
      <c r="Q3395" s="4" t="n">
        <v>160</v>
      </c>
      <c r="R3395" s="4" t="n">
        <v>21272</v>
      </c>
      <c r="S3395" s="0" t="s">
        <v>43</v>
      </c>
      <c r="T3395" s="0" t="s">
        <v>44</v>
      </c>
      <c r="U3395" s="0" t="s">
        <v>45</v>
      </c>
      <c r="V3395" s="0" t="s">
        <v>976</v>
      </c>
      <c r="X3395" s="0" t="s">
        <v>46</v>
      </c>
      <c r="Y3395" s="0" t="s">
        <v>47</v>
      </c>
      <c r="Z3395" s="0" t="s">
        <v>48</v>
      </c>
      <c r="AA3395" s="5" t="b">
        <f aca="false">FALSE()</f>
        <v>0</v>
      </c>
      <c r="AB3395" s="5" t="b">
        <f aca="false">TRUE()</f>
        <v>1</v>
      </c>
      <c r="AC3395" s="5" t="b">
        <f aca="false">FALSE()</f>
        <v>0</v>
      </c>
      <c r="AD3395" s="5" t="b">
        <f aca="false">FALSE()</f>
        <v>0</v>
      </c>
      <c r="AE3395" s="5" t="b">
        <f aca="false">TRUE()</f>
        <v>1</v>
      </c>
    </row>
    <row r="3396" customFormat="false" ht="15" hidden="false" customHeight="false" outlineLevel="0" collapsed="false">
      <c r="A3396" s="2" t="n">
        <v>79335</v>
      </c>
      <c r="B3396" s="0" t="s">
        <v>10025</v>
      </c>
      <c r="D3396" s="0" t="s">
        <v>966</v>
      </c>
      <c r="E3396" s="0" t="s">
        <v>10026</v>
      </c>
      <c r="F3396" s="0" t="s">
        <v>10027</v>
      </c>
      <c r="G3396" s="0" t="s">
        <v>90</v>
      </c>
      <c r="H3396" s="0" t="s">
        <v>91</v>
      </c>
      <c r="I3396" s="0" t="s">
        <v>37</v>
      </c>
      <c r="J3396" s="0" t="s">
        <v>38</v>
      </c>
      <c r="K3396" s="0" t="s">
        <v>966</v>
      </c>
      <c r="L3396" s="0" t="s">
        <v>969</v>
      </c>
      <c r="M3396" s="0" t="s">
        <v>431</v>
      </c>
      <c r="N3396" s="0" t="s">
        <v>432</v>
      </c>
      <c r="O3396" s="3" t="n">
        <v>45095</v>
      </c>
      <c r="P3396" s="3" t="n">
        <v>46104</v>
      </c>
      <c r="Q3396" s="4" t="n">
        <v>20</v>
      </c>
      <c r="R3396" s="4" t="n">
        <v>2828</v>
      </c>
      <c r="S3396" s="0" t="s">
        <v>43</v>
      </c>
      <c r="T3396" s="0" t="s">
        <v>44</v>
      </c>
      <c r="U3396" s="0" t="s">
        <v>45</v>
      </c>
      <c r="V3396" s="0" t="s">
        <v>976</v>
      </c>
      <c r="X3396" s="0" t="s">
        <v>46</v>
      </c>
      <c r="Y3396" s="0" t="s">
        <v>47</v>
      </c>
      <c r="Z3396" s="0" t="s">
        <v>48</v>
      </c>
      <c r="AA3396" s="5" t="b">
        <f aca="false">FALSE()</f>
        <v>0</v>
      </c>
      <c r="AB3396" s="5" t="b">
        <f aca="false">TRUE()</f>
        <v>1</v>
      </c>
      <c r="AC3396" s="5" t="b">
        <f aca="false">FALSE()</f>
        <v>0</v>
      </c>
      <c r="AD3396" s="5" t="b">
        <f aca="false">FALSE()</f>
        <v>0</v>
      </c>
      <c r="AE3396" s="5" t="b">
        <f aca="false">TRUE()</f>
        <v>1</v>
      </c>
    </row>
    <row r="3397" customFormat="false" ht="15" hidden="false" customHeight="false" outlineLevel="0" collapsed="false">
      <c r="A3397" s="2" t="n">
        <v>79334</v>
      </c>
      <c r="B3397" s="0" t="s">
        <v>10028</v>
      </c>
      <c r="D3397" s="0" t="s">
        <v>1319</v>
      </c>
      <c r="E3397" s="0" t="s">
        <v>10029</v>
      </c>
      <c r="F3397" s="0" t="s">
        <v>10030</v>
      </c>
      <c r="G3397" s="0" t="s">
        <v>90</v>
      </c>
      <c r="H3397" s="0" t="s">
        <v>91</v>
      </c>
      <c r="I3397" s="0" t="s">
        <v>37</v>
      </c>
      <c r="J3397" s="0" t="s">
        <v>38</v>
      </c>
      <c r="K3397" s="0" t="s">
        <v>1319</v>
      </c>
      <c r="L3397" s="0" t="s">
        <v>1322</v>
      </c>
      <c r="M3397" s="0" t="s">
        <v>94</v>
      </c>
      <c r="N3397" s="0" t="s">
        <v>95</v>
      </c>
      <c r="O3397" s="3" t="n">
        <v>45095</v>
      </c>
      <c r="P3397" s="3" t="n">
        <v>46104</v>
      </c>
      <c r="Q3397" s="4" t="n">
        <v>152</v>
      </c>
      <c r="R3397" s="4" t="n">
        <v>21072</v>
      </c>
      <c r="S3397" s="0" t="s">
        <v>43</v>
      </c>
      <c r="T3397" s="0" t="s">
        <v>44</v>
      </c>
      <c r="U3397" s="0" t="s">
        <v>45</v>
      </c>
      <c r="V3397" s="0" t="s">
        <v>976</v>
      </c>
      <c r="X3397" s="0" t="s">
        <v>46</v>
      </c>
      <c r="Y3397" s="0" t="s">
        <v>47</v>
      </c>
      <c r="Z3397" s="0" t="s">
        <v>48</v>
      </c>
      <c r="AA3397" s="5" t="b">
        <f aca="false">FALSE()</f>
        <v>0</v>
      </c>
      <c r="AB3397" s="5" t="b">
        <f aca="false">TRUE()</f>
        <v>1</v>
      </c>
      <c r="AC3397" s="5" t="b">
        <f aca="false">FALSE()</f>
        <v>0</v>
      </c>
      <c r="AD3397" s="5" t="b">
        <f aca="false">FALSE()</f>
        <v>0</v>
      </c>
      <c r="AE3397" s="5" t="b">
        <f aca="false">TRUE()</f>
        <v>1</v>
      </c>
    </row>
    <row r="3398" customFormat="false" ht="15" hidden="false" customHeight="false" outlineLevel="0" collapsed="false">
      <c r="A3398" s="2" t="n">
        <v>79304</v>
      </c>
      <c r="B3398" s="0" t="s">
        <v>10031</v>
      </c>
      <c r="C3398" s="0" t="s">
        <v>10032</v>
      </c>
      <c r="E3398" s="0" t="s">
        <v>5326</v>
      </c>
      <c r="F3398" s="0" t="s">
        <v>5327</v>
      </c>
      <c r="G3398" s="0" t="s">
        <v>90</v>
      </c>
      <c r="H3398" s="0" t="s">
        <v>91</v>
      </c>
      <c r="I3398" s="0" t="s">
        <v>37</v>
      </c>
      <c r="J3398" s="0" t="s">
        <v>38</v>
      </c>
      <c r="K3398" s="0" t="s">
        <v>429</v>
      </c>
      <c r="L3398" s="0" t="s">
        <v>430</v>
      </c>
      <c r="M3398" s="0" t="s">
        <v>431</v>
      </c>
      <c r="N3398" s="0" t="s">
        <v>432</v>
      </c>
      <c r="O3398" s="3" t="n">
        <v>45094</v>
      </c>
      <c r="P3398" s="3" t="n">
        <v>46104</v>
      </c>
      <c r="Q3398" s="4" t="n">
        <v>438</v>
      </c>
      <c r="R3398" s="4" t="n">
        <v>58873</v>
      </c>
      <c r="S3398" s="0" t="s">
        <v>43</v>
      </c>
      <c r="T3398" s="0" t="s">
        <v>44</v>
      </c>
      <c r="U3398" s="0" t="s">
        <v>45</v>
      </c>
      <c r="V3398" s="0" t="s">
        <v>976</v>
      </c>
      <c r="X3398" s="0" t="s">
        <v>46</v>
      </c>
      <c r="Y3398" s="0" t="s">
        <v>47</v>
      </c>
      <c r="Z3398" s="0" t="s">
        <v>48</v>
      </c>
      <c r="AA3398" s="5" t="b">
        <f aca="false">FALSE()</f>
        <v>0</v>
      </c>
      <c r="AB3398" s="5" t="b">
        <f aca="false">TRUE()</f>
        <v>1</v>
      </c>
      <c r="AC3398" s="5" t="b">
        <f aca="false">FALSE()</f>
        <v>0</v>
      </c>
      <c r="AD3398" s="5" t="b">
        <f aca="false">FALSE()</f>
        <v>0</v>
      </c>
      <c r="AE3398" s="5" t="b">
        <f aca="false">TRUE()</f>
        <v>1</v>
      </c>
    </row>
    <row r="3399" customFormat="false" ht="15" hidden="false" customHeight="false" outlineLevel="0" collapsed="false">
      <c r="A3399" s="2" t="n">
        <v>79331</v>
      </c>
      <c r="B3399" s="0" t="s">
        <v>10033</v>
      </c>
      <c r="C3399" s="0" t="s">
        <v>10034</v>
      </c>
      <c r="E3399" s="0" t="s">
        <v>1224</v>
      </c>
      <c r="F3399" s="0" t="s">
        <v>1225</v>
      </c>
      <c r="G3399" s="0" t="s">
        <v>90</v>
      </c>
      <c r="H3399" s="0" t="s">
        <v>91</v>
      </c>
      <c r="I3399" s="0" t="s">
        <v>37</v>
      </c>
      <c r="J3399" s="0" t="s">
        <v>38</v>
      </c>
      <c r="K3399" s="0" t="s">
        <v>768</v>
      </c>
      <c r="L3399" s="0" t="s">
        <v>769</v>
      </c>
      <c r="M3399" s="0" t="s">
        <v>94</v>
      </c>
      <c r="N3399" s="0" t="s">
        <v>95</v>
      </c>
      <c r="O3399" s="3" t="n">
        <v>45094</v>
      </c>
      <c r="P3399" s="3" t="n">
        <v>46104</v>
      </c>
      <c r="Q3399" s="4" t="n">
        <v>320</v>
      </c>
      <c r="R3399" s="4" t="n">
        <v>44265</v>
      </c>
      <c r="S3399" s="0" t="s">
        <v>43</v>
      </c>
      <c r="T3399" s="0" t="s">
        <v>44</v>
      </c>
      <c r="U3399" s="0" t="s">
        <v>45</v>
      </c>
      <c r="V3399" s="0" t="s">
        <v>976</v>
      </c>
      <c r="X3399" s="0" t="s">
        <v>46</v>
      </c>
      <c r="Y3399" s="0" t="s">
        <v>47</v>
      </c>
      <c r="Z3399" s="0" t="s">
        <v>48</v>
      </c>
      <c r="AA3399" s="5" t="b">
        <f aca="false">FALSE()</f>
        <v>0</v>
      </c>
      <c r="AB3399" s="5" t="b">
        <f aca="false">TRUE()</f>
        <v>1</v>
      </c>
      <c r="AC3399" s="5" t="b">
        <f aca="false">FALSE()</f>
        <v>0</v>
      </c>
      <c r="AD3399" s="5" t="b">
        <f aca="false">FALSE()</f>
        <v>0</v>
      </c>
      <c r="AE3399" s="5" t="b">
        <f aca="false">TRUE()</f>
        <v>1</v>
      </c>
    </row>
    <row r="3400" customFormat="false" ht="15" hidden="false" customHeight="false" outlineLevel="0" collapsed="false">
      <c r="A3400" s="2" t="n">
        <v>79327</v>
      </c>
      <c r="B3400" s="0" t="s">
        <v>10035</v>
      </c>
      <c r="C3400" s="0" t="s">
        <v>10036</v>
      </c>
      <c r="E3400" s="0" t="s">
        <v>483</v>
      </c>
      <c r="F3400" s="0" t="s">
        <v>484</v>
      </c>
      <c r="G3400" s="0" t="s">
        <v>90</v>
      </c>
      <c r="H3400" s="0" t="s">
        <v>91</v>
      </c>
      <c r="I3400" s="0" t="s">
        <v>37</v>
      </c>
      <c r="J3400" s="0" t="s">
        <v>38</v>
      </c>
      <c r="K3400" s="0" t="s">
        <v>485</v>
      </c>
      <c r="L3400" s="0" t="s">
        <v>486</v>
      </c>
      <c r="M3400" s="0" t="s">
        <v>94</v>
      </c>
      <c r="N3400" s="0" t="s">
        <v>95</v>
      </c>
      <c r="O3400" s="3" t="n">
        <v>45094</v>
      </c>
      <c r="P3400" s="3" t="n">
        <v>46104</v>
      </c>
      <c r="Q3400" s="4" t="n">
        <v>386</v>
      </c>
      <c r="R3400" s="4" t="n">
        <v>53316</v>
      </c>
      <c r="S3400" s="0" t="s">
        <v>43</v>
      </c>
      <c r="T3400" s="0" t="s">
        <v>60</v>
      </c>
      <c r="U3400" s="0" t="s">
        <v>45</v>
      </c>
      <c r="V3400" s="0" t="s">
        <v>976</v>
      </c>
      <c r="X3400" s="0" t="s">
        <v>46</v>
      </c>
      <c r="Y3400" s="0" t="s">
        <v>47</v>
      </c>
      <c r="Z3400" s="0" t="s">
        <v>48</v>
      </c>
      <c r="AA3400" s="5" t="b">
        <f aca="false">FALSE()</f>
        <v>0</v>
      </c>
      <c r="AB3400" s="5" t="b">
        <f aca="false">TRUE()</f>
        <v>1</v>
      </c>
      <c r="AC3400" s="5" t="b">
        <f aca="false">FALSE()</f>
        <v>0</v>
      </c>
      <c r="AD3400" s="5" t="b">
        <f aca="false">FALSE()</f>
        <v>0</v>
      </c>
      <c r="AE3400" s="5" t="b">
        <f aca="false">TRUE()</f>
        <v>1</v>
      </c>
    </row>
    <row r="3401" customFormat="false" ht="15" hidden="false" customHeight="false" outlineLevel="0" collapsed="false">
      <c r="A3401" s="2" t="n">
        <v>79324</v>
      </c>
      <c r="B3401" s="0" t="s">
        <v>10037</v>
      </c>
      <c r="C3401" s="0" t="s">
        <v>10038</v>
      </c>
      <c r="E3401" s="0" t="s">
        <v>1581</v>
      </c>
      <c r="F3401" s="0" t="s">
        <v>1582</v>
      </c>
      <c r="G3401" s="0" t="s">
        <v>90</v>
      </c>
      <c r="H3401" s="0" t="s">
        <v>91</v>
      </c>
      <c r="I3401" s="0" t="s">
        <v>37</v>
      </c>
      <c r="J3401" s="0" t="s">
        <v>38</v>
      </c>
      <c r="K3401" s="0" t="s">
        <v>485</v>
      </c>
      <c r="L3401" s="0" t="s">
        <v>486</v>
      </c>
      <c r="M3401" s="0" t="s">
        <v>94</v>
      </c>
      <c r="N3401" s="0" t="s">
        <v>95</v>
      </c>
      <c r="O3401" s="3" t="n">
        <v>45094</v>
      </c>
      <c r="P3401" s="3" t="n">
        <v>46104</v>
      </c>
      <c r="Q3401" s="4" t="n">
        <v>42</v>
      </c>
      <c r="R3401" s="4" t="n">
        <v>5913</v>
      </c>
      <c r="S3401" s="0" t="s">
        <v>43</v>
      </c>
      <c r="T3401" s="0" t="s">
        <v>44</v>
      </c>
      <c r="U3401" s="0" t="s">
        <v>45</v>
      </c>
      <c r="V3401" s="0" t="s">
        <v>976</v>
      </c>
      <c r="X3401" s="0" t="s">
        <v>46</v>
      </c>
      <c r="Y3401" s="0" t="s">
        <v>47</v>
      </c>
      <c r="Z3401" s="0" t="s">
        <v>48</v>
      </c>
      <c r="AA3401" s="5" t="b">
        <f aca="false">FALSE()</f>
        <v>0</v>
      </c>
      <c r="AB3401" s="5" t="b">
        <f aca="false">TRUE()</f>
        <v>1</v>
      </c>
      <c r="AC3401" s="5" t="b">
        <f aca="false">FALSE()</f>
        <v>0</v>
      </c>
      <c r="AD3401" s="5" t="b">
        <f aca="false">FALSE()</f>
        <v>0</v>
      </c>
      <c r="AE3401" s="5" t="b">
        <f aca="false">TRUE()</f>
        <v>1</v>
      </c>
    </row>
    <row r="3402" customFormat="false" ht="15" hidden="false" customHeight="false" outlineLevel="0" collapsed="false">
      <c r="A3402" s="2" t="n">
        <v>79321</v>
      </c>
      <c r="B3402" s="0" t="s">
        <v>10039</v>
      </c>
      <c r="C3402" s="0" t="s">
        <v>10040</v>
      </c>
      <c r="E3402" s="0" t="s">
        <v>10041</v>
      </c>
      <c r="F3402" s="0" t="s">
        <v>10042</v>
      </c>
      <c r="G3402" s="0" t="s">
        <v>90</v>
      </c>
      <c r="H3402" s="0" t="s">
        <v>91</v>
      </c>
      <c r="I3402" s="0" t="s">
        <v>37</v>
      </c>
      <c r="J3402" s="0" t="s">
        <v>38</v>
      </c>
      <c r="K3402" s="0" t="s">
        <v>989</v>
      </c>
      <c r="L3402" s="0" t="s">
        <v>990</v>
      </c>
      <c r="M3402" s="0" t="s">
        <v>431</v>
      </c>
      <c r="N3402" s="0" t="s">
        <v>432</v>
      </c>
      <c r="O3402" s="3" t="n">
        <v>45094</v>
      </c>
      <c r="P3402" s="3" t="n">
        <v>46104</v>
      </c>
      <c r="Q3402" s="4" t="n">
        <v>285</v>
      </c>
      <c r="R3402" s="4" t="n">
        <v>30217</v>
      </c>
      <c r="S3402" s="0" t="s">
        <v>43</v>
      </c>
      <c r="T3402" s="0" t="s">
        <v>44</v>
      </c>
      <c r="U3402" s="0" t="s">
        <v>45</v>
      </c>
      <c r="V3402" s="0" t="s">
        <v>976</v>
      </c>
      <c r="X3402" s="0" t="s">
        <v>46</v>
      </c>
      <c r="Y3402" s="0" t="s">
        <v>47</v>
      </c>
      <c r="Z3402" s="0" t="s">
        <v>48</v>
      </c>
      <c r="AA3402" s="5" t="b">
        <f aca="false">FALSE()</f>
        <v>0</v>
      </c>
      <c r="AB3402" s="5" t="b">
        <f aca="false">TRUE()</f>
        <v>1</v>
      </c>
      <c r="AC3402" s="5" t="b">
        <f aca="false">FALSE()</f>
        <v>0</v>
      </c>
      <c r="AD3402" s="5" t="b">
        <f aca="false">FALSE()</f>
        <v>0</v>
      </c>
      <c r="AE3402" s="5" t="b">
        <f aca="false">TRUE()</f>
        <v>1</v>
      </c>
    </row>
    <row r="3403" customFormat="false" ht="15" hidden="false" customHeight="false" outlineLevel="0" collapsed="false">
      <c r="A3403" s="2" t="n">
        <v>79318</v>
      </c>
      <c r="B3403" s="0" t="s">
        <v>10043</v>
      </c>
      <c r="D3403" s="0" t="s">
        <v>10044</v>
      </c>
      <c r="E3403" s="0" t="s">
        <v>10045</v>
      </c>
      <c r="F3403" s="0" t="s">
        <v>10046</v>
      </c>
      <c r="G3403" s="0" t="s">
        <v>90</v>
      </c>
      <c r="H3403" s="0" t="s">
        <v>91</v>
      </c>
      <c r="I3403" s="0" t="s">
        <v>37</v>
      </c>
      <c r="J3403" s="0" t="s">
        <v>38</v>
      </c>
      <c r="K3403" s="0" t="s">
        <v>485</v>
      </c>
      <c r="L3403" s="0" t="s">
        <v>486</v>
      </c>
      <c r="M3403" s="0" t="s">
        <v>94</v>
      </c>
      <c r="N3403" s="0" t="s">
        <v>95</v>
      </c>
      <c r="O3403" s="3" t="n">
        <v>45094</v>
      </c>
      <c r="P3403" s="3" t="n">
        <v>46104</v>
      </c>
      <c r="Q3403" s="4" t="n">
        <v>248</v>
      </c>
      <c r="R3403" s="4" t="n">
        <v>24074</v>
      </c>
      <c r="S3403" s="0" t="s">
        <v>43</v>
      </c>
      <c r="T3403" s="0" t="s">
        <v>44</v>
      </c>
      <c r="U3403" s="0" t="s">
        <v>45</v>
      </c>
      <c r="V3403" s="0" t="s">
        <v>976</v>
      </c>
      <c r="X3403" s="0" t="s">
        <v>46</v>
      </c>
      <c r="Y3403" s="0" t="s">
        <v>47</v>
      </c>
      <c r="Z3403" s="0" t="s">
        <v>48</v>
      </c>
      <c r="AA3403" s="5" t="b">
        <f aca="false">FALSE()</f>
        <v>0</v>
      </c>
      <c r="AB3403" s="5" t="b">
        <f aca="false">TRUE()</f>
        <v>1</v>
      </c>
      <c r="AC3403" s="5" t="b">
        <f aca="false">FALSE()</f>
        <v>0</v>
      </c>
      <c r="AD3403" s="5" t="b">
        <f aca="false">FALSE()</f>
        <v>0</v>
      </c>
      <c r="AE3403" s="5" t="b">
        <f aca="false">TRUE()</f>
        <v>1</v>
      </c>
    </row>
    <row r="3404" customFormat="false" ht="15" hidden="false" customHeight="false" outlineLevel="0" collapsed="false">
      <c r="A3404" s="2" t="n">
        <v>79317</v>
      </c>
      <c r="B3404" s="0" t="s">
        <v>10047</v>
      </c>
      <c r="C3404" s="0" t="s">
        <v>10048</v>
      </c>
      <c r="E3404" s="0" t="s">
        <v>2775</v>
      </c>
      <c r="F3404" s="0" t="s">
        <v>2776</v>
      </c>
      <c r="G3404" s="0" t="s">
        <v>90</v>
      </c>
      <c r="H3404" s="0" t="s">
        <v>91</v>
      </c>
      <c r="I3404" s="0" t="s">
        <v>37</v>
      </c>
      <c r="J3404" s="0" t="s">
        <v>38</v>
      </c>
      <c r="K3404" s="0" t="s">
        <v>485</v>
      </c>
      <c r="L3404" s="0" t="s">
        <v>486</v>
      </c>
      <c r="M3404" s="0" t="s">
        <v>94</v>
      </c>
      <c r="N3404" s="0" t="s">
        <v>95</v>
      </c>
      <c r="O3404" s="3" t="n">
        <v>45094</v>
      </c>
      <c r="P3404" s="3" t="n">
        <v>46104</v>
      </c>
      <c r="Q3404" s="4" t="n">
        <v>779</v>
      </c>
      <c r="R3404" s="4" t="n">
        <v>104791</v>
      </c>
      <c r="S3404" s="0" t="s">
        <v>43</v>
      </c>
      <c r="T3404" s="0" t="s">
        <v>44</v>
      </c>
      <c r="U3404" s="0" t="s">
        <v>45</v>
      </c>
      <c r="V3404" s="0" t="s">
        <v>976</v>
      </c>
      <c r="X3404" s="0" t="s">
        <v>46</v>
      </c>
      <c r="Y3404" s="0" t="s">
        <v>47</v>
      </c>
      <c r="Z3404" s="0" t="s">
        <v>48</v>
      </c>
      <c r="AA3404" s="5" t="b">
        <f aca="false">FALSE()</f>
        <v>0</v>
      </c>
      <c r="AB3404" s="5" t="b">
        <f aca="false">TRUE()</f>
        <v>1</v>
      </c>
      <c r="AC3404" s="5" t="b">
        <f aca="false">FALSE()</f>
        <v>0</v>
      </c>
      <c r="AD3404" s="5" t="b">
        <f aca="false">FALSE()</f>
        <v>0</v>
      </c>
      <c r="AE3404" s="5" t="b">
        <f aca="false">TRUE()</f>
        <v>1</v>
      </c>
    </row>
    <row r="3405" customFormat="false" ht="15" hidden="false" customHeight="false" outlineLevel="0" collapsed="false">
      <c r="A3405" s="2" t="n">
        <v>79315</v>
      </c>
      <c r="B3405" s="0" t="s">
        <v>10049</v>
      </c>
      <c r="C3405" s="0" t="s">
        <v>10050</v>
      </c>
      <c r="E3405" s="0" t="s">
        <v>2780</v>
      </c>
      <c r="F3405" s="0" t="s">
        <v>2784</v>
      </c>
      <c r="G3405" s="0" t="s">
        <v>90</v>
      </c>
      <c r="H3405" s="0" t="s">
        <v>91</v>
      </c>
      <c r="I3405" s="0" t="s">
        <v>37</v>
      </c>
      <c r="J3405" s="0" t="s">
        <v>38</v>
      </c>
      <c r="K3405" s="0" t="s">
        <v>485</v>
      </c>
      <c r="L3405" s="0" t="s">
        <v>486</v>
      </c>
      <c r="M3405" s="0" t="s">
        <v>94</v>
      </c>
      <c r="N3405" s="0" t="s">
        <v>95</v>
      </c>
      <c r="O3405" s="3" t="n">
        <v>45094</v>
      </c>
      <c r="P3405" s="3" t="n">
        <v>46104</v>
      </c>
      <c r="Q3405" s="4" t="n">
        <v>182</v>
      </c>
      <c r="R3405" s="4" t="n">
        <v>24601</v>
      </c>
      <c r="S3405" s="0" t="s">
        <v>43</v>
      </c>
      <c r="T3405" s="0" t="s">
        <v>44</v>
      </c>
      <c r="U3405" s="0" t="s">
        <v>45</v>
      </c>
      <c r="V3405" s="0" t="s">
        <v>976</v>
      </c>
      <c r="X3405" s="0" t="s">
        <v>46</v>
      </c>
      <c r="Y3405" s="0" t="s">
        <v>47</v>
      </c>
      <c r="Z3405" s="0" t="s">
        <v>48</v>
      </c>
      <c r="AA3405" s="5" t="b">
        <f aca="false">FALSE()</f>
        <v>0</v>
      </c>
      <c r="AB3405" s="5" t="b">
        <f aca="false">TRUE()</f>
        <v>1</v>
      </c>
      <c r="AC3405" s="5" t="b">
        <f aca="false">FALSE()</f>
        <v>0</v>
      </c>
      <c r="AD3405" s="5" t="b">
        <f aca="false">FALSE()</f>
        <v>0</v>
      </c>
      <c r="AE3405" s="5" t="b">
        <f aca="false">TRUE()</f>
        <v>1</v>
      </c>
    </row>
    <row r="3406" customFormat="false" ht="15" hidden="false" customHeight="false" outlineLevel="0" collapsed="false">
      <c r="A3406" s="2" t="n">
        <v>79313</v>
      </c>
      <c r="B3406" s="0" t="s">
        <v>10051</v>
      </c>
      <c r="C3406" s="0" t="s">
        <v>10052</v>
      </c>
      <c r="E3406" s="0" t="s">
        <v>10053</v>
      </c>
      <c r="F3406" s="0" t="s">
        <v>10054</v>
      </c>
      <c r="G3406" s="0" t="s">
        <v>90</v>
      </c>
      <c r="H3406" s="0" t="s">
        <v>91</v>
      </c>
      <c r="I3406" s="0" t="s">
        <v>37</v>
      </c>
      <c r="J3406" s="0" t="s">
        <v>38</v>
      </c>
      <c r="K3406" s="0" t="s">
        <v>989</v>
      </c>
      <c r="L3406" s="0" t="s">
        <v>990</v>
      </c>
      <c r="M3406" s="0" t="s">
        <v>431</v>
      </c>
      <c r="N3406" s="0" t="s">
        <v>432</v>
      </c>
      <c r="O3406" s="3" t="n">
        <v>45094</v>
      </c>
      <c r="P3406" s="3" t="n">
        <v>46104</v>
      </c>
      <c r="Q3406" s="4" t="n">
        <v>99</v>
      </c>
      <c r="R3406" s="4" t="n">
        <v>13400</v>
      </c>
      <c r="S3406" s="0" t="s">
        <v>43</v>
      </c>
      <c r="T3406" s="0" t="s">
        <v>44</v>
      </c>
      <c r="U3406" s="0" t="s">
        <v>45</v>
      </c>
      <c r="V3406" s="0" t="s">
        <v>976</v>
      </c>
      <c r="X3406" s="0" t="s">
        <v>46</v>
      </c>
      <c r="Y3406" s="0" t="s">
        <v>47</v>
      </c>
      <c r="Z3406" s="0" t="s">
        <v>48</v>
      </c>
      <c r="AA3406" s="5" t="b">
        <f aca="false">FALSE()</f>
        <v>0</v>
      </c>
      <c r="AB3406" s="5" t="b">
        <f aca="false">TRUE()</f>
        <v>1</v>
      </c>
      <c r="AC3406" s="5" t="b">
        <f aca="false">FALSE()</f>
        <v>0</v>
      </c>
      <c r="AD3406" s="5" t="b">
        <f aca="false">FALSE()</f>
        <v>0</v>
      </c>
      <c r="AE3406" s="5" t="b">
        <f aca="false">TRUE()</f>
        <v>1</v>
      </c>
    </row>
    <row r="3407" customFormat="false" ht="15" hidden="false" customHeight="false" outlineLevel="0" collapsed="false">
      <c r="A3407" s="2" t="n">
        <v>79312</v>
      </c>
      <c r="B3407" s="0" t="s">
        <v>10055</v>
      </c>
      <c r="C3407" s="0" t="s">
        <v>10056</v>
      </c>
      <c r="E3407" s="0" t="s">
        <v>10057</v>
      </c>
      <c r="F3407" s="0" t="s">
        <v>10058</v>
      </c>
      <c r="G3407" s="0" t="s">
        <v>90</v>
      </c>
      <c r="H3407" s="0" t="s">
        <v>91</v>
      </c>
      <c r="I3407" s="0" t="s">
        <v>37</v>
      </c>
      <c r="J3407" s="0" t="s">
        <v>38</v>
      </c>
      <c r="K3407" s="0" t="s">
        <v>989</v>
      </c>
      <c r="L3407" s="0" t="s">
        <v>990</v>
      </c>
      <c r="M3407" s="0" t="s">
        <v>431</v>
      </c>
      <c r="N3407" s="0" t="s">
        <v>432</v>
      </c>
      <c r="O3407" s="3" t="n">
        <v>45094</v>
      </c>
      <c r="P3407" s="3" t="n">
        <v>46104</v>
      </c>
      <c r="Q3407" s="4" t="n">
        <v>176</v>
      </c>
      <c r="R3407" s="4" t="n">
        <v>23638</v>
      </c>
      <c r="S3407" s="0" t="s">
        <v>43</v>
      </c>
      <c r="T3407" s="0" t="s">
        <v>44</v>
      </c>
      <c r="U3407" s="0" t="s">
        <v>45</v>
      </c>
      <c r="V3407" s="0" t="s">
        <v>976</v>
      </c>
      <c r="X3407" s="0" t="s">
        <v>46</v>
      </c>
      <c r="Y3407" s="0" t="s">
        <v>47</v>
      </c>
      <c r="Z3407" s="0" t="s">
        <v>48</v>
      </c>
      <c r="AA3407" s="5" t="b">
        <f aca="false">FALSE()</f>
        <v>0</v>
      </c>
      <c r="AB3407" s="5" t="b">
        <f aca="false">TRUE()</f>
        <v>1</v>
      </c>
      <c r="AC3407" s="5" t="b">
        <f aca="false">FALSE()</f>
        <v>0</v>
      </c>
      <c r="AD3407" s="5" t="b">
        <f aca="false">FALSE()</f>
        <v>0</v>
      </c>
      <c r="AE3407" s="5" t="b">
        <f aca="false">TRUE()</f>
        <v>1</v>
      </c>
    </row>
    <row r="3408" customFormat="false" ht="15" hidden="false" customHeight="false" outlineLevel="0" collapsed="false">
      <c r="A3408" s="2" t="n">
        <v>79310</v>
      </c>
      <c r="B3408" s="0" t="s">
        <v>10059</v>
      </c>
      <c r="D3408" s="0" t="s">
        <v>10060</v>
      </c>
      <c r="E3408" s="0" t="s">
        <v>10061</v>
      </c>
      <c r="F3408" s="0" t="s">
        <v>10062</v>
      </c>
      <c r="G3408" s="0" t="s">
        <v>90</v>
      </c>
      <c r="H3408" s="0" t="s">
        <v>91</v>
      </c>
      <c r="I3408" s="0" t="s">
        <v>37</v>
      </c>
      <c r="J3408" s="0" t="s">
        <v>38</v>
      </c>
      <c r="K3408" s="0" t="s">
        <v>485</v>
      </c>
      <c r="L3408" s="0" t="s">
        <v>486</v>
      </c>
      <c r="M3408" s="0" t="s">
        <v>94</v>
      </c>
      <c r="N3408" s="0" t="s">
        <v>95</v>
      </c>
      <c r="O3408" s="3" t="n">
        <v>45094</v>
      </c>
      <c r="P3408" s="3" t="n">
        <v>46104</v>
      </c>
      <c r="Q3408" s="4" t="n">
        <v>102</v>
      </c>
      <c r="R3408" s="4" t="n">
        <v>14169</v>
      </c>
      <c r="S3408" s="0" t="s">
        <v>43</v>
      </c>
      <c r="T3408" s="0" t="s">
        <v>44</v>
      </c>
      <c r="U3408" s="0" t="s">
        <v>45</v>
      </c>
      <c r="V3408" s="0" t="s">
        <v>976</v>
      </c>
      <c r="X3408" s="0" t="s">
        <v>46</v>
      </c>
      <c r="Y3408" s="0" t="s">
        <v>47</v>
      </c>
      <c r="Z3408" s="0" t="s">
        <v>48</v>
      </c>
      <c r="AA3408" s="5" t="b">
        <f aca="false">FALSE()</f>
        <v>0</v>
      </c>
      <c r="AB3408" s="5" t="b">
        <f aca="false">TRUE()</f>
        <v>1</v>
      </c>
      <c r="AC3408" s="5" t="b">
        <f aca="false">FALSE()</f>
        <v>0</v>
      </c>
      <c r="AD3408" s="5" t="b">
        <f aca="false">FALSE()</f>
        <v>0</v>
      </c>
      <c r="AE3408" s="5" t="b">
        <f aca="false">TRUE()</f>
        <v>1</v>
      </c>
    </row>
    <row r="3409" customFormat="false" ht="15" hidden="false" customHeight="false" outlineLevel="0" collapsed="false">
      <c r="A3409" s="2" t="n">
        <v>79308</v>
      </c>
      <c r="B3409" s="0" t="s">
        <v>10063</v>
      </c>
      <c r="C3409" s="0" t="s">
        <v>10064</v>
      </c>
      <c r="E3409" s="0" t="s">
        <v>4394</v>
      </c>
      <c r="F3409" s="0" t="s">
        <v>4395</v>
      </c>
      <c r="G3409" s="0" t="s">
        <v>90</v>
      </c>
      <c r="H3409" s="0" t="s">
        <v>91</v>
      </c>
      <c r="I3409" s="0" t="s">
        <v>37</v>
      </c>
      <c r="J3409" s="0" t="s">
        <v>38</v>
      </c>
      <c r="K3409" s="0" t="s">
        <v>429</v>
      </c>
      <c r="L3409" s="0" t="s">
        <v>430</v>
      </c>
      <c r="M3409" s="0" t="s">
        <v>431</v>
      </c>
      <c r="N3409" s="0" t="s">
        <v>432</v>
      </c>
      <c r="O3409" s="3" t="n">
        <v>45094</v>
      </c>
      <c r="P3409" s="3" t="n">
        <v>46104</v>
      </c>
      <c r="Q3409" s="4" t="n">
        <v>217</v>
      </c>
      <c r="R3409" s="4" t="n">
        <v>29617</v>
      </c>
      <c r="S3409" s="0" t="s">
        <v>43</v>
      </c>
      <c r="T3409" s="0" t="s">
        <v>44</v>
      </c>
      <c r="U3409" s="0" t="s">
        <v>45</v>
      </c>
      <c r="V3409" s="0" t="s">
        <v>976</v>
      </c>
      <c r="X3409" s="0" t="s">
        <v>46</v>
      </c>
      <c r="Y3409" s="0" t="s">
        <v>47</v>
      </c>
      <c r="Z3409" s="0" t="s">
        <v>48</v>
      </c>
      <c r="AA3409" s="5" t="b">
        <f aca="false">FALSE()</f>
        <v>0</v>
      </c>
      <c r="AB3409" s="5" t="b">
        <f aca="false">TRUE()</f>
        <v>1</v>
      </c>
      <c r="AC3409" s="5" t="b">
        <f aca="false">FALSE()</f>
        <v>0</v>
      </c>
      <c r="AD3409" s="5" t="b">
        <f aca="false">FALSE()</f>
        <v>0</v>
      </c>
      <c r="AE3409" s="5" t="b">
        <f aca="false">TRUE()</f>
        <v>1</v>
      </c>
    </row>
    <row r="3410" customFormat="false" ht="15" hidden="false" customHeight="false" outlineLevel="0" collapsed="false">
      <c r="A3410" s="2" t="n">
        <v>79307</v>
      </c>
      <c r="B3410" s="0" t="s">
        <v>10065</v>
      </c>
      <c r="C3410" s="0" t="s">
        <v>10066</v>
      </c>
      <c r="E3410" s="0" t="s">
        <v>10067</v>
      </c>
      <c r="F3410" s="0" t="s">
        <v>10068</v>
      </c>
      <c r="G3410" s="0" t="s">
        <v>90</v>
      </c>
      <c r="H3410" s="0" t="s">
        <v>91</v>
      </c>
      <c r="I3410" s="0" t="s">
        <v>37</v>
      </c>
      <c r="J3410" s="0" t="s">
        <v>38</v>
      </c>
      <c r="K3410" s="0" t="s">
        <v>485</v>
      </c>
      <c r="L3410" s="0" t="s">
        <v>486</v>
      </c>
      <c r="M3410" s="0" t="s">
        <v>94</v>
      </c>
      <c r="N3410" s="0" t="s">
        <v>95</v>
      </c>
      <c r="O3410" s="3" t="n">
        <v>45094</v>
      </c>
      <c r="P3410" s="3" t="n">
        <v>46104</v>
      </c>
      <c r="Q3410" s="4" t="n">
        <v>116</v>
      </c>
      <c r="R3410" s="4" t="n">
        <v>16104</v>
      </c>
      <c r="S3410" s="0" t="s">
        <v>43</v>
      </c>
      <c r="T3410" s="0" t="s">
        <v>44</v>
      </c>
      <c r="U3410" s="0" t="s">
        <v>45</v>
      </c>
      <c r="V3410" s="0" t="s">
        <v>976</v>
      </c>
      <c r="X3410" s="0" t="s">
        <v>46</v>
      </c>
      <c r="Y3410" s="0" t="s">
        <v>47</v>
      </c>
      <c r="Z3410" s="0" t="s">
        <v>48</v>
      </c>
      <c r="AA3410" s="5" t="b">
        <f aca="false">FALSE()</f>
        <v>0</v>
      </c>
      <c r="AB3410" s="5" t="b">
        <f aca="false">TRUE()</f>
        <v>1</v>
      </c>
      <c r="AC3410" s="5" t="b">
        <f aca="false">FALSE()</f>
        <v>0</v>
      </c>
      <c r="AD3410" s="5" t="b">
        <f aca="false">FALSE()</f>
        <v>0</v>
      </c>
      <c r="AE3410" s="5" t="b">
        <f aca="false">TRUE()</f>
        <v>1</v>
      </c>
    </row>
    <row r="3411" customFormat="false" ht="15" hidden="false" customHeight="false" outlineLevel="0" collapsed="false">
      <c r="A3411" s="2" t="n">
        <v>79278</v>
      </c>
      <c r="B3411" s="0" t="s">
        <v>10069</v>
      </c>
      <c r="C3411" s="0" t="s">
        <v>10070</v>
      </c>
      <c r="E3411" s="0" t="s">
        <v>7631</v>
      </c>
      <c r="F3411" s="0" t="s">
        <v>7632</v>
      </c>
      <c r="G3411" s="0" t="s">
        <v>241</v>
      </c>
      <c r="H3411" s="0" t="s">
        <v>242</v>
      </c>
      <c r="I3411" s="0" t="s">
        <v>37</v>
      </c>
      <c r="J3411" s="0" t="s">
        <v>38</v>
      </c>
      <c r="K3411" s="0" t="s">
        <v>243</v>
      </c>
      <c r="L3411" s="0" t="s">
        <v>244</v>
      </c>
      <c r="M3411" s="0" t="s">
        <v>245</v>
      </c>
      <c r="N3411" s="0" t="s">
        <v>246</v>
      </c>
      <c r="O3411" s="3" t="n">
        <v>45093</v>
      </c>
      <c r="P3411" s="3" t="n">
        <v>46066</v>
      </c>
      <c r="Q3411" s="4" t="n">
        <v>43</v>
      </c>
      <c r="R3411" s="4" t="n">
        <v>4414</v>
      </c>
      <c r="S3411" s="0" t="s">
        <v>43</v>
      </c>
      <c r="T3411" s="0" t="s">
        <v>60</v>
      </c>
      <c r="U3411" s="0" t="s">
        <v>45</v>
      </c>
      <c r="V3411" s="0" t="s">
        <v>3005</v>
      </c>
      <c r="X3411" s="0" t="s">
        <v>46</v>
      </c>
      <c r="Y3411" s="0" t="s">
        <v>47</v>
      </c>
      <c r="Z3411" s="0" t="s">
        <v>48</v>
      </c>
      <c r="AA3411" s="5" t="b">
        <f aca="false">FALSE()</f>
        <v>0</v>
      </c>
      <c r="AB3411" s="5" t="b">
        <f aca="false">TRUE()</f>
        <v>1</v>
      </c>
      <c r="AC3411" s="5" t="b">
        <f aca="false">TRUE()</f>
        <v>1</v>
      </c>
      <c r="AD3411" s="5" t="b">
        <f aca="false">TRUE()</f>
        <v>1</v>
      </c>
      <c r="AE3411" s="5" t="b">
        <f aca="false">TRUE()</f>
        <v>1</v>
      </c>
    </row>
    <row r="3412" customFormat="false" ht="15" hidden="false" customHeight="false" outlineLevel="0" collapsed="false">
      <c r="A3412" s="2" t="n">
        <v>79288</v>
      </c>
      <c r="B3412" s="0" t="s">
        <v>10071</v>
      </c>
      <c r="C3412" s="0" t="s">
        <v>10072</v>
      </c>
      <c r="E3412" s="0" t="s">
        <v>910</v>
      </c>
      <c r="F3412" s="0" t="s">
        <v>1382</v>
      </c>
      <c r="G3412" s="0" t="s">
        <v>79</v>
      </c>
      <c r="H3412" s="0" t="s">
        <v>80</v>
      </c>
      <c r="I3412" s="0" t="s">
        <v>37</v>
      </c>
      <c r="J3412" s="0" t="s">
        <v>38</v>
      </c>
      <c r="K3412" s="0" t="s">
        <v>81</v>
      </c>
      <c r="L3412" s="0" t="s">
        <v>82</v>
      </c>
      <c r="M3412" s="0" t="s">
        <v>83</v>
      </c>
      <c r="N3412" s="0" t="s">
        <v>84</v>
      </c>
      <c r="O3412" s="3" t="n">
        <v>45093</v>
      </c>
      <c r="P3412" s="3" t="n">
        <v>46066</v>
      </c>
      <c r="Q3412" s="4" t="n">
        <v>306</v>
      </c>
      <c r="R3412" s="4" t="n">
        <v>39568</v>
      </c>
      <c r="U3412" s="0" t="s">
        <v>45</v>
      </c>
      <c r="V3412" s="0" t="s">
        <v>10073</v>
      </c>
      <c r="X3412" s="0" t="s">
        <v>46</v>
      </c>
      <c r="Y3412" s="0" t="s">
        <v>47</v>
      </c>
      <c r="Z3412" s="0" t="s">
        <v>48</v>
      </c>
      <c r="AA3412" s="5" t="b">
        <f aca="false">FALSE()</f>
        <v>0</v>
      </c>
      <c r="AB3412" s="5" t="b">
        <f aca="false">FALSE()</f>
        <v>0</v>
      </c>
      <c r="AC3412" s="5" t="b">
        <f aca="false">FALSE()</f>
        <v>0</v>
      </c>
      <c r="AD3412" s="5" t="b">
        <f aca="false">FALSE()</f>
        <v>0</v>
      </c>
      <c r="AE3412" s="5" t="b">
        <f aca="false">FALSE()</f>
        <v>0</v>
      </c>
    </row>
    <row r="3413" customFormat="false" ht="15" hidden="false" customHeight="false" outlineLevel="0" collapsed="false">
      <c r="A3413" s="2" t="n">
        <v>79287</v>
      </c>
      <c r="B3413" s="0" t="s">
        <v>7204</v>
      </c>
      <c r="C3413" s="0" t="s">
        <v>10074</v>
      </c>
      <c r="E3413" s="0" t="s">
        <v>910</v>
      </c>
      <c r="F3413" s="0" t="s">
        <v>1382</v>
      </c>
      <c r="G3413" s="0" t="s">
        <v>79</v>
      </c>
      <c r="H3413" s="0" t="s">
        <v>80</v>
      </c>
      <c r="I3413" s="0" t="s">
        <v>37</v>
      </c>
      <c r="J3413" s="0" t="s">
        <v>38</v>
      </c>
      <c r="K3413" s="0" t="s">
        <v>81</v>
      </c>
      <c r="L3413" s="0" t="s">
        <v>82</v>
      </c>
      <c r="M3413" s="0" t="s">
        <v>83</v>
      </c>
      <c r="N3413" s="0" t="s">
        <v>84</v>
      </c>
      <c r="O3413" s="3" t="n">
        <v>45093</v>
      </c>
      <c r="P3413" s="3" t="n">
        <v>46066</v>
      </c>
      <c r="Q3413" s="4" t="n">
        <v>369</v>
      </c>
      <c r="R3413" s="4" t="n">
        <v>42214</v>
      </c>
      <c r="U3413" s="0" t="s">
        <v>45</v>
      </c>
      <c r="V3413" s="0" t="s">
        <v>10073</v>
      </c>
      <c r="X3413" s="0" t="s">
        <v>46</v>
      </c>
      <c r="Y3413" s="0" t="s">
        <v>47</v>
      </c>
      <c r="Z3413" s="0" t="s">
        <v>48</v>
      </c>
      <c r="AA3413" s="5" t="b">
        <f aca="false">FALSE()</f>
        <v>0</v>
      </c>
      <c r="AB3413" s="5" t="b">
        <f aca="false">FALSE()</f>
        <v>0</v>
      </c>
      <c r="AC3413" s="5" t="b">
        <f aca="false">FALSE()</f>
        <v>0</v>
      </c>
      <c r="AD3413" s="5" t="b">
        <f aca="false">FALSE()</f>
        <v>0</v>
      </c>
      <c r="AE3413" s="5" t="b">
        <f aca="false">FALSE()</f>
        <v>0</v>
      </c>
    </row>
    <row r="3414" customFormat="false" ht="15" hidden="false" customHeight="false" outlineLevel="0" collapsed="false">
      <c r="A3414" s="2" t="n">
        <v>79286</v>
      </c>
      <c r="B3414" s="0" t="s">
        <v>10075</v>
      </c>
      <c r="C3414" s="0" t="s">
        <v>10076</v>
      </c>
      <c r="E3414" s="0" t="s">
        <v>910</v>
      </c>
      <c r="F3414" s="0" t="s">
        <v>1382</v>
      </c>
      <c r="G3414" s="0" t="s">
        <v>79</v>
      </c>
      <c r="H3414" s="0" t="s">
        <v>80</v>
      </c>
      <c r="I3414" s="0" t="s">
        <v>37</v>
      </c>
      <c r="J3414" s="0" t="s">
        <v>38</v>
      </c>
      <c r="K3414" s="0" t="s">
        <v>81</v>
      </c>
      <c r="L3414" s="0" t="s">
        <v>82</v>
      </c>
      <c r="M3414" s="0" t="s">
        <v>83</v>
      </c>
      <c r="N3414" s="0" t="s">
        <v>84</v>
      </c>
      <c r="O3414" s="3" t="n">
        <v>45093</v>
      </c>
      <c r="P3414" s="3" t="n">
        <v>46066</v>
      </c>
      <c r="Q3414" s="4" t="n">
        <v>348</v>
      </c>
      <c r="R3414" s="4" t="n">
        <v>43347</v>
      </c>
      <c r="U3414" s="0" t="s">
        <v>45</v>
      </c>
      <c r="V3414" s="0" t="s">
        <v>10073</v>
      </c>
      <c r="X3414" s="0" t="s">
        <v>46</v>
      </c>
      <c r="Y3414" s="0" t="s">
        <v>47</v>
      </c>
      <c r="Z3414" s="0" t="s">
        <v>48</v>
      </c>
      <c r="AA3414" s="5" t="b">
        <f aca="false">FALSE()</f>
        <v>0</v>
      </c>
      <c r="AB3414" s="5" t="b">
        <f aca="false">FALSE()</f>
        <v>0</v>
      </c>
      <c r="AC3414" s="5" t="b">
        <f aca="false">FALSE()</f>
        <v>0</v>
      </c>
      <c r="AD3414" s="5" t="b">
        <f aca="false">FALSE()</f>
        <v>0</v>
      </c>
      <c r="AE3414" s="5" t="b">
        <f aca="false">FALSE()</f>
        <v>0</v>
      </c>
    </row>
    <row r="3415" customFormat="false" ht="15" hidden="false" customHeight="false" outlineLevel="0" collapsed="false">
      <c r="A3415" s="2" t="n">
        <v>79285</v>
      </c>
      <c r="B3415" s="0" t="s">
        <v>10077</v>
      </c>
      <c r="C3415" s="0" t="s">
        <v>10078</v>
      </c>
      <c r="E3415" s="0" t="s">
        <v>910</v>
      </c>
      <c r="F3415" s="0" t="s">
        <v>1382</v>
      </c>
      <c r="G3415" s="0" t="s">
        <v>79</v>
      </c>
      <c r="H3415" s="0" t="s">
        <v>80</v>
      </c>
      <c r="I3415" s="0" t="s">
        <v>37</v>
      </c>
      <c r="J3415" s="0" t="s">
        <v>38</v>
      </c>
      <c r="K3415" s="0" t="s">
        <v>81</v>
      </c>
      <c r="L3415" s="0" t="s">
        <v>82</v>
      </c>
      <c r="M3415" s="0" t="s">
        <v>83</v>
      </c>
      <c r="N3415" s="0" t="s">
        <v>84</v>
      </c>
      <c r="O3415" s="3" t="n">
        <v>45093</v>
      </c>
      <c r="P3415" s="3" t="n">
        <v>46066</v>
      </c>
      <c r="Q3415" s="4" t="n">
        <v>340</v>
      </c>
      <c r="R3415" s="4" t="n">
        <v>39008</v>
      </c>
      <c r="U3415" s="0" t="s">
        <v>45</v>
      </c>
      <c r="V3415" s="0" t="s">
        <v>10073</v>
      </c>
      <c r="X3415" s="0" t="s">
        <v>46</v>
      </c>
      <c r="Y3415" s="0" t="s">
        <v>47</v>
      </c>
      <c r="Z3415" s="0" t="s">
        <v>48</v>
      </c>
      <c r="AA3415" s="5" t="b">
        <f aca="false">FALSE()</f>
        <v>0</v>
      </c>
      <c r="AB3415" s="5" t="b">
        <f aca="false">FALSE()</f>
        <v>0</v>
      </c>
      <c r="AC3415" s="5" t="b">
        <f aca="false">FALSE()</f>
        <v>0</v>
      </c>
      <c r="AD3415" s="5" t="b">
        <f aca="false">FALSE()</f>
        <v>0</v>
      </c>
      <c r="AE3415" s="5" t="b">
        <f aca="false">FALSE()</f>
        <v>0</v>
      </c>
    </row>
    <row r="3416" customFormat="false" ht="15" hidden="false" customHeight="false" outlineLevel="0" collapsed="false">
      <c r="A3416" s="2" t="n">
        <v>79284</v>
      </c>
      <c r="B3416" s="0" t="s">
        <v>10079</v>
      </c>
      <c r="C3416" s="0" t="s">
        <v>10080</v>
      </c>
      <c r="E3416" s="0" t="s">
        <v>910</v>
      </c>
      <c r="F3416" s="0" t="s">
        <v>1382</v>
      </c>
      <c r="G3416" s="0" t="s">
        <v>79</v>
      </c>
      <c r="H3416" s="0" t="s">
        <v>80</v>
      </c>
      <c r="I3416" s="0" t="s">
        <v>37</v>
      </c>
      <c r="J3416" s="0" t="s">
        <v>38</v>
      </c>
      <c r="K3416" s="0" t="s">
        <v>81</v>
      </c>
      <c r="L3416" s="0" t="s">
        <v>82</v>
      </c>
      <c r="M3416" s="0" t="s">
        <v>83</v>
      </c>
      <c r="N3416" s="0" t="s">
        <v>84</v>
      </c>
      <c r="O3416" s="3" t="n">
        <v>45093</v>
      </c>
      <c r="P3416" s="3" t="n">
        <v>46066</v>
      </c>
      <c r="Q3416" s="4" t="n">
        <v>290</v>
      </c>
      <c r="R3416" s="4" t="n">
        <v>35224</v>
      </c>
      <c r="S3416" s="0" t="s">
        <v>43</v>
      </c>
      <c r="T3416" s="0" t="s">
        <v>60</v>
      </c>
      <c r="U3416" s="0" t="s">
        <v>45</v>
      </c>
      <c r="V3416" s="0" t="s">
        <v>10073</v>
      </c>
      <c r="X3416" s="0" t="s">
        <v>46</v>
      </c>
      <c r="Y3416" s="0" t="s">
        <v>47</v>
      </c>
      <c r="Z3416" s="0" t="s">
        <v>48</v>
      </c>
      <c r="AA3416" s="5" t="b">
        <f aca="false">FALSE()</f>
        <v>0</v>
      </c>
      <c r="AB3416" s="5" t="b">
        <f aca="false">FALSE()</f>
        <v>0</v>
      </c>
      <c r="AC3416" s="5" t="b">
        <f aca="false">FALSE()</f>
        <v>0</v>
      </c>
      <c r="AD3416" s="5" t="b">
        <f aca="false">FALSE()</f>
        <v>0</v>
      </c>
      <c r="AE3416" s="5" t="b">
        <f aca="false">FALSE()</f>
        <v>0</v>
      </c>
    </row>
    <row r="3417" customFormat="false" ht="15" hidden="false" customHeight="false" outlineLevel="0" collapsed="false">
      <c r="A3417" s="2" t="n">
        <v>79281</v>
      </c>
      <c r="B3417" s="0" t="s">
        <v>10081</v>
      </c>
      <c r="C3417" s="0" t="s">
        <v>10082</v>
      </c>
      <c r="E3417" s="0" t="s">
        <v>10083</v>
      </c>
      <c r="F3417" s="0" t="s">
        <v>10084</v>
      </c>
      <c r="G3417" s="0" t="s">
        <v>53</v>
      </c>
      <c r="H3417" s="0" t="s">
        <v>54</v>
      </c>
      <c r="I3417" s="0" t="s">
        <v>37</v>
      </c>
      <c r="J3417" s="0" t="s">
        <v>38</v>
      </c>
      <c r="K3417" s="0" t="s">
        <v>177</v>
      </c>
      <c r="L3417" s="0" t="s">
        <v>178</v>
      </c>
      <c r="M3417" s="0" t="s">
        <v>179</v>
      </c>
      <c r="N3417" s="0" t="s">
        <v>180</v>
      </c>
      <c r="O3417" s="3" t="n">
        <v>45093</v>
      </c>
      <c r="P3417" s="3" t="n">
        <v>46066</v>
      </c>
      <c r="Q3417" s="4" t="n">
        <v>21</v>
      </c>
      <c r="R3417" s="4" t="n">
        <v>2583</v>
      </c>
      <c r="S3417" s="0" t="s">
        <v>43</v>
      </c>
      <c r="T3417" s="0" t="s">
        <v>60</v>
      </c>
      <c r="U3417" s="0" t="s">
        <v>45</v>
      </c>
      <c r="V3417" s="0" t="s">
        <v>3005</v>
      </c>
      <c r="X3417" s="0" t="s">
        <v>46</v>
      </c>
      <c r="Y3417" s="0" t="s">
        <v>47</v>
      </c>
      <c r="Z3417" s="0" t="s">
        <v>48</v>
      </c>
      <c r="AA3417" s="5" t="b">
        <f aca="false">FALSE()</f>
        <v>0</v>
      </c>
      <c r="AB3417" s="5" t="b">
        <f aca="false">TRUE()</f>
        <v>1</v>
      </c>
      <c r="AC3417" s="5" t="b">
        <f aca="false">TRUE()</f>
        <v>1</v>
      </c>
      <c r="AD3417" s="5" t="b">
        <f aca="false">TRUE()</f>
        <v>1</v>
      </c>
      <c r="AE3417" s="5" t="b">
        <f aca="false">TRUE()</f>
        <v>1</v>
      </c>
    </row>
    <row r="3418" customFormat="false" ht="15" hidden="false" customHeight="false" outlineLevel="0" collapsed="false">
      <c r="A3418" s="2" t="n">
        <v>79280</v>
      </c>
      <c r="B3418" s="0" t="s">
        <v>10085</v>
      </c>
      <c r="C3418" s="0" t="s">
        <v>10086</v>
      </c>
      <c r="E3418" s="0" t="s">
        <v>10087</v>
      </c>
      <c r="F3418" s="0" t="s">
        <v>10088</v>
      </c>
      <c r="G3418" s="0" t="s">
        <v>241</v>
      </c>
      <c r="H3418" s="0" t="s">
        <v>242</v>
      </c>
      <c r="I3418" s="0" t="s">
        <v>37</v>
      </c>
      <c r="J3418" s="0" t="s">
        <v>38</v>
      </c>
      <c r="K3418" s="0" t="s">
        <v>243</v>
      </c>
      <c r="L3418" s="0" t="s">
        <v>244</v>
      </c>
      <c r="M3418" s="0" t="s">
        <v>245</v>
      </c>
      <c r="N3418" s="0" t="s">
        <v>246</v>
      </c>
      <c r="O3418" s="3" t="n">
        <v>45093</v>
      </c>
      <c r="P3418" s="3" t="n">
        <v>46066</v>
      </c>
      <c r="Q3418" s="4" t="n">
        <v>20</v>
      </c>
      <c r="R3418" s="4" t="n">
        <v>2734</v>
      </c>
      <c r="S3418" s="0" t="s">
        <v>43</v>
      </c>
      <c r="T3418" s="0" t="s">
        <v>60</v>
      </c>
      <c r="U3418" s="0" t="s">
        <v>45</v>
      </c>
      <c r="V3418" s="0" t="s">
        <v>3005</v>
      </c>
      <c r="X3418" s="0" t="s">
        <v>46</v>
      </c>
      <c r="Y3418" s="0" t="s">
        <v>47</v>
      </c>
      <c r="Z3418" s="0" t="s">
        <v>48</v>
      </c>
      <c r="AA3418" s="5" t="b">
        <f aca="false">FALSE()</f>
        <v>0</v>
      </c>
      <c r="AB3418" s="5" t="b">
        <f aca="false">TRUE()</f>
        <v>1</v>
      </c>
      <c r="AC3418" s="5" t="b">
        <f aca="false">TRUE()</f>
        <v>1</v>
      </c>
      <c r="AD3418" s="5" t="b">
        <f aca="false">TRUE()</f>
        <v>1</v>
      </c>
      <c r="AE3418" s="5" t="b">
        <f aca="false">TRUE()</f>
        <v>1</v>
      </c>
    </row>
    <row r="3419" customFormat="false" ht="15" hidden="false" customHeight="false" outlineLevel="0" collapsed="false">
      <c r="A3419" s="2" t="n">
        <v>79279</v>
      </c>
      <c r="B3419" s="0" t="s">
        <v>10089</v>
      </c>
      <c r="C3419" s="0" t="s">
        <v>10090</v>
      </c>
      <c r="E3419" s="0" t="s">
        <v>10091</v>
      </c>
      <c r="F3419" s="0" t="s">
        <v>10092</v>
      </c>
      <c r="G3419" s="0" t="s">
        <v>241</v>
      </c>
      <c r="H3419" s="0" t="s">
        <v>242</v>
      </c>
      <c r="I3419" s="0" t="s">
        <v>37</v>
      </c>
      <c r="J3419" s="0" t="s">
        <v>38</v>
      </c>
      <c r="K3419" s="0" t="s">
        <v>243</v>
      </c>
      <c r="L3419" s="0" t="s">
        <v>244</v>
      </c>
      <c r="M3419" s="0" t="s">
        <v>245</v>
      </c>
      <c r="N3419" s="0" t="s">
        <v>246</v>
      </c>
      <c r="O3419" s="3" t="n">
        <v>45093</v>
      </c>
      <c r="P3419" s="3" t="n">
        <v>46066</v>
      </c>
      <c r="Q3419" s="4" t="n">
        <v>19</v>
      </c>
      <c r="R3419" s="4" t="n">
        <v>2757</v>
      </c>
      <c r="S3419" s="0" t="s">
        <v>43</v>
      </c>
      <c r="T3419" s="0" t="s">
        <v>60</v>
      </c>
      <c r="U3419" s="0" t="s">
        <v>45</v>
      </c>
      <c r="V3419" s="0" t="s">
        <v>3005</v>
      </c>
      <c r="X3419" s="0" t="s">
        <v>46</v>
      </c>
      <c r="Y3419" s="0" t="s">
        <v>47</v>
      </c>
      <c r="Z3419" s="0" t="s">
        <v>48</v>
      </c>
      <c r="AA3419" s="5" t="b">
        <f aca="false">FALSE()</f>
        <v>0</v>
      </c>
      <c r="AB3419" s="5" t="b">
        <f aca="false">TRUE()</f>
        <v>1</v>
      </c>
      <c r="AC3419" s="5" t="b">
        <f aca="false">TRUE()</f>
        <v>1</v>
      </c>
      <c r="AD3419" s="5" t="b">
        <f aca="false">TRUE()</f>
        <v>1</v>
      </c>
      <c r="AE3419" s="5" t="b">
        <f aca="false">TRUE()</f>
        <v>1</v>
      </c>
    </row>
    <row r="3420" customFormat="false" ht="15" hidden="false" customHeight="false" outlineLevel="0" collapsed="false">
      <c r="A3420" s="2" t="n">
        <v>79277</v>
      </c>
      <c r="B3420" s="0" t="s">
        <v>10093</v>
      </c>
      <c r="C3420" s="0" t="s">
        <v>10094</v>
      </c>
      <c r="E3420" s="0" t="s">
        <v>3997</v>
      </c>
      <c r="F3420" s="0" t="s">
        <v>3998</v>
      </c>
      <c r="G3420" s="0" t="s">
        <v>53</v>
      </c>
      <c r="H3420" s="0" t="s">
        <v>54</v>
      </c>
      <c r="I3420" s="0" t="s">
        <v>37</v>
      </c>
      <c r="J3420" s="0" t="s">
        <v>38</v>
      </c>
      <c r="K3420" s="0" t="s">
        <v>177</v>
      </c>
      <c r="L3420" s="0" t="s">
        <v>178</v>
      </c>
      <c r="M3420" s="0" t="s">
        <v>179</v>
      </c>
      <c r="N3420" s="0" t="s">
        <v>180</v>
      </c>
      <c r="O3420" s="3" t="n">
        <v>45093</v>
      </c>
      <c r="P3420" s="3" t="n">
        <v>46066</v>
      </c>
      <c r="Q3420" s="4" t="n">
        <v>17</v>
      </c>
      <c r="R3420" s="4" t="n">
        <v>2159</v>
      </c>
      <c r="S3420" s="0" t="s">
        <v>43</v>
      </c>
      <c r="T3420" s="0" t="s">
        <v>60</v>
      </c>
      <c r="U3420" s="0" t="s">
        <v>45</v>
      </c>
      <c r="V3420" s="0" t="s">
        <v>3005</v>
      </c>
      <c r="X3420" s="0" t="s">
        <v>46</v>
      </c>
      <c r="Y3420" s="0" t="s">
        <v>47</v>
      </c>
      <c r="Z3420" s="0" t="s">
        <v>48</v>
      </c>
      <c r="AA3420" s="5" t="b">
        <f aca="false">FALSE()</f>
        <v>0</v>
      </c>
      <c r="AB3420" s="5" t="b">
        <f aca="false">TRUE()</f>
        <v>1</v>
      </c>
      <c r="AC3420" s="5" t="b">
        <f aca="false">TRUE()</f>
        <v>1</v>
      </c>
      <c r="AD3420" s="5" t="b">
        <f aca="false">TRUE()</f>
        <v>1</v>
      </c>
      <c r="AE3420" s="5" t="b">
        <f aca="false">TRUE()</f>
        <v>1</v>
      </c>
    </row>
    <row r="3421" customFormat="false" ht="15" hidden="false" customHeight="false" outlineLevel="0" collapsed="false">
      <c r="A3421" s="2" t="n">
        <v>79263</v>
      </c>
      <c r="B3421" s="0" t="s">
        <v>10095</v>
      </c>
      <c r="C3421" s="0" t="s">
        <v>10096</v>
      </c>
      <c r="E3421" s="0" t="s">
        <v>10097</v>
      </c>
      <c r="F3421" s="0" t="s">
        <v>10098</v>
      </c>
      <c r="G3421" s="0" t="s">
        <v>241</v>
      </c>
      <c r="H3421" s="0" t="s">
        <v>242</v>
      </c>
      <c r="I3421" s="0" t="s">
        <v>37</v>
      </c>
      <c r="J3421" s="0" t="s">
        <v>38</v>
      </c>
      <c r="K3421" s="0" t="s">
        <v>5108</v>
      </c>
      <c r="L3421" s="0" t="s">
        <v>5109</v>
      </c>
      <c r="M3421" s="0" t="s">
        <v>716</v>
      </c>
      <c r="N3421" s="0" t="s">
        <v>717</v>
      </c>
      <c r="O3421" s="3" t="n">
        <v>45092</v>
      </c>
      <c r="P3421" s="3" t="n">
        <v>46066</v>
      </c>
      <c r="Q3421" s="4" t="n">
        <v>19</v>
      </c>
      <c r="R3421" s="4" t="n">
        <v>4896</v>
      </c>
      <c r="U3421" s="0" t="s">
        <v>45</v>
      </c>
      <c r="V3421" s="0" t="s">
        <v>10099</v>
      </c>
      <c r="X3421" s="0" t="s">
        <v>97</v>
      </c>
      <c r="Y3421" s="0" t="s">
        <v>63</v>
      </c>
      <c r="Z3421" s="0" t="s">
        <v>48</v>
      </c>
      <c r="AA3421" s="5" t="b">
        <f aca="false">FALSE()</f>
        <v>0</v>
      </c>
      <c r="AB3421" s="5" t="b">
        <f aca="false">TRUE()</f>
        <v>1</v>
      </c>
      <c r="AC3421" s="5" t="b">
        <f aca="false">FALSE()</f>
        <v>0</v>
      </c>
      <c r="AD3421" s="5" t="b">
        <f aca="false">FALSE()</f>
        <v>0</v>
      </c>
      <c r="AE3421" s="5" t="b">
        <f aca="false">FALSE()</f>
        <v>0</v>
      </c>
    </row>
    <row r="3422" customFormat="false" ht="15" hidden="false" customHeight="false" outlineLevel="0" collapsed="false">
      <c r="A3422" s="2" t="n">
        <v>79270</v>
      </c>
      <c r="B3422" s="0" t="s">
        <v>9480</v>
      </c>
      <c r="C3422" s="0" t="s">
        <v>10100</v>
      </c>
      <c r="E3422" s="0" t="s">
        <v>1362</v>
      </c>
      <c r="F3422" s="0" t="s">
        <v>10101</v>
      </c>
      <c r="G3422" s="0" t="s">
        <v>241</v>
      </c>
      <c r="H3422" s="0" t="s">
        <v>242</v>
      </c>
      <c r="I3422" s="0" t="s">
        <v>37</v>
      </c>
      <c r="J3422" s="0" t="s">
        <v>38</v>
      </c>
      <c r="K3422" s="0" t="s">
        <v>1364</v>
      </c>
      <c r="L3422" s="0" t="s">
        <v>1365</v>
      </c>
      <c r="M3422" s="0" t="s">
        <v>716</v>
      </c>
      <c r="N3422" s="0" t="s">
        <v>717</v>
      </c>
      <c r="O3422" s="3" t="n">
        <v>45092</v>
      </c>
      <c r="P3422" s="3" t="n">
        <v>46066</v>
      </c>
      <c r="Q3422" s="4" t="n">
        <v>11</v>
      </c>
      <c r="R3422" s="4" t="n">
        <v>616</v>
      </c>
      <c r="S3422" s="0" t="s">
        <v>43</v>
      </c>
      <c r="T3422" s="0" t="s">
        <v>60</v>
      </c>
      <c r="U3422" s="0" t="s">
        <v>45</v>
      </c>
      <c r="V3422" s="0" t="s">
        <v>1366</v>
      </c>
      <c r="X3422" s="0" t="s">
        <v>97</v>
      </c>
      <c r="Y3422" s="0" t="s">
        <v>63</v>
      </c>
      <c r="Z3422" s="0" t="s">
        <v>48</v>
      </c>
      <c r="AA3422" s="5" t="b">
        <f aca="false">FALSE()</f>
        <v>0</v>
      </c>
      <c r="AB3422" s="5" t="b">
        <f aca="false">TRUE()</f>
        <v>1</v>
      </c>
      <c r="AC3422" s="5" t="b">
        <f aca="false">FALSE()</f>
        <v>0</v>
      </c>
      <c r="AD3422" s="5" t="b">
        <f aca="false">FALSE()</f>
        <v>0</v>
      </c>
      <c r="AE3422" s="5" t="b">
        <f aca="false">FALSE()</f>
        <v>0</v>
      </c>
    </row>
    <row r="3423" customFormat="false" ht="15" hidden="false" customHeight="false" outlineLevel="0" collapsed="false">
      <c r="A3423" s="2" t="n">
        <v>79269</v>
      </c>
      <c r="B3423" s="0" t="s">
        <v>10102</v>
      </c>
      <c r="C3423" s="0" t="s">
        <v>10103</v>
      </c>
      <c r="E3423" s="0" t="s">
        <v>1426</v>
      </c>
      <c r="F3423" s="0" t="s">
        <v>10104</v>
      </c>
      <c r="G3423" s="0" t="s">
        <v>241</v>
      </c>
      <c r="H3423" s="0" t="s">
        <v>242</v>
      </c>
      <c r="I3423" s="0" t="s">
        <v>37</v>
      </c>
      <c r="J3423" s="0" t="s">
        <v>38</v>
      </c>
      <c r="K3423" s="0" t="s">
        <v>1364</v>
      </c>
      <c r="L3423" s="0" t="s">
        <v>1365</v>
      </c>
      <c r="M3423" s="0" t="s">
        <v>716</v>
      </c>
      <c r="N3423" s="0" t="s">
        <v>717</v>
      </c>
      <c r="O3423" s="3" t="n">
        <v>45092</v>
      </c>
      <c r="P3423" s="3" t="n">
        <v>46066</v>
      </c>
      <c r="Q3423" s="4" t="n">
        <v>14</v>
      </c>
      <c r="R3423" s="4" t="n">
        <v>819</v>
      </c>
      <c r="S3423" s="0" t="s">
        <v>43</v>
      </c>
      <c r="T3423" s="0" t="s">
        <v>60</v>
      </c>
      <c r="U3423" s="0" t="s">
        <v>45</v>
      </c>
      <c r="V3423" s="0" t="s">
        <v>1366</v>
      </c>
      <c r="X3423" s="0" t="s">
        <v>97</v>
      </c>
      <c r="Y3423" s="0" t="s">
        <v>63</v>
      </c>
      <c r="Z3423" s="0" t="s">
        <v>48</v>
      </c>
      <c r="AA3423" s="5" t="b">
        <f aca="false">FALSE()</f>
        <v>0</v>
      </c>
      <c r="AB3423" s="5" t="b">
        <f aca="false">TRUE()</f>
        <v>1</v>
      </c>
      <c r="AC3423" s="5" t="b">
        <f aca="false">FALSE()</f>
        <v>0</v>
      </c>
      <c r="AD3423" s="5" t="b">
        <f aca="false">FALSE()</f>
        <v>0</v>
      </c>
      <c r="AE3423" s="5" t="b">
        <f aca="false">FALSE()</f>
        <v>0</v>
      </c>
    </row>
    <row r="3424" customFormat="false" ht="15" hidden="false" customHeight="false" outlineLevel="0" collapsed="false">
      <c r="A3424" s="2" t="n">
        <v>79268</v>
      </c>
      <c r="B3424" s="0" t="s">
        <v>10105</v>
      </c>
      <c r="C3424" s="0" t="s">
        <v>10106</v>
      </c>
      <c r="E3424" s="0" t="s">
        <v>2327</v>
      </c>
      <c r="F3424" s="0" t="s">
        <v>4266</v>
      </c>
      <c r="G3424" s="0" t="s">
        <v>241</v>
      </c>
      <c r="H3424" s="0" t="s">
        <v>242</v>
      </c>
      <c r="I3424" s="0" t="s">
        <v>37</v>
      </c>
      <c r="J3424" s="0" t="s">
        <v>38</v>
      </c>
      <c r="K3424" s="0" t="s">
        <v>468</v>
      </c>
      <c r="L3424" s="0" t="s">
        <v>469</v>
      </c>
      <c r="M3424" s="0" t="s">
        <v>470</v>
      </c>
      <c r="N3424" s="0" t="s">
        <v>471</v>
      </c>
      <c r="O3424" s="3" t="n">
        <v>45092</v>
      </c>
      <c r="P3424" s="3" t="n">
        <v>46066</v>
      </c>
      <c r="Q3424" s="4" t="n">
        <v>79</v>
      </c>
      <c r="R3424" s="4" t="n">
        <v>28995</v>
      </c>
      <c r="U3424" s="0" t="s">
        <v>45</v>
      </c>
      <c r="V3424" s="0" t="s">
        <v>10099</v>
      </c>
      <c r="X3424" s="0" t="s">
        <v>197</v>
      </c>
      <c r="Y3424" s="0" t="s">
        <v>198</v>
      </c>
      <c r="Z3424" s="0" t="s">
        <v>48</v>
      </c>
      <c r="AA3424" s="5" t="b">
        <f aca="false">FALSE()</f>
        <v>0</v>
      </c>
      <c r="AB3424" s="5" t="b">
        <f aca="false">TRUE()</f>
        <v>1</v>
      </c>
      <c r="AC3424" s="5" t="b">
        <f aca="false">FALSE()</f>
        <v>0</v>
      </c>
      <c r="AD3424" s="5" t="b">
        <f aca="false">FALSE()</f>
        <v>0</v>
      </c>
      <c r="AE3424" s="5" t="b">
        <f aca="false">FALSE()</f>
        <v>0</v>
      </c>
    </row>
    <row r="3425" customFormat="false" ht="15" hidden="false" customHeight="false" outlineLevel="0" collapsed="false">
      <c r="A3425" s="2" t="n">
        <v>79267</v>
      </c>
      <c r="B3425" s="0" t="s">
        <v>10107</v>
      </c>
      <c r="C3425" s="0" t="s">
        <v>10108</v>
      </c>
      <c r="E3425" s="0" t="s">
        <v>10109</v>
      </c>
      <c r="F3425" s="0" t="s">
        <v>10110</v>
      </c>
      <c r="G3425" s="0" t="s">
        <v>241</v>
      </c>
      <c r="H3425" s="0" t="s">
        <v>242</v>
      </c>
      <c r="I3425" s="0" t="s">
        <v>37</v>
      </c>
      <c r="J3425" s="0" t="s">
        <v>38</v>
      </c>
      <c r="K3425" s="0" t="s">
        <v>5108</v>
      </c>
      <c r="L3425" s="0" t="s">
        <v>5109</v>
      </c>
      <c r="M3425" s="0" t="s">
        <v>716</v>
      </c>
      <c r="N3425" s="0" t="s">
        <v>717</v>
      </c>
      <c r="O3425" s="3" t="n">
        <v>45092</v>
      </c>
      <c r="P3425" s="3" t="n">
        <v>46066</v>
      </c>
      <c r="Q3425" s="4" t="n">
        <v>19</v>
      </c>
      <c r="R3425" s="4" t="n">
        <v>3600</v>
      </c>
      <c r="S3425" s="0" t="s">
        <v>43</v>
      </c>
      <c r="T3425" s="0" t="s">
        <v>60</v>
      </c>
      <c r="U3425" s="0" t="s">
        <v>45</v>
      </c>
      <c r="V3425" s="0" t="s">
        <v>10099</v>
      </c>
      <c r="X3425" s="0" t="s">
        <v>46</v>
      </c>
      <c r="Y3425" s="0" t="s">
        <v>47</v>
      </c>
      <c r="Z3425" s="0" t="s">
        <v>48</v>
      </c>
      <c r="AA3425" s="5" t="b">
        <f aca="false">FALSE()</f>
        <v>0</v>
      </c>
      <c r="AB3425" s="5" t="b">
        <f aca="false">TRUE()</f>
        <v>1</v>
      </c>
      <c r="AC3425" s="5" t="b">
        <f aca="false">FALSE()</f>
        <v>0</v>
      </c>
      <c r="AD3425" s="5" t="b">
        <f aca="false">FALSE()</f>
        <v>0</v>
      </c>
      <c r="AE3425" s="5" t="b">
        <f aca="false">FALSE()</f>
        <v>0</v>
      </c>
    </row>
    <row r="3426" customFormat="false" ht="15" hidden="false" customHeight="false" outlineLevel="0" collapsed="false">
      <c r="A3426" s="2" t="n">
        <v>79266</v>
      </c>
      <c r="B3426" s="0" t="s">
        <v>10111</v>
      </c>
      <c r="C3426" s="0" t="s">
        <v>10112</v>
      </c>
      <c r="E3426" s="0" t="s">
        <v>10097</v>
      </c>
      <c r="F3426" s="0" t="s">
        <v>10098</v>
      </c>
      <c r="G3426" s="0" t="s">
        <v>241</v>
      </c>
      <c r="H3426" s="0" t="s">
        <v>242</v>
      </c>
      <c r="I3426" s="0" t="s">
        <v>37</v>
      </c>
      <c r="J3426" s="0" t="s">
        <v>38</v>
      </c>
      <c r="K3426" s="0" t="s">
        <v>5108</v>
      </c>
      <c r="L3426" s="0" t="s">
        <v>5109</v>
      </c>
      <c r="M3426" s="0" t="s">
        <v>716</v>
      </c>
      <c r="N3426" s="0" t="s">
        <v>717</v>
      </c>
      <c r="O3426" s="3" t="n">
        <v>45092</v>
      </c>
      <c r="P3426" s="3" t="n">
        <v>46066</v>
      </c>
      <c r="Q3426" s="4" t="n">
        <v>46</v>
      </c>
      <c r="R3426" s="4" t="n">
        <v>11000</v>
      </c>
      <c r="S3426" s="0" t="s">
        <v>43</v>
      </c>
      <c r="T3426" s="0" t="s">
        <v>60</v>
      </c>
      <c r="U3426" s="0" t="s">
        <v>45</v>
      </c>
      <c r="V3426" s="0" t="s">
        <v>10099</v>
      </c>
      <c r="X3426" s="0" t="s">
        <v>46</v>
      </c>
      <c r="Y3426" s="0" t="s">
        <v>47</v>
      </c>
      <c r="Z3426" s="0" t="s">
        <v>48</v>
      </c>
      <c r="AA3426" s="5" t="b">
        <f aca="false">FALSE()</f>
        <v>0</v>
      </c>
      <c r="AB3426" s="5" t="b">
        <f aca="false">TRUE()</f>
        <v>1</v>
      </c>
      <c r="AC3426" s="5" t="b">
        <f aca="false">FALSE()</f>
        <v>0</v>
      </c>
      <c r="AD3426" s="5" t="b">
        <f aca="false">FALSE()</f>
        <v>0</v>
      </c>
      <c r="AE3426" s="5" t="b">
        <f aca="false">FALSE()</f>
        <v>0</v>
      </c>
    </row>
    <row r="3427" customFormat="false" ht="15" hidden="false" customHeight="false" outlineLevel="0" collapsed="false">
      <c r="A3427" s="2" t="n">
        <v>79264</v>
      </c>
      <c r="B3427" s="0" t="s">
        <v>464</v>
      </c>
      <c r="C3427" s="0" t="s">
        <v>10113</v>
      </c>
      <c r="E3427" s="0" t="s">
        <v>10097</v>
      </c>
      <c r="F3427" s="0" t="s">
        <v>10098</v>
      </c>
      <c r="G3427" s="0" t="s">
        <v>241</v>
      </c>
      <c r="H3427" s="0" t="s">
        <v>242</v>
      </c>
      <c r="I3427" s="0" t="s">
        <v>37</v>
      </c>
      <c r="J3427" s="0" t="s">
        <v>38</v>
      </c>
      <c r="K3427" s="0" t="s">
        <v>5108</v>
      </c>
      <c r="L3427" s="0" t="s">
        <v>5109</v>
      </c>
      <c r="M3427" s="0" t="s">
        <v>716</v>
      </c>
      <c r="N3427" s="0" t="s">
        <v>717</v>
      </c>
      <c r="O3427" s="3" t="n">
        <v>45092</v>
      </c>
      <c r="P3427" s="3" t="n">
        <v>46112</v>
      </c>
      <c r="Q3427" s="4" t="n">
        <v>7</v>
      </c>
      <c r="R3427" s="4" t="n">
        <v>1711</v>
      </c>
      <c r="S3427" s="0" t="s">
        <v>43</v>
      </c>
      <c r="T3427" s="0" t="s">
        <v>60</v>
      </c>
      <c r="U3427" s="0" t="s">
        <v>45</v>
      </c>
      <c r="V3427" s="0" t="s">
        <v>10099</v>
      </c>
      <c r="X3427" s="0" t="s">
        <v>369</v>
      </c>
      <c r="Y3427" s="0" t="s">
        <v>63</v>
      </c>
      <c r="Z3427" s="0" t="s">
        <v>48</v>
      </c>
      <c r="AA3427" s="5" t="b">
        <f aca="false">FALSE()</f>
        <v>0</v>
      </c>
      <c r="AB3427" s="5" t="b">
        <f aca="false">TRUE()</f>
        <v>1</v>
      </c>
      <c r="AC3427" s="5" t="b">
        <f aca="false">FALSE()</f>
        <v>0</v>
      </c>
      <c r="AD3427" s="5" t="b">
        <f aca="false">FALSE()</f>
        <v>0</v>
      </c>
      <c r="AE3427" s="5" t="b">
        <f aca="false">FALSE()</f>
        <v>0</v>
      </c>
    </row>
    <row r="3428" customFormat="false" ht="15" hidden="false" customHeight="false" outlineLevel="0" collapsed="false">
      <c r="A3428" s="2" t="n">
        <v>79262</v>
      </c>
      <c r="B3428" s="0" t="s">
        <v>10114</v>
      </c>
      <c r="C3428" s="0" t="s">
        <v>10115</v>
      </c>
      <c r="E3428" s="0" t="s">
        <v>10116</v>
      </c>
      <c r="F3428" s="0" t="s">
        <v>10117</v>
      </c>
      <c r="G3428" s="0" t="s">
        <v>241</v>
      </c>
      <c r="H3428" s="0" t="s">
        <v>242</v>
      </c>
      <c r="I3428" s="0" t="s">
        <v>37</v>
      </c>
      <c r="J3428" s="0" t="s">
        <v>38</v>
      </c>
      <c r="K3428" s="0" t="s">
        <v>1724</v>
      </c>
      <c r="L3428" s="0" t="s">
        <v>1725</v>
      </c>
      <c r="M3428" s="0" t="s">
        <v>716</v>
      </c>
      <c r="N3428" s="0" t="s">
        <v>717</v>
      </c>
      <c r="O3428" s="3" t="n">
        <v>45092</v>
      </c>
      <c r="P3428" s="3" t="n">
        <v>46066</v>
      </c>
      <c r="Q3428" s="4" t="n">
        <v>35</v>
      </c>
      <c r="R3428" s="4" t="n">
        <v>1818</v>
      </c>
      <c r="U3428" s="0" t="s">
        <v>45</v>
      </c>
      <c r="V3428" s="0" t="s">
        <v>10099</v>
      </c>
      <c r="X3428" s="0" t="s">
        <v>442</v>
      </c>
      <c r="Y3428" s="0" t="s">
        <v>443</v>
      </c>
      <c r="Z3428" s="0" t="s">
        <v>48</v>
      </c>
      <c r="AA3428" s="5" t="b">
        <f aca="false">FALSE()</f>
        <v>0</v>
      </c>
      <c r="AB3428" s="5" t="b">
        <f aca="false">TRUE()</f>
        <v>1</v>
      </c>
      <c r="AC3428" s="5" t="b">
        <f aca="false">FALSE()</f>
        <v>0</v>
      </c>
      <c r="AD3428" s="5" t="b">
        <f aca="false">FALSE()</f>
        <v>0</v>
      </c>
      <c r="AE3428" s="5" t="b">
        <f aca="false">FALSE()</f>
        <v>0</v>
      </c>
    </row>
    <row r="3429" customFormat="false" ht="15" hidden="false" customHeight="false" outlineLevel="0" collapsed="false">
      <c r="A3429" s="2" t="n">
        <v>79258</v>
      </c>
      <c r="B3429" s="0" t="s">
        <v>10118</v>
      </c>
      <c r="C3429" s="0" t="s">
        <v>10119</v>
      </c>
      <c r="E3429" s="0" t="s">
        <v>3003</v>
      </c>
      <c r="F3429" s="0" t="s">
        <v>10120</v>
      </c>
      <c r="G3429" s="0" t="s">
        <v>241</v>
      </c>
      <c r="H3429" s="0" t="s">
        <v>242</v>
      </c>
      <c r="I3429" s="0" t="s">
        <v>37</v>
      </c>
      <c r="J3429" s="0" t="s">
        <v>38</v>
      </c>
      <c r="K3429" s="0" t="s">
        <v>243</v>
      </c>
      <c r="L3429" s="0" t="s">
        <v>244</v>
      </c>
      <c r="M3429" s="0" t="s">
        <v>245</v>
      </c>
      <c r="N3429" s="0" t="s">
        <v>246</v>
      </c>
      <c r="O3429" s="3" t="n">
        <v>45092</v>
      </c>
      <c r="P3429" s="3" t="n">
        <v>46066</v>
      </c>
      <c r="Q3429" s="4" t="n">
        <v>61</v>
      </c>
      <c r="R3429" s="4" t="n">
        <v>7143</v>
      </c>
      <c r="S3429" s="0" t="s">
        <v>59</v>
      </c>
      <c r="T3429" s="0" t="s">
        <v>60</v>
      </c>
      <c r="U3429" s="0" t="s">
        <v>45</v>
      </c>
      <c r="V3429" s="0" t="s">
        <v>3005</v>
      </c>
      <c r="X3429" s="0" t="s">
        <v>46</v>
      </c>
      <c r="Y3429" s="0" t="s">
        <v>47</v>
      </c>
      <c r="Z3429" s="0" t="s">
        <v>48</v>
      </c>
      <c r="AA3429" s="5" t="b">
        <f aca="false">FALSE()</f>
        <v>0</v>
      </c>
      <c r="AB3429" s="5" t="b">
        <f aca="false">TRUE()</f>
        <v>1</v>
      </c>
      <c r="AC3429" s="5" t="b">
        <f aca="false">TRUE()</f>
        <v>1</v>
      </c>
      <c r="AD3429" s="5" t="b">
        <f aca="false">TRUE()</f>
        <v>1</v>
      </c>
      <c r="AE3429" s="5" t="b">
        <f aca="false">TRUE()</f>
        <v>1</v>
      </c>
    </row>
    <row r="3430" customFormat="false" ht="15" hidden="false" customHeight="false" outlineLevel="0" collapsed="false">
      <c r="A3430" s="2" t="n">
        <v>79257</v>
      </c>
      <c r="B3430" s="0" t="s">
        <v>10121</v>
      </c>
      <c r="C3430" s="0" t="s">
        <v>10122</v>
      </c>
      <c r="E3430" s="0" t="s">
        <v>10123</v>
      </c>
      <c r="F3430" s="0" t="s">
        <v>10124</v>
      </c>
      <c r="G3430" s="0" t="s">
        <v>241</v>
      </c>
      <c r="H3430" s="0" t="s">
        <v>242</v>
      </c>
      <c r="I3430" s="0" t="s">
        <v>37</v>
      </c>
      <c r="J3430" s="0" t="s">
        <v>38</v>
      </c>
      <c r="K3430" s="0" t="s">
        <v>243</v>
      </c>
      <c r="L3430" s="0" t="s">
        <v>244</v>
      </c>
      <c r="M3430" s="0" t="s">
        <v>245</v>
      </c>
      <c r="N3430" s="0" t="s">
        <v>246</v>
      </c>
      <c r="O3430" s="3" t="n">
        <v>45092</v>
      </c>
      <c r="P3430" s="3" t="n">
        <v>46066</v>
      </c>
      <c r="Q3430" s="4" t="n">
        <v>45</v>
      </c>
      <c r="R3430" s="4" t="n">
        <v>6156</v>
      </c>
      <c r="S3430" s="0" t="s">
        <v>59</v>
      </c>
      <c r="T3430" s="0" t="s">
        <v>60</v>
      </c>
      <c r="U3430" s="0" t="s">
        <v>45</v>
      </c>
      <c r="V3430" s="0" t="s">
        <v>3005</v>
      </c>
      <c r="X3430" s="0" t="s">
        <v>46</v>
      </c>
      <c r="Y3430" s="0" t="s">
        <v>47</v>
      </c>
      <c r="Z3430" s="0" t="s">
        <v>48</v>
      </c>
      <c r="AA3430" s="5" t="b">
        <f aca="false">FALSE()</f>
        <v>0</v>
      </c>
      <c r="AB3430" s="5" t="b">
        <f aca="false">TRUE()</f>
        <v>1</v>
      </c>
      <c r="AC3430" s="5" t="b">
        <f aca="false">TRUE()</f>
        <v>1</v>
      </c>
      <c r="AD3430" s="5" t="b">
        <f aca="false">TRUE()</f>
        <v>1</v>
      </c>
      <c r="AE3430" s="5" t="b">
        <f aca="false">TRUE()</f>
        <v>1</v>
      </c>
    </row>
    <row r="3431" customFormat="false" ht="15" hidden="false" customHeight="false" outlineLevel="0" collapsed="false">
      <c r="A3431" s="2" t="n">
        <v>79252</v>
      </c>
      <c r="B3431" s="0" t="s">
        <v>10125</v>
      </c>
      <c r="C3431" s="0" t="s">
        <v>10126</v>
      </c>
      <c r="E3431" s="0" t="s">
        <v>2401</v>
      </c>
      <c r="F3431" s="0" t="s">
        <v>10127</v>
      </c>
      <c r="G3431" s="0" t="s">
        <v>241</v>
      </c>
      <c r="H3431" s="0" t="s">
        <v>242</v>
      </c>
      <c r="I3431" s="0" t="s">
        <v>37</v>
      </c>
      <c r="J3431" s="0" t="s">
        <v>38</v>
      </c>
      <c r="K3431" s="0" t="s">
        <v>1724</v>
      </c>
      <c r="L3431" s="0" t="s">
        <v>1725</v>
      </c>
      <c r="M3431" s="0" t="s">
        <v>716</v>
      </c>
      <c r="N3431" s="0" t="s">
        <v>717</v>
      </c>
      <c r="O3431" s="3" t="n">
        <v>45092</v>
      </c>
      <c r="P3431" s="3" t="n">
        <v>46066</v>
      </c>
      <c r="Q3431" s="4" t="n">
        <v>50</v>
      </c>
      <c r="R3431" s="4" t="n">
        <v>4163</v>
      </c>
      <c r="U3431" s="0" t="s">
        <v>45</v>
      </c>
      <c r="V3431" s="0" t="s">
        <v>10099</v>
      </c>
      <c r="X3431" s="0" t="s">
        <v>442</v>
      </c>
      <c r="Y3431" s="0" t="s">
        <v>443</v>
      </c>
      <c r="Z3431" s="0" t="s">
        <v>48</v>
      </c>
      <c r="AA3431" s="5" t="b">
        <f aca="false">FALSE()</f>
        <v>0</v>
      </c>
      <c r="AB3431" s="5" t="b">
        <f aca="false">TRUE()</f>
        <v>1</v>
      </c>
      <c r="AC3431" s="5" t="b">
        <f aca="false">FALSE()</f>
        <v>0</v>
      </c>
      <c r="AD3431" s="5" t="b">
        <f aca="false">FALSE()</f>
        <v>0</v>
      </c>
      <c r="AE3431" s="5" t="b">
        <f aca="false">FALSE()</f>
        <v>0</v>
      </c>
    </row>
    <row r="3432" customFormat="false" ht="15" hidden="false" customHeight="false" outlineLevel="0" collapsed="false">
      <c r="A3432" s="2" t="n">
        <v>79251</v>
      </c>
      <c r="B3432" s="0" t="s">
        <v>10128</v>
      </c>
      <c r="C3432" s="0" t="s">
        <v>10129</v>
      </c>
      <c r="E3432" s="0" t="s">
        <v>2401</v>
      </c>
      <c r="F3432" s="0" t="s">
        <v>10127</v>
      </c>
      <c r="G3432" s="0" t="s">
        <v>241</v>
      </c>
      <c r="H3432" s="0" t="s">
        <v>242</v>
      </c>
      <c r="I3432" s="0" t="s">
        <v>37</v>
      </c>
      <c r="J3432" s="0" t="s">
        <v>38</v>
      </c>
      <c r="K3432" s="0" t="s">
        <v>1724</v>
      </c>
      <c r="L3432" s="0" t="s">
        <v>1725</v>
      </c>
      <c r="M3432" s="0" t="s">
        <v>716</v>
      </c>
      <c r="N3432" s="0" t="s">
        <v>717</v>
      </c>
      <c r="O3432" s="3" t="n">
        <v>45092</v>
      </c>
      <c r="P3432" s="3" t="n">
        <v>46066</v>
      </c>
      <c r="Q3432" s="4" t="n">
        <v>53</v>
      </c>
      <c r="R3432" s="4" t="n">
        <v>19266</v>
      </c>
      <c r="U3432" s="0" t="s">
        <v>45</v>
      </c>
      <c r="V3432" s="0" t="s">
        <v>10099</v>
      </c>
      <c r="X3432" s="0" t="s">
        <v>85</v>
      </c>
      <c r="Y3432" s="0" t="s">
        <v>63</v>
      </c>
      <c r="Z3432" s="0" t="s">
        <v>48</v>
      </c>
      <c r="AA3432" s="5" t="b">
        <f aca="false">FALSE()</f>
        <v>0</v>
      </c>
      <c r="AB3432" s="5" t="b">
        <f aca="false">TRUE()</f>
        <v>1</v>
      </c>
      <c r="AC3432" s="5" t="b">
        <f aca="false">FALSE()</f>
        <v>0</v>
      </c>
      <c r="AD3432" s="5" t="b">
        <f aca="false">FALSE()</f>
        <v>0</v>
      </c>
      <c r="AE3432" s="5" t="b">
        <f aca="false">FALSE()</f>
        <v>0</v>
      </c>
    </row>
    <row r="3433" customFormat="false" ht="15" hidden="false" customHeight="false" outlineLevel="0" collapsed="false">
      <c r="A3433" s="2" t="n">
        <v>79250</v>
      </c>
      <c r="B3433" s="0" t="s">
        <v>10130</v>
      </c>
      <c r="C3433" s="0" t="s">
        <v>10131</v>
      </c>
      <c r="E3433" s="0" t="s">
        <v>1187</v>
      </c>
      <c r="F3433" s="0" t="s">
        <v>1188</v>
      </c>
      <c r="G3433" s="0" t="s">
        <v>510</v>
      </c>
      <c r="H3433" s="0" t="s">
        <v>511</v>
      </c>
      <c r="I3433" s="0" t="s">
        <v>37</v>
      </c>
      <c r="J3433" s="0" t="s">
        <v>38</v>
      </c>
      <c r="K3433" s="0" t="s">
        <v>919</v>
      </c>
      <c r="L3433" s="0" t="s">
        <v>920</v>
      </c>
      <c r="M3433" s="0" t="s">
        <v>514</v>
      </c>
      <c r="N3433" s="0" t="s">
        <v>515</v>
      </c>
      <c r="O3433" s="3" t="n">
        <v>45092</v>
      </c>
      <c r="P3433" s="3" t="n">
        <v>46104</v>
      </c>
      <c r="Q3433" s="4" t="n">
        <v>130</v>
      </c>
      <c r="R3433" s="4" t="n">
        <v>15540</v>
      </c>
      <c r="S3433" s="0" t="s">
        <v>43</v>
      </c>
      <c r="T3433" s="0" t="s">
        <v>60</v>
      </c>
      <c r="U3433" s="0" t="s">
        <v>45</v>
      </c>
      <c r="V3433" s="0" t="s">
        <v>3939</v>
      </c>
      <c r="X3433" s="0" t="s">
        <v>46</v>
      </c>
      <c r="Y3433" s="0" t="s">
        <v>47</v>
      </c>
      <c r="Z3433" s="0" t="s">
        <v>48</v>
      </c>
      <c r="AA3433" s="5" t="b">
        <f aca="false">FALSE()</f>
        <v>0</v>
      </c>
      <c r="AB3433" s="5" t="b">
        <f aca="false">TRUE()</f>
        <v>1</v>
      </c>
      <c r="AC3433" s="5" t="b">
        <f aca="false">TRUE()</f>
        <v>1</v>
      </c>
      <c r="AD3433" s="5" t="b">
        <f aca="false">TRUE()</f>
        <v>1</v>
      </c>
      <c r="AE3433" s="5" t="b">
        <f aca="false">TRUE()</f>
        <v>1</v>
      </c>
    </row>
    <row r="3434" customFormat="false" ht="15" hidden="false" customHeight="false" outlineLevel="0" collapsed="false">
      <c r="A3434" s="2" t="n">
        <v>79249</v>
      </c>
      <c r="B3434" s="0" t="s">
        <v>10132</v>
      </c>
      <c r="C3434" s="0" t="s">
        <v>10133</v>
      </c>
      <c r="E3434" s="0" t="s">
        <v>10097</v>
      </c>
      <c r="F3434" s="0" t="s">
        <v>10098</v>
      </c>
      <c r="G3434" s="0" t="s">
        <v>241</v>
      </c>
      <c r="H3434" s="0" t="s">
        <v>242</v>
      </c>
      <c r="I3434" s="0" t="s">
        <v>37</v>
      </c>
      <c r="J3434" s="0" t="s">
        <v>38</v>
      </c>
      <c r="K3434" s="0" t="s">
        <v>5108</v>
      </c>
      <c r="L3434" s="0" t="s">
        <v>5109</v>
      </c>
      <c r="M3434" s="0" t="s">
        <v>716</v>
      </c>
      <c r="N3434" s="0" t="s">
        <v>717</v>
      </c>
      <c r="O3434" s="3" t="n">
        <v>45092</v>
      </c>
      <c r="P3434" s="3" t="n">
        <v>46066</v>
      </c>
      <c r="Q3434" s="4" t="n">
        <v>78</v>
      </c>
      <c r="R3434" s="4" t="n">
        <v>28492</v>
      </c>
      <c r="U3434" s="0" t="s">
        <v>45</v>
      </c>
      <c r="V3434" s="0" t="s">
        <v>10099</v>
      </c>
      <c r="X3434" s="0" t="s">
        <v>85</v>
      </c>
      <c r="Y3434" s="0" t="s">
        <v>63</v>
      </c>
      <c r="Z3434" s="0" t="s">
        <v>48</v>
      </c>
      <c r="AA3434" s="5" t="b">
        <f aca="false">FALSE()</f>
        <v>0</v>
      </c>
      <c r="AB3434" s="5" t="b">
        <f aca="false">TRUE()</f>
        <v>1</v>
      </c>
      <c r="AC3434" s="5" t="b">
        <f aca="false">FALSE()</f>
        <v>0</v>
      </c>
      <c r="AD3434" s="5" t="b">
        <f aca="false">FALSE()</f>
        <v>0</v>
      </c>
      <c r="AE3434" s="5" t="b">
        <f aca="false">FALSE()</f>
        <v>0</v>
      </c>
    </row>
    <row r="3435" customFormat="false" ht="15" hidden="false" customHeight="false" outlineLevel="0" collapsed="false">
      <c r="A3435" s="2" t="n">
        <v>79248</v>
      </c>
      <c r="B3435" s="0" t="s">
        <v>10134</v>
      </c>
      <c r="C3435" s="0" t="s">
        <v>10135</v>
      </c>
      <c r="E3435" s="0" t="s">
        <v>1187</v>
      </c>
      <c r="F3435" s="0" t="s">
        <v>1188</v>
      </c>
      <c r="G3435" s="0" t="s">
        <v>510</v>
      </c>
      <c r="H3435" s="0" t="s">
        <v>511</v>
      </c>
      <c r="I3435" s="0" t="s">
        <v>37</v>
      </c>
      <c r="J3435" s="0" t="s">
        <v>38</v>
      </c>
      <c r="K3435" s="0" t="s">
        <v>919</v>
      </c>
      <c r="L3435" s="0" t="s">
        <v>920</v>
      </c>
      <c r="M3435" s="0" t="s">
        <v>514</v>
      </c>
      <c r="N3435" s="0" t="s">
        <v>515</v>
      </c>
      <c r="O3435" s="3" t="n">
        <v>45092</v>
      </c>
      <c r="P3435" s="3" t="n">
        <v>46104</v>
      </c>
      <c r="Q3435" s="4" t="n">
        <v>100</v>
      </c>
      <c r="R3435" s="4" t="n">
        <v>21800</v>
      </c>
      <c r="S3435" s="0" t="s">
        <v>43</v>
      </c>
      <c r="T3435" s="0" t="s">
        <v>60</v>
      </c>
      <c r="U3435" s="0" t="s">
        <v>45</v>
      </c>
      <c r="V3435" s="0" t="s">
        <v>3939</v>
      </c>
      <c r="X3435" s="0" t="s">
        <v>46</v>
      </c>
      <c r="Y3435" s="0" t="s">
        <v>47</v>
      </c>
      <c r="Z3435" s="0" t="s">
        <v>48</v>
      </c>
      <c r="AA3435" s="5" t="b">
        <f aca="false">FALSE()</f>
        <v>0</v>
      </c>
      <c r="AB3435" s="5" t="b">
        <f aca="false">TRUE()</f>
        <v>1</v>
      </c>
      <c r="AC3435" s="5" t="b">
        <f aca="false">TRUE()</f>
        <v>1</v>
      </c>
      <c r="AD3435" s="5" t="b">
        <f aca="false">TRUE()</f>
        <v>1</v>
      </c>
      <c r="AE3435" s="5" t="b">
        <f aca="false">TRUE()</f>
        <v>1</v>
      </c>
    </row>
    <row r="3436" customFormat="false" ht="15" hidden="false" customHeight="false" outlineLevel="0" collapsed="false">
      <c r="A3436" s="2" t="n">
        <v>79246</v>
      </c>
      <c r="B3436" s="0" t="s">
        <v>10136</v>
      </c>
      <c r="C3436" s="0" t="s">
        <v>10137</v>
      </c>
      <c r="E3436" s="0" t="s">
        <v>4793</v>
      </c>
      <c r="F3436" s="0" t="s">
        <v>4794</v>
      </c>
      <c r="G3436" s="0" t="s">
        <v>241</v>
      </c>
      <c r="H3436" s="0" t="s">
        <v>242</v>
      </c>
      <c r="I3436" s="0" t="s">
        <v>37</v>
      </c>
      <c r="J3436" s="0" t="s">
        <v>38</v>
      </c>
      <c r="K3436" s="0" t="s">
        <v>1364</v>
      </c>
      <c r="L3436" s="0" t="s">
        <v>1365</v>
      </c>
      <c r="M3436" s="0" t="s">
        <v>716</v>
      </c>
      <c r="N3436" s="0" t="s">
        <v>717</v>
      </c>
      <c r="O3436" s="3" t="n">
        <v>45092</v>
      </c>
      <c r="P3436" s="3" t="n">
        <v>46066</v>
      </c>
      <c r="Q3436" s="4" t="n">
        <v>117</v>
      </c>
      <c r="R3436" s="4" t="n">
        <v>42656</v>
      </c>
      <c r="S3436" s="0" t="s">
        <v>43</v>
      </c>
      <c r="T3436" s="0" t="s">
        <v>60</v>
      </c>
      <c r="U3436" s="0" t="s">
        <v>45</v>
      </c>
      <c r="V3436" s="0" t="s">
        <v>1366</v>
      </c>
      <c r="X3436" s="0" t="s">
        <v>85</v>
      </c>
      <c r="Y3436" s="0" t="s">
        <v>63</v>
      </c>
      <c r="Z3436" s="0" t="s">
        <v>48</v>
      </c>
      <c r="AA3436" s="5" t="b">
        <f aca="false">FALSE()</f>
        <v>0</v>
      </c>
      <c r="AB3436" s="5" t="b">
        <f aca="false">TRUE()</f>
        <v>1</v>
      </c>
      <c r="AC3436" s="5" t="b">
        <f aca="false">FALSE()</f>
        <v>0</v>
      </c>
      <c r="AD3436" s="5" t="b">
        <f aca="false">FALSE()</f>
        <v>0</v>
      </c>
      <c r="AE3436" s="5" t="b">
        <f aca="false">FALSE()</f>
        <v>0</v>
      </c>
    </row>
    <row r="3437" customFormat="false" ht="15" hidden="false" customHeight="false" outlineLevel="0" collapsed="false">
      <c r="A3437" s="2" t="n">
        <v>137329</v>
      </c>
      <c r="B3437" s="0" t="s">
        <v>10138</v>
      </c>
      <c r="C3437" s="0" t="s">
        <v>1366</v>
      </c>
      <c r="E3437" s="0" t="s">
        <v>1362</v>
      </c>
      <c r="F3437" s="0" t="s">
        <v>10101</v>
      </c>
      <c r="G3437" s="0" t="s">
        <v>241</v>
      </c>
      <c r="H3437" s="0" t="s">
        <v>242</v>
      </c>
      <c r="I3437" s="0" t="s">
        <v>37</v>
      </c>
      <c r="J3437" s="0" t="s">
        <v>38</v>
      </c>
      <c r="K3437" s="0" t="s">
        <v>1364</v>
      </c>
      <c r="L3437" s="0" t="s">
        <v>1365</v>
      </c>
      <c r="M3437" s="0" t="s">
        <v>716</v>
      </c>
      <c r="N3437" s="0" t="s">
        <v>717</v>
      </c>
      <c r="O3437" s="3" t="n">
        <v>45092</v>
      </c>
      <c r="P3437" s="3" t="n">
        <v>46066</v>
      </c>
      <c r="Q3437" s="4" t="n">
        <v>140</v>
      </c>
      <c r="R3437" s="4" t="n">
        <v>92310</v>
      </c>
      <c r="S3437" s="0" t="s">
        <v>43</v>
      </c>
      <c r="T3437" s="0" t="s">
        <v>60</v>
      </c>
      <c r="U3437" s="0" t="s">
        <v>45</v>
      </c>
      <c r="X3437" s="0" t="s">
        <v>85</v>
      </c>
      <c r="Y3437" s="0" t="s">
        <v>63</v>
      </c>
      <c r="Z3437" s="0" t="s">
        <v>48</v>
      </c>
      <c r="AA3437" s="5" t="b">
        <f aca="false">FALSE()</f>
        <v>0</v>
      </c>
      <c r="AB3437" s="5" t="b">
        <f aca="false">FALSE()</f>
        <v>0</v>
      </c>
      <c r="AC3437" s="5" t="b">
        <f aca="false">FALSE()</f>
        <v>0</v>
      </c>
      <c r="AD3437" s="5" t="b">
        <f aca="false">FALSE()</f>
        <v>0</v>
      </c>
      <c r="AE3437" s="5" t="b">
        <f aca="false">FALSE()</f>
        <v>0</v>
      </c>
    </row>
    <row r="3438" customFormat="false" ht="15" hidden="false" customHeight="false" outlineLevel="0" collapsed="false">
      <c r="A3438" s="2" t="n">
        <v>79234</v>
      </c>
      <c r="B3438" s="0" t="s">
        <v>10139</v>
      </c>
      <c r="C3438" s="0" t="s">
        <v>10140</v>
      </c>
      <c r="E3438" s="0" t="s">
        <v>6711</v>
      </c>
      <c r="F3438" s="0" t="s">
        <v>6712</v>
      </c>
      <c r="G3438" s="0" t="s">
        <v>70</v>
      </c>
      <c r="H3438" s="0" t="s">
        <v>71</v>
      </c>
      <c r="I3438" s="0" t="s">
        <v>37</v>
      </c>
      <c r="J3438" s="0" t="s">
        <v>38</v>
      </c>
      <c r="K3438" s="0" t="s">
        <v>3966</v>
      </c>
      <c r="L3438" s="0" t="s">
        <v>3969</v>
      </c>
      <c r="M3438" s="0" t="s">
        <v>563</v>
      </c>
      <c r="N3438" s="0" t="s">
        <v>564</v>
      </c>
      <c r="O3438" s="3" t="n">
        <v>45091</v>
      </c>
      <c r="P3438" s="3" t="n">
        <v>46066</v>
      </c>
      <c r="Q3438" s="4" t="n">
        <v>580</v>
      </c>
      <c r="R3438" s="4" t="n">
        <v>134102</v>
      </c>
      <c r="S3438" s="0" t="s">
        <v>59</v>
      </c>
      <c r="T3438" s="0" t="s">
        <v>60</v>
      </c>
      <c r="U3438" s="0" t="s">
        <v>45</v>
      </c>
      <c r="V3438" s="0" t="s">
        <v>121</v>
      </c>
      <c r="X3438" s="0" t="s">
        <v>7497</v>
      </c>
      <c r="Y3438" s="0" t="s">
        <v>47</v>
      </c>
      <c r="Z3438" s="0" t="s">
        <v>48</v>
      </c>
      <c r="AA3438" s="5" t="b">
        <f aca="false">FALSE()</f>
        <v>0</v>
      </c>
      <c r="AB3438" s="5" t="b">
        <f aca="false">FALSE()</f>
        <v>0</v>
      </c>
      <c r="AC3438" s="5" t="b">
        <f aca="false">FALSE()</f>
        <v>0</v>
      </c>
      <c r="AD3438" s="5" t="b">
        <f aca="false">FALSE()</f>
        <v>0</v>
      </c>
      <c r="AE3438" s="5" t="b">
        <f aca="false">FALSE()</f>
        <v>0</v>
      </c>
    </row>
    <row r="3439" customFormat="false" ht="15" hidden="false" customHeight="false" outlineLevel="0" collapsed="false">
      <c r="A3439" s="2" t="n">
        <v>79171</v>
      </c>
      <c r="B3439" s="0" t="s">
        <v>10141</v>
      </c>
      <c r="C3439" s="0" t="s">
        <v>10142</v>
      </c>
      <c r="E3439" s="0" t="s">
        <v>2475</v>
      </c>
      <c r="F3439" s="0" t="s">
        <v>5800</v>
      </c>
      <c r="G3439" s="0" t="s">
        <v>35</v>
      </c>
      <c r="H3439" s="0" t="s">
        <v>36</v>
      </c>
      <c r="I3439" s="0" t="s">
        <v>37</v>
      </c>
      <c r="J3439" s="0" t="s">
        <v>38</v>
      </c>
      <c r="K3439" s="0" t="s">
        <v>39</v>
      </c>
      <c r="L3439" s="0" t="s">
        <v>40</v>
      </c>
      <c r="M3439" s="0" t="s">
        <v>41</v>
      </c>
      <c r="N3439" s="0" t="s">
        <v>42</v>
      </c>
      <c r="O3439" s="3" t="n">
        <v>45089</v>
      </c>
      <c r="P3439" s="3" t="n">
        <v>46101</v>
      </c>
      <c r="Q3439" s="4" t="n">
        <v>40</v>
      </c>
      <c r="R3439" s="4" t="n">
        <v>8720</v>
      </c>
      <c r="S3439" s="0" t="s">
        <v>59</v>
      </c>
      <c r="T3439" s="0" t="s">
        <v>60</v>
      </c>
      <c r="U3439" s="0" t="s">
        <v>45</v>
      </c>
      <c r="V3439" s="0" t="s">
        <v>10143</v>
      </c>
      <c r="X3439" s="0" t="s">
        <v>62</v>
      </c>
      <c r="Y3439" s="0" t="s">
        <v>63</v>
      </c>
      <c r="Z3439" s="0" t="s">
        <v>48</v>
      </c>
      <c r="AA3439" s="5" t="b">
        <f aca="false">FALSE()</f>
        <v>0</v>
      </c>
      <c r="AB3439" s="5" t="b">
        <f aca="false">TRUE()</f>
        <v>1</v>
      </c>
      <c r="AC3439" s="5" t="b">
        <f aca="false">TRUE()</f>
        <v>1</v>
      </c>
      <c r="AD3439" s="5" t="b">
        <f aca="false">TRUE()</f>
        <v>1</v>
      </c>
      <c r="AE3439" s="5" t="b">
        <f aca="false">TRUE()</f>
        <v>1</v>
      </c>
    </row>
    <row r="3440" customFormat="false" ht="15" hidden="false" customHeight="false" outlineLevel="0" collapsed="false">
      <c r="A3440" s="2" t="n">
        <v>79011</v>
      </c>
      <c r="B3440" s="0" t="s">
        <v>10144</v>
      </c>
      <c r="C3440" s="0" t="s">
        <v>10145</v>
      </c>
      <c r="E3440" s="0" t="s">
        <v>1187</v>
      </c>
      <c r="F3440" s="0" t="s">
        <v>1188</v>
      </c>
      <c r="G3440" s="0" t="s">
        <v>510</v>
      </c>
      <c r="H3440" s="0" t="s">
        <v>511</v>
      </c>
      <c r="I3440" s="0" t="s">
        <v>37</v>
      </c>
      <c r="J3440" s="0" t="s">
        <v>38</v>
      </c>
      <c r="K3440" s="0" t="s">
        <v>919</v>
      </c>
      <c r="L3440" s="0" t="s">
        <v>920</v>
      </c>
      <c r="M3440" s="0" t="s">
        <v>514</v>
      </c>
      <c r="N3440" s="0" t="s">
        <v>515</v>
      </c>
      <c r="O3440" s="3" t="n">
        <v>45084</v>
      </c>
      <c r="P3440" s="3" t="n">
        <v>46090</v>
      </c>
      <c r="Q3440" s="4" t="n">
        <v>697</v>
      </c>
      <c r="R3440" s="4" t="n">
        <v>130332</v>
      </c>
      <c r="S3440" s="0" t="s">
        <v>43</v>
      </c>
      <c r="T3440" s="0" t="s">
        <v>60</v>
      </c>
      <c r="U3440" s="0" t="s">
        <v>74</v>
      </c>
      <c r="W3440" s="0" t="s">
        <v>2654</v>
      </c>
      <c r="X3440" s="0" t="s">
        <v>2212</v>
      </c>
      <c r="Y3440" s="0" t="s">
        <v>47</v>
      </c>
      <c r="Z3440" s="0" t="s">
        <v>393</v>
      </c>
      <c r="AA3440" s="5" t="b">
        <f aca="false">FALSE()</f>
        <v>0</v>
      </c>
      <c r="AB3440" s="5" t="b">
        <f aca="false">TRUE()</f>
        <v>1</v>
      </c>
      <c r="AC3440" s="5" t="b">
        <f aca="false">FALSE()</f>
        <v>0</v>
      </c>
      <c r="AD3440" s="5" t="b">
        <f aca="false">TRUE()</f>
        <v>1</v>
      </c>
      <c r="AE3440" s="5" t="b">
        <f aca="false">TRUE()</f>
        <v>1</v>
      </c>
    </row>
    <row r="3441" customFormat="false" ht="15" hidden="false" customHeight="false" outlineLevel="0" collapsed="false">
      <c r="A3441" s="2" t="n">
        <v>78998</v>
      </c>
      <c r="B3441" s="0" t="s">
        <v>10146</v>
      </c>
      <c r="D3441" s="0" t="s">
        <v>10147</v>
      </c>
      <c r="E3441" s="0" t="s">
        <v>483</v>
      </c>
      <c r="F3441" s="0" t="s">
        <v>484</v>
      </c>
      <c r="G3441" s="0" t="s">
        <v>90</v>
      </c>
      <c r="H3441" s="0" t="s">
        <v>91</v>
      </c>
      <c r="I3441" s="0" t="s">
        <v>37</v>
      </c>
      <c r="J3441" s="0" t="s">
        <v>38</v>
      </c>
      <c r="K3441" s="0" t="s">
        <v>485</v>
      </c>
      <c r="L3441" s="0" t="s">
        <v>486</v>
      </c>
      <c r="M3441" s="0" t="s">
        <v>94</v>
      </c>
      <c r="N3441" s="0" t="s">
        <v>95</v>
      </c>
      <c r="O3441" s="3" t="n">
        <v>45083</v>
      </c>
      <c r="P3441" s="3" t="n">
        <v>46104</v>
      </c>
      <c r="Q3441" s="4" t="n">
        <v>231</v>
      </c>
      <c r="R3441" s="4" t="n">
        <v>30784</v>
      </c>
      <c r="S3441" s="0" t="s">
        <v>43</v>
      </c>
      <c r="T3441" s="0" t="s">
        <v>44</v>
      </c>
      <c r="U3441" s="0" t="s">
        <v>45</v>
      </c>
      <c r="V3441" s="0" t="s">
        <v>976</v>
      </c>
      <c r="X3441" s="0" t="s">
        <v>46</v>
      </c>
      <c r="Y3441" s="0" t="s">
        <v>47</v>
      </c>
      <c r="Z3441" s="0" t="s">
        <v>48</v>
      </c>
      <c r="AA3441" s="5" t="b">
        <f aca="false">FALSE()</f>
        <v>0</v>
      </c>
      <c r="AB3441" s="5" t="b">
        <f aca="false">TRUE()</f>
        <v>1</v>
      </c>
      <c r="AC3441" s="5" t="b">
        <f aca="false">FALSE()</f>
        <v>0</v>
      </c>
      <c r="AD3441" s="5" t="b">
        <f aca="false">FALSE()</f>
        <v>0</v>
      </c>
      <c r="AE3441" s="5" t="b">
        <f aca="false">TRUE()</f>
        <v>1</v>
      </c>
    </row>
    <row r="3442" customFormat="false" ht="15" hidden="false" customHeight="false" outlineLevel="0" collapsed="false">
      <c r="A3442" s="2" t="n">
        <v>78997</v>
      </c>
      <c r="B3442" s="0" t="s">
        <v>10148</v>
      </c>
      <c r="D3442" s="0" t="s">
        <v>1126</v>
      </c>
      <c r="E3442" s="0" t="s">
        <v>1127</v>
      </c>
      <c r="F3442" s="0" t="s">
        <v>1128</v>
      </c>
      <c r="G3442" s="0" t="s">
        <v>90</v>
      </c>
      <c r="H3442" s="0" t="s">
        <v>91</v>
      </c>
      <c r="I3442" s="0" t="s">
        <v>37</v>
      </c>
      <c r="J3442" s="0" t="s">
        <v>38</v>
      </c>
      <c r="K3442" s="0" t="s">
        <v>1126</v>
      </c>
      <c r="L3442" s="0" t="s">
        <v>1129</v>
      </c>
      <c r="M3442" s="0" t="s">
        <v>1130</v>
      </c>
      <c r="N3442" s="0" t="s">
        <v>1131</v>
      </c>
      <c r="O3442" s="3" t="n">
        <v>45083</v>
      </c>
      <c r="P3442" s="3" t="n">
        <v>46104</v>
      </c>
      <c r="Q3442" s="4" t="n">
        <v>175</v>
      </c>
      <c r="R3442" s="4" t="n">
        <v>22951</v>
      </c>
      <c r="S3442" s="0" t="s">
        <v>43</v>
      </c>
      <c r="T3442" s="0" t="s">
        <v>44</v>
      </c>
      <c r="U3442" s="0" t="s">
        <v>45</v>
      </c>
      <c r="V3442" s="0" t="s">
        <v>976</v>
      </c>
      <c r="X3442" s="0" t="s">
        <v>46</v>
      </c>
      <c r="Y3442" s="0" t="s">
        <v>47</v>
      </c>
      <c r="Z3442" s="0" t="s">
        <v>48</v>
      </c>
      <c r="AA3442" s="5" t="b">
        <f aca="false">FALSE()</f>
        <v>0</v>
      </c>
      <c r="AB3442" s="5" t="b">
        <f aca="false">TRUE()</f>
        <v>1</v>
      </c>
      <c r="AC3442" s="5" t="b">
        <f aca="false">FALSE()</f>
        <v>0</v>
      </c>
      <c r="AD3442" s="5" t="b">
        <f aca="false">FALSE()</f>
        <v>0</v>
      </c>
      <c r="AE3442" s="5" t="b">
        <f aca="false">TRUE()</f>
        <v>1</v>
      </c>
    </row>
    <row r="3443" customFormat="false" ht="15" hidden="false" customHeight="false" outlineLevel="0" collapsed="false">
      <c r="A3443" s="2" t="n">
        <v>78995</v>
      </c>
      <c r="B3443" s="0" t="s">
        <v>10149</v>
      </c>
      <c r="D3443" s="0" t="s">
        <v>10150</v>
      </c>
      <c r="E3443" s="0" t="s">
        <v>1207</v>
      </c>
      <c r="F3443" s="0" t="s">
        <v>10151</v>
      </c>
      <c r="G3443" s="0" t="s">
        <v>90</v>
      </c>
      <c r="H3443" s="0" t="s">
        <v>91</v>
      </c>
      <c r="I3443" s="0" t="s">
        <v>37</v>
      </c>
      <c r="J3443" s="0" t="s">
        <v>38</v>
      </c>
      <c r="K3443" s="0" t="s">
        <v>485</v>
      </c>
      <c r="L3443" s="0" t="s">
        <v>486</v>
      </c>
      <c r="M3443" s="0" t="s">
        <v>94</v>
      </c>
      <c r="N3443" s="0" t="s">
        <v>95</v>
      </c>
      <c r="O3443" s="3" t="n">
        <v>45083</v>
      </c>
      <c r="P3443" s="3" t="n">
        <v>46104</v>
      </c>
      <c r="Q3443" s="4" t="n">
        <v>274</v>
      </c>
      <c r="R3443" s="4" t="n">
        <v>36035</v>
      </c>
      <c r="S3443" s="0" t="s">
        <v>43</v>
      </c>
      <c r="T3443" s="0" t="s">
        <v>44</v>
      </c>
      <c r="U3443" s="0" t="s">
        <v>45</v>
      </c>
      <c r="V3443" s="0" t="s">
        <v>976</v>
      </c>
      <c r="X3443" s="0" t="s">
        <v>46</v>
      </c>
      <c r="Y3443" s="0" t="s">
        <v>47</v>
      </c>
      <c r="Z3443" s="0" t="s">
        <v>48</v>
      </c>
      <c r="AA3443" s="5" t="b">
        <f aca="false">FALSE()</f>
        <v>0</v>
      </c>
      <c r="AB3443" s="5" t="b">
        <f aca="false">TRUE()</f>
        <v>1</v>
      </c>
      <c r="AC3443" s="5" t="b">
        <f aca="false">FALSE()</f>
        <v>0</v>
      </c>
      <c r="AD3443" s="5" t="b">
        <f aca="false">FALSE()</f>
        <v>0</v>
      </c>
      <c r="AE3443" s="5" t="b">
        <f aca="false">TRUE()</f>
        <v>1</v>
      </c>
    </row>
    <row r="3444" customFormat="false" ht="15" hidden="false" customHeight="false" outlineLevel="0" collapsed="false">
      <c r="A3444" s="2" t="n">
        <v>78993</v>
      </c>
      <c r="B3444" s="0" t="s">
        <v>10152</v>
      </c>
      <c r="D3444" s="0" t="s">
        <v>10044</v>
      </c>
      <c r="E3444" s="0" t="s">
        <v>10045</v>
      </c>
      <c r="F3444" s="0" t="s">
        <v>10046</v>
      </c>
      <c r="G3444" s="0" t="s">
        <v>90</v>
      </c>
      <c r="H3444" s="0" t="s">
        <v>91</v>
      </c>
      <c r="I3444" s="0" t="s">
        <v>37</v>
      </c>
      <c r="J3444" s="0" t="s">
        <v>38</v>
      </c>
      <c r="K3444" s="0" t="s">
        <v>485</v>
      </c>
      <c r="L3444" s="0" t="s">
        <v>486</v>
      </c>
      <c r="M3444" s="0" t="s">
        <v>94</v>
      </c>
      <c r="N3444" s="0" t="s">
        <v>95</v>
      </c>
      <c r="O3444" s="3" t="n">
        <v>45083</v>
      </c>
      <c r="P3444" s="3" t="n">
        <v>46104</v>
      </c>
      <c r="Q3444" s="4" t="n">
        <v>116</v>
      </c>
      <c r="R3444" s="4" t="n">
        <v>16105</v>
      </c>
      <c r="S3444" s="0" t="s">
        <v>43</v>
      </c>
      <c r="T3444" s="0" t="s">
        <v>44</v>
      </c>
      <c r="U3444" s="0" t="s">
        <v>45</v>
      </c>
      <c r="V3444" s="0" t="s">
        <v>976</v>
      </c>
      <c r="X3444" s="0" t="s">
        <v>46</v>
      </c>
      <c r="Y3444" s="0" t="s">
        <v>47</v>
      </c>
      <c r="Z3444" s="0" t="s">
        <v>48</v>
      </c>
      <c r="AA3444" s="5" t="b">
        <f aca="false">FALSE()</f>
        <v>0</v>
      </c>
      <c r="AB3444" s="5" t="b">
        <f aca="false">TRUE()</f>
        <v>1</v>
      </c>
      <c r="AC3444" s="5" t="b">
        <f aca="false">FALSE()</f>
        <v>0</v>
      </c>
      <c r="AD3444" s="5" t="b">
        <f aca="false">FALSE()</f>
        <v>0</v>
      </c>
      <c r="AE3444" s="5" t="b">
        <f aca="false">TRUE()</f>
        <v>1</v>
      </c>
    </row>
    <row r="3445" customFormat="false" ht="15" hidden="false" customHeight="false" outlineLevel="0" collapsed="false">
      <c r="A3445" s="2" t="n">
        <v>78990</v>
      </c>
      <c r="B3445" s="0" t="s">
        <v>10153</v>
      </c>
      <c r="C3445" s="0" t="s">
        <v>10154</v>
      </c>
      <c r="E3445" s="0" t="s">
        <v>3299</v>
      </c>
      <c r="F3445" s="0" t="s">
        <v>3300</v>
      </c>
      <c r="G3445" s="0" t="s">
        <v>90</v>
      </c>
      <c r="H3445" s="0" t="s">
        <v>91</v>
      </c>
      <c r="I3445" s="0" t="s">
        <v>37</v>
      </c>
      <c r="J3445" s="0" t="s">
        <v>38</v>
      </c>
      <c r="K3445" s="0" t="s">
        <v>485</v>
      </c>
      <c r="L3445" s="0" t="s">
        <v>486</v>
      </c>
      <c r="M3445" s="0" t="s">
        <v>94</v>
      </c>
      <c r="N3445" s="0" t="s">
        <v>95</v>
      </c>
      <c r="O3445" s="3" t="n">
        <v>45083</v>
      </c>
      <c r="P3445" s="3" t="n">
        <v>46104</v>
      </c>
      <c r="Q3445" s="4" t="n">
        <v>233</v>
      </c>
      <c r="R3445" s="4" t="n">
        <v>31120</v>
      </c>
      <c r="S3445" s="0" t="s">
        <v>43</v>
      </c>
      <c r="T3445" s="0" t="s">
        <v>44</v>
      </c>
      <c r="U3445" s="0" t="s">
        <v>45</v>
      </c>
      <c r="V3445" s="0" t="s">
        <v>976</v>
      </c>
      <c r="X3445" s="0" t="s">
        <v>46</v>
      </c>
      <c r="Y3445" s="0" t="s">
        <v>47</v>
      </c>
      <c r="Z3445" s="0" t="s">
        <v>48</v>
      </c>
      <c r="AA3445" s="5" t="b">
        <f aca="false">FALSE()</f>
        <v>0</v>
      </c>
      <c r="AB3445" s="5" t="b">
        <f aca="false">TRUE()</f>
        <v>1</v>
      </c>
      <c r="AC3445" s="5" t="b">
        <f aca="false">FALSE()</f>
        <v>0</v>
      </c>
      <c r="AD3445" s="5" t="b">
        <f aca="false">FALSE()</f>
        <v>0</v>
      </c>
      <c r="AE3445" s="5" t="b">
        <f aca="false">TRUE()</f>
        <v>1</v>
      </c>
    </row>
    <row r="3446" customFormat="false" ht="15" hidden="false" customHeight="false" outlineLevel="0" collapsed="false">
      <c r="A3446" s="2" t="n">
        <v>78989</v>
      </c>
      <c r="B3446" s="0" t="s">
        <v>10155</v>
      </c>
      <c r="D3446" s="0" t="s">
        <v>1126</v>
      </c>
      <c r="E3446" s="0" t="s">
        <v>10156</v>
      </c>
      <c r="F3446" s="0" t="s">
        <v>10157</v>
      </c>
      <c r="G3446" s="0" t="s">
        <v>90</v>
      </c>
      <c r="H3446" s="0" t="s">
        <v>91</v>
      </c>
      <c r="I3446" s="0" t="s">
        <v>37</v>
      </c>
      <c r="J3446" s="0" t="s">
        <v>38</v>
      </c>
      <c r="K3446" s="0" t="s">
        <v>1126</v>
      </c>
      <c r="L3446" s="0" t="s">
        <v>1129</v>
      </c>
      <c r="M3446" s="0" t="s">
        <v>1130</v>
      </c>
      <c r="N3446" s="0" t="s">
        <v>1131</v>
      </c>
      <c r="O3446" s="3" t="n">
        <v>45083</v>
      </c>
      <c r="P3446" s="3" t="n">
        <v>46104</v>
      </c>
      <c r="Q3446" s="4" t="n">
        <v>263</v>
      </c>
      <c r="R3446" s="4" t="n">
        <v>35628</v>
      </c>
      <c r="S3446" s="0" t="s">
        <v>43</v>
      </c>
      <c r="T3446" s="0" t="s">
        <v>44</v>
      </c>
      <c r="U3446" s="0" t="s">
        <v>45</v>
      </c>
      <c r="V3446" s="0" t="s">
        <v>976</v>
      </c>
      <c r="X3446" s="0" t="s">
        <v>46</v>
      </c>
      <c r="Y3446" s="0" t="s">
        <v>47</v>
      </c>
      <c r="Z3446" s="0" t="s">
        <v>48</v>
      </c>
      <c r="AA3446" s="5" t="b">
        <f aca="false">FALSE()</f>
        <v>0</v>
      </c>
      <c r="AB3446" s="5" t="b">
        <f aca="false">TRUE()</f>
        <v>1</v>
      </c>
      <c r="AC3446" s="5" t="b">
        <f aca="false">FALSE()</f>
        <v>0</v>
      </c>
      <c r="AD3446" s="5" t="b">
        <f aca="false">FALSE()</f>
        <v>0</v>
      </c>
      <c r="AE3446" s="5" t="b">
        <f aca="false">TRUE()</f>
        <v>1</v>
      </c>
    </row>
    <row r="3447" customFormat="false" ht="15" hidden="false" customHeight="false" outlineLevel="0" collapsed="false">
      <c r="A3447" s="2" t="n">
        <v>78987</v>
      </c>
      <c r="B3447" s="0" t="s">
        <v>10158</v>
      </c>
      <c r="C3447" s="0" t="s">
        <v>10159</v>
      </c>
      <c r="E3447" s="0" t="s">
        <v>1817</v>
      </c>
      <c r="F3447" s="0" t="s">
        <v>1818</v>
      </c>
      <c r="G3447" s="0" t="s">
        <v>90</v>
      </c>
      <c r="H3447" s="0" t="s">
        <v>91</v>
      </c>
      <c r="I3447" s="0" t="s">
        <v>37</v>
      </c>
      <c r="J3447" s="0" t="s">
        <v>38</v>
      </c>
      <c r="K3447" s="0" t="s">
        <v>989</v>
      </c>
      <c r="L3447" s="0" t="s">
        <v>990</v>
      </c>
      <c r="M3447" s="0" t="s">
        <v>431</v>
      </c>
      <c r="N3447" s="0" t="s">
        <v>432</v>
      </c>
      <c r="O3447" s="3" t="n">
        <v>45083</v>
      </c>
      <c r="P3447" s="3" t="n">
        <v>46104</v>
      </c>
      <c r="Q3447" s="4" t="n">
        <v>218</v>
      </c>
      <c r="R3447" s="4" t="n">
        <v>29550</v>
      </c>
      <c r="S3447" s="0" t="s">
        <v>43</v>
      </c>
      <c r="T3447" s="0" t="s">
        <v>44</v>
      </c>
      <c r="U3447" s="0" t="s">
        <v>45</v>
      </c>
      <c r="V3447" s="0" t="s">
        <v>976</v>
      </c>
      <c r="X3447" s="0" t="s">
        <v>46</v>
      </c>
      <c r="Y3447" s="0" t="s">
        <v>47</v>
      </c>
      <c r="Z3447" s="0" t="s">
        <v>48</v>
      </c>
      <c r="AA3447" s="5" t="b">
        <f aca="false">FALSE()</f>
        <v>0</v>
      </c>
      <c r="AB3447" s="5" t="b">
        <f aca="false">TRUE()</f>
        <v>1</v>
      </c>
      <c r="AC3447" s="5" t="b">
        <f aca="false">FALSE()</f>
        <v>0</v>
      </c>
      <c r="AD3447" s="5" t="b">
        <f aca="false">FALSE()</f>
        <v>0</v>
      </c>
      <c r="AE3447" s="5" t="b">
        <f aca="false">TRUE()</f>
        <v>1</v>
      </c>
    </row>
    <row r="3448" customFormat="false" ht="15" hidden="false" customHeight="false" outlineLevel="0" collapsed="false">
      <c r="A3448" s="2" t="n">
        <v>78985</v>
      </c>
      <c r="B3448" s="0" t="s">
        <v>10160</v>
      </c>
      <c r="C3448" s="0" t="s">
        <v>10161</v>
      </c>
      <c r="E3448" s="0" t="s">
        <v>6111</v>
      </c>
      <c r="F3448" s="0" t="s">
        <v>6112</v>
      </c>
      <c r="G3448" s="0" t="s">
        <v>90</v>
      </c>
      <c r="H3448" s="0" t="s">
        <v>91</v>
      </c>
      <c r="I3448" s="0" t="s">
        <v>37</v>
      </c>
      <c r="J3448" s="0" t="s">
        <v>38</v>
      </c>
      <c r="K3448" s="0" t="s">
        <v>92</v>
      </c>
      <c r="L3448" s="0" t="s">
        <v>93</v>
      </c>
      <c r="M3448" s="0" t="s">
        <v>94</v>
      </c>
      <c r="N3448" s="0" t="s">
        <v>95</v>
      </c>
      <c r="O3448" s="3" t="n">
        <v>45083</v>
      </c>
      <c r="P3448" s="3" t="n">
        <v>46104</v>
      </c>
      <c r="Q3448" s="4" t="n">
        <v>253</v>
      </c>
      <c r="R3448" s="4" t="n">
        <v>33624</v>
      </c>
      <c r="S3448" s="0" t="s">
        <v>43</v>
      </c>
      <c r="T3448" s="0" t="s">
        <v>44</v>
      </c>
      <c r="U3448" s="0" t="s">
        <v>45</v>
      </c>
      <c r="V3448" s="0" t="s">
        <v>976</v>
      </c>
      <c r="X3448" s="0" t="s">
        <v>46</v>
      </c>
      <c r="Y3448" s="0" t="s">
        <v>47</v>
      </c>
      <c r="Z3448" s="0" t="s">
        <v>48</v>
      </c>
      <c r="AA3448" s="5" t="b">
        <f aca="false">FALSE()</f>
        <v>0</v>
      </c>
      <c r="AB3448" s="5" t="b">
        <f aca="false">TRUE()</f>
        <v>1</v>
      </c>
      <c r="AC3448" s="5" t="b">
        <f aca="false">FALSE()</f>
        <v>0</v>
      </c>
      <c r="AD3448" s="5" t="b">
        <f aca="false">FALSE()</f>
        <v>0</v>
      </c>
      <c r="AE3448" s="5" t="b">
        <f aca="false">TRUE()</f>
        <v>1</v>
      </c>
    </row>
    <row r="3449" customFormat="false" ht="15" hidden="false" customHeight="false" outlineLevel="0" collapsed="false">
      <c r="A3449" s="2" t="n">
        <v>78982</v>
      </c>
      <c r="B3449" s="0" t="s">
        <v>10162</v>
      </c>
      <c r="D3449" s="0" t="s">
        <v>10060</v>
      </c>
      <c r="E3449" s="0" t="s">
        <v>10061</v>
      </c>
      <c r="F3449" s="0" t="s">
        <v>10062</v>
      </c>
      <c r="G3449" s="0" t="s">
        <v>90</v>
      </c>
      <c r="H3449" s="0" t="s">
        <v>91</v>
      </c>
      <c r="I3449" s="0" t="s">
        <v>37</v>
      </c>
      <c r="J3449" s="0" t="s">
        <v>38</v>
      </c>
      <c r="K3449" s="0" t="s">
        <v>485</v>
      </c>
      <c r="L3449" s="0" t="s">
        <v>486</v>
      </c>
      <c r="M3449" s="0" t="s">
        <v>94</v>
      </c>
      <c r="N3449" s="0" t="s">
        <v>95</v>
      </c>
      <c r="O3449" s="3" t="n">
        <v>45083</v>
      </c>
      <c r="P3449" s="3" t="n">
        <v>46104</v>
      </c>
      <c r="Q3449" s="4" t="n">
        <v>76</v>
      </c>
      <c r="R3449" s="4" t="n">
        <v>10495</v>
      </c>
      <c r="S3449" s="0" t="s">
        <v>43</v>
      </c>
      <c r="T3449" s="0" t="s">
        <v>44</v>
      </c>
      <c r="U3449" s="0" t="s">
        <v>45</v>
      </c>
      <c r="V3449" s="0" t="s">
        <v>976</v>
      </c>
      <c r="X3449" s="0" t="s">
        <v>46</v>
      </c>
      <c r="Y3449" s="0" t="s">
        <v>47</v>
      </c>
      <c r="Z3449" s="0" t="s">
        <v>48</v>
      </c>
      <c r="AA3449" s="5" t="b">
        <f aca="false">FALSE()</f>
        <v>0</v>
      </c>
      <c r="AB3449" s="5" t="b">
        <f aca="false">TRUE()</f>
        <v>1</v>
      </c>
      <c r="AC3449" s="5" t="b">
        <f aca="false">FALSE()</f>
        <v>0</v>
      </c>
      <c r="AD3449" s="5" t="b">
        <f aca="false">FALSE()</f>
        <v>0</v>
      </c>
      <c r="AE3449" s="5" t="b">
        <f aca="false">TRUE()</f>
        <v>1</v>
      </c>
    </row>
    <row r="3450" customFormat="false" ht="15" hidden="false" customHeight="false" outlineLevel="0" collapsed="false">
      <c r="A3450" s="2" t="n">
        <v>78979</v>
      </c>
      <c r="B3450" s="0" t="s">
        <v>6165</v>
      </c>
      <c r="C3450" s="0" t="s">
        <v>10163</v>
      </c>
      <c r="E3450" s="0" t="s">
        <v>2401</v>
      </c>
      <c r="F3450" s="0" t="s">
        <v>10127</v>
      </c>
      <c r="G3450" s="0" t="s">
        <v>241</v>
      </c>
      <c r="H3450" s="0" t="s">
        <v>242</v>
      </c>
      <c r="I3450" s="0" t="s">
        <v>37</v>
      </c>
      <c r="J3450" s="0" t="s">
        <v>38</v>
      </c>
      <c r="K3450" s="0" t="s">
        <v>1724</v>
      </c>
      <c r="L3450" s="0" t="s">
        <v>1725</v>
      </c>
      <c r="M3450" s="0" t="s">
        <v>716</v>
      </c>
      <c r="N3450" s="0" t="s">
        <v>717</v>
      </c>
      <c r="O3450" s="3" t="n">
        <v>45083</v>
      </c>
      <c r="P3450" s="3" t="n">
        <v>46066</v>
      </c>
      <c r="Q3450" s="4" t="n">
        <v>39</v>
      </c>
      <c r="R3450" s="4" t="n">
        <v>5686</v>
      </c>
      <c r="S3450" s="0" t="s">
        <v>43</v>
      </c>
      <c r="T3450" s="0" t="s">
        <v>60</v>
      </c>
      <c r="U3450" s="0" t="s">
        <v>45</v>
      </c>
      <c r="V3450" s="0" t="s">
        <v>2403</v>
      </c>
      <c r="X3450" s="0" t="s">
        <v>46</v>
      </c>
      <c r="Y3450" s="0" t="s">
        <v>47</v>
      </c>
      <c r="Z3450" s="0" t="s">
        <v>48</v>
      </c>
      <c r="AA3450" s="5" t="b">
        <f aca="false">FALSE()</f>
        <v>0</v>
      </c>
      <c r="AB3450" s="5" t="b">
        <f aca="false">FALSE()</f>
        <v>0</v>
      </c>
      <c r="AC3450" s="5" t="b">
        <f aca="false">TRUE()</f>
        <v>1</v>
      </c>
      <c r="AD3450" s="5" t="b">
        <f aca="false">TRUE()</f>
        <v>1</v>
      </c>
      <c r="AE3450" s="5" t="b">
        <f aca="false">TRUE()</f>
        <v>1</v>
      </c>
    </row>
    <row r="3451" customFormat="false" ht="15" hidden="false" customHeight="false" outlineLevel="0" collapsed="false">
      <c r="A3451" s="2" t="n">
        <v>78980</v>
      </c>
      <c r="B3451" s="0" t="s">
        <v>10164</v>
      </c>
      <c r="C3451" s="0" t="s">
        <v>10165</v>
      </c>
      <c r="E3451" s="0" t="s">
        <v>2401</v>
      </c>
      <c r="F3451" s="0" t="s">
        <v>10127</v>
      </c>
      <c r="G3451" s="0" t="s">
        <v>241</v>
      </c>
      <c r="H3451" s="0" t="s">
        <v>242</v>
      </c>
      <c r="I3451" s="0" t="s">
        <v>37</v>
      </c>
      <c r="J3451" s="0" t="s">
        <v>38</v>
      </c>
      <c r="K3451" s="0" t="s">
        <v>1724</v>
      </c>
      <c r="L3451" s="0" t="s">
        <v>1725</v>
      </c>
      <c r="M3451" s="0" t="s">
        <v>716</v>
      </c>
      <c r="N3451" s="0" t="s">
        <v>717</v>
      </c>
      <c r="O3451" s="3" t="n">
        <v>45083</v>
      </c>
      <c r="P3451" s="3" t="n">
        <v>46066</v>
      </c>
      <c r="Q3451" s="4" t="n">
        <v>85</v>
      </c>
      <c r="R3451" s="4" t="n">
        <v>12246</v>
      </c>
      <c r="S3451" s="0" t="s">
        <v>43</v>
      </c>
      <c r="T3451" s="0" t="s">
        <v>60</v>
      </c>
      <c r="U3451" s="0" t="s">
        <v>45</v>
      </c>
      <c r="V3451" s="0" t="s">
        <v>2403</v>
      </c>
      <c r="X3451" s="0" t="s">
        <v>46</v>
      </c>
      <c r="Y3451" s="0" t="s">
        <v>47</v>
      </c>
      <c r="Z3451" s="0" t="s">
        <v>48</v>
      </c>
      <c r="AA3451" s="5" t="b">
        <f aca="false">FALSE()</f>
        <v>0</v>
      </c>
      <c r="AB3451" s="5" t="b">
        <f aca="false">FALSE()</f>
        <v>0</v>
      </c>
      <c r="AC3451" s="5" t="b">
        <f aca="false">TRUE()</f>
        <v>1</v>
      </c>
      <c r="AD3451" s="5" t="b">
        <f aca="false">TRUE()</f>
        <v>1</v>
      </c>
      <c r="AE3451" s="5" t="b">
        <f aca="false">TRUE()</f>
        <v>1</v>
      </c>
    </row>
    <row r="3452" customFormat="false" ht="15" hidden="false" customHeight="false" outlineLevel="0" collapsed="false">
      <c r="A3452" s="2" t="n">
        <v>79006</v>
      </c>
      <c r="B3452" s="0" t="s">
        <v>10166</v>
      </c>
      <c r="C3452" s="0" t="s">
        <v>10167</v>
      </c>
      <c r="E3452" s="0" t="s">
        <v>3010</v>
      </c>
      <c r="F3452" s="0" t="s">
        <v>10168</v>
      </c>
      <c r="G3452" s="0" t="s">
        <v>90</v>
      </c>
      <c r="H3452" s="0" t="s">
        <v>91</v>
      </c>
      <c r="I3452" s="0" t="s">
        <v>37</v>
      </c>
      <c r="J3452" s="0" t="s">
        <v>38</v>
      </c>
      <c r="K3452" s="0" t="s">
        <v>989</v>
      </c>
      <c r="L3452" s="0" t="s">
        <v>990</v>
      </c>
      <c r="M3452" s="0" t="s">
        <v>431</v>
      </c>
      <c r="N3452" s="0" t="s">
        <v>432</v>
      </c>
      <c r="O3452" s="3" t="n">
        <v>45083</v>
      </c>
      <c r="P3452" s="3" t="n">
        <v>46104</v>
      </c>
      <c r="Q3452" s="4" t="n">
        <v>179</v>
      </c>
      <c r="R3452" s="4" t="n">
        <v>24301</v>
      </c>
      <c r="S3452" s="0" t="s">
        <v>43</v>
      </c>
      <c r="T3452" s="0" t="s">
        <v>44</v>
      </c>
      <c r="U3452" s="0" t="s">
        <v>45</v>
      </c>
      <c r="V3452" s="0" t="s">
        <v>976</v>
      </c>
      <c r="X3452" s="0" t="s">
        <v>46</v>
      </c>
      <c r="Y3452" s="0" t="s">
        <v>47</v>
      </c>
      <c r="Z3452" s="0" t="s">
        <v>48</v>
      </c>
      <c r="AA3452" s="5" t="b">
        <f aca="false">FALSE()</f>
        <v>0</v>
      </c>
      <c r="AB3452" s="5" t="b">
        <f aca="false">TRUE()</f>
        <v>1</v>
      </c>
      <c r="AC3452" s="5" t="b">
        <f aca="false">FALSE()</f>
        <v>0</v>
      </c>
      <c r="AD3452" s="5" t="b">
        <f aca="false">FALSE()</f>
        <v>0</v>
      </c>
      <c r="AE3452" s="5" t="b">
        <f aca="false">TRUE()</f>
        <v>1</v>
      </c>
    </row>
    <row r="3453" customFormat="false" ht="15" hidden="false" customHeight="false" outlineLevel="0" collapsed="false">
      <c r="A3453" s="2" t="n">
        <v>79002</v>
      </c>
      <c r="B3453" s="0" t="s">
        <v>10169</v>
      </c>
      <c r="C3453" s="0" t="s">
        <v>10170</v>
      </c>
      <c r="E3453" s="0" t="s">
        <v>1115</v>
      </c>
      <c r="F3453" s="0" t="s">
        <v>1116</v>
      </c>
      <c r="G3453" s="0" t="s">
        <v>90</v>
      </c>
      <c r="H3453" s="0" t="s">
        <v>91</v>
      </c>
      <c r="I3453" s="0" t="s">
        <v>37</v>
      </c>
      <c r="J3453" s="0" t="s">
        <v>38</v>
      </c>
      <c r="K3453" s="0" t="s">
        <v>92</v>
      </c>
      <c r="L3453" s="0" t="s">
        <v>93</v>
      </c>
      <c r="M3453" s="0" t="s">
        <v>94</v>
      </c>
      <c r="N3453" s="0" t="s">
        <v>95</v>
      </c>
      <c r="O3453" s="3" t="n">
        <v>45083</v>
      </c>
      <c r="P3453" s="3" t="n">
        <v>46104</v>
      </c>
      <c r="Q3453" s="4" t="n">
        <v>647</v>
      </c>
      <c r="R3453" s="4" t="n">
        <v>86772</v>
      </c>
      <c r="S3453" s="0" t="s">
        <v>43</v>
      </c>
      <c r="T3453" s="0" t="s">
        <v>44</v>
      </c>
      <c r="U3453" s="0" t="s">
        <v>45</v>
      </c>
      <c r="V3453" s="0" t="s">
        <v>976</v>
      </c>
      <c r="X3453" s="0" t="s">
        <v>46</v>
      </c>
      <c r="Y3453" s="0" t="s">
        <v>47</v>
      </c>
      <c r="Z3453" s="0" t="s">
        <v>48</v>
      </c>
      <c r="AA3453" s="5" t="b">
        <f aca="false">FALSE()</f>
        <v>0</v>
      </c>
      <c r="AB3453" s="5" t="b">
        <f aca="false">TRUE()</f>
        <v>1</v>
      </c>
      <c r="AC3453" s="5" t="b">
        <f aca="false">FALSE()</f>
        <v>0</v>
      </c>
      <c r="AD3453" s="5" t="b">
        <f aca="false">FALSE()</f>
        <v>0</v>
      </c>
      <c r="AE3453" s="5" t="b">
        <f aca="false">TRUE()</f>
        <v>1</v>
      </c>
    </row>
    <row r="3454" customFormat="false" ht="15" hidden="false" customHeight="false" outlineLevel="0" collapsed="false">
      <c r="A3454" s="2" t="n">
        <v>78960</v>
      </c>
      <c r="B3454" s="0" t="s">
        <v>10171</v>
      </c>
      <c r="C3454" s="0" t="s">
        <v>10172</v>
      </c>
      <c r="E3454" s="0" t="s">
        <v>2327</v>
      </c>
      <c r="F3454" s="0" t="s">
        <v>4266</v>
      </c>
      <c r="G3454" s="0" t="s">
        <v>241</v>
      </c>
      <c r="H3454" s="0" t="s">
        <v>242</v>
      </c>
      <c r="I3454" s="0" t="s">
        <v>37</v>
      </c>
      <c r="J3454" s="0" t="s">
        <v>38</v>
      </c>
      <c r="K3454" s="0" t="s">
        <v>468</v>
      </c>
      <c r="L3454" s="0" t="s">
        <v>469</v>
      </c>
      <c r="M3454" s="0" t="s">
        <v>470</v>
      </c>
      <c r="N3454" s="0" t="s">
        <v>471</v>
      </c>
      <c r="O3454" s="3" t="n">
        <v>45082</v>
      </c>
      <c r="P3454" s="3" t="n">
        <v>46101</v>
      </c>
      <c r="Q3454" s="4" t="n">
        <v>60</v>
      </c>
      <c r="R3454" s="4" t="n">
        <v>8640</v>
      </c>
      <c r="S3454" s="0" t="s">
        <v>43</v>
      </c>
      <c r="T3454" s="0" t="s">
        <v>60</v>
      </c>
      <c r="U3454" s="0" t="s">
        <v>45</v>
      </c>
      <c r="V3454" s="0" t="s">
        <v>1368</v>
      </c>
      <c r="X3454" s="0" t="s">
        <v>46</v>
      </c>
      <c r="Y3454" s="0" t="s">
        <v>47</v>
      </c>
      <c r="Z3454" s="0" t="s">
        <v>48</v>
      </c>
      <c r="AA3454" s="5" t="b">
        <f aca="false">FALSE()</f>
        <v>0</v>
      </c>
      <c r="AB3454" s="5" t="b">
        <f aca="false">TRUE()</f>
        <v>1</v>
      </c>
      <c r="AC3454" s="5" t="b">
        <f aca="false">TRUE()</f>
        <v>1</v>
      </c>
      <c r="AD3454" s="5" t="b">
        <f aca="false">TRUE()</f>
        <v>1</v>
      </c>
      <c r="AE3454" s="5" t="b">
        <f aca="false">TRUE()</f>
        <v>1</v>
      </c>
    </row>
    <row r="3455" customFormat="false" ht="15" hidden="false" customHeight="false" outlineLevel="0" collapsed="false">
      <c r="A3455" s="2" t="n">
        <v>78964</v>
      </c>
      <c r="B3455" s="0" t="s">
        <v>10173</v>
      </c>
      <c r="C3455" s="0" t="s">
        <v>10174</v>
      </c>
      <c r="E3455" s="0" t="s">
        <v>10175</v>
      </c>
      <c r="F3455" s="0" t="s">
        <v>10176</v>
      </c>
      <c r="G3455" s="0" t="s">
        <v>90</v>
      </c>
      <c r="H3455" s="0" t="s">
        <v>91</v>
      </c>
      <c r="I3455" s="0" t="s">
        <v>37</v>
      </c>
      <c r="J3455" s="0" t="s">
        <v>38</v>
      </c>
      <c r="K3455" s="0" t="s">
        <v>768</v>
      </c>
      <c r="L3455" s="0" t="s">
        <v>769</v>
      </c>
      <c r="M3455" s="0" t="s">
        <v>94</v>
      </c>
      <c r="N3455" s="0" t="s">
        <v>95</v>
      </c>
      <c r="O3455" s="3" t="n">
        <v>45082</v>
      </c>
      <c r="P3455" s="3" t="n">
        <v>46104</v>
      </c>
      <c r="Q3455" s="4" t="n">
        <v>73</v>
      </c>
      <c r="R3455" s="4" t="n">
        <v>10052</v>
      </c>
      <c r="S3455" s="0" t="s">
        <v>43</v>
      </c>
      <c r="T3455" s="0" t="s">
        <v>44</v>
      </c>
      <c r="U3455" s="0" t="s">
        <v>45</v>
      </c>
      <c r="V3455" s="0" t="s">
        <v>976</v>
      </c>
      <c r="X3455" s="0" t="s">
        <v>46</v>
      </c>
      <c r="Y3455" s="0" t="s">
        <v>47</v>
      </c>
      <c r="Z3455" s="0" t="s">
        <v>48</v>
      </c>
      <c r="AA3455" s="5" t="b">
        <f aca="false">FALSE()</f>
        <v>0</v>
      </c>
      <c r="AB3455" s="5" t="b">
        <f aca="false">TRUE()</f>
        <v>1</v>
      </c>
      <c r="AC3455" s="5" t="b">
        <f aca="false">FALSE()</f>
        <v>0</v>
      </c>
      <c r="AD3455" s="5" t="b">
        <f aca="false">FALSE()</f>
        <v>0</v>
      </c>
      <c r="AE3455" s="5" t="b">
        <f aca="false">TRUE()</f>
        <v>1</v>
      </c>
    </row>
    <row r="3456" customFormat="false" ht="15" hidden="false" customHeight="false" outlineLevel="0" collapsed="false">
      <c r="A3456" s="2" t="n">
        <v>78961</v>
      </c>
      <c r="B3456" s="0" t="s">
        <v>10177</v>
      </c>
      <c r="C3456" s="0" t="s">
        <v>10178</v>
      </c>
      <c r="E3456" s="0" t="s">
        <v>7981</v>
      </c>
      <c r="F3456" s="0" t="s">
        <v>7982</v>
      </c>
      <c r="G3456" s="0" t="s">
        <v>90</v>
      </c>
      <c r="H3456" s="0" t="s">
        <v>91</v>
      </c>
      <c r="I3456" s="0" t="s">
        <v>37</v>
      </c>
      <c r="J3456" s="0" t="s">
        <v>38</v>
      </c>
      <c r="K3456" s="0" t="s">
        <v>768</v>
      </c>
      <c r="L3456" s="0" t="s">
        <v>769</v>
      </c>
      <c r="M3456" s="0" t="s">
        <v>94</v>
      </c>
      <c r="N3456" s="0" t="s">
        <v>95</v>
      </c>
      <c r="O3456" s="3" t="n">
        <v>45082</v>
      </c>
      <c r="P3456" s="3" t="n">
        <v>46104</v>
      </c>
      <c r="Q3456" s="4" t="n">
        <v>153</v>
      </c>
      <c r="R3456" s="4" t="n">
        <v>21151</v>
      </c>
      <c r="S3456" s="0" t="s">
        <v>43</v>
      </c>
      <c r="T3456" s="0" t="s">
        <v>44</v>
      </c>
      <c r="U3456" s="0" t="s">
        <v>45</v>
      </c>
      <c r="V3456" s="0" t="s">
        <v>976</v>
      </c>
      <c r="X3456" s="0" t="s">
        <v>46</v>
      </c>
      <c r="Y3456" s="0" t="s">
        <v>47</v>
      </c>
      <c r="Z3456" s="0" t="s">
        <v>48</v>
      </c>
      <c r="AA3456" s="5" t="b">
        <f aca="false">FALSE()</f>
        <v>0</v>
      </c>
      <c r="AB3456" s="5" t="b">
        <f aca="false">TRUE()</f>
        <v>1</v>
      </c>
      <c r="AC3456" s="5" t="b">
        <f aca="false">FALSE()</f>
        <v>0</v>
      </c>
      <c r="AD3456" s="5" t="b">
        <f aca="false">FALSE()</f>
        <v>0</v>
      </c>
      <c r="AE3456" s="5" t="b">
        <f aca="false">TRUE()</f>
        <v>1</v>
      </c>
    </row>
    <row r="3457" customFormat="false" ht="15" hidden="false" customHeight="false" outlineLevel="0" collapsed="false">
      <c r="A3457" s="2" t="n">
        <v>78959</v>
      </c>
      <c r="B3457" s="0" t="s">
        <v>10179</v>
      </c>
      <c r="C3457" s="0" t="s">
        <v>10180</v>
      </c>
      <c r="E3457" s="0" t="s">
        <v>1362</v>
      </c>
      <c r="F3457" s="0" t="s">
        <v>10101</v>
      </c>
      <c r="G3457" s="0" t="s">
        <v>241</v>
      </c>
      <c r="H3457" s="0" t="s">
        <v>242</v>
      </c>
      <c r="I3457" s="0" t="s">
        <v>37</v>
      </c>
      <c r="J3457" s="0" t="s">
        <v>38</v>
      </c>
      <c r="K3457" s="0" t="s">
        <v>1364</v>
      </c>
      <c r="L3457" s="0" t="s">
        <v>1365</v>
      </c>
      <c r="M3457" s="0" t="s">
        <v>716</v>
      </c>
      <c r="N3457" s="0" t="s">
        <v>717</v>
      </c>
      <c r="O3457" s="3" t="n">
        <v>45082</v>
      </c>
      <c r="P3457" s="3" t="n">
        <v>46086</v>
      </c>
      <c r="Q3457" s="4" t="n">
        <v>32</v>
      </c>
      <c r="R3457" s="4" t="n">
        <v>4608</v>
      </c>
      <c r="S3457" s="0" t="s">
        <v>43</v>
      </c>
      <c r="T3457" s="0" t="s">
        <v>60</v>
      </c>
      <c r="U3457" s="0" t="s">
        <v>45</v>
      </c>
      <c r="V3457" s="0" t="s">
        <v>1368</v>
      </c>
      <c r="X3457" s="0" t="s">
        <v>46</v>
      </c>
      <c r="Y3457" s="0" t="s">
        <v>47</v>
      </c>
      <c r="Z3457" s="0" t="s">
        <v>48</v>
      </c>
      <c r="AA3457" s="5" t="b">
        <f aca="false">FALSE()</f>
        <v>0</v>
      </c>
      <c r="AB3457" s="5" t="b">
        <f aca="false">TRUE()</f>
        <v>1</v>
      </c>
      <c r="AC3457" s="5" t="b">
        <f aca="false">TRUE()</f>
        <v>1</v>
      </c>
      <c r="AD3457" s="5" t="b">
        <f aca="false">TRUE()</f>
        <v>1</v>
      </c>
      <c r="AE3457" s="5" t="b">
        <f aca="false">TRUE()</f>
        <v>1</v>
      </c>
    </row>
    <row r="3458" customFormat="false" ht="15" hidden="false" customHeight="false" outlineLevel="0" collapsed="false">
      <c r="A3458" s="2" t="n">
        <v>78901</v>
      </c>
      <c r="B3458" s="0" t="s">
        <v>10181</v>
      </c>
      <c r="C3458" s="0" t="s">
        <v>10182</v>
      </c>
      <c r="E3458" s="0" t="s">
        <v>264</v>
      </c>
      <c r="F3458" s="0" t="s">
        <v>265</v>
      </c>
      <c r="G3458" s="0" t="s">
        <v>241</v>
      </c>
      <c r="H3458" s="0" t="s">
        <v>242</v>
      </c>
      <c r="I3458" s="0" t="s">
        <v>37</v>
      </c>
      <c r="J3458" s="0" t="s">
        <v>38</v>
      </c>
      <c r="K3458" s="0" t="s">
        <v>243</v>
      </c>
      <c r="L3458" s="0" t="s">
        <v>244</v>
      </c>
      <c r="M3458" s="0" t="s">
        <v>245</v>
      </c>
      <c r="N3458" s="0" t="s">
        <v>246</v>
      </c>
      <c r="O3458" s="3" t="n">
        <v>45078</v>
      </c>
      <c r="P3458" s="3" t="n">
        <v>46120</v>
      </c>
      <c r="Q3458" s="4" t="n">
        <v>12</v>
      </c>
      <c r="R3458" s="4" t="n">
        <v>489</v>
      </c>
      <c r="S3458" s="0" t="s">
        <v>43</v>
      </c>
      <c r="T3458" s="0" t="s">
        <v>60</v>
      </c>
      <c r="U3458" s="0" t="s">
        <v>45</v>
      </c>
      <c r="V3458" s="0" t="s">
        <v>10183</v>
      </c>
      <c r="X3458" s="0" t="s">
        <v>442</v>
      </c>
      <c r="Y3458" s="0" t="s">
        <v>443</v>
      </c>
      <c r="Z3458" s="0" t="s">
        <v>48</v>
      </c>
      <c r="AA3458" s="5" t="b">
        <f aca="false">FALSE()</f>
        <v>0</v>
      </c>
      <c r="AB3458" s="5" t="b">
        <f aca="false">TRUE()</f>
        <v>1</v>
      </c>
      <c r="AC3458" s="5" t="b">
        <f aca="false">TRUE()</f>
        <v>1</v>
      </c>
      <c r="AD3458" s="5" t="b">
        <f aca="false">TRUE()</f>
        <v>1</v>
      </c>
      <c r="AE3458" s="5" t="b">
        <f aca="false">TRUE()</f>
        <v>1</v>
      </c>
    </row>
    <row r="3459" customFormat="false" ht="15" hidden="false" customHeight="false" outlineLevel="0" collapsed="false">
      <c r="A3459" s="2" t="n">
        <v>78900</v>
      </c>
      <c r="B3459" s="0" t="s">
        <v>266</v>
      </c>
      <c r="C3459" s="0" t="s">
        <v>10184</v>
      </c>
      <c r="E3459" s="0" t="s">
        <v>264</v>
      </c>
      <c r="F3459" s="0" t="s">
        <v>265</v>
      </c>
      <c r="G3459" s="0" t="s">
        <v>241</v>
      </c>
      <c r="H3459" s="0" t="s">
        <v>242</v>
      </c>
      <c r="I3459" s="0" t="s">
        <v>37</v>
      </c>
      <c r="J3459" s="0" t="s">
        <v>38</v>
      </c>
      <c r="K3459" s="0" t="s">
        <v>243</v>
      </c>
      <c r="L3459" s="0" t="s">
        <v>244</v>
      </c>
      <c r="M3459" s="0" t="s">
        <v>245</v>
      </c>
      <c r="N3459" s="0" t="s">
        <v>246</v>
      </c>
      <c r="O3459" s="3" t="n">
        <v>45078</v>
      </c>
      <c r="P3459" s="3" t="n">
        <v>46120</v>
      </c>
      <c r="Q3459" s="4" t="n">
        <v>48</v>
      </c>
      <c r="R3459" s="4" t="n">
        <v>3951</v>
      </c>
      <c r="S3459" s="0" t="s">
        <v>43</v>
      </c>
      <c r="T3459" s="0" t="s">
        <v>60</v>
      </c>
      <c r="U3459" s="0" t="s">
        <v>45</v>
      </c>
      <c r="V3459" s="0" t="s">
        <v>10183</v>
      </c>
      <c r="X3459" s="0" t="s">
        <v>46</v>
      </c>
      <c r="Y3459" s="0" t="s">
        <v>47</v>
      </c>
      <c r="Z3459" s="0" t="s">
        <v>48</v>
      </c>
      <c r="AA3459" s="5" t="b">
        <f aca="false">FALSE()</f>
        <v>0</v>
      </c>
      <c r="AB3459" s="5" t="b">
        <f aca="false">TRUE()</f>
        <v>1</v>
      </c>
      <c r="AC3459" s="5" t="b">
        <f aca="false">TRUE()</f>
        <v>1</v>
      </c>
      <c r="AD3459" s="5" t="b">
        <f aca="false">TRUE()</f>
        <v>1</v>
      </c>
      <c r="AE3459" s="5" t="b">
        <f aca="false">TRUE()</f>
        <v>1</v>
      </c>
    </row>
    <row r="3460" customFormat="false" ht="15" hidden="false" customHeight="false" outlineLevel="0" collapsed="false">
      <c r="A3460" s="2" t="n">
        <v>78885</v>
      </c>
      <c r="B3460" s="0" t="s">
        <v>10185</v>
      </c>
      <c r="C3460" s="0" t="s">
        <v>10186</v>
      </c>
      <c r="E3460" s="0" t="s">
        <v>10187</v>
      </c>
      <c r="F3460" s="0" t="s">
        <v>10188</v>
      </c>
      <c r="G3460" s="0" t="s">
        <v>241</v>
      </c>
      <c r="H3460" s="0" t="s">
        <v>242</v>
      </c>
      <c r="I3460" s="0" t="s">
        <v>37</v>
      </c>
      <c r="J3460" s="0" t="s">
        <v>38</v>
      </c>
      <c r="K3460" s="0" t="s">
        <v>1724</v>
      </c>
      <c r="L3460" s="0" t="s">
        <v>1725</v>
      </c>
      <c r="M3460" s="0" t="s">
        <v>716</v>
      </c>
      <c r="N3460" s="0" t="s">
        <v>717</v>
      </c>
      <c r="O3460" s="3" t="n">
        <v>45077</v>
      </c>
      <c r="P3460" s="3" t="n">
        <v>46066</v>
      </c>
      <c r="Q3460" s="4" t="n">
        <v>28</v>
      </c>
      <c r="R3460" s="4" t="n">
        <v>4200</v>
      </c>
      <c r="S3460" s="0" t="s">
        <v>43</v>
      </c>
      <c r="T3460" s="0" t="s">
        <v>60</v>
      </c>
      <c r="U3460" s="0" t="s">
        <v>45</v>
      </c>
      <c r="V3460" s="0" t="s">
        <v>2810</v>
      </c>
      <c r="X3460" s="0" t="s">
        <v>46</v>
      </c>
      <c r="Y3460" s="0" t="s">
        <v>47</v>
      </c>
      <c r="Z3460" s="0" t="s">
        <v>48</v>
      </c>
      <c r="AA3460" s="5" t="b">
        <f aca="false">FALSE()</f>
        <v>0</v>
      </c>
      <c r="AB3460" s="5" t="b">
        <f aca="false">FALSE()</f>
        <v>0</v>
      </c>
      <c r="AC3460" s="5" t="b">
        <f aca="false">TRUE()</f>
        <v>1</v>
      </c>
      <c r="AD3460" s="5" t="b">
        <f aca="false">TRUE()</f>
        <v>1</v>
      </c>
      <c r="AE3460" s="5" t="b">
        <f aca="false">TRUE()</f>
        <v>1</v>
      </c>
    </row>
    <row r="3461" customFormat="false" ht="15" hidden="false" customHeight="false" outlineLevel="0" collapsed="false">
      <c r="A3461" s="2" t="n">
        <v>78888</v>
      </c>
      <c r="B3461" s="0" t="s">
        <v>10189</v>
      </c>
      <c r="C3461" s="0" t="s">
        <v>10190</v>
      </c>
      <c r="E3461" s="0" t="s">
        <v>10191</v>
      </c>
      <c r="F3461" s="0" t="s">
        <v>10192</v>
      </c>
      <c r="G3461" s="0" t="s">
        <v>241</v>
      </c>
      <c r="H3461" s="0" t="s">
        <v>242</v>
      </c>
      <c r="I3461" s="0" t="s">
        <v>37</v>
      </c>
      <c r="J3461" s="0" t="s">
        <v>38</v>
      </c>
      <c r="K3461" s="0" t="s">
        <v>468</v>
      </c>
      <c r="L3461" s="0" t="s">
        <v>469</v>
      </c>
      <c r="M3461" s="0" t="s">
        <v>470</v>
      </c>
      <c r="N3461" s="0" t="s">
        <v>471</v>
      </c>
      <c r="O3461" s="3" t="n">
        <v>45077</v>
      </c>
      <c r="P3461" s="3" t="n">
        <v>46066</v>
      </c>
      <c r="Q3461" s="4" t="n">
        <v>15</v>
      </c>
      <c r="R3461" s="4" t="n">
        <v>2076</v>
      </c>
      <c r="S3461" s="0" t="s">
        <v>43</v>
      </c>
      <c r="T3461" s="0" t="s">
        <v>60</v>
      </c>
      <c r="U3461" s="0" t="s">
        <v>45</v>
      </c>
      <c r="V3461" s="0" t="s">
        <v>2810</v>
      </c>
      <c r="X3461" s="0" t="s">
        <v>46</v>
      </c>
      <c r="Y3461" s="0" t="s">
        <v>47</v>
      </c>
      <c r="Z3461" s="0" t="s">
        <v>48</v>
      </c>
      <c r="AA3461" s="5" t="b">
        <f aca="false">FALSE()</f>
        <v>0</v>
      </c>
      <c r="AB3461" s="5" t="b">
        <f aca="false">FALSE()</f>
        <v>0</v>
      </c>
      <c r="AC3461" s="5" t="b">
        <f aca="false">TRUE()</f>
        <v>1</v>
      </c>
      <c r="AD3461" s="5" t="b">
        <f aca="false">TRUE()</f>
        <v>1</v>
      </c>
      <c r="AE3461" s="5" t="b">
        <f aca="false">TRUE()</f>
        <v>1</v>
      </c>
    </row>
    <row r="3462" customFormat="false" ht="15" hidden="false" customHeight="false" outlineLevel="0" collapsed="false">
      <c r="A3462" s="2" t="n">
        <v>78887</v>
      </c>
      <c r="B3462" s="0" t="s">
        <v>10193</v>
      </c>
      <c r="C3462" s="0" t="s">
        <v>10194</v>
      </c>
      <c r="E3462" s="0" t="s">
        <v>10195</v>
      </c>
      <c r="F3462" s="0" t="s">
        <v>7711</v>
      </c>
      <c r="G3462" s="0" t="s">
        <v>241</v>
      </c>
      <c r="H3462" s="0" t="s">
        <v>242</v>
      </c>
      <c r="I3462" s="0" t="s">
        <v>37</v>
      </c>
      <c r="J3462" s="0" t="s">
        <v>38</v>
      </c>
      <c r="K3462" s="0" t="s">
        <v>468</v>
      </c>
      <c r="L3462" s="0" t="s">
        <v>469</v>
      </c>
      <c r="M3462" s="0" t="s">
        <v>470</v>
      </c>
      <c r="N3462" s="0" t="s">
        <v>471</v>
      </c>
      <c r="O3462" s="3" t="n">
        <v>45077</v>
      </c>
      <c r="P3462" s="3" t="n">
        <v>46066</v>
      </c>
      <c r="Q3462" s="4" t="n">
        <v>17</v>
      </c>
      <c r="R3462" s="4" t="n">
        <v>2384</v>
      </c>
      <c r="S3462" s="0" t="s">
        <v>43</v>
      </c>
      <c r="T3462" s="0" t="s">
        <v>60</v>
      </c>
      <c r="U3462" s="0" t="s">
        <v>45</v>
      </c>
      <c r="V3462" s="0" t="s">
        <v>2810</v>
      </c>
      <c r="X3462" s="0" t="s">
        <v>46</v>
      </c>
      <c r="Y3462" s="0" t="s">
        <v>47</v>
      </c>
      <c r="Z3462" s="0" t="s">
        <v>48</v>
      </c>
      <c r="AA3462" s="5" t="b">
        <f aca="false">FALSE()</f>
        <v>0</v>
      </c>
      <c r="AB3462" s="5" t="b">
        <f aca="false">FALSE()</f>
        <v>0</v>
      </c>
      <c r="AC3462" s="5" t="b">
        <f aca="false">TRUE()</f>
        <v>1</v>
      </c>
      <c r="AD3462" s="5" t="b">
        <f aca="false">TRUE()</f>
        <v>1</v>
      </c>
      <c r="AE3462" s="5" t="b">
        <f aca="false">TRUE()</f>
        <v>1</v>
      </c>
    </row>
    <row r="3463" customFormat="false" ht="15" hidden="false" customHeight="false" outlineLevel="0" collapsed="false">
      <c r="A3463" s="2" t="n">
        <v>78886</v>
      </c>
      <c r="B3463" s="0" t="s">
        <v>10196</v>
      </c>
      <c r="C3463" s="0" t="s">
        <v>10197</v>
      </c>
      <c r="E3463" s="0" t="s">
        <v>10198</v>
      </c>
      <c r="F3463" s="0" t="s">
        <v>10199</v>
      </c>
      <c r="G3463" s="0" t="s">
        <v>241</v>
      </c>
      <c r="H3463" s="0" t="s">
        <v>242</v>
      </c>
      <c r="I3463" s="0" t="s">
        <v>37</v>
      </c>
      <c r="J3463" s="0" t="s">
        <v>38</v>
      </c>
      <c r="K3463" s="0" t="s">
        <v>468</v>
      </c>
      <c r="L3463" s="0" t="s">
        <v>469</v>
      </c>
      <c r="M3463" s="0" t="s">
        <v>470</v>
      </c>
      <c r="N3463" s="0" t="s">
        <v>471</v>
      </c>
      <c r="O3463" s="3" t="n">
        <v>45077</v>
      </c>
      <c r="P3463" s="3" t="n">
        <v>46066</v>
      </c>
      <c r="Q3463" s="4" t="n">
        <v>16</v>
      </c>
      <c r="R3463" s="4" t="n">
        <v>2206</v>
      </c>
      <c r="S3463" s="0" t="s">
        <v>43</v>
      </c>
      <c r="T3463" s="0" t="s">
        <v>60</v>
      </c>
      <c r="U3463" s="0" t="s">
        <v>45</v>
      </c>
      <c r="V3463" s="0" t="s">
        <v>2810</v>
      </c>
      <c r="X3463" s="0" t="s">
        <v>46</v>
      </c>
      <c r="Y3463" s="0" t="s">
        <v>47</v>
      </c>
      <c r="Z3463" s="0" t="s">
        <v>48</v>
      </c>
      <c r="AA3463" s="5" t="b">
        <f aca="false">FALSE()</f>
        <v>0</v>
      </c>
      <c r="AB3463" s="5" t="b">
        <f aca="false">FALSE()</f>
        <v>0</v>
      </c>
      <c r="AC3463" s="5" t="b">
        <f aca="false">TRUE()</f>
        <v>1</v>
      </c>
      <c r="AD3463" s="5" t="b">
        <f aca="false">TRUE()</f>
        <v>1</v>
      </c>
      <c r="AE3463" s="5" t="b">
        <f aca="false">TRUE()</f>
        <v>1</v>
      </c>
    </row>
    <row r="3464" customFormat="false" ht="15" hidden="false" customHeight="false" outlineLevel="0" collapsed="false">
      <c r="A3464" s="2" t="n">
        <v>78884</v>
      </c>
      <c r="B3464" s="0" t="s">
        <v>10200</v>
      </c>
      <c r="C3464" s="0" t="s">
        <v>10201</v>
      </c>
      <c r="E3464" s="0" t="s">
        <v>10202</v>
      </c>
      <c r="F3464" s="0" t="s">
        <v>10203</v>
      </c>
      <c r="G3464" s="0" t="s">
        <v>241</v>
      </c>
      <c r="H3464" s="0" t="s">
        <v>242</v>
      </c>
      <c r="I3464" s="0" t="s">
        <v>37</v>
      </c>
      <c r="J3464" s="0" t="s">
        <v>38</v>
      </c>
      <c r="K3464" s="0" t="s">
        <v>1724</v>
      </c>
      <c r="L3464" s="0" t="s">
        <v>1725</v>
      </c>
      <c r="M3464" s="0" t="s">
        <v>716</v>
      </c>
      <c r="N3464" s="0" t="s">
        <v>717</v>
      </c>
      <c r="O3464" s="3" t="n">
        <v>45077</v>
      </c>
      <c r="P3464" s="3" t="n">
        <v>46066</v>
      </c>
      <c r="Q3464" s="4" t="n">
        <v>16</v>
      </c>
      <c r="R3464" s="4" t="n">
        <v>2288</v>
      </c>
      <c r="S3464" s="0" t="s">
        <v>43</v>
      </c>
      <c r="T3464" s="0" t="s">
        <v>60</v>
      </c>
      <c r="U3464" s="0" t="s">
        <v>45</v>
      </c>
      <c r="V3464" s="0" t="s">
        <v>2810</v>
      </c>
      <c r="X3464" s="0" t="s">
        <v>46</v>
      </c>
      <c r="Y3464" s="0" t="s">
        <v>47</v>
      </c>
      <c r="Z3464" s="0" t="s">
        <v>48</v>
      </c>
      <c r="AA3464" s="5" t="b">
        <f aca="false">FALSE()</f>
        <v>0</v>
      </c>
      <c r="AB3464" s="5" t="b">
        <f aca="false">FALSE()</f>
        <v>0</v>
      </c>
      <c r="AC3464" s="5" t="b">
        <f aca="false">TRUE()</f>
        <v>1</v>
      </c>
      <c r="AD3464" s="5" t="b">
        <f aca="false">TRUE()</f>
        <v>1</v>
      </c>
      <c r="AE3464" s="5" t="b">
        <f aca="false">TRUE()</f>
        <v>1</v>
      </c>
    </row>
    <row r="3465" customFormat="false" ht="15" hidden="false" customHeight="false" outlineLevel="0" collapsed="false">
      <c r="A3465" s="2" t="n">
        <v>78859</v>
      </c>
      <c r="B3465" s="0" t="s">
        <v>10204</v>
      </c>
      <c r="C3465" s="0" t="s">
        <v>10205</v>
      </c>
      <c r="E3465" s="0" t="s">
        <v>4730</v>
      </c>
      <c r="F3465" s="0" t="s">
        <v>4731</v>
      </c>
      <c r="G3465" s="0" t="s">
        <v>70</v>
      </c>
      <c r="H3465" s="0" t="s">
        <v>71</v>
      </c>
      <c r="I3465" s="0" t="s">
        <v>37</v>
      </c>
      <c r="J3465" s="0" t="s">
        <v>38</v>
      </c>
      <c r="K3465" s="0" t="s">
        <v>4732</v>
      </c>
      <c r="L3465" s="0" t="s">
        <v>4733</v>
      </c>
      <c r="M3465" s="0" t="s">
        <v>927</v>
      </c>
      <c r="N3465" s="0" t="s">
        <v>928</v>
      </c>
      <c r="O3465" s="3" t="n">
        <v>45076</v>
      </c>
      <c r="P3465" s="3" t="n">
        <v>46066</v>
      </c>
      <c r="Q3465" s="4" t="n">
        <v>120</v>
      </c>
      <c r="R3465" s="4" t="n">
        <v>14500</v>
      </c>
      <c r="S3465" s="0" t="s">
        <v>43</v>
      </c>
      <c r="T3465" s="0" t="s">
        <v>44</v>
      </c>
      <c r="U3465" s="0" t="s">
        <v>45</v>
      </c>
      <c r="X3465" s="0" t="s">
        <v>46</v>
      </c>
      <c r="Y3465" s="0" t="s">
        <v>47</v>
      </c>
      <c r="Z3465" s="0" t="s">
        <v>48</v>
      </c>
      <c r="AA3465" s="5" t="b">
        <f aca="false">FALSE()</f>
        <v>0</v>
      </c>
      <c r="AB3465" s="5" t="b">
        <f aca="false">FALSE()</f>
        <v>0</v>
      </c>
      <c r="AC3465" s="5" t="b">
        <f aca="false">FALSE()</f>
        <v>0</v>
      </c>
      <c r="AD3465" s="5" t="b">
        <f aca="false">TRUE()</f>
        <v>1</v>
      </c>
      <c r="AE3465" s="5" t="b">
        <f aca="false">TRUE()</f>
        <v>1</v>
      </c>
    </row>
    <row r="3466" customFormat="false" ht="15" hidden="false" customHeight="false" outlineLevel="0" collapsed="false">
      <c r="A3466" s="2" t="n">
        <v>78847</v>
      </c>
      <c r="B3466" s="0" t="s">
        <v>10206</v>
      </c>
      <c r="C3466" s="0" t="s">
        <v>10207</v>
      </c>
      <c r="E3466" s="0" t="s">
        <v>1456</v>
      </c>
      <c r="F3466" s="0" t="s">
        <v>8260</v>
      </c>
      <c r="G3466" s="0" t="s">
        <v>79</v>
      </c>
      <c r="H3466" s="0" t="s">
        <v>80</v>
      </c>
      <c r="I3466" s="0" t="s">
        <v>37</v>
      </c>
      <c r="J3466" s="0" t="s">
        <v>38</v>
      </c>
      <c r="K3466" s="0" t="s">
        <v>1458</v>
      </c>
      <c r="L3466" s="0" t="s">
        <v>1459</v>
      </c>
      <c r="M3466" s="0" t="s">
        <v>330</v>
      </c>
      <c r="N3466" s="0" t="s">
        <v>331</v>
      </c>
      <c r="O3466" s="3" t="n">
        <v>45076</v>
      </c>
      <c r="P3466" s="3" t="n">
        <v>46066</v>
      </c>
      <c r="Q3466" s="4" t="n">
        <v>170</v>
      </c>
      <c r="R3466" s="4" t="n">
        <v>21000</v>
      </c>
      <c r="S3466" s="0" t="s">
        <v>59</v>
      </c>
      <c r="T3466" s="0" t="s">
        <v>44</v>
      </c>
      <c r="U3466" s="0" t="s">
        <v>45</v>
      </c>
      <c r="V3466" s="0" t="s">
        <v>10208</v>
      </c>
      <c r="X3466" s="0" t="s">
        <v>3553</v>
      </c>
      <c r="Y3466" s="0" t="s">
        <v>47</v>
      </c>
      <c r="Z3466" s="0" t="s">
        <v>48</v>
      </c>
      <c r="AA3466" s="5" t="b">
        <f aca="false">FALSE()</f>
        <v>0</v>
      </c>
      <c r="AB3466" s="5" t="b">
        <f aca="false">FALSE()</f>
        <v>0</v>
      </c>
      <c r="AC3466" s="5" t="b">
        <f aca="false">FALSE()</f>
        <v>0</v>
      </c>
      <c r="AD3466" s="5" t="b">
        <f aca="false">TRUE()</f>
        <v>1</v>
      </c>
      <c r="AE3466" s="5" t="b">
        <f aca="false">FALSE()</f>
        <v>0</v>
      </c>
    </row>
    <row r="3467" customFormat="false" ht="15" hidden="false" customHeight="false" outlineLevel="0" collapsed="false">
      <c r="A3467" s="2" t="n">
        <v>78868</v>
      </c>
      <c r="B3467" s="0" t="s">
        <v>10209</v>
      </c>
      <c r="C3467" s="0" t="s">
        <v>10210</v>
      </c>
      <c r="E3467" s="0" t="s">
        <v>10211</v>
      </c>
      <c r="F3467" s="0" t="s">
        <v>10212</v>
      </c>
      <c r="G3467" s="0" t="s">
        <v>70</v>
      </c>
      <c r="H3467" s="0" t="s">
        <v>71</v>
      </c>
      <c r="I3467" s="0" t="s">
        <v>37</v>
      </c>
      <c r="J3467" s="0" t="s">
        <v>38</v>
      </c>
      <c r="K3467" s="0" t="s">
        <v>933</v>
      </c>
      <c r="L3467" s="0" t="s">
        <v>934</v>
      </c>
      <c r="M3467" s="0" t="s">
        <v>927</v>
      </c>
      <c r="N3467" s="0" t="s">
        <v>928</v>
      </c>
      <c r="O3467" s="3" t="n">
        <v>45076</v>
      </c>
      <c r="P3467" s="3" t="n">
        <v>46098</v>
      </c>
      <c r="Q3467" s="4" t="n">
        <v>88</v>
      </c>
      <c r="R3467" s="4" t="n">
        <v>12375</v>
      </c>
      <c r="S3467" s="0" t="s">
        <v>43</v>
      </c>
      <c r="T3467" s="0" t="s">
        <v>60</v>
      </c>
      <c r="U3467" s="0" t="s">
        <v>45</v>
      </c>
      <c r="V3467" s="0" t="s">
        <v>10213</v>
      </c>
      <c r="X3467" s="0" t="s">
        <v>46</v>
      </c>
      <c r="Y3467" s="0" t="s">
        <v>47</v>
      </c>
      <c r="Z3467" s="0" t="s">
        <v>48</v>
      </c>
      <c r="AA3467" s="5" t="b">
        <f aca="false">FALSE()</f>
        <v>0</v>
      </c>
      <c r="AB3467" s="5" t="b">
        <f aca="false">TRUE()</f>
        <v>1</v>
      </c>
      <c r="AC3467" s="5" t="b">
        <f aca="false">TRUE()</f>
        <v>1</v>
      </c>
      <c r="AD3467" s="5" t="b">
        <f aca="false">TRUE()</f>
        <v>1</v>
      </c>
      <c r="AE3467" s="5" t="b">
        <f aca="false">TRUE()</f>
        <v>1</v>
      </c>
    </row>
    <row r="3468" customFormat="false" ht="15" hidden="false" customHeight="false" outlineLevel="0" collapsed="false">
      <c r="A3468" s="2" t="n">
        <v>78867</v>
      </c>
      <c r="B3468" s="0" t="s">
        <v>10214</v>
      </c>
      <c r="C3468" s="0" t="s">
        <v>10215</v>
      </c>
      <c r="E3468" s="0" t="s">
        <v>10216</v>
      </c>
      <c r="F3468" s="0" t="s">
        <v>10217</v>
      </c>
      <c r="G3468" s="0" t="s">
        <v>70</v>
      </c>
      <c r="H3468" s="0" t="s">
        <v>71</v>
      </c>
      <c r="I3468" s="0" t="s">
        <v>37</v>
      </c>
      <c r="J3468" s="0" t="s">
        <v>38</v>
      </c>
      <c r="K3468" s="0" t="s">
        <v>933</v>
      </c>
      <c r="L3468" s="0" t="s">
        <v>934</v>
      </c>
      <c r="M3468" s="0" t="s">
        <v>927</v>
      </c>
      <c r="N3468" s="0" t="s">
        <v>928</v>
      </c>
      <c r="O3468" s="3" t="n">
        <v>45076</v>
      </c>
      <c r="P3468" s="3" t="n">
        <v>46066</v>
      </c>
      <c r="Q3468" s="4" t="n">
        <v>99</v>
      </c>
      <c r="R3468" s="4" t="n">
        <v>13966</v>
      </c>
      <c r="S3468" s="0" t="s">
        <v>43</v>
      </c>
      <c r="T3468" s="0" t="s">
        <v>60</v>
      </c>
      <c r="U3468" s="0" t="s">
        <v>45</v>
      </c>
      <c r="V3468" s="0" t="s">
        <v>10213</v>
      </c>
      <c r="X3468" s="0" t="s">
        <v>46</v>
      </c>
      <c r="Y3468" s="0" t="s">
        <v>47</v>
      </c>
      <c r="Z3468" s="0" t="s">
        <v>48</v>
      </c>
      <c r="AA3468" s="5" t="b">
        <f aca="false">FALSE()</f>
        <v>0</v>
      </c>
      <c r="AB3468" s="5" t="b">
        <f aca="false">TRUE()</f>
        <v>1</v>
      </c>
      <c r="AC3468" s="5" t="b">
        <f aca="false">TRUE()</f>
        <v>1</v>
      </c>
      <c r="AD3468" s="5" t="b">
        <f aca="false">TRUE()</f>
        <v>1</v>
      </c>
      <c r="AE3468" s="5" t="b">
        <f aca="false">TRUE()</f>
        <v>1</v>
      </c>
    </row>
    <row r="3469" customFormat="false" ht="15" hidden="false" customHeight="false" outlineLevel="0" collapsed="false">
      <c r="A3469" s="2" t="n">
        <v>78866</v>
      </c>
      <c r="B3469" s="0" t="s">
        <v>10218</v>
      </c>
      <c r="C3469" s="0" t="s">
        <v>10219</v>
      </c>
      <c r="E3469" s="0" t="s">
        <v>10220</v>
      </c>
      <c r="F3469" s="0" t="s">
        <v>10221</v>
      </c>
      <c r="G3469" s="0" t="s">
        <v>70</v>
      </c>
      <c r="H3469" s="0" t="s">
        <v>71</v>
      </c>
      <c r="I3469" s="0" t="s">
        <v>37</v>
      </c>
      <c r="J3469" s="0" t="s">
        <v>38</v>
      </c>
      <c r="K3469" s="0" t="s">
        <v>933</v>
      </c>
      <c r="L3469" s="0" t="s">
        <v>934</v>
      </c>
      <c r="M3469" s="0" t="s">
        <v>927</v>
      </c>
      <c r="N3469" s="0" t="s">
        <v>928</v>
      </c>
      <c r="O3469" s="3" t="n">
        <v>45076</v>
      </c>
      <c r="P3469" s="3" t="n">
        <v>46066</v>
      </c>
      <c r="Q3469" s="4" t="n">
        <v>133</v>
      </c>
      <c r="R3469" s="4" t="n">
        <v>18586</v>
      </c>
      <c r="S3469" s="0" t="s">
        <v>43</v>
      </c>
      <c r="T3469" s="0" t="s">
        <v>60</v>
      </c>
      <c r="U3469" s="0" t="s">
        <v>45</v>
      </c>
      <c r="V3469" s="0" t="s">
        <v>10213</v>
      </c>
      <c r="X3469" s="0" t="s">
        <v>46</v>
      </c>
      <c r="Y3469" s="0" t="s">
        <v>47</v>
      </c>
      <c r="Z3469" s="0" t="s">
        <v>48</v>
      </c>
      <c r="AA3469" s="5" t="b">
        <f aca="false">FALSE()</f>
        <v>0</v>
      </c>
      <c r="AB3469" s="5" t="b">
        <f aca="false">TRUE()</f>
        <v>1</v>
      </c>
      <c r="AC3469" s="5" t="b">
        <f aca="false">TRUE()</f>
        <v>1</v>
      </c>
      <c r="AD3469" s="5" t="b">
        <f aca="false">TRUE()</f>
        <v>1</v>
      </c>
      <c r="AE3469" s="5" t="b">
        <f aca="false">TRUE()</f>
        <v>1</v>
      </c>
    </row>
    <row r="3470" customFormat="false" ht="15" hidden="false" customHeight="false" outlineLevel="0" collapsed="false">
      <c r="A3470" s="2" t="n">
        <v>78865</v>
      </c>
      <c r="B3470" s="0" t="s">
        <v>10222</v>
      </c>
      <c r="C3470" s="0" t="s">
        <v>10223</v>
      </c>
      <c r="E3470" s="0" t="s">
        <v>1304</v>
      </c>
      <c r="F3470" s="0" t="s">
        <v>1714</v>
      </c>
      <c r="G3470" s="0" t="s">
        <v>70</v>
      </c>
      <c r="H3470" s="0" t="s">
        <v>71</v>
      </c>
      <c r="I3470" s="0" t="s">
        <v>37</v>
      </c>
      <c r="J3470" s="0" t="s">
        <v>38</v>
      </c>
      <c r="K3470" s="0" t="s">
        <v>584</v>
      </c>
      <c r="L3470" s="0" t="s">
        <v>585</v>
      </c>
      <c r="M3470" s="0" t="s">
        <v>732</v>
      </c>
      <c r="N3470" s="0" t="s">
        <v>733</v>
      </c>
      <c r="O3470" s="3" t="n">
        <v>45076</v>
      </c>
      <c r="P3470" s="3" t="n">
        <v>46066</v>
      </c>
      <c r="Q3470" s="4" t="n">
        <v>250</v>
      </c>
      <c r="R3470" s="4" t="n">
        <v>25090</v>
      </c>
      <c r="S3470" s="0" t="s">
        <v>43</v>
      </c>
      <c r="T3470" s="0" t="s">
        <v>60</v>
      </c>
      <c r="U3470" s="0" t="s">
        <v>74</v>
      </c>
      <c r="X3470" s="0" t="s">
        <v>10224</v>
      </c>
      <c r="Y3470" s="0" t="s">
        <v>5487</v>
      </c>
      <c r="Z3470" s="0" t="s">
        <v>48</v>
      </c>
      <c r="AA3470" s="5" t="b">
        <f aca="false">FALSE()</f>
        <v>0</v>
      </c>
      <c r="AB3470" s="5" t="b">
        <f aca="false">TRUE()</f>
        <v>1</v>
      </c>
      <c r="AC3470" s="5" t="b">
        <f aca="false">FALSE()</f>
        <v>0</v>
      </c>
      <c r="AD3470" s="5" t="b">
        <f aca="false">TRUE()</f>
        <v>1</v>
      </c>
      <c r="AE3470" s="5" t="b">
        <f aca="false">TRUE()</f>
        <v>1</v>
      </c>
    </row>
    <row r="3471" customFormat="false" ht="15" hidden="false" customHeight="false" outlineLevel="0" collapsed="false">
      <c r="A3471" s="2" t="n">
        <v>78857</v>
      </c>
      <c r="B3471" s="0" t="s">
        <v>10225</v>
      </c>
      <c r="C3471" s="0" t="s">
        <v>10226</v>
      </c>
      <c r="E3471" s="0" t="s">
        <v>4091</v>
      </c>
      <c r="F3471" s="0" t="s">
        <v>4092</v>
      </c>
      <c r="G3471" s="0" t="s">
        <v>70</v>
      </c>
      <c r="H3471" s="0" t="s">
        <v>71</v>
      </c>
      <c r="I3471" s="0" t="s">
        <v>37</v>
      </c>
      <c r="J3471" s="0" t="s">
        <v>38</v>
      </c>
      <c r="K3471" s="0" t="s">
        <v>602</v>
      </c>
      <c r="L3471" s="0" t="s">
        <v>603</v>
      </c>
      <c r="M3471" s="0" t="s">
        <v>604</v>
      </c>
      <c r="N3471" s="0" t="s">
        <v>605</v>
      </c>
      <c r="O3471" s="3" t="n">
        <v>45076</v>
      </c>
      <c r="P3471" s="3" t="n">
        <v>46066</v>
      </c>
      <c r="Q3471" s="4" t="n">
        <v>270</v>
      </c>
      <c r="R3471" s="4" t="n">
        <v>37871</v>
      </c>
      <c r="U3471" s="0" t="s">
        <v>45</v>
      </c>
      <c r="V3471" s="0" t="s">
        <v>2551</v>
      </c>
      <c r="X3471" s="0" t="s">
        <v>46</v>
      </c>
      <c r="Y3471" s="0" t="s">
        <v>47</v>
      </c>
      <c r="Z3471" s="0" t="s">
        <v>48</v>
      </c>
      <c r="AA3471" s="5" t="b">
        <f aca="false">FALSE()</f>
        <v>0</v>
      </c>
      <c r="AB3471" s="5" t="b">
        <f aca="false">TRUE()</f>
        <v>1</v>
      </c>
      <c r="AC3471" s="5" t="b">
        <f aca="false">TRUE()</f>
        <v>1</v>
      </c>
      <c r="AD3471" s="5" t="b">
        <f aca="false">TRUE()</f>
        <v>1</v>
      </c>
      <c r="AE3471" s="5" t="b">
        <f aca="false">FALSE()</f>
        <v>0</v>
      </c>
    </row>
    <row r="3472" customFormat="false" ht="15" hidden="false" customHeight="false" outlineLevel="0" collapsed="false">
      <c r="A3472" s="2" t="n">
        <v>78753</v>
      </c>
      <c r="B3472" s="0" t="s">
        <v>10227</v>
      </c>
      <c r="C3472" s="0" t="s">
        <v>10228</v>
      </c>
      <c r="E3472" s="0" t="s">
        <v>645</v>
      </c>
      <c r="F3472" s="0" t="s">
        <v>703</v>
      </c>
      <c r="G3472" s="0" t="s">
        <v>159</v>
      </c>
      <c r="H3472" s="0" t="s">
        <v>160</v>
      </c>
      <c r="I3472" s="0" t="s">
        <v>37</v>
      </c>
      <c r="J3472" s="0" t="s">
        <v>38</v>
      </c>
      <c r="K3472" s="0" t="s">
        <v>460</v>
      </c>
      <c r="L3472" s="0" t="s">
        <v>461</v>
      </c>
      <c r="M3472" s="0" t="s">
        <v>462</v>
      </c>
      <c r="N3472" s="0" t="s">
        <v>463</v>
      </c>
      <c r="O3472" s="3" t="n">
        <v>45072</v>
      </c>
      <c r="P3472" s="3" t="n">
        <v>46112</v>
      </c>
      <c r="Q3472" s="4" t="n">
        <v>90</v>
      </c>
      <c r="R3472" s="4" t="n">
        <v>19481</v>
      </c>
      <c r="S3472" s="0" t="s">
        <v>59</v>
      </c>
      <c r="T3472" s="0" t="s">
        <v>60</v>
      </c>
      <c r="U3472" s="0" t="s">
        <v>74</v>
      </c>
      <c r="X3472" s="0" t="s">
        <v>10229</v>
      </c>
      <c r="Y3472" s="0" t="s">
        <v>2174</v>
      </c>
      <c r="Z3472" s="0" t="s">
        <v>48</v>
      </c>
      <c r="AA3472" s="5" t="b">
        <f aca="false">FALSE()</f>
        <v>0</v>
      </c>
      <c r="AB3472" s="5" t="b">
        <f aca="false">TRUE()</f>
        <v>1</v>
      </c>
      <c r="AC3472" s="5" t="b">
        <f aca="false">TRUE()</f>
        <v>1</v>
      </c>
      <c r="AD3472" s="5" t="b">
        <f aca="false">TRUE()</f>
        <v>1</v>
      </c>
      <c r="AE3472" s="5" t="b">
        <f aca="false">TRUE()</f>
        <v>1</v>
      </c>
    </row>
    <row r="3473" customFormat="false" ht="15" hidden="false" customHeight="false" outlineLevel="0" collapsed="false">
      <c r="A3473" s="2" t="n">
        <v>78749</v>
      </c>
      <c r="B3473" s="0" t="s">
        <v>10230</v>
      </c>
      <c r="C3473" s="0" t="s">
        <v>10231</v>
      </c>
      <c r="E3473" s="0" t="s">
        <v>10232</v>
      </c>
      <c r="F3473" s="0" t="s">
        <v>10233</v>
      </c>
      <c r="G3473" s="0" t="s">
        <v>159</v>
      </c>
      <c r="H3473" s="0" t="s">
        <v>160</v>
      </c>
      <c r="I3473" s="0" t="s">
        <v>37</v>
      </c>
      <c r="J3473" s="0" t="s">
        <v>38</v>
      </c>
      <c r="K3473" s="0" t="s">
        <v>202</v>
      </c>
      <c r="L3473" s="0" t="s">
        <v>203</v>
      </c>
      <c r="M3473" s="0" t="s">
        <v>204</v>
      </c>
      <c r="N3473" s="0" t="s">
        <v>205</v>
      </c>
      <c r="O3473" s="3" t="n">
        <v>45072</v>
      </c>
      <c r="P3473" s="3" t="n">
        <v>46066</v>
      </c>
      <c r="Q3473" s="4" t="n">
        <v>140</v>
      </c>
      <c r="R3473" s="4" t="n">
        <v>51000</v>
      </c>
      <c r="S3473" s="0" t="s">
        <v>59</v>
      </c>
      <c r="T3473" s="0" t="s">
        <v>44</v>
      </c>
      <c r="U3473" s="0" t="s">
        <v>74</v>
      </c>
      <c r="X3473" s="0" t="s">
        <v>62</v>
      </c>
      <c r="Y3473" s="0" t="s">
        <v>63</v>
      </c>
      <c r="Z3473" s="0" t="s">
        <v>48</v>
      </c>
      <c r="AA3473" s="5" t="b">
        <f aca="false">FALSE()</f>
        <v>0</v>
      </c>
      <c r="AB3473" s="5" t="b">
        <f aca="false">TRUE()</f>
        <v>1</v>
      </c>
      <c r="AC3473" s="5" t="b">
        <f aca="false">TRUE()</f>
        <v>1</v>
      </c>
      <c r="AD3473" s="5" t="b">
        <f aca="false">TRUE()</f>
        <v>1</v>
      </c>
      <c r="AE3473" s="5" t="b">
        <f aca="false">TRUE()</f>
        <v>1</v>
      </c>
    </row>
    <row r="3474" customFormat="false" ht="15" hidden="false" customHeight="false" outlineLevel="0" collapsed="false">
      <c r="A3474" s="2" t="n">
        <v>78755</v>
      </c>
      <c r="B3474" s="0" t="s">
        <v>10234</v>
      </c>
      <c r="C3474" s="0" t="s">
        <v>10235</v>
      </c>
      <c r="E3474" s="0" t="s">
        <v>645</v>
      </c>
      <c r="F3474" s="0" t="s">
        <v>703</v>
      </c>
      <c r="G3474" s="0" t="s">
        <v>159</v>
      </c>
      <c r="H3474" s="0" t="s">
        <v>160</v>
      </c>
      <c r="I3474" s="0" t="s">
        <v>37</v>
      </c>
      <c r="J3474" s="0" t="s">
        <v>38</v>
      </c>
      <c r="K3474" s="0" t="s">
        <v>460</v>
      </c>
      <c r="L3474" s="0" t="s">
        <v>461</v>
      </c>
      <c r="M3474" s="0" t="s">
        <v>462</v>
      </c>
      <c r="N3474" s="0" t="s">
        <v>463</v>
      </c>
      <c r="O3474" s="3" t="n">
        <v>45072</v>
      </c>
      <c r="P3474" s="3" t="n">
        <v>46099</v>
      </c>
      <c r="Q3474" s="4" t="n">
        <v>65</v>
      </c>
      <c r="R3474" s="4" t="n">
        <v>12108</v>
      </c>
      <c r="S3474" s="0" t="s">
        <v>59</v>
      </c>
      <c r="T3474" s="0" t="s">
        <v>60</v>
      </c>
      <c r="U3474" s="0" t="s">
        <v>74</v>
      </c>
      <c r="X3474" s="0" t="s">
        <v>548</v>
      </c>
      <c r="Y3474" s="0" t="s">
        <v>63</v>
      </c>
      <c r="Z3474" s="0" t="s">
        <v>48</v>
      </c>
      <c r="AA3474" s="5" t="b">
        <f aca="false">FALSE()</f>
        <v>0</v>
      </c>
      <c r="AB3474" s="5" t="b">
        <f aca="false">TRUE()</f>
        <v>1</v>
      </c>
      <c r="AC3474" s="5" t="b">
        <f aca="false">TRUE()</f>
        <v>1</v>
      </c>
      <c r="AD3474" s="5" t="b">
        <f aca="false">TRUE()</f>
        <v>1</v>
      </c>
      <c r="AE3474" s="5" t="b">
        <f aca="false">TRUE()</f>
        <v>1</v>
      </c>
    </row>
    <row r="3475" customFormat="false" ht="15" hidden="false" customHeight="false" outlineLevel="0" collapsed="false">
      <c r="A3475" s="2" t="n">
        <v>78750</v>
      </c>
      <c r="B3475" s="0" t="s">
        <v>10236</v>
      </c>
      <c r="C3475" s="0" t="s">
        <v>10237</v>
      </c>
      <c r="E3475" s="0" t="s">
        <v>570</v>
      </c>
      <c r="F3475" s="0" t="s">
        <v>614</v>
      </c>
      <c r="G3475" s="0" t="s">
        <v>90</v>
      </c>
      <c r="H3475" s="0" t="s">
        <v>91</v>
      </c>
      <c r="I3475" s="0" t="s">
        <v>37</v>
      </c>
      <c r="J3475" s="0" t="s">
        <v>38</v>
      </c>
      <c r="K3475" s="0" t="s">
        <v>429</v>
      </c>
      <c r="L3475" s="0" t="s">
        <v>430</v>
      </c>
      <c r="M3475" s="0" t="s">
        <v>431</v>
      </c>
      <c r="N3475" s="0" t="s">
        <v>432</v>
      </c>
      <c r="O3475" s="3" t="n">
        <v>45072</v>
      </c>
      <c r="P3475" s="3" t="n">
        <v>46066</v>
      </c>
      <c r="Q3475" s="4" t="n">
        <v>40</v>
      </c>
      <c r="R3475" s="4" t="n">
        <v>15000</v>
      </c>
      <c r="S3475" s="0" t="s">
        <v>43</v>
      </c>
      <c r="T3475" s="0" t="s">
        <v>60</v>
      </c>
      <c r="U3475" s="0" t="s">
        <v>74</v>
      </c>
      <c r="W3475" s="0" t="s">
        <v>704</v>
      </c>
      <c r="X3475" s="0" t="s">
        <v>705</v>
      </c>
      <c r="Y3475" s="0" t="s">
        <v>392</v>
      </c>
      <c r="Z3475" s="0" t="s">
        <v>393</v>
      </c>
      <c r="AA3475" s="5" t="b">
        <f aca="false">FALSE()</f>
        <v>0</v>
      </c>
      <c r="AB3475" s="5" t="b">
        <f aca="false">FALSE()</f>
        <v>0</v>
      </c>
      <c r="AC3475" s="5" t="b">
        <f aca="false">FALSE()</f>
        <v>0</v>
      </c>
      <c r="AD3475" s="5" t="b">
        <f aca="false">FALSE()</f>
        <v>0</v>
      </c>
      <c r="AE3475" s="5" t="b">
        <f aca="false">FALSE()</f>
        <v>0</v>
      </c>
    </row>
    <row r="3476" customFormat="false" ht="15" hidden="false" customHeight="false" outlineLevel="0" collapsed="false">
      <c r="A3476" s="2" t="n">
        <v>78720</v>
      </c>
      <c r="B3476" s="0" t="s">
        <v>10238</v>
      </c>
      <c r="C3476" s="0" t="s">
        <v>10239</v>
      </c>
      <c r="E3476" s="0" t="s">
        <v>8546</v>
      </c>
      <c r="F3476" s="0" t="s">
        <v>8547</v>
      </c>
      <c r="G3476" s="0" t="s">
        <v>70</v>
      </c>
      <c r="H3476" s="0" t="s">
        <v>71</v>
      </c>
      <c r="I3476" s="0" t="s">
        <v>37</v>
      </c>
      <c r="J3476" s="0" t="s">
        <v>38</v>
      </c>
      <c r="K3476" s="0" t="s">
        <v>3966</v>
      </c>
      <c r="L3476" s="0" t="s">
        <v>3969</v>
      </c>
      <c r="O3476" s="3" t="n">
        <v>45070</v>
      </c>
      <c r="P3476" s="3" t="n">
        <v>46098</v>
      </c>
      <c r="Q3476" s="4" t="n">
        <v>15</v>
      </c>
      <c r="R3476" s="4" t="n">
        <v>2100</v>
      </c>
      <c r="S3476" s="0" t="s">
        <v>59</v>
      </c>
      <c r="T3476" s="0" t="s">
        <v>60</v>
      </c>
      <c r="U3476" s="0" t="s">
        <v>45</v>
      </c>
      <c r="V3476" s="0" t="s">
        <v>10240</v>
      </c>
      <c r="X3476" s="0" t="s">
        <v>97</v>
      </c>
      <c r="Y3476" s="0" t="s">
        <v>63</v>
      </c>
      <c r="Z3476" s="0" t="s">
        <v>48</v>
      </c>
      <c r="AA3476" s="5" t="b">
        <f aca="false">FALSE()</f>
        <v>0</v>
      </c>
      <c r="AB3476" s="5" t="b">
        <f aca="false">TRUE()</f>
        <v>1</v>
      </c>
      <c r="AC3476" s="5" t="b">
        <f aca="false">TRUE()</f>
        <v>1</v>
      </c>
      <c r="AD3476" s="5" t="b">
        <f aca="false">TRUE()</f>
        <v>1</v>
      </c>
      <c r="AE3476" s="5" t="b">
        <f aca="false">TRUE()</f>
        <v>1</v>
      </c>
    </row>
    <row r="3477" customFormat="false" ht="15" hidden="false" customHeight="false" outlineLevel="0" collapsed="false">
      <c r="A3477" s="2" t="n">
        <v>78725</v>
      </c>
      <c r="B3477" s="0" t="s">
        <v>10241</v>
      </c>
      <c r="C3477" s="0" t="s">
        <v>10242</v>
      </c>
      <c r="E3477" s="0" t="s">
        <v>210</v>
      </c>
      <c r="F3477" s="0" t="s">
        <v>2154</v>
      </c>
      <c r="G3477" s="0" t="s">
        <v>134</v>
      </c>
      <c r="H3477" s="0" t="s">
        <v>135</v>
      </c>
      <c r="I3477" s="0" t="s">
        <v>37</v>
      </c>
      <c r="J3477" s="0" t="s">
        <v>38</v>
      </c>
      <c r="K3477" s="0" t="s">
        <v>212</v>
      </c>
      <c r="L3477" s="0" t="s">
        <v>213</v>
      </c>
      <c r="M3477" s="0" t="s">
        <v>138</v>
      </c>
      <c r="N3477" s="0" t="s">
        <v>139</v>
      </c>
      <c r="O3477" s="3" t="n">
        <v>45070</v>
      </c>
      <c r="P3477" s="3" t="n">
        <v>46092</v>
      </c>
      <c r="Q3477" s="4" t="n">
        <v>462</v>
      </c>
      <c r="R3477" s="4" t="n">
        <v>27742</v>
      </c>
      <c r="S3477" s="0" t="s">
        <v>59</v>
      </c>
      <c r="T3477" s="0" t="s">
        <v>44</v>
      </c>
      <c r="U3477" s="0" t="s">
        <v>74</v>
      </c>
      <c r="X3477" s="0" t="s">
        <v>3553</v>
      </c>
      <c r="Y3477" s="0" t="s">
        <v>47</v>
      </c>
      <c r="Z3477" s="0" t="s">
        <v>48</v>
      </c>
      <c r="AA3477" s="5" t="b">
        <f aca="false">FALSE()</f>
        <v>0</v>
      </c>
      <c r="AB3477" s="5" t="b">
        <f aca="false">FALSE()</f>
        <v>0</v>
      </c>
      <c r="AC3477" s="5" t="b">
        <f aca="false">FALSE()</f>
        <v>0</v>
      </c>
      <c r="AD3477" s="5" t="b">
        <f aca="false">TRUE()</f>
        <v>1</v>
      </c>
      <c r="AE3477" s="5" t="b">
        <f aca="false">TRUE()</f>
        <v>1</v>
      </c>
    </row>
    <row r="3478" customFormat="false" ht="15" hidden="false" customHeight="false" outlineLevel="0" collapsed="false">
      <c r="A3478" s="2" t="n">
        <v>78721</v>
      </c>
      <c r="B3478" s="0" t="s">
        <v>10243</v>
      </c>
      <c r="C3478" s="0" t="s">
        <v>10244</v>
      </c>
      <c r="E3478" s="0" t="s">
        <v>8546</v>
      </c>
      <c r="F3478" s="0" t="s">
        <v>8547</v>
      </c>
      <c r="G3478" s="0" t="s">
        <v>70</v>
      </c>
      <c r="H3478" s="0" t="s">
        <v>71</v>
      </c>
      <c r="I3478" s="0" t="s">
        <v>37</v>
      </c>
      <c r="J3478" s="0" t="s">
        <v>38</v>
      </c>
      <c r="K3478" s="0" t="s">
        <v>3966</v>
      </c>
      <c r="L3478" s="0" t="s">
        <v>3969</v>
      </c>
      <c r="O3478" s="3" t="n">
        <v>45070</v>
      </c>
      <c r="P3478" s="3" t="n">
        <v>46098</v>
      </c>
      <c r="Q3478" s="4" t="n">
        <v>60</v>
      </c>
      <c r="R3478" s="4" t="n">
        <v>8223</v>
      </c>
      <c r="S3478" s="0" t="s">
        <v>59</v>
      </c>
      <c r="T3478" s="0" t="s">
        <v>60</v>
      </c>
      <c r="U3478" s="0" t="s">
        <v>45</v>
      </c>
      <c r="V3478" s="0" t="s">
        <v>10240</v>
      </c>
      <c r="X3478" s="0" t="s">
        <v>46</v>
      </c>
      <c r="Y3478" s="0" t="s">
        <v>47</v>
      </c>
      <c r="Z3478" s="0" t="s">
        <v>48</v>
      </c>
      <c r="AA3478" s="5" t="b">
        <f aca="false">FALSE()</f>
        <v>0</v>
      </c>
      <c r="AB3478" s="5" t="b">
        <f aca="false">TRUE()</f>
        <v>1</v>
      </c>
      <c r="AC3478" s="5" t="b">
        <f aca="false">TRUE()</f>
        <v>1</v>
      </c>
      <c r="AD3478" s="5" t="b">
        <f aca="false">TRUE()</f>
        <v>1</v>
      </c>
      <c r="AE3478" s="5" t="b">
        <f aca="false">TRUE()</f>
        <v>1</v>
      </c>
    </row>
    <row r="3479" customFormat="false" ht="15" hidden="false" customHeight="false" outlineLevel="0" collapsed="false">
      <c r="A3479" s="2" t="n">
        <v>78719</v>
      </c>
      <c r="B3479" s="0" t="s">
        <v>10245</v>
      </c>
      <c r="C3479" s="0" t="s">
        <v>10246</v>
      </c>
      <c r="E3479" s="0" t="s">
        <v>8546</v>
      </c>
      <c r="F3479" s="0" t="s">
        <v>8547</v>
      </c>
      <c r="G3479" s="0" t="s">
        <v>70</v>
      </c>
      <c r="H3479" s="0" t="s">
        <v>71</v>
      </c>
      <c r="I3479" s="0" t="s">
        <v>37</v>
      </c>
      <c r="J3479" s="0" t="s">
        <v>38</v>
      </c>
      <c r="K3479" s="0" t="s">
        <v>3966</v>
      </c>
      <c r="L3479" s="0" t="s">
        <v>3969</v>
      </c>
      <c r="O3479" s="3" t="n">
        <v>45070</v>
      </c>
      <c r="P3479" s="3" t="n">
        <v>46098</v>
      </c>
      <c r="Q3479" s="4" t="n">
        <v>192</v>
      </c>
      <c r="R3479" s="4" t="n">
        <v>31226</v>
      </c>
      <c r="S3479" s="0" t="s">
        <v>43</v>
      </c>
      <c r="T3479" s="0" t="s">
        <v>60</v>
      </c>
      <c r="U3479" s="0" t="s">
        <v>45</v>
      </c>
      <c r="X3479" s="0" t="s">
        <v>46</v>
      </c>
      <c r="Y3479" s="0" t="s">
        <v>47</v>
      </c>
      <c r="Z3479" s="0" t="s">
        <v>48</v>
      </c>
      <c r="AA3479" s="5" t="b">
        <f aca="false">FALSE()</f>
        <v>0</v>
      </c>
      <c r="AB3479" s="5" t="b">
        <f aca="false">TRUE()</f>
        <v>1</v>
      </c>
      <c r="AC3479" s="5" t="b">
        <f aca="false">TRUE()</f>
        <v>1</v>
      </c>
      <c r="AD3479" s="5" t="b">
        <f aca="false">TRUE()</f>
        <v>1</v>
      </c>
      <c r="AE3479" s="5" t="b">
        <f aca="false">TRUE()</f>
        <v>1</v>
      </c>
    </row>
    <row r="3480" customFormat="false" ht="15" hidden="false" customHeight="false" outlineLevel="0" collapsed="false">
      <c r="A3480" s="2" t="n">
        <v>78697</v>
      </c>
      <c r="B3480" s="0" t="s">
        <v>10247</v>
      </c>
      <c r="C3480" s="0" t="s">
        <v>10248</v>
      </c>
      <c r="E3480" s="0" t="s">
        <v>1040</v>
      </c>
      <c r="F3480" s="0" t="s">
        <v>1301</v>
      </c>
      <c r="G3480" s="0" t="s">
        <v>159</v>
      </c>
      <c r="H3480" s="0" t="s">
        <v>160</v>
      </c>
      <c r="I3480" s="0" t="s">
        <v>37</v>
      </c>
      <c r="J3480" s="0" t="s">
        <v>38</v>
      </c>
      <c r="K3480" s="0" t="s">
        <v>1042</v>
      </c>
      <c r="L3480" s="0" t="s">
        <v>1043</v>
      </c>
      <c r="M3480" s="0" t="s">
        <v>1044</v>
      </c>
      <c r="N3480" s="0" t="s">
        <v>1045</v>
      </c>
      <c r="O3480" s="3" t="n">
        <v>45069</v>
      </c>
      <c r="P3480" s="3" t="n">
        <v>46066</v>
      </c>
      <c r="Q3480" s="4" t="n">
        <v>140</v>
      </c>
      <c r="R3480" s="4" t="n">
        <v>26251</v>
      </c>
      <c r="S3480" s="0" t="s">
        <v>59</v>
      </c>
      <c r="T3480" s="0" t="s">
        <v>44</v>
      </c>
      <c r="U3480" s="0" t="s">
        <v>74</v>
      </c>
      <c r="X3480" s="0" t="s">
        <v>140</v>
      </c>
      <c r="Y3480" s="0" t="s">
        <v>47</v>
      </c>
      <c r="Z3480" s="0" t="s">
        <v>48</v>
      </c>
      <c r="AA3480" s="5" t="b">
        <f aca="false">FALSE()</f>
        <v>0</v>
      </c>
      <c r="AB3480" s="5" t="b">
        <f aca="false">TRUE()</f>
        <v>1</v>
      </c>
      <c r="AC3480" s="5" t="b">
        <f aca="false">FALSE()</f>
        <v>0</v>
      </c>
      <c r="AD3480" s="5" t="b">
        <f aca="false">FALSE()</f>
        <v>0</v>
      </c>
      <c r="AE3480" s="5" t="b">
        <f aca="false">FALSE()</f>
        <v>0</v>
      </c>
    </row>
    <row r="3481" customFormat="false" ht="15" hidden="false" customHeight="false" outlineLevel="0" collapsed="false">
      <c r="A3481" s="2" t="n">
        <v>78700</v>
      </c>
      <c r="B3481" s="0" t="s">
        <v>10249</v>
      </c>
      <c r="C3481" s="0" t="s">
        <v>10250</v>
      </c>
      <c r="E3481" s="0" t="s">
        <v>9191</v>
      </c>
      <c r="F3481" s="0" t="s">
        <v>9192</v>
      </c>
      <c r="G3481" s="0" t="s">
        <v>79</v>
      </c>
      <c r="H3481" s="0" t="s">
        <v>80</v>
      </c>
      <c r="I3481" s="0" t="s">
        <v>37</v>
      </c>
      <c r="J3481" s="0" t="s">
        <v>38</v>
      </c>
      <c r="K3481" s="0" t="s">
        <v>303</v>
      </c>
      <c r="L3481" s="0" t="s">
        <v>304</v>
      </c>
      <c r="M3481" s="0" t="s">
        <v>305</v>
      </c>
      <c r="N3481" s="0" t="s">
        <v>306</v>
      </c>
      <c r="O3481" s="3" t="n">
        <v>45069</v>
      </c>
      <c r="P3481" s="3" t="n">
        <v>46066</v>
      </c>
      <c r="Q3481" s="4" t="n">
        <v>80</v>
      </c>
      <c r="R3481" s="4" t="n">
        <v>16000</v>
      </c>
      <c r="S3481" s="0" t="s">
        <v>59</v>
      </c>
      <c r="T3481" s="0" t="s">
        <v>44</v>
      </c>
      <c r="U3481" s="0" t="s">
        <v>74</v>
      </c>
      <c r="X3481" s="0" t="s">
        <v>333</v>
      </c>
      <c r="Y3481" s="0" t="s">
        <v>250</v>
      </c>
      <c r="Z3481" s="0" t="s">
        <v>48</v>
      </c>
      <c r="AA3481" s="5" t="b">
        <f aca="false">FALSE()</f>
        <v>0</v>
      </c>
      <c r="AB3481" s="5" t="b">
        <f aca="false">TRUE()</f>
        <v>1</v>
      </c>
      <c r="AC3481" s="5" t="b">
        <f aca="false">FALSE()</f>
        <v>0</v>
      </c>
      <c r="AD3481" s="5" t="b">
        <f aca="false">FALSE()</f>
        <v>0</v>
      </c>
      <c r="AE3481" s="5" t="b">
        <f aca="false">FALSE()</f>
        <v>0</v>
      </c>
    </row>
    <row r="3482" customFormat="false" ht="15" hidden="false" customHeight="false" outlineLevel="0" collapsed="false">
      <c r="A3482" s="2" t="n">
        <v>78715</v>
      </c>
      <c r="B3482" s="0" t="s">
        <v>10251</v>
      </c>
      <c r="C3482" s="0" t="s">
        <v>10252</v>
      </c>
      <c r="E3482" s="0" t="s">
        <v>10253</v>
      </c>
      <c r="F3482" s="0" t="s">
        <v>10254</v>
      </c>
      <c r="G3482" s="0" t="s">
        <v>53</v>
      </c>
      <c r="H3482" s="0" t="s">
        <v>54</v>
      </c>
      <c r="I3482" s="0" t="s">
        <v>37</v>
      </c>
      <c r="J3482" s="0" t="s">
        <v>38</v>
      </c>
      <c r="K3482" s="0" t="s">
        <v>255</v>
      </c>
      <c r="L3482" s="0" t="s">
        <v>256</v>
      </c>
      <c r="M3482" s="0" t="s">
        <v>257</v>
      </c>
      <c r="N3482" s="0" t="s">
        <v>258</v>
      </c>
      <c r="O3482" s="3" t="n">
        <v>45069</v>
      </c>
      <c r="P3482" s="3" t="n">
        <v>46107</v>
      </c>
      <c r="Q3482" s="4" t="n">
        <v>351</v>
      </c>
      <c r="R3482" s="4" t="n">
        <v>84992</v>
      </c>
      <c r="S3482" s="0" t="s">
        <v>59</v>
      </c>
      <c r="T3482" s="0" t="s">
        <v>60</v>
      </c>
      <c r="U3482" s="0" t="s">
        <v>74</v>
      </c>
      <c r="X3482" s="0" t="s">
        <v>1449</v>
      </c>
      <c r="Y3482" s="0" t="s">
        <v>648</v>
      </c>
      <c r="Z3482" s="0" t="s">
        <v>48</v>
      </c>
      <c r="AA3482" s="5" t="b">
        <f aca="false">FALSE()</f>
        <v>0</v>
      </c>
      <c r="AB3482" s="5" t="b">
        <f aca="false">TRUE()</f>
        <v>1</v>
      </c>
      <c r="AC3482" s="5" t="b">
        <f aca="false">TRUE()</f>
        <v>1</v>
      </c>
      <c r="AD3482" s="5" t="b">
        <f aca="false">TRUE()</f>
        <v>1</v>
      </c>
      <c r="AE3482" s="5" t="b">
        <f aca="false">TRUE()</f>
        <v>1</v>
      </c>
    </row>
    <row r="3483" customFormat="false" ht="15" hidden="false" customHeight="false" outlineLevel="0" collapsed="false">
      <c r="A3483" s="2" t="n">
        <v>78667</v>
      </c>
      <c r="B3483" s="0" t="s">
        <v>10255</v>
      </c>
      <c r="C3483" s="0" t="s">
        <v>10256</v>
      </c>
      <c r="E3483" s="0" t="s">
        <v>77</v>
      </c>
      <c r="F3483" s="0" t="s">
        <v>388</v>
      </c>
      <c r="G3483" s="0" t="s">
        <v>79</v>
      </c>
      <c r="H3483" s="0" t="s">
        <v>80</v>
      </c>
      <c r="I3483" s="0" t="s">
        <v>37</v>
      </c>
      <c r="J3483" s="0" t="s">
        <v>38</v>
      </c>
      <c r="K3483" s="0" t="s">
        <v>81</v>
      </c>
      <c r="L3483" s="0" t="s">
        <v>82</v>
      </c>
      <c r="M3483" s="0" t="s">
        <v>83</v>
      </c>
      <c r="N3483" s="0" t="s">
        <v>84</v>
      </c>
      <c r="O3483" s="3" t="n">
        <v>45068</v>
      </c>
      <c r="P3483" s="3" t="n">
        <v>46066</v>
      </c>
      <c r="Q3483" s="4" t="n">
        <v>2201</v>
      </c>
      <c r="R3483" s="4" t="n">
        <v>698607</v>
      </c>
      <c r="S3483" s="0" t="s">
        <v>43</v>
      </c>
      <c r="T3483" s="0" t="s">
        <v>60</v>
      </c>
      <c r="U3483" s="0" t="s">
        <v>45</v>
      </c>
      <c r="V3483" s="0" t="s">
        <v>10257</v>
      </c>
      <c r="X3483" s="0" t="s">
        <v>2724</v>
      </c>
      <c r="Y3483" s="0" t="s">
        <v>648</v>
      </c>
      <c r="Z3483" s="0" t="s">
        <v>48</v>
      </c>
      <c r="AA3483" s="5" t="b">
        <f aca="false">FALSE()</f>
        <v>0</v>
      </c>
      <c r="AB3483" s="5" t="b">
        <f aca="false">TRUE()</f>
        <v>1</v>
      </c>
      <c r="AC3483" s="5" t="b">
        <f aca="false">TRUE()</f>
        <v>1</v>
      </c>
      <c r="AD3483" s="5" t="b">
        <f aca="false">TRUE()</f>
        <v>1</v>
      </c>
      <c r="AE3483" s="5" t="b">
        <f aca="false">TRUE()</f>
        <v>1</v>
      </c>
    </row>
    <row r="3484" customFormat="false" ht="15" hidden="false" customHeight="false" outlineLevel="0" collapsed="false">
      <c r="A3484" s="2" t="n">
        <v>78666</v>
      </c>
      <c r="B3484" s="0" t="s">
        <v>10258</v>
      </c>
      <c r="C3484" s="0" t="s">
        <v>10259</v>
      </c>
      <c r="E3484" s="0" t="s">
        <v>77</v>
      </c>
      <c r="F3484" s="0" t="s">
        <v>388</v>
      </c>
      <c r="G3484" s="0" t="s">
        <v>79</v>
      </c>
      <c r="H3484" s="0" t="s">
        <v>80</v>
      </c>
      <c r="I3484" s="0" t="s">
        <v>37</v>
      </c>
      <c r="J3484" s="0" t="s">
        <v>38</v>
      </c>
      <c r="K3484" s="0" t="s">
        <v>81</v>
      </c>
      <c r="L3484" s="0" t="s">
        <v>82</v>
      </c>
      <c r="M3484" s="0" t="s">
        <v>83</v>
      </c>
      <c r="N3484" s="0" t="s">
        <v>84</v>
      </c>
      <c r="O3484" s="3" t="n">
        <v>45068</v>
      </c>
      <c r="P3484" s="3" t="n">
        <v>46066</v>
      </c>
      <c r="Q3484" s="4" t="n">
        <v>440</v>
      </c>
      <c r="R3484" s="4" t="n">
        <v>137199</v>
      </c>
      <c r="S3484" s="0" t="s">
        <v>43</v>
      </c>
      <c r="T3484" s="0" t="s">
        <v>60</v>
      </c>
      <c r="U3484" s="0" t="s">
        <v>45</v>
      </c>
      <c r="V3484" s="0" t="s">
        <v>10257</v>
      </c>
      <c r="X3484" s="0" t="s">
        <v>2724</v>
      </c>
      <c r="Y3484" s="0" t="s">
        <v>648</v>
      </c>
      <c r="Z3484" s="0" t="s">
        <v>48</v>
      </c>
      <c r="AA3484" s="5" t="b">
        <f aca="false">FALSE()</f>
        <v>0</v>
      </c>
      <c r="AB3484" s="5" t="b">
        <f aca="false">TRUE()</f>
        <v>1</v>
      </c>
      <c r="AC3484" s="5" t="b">
        <f aca="false">TRUE()</f>
        <v>1</v>
      </c>
      <c r="AD3484" s="5" t="b">
        <f aca="false">TRUE()</f>
        <v>1</v>
      </c>
      <c r="AE3484" s="5" t="b">
        <f aca="false">TRUE()</f>
        <v>1</v>
      </c>
    </row>
    <row r="3485" customFormat="false" ht="15" hidden="false" customHeight="false" outlineLevel="0" collapsed="false">
      <c r="A3485" s="2" t="n">
        <v>78665</v>
      </c>
      <c r="B3485" s="0" t="s">
        <v>10260</v>
      </c>
      <c r="C3485" s="0" t="s">
        <v>10261</v>
      </c>
      <c r="E3485" s="0" t="s">
        <v>3200</v>
      </c>
      <c r="F3485" s="0" t="s">
        <v>3201</v>
      </c>
      <c r="G3485" s="0" t="s">
        <v>79</v>
      </c>
      <c r="H3485" s="0" t="s">
        <v>80</v>
      </c>
      <c r="I3485" s="0" t="s">
        <v>37</v>
      </c>
      <c r="J3485" s="0" t="s">
        <v>38</v>
      </c>
      <c r="K3485" s="0" t="s">
        <v>361</v>
      </c>
      <c r="L3485" s="0" t="s">
        <v>362</v>
      </c>
      <c r="M3485" s="0" t="s">
        <v>305</v>
      </c>
      <c r="N3485" s="0" t="s">
        <v>306</v>
      </c>
      <c r="O3485" s="3" t="n">
        <v>45068</v>
      </c>
      <c r="P3485" s="3" t="n">
        <v>46066</v>
      </c>
      <c r="Q3485" s="4" t="n">
        <v>110</v>
      </c>
      <c r="R3485" s="4" t="n">
        <v>39047</v>
      </c>
      <c r="S3485" s="0" t="s">
        <v>43</v>
      </c>
      <c r="T3485" s="0" t="s">
        <v>60</v>
      </c>
      <c r="U3485" s="0" t="s">
        <v>45</v>
      </c>
      <c r="V3485" s="0" t="s">
        <v>10257</v>
      </c>
      <c r="X3485" s="0" t="s">
        <v>2724</v>
      </c>
      <c r="Y3485" s="0" t="s">
        <v>648</v>
      </c>
      <c r="Z3485" s="0" t="s">
        <v>48</v>
      </c>
      <c r="AA3485" s="5" t="b">
        <f aca="false">FALSE()</f>
        <v>0</v>
      </c>
      <c r="AB3485" s="5" t="b">
        <f aca="false">TRUE()</f>
        <v>1</v>
      </c>
      <c r="AC3485" s="5" t="b">
        <f aca="false">TRUE()</f>
        <v>1</v>
      </c>
      <c r="AD3485" s="5" t="b">
        <f aca="false">TRUE()</f>
        <v>1</v>
      </c>
      <c r="AE3485" s="5" t="b">
        <f aca="false">TRUE()</f>
        <v>1</v>
      </c>
    </row>
    <row r="3486" customFormat="false" ht="15" hidden="false" customHeight="false" outlineLevel="0" collapsed="false">
      <c r="A3486" s="2" t="n">
        <v>78688</v>
      </c>
      <c r="B3486" s="0" t="s">
        <v>10262</v>
      </c>
      <c r="C3486" s="0" t="s">
        <v>10263</v>
      </c>
      <c r="E3486" s="0" t="s">
        <v>645</v>
      </c>
      <c r="F3486" s="0" t="s">
        <v>703</v>
      </c>
      <c r="G3486" s="0" t="s">
        <v>159</v>
      </c>
      <c r="H3486" s="0" t="s">
        <v>160</v>
      </c>
      <c r="I3486" s="0" t="s">
        <v>37</v>
      </c>
      <c r="J3486" s="0" t="s">
        <v>38</v>
      </c>
      <c r="K3486" s="0" t="s">
        <v>460</v>
      </c>
      <c r="L3486" s="0" t="s">
        <v>461</v>
      </c>
      <c r="M3486" s="0" t="s">
        <v>462</v>
      </c>
      <c r="N3486" s="0" t="s">
        <v>463</v>
      </c>
      <c r="O3486" s="3" t="n">
        <v>45068</v>
      </c>
      <c r="P3486" s="3" t="n">
        <v>46101</v>
      </c>
      <c r="Q3486" s="4" t="n">
        <v>130</v>
      </c>
      <c r="R3486" s="4" t="n">
        <v>26400</v>
      </c>
      <c r="S3486" s="0" t="s">
        <v>59</v>
      </c>
      <c r="T3486" s="0" t="s">
        <v>44</v>
      </c>
      <c r="U3486" s="0" t="s">
        <v>74</v>
      </c>
      <c r="X3486" s="0" t="s">
        <v>548</v>
      </c>
      <c r="Y3486" s="0" t="s">
        <v>63</v>
      </c>
      <c r="Z3486" s="0" t="s">
        <v>48</v>
      </c>
      <c r="AA3486" s="5" t="b">
        <f aca="false">FALSE()</f>
        <v>0</v>
      </c>
      <c r="AB3486" s="5" t="b">
        <f aca="false">TRUE()</f>
        <v>1</v>
      </c>
      <c r="AC3486" s="5" t="b">
        <f aca="false">TRUE()</f>
        <v>1</v>
      </c>
      <c r="AD3486" s="5" t="b">
        <f aca="false">TRUE()</f>
        <v>1</v>
      </c>
      <c r="AE3486" s="5" t="b">
        <f aca="false">TRUE()</f>
        <v>1</v>
      </c>
    </row>
    <row r="3487" customFormat="false" ht="15" hidden="false" customHeight="false" outlineLevel="0" collapsed="false">
      <c r="A3487" s="2" t="n">
        <v>137348</v>
      </c>
      <c r="B3487" s="0" t="s">
        <v>10264</v>
      </c>
      <c r="C3487" s="0" t="s">
        <v>10265</v>
      </c>
      <c r="E3487" s="0" t="s">
        <v>1516</v>
      </c>
      <c r="F3487" s="0" t="s">
        <v>1517</v>
      </c>
      <c r="G3487" s="0" t="s">
        <v>279</v>
      </c>
      <c r="H3487" s="0" t="s">
        <v>280</v>
      </c>
      <c r="I3487" s="0" t="s">
        <v>37</v>
      </c>
      <c r="J3487" s="0" t="s">
        <v>38</v>
      </c>
      <c r="K3487" s="0" t="s">
        <v>1518</v>
      </c>
      <c r="L3487" s="0" t="s">
        <v>1519</v>
      </c>
      <c r="M3487" s="0" t="s">
        <v>1520</v>
      </c>
      <c r="N3487" s="0" t="s">
        <v>1521</v>
      </c>
      <c r="O3487" s="3" t="n">
        <v>45068</v>
      </c>
      <c r="P3487" s="3" t="n">
        <v>46066</v>
      </c>
      <c r="Q3487" s="4" t="n">
        <v>400</v>
      </c>
      <c r="R3487" s="4" t="n">
        <v>60000</v>
      </c>
      <c r="S3487" s="0" t="s">
        <v>59</v>
      </c>
      <c r="T3487" s="0" t="s">
        <v>44</v>
      </c>
      <c r="U3487" s="0" t="s">
        <v>45</v>
      </c>
      <c r="X3487" s="0" t="s">
        <v>10266</v>
      </c>
      <c r="Y3487" s="0" t="s">
        <v>47</v>
      </c>
      <c r="Z3487" s="0" t="s">
        <v>48</v>
      </c>
      <c r="AA3487" s="5" t="b">
        <f aca="false">FALSE()</f>
        <v>0</v>
      </c>
      <c r="AB3487" s="5" t="b">
        <f aca="false">FALSE()</f>
        <v>0</v>
      </c>
      <c r="AC3487" s="5" t="b">
        <f aca="false">FALSE()</f>
        <v>0</v>
      </c>
      <c r="AD3487" s="5" t="b">
        <f aca="false">FALSE()</f>
        <v>0</v>
      </c>
      <c r="AE3487" s="5" t="b">
        <f aca="false">FALSE()</f>
        <v>0</v>
      </c>
    </row>
    <row r="3488" customFormat="false" ht="15" hidden="false" customHeight="false" outlineLevel="0" collapsed="false">
      <c r="A3488" s="2" t="n">
        <v>78670</v>
      </c>
      <c r="B3488" s="0" t="s">
        <v>10267</v>
      </c>
      <c r="C3488" s="0" t="s">
        <v>10268</v>
      </c>
      <c r="E3488" s="0" t="s">
        <v>77</v>
      </c>
      <c r="F3488" s="0" t="s">
        <v>388</v>
      </c>
      <c r="G3488" s="0" t="s">
        <v>79</v>
      </c>
      <c r="H3488" s="0" t="s">
        <v>80</v>
      </c>
      <c r="I3488" s="0" t="s">
        <v>37</v>
      </c>
      <c r="J3488" s="0" t="s">
        <v>38</v>
      </c>
      <c r="K3488" s="0" t="s">
        <v>81</v>
      </c>
      <c r="L3488" s="0" t="s">
        <v>82</v>
      </c>
      <c r="M3488" s="0" t="s">
        <v>83</v>
      </c>
      <c r="N3488" s="0" t="s">
        <v>84</v>
      </c>
      <c r="O3488" s="3" t="n">
        <v>45068</v>
      </c>
      <c r="P3488" s="3" t="n">
        <v>46066</v>
      </c>
      <c r="Q3488" s="4" t="n">
        <v>3722</v>
      </c>
      <c r="R3488" s="4" t="n">
        <v>1168993</v>
      </c>
      <c r="S3488" s="0" t="s">
        <v>43</v>
      </c>
      <c r="T3488" s="0" t="s">
        <v>60</v>
      </c>
      <c r="U3488" s="0" t="s">
        <v>45</v>
      </c>
      <c r="V3488" s="0" t="s">
        <v>10257</v>
      </c>
      <c r="X3488" s="0" t="s">
        <v>2724</v>
      </c>
      <c r="Y3488" s="0" t="s">
        <v>648</v>
      </c>
      <c r="Z3488" s="0" t="s">
        <v>48</v>
      </c>
      <c r="AA3488" s="5" t="b">
        <f aca="false">FALSE()</f>
        <v>0</v>
      </c>
      <c r="AB3488" s="5" t="b">
        <f aca="false">TRUE()</f>
        <v>1</v>
      </c>
      <c r="AC3488" s="5" t="b">
        <f aca="false">TRUE()</f>
        <v>1</v>
      </c>
      <c r="AD3488" s="5" t="b">
        <f aca="false">TRUE()</f>
        <v>1</v>
      </c>
      <c r="AE3488" s="5" t="b">
        <f aca="false">TRUE()</f>
        <v>1</v>
      </c>
    </row>
    <row r="3489" customFormat="false" ht="15" hidden="false" customHeight="false" outlineLevel="0" collapsed="false">
      <c r="A3489" s="2" t="n">
        <v>78669</v>
      </c>
      <c r="B3489" s="0" t="s">
        <v>10269</v>
      </c>
      <c r="C3489" s="0" t="s">
        <v>10270</v>
      </c>
      <c r="E3489" s="0" t="s">
        <v>6974</v>
      </c>
      <c r="F3489" s="0" t="s">
        <v>6975</v>
      </c>
      <c r="G3489" s="0" t="s">
        <v>159</v>
      </c>
      <c r="H3489" s="0" t="s">
        <v>160</v>
      </c>
      <c r="I3489" s="0" t="s">
        <v>37</v>
      </c>
      <c r="J3489" s="0" t="s">
        <v>38</v>
      </c>
      <c r="K3489" s="0" t="s">
        <v>1042</v>
      </c>
      <c r="L3489" s="0" t="s">
        <v>1043</v>
      </c>
      <c r="M3489" s="0" t="s">
        <v>1044</v>
      </c>
      <c r="N3489" s="0" t="s">
        <v>1045</v>
      </c>
      <c r="O3489" s="3" t="n">
        <v>45068</v>
      </c>
      <c r="P3489" s="3" t="n">
        <v>46066</v>
      </c>
      <c r="Q3489" s="4" t="n">
        <v>140</v>
      </c>
      <c r="R3489" s="4" t="n">
        <v>22705</v>
      </c>
      <c r="S3489" s="0" t="s">
        <v>59</v>
      </c>
      <c r="T3489" s="0" t="s">
        <v>44</v>
      </c>
      <c r="U3489" s="0" t="s">
        <v>74</v>
      </c>
      <c r="X3489" s="0" t="s">
        <v>3553</v>
      </c>
      <c r="Y3489" s="0" t="s">
        <v>47</v>
      </c>
      <c r="Z3489" s="0" t="s">
        <v>48</v>
      </c>
      <c r="AA3489" s="5" t="b">
        <f aca="false">FALSE()</f>
        <v>0</v>
      </c>
      <c r="AB3489" s="5" t="b">
        <f aca="false">FALSE()</f>
        <v>0</v>
      </c>
      <c r="AC3489" s="5" t="b">
        <f aca="false">TRUE()</f>
        <v>1</v>
      </c>
      <c r="AD3489" s="5" t="b">
        <f aca="false">TRUE()</f>
        <v>1</v>
      </c>
      <c r="AE3489" s="5" t="b">
        <f aca="false">TRUE()</f>
        <v>1</v>
      </c>
    </row>
    <row r="3490" customFormat="false" ht="15" hidden="false" customHeight="false" outlineLevel="0" collapsed="false">
      <c r="A3490" s="2" t="n">
        <v>78661</v>
      </c>
      <c r="B3490" s="0" t="s">
        <v>10271</v>
      </c>
      <c r="C3490" s="0" t="s">
        <v>10272</v>
      </c>
      <c r="E3490" s="0" t="s">
        <v>2517</v>
      </c>
      <c r="F3490" s="0" t="s">
        <v>10273</v>
      </c>
      <c r="G3490" s="0" t="s">
        <v>374</v>
      </c>
      <c r="H3490" s="0" t="s">
        <v>375</v>
      </c>
      <c r="I3490" s="0" t="s">
        <v>37</v>
      </c>
      <c r="J3490" s="0" t="s">
        <v>38</v>
      </c>
      <c r="K3490" s="0" t="s">
        <v>610</v>
      </c>
      <c r="L3490" s="0" t="s">
        <v>611</v>
      </c>
      <c r="M3490" s="0" t="s">
        <v>378</v>
      </c>
      <c r="N3490" s="0" t="s">
        <v>379</v>
      </c>
      <c r="O3490" s="3" t="n">
        <v>45065</v>
      </c>
      <c r="P3490" s="3" t="n">
        <v>46097</v>
      </c>
      <c r="Q3490" s="4" t="n">
        <v>330</v>
      </c>
      <c r="R3490" s="4" t="n">
        <v>120450</v>
      </c>
      <c r="S3490" s="0" t="s">
        <v>59</v>
      </c>
      <c r="T3490" s="0" t="s">
        <v>44</v>
      </c>
      <c r="U3490" s="0" t="s">
        <v>74</v>
      </c>
      <c r="X3490" s="0" t="s">
        <v>1449</v>
      </c>
      <c r="Y3490" s="0" t="s">
        <v>648</v>
      </c>
      <c r="Z3490" s="0" t="s">
        <v>48</v>
      </c>
      <c r="AA3490" s="5" t="b">
        <f aca="false">FALSE()</f>
        <v>0</v>
      </c>
      <c r="AB3490" s="5" t="b">
        <f aca="false">TRUE()</f>
        <v>1</v>
      </c>
      <c r="AC3490" s="5" t="b">
        <f aca="false">FALSE()</f>
        <v>0</v>
      </c>
      <c r="AD3490" s="5" t="b">
        <f aca="false">TRUE()</f>
        <v>1</v>
      </c>
      <c r="AE3490" s="5" t="b">
        <f aca="false">TRUE()</f>
        <v>1</v>
      </c>
    </row>
    <row r="3491" customFormat="false" ht="15" hidden="false" customHeight="false" outlineLevel="0" collapsed="false">
      <c r="A3491" s="2" t="n">
        <v>78627</v>
      </c>
      <c r="B3491" s="0" t="s">
        <v>10274</v>
      </c>
      <c r="C3491" s="0" t="s">
        <v>10275</v>
      </c>
      <c r="E3491" s="0" t="s">
        <v>77</v>
      </c>
      <c r="F3491" s="0" t="s">
        <v>388</v>
      </c>
      <c r="G3491" s="0" t="s">
        <v>79</v>
      </c>
      <c r="H3491" s="0" t="s">
        <v>80</v>
      </c>
      <c r="I3491" s="0" t="s">
        <v>37</v>
      </c>
      <c r="J3491" s="0" t="s">
        <v>38</v>
      </c>
      <c r="K3491" s="0" t="s">
        <v>81</v>
      </c>
      <c r="L3491" s="0" t="s">
        <v>82</v>
      </c>
      <c r="M3491" s="0" t="s">
        <v>83</v>
      </c>
      <c r="N3491" s="0" t="s">
        <v>84</v>
      </c>
      <c r="O3491" s="3" t="n">
        <v>45063</v>
      </c>
      <c r="P3491" s="3" t="n">
        <v>46066</v>
      </c>
      <c r="Q3491" s="4" t="n">
        <v>230</v>
      </c>
      <c r="R3491" s="4" t="n">
        <v>55000</v>
      </c>
      <c r="S3491" s="0" t="s">
        <v>43</v>
      </c>
      <c r="T3491" s="0" t="s">
        <v>60</v>
      </c>
      <c r="U3491" s="0" t="s">
        <v>45</v>
      </c>
      <c r="V3491" s="0" t="s">
        <v>10257</v>
      </c>
      <c r="X3491" s="0" t="s">
        <v>2724</v>
      </c>
      <c r="Y3491" s="0" t="s">
        <v>648</v>
      </c>
      <c r="Z3491" s="0" t="s">
        <v>48</v>
      </c>
      <c r="AA3491" s="5" t="b">
        <f aca="false">FALSE()</f>
        <v>0</v>
      </c>
      <c r="AB3491" s="5" t="b">
        <f aca="false">TRUE()</f>
        <v>1</v>
      </c>
      <c r="AC3491" s="5" t="b">
        <f aca="false">TRUE()</f>
        <v>1</v>
      </c>
      <c r="AD3491" s="5" t="b">
        <f aca="false">TRUE()</f>
        <v>1</v>
      </c>
      <c r="AE3491" s="5" t="b">
        <f aca="false">TRUE()</f>
        <v>1</v>
      </c>
    </row>
    <row r="3492" customFormat="false" ht="15" hidden="false" customHeight="false" outlineLevel="0" collapsed="false">
      <c r="A3492" s="2" t="n">
        <v>78632</v>
      </c>
      <c r="B3492" s="0" t="s">
        <v>10276</v>
      </c>
      <c r="C3492" s="0" t="s">
        <v>10277</v>
      </c>
      <c r="E3492" s="0" t="s">
        <v>9773</v>
      </c>
      <c r="F3492" s="0" t="s">
        <v>9774</v>
      </c>
      <c r="G3492" s="0" t="s">
        <v>134</v>
      </c>
      <c r="H3492" s="0" t="s">
        <v>135</v>
      </c>
      <c r="I3492" s="0" t="s">
        <v>37</v>
      </c>
      <c r="J3492" s="0" t="s">
        <v>38</v>
      </c>
      <c r="K3492" s="0" t="s">
        <v>1768</v>
      </c>
      <c r="L3492" s="0" t="s">
        <v>1769</v>
      </c>
      <c r="M3492" s="0" t="s">
        <v>138</v>
      </c>
      <c r="N3492" s="0" t="s">
        <v>139</v>
      </c>
      <c r="O3492" s="3" t="n">
        <v>45063</v>
      </c>
      <c r="P3492" s="3" t="n">
        <v>46087</v>
      </c>
      <c r="Q3492" s="4" t="n">
        <v>450</v>
      </c>
      <c r="R3492" s="4" t="n">
        <v>170000</v>
      </c>
      <c r="S3492" s="0" t="s">
        <v>43</v>
      </c>
      <c r="T3492" s="0" t="s">
        <v>60</v>
      </c>
      <c r="U3492" s="0" t="s">
        <v>74</v>
      </c>
      <c r="X3492" s="0" t="s">
        <v>2724</v>
      </c>
      <c r="Y3492" s="0" t="s">
        <v>648</v>
      </c>
      <c r="Z3492" s="0" t="s">
        <v>48</v>
      </c>
      <c r="AA3492" s="5" t="b">
        <f aca="false">FALSE()</f>
        <v>0</v>
      </c>
      <c r="AB3492" s="5" t="b">
        <f aca="false">TRUE()</f>
        <v>1</v>
      </c>
      <c r="AC3492" s="5" t="b">
        <f aca="false">TRUE()</f>
        <v>1</v>
      </c>
      <c r="AD3492" s="5" t="b">
        <f aca="false">TRUE()</f>
        <v>1</v>
      </c>
      <c r="AE3492" s="5" t="b">
        <f aca="false">TRUE()</f>
        <v>1</v>
      </c>
    </row>
    <row r="3493" customFormat="false" ht="15" hidden="false" customHeight="false" outlineLevel="0" collapsed="false">
      <c r="A3493" s="2" t="n">
        <v>78635</v>
      </c>
      <c r="B3493" s="0" t="s">
        <v>10278</v>
      </c>
      <c r="C3493" s="0" t="s">
        <v>10279</v>
      </c>
      <c r="E3493" s="0" t="s">
        <v>10280</v>
      </c>
      <c r="F3493" s="0" t="s">
        <v>10281</v>
      </c>
      <c r="G3493" s="0" t="s">
        <v>35</v>
      </c>
      <c r="H3493" s="0" t="s">
        <v>36</v>
      </c>
      <c r="I3493" s="0" t="s">
        <v>37</v>
      </c>
      <c r="J3493" s="0" t="s">
        <v>38</v>
      </c>
      <c r="K3493" s="0" t="s">
        <v>186</v>
      </c>
      <c r="L3493" s="0" t="s">
        <v>187</v>
      </c>
      <c r="M3493" s="0" t="s">
        <v>188</v>
      </c>
      <c r="N3493" s="0" t="s">
        <v>189</v>
      </c>
      <c r="O3493" s="3" t="n">
        <v>45063</v>
      </c>
      <c r="P3493" s="3" t="n">
        <v>46091</v>
      </c>
      <c r="Q3493" s="4" t="n">
        <v>70</v>
      </c>
      <c r="R3493" s="4" t="n">
        <v>10080</v>
      </c>
      <c r="S3493" s="0" t="s">
        <v>43</v>
      </c>
      <c r="T3493" s="0" t="s">
        <v>60</v>
      </c>
      <c r="U3493" s="0" t="s">
        <v>45</v>
      </c>
      <c r="V3493" s="0" t="s">
        <v>2262</v>
      </c>
      <c r="X3493" s="0" t="s">
        <v>46</v>
      </c>
      <c r="Y3493" s="0" t="s">
        <v>47</v>
      </c>
      <c r="Z3493" s="0" t="s">
        <v>48</v>
      </c>
      <c r="AA3493" s="5" t="b">
        <f aca="false">FALSE()</f>
        <v>0</v>
      </c>
      <c r="AB3493" s="5" t="b">
        <f aca="false">FALSE()</f>
        <v>0</v>
      </c>
      <c r="AC3493" s="5" t="b">
        <f aca="false">FALSE()</f>
        <v>0</v>
      </c>
      <c r="AD3493" s="5" t="b">
        <f aca="false">TRUE()</f>
        <v>1</v>
      </c>
      <c r="AE3493" s="5" t="b">
        <f aca="false">TRUE()</f>
        <v>1</v>
      </c>
    </row>
    <row r="3494" customFormat="false" ht="15" hidden="false" customHeight="false" outlineLevel="0" collapsed="false">
      <c r="A3494" s="2" t="n">
        <v>78570</v>
      </c>
      <c r="B3494" s="0" t="s">
        <v>4921</v>
      </c>
      <c r="C3494" s="0" t="s">
        <v>10282</v>
      </c>
      <c r="E3494" s="0" t="s">
        <v>7413</v>
      </c>
      <c r="F3494" s="0" t="s">
        <v>7414</v>
      </c>
      <c r="G3494" s="0" t="s">
        <v>35</v>
      </c>
      <c r="H3494" s="0" t="s">
        <v>36</v>
      </c>
      <c r="I3494" s="0" t="s">
        <v>37</v>
      </c>
      <c r="J3494" s="0" t="s">
        <v>38</v>
      </c>
      <c r="K3494" s="0" t="s">
        <v>272</v>
      </c>
      <c r="L3494" s="0" t="s">
        <v>273</v>
      </c>
      <c r="M3494" s="0" t="s">
        <v>274</v>
      </c>
      <c r="N3494" s="0" t="s">
        <v>275</v>
      </c>
      <c r="O3494" s="3" t="n">
        <v>45062</v>
      </c>
      <c r="P3494" s="3" t="n">
        <v>46066</v>
      </c>
      <c r="Q3494" s="4" t="n">
        <v>120</v>
      </c>
      <c r="R3494" s="4" t="n">
        <v>43800</v>
      </c>
      <c r="S3494" s="0" t="s">
        <v>43</v>
      </c>
      <c r="T3494" s="0" t="s">
        <v>60</v>
      </c>
      <c r="U3494" s="0" t="s">
        <v>74</v>
      </c>
      <c r="X3494" s="0" t="s">
        <v>85</v>
      </c>
      <c r="Y3494" s="0" t="s">
        <v>63</v>
      </c>
      <c r="Z3494" s="0" t="s">
        <v>48</v>
      </c>
      <c r="AA3494" s="5" t="b">
        <f aca="false">FALSE()</f>
        <v>0</v>
      </c>
      <c r="AB3494" s="5" t="b">
        <f aca="false">FALSE()</f>
        <v>0</v>
      </c>
      <c r="AC3494" s="5" t="b">
        <f aca="false">TRUE()</f>
        <v>1</v>
      </c>
      <c r="AD3494" s="5" t="b">
        <f aca="false">TRUE()</f>
        <v>1</v>
      </c>
      <c r="AE3494" s="5" t="b">
        <f aca="false">TRUE()</f>
        <v>1</v>
      </c>
    </row>
    <row r="3495" customFormat="false" ht="15" hidden="false" customHeight="false" outlineLevel="0" collapsed="false">
      <c r="A3495" s="2" t="n">
        <v>75262</v>
      </c>
      <c r="B3495" s="0" t="s">
        <v>10283</v>
      </c>
      <c r="C3495" s="0" t="s">
        <v>10284</v>
      </c>
      <c r="E3495" s="0" t="s">
        <v>77</v>
      </c>
      <c r="F3495" s="0" t="s">
        <v>388</v>
      </c>
      <c r="G3495" s="0" t="s">
        <v>79</v>
      </c>
      <c r="H3495" s="0" t="s">
        <v>80</v>
      </c>
      <c r="I3495" s="0" t="s">
        <v>37</v>
      </c>
      <c r="J3495" s="0" t="s">
        <v>38</v>
      </c>
      <c r="K3495" s="0" t="s">
        <v>81</v>
      </c>
      <c r="L3495" s="0" t="s">
        <v>82</v>
      </c>
      <c r="M3495" s="0" t="s">
        <v>83</v>
      </c>
      <c r="N3495" s="0" t="s">
        <v>84</v>
      </c>
      <c r="O3495" s="3" t="n">
        <v>45061</v>
      </c>
      <c r="P3495" s="3" t="n">
        <v>46085</v>
      </c>
      <c r="Q3495" s="4" t="n">
        <v>350</v>
      </c>
      <c r="R3495" s="4" t="n">
        <v>128057</v>
      </c>
      <c r="S3495" s="0" t="s">
        <v>59</v>
      </c>
      <c r="T3495" s="0" t="s">
        <v>60</v>
      </c>
      <c r="U3495" s="0" t="s">
        <v>74</v>
      </c>
      <c r="X3495" s="0" t="s">
        <v>647</v>
      </c>
      <c r="Y3495" s="0" t="s">
        <v>648</v>
      </c>
      <c r="Z3495" s="0" t="s">
        <v>48</v>
      </c>
      <c r="AA3495" s="5" t="b">
        <f aca="false">FALSE()</f>
        <v>0</v>
      </c>
      <c r="AB3495" s="5" t="b">
        <f aca="false">TRUE()</f>
        <v>1</v>
      </c>
      <c r="AC3495" s="5" t="b">
        <f aca="false">TRUE()</f>
        <v>1</v>
      </c>
      <c r="AD3495" s="5" t="b">
        <f aca="false">TRUE()</f>
        <v>1</v>
      </c>
      <c r="AE3495" s="5" t="b">
        <f aca="false">TRUE()</f>
        <v>1</v>
      </c>
    </row>
    <row r="3496" customFormat="false" ht="15" hidden="false" customHeight="false" outlineLevel="0" collapsed="false">
      <c r="A3496" s="2" t="n">
        <v>74665</v>
      </c>
      <c r="B3496" s="0" t="s">
        <v>10285</v>
      </c>
      <c r="C3496" s="0" t="s">
        <v>7806</v>
      </c>
      <c r="E3496" s="0" t="s">
        <v>10286</v>
      </c>
      <c r="F3496" s="0" t="s">
        <v>10287</v>
      </c>
      <c r="G3496" s="0" t="s">
        <v>159</v>
      </c>
      <c r="H3496" s="0" t="s">
        <v>160</v>
      </c>
      <c r="I3496" s="0" t="s">
        <v>37</v>
      </c>
      <c r="J3496" s="0" t="s">
        <v>38</v>
      </c>
      <c r="K3496" s="0" t="s">
        <v>1504</v>
      </c>
      <c r="L3496" s="0" t="s">
        <v>1505</v>
      </c>
      <c r="M3496" s="0" t="s">
        <v>204</v>
      </c>
      <c r="N3496" s="0" t="s">
        <v>205</v>
      </c>
      <c r="O3496" s="3" t="n">
        <v>45061</v>
      </c>
      <c r="P3496" s="3" t="n">
        <v>46090</v>
      </c>
      <c r="Q3496" s="4" t="n">
        <v>50</v>
      </c>
      <c r="R3496" s="4" t="n">
        <v>11000</v>
      </c>
      <c r="S3496" s="0" t="s">
        <v>59</v>
      </c>
      <c r="T3496" s="0" t="s">
        <v>60</v>
      </c>
      <c r="U3496" s="0" t="s">
        <v>74</v>
      </c>
      <c r="X3496" s="0" t="s">
        <v>62</v>
      </c>
      <c r="Y3496" s="0" t="s">
        <v>63</v>
      </c>
      <c r="Z3496" s="0" t="s">
        <v>48</v>
      </c>
      <c r="AA3496" s="5" t="b">
        <f aca="false">FALSE()</f>
        <v>0</v>
      </c>
      <c r="AB3496" s="5" t="b">
        <f aca="false">TRUE()</f>
        <v>1</v>
      </c>
      <c r="AC3496" s="5" t="b">
        <f aca="false">FALSE()</f>
        <v>0</v>
      </c>
      <c r="AD3496" s="5" t="b">
        <f aca="false">TRUE()</f>
        <v>1</v>
      </c>
      <c r="AE3496" s="5" t="b">
        <f aca="false">TRUE()</f>
        <v>1</v>
      </c>
    </row>
    <row r="3497" customFormat="false" ht="15" hidden="false" customHeight="false" outlineLevel="0" collapsed="false">
      <c r="A3497" s="2" t="n">
        <v>74662</v>
      </c>
      <c r="B3497" s="0" t="s">
        <v>10288</v>
      </c>
      <c r="C3497" s="0" t="s">
        <v>10289</v>
      </c>
      <c r="E3497" s="0" t="s">
        <v>3854</v>
      </c>
      <c r="F3497" s="0" t="s">
        <v>3855</v>
      </c>
      <c r="G3497" s="0" t="s">
        <v>159</v>
      </c>
      <c r="H3497" s="0" t="s">
        <v>160</v>
      </c>
      <c r="I3497" s="0" t="s">
        <v>37</v>
      </c>
      <c r="J3497" s="0" t="s">
        <v>38</v>
      </c>
      <c r="K3497" s="0" t="s">
        <v>460</v>
      </c>
      <c r="L3497" s="0" t="s">
        <v>461</v>
      </c>
      <c r="M3497" s="0" t="s">
        <v>462</v>
      </c>
      <c r="N3497" s="0" t="s">
        <v>463</v>
      </c>
      <c r="O3497" s="3" t="n">
        <v>45061</v>
      </c>
      <c r="P3497" s="3" t="n">
        <v>46092</v>
      </c>
      <c r="Q3497" s="4" t="n">
        <v>40</v>
      </c>
      <c r="R3497" s="4" t="n">
        <v>14000</v>
      </c>
      <c r="S3497" s="0" t="s">
        <v>59</v>
      </c>
      <c r="T3497" s="0" t="s">
        <v>44</v>
      </c>
      <c r="U3497" s="0" t="s">
        <v>45</v>
      </c>
      <c r="V3497" s="0" t="s">
        <v>10290</v>
      </c>
      <c r="X3497" s="0" t="s">
        <v>62</v>
      </c>
      <c r="Y3497" s="0" t="s">
        <v>63</v>
      </c>
      <c r="Z3497" s="0" t="s">
        <v>48</v>
      </c>
      <c r="AA3497" s="5" t="b">
        <f aca="false">FALSE()</f>
        <v>0</v>
      </c>
      <c r="AB3497" s="5" t="b">
        <f aca="false">TRUE()</f>
        <v>1</v>
      </c>
      <c r="AC3497" s="5" t="b">
        <f aca="false">FALSE()</f>
        <v>0</v>
      </c>
      <c r="AD3497" s="5" t="b">
        <f aca="false">TRUE()</f>
        <v>1</v>
      </c>
      <c r="AE3497" s="5" t="b">
        <f aca="false">TRUE()</f>
        <v>1</v>
      </c>
    </row>
    <row r="3498" customFormat="false" ht="15" hidden="false" customHeight="false" outlineLevel="0" collapsed="false">
      <c r="A3498" s="2" t="n">
        <v>74660</v>
      </c>
      <c r="B3498" s="0" t="s">
        <v>10291</v>
      </c>
      <c r="C3498" s="0" t="s">
        <v>10292</v>
      </c>
      <c r="E3498" s="0" t="s">
        <v>645</v>
      </c>
      <c r="F3498" s="0" t="s">
        <v>703</v>
      </c>
      <c r="G3498" s="0" t="s">
        <v>159</v>
      </c>
      <c r="H3498" s="0" t="s">
        <v>160</v>
      </c>
      <c r="I3498" s="0" t="s">
        <v>37</v>
      </c>
      <c r="J3498" s="0" t="s">
        <v>38</v>
      </c>
      <c r="K3498" s="0" t="s">
        <v>460</v>
      </c>
      <c r="L3498" s="0" t="s">
        <v>461</v>
      </c>
      <c r="M3498" s="0" t="s">
        <v>462</v>
      </c>
      <c r="N3498" s="0" t="s">
        <v>463</v>
      </c>
      <c r="O3498" s="3" t="n">
        <v>45061</v>
      </c>
      <c r="P3498" s="3" t="n">
        <v>46092</v>
      </c>
      <c r="Q3498" s="4" t="n">
        <v>40</v>
      </c>
      <c r="R3498" s="4" t="n">
        <v>8000</v>
      </c>
      <c r="S3498" s="0" t="s">
        <v>59</v>
      </c>
      <c r="T3498" s="0" t="s">
        <v>44</v>
      </c>
      <c r="U3498" s="0" t="s">
        <v>45</v>
      </c>
      <c r="V3498" s="0" t="s">
        <v>10290</v>
      </c>
      <c r="X3498" s="0" t="s">
        <v>62</v>
      </c>
      <c r="Y3498" s="0" t="s">
        <v>63</v>
      </c>
      <c r="Z3498" s="0" t="s">
        <v>48</v>
      </c>
      <c r="AA3498" s="5" t="b">
        <f aca="false">FALSE()</f>
        <v>0</v>
      </c>
      <c r="AB3498" s="5" t="b">
        <f aca="false">TRUE()</f>
        <v>1</v>
      </c>
      <c r="AC3498" s="5" t="b">
        <f aca="false">FALSE()</f>
        <v>0</v>
      </c>
      <c r="AD3498" s="5" t="b">
        <f aca="false">TRUE()</f>
        <v>1</v>
      </c>
      <c r="AE3498" s="5" t="b">
        <f aca="false">TRUE()</f>
        <v>1</v>
      </c>
    </row>
    <row r="3499" customFormat="false" ht="15" hidden="false" customHeight="false" outlineLevel="0" collapsed="false">
      <c r="A3499" s="2" t="n">
        <v>74658</v>
      </c>
      <c r="B3499" s="0" t="s">
        <v>10285</v>
      </c>
      <c r="C3499" s="0" t="s">
        <v>10293</v>
      </c>
      <c r="E3499" s="0" t="s">
        <v>6526</v>
      </c>
      <c r="F3499" s="0" t="s">
        <v>6527</v>
      </c>
      <c r="G3499" s="0" t="s">
        <v>159</v>
      </c>
      <c r="H3499" s="0" t="s">
        <v>160</v>
      </c>
      <c r="I3499" s="0" t="s">
        <v>37</v>
      </c>
      <c r="J3499" s="0" t="s">
        <v>38</v>
      </c>
      <c r="K3499" s="0" t="s">
        <v>161</v>
      </c>
      <c r="L3499" s="0" t="s">
        <v>162</v>
      </c>
      <c r="M3499" s="0" t="s">
        <v>163</v>
      </c>
      <c r="N3499" s="0" t="s">
        <v>164</v>
      </c>
      <c r="O3499" s="3" t="n">
        <v>45061</v>
      </c>
      <c r="P3499" s="3" t="n">
        <v>46066</v>
      </c>
      <c r="Q3499" s="4" t="n">
        <v>42</v>
      </c>
      <c r="R3499" s="4" t="n">
        <v>13387</v>
      </c>
      <c r="S3499" s="0" t="s">
        <v>59</v>
      </c>
      <c r="T3499" s="0" t="s">
        <v>44</v>
      </c>
      <c r="U3499" s="0" t="s">
        <v>45</v>
      </c>
      <c r="V3499" s="0" t="s">
        <v>10290</v>
      </c>
      <c r="X3499" s="0" t="s">
        <v>369</v>
      </c>
      <c r="Y3499" s="0" t="s">
        <v>63</v>
      </c>
      <c r="Z3499" s="0" t="s">
        <v>48</v>
      </c>
      <c r="AA3499" s="5" t="b">
        <f aca="false">FALSE()</f>
        <v>0</v>
      </c>
      <c r="AB3499" s="5" t="b">
        <f aca="false">TRUE()</f>
        <v>1</v>
      </c>
      <c r="AC3499" s="5" t="b">
        <f aca="false">FALSE()</f>
        <v>0</v>
      </c>
      <c r="AD3499" s="5" t="b">
        <f aca="false">TRUE()</f>
        <v>1</v>
      </c>
      <c r="AE3499" s="5" t="b">
        <f aca="false">FALSE()</f>
        <v>0</v>
      </c>
    </row>
    <row r="3500" customFormat="false" ht="15" hidden="false" customHeight="false" outlineLevel="0" collapsed="false">
      <c r="A3500" s="2" t="n">
        <v>74657</v>
      </c>
      <c r="B3500" s="0" t="s">
        <v>10285</v>
      </c>
      <c r="C3500" s="0" t="s">
        <v>10294</v>
      </c>
      <c r="E3500" s="0" t="s">
        <v>9369</v>
      </c>
      <c r="F3500" s="0" t="s">
        <v>9370</v>
      </c>
      <c r="G3500" s="0" t="s">
        <v>159</v>
      </c>
      <c r="H3500" s="0" t="s">
        <v>160</v>
      </c>
      <c r="I3500" s="0" t="s">
        <v>37</v>
      </c>
      <c r="J3500" s="0" t="s">
        <v>38</v>
      </c>
      <c r="K3500" s="0" t="s">
        <v>161</v>
      </c>
      <c r="L3500" s="0" t="s">
        <v>162</v>
      </c>
      <c r="M3500" s="0" t="s">
        <v>163</v>
      </c>
      <c r="N3500" s="0" t="s">
        <v>164</v>
      </c>
      <c r="O3500" s="3" t="n">
        <v>45061</v>
      </c>
      <c r="P3500" s="3" t="n">
        <v>46066</v>
      </c>
      <c r="Q3500" s="4" t="n">
        <v>40</v>
      </c>
      <c r="R3500" s="4" t="n">
        <v>10475</v>
      </c>
      <c r="S3500" s="0" t="s">
        <v>59</v>
      </c>
      <c r="T3500" s="0" t="s">
        <v>44</v>
      </c>
      <c r="U3500" s="0" t="s">
        <v>45</v>
      </c>
      <c r="V3500" s="0" t="s">
        <v>10290</v>
      </c>
      <c r="X3500" s="0" t="s">
        <v>369</v>
      </c>
      <c r="Y3500" s="0" t="s">
        <v>63</v>
      </c>
      <c r="Z3500" s="0" t="s">
        <v>48</v>
      </c>
      <c r="AA3500" s="5" t="b">
        <f aca="false">FALSE()</f>
        <v>0</v>
      </c>
      <c r="AB3500" s="5" t="b">
        <f aca="false">TRUE()</f>
        <v>1</v>
      </c>
      <c r="AC3500" s="5" t="b">
        <f aca="false">FALSE()</f>
        <v>0</v>
      </c>
      <c r="AD3500" s="5" t="b">
        <f aca="false">TRUE()</f>
        <v>1</v>
      </c>
      <c r="AE3500" s="5" t="b">
        <f aca="false">FALSE()</f>
        <v>0</v>
      </c>
    </row>
    <row r="3501" customFormat="false" ht="15" hidden="false" customHeight="false" outlineLevel="0" collapsed="false">
      <c r="A3501" s="2" t="n">
        <v>74656</v>
      </c>
      <c r="B3501" s="0" t="s">
        <v>10285</v>
      </c>
      <c r="C3501" s="0" t="s">
        <v>10295</v>
      </c>
      <c r="E3501" s="0" t="s">
        <v>6526</v>
      </c>
      <c r="F3501" s="0" t="s">
        <v>6527</v>
      </c>
      <c r="G3501" s="0" t="s">
        <v>159</v>
      </c>
      <c r="H3501" s="0" t="s">
        <v>160</v>
      </c>
      <c r="I3501" s="0" t="s">
        <v>37</v>
      </c>
      <c r="J3501" s="0" t="s">
        <v>38</v>
      </c>
      <c r="K3501" s="0" t="s">
        <v>161</v>
      </c>
      <c r="L3501" s="0" t="s">
        <v>162</v>
      </c>
      <c r="M3501" s="0" t="s">
        <v>163</v>
      </c>
      <c r="N3501" s="0" t="s">
        <v>164</v>
      </c>
      <c r="O3501" s="3" t="n">
        <v>45061</v>
      </c>
      <c r="P3501" s="3" t="n">
        <v>46066</v>
      </c>
      <c r="Q3501" s="4" t="n">
        <v>69</v>
      </c>
      <c r="R3501" s="4" t="n">
        <v>25181</v>
      </c>
      <c r="S3501" s="0" t="s">
        <v>59</v>
      </c>
      <c r="T3501" s="0" t="s">
        <v>44</v>
      </c>
      <c r="U3501" s="0" t="s">
        <v>45</v>
      </c>
      <c r="V3501" s="0" t="s">
        <v>10290</v>
      </c>
      <c r="X3501" s="0" t="s">
        <v>62</v>
      </c>
      <c r="Y3501" s="0" t="s">
        <v>63</v>
      </c>
      <c r="Z3501" s="0" t="s">
        <v>48</v>
      </c>
      <c r="AA3501" s="5" t="b">
        <f aca="false">FALSE()</f>
        <v>0</v>
      </c>
      <c r="AB3501" s="5" t="b">
        <f aca="false">TRUE()</f>
        <v>1</v>
      </c>
      <c r="AC3501" s="5" t="b">
        <f aca="false">FALSE()</f>
        <v>0</v>
      </c>
      <c r="AD3501" s="5" t="b">
        <f aca="false">TRUE()</f>
        <v>1</v>
      </c>
      <c r="AE3501" s="5" t="b">
        <f aca="false">FALSE()</f>
        <v>0</v>
      </c>
    </row>
    <row r="3502" customFormat="false" ht="15" hidden="false" customHeight="false" outlineLevel="0" collapsed="false">
      <c r="A3502" s="2" t="n">
        <v>74654</v>
      </c>
      <c r="B3502" s="0" t="s">
        <v>10285</v>
      </c>
      <c r="C3502" s="0" t="s">
        <v>10296</v>
      </c>
      <c r="E3502" s="0" t="s">
        <v>1502</v>
      </c>
      <c r="F3502" s="0" t="s">
        <v>6301</v>
      </c>
      <c r="G3502" s="0" t="s">
        <v>159</v>
      </c>
      <c r="H3502" s="0" t="s">
        <v>160</v>
      </c>
      <c r="I3502" s="0" t="s">
        <v>37</v>
      </c>
      <c r="J3502" s="0" t="s">
        <v>38</v>
      </c>
      <c r="K3502" s="0" t="s">
        <v>1504</v>
      </c>
      <c r="L3502" s="0" t="s">
        <v>1505</v>
      </c>
      <c r="M3502" s="0" t="s">
        <v>204</v>
      </c>
      <c r="N3502" s="0" t="s">
        <v>205</v>
      </c>
      <c r="O3502" s="3" t="n">
        <v>45061</v>
      </c>
      <c r="P3502" s="3" t="n">
        <v>46066</v>
      </c>
      <c r="Q3502" s="4" t="n">
        <v>33</v>
      </c>
      <c r="R3502" s="4" t="n">
        <v>12047</v>
      </c>
      <c r="S3502" s="0" t="s">
        <v>59</v>
      </c>
      <c r="T3502" s="0" t="s">
        <v>44</v>
      </c>
      <c r="U3502" s="0" t="s">
        <v>45</v>
      </c>
      <c r="V3502" s="0" t="s">
        <v>10290</v>
      </c>
      <c r="X3502" s="0" t="s">
        <v>62</v>
      </c>
      <c r="Y3502" s="0" t="s">
        <v>63</v>
      </c>
      <c r="Z3502" s="0" t="s">
        <v>48</v>
      </c>
      <c r="AA3502" s="5" t="b">
        <f aca="false">FALSE()</f>
        <v>0</v>
      </c>
      <c r="AB3502" s="5" t="b">
        <f aca="false">TRUE()</f>
        <v>1</v>
      </c>
      <c r="AC3502" s="5" t="b">
        <f aca="false">FALSE()</f>
        <v>0</v>
      </c>
      <c r="AD3502" s="5" t="b">
        <f aca="false">TRUE()</f>
        <v>1</v>
      </c>
      <c r="AE3502" s="5" t="b">
        <f aca="false">FALSE()</f>
        <v>0</v>
      </c>
    </row>
    <row r="3503" customFormat="false" ht="15" hidden="false" customHeight="false" outlineLevel="0" collapsed="false">
      <c r="A3503" s="2" t="n">
        <v>74655</v>
      </c>
      <c r="B3503" s="0" t="s">
        <v>10285</v>
      </c>
      <c r="C3503" s="0" t="s">
        <v>10297</v>
      </c>
      <c r="E3503" s="0" t="s">
        <v>1502</v>
      </c>
      <c r="F3503" s="0" t="s">
        <v>6301</v>
      </c>
      <c r="G3503" s="0" t="s">
        <v>159</v>
      </c>
      <c r="H3503" s="0" t="s">
        <v>160</v>
      </c>
      <c r="I3503" s="0" t="s">
        <v>37</v>
      </c>
      <c r="J3503" s="0" t="s">
        <v>38</v>
      </c>
      <c r="K3503" s="0" t="s">
        <v>1504</v>
      </c>
      <c r="L3503" s="0" t="s">
        <v>1505</v>
      </c>
      <c r="M3503" s="0" t="s">
        <v>204</v>
      </c>
      <c r="N3503" s="0" t="s">
        <v>205</v>
      </c>
      <c r="O3503" s="3" t="n">
        <v>45061</v>
      </c>
      <c r="P3503" s="3" t="n">
        <v>46066</v>
      </c>
      <c r="Q3503" s="4" t="n">
        <v>9</v>
      </c>
      <c r="R3503" s="4" t="n">
        <v>3021</v>
      </c>
      <c r="S3503" s="0" t="s">
        <v>59</v>
      </c>
      <c r="T3503" s="0" t="s">
        <v>44</v>
      </c>
      <c r="U3503" s="0" t="s">
        <v>45</v>
      </c>
      <c r="V3503" s="0" t="s">
        <v>10290</v>
      </c>
      <c r="X3503" s="0" t="s">
        <v>62</v>
      </c>
      <c r="Y3503" s="0" t="s">
        <v>63</v>
      </c>
      <c r="Z3503" s="0" t="s">
        <v>48</v>
      </c>
      <c r="AA3503" s="5" t="b">
        <f aca="false">FALSE()</f>
        <v>0</v>
      </c>
      <c r="AB3503" s="5" t="b">
        <f aca="false">TRUE()</f>
        <v>1</v>
      </c>
      <c r="AC3503" s="5" t="b">
        <f aca="false">FALSE()</f>
        <v>0</v>
      </c>
      <c r="AD3503" s="5" t="b">
        <f aca="false">TRUE()</f>
        <v>1</v>
      </c>
      <c r="AE3503" s="5" t="b">
        <f aca="false">FALSE()</f>
        <v>0</v>
      </c>
    </row>
    <row r="3504" customFormat="false" ht="15" hidden="false" customHeight="false" outlineLevel="0" collapsed="false">
      <c r="A3504" s="2" t="n">
        <v>78554</v>
      </c>
      <c r="B3504" s="0" t="s">
        <v>10298</v>
      </c>
      <c r="C3504" s="0" t="s">
        <v>10299</v>
      </c>
      <c r="E3504" s="0" t="s">
        <v>132</v>
      </c>
      <c r="F3504" s="0" t="s">
        <v>6994</v>
      </c>
      <c r="G3504" s="0" t="s">
        <v>134</v>
      </c>
      <c r="H3504" s="0" t="s">
        <v>135</v>
      </c>
      <c r="I3504" s="0" t="s">
        <v>37</v>
      </c>
      <c r="J3504" s="0" t="s">
        <v>38</v>
      </c>
      <c r="K3504" s="0" t="s">
        <v>136</v>
      </c>
      <c r="L3504" s="0" t="s">
        <v>137</v>
      </c>
      <c r="M3504" s="0" t="s">
        <v>138</v>
      </c>
      <c r="N3504" s="0" t="s">
        <v>139</v>
      </c>
      <c r="O3504" s="3" t="n">
        <v>45061</v>
      </c>
      <c r="P3504" s="3" t="n">
        <v>46066</v>
      </c>
      <c r="Q3504" s="4" t="n">
        <v>200</v>
      </c>
      <c r="R3504" s="4" t="n">
        <v>73000</v>
      </c>
      <c r="S3504" s="0" t="s">
        <v>43</v>
      </c>
      <c r="T3504" s="0" t="s">
        <v>44</v>
      </c>
      <c r="U3504" s="0" t="s">
        <v>45</v>
      </c>
      <c r="V3504" s="0" t="s">
        <v>10300</v>
      </c>
      <c r="X3504" s="0" t="s">
        <v>85</v>
      </c>
      <c r="Y3504" s="0" t="s">
        <v>63</v>
      </c>
      <c r="Z3504" s="0" t="s">
        <v>48</v>
      </c>
      <c r="AA3504" s="5" t="b">
        <f aca="false">FALSE()</f>
        <v>0</v>
      </c>
      <c r="AB3504" s="5" t="b">
        <f aca="false">FALSE()</f>
        <v>0</v>
      </c>
      <c r="AC3504" s="5" t="b">
        <f aca="false">TRUE()</f>
        <v>1</v>
      </c>
      <c r="AD3504" s="5" t="b">
        <f aca="false">TRUE()</f>
        <v>1</v>
      </c>
      <c r="AE3504" s="5" t="b">
        <f aca="false">TRUE()</f>
        <v>1</v>
      </c>
    </row>
    <row r="3505" customFormat="false" ht="15" hidden="false" customHeight="false" outlineLevel="0" collapsed="false">
      <c r="A3505" s="2" t="n">
        <v>78553</v>
      </c>
      <c r="B3505" s="0" t="s">
        <v>10301</v>
      </c>
      <c r="C3505" s="0" t="s">
        <v>10302</v>
      </c>
      <c r="E3505" s="0" t="s">
        <v>132</v>
      </c>
      <c r="F3505" s="0" t="s">
        <v>6994</v>
      </c>
      <c r="G3505" s="0" t="s">
        <v>134</v>
      </c>
      <c r="H3505" s="0" t="s">
        <v>135</v>
      </c>
      <c r="I3505" s="0" t="s">
        <v>37</v>
      </c>
      <c r="J3505" s="0" t="s">
        <v>38</v>
      </c>
      <c r="K3505" s="0" t="s">
        <v>136</v>
      </c>
      <c r="L3505" s="0" t="s">
        <v>137</v>
      </c>
      <c r="M3505" s="0" t="s">
        <v>138</v>
      </c>
      <c r="N3505" s="0" t="s">
        <v>139</v>
      </c>
      <c r="O3505" s="3" t="n">
        <v>45061</v>
      </c>
      <c r="P3505" s="3" t="n">
        <v>46066</v>
      </c>
      <c r="Q3505" s="4" t="n">
        <v>55</v>
      </c>
      <c r="R3505" s="4" t="n">
        <v>7920</v>
      </c>
      <c r="S3505" s="0" t="s">
        <v>43</v>
      </c>
      <c r="T3505" s="0" t="s">
        <v>44</v>
      </c>
      <c r="U3505" s="0" t="s">
        <v>45</v>
      </c>
      <c r="V3505" s="0" t="s">
        <v>10300</v>
      </c>
      <c r="X3505" s="0" t="s">
        <v>46</v>
      </c>
      <c r="Y3505" s="0" t="s">
        <v>47</v>
      </c>
      <c r="Z3505" s="0" t="s">
        <v>48</v>
      </c>
      <c r="AA3505" s="5" t="b">
        <f aca="false">FALSE()</f>
        <v>0</v>
      </c>
      <c r="AB3505" s="5" t="b">
        <f aca="false">FALSE()</f>
        <v>0</v>
      </c>
      <c r="AC3505" s="5" t="b">
        <f aca="false">TRUE()</f>
        <v>1</v>
      </c>
      <c r="AD3505" s="5" t="b">
        <f aca="false">TRUE()</f>
        <v>1</v>
      </c>
      <c r="AE3505" s="5" t="b">
        <f aca="false">TRUE()</f>
        <v>1</v>
      </c>
    </row>
    <row r="3506" customFormat="false" ht="15" hidden="false" customHeight="false" outlineLevel="0" collapsed="false">
      <c r="A3506" s="2" t="n">
        <v>78552</v>
      </c>
      <c r="B3506" s="0" t="s">
        <v>10303</v>
      </c>
      <c r="C3506" s="0" t="s">
        <v>10304</v>
      </c>
      <c r="E3506" s="0" t="s">
        <v>132</v>
      </c>
      <c r="F3506" s="0" t="s">
        <v>6994</v>
      </c>
      <c r="G3506" s="0" t="s">
        <v>134</v>
      </c>
      <c r="H3506" s="0" t="s">
        <v>135</v>
      </c>
      <c r="I3506" s="0" t="s">
        <v>37</v>
      </c>
      <c r="J3506" s="0" t="s">
        <v>38</v>
      </c>
      <c r="K3506" s="0" t="s">
        <v>136</v>
      </c>
      <c r="L3506" s="0" t="s">
        <v>137</v>
      </c>
      <c r="M3506" s="0" t="s">
        <v>138</v>
      </c>
      <c r="N3506" s="0" t="s">
        <v>139</v>
      </c>
      <c r="O3506" s="3" t="n">
        <v>45061</v>
      </c>
      <c r="P3506" s="3" t="n">
        <v>46066</v>
      </c>
      <c r="Q3506" s="4" t="n">
        <v>25</v>
      </c>
      <c r="R3506" s="4" t="n">
        <v>3600</v>
      </c>
      <c r="S3506" s="0" t="s">
        <v>43</v>
      </c>
      <c r="T3506" s="0" t="s">
        <v>44</v>
      </c>
      <c r="U3506" s="0" t="s">
        <v>45</v>
      </c>
      <c r="V3506" s="0" t="s">
        <v>10300</v>
      </c>
      <c r="X3506" s="0" t="s">
        <v>46</v>
      </c>
      <c r="Y3506" s="0" t="s">
        <v>47</v>
      </c>
      <c r="Z3506" s="0" t="s">
        <v>48</v>
      </c>
      <c r="AA3506" s="5" t="b">
        <f aca="false">FALSE()</f>
        <v>0</v>
      </c>
      <c r="AB3506" s="5" t="b">
        <f aca="false">FALSE()</f>
        <v>0</v>
      </c>
      <c r="AC3506" s="5" t="b">
        <f aca="false">TRUE()</f>
        <v>1</v>
      </c>
      <c r="AD3506" s="5" t="b">
        <f aca="false">TRUE()</f>
        <v>1</v>
      </c>
      <c r="AE3506" s="5" t="b">
        <f aca="false">TRUE()</f>
        <v>1</v>
      </c>
    </row>
    <row r="3507" customFormat="false" ht="15" hidden="false" customHeight="false" outlineLevel="0" collapsed="false">
      <c r="A3507" s="2" t="n">
        <v>78551</v>
      </c>
      <c r="B3507" s="0" t="s">
        <v>10305</v>
      </c>
      <c r="C3507" s="0" t="s">
        <v>10306</v>
      </c>
      <c r="E3507" s="0" t="s">
        <v>132</v>
      </c>
      <c r="F3507" s="0" t="s">
        <v>6994</v>
      </c>
      <c r="G3507" s="0" t="s">
        <v>134</v>
      </c>
      <c r="H3507" s="0" t="s">
        <v>135</v>
      </c>
      <c r="I3507" s="0" t="s">
        <v>37</v>
      </c>
      <c r="J3507" s="0" t="s">
        <v>38</v>
      </c>
      <c r="K3507" s="0" t="s">
        <v>136</v>
      </c>
      <c r="L3507" s="0" t="s">
        <v>137</v>
      </c>
      <c r="M3507" s="0" t="s">
        <v>138</v>
      </c>
      <c r="N3507" s="0" t="s">
        <v>139</v>
      </c>
      <c r="O3507" s="3" t="n">
        <v>45061</v>
      </c>
      <c r="P3507" s="3" t="n">
        <v>46066</v>
      </c>
      <c r="Q3507" s="4" t="n">
        <v>250</v>
      </c>
      <c r="R3507" s="4" t="n">
        <v>36000</v>
      </c>
      <c r="S3507" s="0" t="s">
        <v>43</v>
      </c>
      <c r="T3507" s="0" t="s">
        <v>44</v>
      </c>
      <c r="U3507" s="0" t="s">
        <v>45</v>
      </c>
      <c r="V3507" s="0" t="s">
        <v>10300</v>
      </c>
      <c r="X3507" s="0" t="s">
        <v>46</v>
      </c>
      <c r="Y3507" s="0" t="s">
        <v>47</v>
      </c>
      <c r="Z3507" s="0" t="s">
        <v>48</v>
      </c>
      <c r="AA3507" s="5" t="b">
        <f aca="false">FALSE()</f>
        <v>0</v>
      </c>
      <c r="AB3507" s="5" t="b">
        <f aca="false">FALSE()</f>
        <v>0</v>
      </c>
      <c r="AC3507" s="5" t="b">
        <f aca="false">TRUE()</f>
        <v>1</v>
      </c>
      <c r="AD3507" s="5" t="b">
        <f aca="false">TRUE()</f>
        <v>1</v>
      </c>
      <c r="AE3507" s="5" t="b">
        <f aca="false">TRUE()</f>
        <v>1</v>
      </c>
    </row>
    <row r="3508" customFormat="false" ht="15" hidden="false" customHeight="false" outlineLevel="0" collapsed="false">
      <c r="A3508" s="2" t="n">
        <v>78550</v>
      </c>
      <c r="B3508" s="0" t="s">
        <v>10307</v>
      </c>
      <c r="C3508" s="0" t="s">
        <v>10308</v>
      </c>
      <c r="E3508" s="0" t="s">
        <v>132</v>
      </c>
      <c r="F3508" s="0" t="s">
        <v>6994</v>
      </c>
      <c r="G3508" s="0" t="s">
        <v>134</v>
      </c>
      <c r="H3508" s="0" t="s">
        <v>135</v>
      </c>
      <c r="I3508" s="0" t="s">
        <v>37</v>
      </c>
      <c r="J3508" s="0" t="s">
        <v>38</v>
      </c>
      <c r="K3508" s="0" t="s">
        <v>136</v>
      </c>
      <c r="L3508" s="0" t="s">
        <v>137</v>
      </c>
      <c r="M3508" s="0" t="s">
        <v>138</v>
      </c>
      <c r="N3508" s="0" t="s">
        <v>139</v>
      </c>
      <c r="O3508" s="3" t="n">
        <v>45061</v>
      </c>
      <c r="P3508" s="3" t="n">
        <v>46066</v>
      </c>
      <c r="Q3508" s="4" t="n">
        <v>50</v>
      </c>
      <c r="R3508" s="4" t="n">
        <v>7200</v>
      </c>
      <c r="S3508" s="0" t="s">
        <v>43</v>
      </c>
      <c r="T3508" s="0" t="s">
        <v>44</v>
      </c>
      <c r="U3508" s="0" t="s">
        <v>45</v>
      </c>
      <c r="V3508" s="0" t="s">
        <v>10300</v>
      </c>
      <c r="X3508" s="0" t="s">
        <v>46</v>
      </c>
      <c r="Y3508" s="0" t="s">
        <v>47</v>
      </c>
      <c r="Z3508" s="0" t="s">
        <v>48</v>
      </c>
      <c r="AA3508" s="5" t="b">
        <f aca="false">FALSE()</f>
        <v>0</v>
      </c>
      <c r="AB3508" s="5" t="b">
        <f aca="false">FALSE()</f>
        <v>0</v>
      </c>
      <c r="AC3508" s="5" t="b">
        <f aca="false">TRUE()</f>
        <v>1</v>
      </c>
      <c r="AD3508" s="5" t="b">
        <f aca="false">TRUE()</f>
        <v>1</v>
      </c>
      <c r="AE3508" s="5" t="b">
        <f aca="false">TRUE()</f>
        <v>1</v>
      </c>
    </row>
    <row r="3509" customFormat="false" ht="15" hidden="false" customHeight="false" outlineLevel="0" collapsed="false">
      <c r="A3509" s="2" t="n">
        <v>78549</v>
      </c>
      <c r="B3509" s="0" t="s">
        <v>10309</v>
      </c>
      <c r="C3509" s="0" t="s">
        <v>10310</v>
      </c>
      <c r="E3509" s="0" t="s">
        <v>132</v>
      </c>
      <c r="F3509" s="0" t="s">
        <v>6994</v>
      </c>
      <c r="G3509" s="0" t="s">
        <v>134</v>
      </c>
      <c r="H3509" s="0" t="s">
        <v>135</v>
      </c>
      <c r="I3509" s="0" t="s">
        <v>37</v>
      </c>
      <c r="J3509" s="0" t="s">
        <v>38</v>
      </c>
      <c r="K3509" s="0" t="s">
        <v>136</v>
      </c>
      <c r="L3509" s="0" t="s">
        <v>137</v>
      </c>
      <c r="M3509" s="0" t="s">
        <v>138</v>
      </c>
      <c r="N3509" s="0" t="s">
        <v>139</v>
      </c>
      <c r="O3509" s="3" t="n">
        <v>45061</v>
      </c>
      <c r="P3509" s="3" t="n">
        <v>46066</v>
      </c>
      <c r="Q3509" s="4" t="n">
        <v>65</v>
      </c>
      <c r="R3509" s="4" t="n">
        <v>9360</v>
      </c>
      <c r="S3509" s="0" t="s">
        <v>43</v>
      </c>
      <c r="T3509" s="0" t="s">
        <v>44</v>
      </c>
      <c r="U3509" s="0" t="s">
        <v>45</v>
      </c>
      <c r="V3509" s="0" t="s">
        <v>10300</v>
      </c>
      <c r="X3509" s="0" t="s">
        <v>46</v>
      </c>
      <c r="Y3509" s="0" t="s">
        <v>47</v>
      </c>
      <c r="Z3509" s="0" t="s">
        <v>48</v>
      </c>
      <c r="AA3509" s="5" t="b">
        <f aca="false">FALSE()</f>
        <v>0</v>
      </c>
      <c r="AB3509" s="5" t="b">
        <f aca="false">FALSE()</f>
        <v>0</v>
      </c>
      <c r="AC3509" s="5" t="b">
        <f aca="false">TRUE()</f>
        <v>1</v>
      </c>
      <c r="AD3509" s="5" t="b">
        <f aca="false">TRUE()</f>
        <v>1</v>
      </c>
      <c r="AE3509" s="5" t="b">
        <f aca="false">TRUE()</f>
        <v>1</v>
      </c>
    </row>
    <row r="3510" customFormat="false" ht="15" hidden="false" customHeight="false" outlineLevel="0" collapsed="false">
      <c r="A3510" s="2" t="n">
        <v>78548</v>
      </c>
      <c r="B3510" s="0" t="s">
        <v>10311</v>
      </c>
      <c r="C3510" s="0" t="s">
        <v>10312</v>
      </c>
      <c r="E3510" s="0" t="s">
        <v>132</v>
      </c>
      <c r="F3510" s="0" t="s">
        <v>6994</v>
      </c>
      <c r="G3510" s="0" t="s">
        <v>134</v>
      </c>
      <c r="H3510" s="0" t="s">
        <v>135</v>
      </c>
      <c r="I3510" s="0" t="s">
        <v>37</v>
      </c>
      <c r="J3510" s="0" t="s">
        <v>38</v>
      </c>
      <c r="K3510" s="0" t="s">
        <v>136</v>
      </c>
      <c r="L3510" s="0" t="s">
        <v>137</v>
      </c>
      <c r="M3510" s="0" t="s">
        <v>138</v>
      </c>
      <c r="N3510" s="0" t="s">
        <v>139</v>
      </c>
      <c r="O3510" s="3" t="n">
        <v>45061</v>
      </c>
      <c r="P3510" s="3" t="n">
        <v>46066</v>
      </c>
      <c r="Q3510" s="4" t="n">
        <v>60</v>
      </c>
      <c r="R3510" s="4" t="n">
        <v>8640</v>
      </c>
      <c r="S3510" s="0" t="s">
        <v>43</v>
      </c>
      <c r="T3510" s="0" t="s">
        <v>44</v>
      </c>
      <c r="U3510" s="0" t="s">
        <v>45</v>
      </c>
      <c r="V3510" s="0" t="s">
        <v>10300</v>
      </c>
      <c r="X3510" s="0" t="s">
        <v>46</v>
      </c>
      <c r="Y3510" s="0" t="s">
        <v>47</v>
      </c>
      <c r="Z3510" s="0" t="s">
        <v>48</v>
      </c>
      <c r="AA3510" s="5" t="b">
        <f aca="false">FALSE()</f>
        <v>0</v>
      </c>
      <c r="AB3510" s="5" t="b">
        <f aca="false">FALSE()</f>
        <v>0</v>
      </c>
      <c r="AC3510" s="5" t="b">
        <f aca="false">TRUE()</f>
        <v>1</v>
      </c>
      <c r="AD3510" s="5" t="b">
        <f aca="false">TRUE()</f>
        <v>1</v>
      </c>
      <c r="AE3510" s="5" t="b">
        <f aca="false">TRUE()</f>
        <v>1</v>
      </c>
    </row>
    <row r="3511" customFormat="false" ht="15" hidden="false" customHeight="false" outlineLevel="0" collapsed="false">
      <c r="A3511" s="2" t="n">
        <v>78547</v>
      </c>
      <c r="B3511" s="0" t="s">
        <v>10313</v>
      </c>
      <c r="C3511" s="0" t="s">
        <v>10314</v>
      </c>
      <c r="E3511" s="0" t="s">
        <v>10315</v>
      </c>
      <c r="F3511" s="0" t="s">
        <v>10316</v>
      </c>
      <c r="G3511" s="0" t="s">
        <v>134</v>
      </c>
      <c r="H3511" s="0" t="s">
        <v>135</v>
      </c>
      <c r="I3511" s="0" t="s">
        <v>37</v>
      </c>
      <c r="J3511" s="0" t="s">
        <v>38</v>
      </c>
      <c r="K3511" s="0" t="s">
        <v>2031</v>
      </c>
      <c r="L3511" s="0" t="s">
        <v>2032</v>
      </c>
      <c r="M3511" s="0" t="s">
        <v>138</v>
      </c>
      <c r="N3511" s="0" t="s">
        <v>139</v>
      </c>
      <c r="O3511" s="3" t="n">
        <v>45061</v>
      </c>
      <c r="P3511" s="3" t="n">
        <v>46101</v>
      </c>
      <c r="Q3511" s="4" t="n">
        <v>48</v>
      </c>
      <c r="R3511" s="4" t="n">
        <v>17520</v>
      </c>
      <c r="S3511" s="0" t="s">
        <v>43</v>
      </c>
      <c r="T3511" s="0" t="s">
        <v>44</v>
      </c>
      <c r="U3511" s="0" t="s">
        <v>45</v>
      </c>
      <c r="V3511" s="0" t="s">
        <v>10300</v>
      </c>
      <c r="X3511" s="0" t="s">
        <v>85</v>
      </c>
      <c r="Y3511" s="0" t="s">
        <v>63</v>
      </c>
      <c r="Z3511" s="0" t="s">
        <v>48</v>
      </c>
      <c r="AA3511" s="5" t="b">
        <f aca="false">FALSE()</f>
        <v>0</v>
      </c>
      <c r="AB3511" s="5" t="b">
        <f aca="false">FALSE()</f>
        <v>0</v>
      </c>
      <c r="AC3511" s="5" t="b">
        <f aca="false">TRUE()</f>
        <v>1</v>
      </c>
      <c r="AD3511" s="5" t="b">
        <f aca="false">TRUE()</f>
        <v>1</v>
      </c>
      <c r="AE3511" s="5" t="b">
        <f aca="false">TRUE()</f>
        <v>1</v>
      </c>
    </row>
    <row r="3512" customFormat="false" ht="15" hidden="false" customHeight="false" outlineLevel="0" collapsed="false">
      <c r="A3512" s="2" t="n">
        <v>78411</v>
      </c>
      <c r="B3512" s="0" t="s">
        <v>10317</v>
      </c>
      <c r="C3512" s="0" t="s">
        <v>10318</v>
      </c>
      <c r="E3512" s="0" t="s">
        <v>10319</v>
      </c>
      <c r="F3512" s="0" t="s">
        <v>10320</v>
      </c>
      <c r="G3512" s="0" t="s">
        <v>90</v>
      </c>
      <c r="H3512" s="0" t="s">
        <v>91</v>
      </c>
      <c r="I3512" s="0" t="s">
        <v>37</v>
      </c>
      <c r="J3512" s="0" t="s">
        <v>38</v>
      </c>
      <c r="K3512" s="0" t="s">
        <v>1126</v>
      </c>
      <c r="L3512" s="0" t="s">
        <v>1129</v>
      </c>
      <c r="M3512" s="0" t="s">
        <v>1130</v>
      </c>
      <c r="N3512" s="0" t="s">
        <v>1131</v>
      </c>
      <c r="O3512" s="3" t="n">
        <v>45061</v>
      </c>
      <c r="P3512" s="3" t="n">
        <v>46101</v>
      </c>
      <c r="Q3512" s="4" t="n">
        <v>60</v>
      </c>
      <c r="R3512" s="4" t="n">
        <v>8400</v>
      </c>
      <c r="S3512" s="0" t="s">
        <v>43</v>
      </c>
      <c r="T3512" s="0" t="s">
        <v>60</v>
      </c>
      <c r="U3512" s="0" t="s">
        <v>45</v>
      </c>
      <c r="V3512" s="0" t="s">
        <v>10321</v>
      </c>
      <c r="X3512" s="0" t="s">
        <v>46</v>
      </c>
      <c r="Y3512" s="0" t="s">
        <v>47</v>
      </c>
      <c r="Z3512" s="0" t="s">
        <v>48</v>
      </c>
      <c r="AA3512" s="5" t="b">
        <f aca="false">FALSE()</f>
        <v>0</v>
      </c>
      <c r="AB3512" s="5" t="b">
        <f aca="false">TRUE()</f>
        <v>1</v>
      </c>
      <c r="AC3512" s="5" t="b">
        <f aca="false">TRUE()</f>
        <v>1</v>
      </c>
      <c r="AD3512" s="5" t="b">
        <f aca="false">TRUE()</f>
        <v>1</v>
      </c>
      <c r="AE3512" s="5" t="b">
        <f aca="false">TRUE()</f>
        <v>1</v>
      </c>
    </row>
    <row r="3513" customFormat="false" ht="15" hidden="false" customHeight="false" outlineLevel="0" collapsed="false">
      <c r="A3513" s="2" t="n">
        <v>78409</v>
      </c>
      <c r="B3513" s="0" t="s">
        <v>10322</v>
      </c>
      <c r="C3513" s="0" t="s">
        <v>10323</v>
      </c>
      <c r="E3513" s="0" t="s">
        <v>10324</v>
      </c>
      <c r="F3513" s="0" t="s">
        <v>10325</v>
      </c>
      <c r="G3513" s="0" t="s">
        <v>90</v>
      </c>
      <c r="H3513" s="0" t="s">
        <v>91</v>
      </c>
      <c r="I3513" s="0" t="s">
        <v>37</v>
      </c>
      <c r="J3513" s="0" t="s">
        <v>38</v>
      </c>
      <c r="K3513" s="0" t="s">
        <v>1126</v>
      </c>
      <c r="L3513" s="0" t="s">
        <v>1129</v>
      </c>
      <c r="M3513" s="0" t="s">
        <v>1130</v>
      </c>
      <c r="N3513" s="0" t="s">
        <v>1131</v>
      </c>
      <c r="O3513" s="3" t="n">
        <v>45061</v>
      </c>
      <c r="P3513" s="3" t="n">
        <v>46101</v>
      </c>
      <c r="Q3513" s="4" t="n">
        <v>45</v>
      </c>
      <c r="R3513" s="4" t="n">
        <v>6300</v>
      </c>
      <c r="S3513" s="0" t="s">
        <v>43</v>
      </c>
      <c r="T3513" s="0" t="s">
        <v>60</v>
      </c>
      <c r="U3513" s="0" t="s">
        <v>45</v>
      </c>
      <c r="V3513" s="0" t="s">
        <v>10321</v>
      </c>
      <c r="X3513" s="0" t="s">
        <v>46</v>
      </c>
      <c r="Y3513" s="0" t="s">
        <v>47</v>
      </c>
      <c r="Z3513" s="0" t="s">
        <v>48</v>
      </c>
      <c r="AA3513" s="5" t="b">
        <f aca="false">FALSE()</f>
        <v>0</v>
      </c>
      <c r="AB3513" s="5" t="b">
        <f aca="false">TRUE()</f>
        <v>1</v>
      </c>
      <c r="AC3513" s="5" t="b">
        <f aca="false">TRUE()</f>
        <v>1</v>
      </c>
      <c r="AD3513" s="5" t="b">
        <f aca="false">TRUE()</f>
        <v>1</v>
      </c>
      <c r="AE3513" s="5" t="b">
        <f aca="false">TRUE()</f>
        <v>1</v>
      </c>
    </row>
    <row r="3514" customFormat="false" ht="15" hidden="false" customHeight="false" outlineLevel="0" collapsed="false">
      <c r="A3514" s="2" t="n">
        <v>78408</v>
      </c>
      <c r="B3514" s="0" t="s">
        <v>10326</v>
      </c>
      <c r="C3514" s="0" t="s">
        <v>10327</v>
      </c>
      <c r="E3514" s="0" t="s">
        <v>10328</v>
      </c>
      <c r="F3514" s="0" t="s">
        <v>10329</v>
      </c>
      <c r="G3514" s="0" t="s">
        <v>90</v>
      </c>
      <c r="H3514" s="0" t="s">
        <v>91</v>
      </c>
      <c r="I3514" s="0" t="s">
        <v>37</v>
      </c>
      <c r="J3514" s="0" t="s">
        <v>38</v>
      </c>
      <c r="K3514" s="0" t="s">
        <v>1126</v>
      </c>
      <c r="L3514" s="0" t="s">
        <v>1129</v>
      </c>
      <c r="M3514" s="0" t="s">
        <v>1130</v>
      </c>
      <c r="N3514" s="0" t="s">
        <v>1131</v>
      </c>
      <c r="O3514" s="3" t="n">
        <v>45061</v>
      </c>
      <c r="P3514" s="3" t="n">
        <v>46101</v>
      </c>
      <c r="Q3514" s="4" t="n">
        <v>20</v>
      </c>
      <c r="R3514" s="4" t="n">
        <v>2800</v>
      </c>
      <c r="S3514" s="0" t="s">
        <v>43</v>
      </c>
      <c r="T3514" s="0" t="s">
        <v>60</v>
      </c>
      <c r="U3514" s="0" t="s">
        <v>45</v>
      </c>
      <c r="V3514" s="0" t="s">
        <v>10321</v>
      </c>
      <c r="X3514" s="0" t="s">
        <v>46</v>
      </c>
      <c r="Y3514" s="0" t="s">
        <v>47</v>
      </c>
      <c r="Z3514" s="0" t="s">
        <v>48</v>
      </c>
      <c r="AA3514" s="5" t="b">
        <f aca="false">FALSE()</f>
        <v>0</v>
      </c>
      <c r="AB3514" s="5" t="b">
        <f aca="false">TRUE()</f>
        <v>1</v>
      </c>
      <c r="AC3514" s="5" t="b">
        <f aca="false">TRUE()</f>
        <v>1</v>
      </c>
      <c r="AD3514" s="5" t="b">
        <f aca="false">TRUE()</f>
        <v>1</v>
      </c>
      <c r="AE3514" s="5" t="b">
        <f aca="false">TRUE()</f>
        <v>1</v>
      </c>
    </row>
    <row r="3515" customFormat="false" ht="15" hidden="false" customHeight="false" outlineLevel="0" collapsed="false">
      <c r="A3515" s="2" t="n">
        <v>78407</v>
      </c>
      <c r="B3515" s="0" t="s">
        <v>10330</v>
      </c>
      <c r="C3515" s="0" t="s">
        <v>10331</v>
      </c>
      <c r="E3515" s="0" t="s">
        <v>10332</v>
      </c>
      <c r="F3515" s="0" t="s">
        <v>10333</v>
      </c>
      <c r="G3515" s="0" t="s">
        <v>90</v>
      </c>
      <c r="H3515" s="0" t="s">
        <v>91</v>
      </c>
      <c r="I3515" s="0" t="s">
        <v>37</v>
      </c>
      <c r="J3515" s="0" t="s">
        <v>38</v>
      </c>
      <c r="K3515" s="0" t="s">
        <v>1126</v>
      </c>
      <c r="L3515" s="0" t="s">
        <v>1129</v>
      </c>
      <c r="M3515" s="0" t="s">
        <v>1130</v>
      </c>
      <c r="N3515" s="0" t="s">
        <v>1131</v>
      </c>
      <c r="O3515" s="3" t="n">
        <v>45061</v>
      </c>
      <c r="P3515" s="3" t="n">
        <v>46101</v>
      </c>
      <c r="Q3515" s="4" t="n">
        <v>65</v>
      </c>
      <c r="R3515" s="4" t="n">
        <v>9100</v>
      </c>
      <c r="S3515" s="0" t="s">
        <v>43</v>
      </c>
      <c r="T3515" s="0" t="s">
        <v>60</v>
      </c>
      <c r="U3515" s="0" t="s">
        <v>45</v>
      </c>
      <c r="V3515" s="0" t="s">
        <v>10321</v>
      </c>
      <c r="X3515" s="0" t="s">
        <v>46</v>
      </c>
      <c r="Y3515" s="0" t="s">
        <v>47</v>
      </c>
      <c r="Z3515" s="0" t="s">
        <v>48</v>
      </c>
      <c r="AA3515" s="5" t="b">
        <f aca="false">FALSE()</f>
        <v>0</v>
      </c>
      <c r="AB3515" s="5" t="b">
        <f aca="false">TRUE()</f>
        <v>1</v>
      </c>
      <c r="AC3515" s="5" t="b">
        <f aca="false">TRUE()</f>
        <v>1</v>
      </c>
      <c r="AD3515" s="5" t="b">
        <f aca="false">TRUE()</f>
        <v>1</v>
      </c>
      <c r="AE3515" s="5" t="b">
        <f aca="false">TRUE()</f>
        <v>1</v>
      </c>
    </row>
    <row r="3516" customFormat="false" ht="15" hidden="false" customHeight="false" outlineLevel="0" collapsed="false">
      <c r="A3516" s="2" t="n">
        <v>78406</v>
      </c>
      <c r="B3516" s="0" t="s">
        <v>10334</v>
      </c>
      <c r="C3516" s="0" t="s">
        <v>10335</v>
      </c>
      <c r="E3516" s="0" t="s">
        <v>10336</v>
      </c>
      <c r="F3516" s="0" t="s">
        <v>10337</v>
      </c>
      <c r="G3516" s="0" t="s">
        <v>90</v>
      </c>
      <c r="H3516" s="0" t="s">
        <v>91</v>
      </c>
      <c r="I3516" s="0" t="s">
        <v>37</v>
      </c>
      <c r="J3516" s="0" t="s">
        <v>38</v>
      </c>
      <c r="K3516" s="0" t="s">
        <v>1126</v>
      </c>
      <c r="L3516" s="0" t="s">
        <v>1129</v>
      </c>
      <c r="M3516" s="0" t="s">
        <v>1130</v>
      </c>
      <c r="N3516" s="0" t="s">
        <v>1131</v>
      </c>
      <c r="O3516" s="3" t="n">
        <v>45061</v>
      </c>
      <c r="P3516" s="3" t="n">
        <v>46101</v>
      </c>
      <c r="Q3516" s="4" t="n">
        <v>92</v>
      </c>
      <c r="R3516" s="4" t="n">
        <v>12880</v>
      </c>
      <c r="S3516" s="0" t="s">
        <v>43</v>
      </c>
      <c r="T3516" s="0" t="s">
        <v>60</v>
      </c>
      <c r="U3516" s="0" t="s">
        <v>45</v>
      </c>
      <c r="V3516" s="0" t="s">
        <v>10321</v>
      </c>
      <c r="X3516" s="0" t="s">
        <v>46</v>
      </c>
      <c r="Y3516" s="0" t="s">
        <v>47</v>
      </c>
      <c r="Z3516" s="0" t="s">
        <v>48</v>
      </c>
      <c r="AA3516" s="5" t="b">
        <f aca="false">FALSE()</f>
        <v>0</v>
      </c>
      <c r="AB3516" s="5" t="b">
        <f aca="false">TRUE()</f>
        <v>1</v>
      </c>
      <c r="AC3516" s="5" t="b">
        <f aca="false">TRUE()</f>
        <v>1</v>
      </c>
      <c r="AD3516" s="5" t="b">
        <f aca="false">TRUE()</f>
        <v>1</v>
      </c>
      <c r="AE3516" s="5" t="b">
        <f aca="false">TRUE()</f>
        <v>1</v>
      </c>
    </row>
    <row r="3517" customFormat="false" ht="15" hidden="false" customHeight="false" outlineLevel="0" collapsed="false">
      <c r="A3517" s="2" t="n">
        <v>78263</v>
      </c>
      <c r="B3517" s="0" t="s">
        <v>10338</v>
      </c>
      <c r="C3517" s="0" t="s">
        <v>10339</v>
      </c>
      <c r="E3517" s="0" t="s">
        <v>1919</v>
      </c>
      <c r="F3517" s="0" t="s">
        <v>10340</v>
      </c>
      <c r="G3517" s="0" t="s">
        <v>90</v>
      </c>
      <c r="H3517" s="0" t="s">
        <v>91</v>
      </c>
      <c r="I3517" s="0" t="s">
        <v>37</v>
      </c>
      <c r="J3517" s="0" t="s">
        <v>38</v>
      </c>
      <c r="K3517" s="0" t="s">
        <v>429</v>
      </c>
      <c r="L3517" s="0" t="s">
        <v>430</v>
      </c>
      <c r="M3517" s="0" t="s">
        <v>431</v>
      </c>
      <c r="N3517" s="0" t="s">
        <v>432</v>
      </c>
      <c r="O3517" s="3" t="n">
        <v>45061</v>
      </c>
      <c r="P3517" s="3" t="n">
        <v>46066</v>
      </c>
      <c r="Q3517" s="4" t="n">
        <v>240</v>
      </c>
      <c r="R3517" s="4" t="n">
        <v>89418</v>
      </c>
      <c r="S3517" s="0" t="s">
        <v>59</v>
      </c>
      <c r="T3517" s="0" t="s">
        <v>60</v>
      </c>
      <c r="U3517" s="0" t="s">
        <v>74</v>
      </c>
      <c r="X3517" s="0" t="s">
        <v>647</v>
      </c>
      <c r="Y3517" s="0" t="s">
        <v>648</v>
      </c>
      <c r="Z3517" s="0" t="s">
        <v>48</v>
      </c>
      <c r="AA3517" s="5" t="b">
        <f aca="false">FALSE()</f>
        <v>0</v>
      </c>
      <c r="AB3517" s="5" t="b">
        <f aca="false">TRUE()</f>
        <v>1</v>
      </c>
      <c r="AC3517" s="5" t="b">
        <f aca="false">TRUE()</f>
        <v>1</v>
      </c>
      <c r="AD3517" s="5" t="b">
        <f aca="false">TRUE()</f>
        <v>1</v>
      </c>
      <c r="AE3517" s="5" t="b">
        <f aca="false">TRUE()</f>
        <v>1</v>
      </c>
    </row>
    <row r="3518" customFormat="false" ht="15" hidden="false" customHeight="false" outlineLevel="0" collapsed="false">
      <c r="A3518" s="2" t="n">
        <v>73852</v>
      </c>
      <c r="B3518" s="0" t="s">
        <v>10341</v>
      </c>
      <c r="C3518" s="0" t="s">
        <v>10342</v>
      </c>
      <c r="E3518" s="0" t="s">
        <v>3801</v>
      </c>
      <c r="F3518" s="0" t="s">
        <v>3802</v>
      </c>
      <c r="G3518" s="0" t="s">
        <v>53</v>
      </c>
      <c r="H3518" s="0" t="s">
        <v>54</v>
      </c>
      <c r="I3518" s="0" t="s">
        <v>37</v>
      </c>
      <c r="J3518" s="0" t="s">
        <v>38</v>
      </c>
      <c r="K3518" s="0" t="s">
        <v>3803</v>
      </c>
      <c r="L3518" s="0" t="s">
        <v>3804</v>
      </c>
      <c r="M3518" s="0" t="s">
        <v>257</v>
      </c>
      <c r="N3518" s="0" t="s">
        <v>258</v>
      </c>
      <c r="O3518" s="3" t="n">
        <v>45058</v>
      </c>
      <c r="P3518" s="3" t="n">
        <v>46066</v>
      </c>
      <c r="Q3518" s="4" t="n">
        <v>247</v>
      </c>
      <c r="R3518" s="4" t="n">
        <v>3754</v>
      </c>
      <c r="S3518" s="0" t="s">
        <v>43</v>
      </c>
      <c r="T3518" s="0" t="s">
        <v>44</v>
      </c>
      <c r="U3518" s="0" t="s">
        <v>45</v>
      </c>
      <c r="V3518" s="0" t="s">
        <v>10343</v>
      </c>
      <c r="X3518" s="0" t="s">
        <v>2724</v>
      </c>
      <c r="Y3518" s="0" t="s">
        <v>648</v>
      </c>
      <c r="Z3518" s="0" t="s">
        <v>48</v>
      </c>
      <c r="AA3518" s="5" t="b">
        <f aca="false">FALSE()</f>
        <v>0</v>
      </c>
      <c r="AB3518" s="5" t="b">
        <f aca="false">TRUE()</f>
        <v>1</v>
      </c>
      <c r="AC3518" s="5" t="b">
        <f aca="false">TRUE()</f>
        <v>1</v>
      </c>
      <c r="AD3518" s="5" t="b">
        <f aca="false">TRUE()</f>
        <v>1</v>
      </c>
      <c r="AE3518" s="5" t="b">
        <f aca="false">TRUE()</f>
        <v>1</v>
      </c>
    </row>
    <row r="3519" customFormat="false" ht="15" hidden="false" customHeight="false" outlineLevel="0" collapsed="false">
      <c r="A3519" s="2" t="n">
        <v>74050</v>
      </c>
      <c r="B3519" s="0" t="s">
        <v>10285</v>
      </c>
      <c r="C3519" s="0" t="s">
        <v>10344</v>
      </c>
      <c r="E3519" s="0" t="s">
        <v>157</v>
      </c>
      <c r="F3519" s="0" t="s">
        <v>5439</v>
      </c>
      <c r="G3519" s="0" t="s">
        <v>159</v>
      </c>
      <c r="H3519" s="0" t="s">
        <v>160</v>
      </c>
      <c r="I3519" s="0" t="s">
        <v>37</v>
      </c>
      <c r="J3519" s="0" t="s">
        <v>38</v>
      </c>
      <c r="K3519" s="0" t="s">
        <v>161</v>
      </c>
      <c r="L3519" s="0" t="s">
        <v>162</v>
      </c>
      <c r="M3519" s="0" t="s">
        <v>163</v>
      </c>
      <c r="N3519" s="0" t="s">
        <v>164</v>
      </c>
      <c r="O3519" s="3" t="n">
        <v>45058</v>
      </c>
      <c r="P3519" s="3" t="n">
        <v>46066</v>
      </c>
      <c r="Q3519" s="4" t="n">
        <v>70</v>
      </c>
      <c r="R3519" s="4" t="n">
        <v>25550</v>
      </c>
      <c r="S3519" s="0" t="s">
        <v>59</v>
      </c>
      <c r="T3519" s="0" t="s">
        <v>44</v>
      </c>
      <c r="U3519" s="0" t="s">
        <v>74</v>
      </c>
      <c r="X3519" s="0" t="s">
        <v>62</v>
      </c>
      <c r="Y3519" s="0" t="s">
        <v>63</v>
      </c>
      <c r="Z3519" s="0" t="s">
        <v>48</v>
      </c>
      <c r="AA3519" s="5" t="b">
        <f aca="false">FALSE()</f>
        <v>0</v>
      </c>
      <c r="AB3519" s="5" t="b">
        <f aca="false">TRUE()</f>
        <v>1</v>
      </c>
      <c r="AC3519" s="5" t="b">
        <f aca="false">TRUE()</f>
        <v>1</v>
      </c>
      <c r="AD3519" s="5" t="b">
        <f aca="false">FALSE()</f>
        <v>0</v>
      </c>
      <c r="AE3519" s="5" t="b">
        <f aca="false">TRUE()</f>
        <v>1</v>
      </c>
    </row>
    <row r="3520" customFormat="false" ht="15" hidden="false" customHeight="false" outlineLevel="0" collapsed="false">
      <c r="A3520" s="2" t="n">
        <v>74027</v>
      </c>
      <c r="B3520" s="0" t="s">
        <v>10345</v>
      </c>
      <c r="C3520" s="0" t="s">
        <v>10346</v>
      </c>
      <c r="E3520" s="0" t="s">
        <v>1528</v>
      </c>
      <c r="F3520" s="0" t="s">
        <v>1529</v>
      </c>
      <c r="G3520" s="0" t="s">
        <v>279</v>
      </c>
      <c r="H3520" s="0" t="s">
        <v>280</v>
      </c>
      <c r="I3520" s="0" t="s">
        <v>37</v>
      </c>
      <c r="J3520" s="0" t="s">
        <v>38</v>
      </c>
      <c r="K3520" s="0" t="s">
        <v>1530</v>
      </c>
      <c r="L3520" s="0" t="s">
        <v>1531</v>
      </c>
      <c r="M3520" s="0" t="s">
        <v>1532</v>
      </c>
      <c r="N3520" s="0" t="s">
        <v>1533</v>
      </c>
      <c r="O3520" s="3" t="n">
        <v>45058</v>
      </c>
      <c r="P3520" s="3" t="n">
        <v>46066</v>
      </c>
      <c r="Q3520" s="4" t="n">
        <v>157</v>
      </c>
      <c r="R3520" s="4" t="n">
        <v>57371</v>
      </c>
      <c r="S3520" s="0" t="s">
        <v>59</v>
      </c>
      <c r="T3520" s="0" t="s">
        <v>44</v>
      </c>
      <c r="U3520" s="0" t="s">
        <v>74</v>
      </c>
      <c r="X3520" s="0" t="s">
        <v>647</v>
      </c>
      <c r="Y3520" s="0" t="s">
        <v>648</v>
      </c>
      <c r="Z3520" s="0" t="s">
        <v>48</v>
      </c>
      <c r="AA3520" s="5" t="b">
        <f aca="false">FALSE()</f>
        <v>0</v>
      </c>
      <c r="AB3520" s="5" t="b">
        <f aca="false">TRUE()</f>
        <v>1</v>
      </c>
      <c r="AC3520" s="5" t="b">
        <f aca="false">TRUE()</f>
        <v>1</v>
      </c>
      <c r="AD3520" s="5" t="b">
        <f aca="false">TRUE()</f>
        <v>1</v>
      </c>
      <c r="AE3520" s="5" t="b">
        <f aca="false">TRUE()</f>
        <v>1</v>
      </c>
    </row>
    <row r="3521" customFormat="false" ht="15" hidden="false" customHeight="false" outlineLevel="0" collapsed="false">
      <c r="A3521" s="2" t="n">
        <v>74021</v>
      </c>
      <c r="B3521" s="0" t="s">
        <v>10347</v>
      </c>
      <c r="C3521" s="0" t="s">
        <v>10348</v>
      </c>
      <c r="E3521" s="0" t="s">
        <v>570</v>
      </c>
      <c r="F3521" s="0" t="s">
        <v>614</v>
      </c>
      <c r="G3521" s="0" t="s">
        <v>90</v>
      </c>
      <c r="H3521" s="0" t="s">
        <v>91</v>
      </c>
      <c r="I3521" s="0" t="s">
        <v>37</v>
      </c>
      <c r="J3521" s="0" t="s">
        <v>38</v>
      </c>
      <c r="K3521" s="0" t="s">
        <v>429</v>
      </c>
      <c r="L3521" s="0" t="s">
        <v>430</v>
      </c>
      <c r="M3521" s="0" t="s">
        <v>431</v>
      </c>
      <c r="N3521" s="0" t="s">
        <v>432</v>
      </c>
      <c r="O3521" s="3" t="n">
        <v>45058</v>
      </c>
      <c r="P3521" s="3" t="n">
        <v>46070</v>
      </c>
      <c r="Q3521" s="4" t="n">
        <v>396</v>
      </c>
      <c r="R3521" s="4" t="n">
        <v>144696</v>
      </c>
      <c r="S3521" s="0" t="s">
        <v>59</v>
      </c>
      <c r="T3521" s="0" t="s">
        <v>44</v>
      </c>
      <c r="U3521" s="0" t="s">
        <v>74</v>
      </c>
      <c r="X3521" s="0" t="s">
        <v>647</v>
      </c>
      <c r="Y3521" s="0" t="s">
        <v>648</v>
      </c>
      <c r="Z3521" s="0" t="s">
        <v>48</v>
      </c>
      <c r="AA3521" s="5" t="b">
        <f aca="false">FALSE()</f>
        <v>0</v>
      </c>
      <c r="AB3521" s="5" t="b">
        <f aca="false">TRUE()</f>
        <v>1</v>
      </c>
      <c r="AC3521" s="5" t="b">
        <f aca="false">TRUE()</f>
        <v>1</v>
      </c>
      <c r="AD3521" s="5" t="b">
        <f aca="false">TRUE()</f>
        <v>1</v>
      </c>
      <c r="AE3521" s="5" t="b">
        <f aca="false">TRUE()</f>
        <v>1</v>
      </c>
    </row>
    <row r="3522" customFormat="false" ht="15" hidden="false" customHeight="false" outlineLevel="0" collapsed="false">
      <c r="A3522" s="2" t="n">
        <v>74019</v>
      </c>
      <c r="B3522" s="0" t="s">
        <v>10349</v>
      </c>
      <c r="C3522" s="0" t="s">
        <v>10350</v>
      </c>
      <c r="E3522" s="0" t="s">
        <v>1304</v>
      </c>
      <c r="F3522" s="0" t="s">
        <v>1714</v>
      </c>
      <c r="G3522" s="0" t="s">
        <v>70</v>
      </c>
      <c r="H3522" s="0" t="s">
        <v>71</v>
      </c>
      <c r="I3522" s="0" t="s">
        <v>37</v>
      </c>
      <c r="J3522" s="0" t="s">
        <v>38</v>
      </c>
      <c r="K3522" s="0" t="s">
        <v>584</v>
      </c>
      <c r="L3522" s="0" t="s">
        <v>585</v>
      </c>
      <c r="M3522" s="0" t="s">
        <v>732</v>
      </c>
      <c r="N3522" s="0" t="s">
        <v>733</v>
      </c>
      <c r="O3522" s="3" t="n">
        <v>45058</v>
      </c>
      <c r="P3522" s="3" t="n">
        <v>46092</v>
      </c>
      <c r="Q3522" s="4" t="n">
        <v>123</v>
      </c>
      <c r="R3522" s="4" t="n">
        <v>45175</v>
      </c>
      <c r="S3522" s="0" t="s">
        <v>59</v>
      </c>
      <c r="T3522" s="0" t="s">
        <v>44</v>
      </c>
      <c r="U3522" s="0" t="s">
        <v>74</v>
      </c>
      <c r="X3522" s="0" t="s">
        <v>647</v>
      </c>
      <c r="Y3522" s="0" t="s">
        <v>648</v>
      </c>
      <c r="Z3522" s="0" t="s">
        <v>48</v>
      </c>
      <c r="AA3522" s="5" t="b">
        <f aca="false">FALSE()</f>
        <v>0</v>
      </c>
      <c r="AB3522" s="5" t="b">
        <f aca="false">TRUE()</f>
        <v>1</v>
      </c>
      <c r="AC3522" s="5" t="b">
        <f aca="false">TRUE()</f>
        <v>1</v>
      </c>
      <c r="AD3522" s="5" t="b">
        <f aca="false">TRUE()</f>
        <v>1</v>
      </c>
      <c r="AE3522" s="5" t="b">
        <f aca="false">TRUE()</f>
        <v>1</v>
      </c>
    </row>
    <row r="3523" customFormat="false" ht="15" hidden="false" customHeight="false" outlineLevel="0" collapsed="false">
      <c r="A3523" s="2" t="n">
        <v>74014</v>
      </c>
      <c r="B3523" s="0" t="s">
        <v>10351</v>
      </c>
      <c r="C3523" s="0" t="s">
        <v>10352</v>
      </c>
      <c r="E3523" s="0" t="s">
        <v>113</v>
      </c>
      <c r="F3523" s="0" t="s">
        <v>1442</v>
      </c>
      <c r="G3523" s="0" t="s">
        <v>115</v>
      </c>
      <c r="H3523" s="0" t="s">
        <v>116</v>
      </c>
      <c r="I3523" s="0" t="s">
        <v>37</v>
      </c>
      <c r="J3523" s="0" t="s">
        <v>38</v>
      </c>
      <c r="K3523" s="0" t="s">
        <v>117</v>
      </c>
      <c r="L3523" s="0" t="s">
        <v>118</v>
      </c>
      <c r="M3523" s="0" t="s">
        <v>119</v>
      </c>
      <c r="N3523" s="0" t="s">
        <v>120</v>
      </c>
      <c r="O3523" s="3" t="n">
        <v>45058</v>
      </c>
      <c r="P3523" s="3" t="n">
        <v>46066</v>
      </c>
      <c r="Q3523" s="4" t="n">
        <v>367</v>
      </c>
      <c r="R3523" s="4" t="n">
        <v>134115</v>
      </c>
      <c r="S3523" s="0" t="s">
        <v>59</v>
      </c>
      <c r="T3523" s="0" t="s">
        <v>44</v>
      </c>
      <c r="U3523" s="0" t="s">
        <v>74</v>
      </c>
      <c r="X3523" s="0" t="s">
        <v>647</v>
      </c>
      <c r="Y3523" s="0" t="s">
        <v>648</v>
      </c>
      <c r="Z3523" s="0" t="s">
        <v>48</v>
      </c>
      <c r="AA3523" s="5" t="b">
        <f aca="false">FALSE()</f>
        <v>0</v>
      </c>
      <c r="AB3523" s="5" t="b">
        <f aca="false">TRUE()</f>
        <v>1</v>
      </c>
      <c r="AC3523" s="5" t="b">
        <f aca="false">TRUE()</f>
        <v>1</v>
      </c>
      <c r="AD3523" s="5" t="b">
        <f aca="false">TRUE()</f>
        <v>1</v>
      </c>
      <c r="AE3523" s="5" t="b">
        <f aca="false">TRUE()</f>
        <v>1</v>
      </c>
    </row>
    <row r="3524" customFormat="false" ht="15" hidden="false" customHeight="false" outlineLevel="0" collapsed="false">
      <c r="A3524" s="2" t="n">
        <v>74012</v>
      </c>
      <c r="B3524" s="0" t="s">
        <v>10353</v>
      </c>
      <c r="C3524" s="0" t="s">
        <v>10354</v>
      </c>
      <c r="E3524" s="0" t="s">
        <v>645</v>
      </c>
      <c r="F3524" s="0" t="s">
        <v>703</v>
      </c>
      <c r="G3524" s="0" t="s">
        <v>159</v>
      </c>
      <c r="H3524" s="0" t="s">
        <v>160</v>
      </c>
      <c r="I3524" s="0" t="s">
        <v>37</v>
      </c>
      <c r="J3524" s="0" t="s">
        <v>38</v>
      </c>
      <c r="K3524" s="0" t="s">
        <v>460</v>
      </c>
      <c r="L3524" s="0" t="s">
        <v>461</v>
      </c>
      <c r="M3524" s="0" t="s">
        <v>462</v>
      </c>
      <c r="N3524" s="0" t="s">
        <v>463</v>
      </c>
      <c r="O3524" s="3" t="n">
        <v>45058</v>
      </c>
      <c r="P3524" s="3" t="n">
        <v>46066</v>
      </c>
      <c r="Q3524" s="4" t="n">
        <v>223</v>
      </c>
      <c r="R3524" s="4" t="n">
        <v>81283</v>
      </c>
      <c r="S3524" s="0" t="s">
        <v>59</v>
      </c>
      <c r="T3524" s="0" t="s">
        <v>44</v>
      </c>
      <c r="U3524" s="0" t="s">
        <v>74</v>
      </c>
      <c r="X3524" s="0" t="s">
        <v>647</v>
      </c>
      <c r="Y3524" s="0" t="s">
        <v>648</v>
      </c>
      <c r="Z3524" s="0" t="s">
        <v>48</v>
      </c>
      <c r="AA3524" s="5" t="b">
        <f aca="false">FALSE()</f>
        <v>0</v>
      </c>
      <c r="AB3524" s="5" t="b">
        <f aca="false">TRUE()</f>
        <v>1</v>
      </c>
      <c r="AC3524" s="5" t="b">
        <f aca="false">TRUE()</f>
        <v>1</v>
      </c>
      <c r="AD3524" s="5" t="b">
        <f aca="false">TRUE()</f>
        <v>1</v>
      </c>
      <c r="AE3524" s="5" t="b">
        <f aca="false">TRUE()</f>
        <v>1</v>
      </c>
    </row>
    <row r="3525" customFormat="false" ht="15" hidden="false" customHeight="false" outlineLevel="0" collapsed="false">
      <c r="A3525" s="2" t="n">
        <v>74008</v>
      </c>
      <c r="B3525" s="0" t="s">
        <v>10355</v>
      </c>
      <c r="C3525" s="0" t="s">
        <v>10356</v>
      </c>
      <c r="E3525" s="0" t="s">
        <v>1187</v>
      </c>
      <c r="F3525" s="0" t="s">
        <v>1188</v>
      </c>
      <c r="G3525" s="0" t="s">
        <v>510</v>
      </c>
      <c r="H3525" s="0" t="s">
        <v>511</v>
      </c>
      <c r="I3525" s="0" t="s">
        <v>37</v>
      </c>
      <c r="J3525" s="0" t="s">
        <v>38</v>
      </c>
      <c r="K3525" s="0" t="s">
        <v>919</v>
      </c>
      <c r="L3525" s="0" t="s">
        <v>920</v>
      </c>
      <c r="M3525" s="0" t="s">
        <v>514</v>
      </c>
      <c r="N3525" s="0" t="s">
        <v>515</v>
      </c>
      <c r="O3525" s="3" t="n">
        <v>45058</v>
      </c>
      <c r="P3525" s="3" t="n">
        <v>46066</v>
      </c>
      <c r="Q3525" s="4" t="n">
        <v>223</v>
      </c>
      <c r="R3525" s="4" t="n">
        <v>81496</v>
      </c>
      <c r="S3525" s="0" t="s">
        <v>59</v>
      </c>
      <c r="T3525" s="0" t="s">
        <v>44</v>
      </c>
      <c r="U3525" s="0" t="s">
        <v>74</v>
      </c>
      <c r="X3525" s="0" t="s">
        <v>647</v>
      </c>
      <c r="Y3525" s="0" t="s">
        <v>648</v>
      </c>
      <c r="Z3525" s="0" t="s">
        <v>48</v>
      </c>
      <c r="AA3525" s="5" t="b">
        <f aca="false">FALSE()</f>
        <v>0</v>
      </c>
      <c r="AB3525" s="5" t="b">
        <f aca="false">TRUE()</f>
        <v>1</v>
      </c>
      <c r="AC3525" s="5" t="b">
        <f aca="false">TRUE()</f>
        <v>1</v>
      </c>
      <c r="AD3525" s="5" t="b">
        <f aca="false">TRUE()</f>
        <v>1</v>
      </c>
      <c r="AE3525" s="5" t="b">
        <f aca="false">TRUE()</f>
        <v>1</v>
      </c>
    </row>
    <row r="3526" customFormat="false" ht="15" hidden="false" customHeight="false" outlineLevel="0" collapsed="false">
      <c r="A3526" s="2" t="n">
        <v>74007</v>
      </c>
      <c r="B3526" s="0" t="s">
        <v>10357</v>
      </c>
      <c r="C3526" s="0" t="s">
        <v>10358</v>
      </c>
      <c r="E3526" s="0" t="s">
        <v>1187</v>
      </c>
      <c r="F3526" s="0" t="s">
        <v>1188</v>
      </c>
      <c r="G3526" s="0" t="s">
        <v>510</v>
      </c>
      <c r="H3526" s="0" t="s">
        <v>511</v>
      </c>
      <c r="I3526" s="0" t="s">
        <v>37</v>
      </c>
      <c r="J3526" s="0" t="s">
        <v>38</v>
      </c>
      <c r="K3526" s="0" t="s">
        <v>919</v>
      </c>
      <c r="L3526" s="0" t="s">
        <v>920</v>
      </c>
      <c r="M3526" s="0" t="s">
        <v>514</v>
      </c>
      <c r="N3526" s="0" t="s">
        <v>515</v>
      </c>
      <c r="O3526" s="3" t="n">
        <v>45058</v>
      </c>
      <c r="P3526" s="3" t="n">
        <v>46066</v>
      </c>
      <c r="Q3526" s="4" t="n">
        <v>174</v>
      </c>
      <c r="R3526" s="4" t="n">
        <v>63407</v>
      </c>
      <c r="S3526" s="0" t="s">
        <v>59</v>
      </c>
      <c r="T3526" s="0" t="s">
        <v>44</v>
      </c>
      <c r="U3526" s="0" t="s">
        <v>74</v>
      </c>
      <c r="X3526" s="0" t="s">
        <v>647</v>
      </c>
      <c r="Y3526" s="0" t="s">
        <v>648</v>
      </c>
      <c r="Z3526" s="0" t="s">
        <v>48</v>
      </c>
      <c r="AA3526" s="5" t="b">
        <f aca="false">FALSE()</f>
        <v>0</v>
      </c>
      <c r="AB3526" s="5" t="b">
        <f aca="false">TRUE()</f>
        <v>1</v>
      </c>
      <c r="AC3526" s="5" t="b">
        <f aca="false">TRUE()</f>
        <v>1</v>
      </c>
      <c r="AD3526" s="5" t="b">
        <f aca="false">TRUE()</f>
        <v>1</v>
      </c>
      <c r="AE3526" s="5" t="b">
        <f aca="false">TRUE()</f>
        <v>1</v>
      </c>
    </row>
    <row r="3527" customFormat="false" ht="15" hidden="false" customHeight="false" outlineLevel="0" collapsed="false">
      <c r="A3527" s="2" t="n">
        <v>74006</v>
      </c>
      <c r="B3527" s="0" t="s">
        <v>10359</v>
      </c>
      <c r="C3527" s="0" t="s">
        <v>10360</v>
      </c>
      <c r="E3527" s="0" t="s">
        <v>5879</v>
      </c>
      <c r="F3527" s="0" t="s">
        <v>5880</v>
      </c>
      <c r="G3527" s="0" t="s">
        <v>79</v>
      </c>
      <c r="H3527" s="0" t="s">
        <v>80</v>
      </c>
      <c r="I3527" s="0" t="s">
        <v>37</v>
      </c>
      <c r="J3527" s="0" t="s">
        <v>38</v>
      </c>
      <c r="K3527" s="0" t="s">
        <v>81</v>
      </c>
      <c r="L3527" s="0" t="s">
        <v>82</v>
      </c>
      <c r="M3527" s="0" t="s">
        <v>83</v>
      </c>
      <c r="N3527" s="0" t="s">
        <v>84</v>
      </c>
      <c r="O3527" s="3" t="n">
        <v>45058</v>
      </c>
      <c r="P3527" s="3" t="n">
        <v>46104</v>
      </c>
      <c r="Q3527" s="4" t="n">
        <v>222</v>
      </c>
      <c r="R3527" s="4" t="n">
        <v>80924</v>
      </c>
      <c r="S3527" s="0" t="s">
        <v>59</v>
      </c>
      <c r="T3527" s="0" t="s">
        <v>44</v>
      </c>
      <c r="U3527" s="0" t="s">
        <v>74</v>
      </c>
      <c r="X3527" s="0" t="s">
        <v>647</v>
      </c>
      <c r="Y3527" s="0" t="s">
        <v>648</v>
      </c>
      <c r="Z3527" s="0" t="s">
        <v>48</v>
      </c>
      <c r="AA3527" s="5" t="b">
        <f aca="false">FALSE()</f>
        <v>0</v>
      </c>
      <c r="AB3527" s="5" t="b">
        <f aca="false">TRUE()</f>
        <v>1</v>
      </c>
      <c r="AC3527" s="5" t="b">
        <f aca="false">TRUE()</f>
        <v>1</v>
      </c>
      <c r="AD3527" s="5" t="b">
        <f aca="false">TRUE()</f>
        <v>1</v>
      </c>
      <c r="AE3527" s="5" t="b">
        <f aca="false">TRUE()</f>
        <v>1</v>
      </c>
    </row>
    <row r="3528" customFormat="false" ht="15" hidden="false" customHeight="false" outlineLevel="0" collapsed="false">
      <c r="A3528" s="2" t="n">
        <v>74003</v>
      </c>
      <c r="B3528" s="0" t="s">
        <v>10361</v>
      </c>
      <c r="C3528" s="0" t="s">
        <v>10362</v>
      </c>
      <c r="E3528" s="0" t="s">
        <v>261</v>
      </c>
      <c r="F3528" s="0" t="s">
        <v>619</v>
      </c>
      <c r="G3528" s="0" t="s">
        <v>79</v>
      </c>
      <c r="H3528" s="0" t="s">
        <v>80</v>
      </c>
      <c r="I3528" s="0" t="s">
        <v>37</v>
      </c>
      <c r="J3528" s="0" t="s">
        <v>38</v>
      </c>
      <c r="K3528" s="0" t="s">
        <v>218</v>
      </c>
      <c r="L3528" s="0" t="s">
        <v>219</v>
      </c>
      <c r="M3528" s="0" t="s">
        <v>220</v>
      </c>
      <c r="N3528" s="0" t="s">
        <v>221</v>
      </c>
      <c r="O3528" s="3" t="n">
        <v>45058</v>
      </c>
      <c r="P3528" s="3" t="n">
        <v>46111</v>
      </c>
      <c r="Q3528" s="4" t="n">
        <v>379</v>
      </c>
      <c r="R3528" s="4" t="n">
        <v>138494</v>
      </c>
      <c r="S3528" s="0" t="s">
        <v>59</v>
      </c>
      <c r="T3528" s="0" t="s">
        <v>44</v>
      </c>
      <c r="U3528" s="0" t="s">
        <v>74</v>
      </c>
      <c r="X3528" s="0" t="s">
        <v>647</v>
      </c>
      <c r="Y3528" s="0" t="s">
        <v>648</v>
      </c>
      <c r="Z3528" s="0" t="s">
        <v>48</v>
      </c>
      <c r="AA3528" s="5" t="b">
        <f aca="false">FALSE()</f>
        <v>0</v>
      </c>
      <c r="AB3528" s="5" t="b">
        <f aca="false">TRUE()</f>
        <v>1</v>
      </c>
      <c r="AC3528" s="5" t="b">
        <f aca="false">TRUE()</f>
        <v>1</v>
      </c>
      <c r="AD3528" s="5" t="b">
        <f aca="false">TRUE()</f>
        <v>1</v>
      </c>
      <c r="AE3528" s="5" t="b">
        <f aca="false">TRUE()</f>
        <v>1</v>
      </c>
    </row>
    <row r="3529" customFormat="false" ht="15" hidden="false" customHeight="false" outlineLevel="0" collapsed="false">
      <c r="A3529" s="2" t="n">
        <v>73999</v>
      </c>
      <c r="B3529" s="0" t="s">
        <v>10363</v>
      </c>
      <c r="C3529" s="0" t="s">
        <v>10364</v>
      </c>
      <c r="E3529" s="0" t="s">
        <v>1528</v>
      </c>
      <c r="F3529" s="0" t="s">
        <v>1529</v>
      </c>
      <c r="G3529" s="0" t="s">
        <v>279</v>
      </c>
      <c r="H3529" s="0" t="s">
        <v>280</v>
      </c>
      <c r="I3529" s="0" t="s">
        <v>37</v>
      </c>
      <c r="J3529" s="0" t="s">
        <v>38</v>
      </c>
      <c r="K3529" s="0" t="s">
        <v>1530</v>
      </c>
      <c r="L3529" s="0" t="s">
        <v>1531</v>
      </c>
      <c r="M3529" s="0" t="s">
        <v>1532</v>
      </c>
      <c r="N3529" s="0" t="s">
        <v>1533</v>
      </c>
      <c r="O3529" s="3" t="n">
        <v>45058</v>
      </c>
      <c r="P3529" s="3" t="n">
        <v>46104</v>
      </c>
      <c r="Q3529" s="4" t="n">
        <v>227</v>
      </c>
      <c r="R3529" s="4" t="n">
        <v>82902</v>
      </c>
      <c r="S3529" s="0" t="s">
        <v>59</v>
      </c>
      <c r="T3529" s="0" t="s">
        <v>44</v>
      </c>
      <c r="U3529" s="0" t="s">
        <v>74</v>
      </c>
      <c r="X3529" s="0" t="s">
        <v>647</v>
      </c>
      <c r="Y3529" s="0" t="s">
        <v>648</v>
      </c>
      <c r="Z3529" s="0" t="s">
        <v>48</v>
      </c>
      <c r="AA3529" s="5" t="b">
        <f aca="false">FALSE()</f>
        <v>0</v>
      </c>
      <c r="AB3529" s="5" t="b">
        <f aca="false">TRUE()</f>
        <v>1</v>
      </c>
      <c r="AC3529" s="5" t="b">
        <f aca="false">TRUE()</f>
        <v>1</v>
      </c>
      <c r="AD3529" s="5" t="b">
        <f aca="false">TRUE()</f>
        <v>1</v>
      </c>
      <c r="AE3529" s="5" t="b">
        <f aca="false">TRUE()</f>
        <v>1</v>
      </c>
    </row>
    <row r="3530" customFormat="false" ht="15" hidden="false" customHeight="false" outlineLevel="0" collapsed="false">
      <c r="A3530" s="2" t="n">
        <v>73995</v>
      </c>
      <c r="B3530" s="0" t="s">
        <v>10365</v>
      </c>
      <c r="C3530" s="0" t="s">
        <v>10366</v>
      </c>
      <c r="E3530" s="0" t="s">
        <v>645</v>
      </c>
      <c r="F3530" s="0" t="s">
        <v>703</v>
      </c>
      <c r="G3530" s="0" t="s">
        <v>159</v>
      </c>
      <c r="H3530" s="0" t="s">
        <v>160</v>
      </c>
      <c r="I3530" s="0" t="s">
        <v>37</v>
      </c>
      <c r="J3530" s="0" t="s">
        <v>38</v>
      </c>
      <c r="K3530" s="0" t="s">
        <v>460</v>
      </c>
      <c r="L3530" s="0" t="s">
        <v>461</v>
      </c>
      <c r="M3530" s="0" t="s">
        <v>462</v>
      </c>
      <c r="N3530" s="0" t="s">
        <v>463</v>
      </c>
      <c r="O3530" s="3" t="n">
        <v>45058</v>
      </c>
      <c r="P3530" s="3" t="n">
        <v>46101</v>
      </c>
      <c r="Q3530" s="4" t="n">
        <v>159</v>
      </c>
      <c r="R3530" s="4" t="n">
        <v>58092</v>
      </c>
      <c r="S3530" s="0" t="s">
        <v>59</v>
      </c>
      <c r="T3530" s="0" t="s">
        <v>44</v>
      </c>
      <c r="U3530" s="0" t="s">
        <v>74</v>
      </c>
      <c r="X3530" s="0" t="s">
        <v>647</v>
      </c>
      <c r="Y3530" s="0" t="s">
        <v>648</v>
      </c>
      <c r="Z3530" s="0" t="s">
        <v>48</v>
      </c>
      <c r="AA3530" s="5" t="b">
        <f aca="false">FALSE()</f>
        <v>0</v>
      </c>
      <c r="AB3530" s="5" t="b">
        <f aca="false">TRUE()</f>
        <v>1</v>
      </c>
      <c r="AC3530" s="5" t="b">
        <f aca="false">TRUE()</f>
        <v>1</v>
      </c>
      <c r="AD3530" s="5" t="b">
        <f aca="false">TRUE()</f>
        <v>1</v>
      </c>
      <c r="AE3530" s="5" t="b">
        <f aca="false">TRUE()</f>
        <v>1</v>
      </c>
    </row>
    <row r="3531" customFormat="false" ht="15" hidden="false" customHeight="false" outlineLevel="0" collapsed="false">
      <c r="A3531" s="2" t="n">
        <v>73968</v>
      </c>
      <c r="B3531" s="0" t="s">
        <v>10367</v>
      </c>
      <c r="C3531" s="0" t="s">
        <v>10368</v>
      </c>
      <c r="E3531" s="0" t="s">
        <v>2049</v>
      </c>
      <c r="F3531" s="0" t="s">
        <v>3330</v>
      </c>
      <c r="G3531" s="0" t="s">
        <v>70</v>
      </c>
      <c r="H3531" s="0" t="s">
        <v>71</v>
      </c>
      <c r="I3531" s="0" t="s">
        <v>37</v>
      </c>
      <c r="J3531" s="0" t="s">
        <v>38</v>
      </c>
      <c r="K3531" s="0" t="s">
        <v>72</v>
      </c>
      <c r="L3531" s="0" t="s">
        <v>73</v>
      </c>
      <c r="M3531" s="0" t="s">
        <v>2051</v>
      </c>
      <c r="N3531" s="0" t="s">
        <v>2052</v>
      </c>
      <c r="O3531" s="3" t="n">
        <v>45058</v>
      </c>
      <c r="P3531" s="3" t="n">
        <v>46097</v>
      </c>
      <c r="Q3531" s="4" t="n">
        <v>358</v>
      </c>
      <c r="R3531" s="4" t="n">
        <v>130807</v>
      </c>
      <c r="S3531" s="0" t="s">
        <v>59</v>
      </c>
      <c r="T3531" s="0" t="s">
        <v>44</v>
      </c>
      <c r="U3531" s="0" t="s">
        <v>74</v>
      </c>
      <c r="X3531" s="0" t="s">
        <v>647</v>
      </c>
      <c r="Y3531" s="0" t="s">
        <v>648</v>
      </c>
      <c r="Z3531" s="0" t="s">
        <v>48</v>
      </c>
      <c r="AA3531" s="5" t="b">
        <f aca="false">FALSE()</f>
        <v>0</v>
      </c>
      <c r="AB3531" s="5" t="b">
        <f aca="false">TRUE()</f>
        <v>1</v>
      </c>
      <c r="AC3531" s="5" t="b">
        <f aca="false">TRUE()</f>
        <v>1</v>
      </c>
      <c r="AD3531" s="5" t="b">
        <f aca="false">TRUE()</f>
        <v>1</v>
      </c>
      <c r="AE3531" s="5" t="b">
        <f aca="false">TRUE()</f>
        <v>1</v>
      </c>
    </row>
    <row r="3532" customFormat="false" ht="15" hidden="false" customHeight="false" outlineLevel="0" collapsed="false">
      <c r="A3532" s="2" t="n">
        <v>73964</v>
      </c>
      <c r="B3532" s="0" t="s">
        <v>10369</v>
      </c>
      <c r="C3532" s="0" t="s">
        <v>10370</v>
      </c>
      <c r="E3532" s="0" t="s">
        <v>157</v>
      </c>
      <c r="F3532" s="0" t="s">
        <v>5439</v>
      </c>
      <c r="G3532" s="0" t="s">
        <v>159</v>
      </c>
      <c r="H3532" s="0" t="s">
        <v>160</v>
      </c>
      <c r="I3532" s="0" t="s">
        <v>37</v>
      </c>
      <c r="J3532" s="0" t="s">
        <v>38</v>
      </c>
      <c r="K3532" s="0" t="s">
        <v>161</v>
      </c>
      <c r="L3532" s="0" t="s">
        <v>162</v>
      </c>
      <c r="M3532" s="0" t="s">
        <v>163</v>
      </c>
      <c r="N3532" s="0" t="s">
        <v>164</v>
      </c>
      <c r="O3532" s="3" t="n">
        <v>45058</v>
      </c>
      <c r="P3532" s="3" t="n">
        <v>46066</v>
      </c>
      <c r="Q3532" s="4" t="n">
        <v>219</v>
      </c>
      <c r="R3532" s="4" t="n">
        <v>79938</v>
      </c>
      <c r="S3532" s="0" t="s">
        <v>59</v>
      </c>
      <c r="T3532" s="0" t="s">
        <v>44</v>
      </c>
      <c r="U3532" s="0" t="s">
        <v>74</v>
      </c>
      <c r="X3532" s="0" t="s">
        <v>647</v>
      </c>
      <c r="Y3532" s="0" t="s">
        <v>648</v>
      </c>
      <c r="Z3532" s="0" t="s">
        <v>48</v>
      </c>
      <c r="AA3532" s="5" t="b">
        <f aca="false">FALSE()</f>
        <v>0</v>
      </c>
      <c r="AB3532" s="5" t="b">
        <f aca="false">TRUE()</f>
        <v>1</v>
      </c>
      <c r="AC3532" s="5" t="b">
        <f aca="false">TRUE()</f>
        <v>1</v>
      </c>
      <c r="AD3532" s="5" t="b">
        <f aca="false">TRUE()</f>
        <v>1</v>
      </c>
      <c r="AE3532" s="5" t="b">
        <f aca="false">TRUE()</f>
        <v>1</v>
      </c>
    </row>
    <row r="3533" customFormat="false" ht="15" hidden="false" customHeight="false" outlineLevel="0" collapsed="false">
      <c r="A3533" s="2" t="n">
        <v>73879</v>
      </c>
      <c r="B3533" s="0" t="s">
        <v>10371</v>
      </c>
      <c r="C3533" s="0" t="s">
        <v>10372</v>
      </c>
      <c r="E3533" s="0" t="s">
        <v>77</v>
      </c>
      <c r="F3533" s="0" t="s">
        <v>388</v>
      </c>
      <c r="G3533" s="0" t="s">
        <v>79</v>
      </c>
      <c r="H3533" s="0" t="s">
        <v>80</v>
      </c>
      <c r="I3533" s="0" t="s">
        <v>37</v>
      </c>
      <c r="J3533" s="0" t="s">
        <v>38</v>
      </c>
      <c r="K3533" s="0" t="s">
        <v>81</v>
      </c>
      <c r="L3533" s="0" t="s">
        <v>82</v>
      </c>
      <c r="M3533" s="0" t="s">
        <v>83</v>
      </c>
      <c r="N3533" s="0" t="s">
        <v>84</v>
      </c>
      <c r="O3533" s="3" t="n">
        <v>45058</v>
      </c>
      <c r="P3533" s="3" t="n">
        <v>46101</v>
      </c>
      <c r="Q3533" s="4" t="n">
        <v>245</v>
      </c>
      <c r="R3533" s="4" t="n">
        <v>89500</v>
      </c>
      <c r="S3533" s="0" t="s">
        <v>59</v>
      </c>
      <c r="T3533" s="0" t="s">
        <v>44</v>
      </c>
      <c r="U3533" s="0" t="s">
        <v>74</v>
      </c>
      <c r="X3533" s="0" t="s">
        <v>647</v>
      </c>
      <c r="Y3533" s="0" t="s">
        <v>648</v>
      </c>
      <c r="Z3533" s="0" t="s">
        <v>48</v>
      </c>
      <c r="AA3533" s="5" t="b">
        <f aca="false">FALSE()</f>
        <v>0</v>
      </c>
      <c r="AB3533" s="5" t="b">
        <f aca="false">TRUE()</f>
        <v>1</v>
      </c>
      <c r="AC3533" s="5" t="b">
        <f aca="false">TRUE()</f>
        <v>1</v>
      </c>
      <c r="AD3533" s="5" t="b">
        <f aca="false">TRUE()</f>
        <v>1</v>
      </c>
      <c r="AE3533" s="5" t="b">
        <f aca="false">TRUE()</f>
        <v>1</v>
      </c>
    </row>
    <row r="3534" customFormat="false" ht="15" hidden="false" customHeight="false" outlineLevel="0" collapsed="false">
      <c r="A3534" s="2" t="n">
        <v>73878</v>
      </c>
      <c r="B3534" s="0" t="s">
        <v>10373</v>
      </c>
      <c r="C3534" s="0" t="s">
        <v>10374</v>
      </c>
      <c r="E3534" s="0" t="s">
        <v>5723</v>
      </c>
      <c r="F3534" s="0" t="s">
        <v>5724</v>
      </c>
      <c r="G3534" s="0" t="s">
        <v>134</v>
      </c>
      <c r="H3534" s="0" t="s">
        <v>135</v>
      </c>
      <c r="I3534" s="0" t="s">
        <v>37</v>
      </c>
      <c r="J3534" s="0" t="s">
        <v>38</v>
      </c>
      <c r="K3534" s="0" t="s">
        <v>819</v>
      </c>
      <c r="L3534" s="0" t="s">
        <v>820</v>
      </c>
      <c r="M3534" s="0" t="s">
        <v>821</v>
      </c>
      <c r="N3534" s="0" t="s">
        <v>822</v>
      </c>
      <c r="O3534" s="3" t="n">
        <v>45058</v>
      </c>
      <c r="P3534" s="3" t="n">
        <v>46105</v>
      </c>
      <c r="Q3534" s="4" t="n">
        <v>105</v>
      </c>
      <c r="R3534" s="4" t="n">
        <v>17499</v>
      </c>
      <c r="S3534" s="0" t="s">
        <v>43</v>
      </c>
      <c r="T3534" s="0" t="s">
        <v>60</v>
      </c>
      <c r="U3534" s="0" t="s">
        <v>74</v>
      </c>
      <c r="X3534" s="0" t="s">
        <v>46</v>
      </c>
      <c r="Y3534" s="0" t="s">
        <v>47</v>
      </c>
      <c r="Z3534" s="0" t="s">
        <v>48</v>
      </c>
      <c r="AA3534" s="5" t="b">
        <f aca="false">FALSE()</f>
        <v>0</v>
      </c>
      <c r="AB3534" s="5" t="b">
        <f aca="false">FALSE()</f>
        <v>0</v>
      </c>
      <c r="AC3534" s="5" t="b">
        <f aca="false">FALSE()</f>
        <v>0</v>
      </c>
      <c r="AD3534" s="5" t="b">
        <f aca="false">TRUE()</f>
        <v>1</v>
      </c>
      <c r="AE3534" s="5" t="b">
        <f aca="false">TRUE()</f>
        <v>1</v>
      </c>
    </row>
    <row r="3535" customFormat="false" ht="15" hidden="false" customHeight="false" outlineLevel="0" collapsed="false">
      <c r="A3535" s="2" t="n">
        <v>73777</v>
      </c>
      <c r="B3535" s="0" t="s">
        <v>10375</v>
      </c>
      <c r="C3535" s="0" t="s">
        <v>10376</v>
      </c>
      <c r="E3535" s="0" t="s">
        <v>1253</v>
      </c>
      <c r="F3535" s="0" t="s">
        <v>4329</v>
      </c>
      <c r="G3535" s="0" t="s">
        <v>35</v>
      </c>
      <c r="H3535" s="0" t="s">
        <v>36</v>
      </c>
      <c r="I3535" s="0" t="s">
        <v>37</v>
      </c>
      <c r="J3535" s="0" t="s">
        <v>38</v>
      </c>
      <c r="K3535" s="0" t="s">
        <v>1255</v>
      </c>
      <c r="L3535" s="0" t="s">
        <v>1256</v>
      </c>
      <c r="M3535" s="0" t="s">
        <v>1257</v>
      </c>
      <c r="N3535" s="0" t="s">
        <v>1258</v>
      </c>
      <c r="O3535" s="3" t="n">
        <v>45058</v>
      </c>
      <c r="P3535" s="3" t="n">
        <v>46108</v>
      </c>
      <c r="Q3535" s="4" t="n">
        <v>600</v>
      </c>
      <c r="R3535" s="4" t="n">
        <v>71389</v>
      </c>
      <c r="S3535" s="0" t="s">
        <v>43</v>
      </c>
      <c r="T3535" s="0" t="s">
        <v>60</v>
      </c>
      <c r="U3535" s="0" t="s">
        <v>74</v>
      </c>
      <c r="X3535" s="0" t="s">
        <v>1546</v>
      </c>
      <c r="Y3535" s="0" t="s">
        <v>47</v>
      </c>
      <c r="Z3535" s="0" t="s">
        <v>48</v>
      </c>
      <c r="AA3535" s="5" t="b">
        <f aca="false">FALSE()</f>
        <v>0</v>
      </c>
      <c r="AB3535" s="5" t="b">
        <f aca="false">TRUE()</f>
        <v>1</v>
      </c>
      <c r="AC3535" s="5" t="b">
        <f aca="false">FALSE()</f>
        <v>0</v>
      </c>
      <c r="AD3535" s="5" t="b">
        <f aca="false">TRUE()</f>
        <v>1</v>
      </c>
      <c r="AE3535" s="5" t="b">
        <f aca="false">TRUE()</f>
        <v>1</v>
      </c>
    </row>
    <row r="3536" customFormat="false" ht="15" hidden="false" customHeight="false" outlineLevel="0" collapsed="false">
      <c r="A3536" s="2" t="n">
        <v>73772</v>
      </c>
      <c r="B3536" s="0" t="s">
        <v>10377</v>
      </c>
      <c r="C3536" s="0" t="s">
        <v>10378</v>
      </c>
      <c r="E3536" s="0" t="s">
        <v>1253</v>
      </c>
      <c r="F3536" s="0" t="s">
        <v>4329</v>
      </c>
      <c r="G3536" s="0" t="s">
        <v>35</v>
      </c>
      <c r="H3536" s="0" t="s">
        <v>36</v>
      </c>
      <c r="I3536" s="0" t="s">
        <v>37</v>
      </c>
      <c r="J3536" s="0" t="s">
        <v>38</v>
      </c>
      <c r="K3536" s="0" t="s">
        <v>1255</v>
      </c>
      <c r="L3536" s="0" t="s">
        <v>1256</v>
      </c>
      <c r="M3536" s="0" t="s">
        <v>1257</v>
      </c>
      <c r="N3536" s="0" t="s">
        <v>1258</v>
      </c>
      <c r="O3536" s="3" t="n">
        <v>45058</v>
      </c>
      <c r="P3536" s="3" t="n">
        <v>46066</v>
      </c>
      <c r="Q3536" s="4" t="n">
        <v>45</v>
      </c>
      <c r="R3536" s="4" t="n">
        <v>9900</v>
      </c>
      <c r="S3536" s="0" t="s">
        <v>43</v>
      </c>
      <c r="T3536" s="0" t="s">
        <v>60</v>
      </c>
      <c r="U3536" s="0" t="s">
        <v>45</v>
      </c>
      <c r="V3536" s="0" t="s">
        <v>5076</v>
      </c>
      <c r="X3536" s="0" t="s">
        <v>97</v>
      </c>
      <c r="Y3536" s="0" t="s">
        <v>63</v>
      </c>
      <c r="Z3536" s="0" t="s">
        <v>48</v>
      </c>
      <c r="AA3536" s="5" t="b">
        <f aca="false">FALSE()</f>
        <v>0</v>
      </c>
      <c r="AB3536" s="5" t="b">
        <f aca="false">TRUE()</f>
        <v>1</v>
      </c>
      <c r="AC3536" s="5" t="b">
        <f aca="false">FALSE()</f>
        <v>0</v>
      </c>
      <c r="AD3536" s="5" t="b">
        <f aca="false">TRUE()</f>
        <v>1</v>
      </c>
      <c r="AE3536" s="5" t="b">
        <f aca="false">TRUE()</f>
        <v>1</v>
      </c>
    </row>
    <row r="3537" customFormat="false" ht="15" hidden="false" customHeight="false" outlineLevel="0" collapsed="false">
      <c r="A3537" s="2" t="n">
        <v>73756</v>
      </c>
      <c r="B3537" s="0" t="s">
        <v>10379</v>
      </c>
      <c r="C3537" s="0" t="s">
        <v>10380</v>
      </c>
      <c r="E3537" s="0" t="s">
        <v>1253</v>
      </c>
      <c r="F3537" s="0" t="s">
        <v>4329</v>
      </c>
      <c r="G3537" s="0" t="s">
        <v>35</v>
      </c>
      <c r="H3537" s="0" t="s">
        <v>36</v>
      </c>
      <c r="I3537" s="0" t="s">
        <v>37</v>
      </c>
      <c r="J3537" s="0" t="s">
        <v>38</v>
      </c>
      <c r="K3537" s="0" t="s">
        <v>1255</v>
      </c>
      <c r="L3537" s="0" t="s">
        <v>1256</v>
      </c>
      <c r="M3537" s="0" t="s">
        <v>1257</v>
      </c>
      <c r="N3537" s="0" t="s">
        <v>1258</v>
      </c>
      <c r="O3537" s="3" t="n">
        <v>45058</v>
      </c>
      <c r="P3537" s="3" t="n">
        <v>46066</v>
      </c>
      <c r="Q3537" s="4" t="n">
        <v>30</v>
      </c>
      <c r="R3537" s="4" t="n">
        <v>4200</v>
      </c>
      <c r="S3537" s="0" t="s">
        <v>43</v>
      </c>
      <c r="T3537" s="0" t="s">
        <v>60</v>
      </c>
      <c r="U3537" s="0" t="s">
        <v>45</v>
      </c>
      <c r="V3537" s="0" t="s">
        <v>5076</v>
      </c>
      <c r="X3537" s="0" t="s">
        <v>46</v>
      </c>
      <c r="Y3537" s="0" t="s">
        <v>47</v>
      </c>
      <c r="Z3537" s="0" t="s">
        <v>48</v>
      </c>
      <c r="AA3537" s="5" t="b">
        <f aca="false">FALSE()</f>
        <v>0</v>
      </c>
      <c r="AB3537" s="5" t="b">
        <f aca="false">TRUE()</f>
        <v>1</v>
      </c>
      <c r="AC3537" s="5" t="b">
        <f aca="false">FALSE()</f>
        <v>0</v>
      </c>
      <c r="AD3537" s="5" t="b">
        <f aca="false">TRUE()</f>
        <v>1</v>
      </c>
      <c r="AE3537" s="5" t="b">
        <f aca="false">TRUE()</f>
        <v>1</v>
      </c>
    </row>
    <row r="3538" customFormat="false" ht="15" hidden="false" customHeight="false" outlineLevel="0" collapsed="false">
      <c r="A3538" s="2" t="n">
        <v>73755</v>
      </c>
      <c r="B3538" s="0" t="s">
        <v>10381</v>
      </c>
      <c r="C3538" s="0" t="s">
        <v>10382</v>
      </c>
      <c r="E3538" s="0" t="s">
        <v>1253</v>
      </c>
      <c r="F3538" s="0" t="s">
        <v>4329</v>
      </c>
      <c r="G3538" s="0" t="s">
        <v>35</v>
      </c>
      <c r="H3538" s="0" t="s">
        <v>36</v>
      </c>
      <c r="I3538" s="0" t="s">
        <v>37</v>
      </c>
      <c r="J3538" s="0" t="s">
        <v>38</v>
      </c>
      <c r="K3538" s="0" t="s">
        <v>1255</v>
      </c>
      <c r="L3538" s="0" t="s">
        <v>1256</v>
      </c>
      <c r="M3538" s="0" t="s">
        <v>1257</v>
      </c>
      <c r="N3538" s="0" t="s">
        <v>1258</v>
      </c>
      <c r="O3538" s="3" t="n">
        <v>45058</v>
      </c>
      <c r="P3538" s="3" t="n">
        <v>46066</v>
      </c>
      <c r="Q3538" s="4" t="n">
        <v>80</v>
      </c>
      <c r="R3538" s="4" t="n">
        <v>11200</v>
      </c>
      <c r="S3538" s="0" t="s">
        <v>43</v>
      </c>
      <c r="T3538" s="0" t="s">
        <v>60</v>
      </c>
      <c r="U3538" s="0" t="s">
        <v>45</v>
      </c>
      <c r="V3538" s="0" t="s">
        <v>5076</v>
      </c>
      <c r="X3538" s="0" t="s">
        <v>46</v>
      </c>
      <c r="Y3538" s="0" t="s">
        <v>47</v>
      </c>
      <c r="Z3538" s="0" t="s">
        <v>48</v>
      </c>
      <c r="AA3538" s="5" t="b">
        <f aca="false">FALSE()</f>
        <v>0</v>
      </c>
      <c r="AB3538" s="5" t="b">
        <f aca="false">TRUE()</f>
        <v>1</v>
      </c>
      <c r="AC3538" s="5" t="b">
        <f aca="false">FALSE()</f>
        <v>0</v>
      </c>
      <c r="AD3538" s="5" t="b">
        <f aca="false">TRUE()</f>
        <v>1</v>
      </c>
      <c r="AE3538" s="5" t="b">
        <f aca="false">TRUE()</f>
        <v>1</v>
      </c>
    </row>
    <row r="3539" customFormat="false" ht="15" hidden="false" customHeight="false" outlineLevel="0" collapsed="false">
      <c r="A3539" s="2" t="n">
        <v>73753</v>
      </c>
      <c r="B3539" s="0" t="s">
        <v>10383</v>
      </c>
      <c r="C3539" s="0" t="s">
        <v>10384</v>
      </c>
      <c r="E3539" s="0" t="s">
        <v>1253</v>
      </c>
      <c r="F3539" s="0" t="s">
        <v>4329</v>
      </c>
      <c r="G3539" s="0" t="s">
        <v>35</v>
      </c>
      <c r="H3539" s="0" t="s">
        <v>36</v>
      </c>
      <c r="I3539" s="0" t="s">
        <v>37</v>
      </c>
      <c r="J3539" s="0" t="s">
        <v>38</v>
      </c>
      <c r="K3539" s="0" t="s">
        <v>1255</v>
      </c>
      <c r="L3539" s="0" t="s">
        <v>1256</v>
      </c>
      <c r="M3539" s="0" t="s">
        <v>1257</v>
      </c>
      <c r="N3539" s="0" t="s">
        <v>1258</v>
      </c>
      <c r="O3539" s="3" t="n">
        <v>45058</v>
      </c>
      <c r="P3539" s="3" t="n">
        <v>46066</v>
      </c>
      <c r="Q3539" s="4" t="n">
        <v>120</v>
      </c>
      <c r="R3539" s="4" t="n">
        <v>16800</v>
      </c>
      <c r="S3539" s="0" t="s">
        <v>43</v>
      </c>
      <c r="T3539" s="0" t="s">
        <v>60</v>
      </c>
      <c r="U3539" s="0" t="s">
        <v>45</v>
      </c>
      <c r="V3539" s="0" t="s">
        <v>5076</v>
      </c>
      <c r="X3539" s="0" t="s">
        <v>46</v>
      </c>
      <c r="Y3539" s="0" t="s">
        <v>47</v>
      </c>
      <c r="Z3539" s="0" t="s">
        <v>48</v>
      </c>
      <c r="AA3539" s="5" t="b">
        <f aca="false">FALSE()</f>
        <v>0</v>
      </c>
      <c r="AB3539" s="5" t="b">
        <f aca="false">TRUE()</f>
        <v>1</v>
      </c>
      <c r="AC3539" s="5" t="b">
        <f aca="false">FALSE()</f>
        <v>0</v>
      </c>
      <c r="AD3539" s="5" t="b">
        <f aca="false">TRUE()</f>
        <v>1</v>
      </c>
      <c r="AE3539" s="5" t="b">
        <f aca="false">TRUE()</f>
        <v>1</v>
      </c>
    </row>
    <row r="3540" customFormat="false" ht="15" hidden="false" customHeight="false" outlineLevel="0" collapsed="false">
      <c r="A3540" s="2" t="n">
        <v>73752</v>
      </c>
      <c r="B3540" s="0" t="s">
        <v>10385</v>
      </c>
      <c r="C3540" s="0" t="s">
        <v>10386</v>
      </c>
      <c r="E3540" s="0" t="s">
        <v>10387</v>
      </c>
      <c r="F3540" s="0" t="s">
        <v>10388</v>
      </c>
      <c r="G3540" s="0" t="s">
        <v>35</v>
      </c>
      <c r="H3540" s="0" t="s">
        <v>36</v>
      </c>
      <c r="I3540" s="0" t="s">
        <v>37</v>
      </c>
      <c r="J3540" s="0" t="s">
        <v>38</v>
      </c>
      <c r="K3540" s="0" t="s">
        <v>1255</v>
      </c>
      <c r="L3540" s="0" t="s">
        <v>1256</v>
      </c>
      <c r="M3540" s="0" t="s">
        <v>1257</v>
      </c>
      <c r="N3540" s="0" t="s">
        <v>1258</v>
      </c>
      <c r="O3540" s="3" t="n">
        <v>45058</v>
      </c>
      <c r="P3540" s="3" t="n">
        <v>46066</v>
      </c>
      <c r="Q3540" s="4" t="n">
        <v>50</v>
      </c>
      <c r="R3540" s="4" t="n">
        <v>7000</v>
      </c>
      <c r="S3540" s="0" t="s">
        <v>43</v>
      </c>
      <c r="T3540" s="0" t="s">
        <v>60</v>
      </c>
      <c r="U3540" s="0" t="s">
        <v>45</v>
      </c>
      <c r="V3540" s="0" t="s">
        <v>5076</v>
      </c>
      <c r="X3540" s="0" t="s">
        <v>46</v>
      </c>
      <c r="Y3540" s="0" t="s">
        <v>47</v>
      </c>
      <c r="Z3540" s="0" t="s">
        <v>48</v>
      </c>
      <c r="AA3540" s="5" t="b">
        <f aca="false">FALSE()</f>
        <v>0</v>
      </c>
      <c r="AB3540" s="5" t="b">
        <f aca="false">TRUE()</f>
        <v>1</v>
      </c>
      <c r="AC3540" s="5" t="b">
        <f aca="false">FALSE()</f>
        <v>0</v>
      </c>
      <c r="AD3540" s="5" t="b">
        <f aca="false">TRUE()</f>
        <v>1</v>
      </c>
      <c r="AE3540" s="5" t="b">
        <f aca="false">TRUE()</f>
        <v>1</v>
      </c>
    </row>
    <row r="3541" customFormat="false" ht="15" hidden="false" customHeight="false" outlineLevel="0" collapsed="false">
      <c r="A3541" s="2" t="n">
        <v>73746</v>
      </c>
      <c r="B3541" s="0" t="s">
        <v>10389</v>
      </c>
      <c r="C3541" s="0" t="s">
        <v>10390</v>
      </c>
      <c r="E3541" s="0" t="s">
        <v>1253</v>
      </c>
      <c r="F3541" s="0" t="s">
        <v>4329</v>
      </c>
      <c r="G3541" s="0" t="s">
        <v>35</v>
      </c>
      <c r="H3541" s="0" t="s">
        <v>36</v>
      </c>
      <c r="I3541" s="0" t="s">
        <v>37</v>
      </c>
      <c r="J3541" s="0" t="s">
        <v>38</v>
      </c>
      <c r="K3541" s="0" t="s">
        <v>1255</v>
      </c>
      <c r="L3541" s="0" t="s">
        <v>1256</v>
      </c>
      <c r="M3541" s="0" t="s">
        <v>1257</v>
      </c>
      <c r="N3541" s="0" t="s">
        <v>1258</v>
      </c>
      <c r="O3541" s="3" t="n">
        <v>45058</v>
      </c>
      <c r="P3541" s="3" t="n">
        <v>46066</v>
      </c>
      <c r="Q3541" s="4" t="n">
        <v>120</v>
      </c>
      <c r="R3541" s="4" t="n">
        <v>16800</v>
      </c>
      <c r="S3541" s="0" t="s">
        <v>43</v>
      </c>
      <c r="T3541" s="0" t="s">
        <v>60</v>
      </c>
      <c r="U3541" s="0" t="s">
        <v>45</v>
      </c>
      <c r="V3541" s="0" t="s">
        <v>5076</v>
      </c>
      <c r="X3541" s="0" t="s">
        <v>46</v>
      </c>
      <c r="Y3541" s="0" t="s">
        <v>47</v>
      </c>
      <c r="Z3541" s="0" t="s">
        <v>48</v>
      </c>
      <c r="AA3541" s="5" t="b">
        <f aca="false">FALSE()</f>
        <v>0</v>
      </c>
      <c r="AB3541" s="5" t="b">
        <f aca="false">TRUE()</f>
        <v>1</v>
      </c>
      <c r="AC3541" s="5" t="b">
        <f aca="false">FALSE()</f>
        <v>0</v>
      </c>
      <c r="AD3541" s="5" t="b">
        <f aca="false">TRUE()</f>
        <v>1</v>
      </c>
      <c r="AE3541" s="5" t="b">
        <f aca="false">TRUE()</f>
        <v>1</v>
      </c>
    </row>
    <row r="3542" customFormat="false" ht="15" hidden="false" customHeight="false" outlineLevel="0" collapsed="false">
      <c r="A3542" s="2" t="n">
        <v>73851</v>
      </c>
      <c r="B3542" s="0" t="s">
        <v>4921</v>
      </c>
      <c r="C3542" s="0" t="s">
        <v>10391</v>
      </c>
      <c r="E3542" s="0" t="s">
        <v>5215</v>
      </c>
      <c r="F3542" s="0" t="s">
        <v>10392</v>
      </c>
      <c r="G3542" s="0" t="s">
        <v>79</v>
      </c>
      <c r="H3542" s="0" t="s">
        <v>80</v>
      </c>
      <c r="I3542" s="0" t="s">
        <v>37</v>
      </c>
      <c r="J3542" s="0" t="s">
        <v>38</v>
      </c>
      <c r="K3542" s="0" t="s">
        <v>81</v>
      </c>
      <c r="L3542" s="0" t="s">
        <v>82</v>
      </c>
      <c r="M3542" s="0" t="s">
        <v>83</v>
      </c>
      <c r="N3542" s="0" t="s">
        <v>84</v>
      </c>
      <c r="O3542" s="3" t="n">
        <v>45058</v>
      </c>
      <c r="P3542" s="3" t="n">
        <v>46066</v>
      </c>
      <c r="Q3542" s="4" t="n">
        <v>20</v>
      </c>
      <c r="R3542" s="4" t="n">
        <v>4500</v>
      </c>
      <c r="S3542" s="0" t="s">
        <v>43</v>
      </c>
      <c r="T3542" s="0" t="s">
        <v>44</v>
      </c>
      <c r="U3542" s="0" t="s">
        <v>45</v>
      </c>
      <c r="V3542" s="0" t="s">
        <v>10208</v>
      </c>
      <c r="X3542" s="0" t="s">
        <v>97</v>
      </c>
      <c r="Y3542" s="0" t="s">
        <v>63</v>
      </c>
      <c r="Z3542" s="0" t="s">
        <v>48</v>
      </c>
      <c r="AA3542" s="5" t="b">
        <f aca="false">FALSE()</f>
        <v>0</v>
      </c>
      <c r="AB3542" s="5" t="b">
        <f aca="false">TRUE()</f>
        <v>1</v>
      </c>
      <c r="AC3542" s="5" t="b">
        <f aca="false">FALSE()</f>
        <v>0</v>
      </c>
      <c r="AD3542" s="5" t="b">
        <f aca="false">FALSE()</f>
        <v>0</v>
      </c>
      <c r="AE3542" s="5" t="b">
        <f aca="false">TRUE()</f>
        <v>1</v>
      </c>
    </row>
    <row r="3543" customFormat="false" ht="15" hidden="false" customHeight="false" outlineLevel="0" collapsed="false">
      <c r="A3543" s="2" t="n">
        <v>73795</v>
      </c>
      <c r="B3543" s="0" t="s">
        <v>10393</v>
      </c>
      <c r="C3543" s="0" t="s">
        <v>10394</v>
      </c>
      <c r="E3543" s="0" t="s">
        <v>5071</v>
      </c>
      <c r="F3543" s="0" t="s">
        <v>5072</v>
      </c>
      <c r="G3543" s="0" t="s">
        <v>35</v>
      </c>
      <c r="H3543" s="0" t="s">
        <v>36</v>
      </c>
      <c r="I3543" s="0" t="s">
        <v>37</v>
      </c>
      <c r="J3543" s="0" t="s">
        <v>38</v>
      </c>
      <c r="K3543" s="0" t="s">
        <v>1255</v>
      </c>
      <c r="L3543" s="0" t="s">
        <v>1256</v>
      </c>
      <c r="M3543" s="0" t="s">
        <v>1257</v>
      </c>
      <c r="N3543" s="0" t="s">
        <v>1258</v>
      </c>
      <c r="O3543" s="3" t="n">
        <v>45058</v>
      </c>
      <c r="P3543" s="3" t="n">
        <v>46066</v>
      </c>
      <c r="Q3543" s="4" t="n">
        <v>320</v>
      </c>
      <c r="R3543" s="4" t="n">
        <v>44800</v>
      </c>
      <c r="S3543" s="0" t="s">
        <v>43</v>
      </c>
      <c r="T3543" s="0" t="s">
        <v>60</v>
      </c>
      <c r="U3543" s="0" t="s">
        <v>45</v>
      </c>
      <c r="V3543" s="0" t="s">
        <v>5085</v>
      </c>
      <c r="X3543" s="0" t="s">
        <v>46</v>
      </c>
      <c r="Y3543" s="0" t="s">
        <v>47</v>
      </c>
      <c r="Z3543" s="0" t="s">
        <v>48</v>
      </c>
      <c r="AA3543" s="5" t="b">
        <f aca="false">FALSE()</f>
        <v>0</v>
      </c>
      <c r="AB3543" s="5" t="b">
        <f aca="false">TRUE()</f>
        <v>1</v>
      </c>
      <c r="AC3543" s="5" t="b">
        <f aca="false">FALSE()</f>
        <v>0</v>
      </c>
      <c r="AD3543" s="5" t="b">
        <f aca="false">TRUE()</f>
        <v>1</v>
      </c>
      <c r="AE3543" s="5" t="b">
        <f aca="false">TRUE()</f>
        <v>1</v>
      </c>
    </row>
    <row r="3544" customFormat="false" ht="15" hidden="false" customHeight="false" outlineLevel="0" collapsed="false">
      <c r="A3544" s="2" t="n">
        <v>137354</v>
      </c>
      <c r="B3544" s="0" t="s">
        <v>10395</v>
      </c>
      <c r="C3544" s="0" t="s">
        <v>5085</v>
      </c>
      <c r="E3544" s="0" t="s">
        <v>5071</v>
      </c>
      <c r="F3544" s="0" t="s">
        <v>5072</v>
      </c>
      <c r="G3544" s="0" t="s">
        <v>35</v>
      </c>
      <c r="H3544" s="0" t="s">
        <v>36</v>
      </c>
      <c r="I3544" s="0" t="s">
        <v>37</v>
      </c>
      <c r="J3544" s="0" t="s">
        <v>38</v>
      </c>
      <c r="K3544" s="0" t="s">
        <v>1255</v>
      </c>
      <c r="L3544" s="0" t="s">
        <v>1256</v>
      </c>
      <c r="M3544" s="0" t="s">
        <v>1257</v>
      </c>
      <c r="N3544" s="0" t="s">
        <v>1258</v>
      </c>
      <c r="O3544" s="3" t="n">
        <v>45058</v>
      </c>
      <c r="P3544" s="3" t="n">
        <v>46066</v>
      </c>
      <c r="Q3544" s="4" t="n">
        <v>550</v>
      </c>
      <c r="R3544" s="4" t="n">
        <v>66500</v>
      </c>
      <c r="S3544" s="0" t="s">
        <v>43</v>
      </c>
      <c r="T3544" s="0" t="s">
        <v>60</v>
      </c>
      <c r="U3544" s="0" t="s">
        <v>45</v>
      </c>
      <c r="X3544" s="0" t="s">
        <v>10396</v>
      </c>
      <c r="Y3544" s="0" t="s">
        <v>2429</v>
      </c>
      <c r="Z3544" s="0" t="s">
        <v>48</v>
      </c>
      <c r="AA3544" s="5" t="b">
        <f aca="false">FALSE()</f>
        <v>0</v>
      </c>
      <c r="AB3544" s="5" t="b">
        <f aca="false">FALSE()</f>
        <v>0</v>
      </c>
      <c r="AC3544" s="5" t="b">
        <f aca="false">FALSE()</f>
        <v>0</v>
      </c>
      <c r="AD3544" s="5" t="b">
        <f aca="false">FALSE()</f>
        <v>0</v>
      </c>
      <c r="AE3544" s="5" t="b">
        <f aca="false">TRUE()</f>
        <v>1</v>
      </c>
    </row>
    <row r="3545" customFormat="false" ht="15" hidden="false" customHeight="false" outlineLevel="0" collapsed="false">
      <c r="A3545" s="2" t="n">
        <v>73789</v>
      </c>
      <c r="B3545" s="0" t="s">
        <v>10397</v>
      </c>
      <c r="C3545" s="0" t="s">
        <v>10398</v>
      </c>
      <c r="E3545" s="0" t="s">
        <v>5067</v>
      </c>
      <c r="F3545" s="0" t="s">
        <v>5068</v>
      </c>
      <c r="G3545" s="0" t="s">
        <v>35</v>
      </c>
      <c r="H3545" s="0" t="s">
        <v>36</v>
      </c>
      <c r="I3545" s="0" t="s">
        <v>37</v>
      </c>
      <c r="J3545" s="0" t="s">
        <v>38</v>
      </c>
      <c r="K3545" s="0" t="s">
        <v>1255</v>
      </c>
      <c r="L3545" s="0" t="s">
        <v>1256</v>
      </c>
      <c r="M3545" s="0" t="s">
        <v>1257</v>
      </c>
      <c r="N3545" s="0" t="s">
        <v>1258</v>
      </c>
      <c r="O3545" s="3" t="n">
        <v>45058</v>
      </c>
      <c r="P3545" s="3" t="n">
        <v>46066</v>
      </c>
      <c r="Q3545" s="4" t="n">
        <v>80</v>
      </c>
      <c r="R3545" s="4" t="n">
        <v>11200</v>
      </c>
      <c r="S3545" s="0" t="s">
        <v>43</v>
      </c>
      <c r="T3545" s="0" t="s">
        <v>60</v>
      </c>
      <c r="U3545" s="0" t="s">
        <v>45</v>
      </c>
      <c r="V3545" s="0" t="s">
        <v>5069</v>
      </c>
      <c r="X3545" s="0" t="s">
        <v>46</v>
      </c>
      <c r="Y3545" s="0" t="s">
        <v>47</v>
      </c>
      <c r="Z3545" s="0" t="s">
        <v>48</v>
      </c>
      <c r="AA3545" s="5" t="b">
        <f aca="false">FALSE()</f>
        <v>0</v>
      </c>
      <c r="AB3545" s="5" t="b">
        <f aca="false">TRUE()</f>
        <v>1</v>
      </c>
      <c r="AC3545" s="5" t="b">
        <f aca="false">FALSE()</f>
        <v>0</v>
      </c>
      <c r="AD3545" s="5" t="b">
        <f aca="false">TRUE()</f>
        <v>1</v>
      </c>
      <c r="AE3545" s="5" t="b">
        <f aca="false">TRUE()</f>
        <v>1</v>
      </c>
    </row>
    <row r="3546" customFormat="false" ht="15" hidden="false" customHeight="false" outlineLevel="0" collapsed="false">
      <c r="A3546" s="2" t="n">
        <v>73788</v>
      </c>
      <c r="B3546" s="0" t="s">
        <v>10399</v>
      </c>
      <c r="C3546" s="0" t="s">
        <v>10400</v>
      </c>
      <c r="E3546" s="0" t="s">
        <v>5067</v>
      </c>
      <c r="F3546" s="0" t="s">
        <v>5068</v>
      </c>
      <c r="G3546" s="0" t="s">
        <v>35</v>
      </c>
      <c r="H3546" s="0" t="s">
        <v>36</v>
      </c>
      <c r="I3546" s="0" t="s">
        <v>37</v>
      </c>
      <c r="J3546" s="0" t="s">
        <v>38</v>
      </c>
      <c r="K3546" s="0" t="s">
        <v>1255</v>
      </c>
      <c r="L3546" s="0" t="s">
        <v>1256</v>
      </c>
      <c r="M3546" s="0" t="s">
        <v>1257</v>
      </c>
      <c r="N3546" s="0" t="s">
        <v>1258</v>
      </c>
      <c r="O3546" s="3" t="n">
        <v>45058</v>
      </c>
      <c r="P3546" s="3" t="n">
        <v>46066</v>
      </c>
      <c r="Q3546" s="4" t="n">
        <v>140</v>
      </c>
      <c r="R3546" s="4" t="n">
        <v>16800</v>
      </c>
      <c r="S3546" s="0" t="s">
        <v>43</v>
      </c>
      <c r="T3546" s="0" t="s">
        <v>60</v>
      </c>
      <c r="U3546" s="0" t="s">
        <v>45</v>
      </c>
      <c r="V3546" s="0" t="s">
        <v>5069</v>
      </c>
      <c r="X3546" s="0" t="s">
        <v>46</v>
      </c>
      <c r="Y3546" s="0" t="s">
        <v>47</v>
      </c>
      <c r="Z3546" s="0" t="s">
        <v>48</v>
      </c>
      <c r="AA3546" s="5" t="b">
        <f aca="false">FALSE()</f>
        <v>0</v>
      </c>
      <c r="AB3546" s="5" t="b">
        <f aca="false">TRUE()</f>
        <v>1</v>
      </c>
      <c r="AC3546" s="5" t="b">
        <f aca="false">FALSE()</f>
        <v>0</v>
      </c>
      <c r="AD3546" s="5" t="b">
        <f aca="false">TRUE()</f>
        <v>1</v>
      </c>
      <c r="AE3546" s="5" t="b">
        <f aca="false">TRUE()</f>
        <v>1</v>
      </c>
    </row>
    <row r="3547" customFormat="false" ht="15" hidden="false" customHeight="false" outlineLevel="0" collapsed="false">
      <c r="A3547" s="2" t="n">
        <v>73786</v>
      </c>
      <c r="B3547" s="0" t="s">
        <v>10401</v>
      </c>
      <c r="C3547" s="0" t="s">
        <v>10402</v>
      </c>
      <c r="E3547" s="0" t="s">
        <v>1253</v>
      </c>
      <c r="F3547" s="0" t="s">
        <v>4329</v>
      </c>
      <c r="G3547" s="0" t="s">
        <v>35</v>
      </c>
      <c r="H3547" s="0" t="s">
        <v>36</v>
      </c>
      <c r="I3547" s="0" t="s">
        <v>37</v>
      </c>
      <c r="J3547" s="0" t="s">
        <v>38</v>
      </c>
      <c r="K3547" s="0" t="s">
        <v>1255</v>
      </c>
      <c r="L3547" s="0" t="s">
        <v>1256</v>
      </c>
      <c r="M3547" s="0" t="s">
        <v>1257</v>
      </c>
      <c r="N3547" s="0" t="s">
        <v>1258</v>
      </c>
      <c r="O3547" s="3" t="n">
        <v>45058</v>
      </c>
      <c r="P3547" s="3" t="n">
        <v>46066</v>
      </c>
      <c r="Q3547" s="4" t="n">
        <v>120</v>
      </c>
      <c r="R3547" s="4" t="n">
        <v>16800</v>
      </c>
      <c r="S3547" s="0" t="s">
        <v>43</v>
      </c>
      <c r="T3547" s="0" t="s">
        <v>60</v>
      </c>
      <c r="U3547" s="0" t="s">
        <v>45</v>
      </c>
      <c r="V3547" s="0" t="s">
        <v>5069</v>
      </c>
      <c r="X3547" s="0" t="s">
        <v>46</v>
      </c>
      <c r="Y3547" s="0" t="s">
        <v>47</v>
      </c>
      <c r="Z3547" s="0" t="s">
        <v>48</v>
      </c>
      <c r="AA3547" s="5" t="b">
        <f aca="false">FALSE()</f>
        <v>0</v>
      </c>
      <c r="AB3547" s="5" t="b">
        <f aca="false">TRUE()</f>
        <v>1</v>
      </c>
      <c r="AC3547" s="5" t="b">
        <f aca="false">FALSE()</f>
        <v>0</v>
      </c>
      <c r="AD3547" s="5" t="b">
        <f aca="false">TRUE()</f>
        <v>1</v>
      </c>
      <c r="AE3547" s="5" t="b">
        <f aca="false">TRUE()</f>
        <v>1</v>
      </c>
    </row>
    <row r="3548" customFormat="false" ht="15" hidden="false" customHeight="false" outlineLevel="0" collapsed="false">
      <c r="A3548" s="2" t="n">
        <v>137355</v>
      </c>
      <c r="B3548" s="0" t="s">
        <v>10403</v>
      </c>
      <c r="C3548" s="0" t="s">
        <v>5069</v>
      </c>
      <c r="E3548" s="0" t="s">
        <v>5067</v>
      </c>
      <c r="F3548" s="0" t="s">
        <v>5068</v>
      </c>
      <c r="G3548" s="0" t="s">
        <v>35</v>
      </c>
      <c r="H3548" s="0" t="s">
        <v>36</v>
      </c>
      <c r="I3548" s="0" t="s">
        <v>37</v>
      </c>
      <c r="J3548" s="0" t="s">
        <v>38</v>
      </c>
      <c r="K3548" s="0" t="s">
        <v>1255</v>
      </c>
      <c r="L3548" s="0" t="s">
        <v>1256</v>
      </c>
      <c r="M3548" s="0" t="s">
        <v>1257</v>
      </c>
      <c r="N3548" s="0" t="s">
        <v>1258</v>
      </c>
      <c r="O3548" s="3" t="n">
        <v>45058</v>
      </c>
      <c r="P3548" s="3" t="n">
        <v>46066</v>
      </c>
      <c r="Q3548" s="4" t="n">
        <v>500</v>
      </c>
      <c r="R3548" s="4" t="n">
        <v>73000</v>
      </c>
      <c r="S3548" s="0" t="s">
        <v>43</v>
      </c>
      <c r="T3548" s="0" t="s">
        <v>60</v>
      </c>
      <c r="U3548" s="0" t="s">
        <v>45</v>
      </c>
      <c r="X3548" s="0" t="s">
        <v>2428</v>
      </c>
      <c r="Y3548" s="0" t="s">
        <v>2429</v>
      </c>
      <c r="Z3548" s="0" t="s">
        <v>48</v>
      </c>
      <c r="AA3548" s="5" t="b">
        <f aca="false">FALSE()</f>
        <v>0</v>
      </c>
      <c r="AB3548" s="5" t="b">
        <f aca="false">FALSE()</f>
        <v>0</v>
      </c>
      <c r="AC3548" s="5" t="b">
        <f aca="false">FALSE()</f>
        <v>0</v>
      </c>
      <c r="AD3548" s="5" t="b">
        <f aca="false">FALSE()</f>
        <v>0</v>
      </c>
      <c r="AE3548" s="5" t="b">
        <f aca="false">TRUE()</f>
        <v>1</v>
      </c>
    </row>
    <row r="3549" customFormat="false" ht="15" hidden="false" customHeight="false" outlineLevel="0" collapsed="false">
      <c r="A3549" s="2" t="n">
        <v>73599</v>
      </c>
      <c r="B3549" s="0" t="s">
        <v>10404</v>
      </c>
      <c r="C3549" s="0" t="s">
        <v>10405</v>
      </c>
      <c r="E3549" s="0" t="s">
        <v>10406</v>
      </c>
      <c r="F3549" s="0" t="s">
        <v>10407</v>
      </c>
      <c r="G3549" s="0" t="s">
        <v>374</v>
      </c>
      <c r="H3549" s="0" t="s">
        <v>375</v>
      </c>
      <c r="I3549" s="0" t="s">
        <v>37</v>
      </c>
      <c r="J3549" s="0" t="s">
        <v>38</v>
      </c>
      <c r="K3549" s="0" t="s">
        <v>10408</v>
      </c>
      <c r="L3549" s="0" t="s">
        <v>10409</v>
      </c>
      <c r="M3549" s="0" t="s">
        <v>378</v>
      </c>
      <c r="N3549" s="0" t="s">
        <v>379</v>
      </c>
      <c r="O3549" s="3" t="n">
        <v>45057</v>
      </c>
      <c r="P3549" s="3" t="n">
        <v>46101</v>
      </c>
      <c r="Q3549" s="4" t="n">
        <v>12</v>
      </c>
      <c r="R3549" s="4" t="n">
        <v>2200</v>
      </c>
      <c r="S3549" s="0" t="s">
        <v>43</v>
      </c>
      <c r="T3549" s="0" t="s">
        <v>60</v>
      </c>
      <c r="U3549" s="0" t="s">
        <v>45</v>
      </c>
      <c r="V3549" s="0" t="s">
        <v>10410</v>
      </c>
      <c r="X3549" s="0" t="s">
        <v>97</v>
      </c>
      <c r="Y3549" s="0" t="s">
        <v>63</v>
      </c>
      <c r="Z3549" s="0" t="s">
        <v>48</v>
      </c>
      <c r="AA3549" s="5" t="b">
        <f aca="false">FALSE()</f>
        <v>0</v>
      </c>
      <c r="AB3549" s="5" t="b">
        <f aca="false">TRUE()</f>
        <v>1</v>
      </c>
      <c r="AC3549" s="5" t="b">
        <f aca="false">TRUE()</f>
        <v>1</v>
      </c>
      <c r="AD3549" s="5" t="b">
        <f aca="false">TRUE()</f>
        <v>1</v>
      </c>
      <c r="AE3549" s="5" t="b">
        <f aca="false">TRUE()</f>
        <v>1</v>
      </c>
    </row>
    <row r="3550" customFormat="false" ht="15" hidden="false" customHeight="false" outlineLevel="0" collapsed="false">
      <c r="A3550" s="2" t="n">
        <v>73604</v>
      </c>
      <c r="B3550" s="0" t="s">
        <v>10411</v>
      </c>
      <c r="C3550" s="0" t="s">
        <v>10412</v>
      </c>
      <c r="E3550" s="0" t="s">
        <v>680</v>
      </c>
      <c r="F3550" s="0" t="s">
        <v>5911</v>
      </c>
      <c r="G3550" s="0" t="s">
        <v>115</v>
      </c>
      <c r="H3550" s="0" t="s">
        <v>116</v>
      </c>
      <c r="I3550" s="0" t="s">
        <v>37</v>
      </c>
      <c r="J3550" s="0" t="s">
        <v>38</v>
      </c>
      <c r="K3550" s="0" t="s">
        <v>682</v>
      </c>
      <c r="L3550" s="0" t="s">
        <v>683</v>
      </c>
      <c r="M3550" s="0" t="s">
        <v>119</v>
      </c>
      <c r="N3550" s="0" t="s">
        <v>120</v>
      </c>
      <c r="O3550" s="3" t="n">
        <v>45057</v>
      </c>
      <c r="P3550" s="3" t="n">
        <v>46066</v>
      </c>
      <c r="Q3550" s="4" t="n">
        <v>100</v>
      </c>
      <c r="R3550" s="4" t="n">
        <v>14400</v>
      </c>
      <c r="S3550" s="0" t="s">
        <v>59</v>
      </c>
      <c r="T3550" s="0" t="s">
        <v>60</v>
      </c>
      <c r="U3550" s="0" t="s">
        <v>74</v>
      </c>
      <c r="X3550" s="0" t="s">
        <v>3553</v>
      </c>
      <c r="Y3550" s="0" t="s">
        <v>47</v>
      </c>
      <c r="Z3550" s="0" t="s">
        <v>48</v>
      </c>
      <c r="AA3550" s="5" t="b">
        <f aca="false">FALSE()</f>
        <v>0</v>
      </c>
      <c r="AB3550" s="5" t="b">
        <f aca="false">TRUE()</f>
        <v>1</v>
      </c>
      <c r="AC3550" s="5" t="b">
        <f aca="false">TRUE()</f>
        <v>1</v>
      </c>
      <c r="AD3550" s="5" t="b">
        <f aca="false">TRUE()</f>
        <v>1</v>
      </c>
      <c r="AE3550" s="5" t="b">
        <f aca="false">FALSE()</f>
        <v>0</v>
      </c>
    </row>
    <row r="3551" customFormat="false" ht="15" hidden="false" customHeight="false" outlineLevel="0" collapsed="false">
      <c r="A3551" s="2" t="n">
        <v>73276</v>
      </c>
      <c r="B3551" s="0" t="s">
        <v>10413</v>
      </c>
      <c r="C3551" s="0" t="s">
        <v>10414</v>
      </c>
      <c r="E3551" s="0" t="s">
        <v>10415</v>
      </c>
      <c r="F3551" s="0" t="s">
        <v>10416</v>
      </c>
      <c r="G3551" s="0" t="s">
        <v>159</v>
      </c>
      <c r="H3551" s="0" t="s">
        <v>160</v>
      </c>
      <c r="I3551" s="0" t="s">
        <v>37</v>
      </c>
      <c r="J3551" s="0" t="s">
        <v>38</v>
      </c>
      <c r="K3551" s="0" t="s">
        <v>395</v>
      </c>
      <c r="L3551" s="0" t="s">
        <v>398</v>
      </c>
      <c r="M3551" s="0" t="s">
        <v>399</v>
      </c>
      <c r="N3551" s="0" t="s">
        <v>400</v>
      </c>
      <c r="O3551" s="3" t="n">
        <v>45056</v>
      </c>
      <c r="P3551" s="3" t="n">
        <v>46066</v>
      </c>
      <c r="Q3551" s="4" t="n">
        <v>60</v>
      </c>
      <c r="R3551" s="4" t="n">
        <v>9000</v>
      </c>
      <c r="S3551" s="0" t="s">
        <v>59</v>
      </c>
      <c r="T3551" s="0" t="s">
        <v>44</v>
      </c>
      <c r="U3551" s="0" t="s">
        <v>74</v>
      </c>
      <c r="X3551" s="0" t="s">
        <v>3553</v>
      </c>
      <c r="Y3551" s="0" t="s">
        <v>47</v>
      </c>
      <c r="Z3551" s="0" t="s">
        <v>48</v>
      </c>
      <c r="AA3551" s="5" t="b">
        <f aca="false">FALSE()</f>
        <v>0</v>
      </c>
      <c r="AB3551" s="5" t="b">
        <f aca="false">FALSE()</f>
        <v>0</v>
      </c>
      <c r="AC3551" s="5" t="b">
        <f aca="false">FALSE()</f>
        <v>0</v>
      </c>
      <c r="AD3551" s="5" t="b">
        <f aca="false">TRUE()</f>
        <v>1</v>
      </c>
      <c r="AE3551" s="5" t="b">
        <f aca="false">TRUE()</f>
        <v>1</v>
      </c>
    </row>
    <row r="3552" customFormat="false" ht="15" hidden="false" customHeight="false" outlineLevel="0" collapsed="false">
      <c r="A3552" s="2" t="n">
        <v>73064</v>
      </c>
      <c r="B3552" s="0" t="s">
        <v>10417</v>
      </c>
      <c r="C3552" s="0" t="s">
        <v>10418</v>
      </c>
      <c r="E3552" s="0" t="s">
        <v>871</v>
      </c>
      <c r="F3552" s="0" t="s">
        <v>4380</v>
      </c>
      <c r="G3552" s="0" t="s">
        <v>35</v>
      </c>
      <c r="H3552" s="0" t="s">
        <v>36</v>
      </c>
      <c r="I3552" s="0" t="s">
        <v>37</v>
      </c>
      <c r="J3552" s="0" t="s">
        <v>38</v>
      </c>
      <c r="K3552" s="0" t="s">
        <v>186</v>
      </c>
      <c r="L3552" s="0" t="s">
        <v>187</v>
      </c>
      <c r="M3552" s="0" t="s">
        <v>188</v>
      </c>
      <c r="N3552" s="0" t="s">
        <v>189</v>
      </c>
      <c r="O3552" s="3" t="n">
        <v>45056</v>
      </c>
      <c r="P3552" s="3" t="n">
        <v>46066</v>
      </c>
      <c r="Q3552" s="4" t="n">
        <v>44</v>
      </c>
      <c r="R3552" s="4" t="n">
        <v>9856</v>
      </c>
      <c r="S3552" s="0" t="s">
        <v>43</v>
      </c>
      <c r="T3552" s="0" t="s">
        <v>60</v>
      </c>
      <c r="U3552" s="0" t="s">
        <v>74</v>
      </c>
      <c r="X3552" s="0" t="s">
        <v>97</v>
      </c>
      <c r="Y3552" s="0" t="s">
        <v>63</v>
      </c>
      <c r="Z3552" s="0" t="s">
        <v>48</v>
      </c>
      <c r="AA3552" s="5" t="b">
        <f aca="false">FALSE()</f>
        <v>0</v>
      </c>
      <c r="AB3552" s="5" t="b">
        <f aca="false">FALSE()</f>
        <v>0</v>
      </c>
      <c r="AC3552" s="5" t="b">
        <f aca="false">FALSE()</f>
        <v>0</v>
      </c>
      <c r="AD3552" s="5" t="b">
        <f aca="false">FALSE()</f>
        <v>0</v>
      </c>
      <c r="AE3552" s="5" t="b">
        <f aca="false">FALSE()</f>
        <v>0</v>
      </c>
    </row>
    <row r="3553" customFormat="false" ht="15" hidden="false" customHeight="false" outlineLevel="0" collapsed="false">
      <c r="A3553" s="2" t="n">
        <v>73291</v>
      </c>
      <c r="B3553" s="0" t="s">
        <v>10419</v>
      </c>
      <c r="C3553" s="0" t="s">
        <v>10420</v>
      </c>
      <c r="E3553" s="0" t="s">
        <v>10421</v>
      </c>
      <c r="F3553" s="0" t="s">
        <v>10422</v>
      </c>
      <c r="G3553" s="0" t="s">
        <v>374</v>
      </c>
      <c r="H3553" s="0" t="s">
        <v>375</v>
      </c>
      <c r="I3553" s="0" t="s">
        <v>37</v>
      </c>
      <c r="J3553" s="0" t="s">
        <v>38</v>
      </c>
      <c r="K3553" s="0" t="s">
        <v>10408</v>
      </c>
      <c r="L3553" s="0" t="s">
        <v>10409</v>
      </c>
      <c r="M3553" s="0" t="s">
        <v>378</v>
      </c>
      <c r="N3553" s="0" t="s">
        <v>379</v>
      </c>
      <c r="O3553" s="3" t="n">
        <v>45056</v>
      </c>
      <c r="P3553" s="3" t="n">
        <v>46066</v>
      </c>
      <c r="Q3553" s="4" t="n">
        <v>13</v>
      </c>
      <c r="R3553" s="4" t="n">
        <v>1800</v>
      </c>
      <c r="S3553" s="0" t="s">
        <v>43</v>
      </c>
      <c r="T3553" s="0" t="s">
        <v>60</v>
      </c>
      <c r="U3553" s="0" t="s">
        <v>45</v>
      </c>
      <c r="V3553" s="0" t="s">
        <v>10410</v>
      </c>
      <c r="X3553" s="0" t="s">
        <v>46</v>
      </c>
      <c r="Y3553" s="0" t="s">
        <v>47</v>
      </c>
      <c r="Z3553" s="0" t="s">
        <v>48</v>
      </c>
      <c r="AA3553" s="5" t="b">
        <f aca="false">FALSE()</f>
        <v>0</v>
      </c>
      <c r="AB3553" s="5" t="b">
        <f aca="false">TRUE()</f>
        <v>1</v>
      </c>
      <c r="AC3553" s="5" t="b">
        <f aca="false">TRUE()</f>
        <v>1</v>
      </c>
      <c r="AD3553" s="5" t="b">
        <f aca="false">TRUE()</f>
        <v>1</v>
      </c>
      <c r="AE3553" s="5" t="b">
        <f aca="false">TRUE()</f>
        <v>1</v>
      </c>
    </row>
    <row r="3554" customFormat="false" ht="15" hidden="false" customHeight="false" outlineLevel="0" collapsed="false">
      <c r="A3554" s="2" t="n">
        <v>72983</v>
      </c>
      <c r="B3554" s="0" t="s">
        <v>10423</v>
      </c>
      <c r="C3554" s="0" t="s">
        <v>10424</v>
      </c>
      <c r="E3554" s="0" t="s">
        <v>10425</v>
      </c>
      <c r="F3554" s="0" t="s">
        <v>10426</v>
      </c>
      <c r="G3554" s="0" t="s">
        <v>159</v>
      </c>
      <c r="H3554" s="0" t="s">
        <v>160</v>
      </c>
      <c r="I3554" s="0" t="s">
        <v>37</v>
      </c>
      <c r="J3554" s="0" t="s">
        <v>38</v>
      </c>
      <c r="K3554" s="0" t="s">
        <v>437</v>
      </c>
      <c r="L3554" s="0" t="s">
        <v>438</v>
      </c>
      <c r="M3554" s="0" t="s">
        <v>439</v>
      </c>
      <c r="N3554" s="0" t="s">
        <v>440</v>
      </c>
      <c r="O3554" s="3" t="n">
        <v>45056</v>
      </c>
      <c r="P3554" s="3" t="n">
        <v>46066</v>
      </c>
      <c r="Q3554" s="4" t="n">
        <v>133</v>
      </c>
      <c r="R3554" s="4" t="n">
        <v>48545</v>
      </c>
      <c r="S3554" s="0" t="s">
        <v>59</v>
      </c>
      <c r="T3554" s="0" t="s">
        <v>44</v>
      </c>
      <c r="U3554" s="0" t="s">
        <v>74</v>
      </c>
      <c r="X3554" s="0" t="s">
        <v>232</v>
      </c>
      <c r="Y3554" s="0" t="s">
        <v>63</v>
      </c>
      <c r="Z3554" s="0" t="s">
        <v>48</v>
      </c>
      <c r="AA3554" s="5" t="b">
        <f aca="false">FALSE()</f>
        <v>0</v>
      </c>
      <c r="AB3554" s="5" t="b">
        <f aca="false">TRUE()</f>
        <v>1</v>
      </c>
      <c r="AC3554" s="5" t="b">
        <f aca="false">TRUE()</f>
        <v>1</v>
      </c>
      <c r="AD3554" s="5" t="b">
        <f aca="false">FALSE()</f>
        <v>0</v>
      </c>
      <c r="AE3554" s="5" t="b">
        <f aca="false">FALSE()</f>
        <v>0</v>
      </c>
    </row>
    <row r="3555" customFormat="false" ht="15" hidden="false" customHeight="false" outlineLevel="0" collapsed="false">
      <c r="A3555" s="2" t="n">
        <v>137358</v>
      </c>
      <c r="B3555" s="0" t="s">
        <v>10427</v>
      </c>
      <c r="C3555" s="0" t="s">
        <v>6100</v>
      </c>
      <c r="E3555" s="0" t="s">
        <v>5879</v>
      </c>
      <c r="F3555" s="0" t="s">
        <v>5880</v>
      </c>
      <c r="G3555" s="0" t="s">
        <v>79</v>
      </c>
      <c r="H3555" s="0" t="s">
        <v>80</v>
      </c>
      <c r="I3555" s="0" t="s">
        <v>37</v>
      </c>
      <c r="J3555" s="0" t="s">
        <v>38</v>
      </c>
      <c r="K3555" s="0" t="s">
        <v>81</v>
      </c>
      <c r="L3555" s="0" t="s">
        <v>82</v>
      </c>
      <c r="M3555" s="0" t="s">
        <v>83</v>
      </c>
      <c r="N3555" s="0" t="s">
        <v>84</v>
      </c>
      <c r="O3555" s="3" t="n">
        <v>45056</v>
      </c>
      <c r="P3555" s="3" t="n">
        <v>46066</v>
      </c>
      <c r="Q3555" s="4" t="n">
        <v>1300</v>
      </c>
      <c r="R3555" s="4" t="n">
        <v>211000</v>
      </c>
      <c r="S3555" s="0" t="s">
        <v>43</v>
      </c>
      <c r="T3555" s="0" t="s">
        <v>60</v>
      </c>
      <c r="U3555" s="0" t="s">
        <v>45</v>
      </c>
      <c r="X3555" s="0" t="s">
        <v>516</v>
      </c>
      <c r="Y3555" s="0" t="s">
        <v>443</v>
      </c>
      <c r="Z3555" s="0" t="s">
        <v>48</v>
      </c>
      <c r="AA3555" s="5" t="b">
        <f aca="false">FALSE()</f>
        <v>0</v>
      </c>
      <c r="AB3555" s="5" t="b">
        <f aca="false">FALSE()</f>
        <v>0</v>
      </c>
      <c r="AC3555" s="5" t="b">
        <f aca="false">FALSE()</f>
        <v>0</v>
      </c>
      <c r="AD3555" s="5" t="b">
        <f aca="false">FALSE()</f>
        <v>0</v>
      </c>
      <c r="AE3555" s="5" t="b">
        <f aca="false">TRUE()</f>
        <v>1</v>
      </c>
    </row>
    <row r="3556" customFormat="false" ht="15" hidden="false" customHeight="false" outlineLevel="0" collapsed="false">
      <c r="A3556" s="2" t="n">
        <v>72934</v>
      </c>
      <c r="B3556" s="0" t="s">
        <v>10428</v>
      </c>
      <c r="C3556" s="0" t="s">
        <v>10429</v>
      </c>
      <c r="E3556" s="0" t="s">
        <v>3361</v>
      </c>
      <c r="F3556" s="0" t="s">
        <v>3362</v>
      </c>
      <c r="G3556" s="0" t="s">
        <v>79</v>
      </c>
      <c r="H3556" s="0" t="s">
        <v>80</v>
      </c>
      <c r="I3556" s="0" t="s">
        <v>37</v>
      </c>
      <c r="J3556" s="0" t="s">
        <v>38</v>
      </c>
      <c r="K3556" s="0" t="s">
        <v>688</v>
      </c>
      <c r="L3556" s="0" t="s">
        <v>689</v>
      </c>
      <c r="M3556" s="0" t="s">
        <v>690</v>
      </c>
      <c r="N3556" s="0" t="s">
        <v>691</v>
      </c>
      <c r="O3556" s="3" t="n">
        <v>45055</v>
      </c>
      <c r="P3556" s="3" t="n">
        <v>46066</v>
      </c>
      <c r="Q3556" s="4" t="n">
        <v>160</v>
      </c>
      <c r="R3556" s="4" t="n">
        <v>10069</v>
      </c>
      <c r="S3556" s="0" t="s">
        <v>59</v>
      </c>
      <c r="T3556" s="0" t="s">
        <v>60</v>
      </c>
      <c r="U3556" s="0" t="s">
        <v>74</v>
      </c>
      <c r="X3556" s="0" t="s">
        <v>10266</v>
      </c>
      <c r="Y3556" s="0" t="s">
        <v>47</v>
      </c>
      <c r="Z3556" s="0" t="s">
        <v>48</v>
      </c>
      <c r="AA3556" s="5" t="b">
        <f aca="false">FALSE()</f>
        <v>0</v>
      </c>
      <c r="AB3556" s="5" t="b">
        <f aca="false">FALSE()</f>
        <v>0</v>
      </c>
      <c r="AC3556" s="5" t="b">
        <f aca="false">FALSE()</f>
        <v>0</v>
      </c>
      <c r="AD3556" s="5" t="b">
        <f aca="false">FALSE()</f>
        <v>0</v>
      </c>
      <c r="AE3556" s="5" t="b">
        <f aca="false">TRUE()</f>
        <v>1</v>
      </c>
    </row>
    <row r="3557" customFormat="false" ht="15" hidden="false" customHeight="false" outlineLevel="0" collapsed="false">
      <c r="A3557" s="2" t="n">
        <v>72935</v>
      </c>
      <c r="B3557" s="0" t="s">
        <v>10430</v>
      </c>
      <c r="C3557" s="0" t="s">
        <v>10431</v>
      </c>
      <c r="E3557" s="0" t="s">
        <v>6083</v>
      </c>
      <c r="F3557" s="0" t="s">
        <v>6084</v>
      </c>
      <c r="G3557" s="0" t="s">
        <v>134</v>
      </c>
      <c r="H3557" s="0" t="s">
        <v>135</v>
      </c>
      <c r="I3557" s="0" t="s">
        <v>37</v>
      </c>
      <c r="J3557" s="0" t="s">
        <v>38</v>
      </c>
      <c r="K3557" s="0" t="s">
        <v>819</v>
      </c>
      <c r="L3557" s="0" t="s">
        <v>820</v>
      </c>
      <c r="M3557" s="0" t="s">
        <v>821</v>
      </c>
      <c r="N3557" s="0" t="s">
        <v>822</v>
      </c>
      <c r="O3557" s="3" t="n">
        <v>45055</v>
      </c>
      <c r="P3557" s="3" t="n">
        <v>46106</v>
      </c>
      <c r="Q3557" s="4" t="n">
        <v>300</v>
      </c>
      <c r="R3557" s="4" t="n">
        <v>40248</v>
      </c>
      <c r="S3557" s="0" t="s">
        <v>59</v>
      </c>
      <c r="T3557" s="0" t="s">
        <v>60</v>
      </c>
      <c r="U3557" s="0" t="s">
        <v>74</v>
      </c>
      <c r="X3557" s="0" t="s">
        <v>516</v>
      </c>
      <c r="Y3557" s="0" t="s">
        <v>443</v>
      </c>
      <c r="Z3557" s="0" t="s">
        <v>48</v>
      </c>
      <c r="AA3557" s="5" t="b">
        <f aca="false">FALSE()</f>
        <v>0</v>
      </c>
      <c r="AB3557" s="5" t="b">
        <f aca="false">TRUE()</f>
        <v>1</v>
      </c>
      <c r="AC3557" s="5" t="b">
        <f aca="false">FALSE()</f>
        <v>0</v>
      </c>
      <c r="AD3557" s="5" t="b">
        <f aca="false">TRUE()</f>
        <v>1</v>
      </c>
      <c r="AE3557" s="5" t="b">
        <f aca="false">TRUE()</f>
        <v>1</v>
      </c>
    </row>
    <row r="3558" customFormat="false" ht="15" hidden="false" customHeight="false" outlineLevel="0" collapsed="false">
      <c r="A3558" s="2" t="n">
        <v>72920</v>
      </c>
      <c r="B3558" s="0" t="s">
        <v>10432</v>
      </c>
      <c r="C3558" s="0" t="s">
        <v>10433</v>
      </c>
      <c r="E3558" s="0" t="s">
        <v>7188</v>
      </c>
      <c r="F3558" s="0" t="s">
        <v>7189</v>
      </c>
      <c r="G3558" s="0" t="s">
        <v>70</v>
      </c>
      <c r="H3558" s="0" t="s">
        <v>71</v>
      </c>
      <c r="I3558" s="0" t="s">
        <v>37</v>
      </c>
      <c r="J3558" s="0" t="s">
        <v>38</v>
      </c>
      <c r="K3558" s="0" t="s">
        <v>933</v>
      </c>
      <c r="L3558" s="0" t="s">
        <v>934</v>
      </c>
      <c r="M3558" s="0" t="s">
        <v>927</v>
      </c>
      <c r="N3558" s="0" t="s">
        <v>928</v>
      </c>
      <c r="O3558" s="3" t="n">
        <v>45055</v>
      </c>
      <c r="P3558" s="3" t="n">
        <v>46066</v>
      </c>
      <c r="Q3558" s="4" t="n">
        <v>50</v>
      </c>
      <c r="R3558" s="4" t="n">
        <v>7735</v>
      </c>
      <c r="S3558" s="0" t="s">
        <v>43</v>
      </c>
      <c r="T3558" s="0" t="s">
        <v>60</v>
      </c>
      <c r="U3558" s="0" t="s">
        <v>45</v>
      </c>
      <c r="V3558" s="0" t="s">
        <v>4290</v>
      </c>
      <c r="X3558" s="0" t="s">
        <v>46</v>
      </c>
      <c r="Y3558" s="0" t="s">
        <v>47</v>
      </c>
      <c r="Z3558" s="0" t="s">
        <v>48</v>
      </c>
      <c r="AA3558" s="5" t="b">
        <f aca="false">FALSE()</f>
        <v>0</v>
      </c>
      <c r="AB3558" s="5" t="b">
        <f aca="false">FALSE()</f>
        <v>0</v>
      </c>
      <c r="AC3558" s="5" t="b">
        <f aca="false">FALSE()</f>
        <v>0</v>
      </c>
      <c r="AD3558" s="5" t="b">
        <f aca="false">TRUE()</f>
        <v>1</v>
      </c>
      <c r="AE3558" s="5" t="b">
        <f aca="false">FALSE()</f>
        <v>0</v>
      </c>
    </row>
    <row r="3559" customFormat="false" ht="15" hidden="false" customHeight="false" outlineLevel="0" collapsed="false">
      <c r="A3559" s="2" t="n">
        <v>72917</v>
      </c>
      <c r="B3559" s="0" t="s">
        <v>10434</v>
      </c>
      <c r="C3559" s="0" t="s">
        <v>10435</v>
      </c>
      <c r="E3559" s="0" t="s">
        <v>10436</v>
      </c>
      <c r="F3559" s="0" t="s">
        <v>10437</v>
      </c>
      <c r="G3559" s="0" t="s">
        <v>70</v>
      </c>
      <c r="H3559" s="0" t="s">
        <v>71</v>
      </c>
      <c r="I3559" s="0" t="s">
        <v>37</v>
      </c>
      <c r="J3559" s="0" t="s">
        <v>38</v>
      </c>
      <c r="K3559" s="0" t="s">
        <v>933</v>
      </c>
      <c r="L3559" s="0" t="s">
        <v>934</v>
      </c>
      <c r="M3559" s="0" t="s">
        <v>927</v>
      </c>
      <c r="N3559" s="0" t="s">
        <v>928</v>
      </c>
      <c r="O3559" s="3" t="n">
        <v>45055</v>
      </c>
      <c r="P3559" s="3" t="n">
        <v>46066</v>
      </c>
      <c r="Q3559" s="4" t="n">
        <v>45</v>
      </c>
      <c r="R3559" s="4" t="n">
        <v>7103</v>
      </c>
      <c r="S3559" s="0" t="s">
        <v>43</v>
      </c>
      <c r="T3559" s="0" t="s">
        <v>60</v>
      </c>
      <c r="U3559" s="0" t="s">
        <v>45</v>
      </c>
      <c r="V3559" s="0" t="s">
        <v>4290</v>
      </c>
      <c r="X3559" s="0" t="s">
        <v>46</v>
      </c>
      <c r="Y3559" s="0" t="s">
        <v>47</v>
      </c>
      <c r="Z3559" s="0" t="s">
        <v>48</v>
      </c>
      <c r="AA3559" s="5" t="b">
        <f aca="false">FALSE()</f>
        <v>0</v>
      </c>
      <c r="AB3559" s="5" t="b">
        <f aca="false">FALSE()</f>
        <v>0</v>
      </c>
      <c r="AC3559" s="5" t="b">
        <f aca="false">FALSE()</f>
        <v>0</v>
      </c>
      <c r="AD3559" s="5" t="b">
        <f aca="false">TRUE()</f>
        <v>1</v>
      </c>
      <c r="AE3559" s="5" t="b">
        <f aca="false">FALSE()</f>
        <v>0</v>
      </c>
    </row>
    <row r="3560" customFormat="false" ht="15" hidden="false" customHeight="false" outlineLevel="0" collapsed="false">
      <c r="A3560" s="2" t="n">
        <v>72916</v>
      </c>
      <c r="B3560" s="0" t="s">
        <v>10438</v>
      </c>
      <c r="C3560" s="0" t="s">
        <v>10439</v>
      </c>
      <c r="E3560" s="0" t="s">
        <v>253</v>
      </c>
      <c r="F3560" s="0" t="s">
        <v>10440</v>
      </c>
      <c r="G3560" s="0" t="s">
        <v>53</v>
      </c>
      <c r="H3560" s="0" t="s">
        <v>54</v>
      </c>
      <c r="I3560" s="0" t="s">
        <v>37</v>
      </c>
      <c r="J3560" s="0" t="s">
        <v>38</v>
      </c>
      <c r="K3560" s="0" t="s">
        <v>255</v>
      </c>
      <c r="L3560" s="0" t="s">
        <v>256</v>
      </c>
      <c r="M3560" s="0" t="s">
        <v>257</v>
      </c>
      <c r="N3560" s="0" t="s">
        <v>258</v>
      </c>
      <c r="O3560" s="3" t="n">
        <v>45055</v>
      </c>
      <c r="P3560" s="3" t="n">
        <v>46066</v>
      </c>
      <c r="Q3560" s="4" t="n">
        <v>122</v>
      </c>
      <c r="R3560" s="4" t="n">
        <v>18995</v>
      </c>
      <c r="S3560" s="0" t="s">
        <v>43</v>
      </c>
      <c r="T3560" s="0" t="s">
        <v>60</v>
      </c>
      <c r="U3560" s="0" t="s">
        <v>45</v>
      </c>
      <c r="V3560" s="0" t="s">
        <v>4290</v>
      </c>
      <c r="X3560" s="0" t="s">
        <v>46</v>
      </c>
      <c r="Y3560" s="0" t="s">
        <v>47</v>
      </c>
      <c r="Z3560" s="0" t="s">
        <v>48</v>
      </c>
      <c r="AA3560" s="5" t="b">
        <f aca="false">FALSE()</f>
        <v>0</v>
      </c>
      <c r="AB3560" s="5" t="b">
        <f aca="false">FALSE()</f>
        <v>0</v>
      </c>
      <c r="AC3560" s="5" t="b">
        <f aca="false">FALSE()</f>
        <v>0</v>
      </c>
      <c r="AD3560" s="5" t="b">
        <f aca="false">TRUE()</f>
        <v>1</v>
      </c>
      <c r="AE3560" s="5" t="b">
        <f aca="false">FALSE()</f>
        <v>0</v>
      </c>
    </row>
    <row r="3561" customFormat="false" ht="15" hidden="false" customHeight="false" outlineLevel="0" collapsed="false">
      <c r="A3561" s="2" t="n">
        <v>72915</v>
      </c>
      <c r="B3561" s="0" t="s">
        <v>10441</v>
      </c>
      <c r="C3561" s="0" t="s">
        <v>10442</v>
      </c>
      <c r="E3561" s="0" t="s">
        <v>10443</v>
      </c>
      <c r="F3561" s="0" t="s">
        <v>10444</v>
      </c>
      <c r="G3561" s="0" t="s">
        <v>53</v>
      </c>
      <c r="H3561" s="0" t="s">
        <v>54</v>
      </c>
      <c r="I3561" s="0" t="s">
        <v>37</v>
      </c>
      <c r="J3561" s="0" t="s">
        <v>38</v>
      </c>
      <c r="K3561" s="0" t="s">
        <v>255</v>
      </c>
      <c r="L3561" s="0" t="s">
        <v>256</v>
      </c>
      <c r="M3561" s="0" t="s">
        <v>257</v>
      </c>
      <c r="N3561" s="0" t="s">
        <v>258</v>
      </c>
      <c r="O3561" s="3" t="n">
        <v>45055</v>
      </c>
      <c r="P3561" s="3" t="n">
        <v>46066</v>
      </c>
      <c r="Q3561" s="4" t="n">
        <v>45</v>
      </c>
      <c r="R3561" s="4" t="n">
        <v>6923</v>
      </c>
      <c r="S3561" s="0" t="s">
        <v>43</v>
      </c>
      <c r="T3561" s="0" t="s">
        <v>60</v>
      </c>
      <c r="U3561" s="0" t="s">
        <v>45</v>
      </c>
      <c r="V3561" s="0" t="s">
        <v>4290</v>
      </c>
      <c r="X3561" s="0" t="s">
        <v>46</v>
      </c>
      <c r="Y3561" s="0" t="s">
        <v>47</v>
      </c>
      <c r="Z3561" s="0" t="s">
        <v>48</v>
      </c>
      <c r="AA3561" s="5" t="b">
        <f aca="false">FALSE()</f>
        <v>0</v>
      </c>
      <c r="AB3561" s="5" t="b">
        <f aca="false">FALSE()</f>
        <v>0</v>
      </c>
      <c r="AC3561" s="5" t="b">
        <f aca="false">FALSE()</f>
        <v>0</v>
      </c>
      <c r="AD3561" s="5" t="b">
        <f aca="false">TRUE()</f>
        <v>1</v>
      </c>
      <c r="AE3561" s="5" t="b">
        <f aca="false">FALSE()</f>
        <v>0</v>
      </c>
    </row>
    <row r="3562" customFormat="false" ht="15" hidden="false" customHeight="false" outlineLevel="0" collapsed="false">
      <c r="A3562" s="2" t="n">
        <v>72914</v>
      </c>
      <c r="B3562" s="0" t="s">
        <v>10445</v>
      </c>
      <c r="C3562" s="0" t="s">
        <v>10446</v>
      </c>
      <c r="E3562" s="0" t="s">
        <v>10447</v>
      </c>
      <c r="F3562" s="0" t="s">
        <v>10448</v>
      </c>
      <c r="G3562" s="0" t="s">
        <v>70</v>
      </c>
      <c r="H3562" s="0" t="s">
        <v>71</v>
      </c>
      <c r="I3562" s="0" t="s">
        <v>37</v>
      </c>
      <c r="J3562" s="0" t="s">
        <v>38</v>
      </c>
      <c r="K3562" s="0" t="s">
        <v>933</v>
      </c>
      <c r="L3562" s="0" t="s">
        <v>934</v>
      </c>
      <c r="M3562" s="0" t="s">
        <v>927</v>
      </c>
      <c r="N3562" s="0" t="s">
        <v>928</v>
      </c>
      <c r="O3562" s="3" t="n">
        <v>45055</v>
      </c>
      <c r="P3562" s="3" t="n">
        <v>46066</v>
      </c>
      <c r="Q3562" s="4" t="n">
        <v>72</v>
      </c>
      <c r="R3562" s="4" t="n">
        <v>11857</v>
      </c>
      <c r="S3562" s="0" t="s">
        <v>43</v>
      </c>
      <c r="T3562" s="0" t="s">
        <v>60</v>
      </c>
      <c r="U3562" s="0" t="s">
        <v>45</v>
      </c>
      <c r="V3562" s="0" t="s">
        <v>4290</v>
      </c>
      <c r="X3562" s="0" t="s">
        <v>46</v>
      </c>
      <c r="Y3562" s="0" t="s">
        <v>47</v>
      </c>
      <c r="Z3562" s="0" t="s">
        <v>48</v>
      </c>
      <c r="AA3562" s="5" t="b">
        <f aca="false">FALSE()</f>
        <v>0</v>
      </c>
      <c r="AB3562" s="5" t="b">
        <f aca="false">FALSE()</f>
        <v>0</v>
      </c>
      <c r="AC3562" s="5" t="b">
        <f aca="false">FALSE()</f>
        <v>0</v>
      </c>
      <c r="AD3562" s="5" t="b">
        <f aca="false">TRUE()</f>
        <v>1</v>
      </c>
      <c r="AE3562" s="5" t="b">
        <f aca="false">FALSE()</f>
        <v>0</v>
      </c>
    </row>
    <row r="3563" customFormat="false" ht="15" hidden="false" customHeight="false" outlineLevel="0" collapsed="false">
      <c r="A3563" s="2" t="n">
        <v>72913</v>
      </c>
      <c r="B3563" s="0" t="s">
        <v>10449</v>
      </c>
      <c r="C3563" s="0" t="s">
        <v>10450</v>
      </c>
      <c r="E3563" s="0" t="s">
        <v>10451</v>
      </c>
      <c r="F3563" s="0" t="s">
        <v>10452</v>
      </c>
      <c r="G3563" s="0" t="s">
        <v>53</v>
      </c>
      <c r="H3563" s="0" t="s">
        <v>54</v>
      </c>
      <c r="I3563" s="0" t="s">
        <v>37</v>
      </c>
      <c r="J3563" s="0" t="s">
        <v>38</v>
      </c>
      <c r="K3563" s="0" t="s">
        <v>2600</v>
      </c>
      <c r="L3563" s="0" t="s">
        <v>2601</v>
      </c>
      <c r="M3563" s="0" t="s">
        <v>257</v>
      </c>
      <c r="N3563" s="0" t="s">
        <v>258</v>
      </c>
      <c r="O3563" s="3" t="n">
        <v>45055</v>
      </c>
      <c r="P3563" s="3" t="n">
        <v>46066</v>
      </c>
      <c r="Q3563" s="4" t="n">
        <v>25</v>
      </c>
      <c r="R3563" s="4" t="n">
        <v>3600</v>
      </c>
      <c r="S3563" s="0" t="s">
        <v>43</v>
      </c>
      <c r="T3563" s="0" t="s">
        <v>60</v>
      </c>
      <c r="U3563" s="0" t="s">
        <v>45</v>
      </c>
      <c r="V3563" s="0" t="s">
        <v>4290</v>
      </c>
      <c r="X3563" s="0" t="s">
        <v>46</v>
      </c>
      <c r="Y3563" s="0" t="s">
        <v>47</v>
      </c>
      <c r="Z3563" s="0" t="s">
        <v>48</v>
      </c>
      <c r="AA3563" s="5" t="b">
        <f aca="false">FALSE()</f>
        <v>0</v>
      </c>
      <c r="AB3563" s="5" t="b">
        <f aca="false">FALSE()</f>
        <v>0</v>
      </c>
      <c r="AC3563" s="5" t="b">
        <f aca="false">FALSE()</f>
        <v>0</v>
      </c>
      <c r="AD3563" s="5" t="b">
        <f aca="false">TRUE()</f>
        <v>1</v>
      </c>
      <c r="AE3563" s="5" t="b">
        <f aca="false">FALSE()</f>
        <v>0</v>
      </c>
    </row>
    <row r="3564" customFormat="false" ht="15" hidden="false" customHeight="false" outlineLevel="0" collapsed="false">
      <c r="A3564" s="2" t="n">
        <v>72912</v>
      </c>
      <c r="B3564" s="0" t="s">
        <v>10453</v>
      </c>
      <c r="C3564" s="0" t="s">
        <v>10454</v>
      </c>
      <c r="E3564" s="0" t="s">
        <v>4208</v>
      </c>
      <c r="F3564" s="0" t="s">
        <v>4209</v>
      </c>
      <c r="G3564" s="0" t="s">
        <v>53</v>
      </c>
      <c r="H3564" s="0" t="s">
        <v>54</v>
      </c>
      <c r="I3564" s="0" t="s">
        <v>37</v>
      </c>
      <c r="J3564" s="0" t="s">
        <v>38</v>
      </c>
      <c r="K3564" s="0" t="s">
        <v>177</v>
      </c>
      <c r="L3564" s="0" t="s">
        <v>178</v>
      </c>
      <c r="M3564" s="0" t="s">
        <v>179</v>
      </c>
      <c r="N3564" s="0" t="s">
        <v>180</v>
      </c>
      <c r="O3564" s="3" t="n">
        <v>45055</v>
      </c>
      <c r="P3564" s="3" t="n">
        <v>46066</v>
      </c>
      <c r="Q3564" s="4" t="n">
        <v>305</v>
      </c>
      <c r="R3564" s="4" t="n">
        <v>51545</v>
      </c>
      <c r="S3564" s="0" t="s">
        <v>59</v>
      </c>
      <c r="T3564" s="0" t="s">
        <v>44</v>
      </c>
      <c r="U3564" s="0" t="s">
        <v>45</v>
      </c>
      <c r="V3564" s="0" t="s">
        <v>121</v>
      </c>
      <c r="X3564" s="0" t="s">
        <v>3553</v>
      </c>
      <c r="Y3564" s="0" t="s">
        <v>47</v>
      </c>
      <c r="Z3564" s="0" t="s">
        <v>48</v>
      </c>
      <c r="AA3564" s="5" t="b">
        <f aca="false">FALSE()</f>
        <v>0</v>
      </c>
      <c r="AB3564" s="5" t="b">
        <f aca="false">FALSE()</f>
        <v>0</v>
      </c>
      <c r="AC3564" s="5" t="b">
        <f aca="false">FALSE()</f>
        <v>0</v>
      </c>
      <c r="AD3564" s="5" t="b">
        <f aca="false">FALSE()</f>
        <v>0</v>
      </c>
      <c r="AE3564" s="5" t="b">
        <f aca="false">FALSE()</f>
        <v>0</v>
      </c>
    </row>
    <row r="3565" customFormat="false" ht="15" hidden="false" customHeight="false" outlineLevel="0" collapsed="false">
      <c r="A3565" s="2" t="n">
        <v>72909</v>
      </c>
      <c r="B3565" s="0" t="s">
        <v>10455</v>
      </c>
      <c r="C3565" s="0" t="s">
        <v>10456</v>
      </c>
      <c r="E3565" s="0" t="s">
        <v>10457</v>
      </c>
      <c r="F3565" s="0" t="s">
        <v>10458</v>
      </c>
      <c r="G3565" s="0" t="s">
        <v>53</v>
      </c>
      <c r="H3565" s="0" t="s">
        <v>54</v>
      </c>
      <c r="I3565" s="0" t="s">
        <v>37</v>
      </c>
      <c r="J3565" s="0" t="s">
        <v>38</v>
      </c>
      <c r="K3565" s="0" t="s">
        <v>255</v>
      </c>
      <c r="L3565" s="0" t="s">
        <v>256</v>
      </c>
      <c r="M3565" s="0" t="s">
        <v>257</v>
      </c>
      <c r="N3565" s="0" t="s">
        <v>258</v>
      </c>
      <c r="O3565" s="3" t="n">
        <v>45055</v>
      </c>
      <c r="P3565" s="3" t="n">
        <v>46066</v>
      </c>
      <c r="Q3565" s="4" t="n">
        <v>27</v>
      </c>
      <c r="R3565" s="4" t="n">
        <v>3423</v>
      </c>
      <c r="S3565" s="0" t="s">
        <v>43</v>
      </c>
      <c r="T3565" s="0" t="s">
        <v>60</v>
      </c>
      <c r="U3565" s="0" t="s">
        <v>45</v>
      </c>
      <c r="V3565" s="0" t="s">
        <v>4290</v>
      </c>
      <c r="X3565" s="0" t="s">
        <v>46</v>
      </c>
      <c r="Y3565" s="0" t="s">
        <v>47</v>
      </c>
      <c r="Z3565" s="0" t="s">
        <v>48</v>
      </c>
      <c r="AA3565" s="5" t="b">
        <f aca="false">FALSE()</f>
        <v>0</v>
      </c>
      <c r="AB3565" s="5" t="b">
        <f aca="false">FALSE()</f>
        <v>0</v>
      </c>
      <c r="AC3565" s="5" t="b">
        <f aca="false">FALSE()</f>
        <v>0</v>
      </c>
      <c r="AD3565" s="5" t="b">
        <f aca="false">TRUE()</f>
        <v>1</v>
      </c>
      <c r="AE3565" s="5" t="b">
        <f aca="false">FALSE()</f>
        <v>0</v>
      </c>
    </row>
    <row r="3566" customFormat="false" ht="15" hidden="false" customHeight="false" outlineLevel="0" collapsed="false">
      <c r="A3566" s="2" t="n">
        <v>72869</v>
      </c>
      <c r="B3566" s="0" t="s">
        <v>10459</v>
      </c>
      <c r="C3566" s="0" t="s">
        <v>10460</v>
      </c>
      <c r="E3566" s="0" t="s">
        <v>5472</v>
      </c>
      <c r="F3566" s="0" t="s">
        <v>5473</v>
      </c>
      <c r="G3566" s="0" t="s">
        <v>159</v>
      </c>
      <c r="H3566" s="0" t="s">
        <v>160</v>
      </c>
      <c r="I3566" s="0" t="s">
        <v>37</v>
      </c>
      <c r="J3566" s="0" t="s">
        <v>38</v>
      </c>
      <c r="K3566" s="0" t="s">
        <v>2767</v>
      </c>
      <c r="L3566" s="0" t="s">
        <v>2768</v>
      </c>
      <c r="M3566" s="0" t="s">
        <v>2769</v>
      </c>
      <c r="N3566" s="0" t="s">
        <v>2770</v>
      </c>
      <c r="O3566" s="3" t="n">
        <v>45055</v>
      </c>
      <c r="P3566" s="3" t="n">
        <v>46066</v>
      </c>
      <c r="Q3566" s="4" t="n">
        <v>155</v>
      </c>
      <c r="R3566" s="4" t="n">
        <v>21404</v>
      </c>
      <c r="S3566" s="0" t="s">
        <v>43</v>
      </c>
      <c r="T3566" s="0" t="s">
        <v>60</v>
      </c>
      <c r="U3566" s="0" t="s">
        <v>45</v>
      </c>
      <c r="V3566" s="0" t="s">
        <v>10461</v>
      </c>
      <c r="X3566" s="0" t="s">
        <v>46</v>
      </c>
      <c r="Y3566" s="0" t="s">
        <v>47</v>
      </c>
      <c r="Z3566" s="0" t="s">
        <v>48</v>
      </c>
      <c r="AA3566" s="5" t="b">
        <f aca="false">FALSE()</f>
        <v>0</v>
      </c>
      <c r="AB3566" s="5" t="b">
        <f aca="false">TRUE()</f>
        <v>1</v>
      </c>
      <c r="AC3566" s="5" t="b">
        <f aca="false">FALSE()</f>
        <v>0</v>
      </c>
      <c r="AD3566" s="5" t="b">
        <f aca="false">FALSE()</f>
        <v>0</v>
      </c>
      <c r="AE3566" s="5" t="b">
        <f aca="false">TRUE()</f>
        <v>1</v>
      </c>
    </row>
    <row r="3567" customFormat="false" ht="15" hidden="false" customHeight="false" outlineLevel="0" collapsed="false">
      <c r="A3567" s="2" t="n">
        <v>72868</v>
      </c>
      <c r="B3567" s="0" t="s">
        <v>10462</v>
      </c>
      <c r="C3567" s="0" t="s">
        <v>10463</v>
      </c>
      <c r="E3567" s="0" t="s">
        <v>10464</v>
      </c>
      <c r="F3567" s="0" t="s">
        <v>10465</v>
      </c>
      <c r="G3567" s="0" t="s">
        <v>70</v>
      </c>
      <c r="H3567" s="0" t="s">
        <v>71</v>
      </c>
      <c r="I3567" s="0" t="s">
        <v>37</v>
      </c>
      <c r="J3567" s="0" t="s">
        <v>38</v>
      </c>
      <c r="K3567" s="0" t="s">
        <v>925</v>
      </c>
      <c r="L3567" s="0" t="s">
        <v>926</v>
      </c>
      <c r="M3567" s="0" t="s">
        <v>927</v>
      </c>
      <c r="N3567" s="0" t="s">
        <v>928</v>
      </c>
      <c r="O3567" s="3" t="n">
        <v>45055</v>
      </c>
      <c r="P3567" s="3" t="n">
        <v>46066</v>
      </c>
      <c r="Q3567" s="4" t="n">
        <v>38</v>
      </c>
      <c r="R3567" s="4" t="n">
        <v>5472</v>
      </c>
      <c r="S3567" s="0" t="s">
        <v>43</v>
      </c>
      <c r="T3567" s="0" t="s">
        <v>60</v>
      </c>
      <c r="U3567" s="0" t="s">
        <v>45</v>
      </c>
      <c r="V3567" s="0" t="s">
        <v>4290</v>
      </c>
      <c r="X3567" s="0" t="s">
        <v>46</v>
      </c>
      <c r="Y3567" s="0" t="s">
        <v>47</v>
      </c>
      <c r="Z3567" s="0" t="s">
        <v>48</v>
      </c>
      <c r="AA3567" s="5" t="b">
        <f aca="false">FALSE()</f>
        <v>0</v>
      </c>
      <c r="AB3567" s="5" t="b">
        <f aca="false">FALSE()</f>
        <v>0</v>
      </c>
      <c r="AC3567" s="5" t="b">
        <f aca="false">FALSE()</f>
        <v>0</v>
      </c>
      <c r="AD3567" s="5" t="b">
        <f aca="false">TRUE()</f>
        <v>1</v>
      </c>
      <c r="AE3567" s="5" t="b">
        <f aca="false">FALSE()</f>
        <v>0</v>
      </c>
    </row>
    <row r="3568" customFormat="false" ht="15" hidden="false" customHeight="false" outlineLevel="0" collapsed="false">
      <c r="A3568" s="2" t="n">
        <v>72867</v>
      </c>
      <c r="B3568" s="0" t="s">
        <v>10466</v>
      </c>
      <c r="C3568" s="0" t="s">
        <v>10467</v>
      </c>
      <c r="E3568" s="0" t="s">
        <v>5472</v>
      </c>
      <c r="F3568" s="0" t="s">
        <v>5473</v>
      </c>
      <c r="G3568" s="0" t="s">
        <v>159</v>
      </c>
      <c r="H3568" s="0" t="s">
        <v>160</v>
      </c>
      <c r="I3568" s="0" t="s">
        <v>37</v>
      </c>
      <c r="J3568" s="0" t="s">
        <v>38</v>
      </c>
      <c r="K3568" s="0" t="s">
        <v>2767</v>
      </c>
      <c r="L3568" s="0" t="s">
        <v>2768</v>
      </c>
      <c r="M3568" s="0" t="s">
        <v>2769</v>
      </c>
      <c r="N3568" s="0" t="s">
        <v>2770</v>
      </c>
      <c r="O3568" s="3" t="n">
        <v>45055</v>
      </c>
      <c r="P3568" s="3" t="n">
        <v>46066</v>
      </c>
      <c r="Q3568" s="4" t="n">
        <v>150</v>
      </c>
      <c r="R3568" s="4" t="n">
        <v>19619</v>
      </c>
      <c r="S3568" s="0" t="s">
        <v>43</v>
      </c>
      <c r="T3568" s="0" t="s">
        <v>60</v>
      </c>
      <c r="U3568" s="0" t="s">
        <v>45</v>
      </c>
      <c r="V3568" s="0" t="s">
        <v>10461</v>
      </c>
      <c r="X3568" s="0" t="s">
        <v>46</v>
      </c>
      <c r="Y3568" s="0" t="s">
        <v>47</v>
      </c>
      <c r="Z3568" s="0" t="s">
        <v>48</v>
      </c>
      <c r="AA3568" s="5" t="b">
        <f aca="false">FALSE()</f>
        <v>0</v>
      </c>
      <c r="AB3568" s="5" t="b">
        <f aca="false">TRUE()</f>
        <v>1</v>
      </c>
      <c r="AC3568" s="5" t="b">
        <f aca="false">FALSE()</f>
        <v>0</v>
      </c>
      <c r="AD3568" s="5" t="b">
        <f aca="false">FALSE()</f>
        <v>0</v>
      </c>
      <c r="AE3568" s="5" t="b">
        <f aca="false">TRUE()</f>
        <v>1</v>
      </c>
    </row>
    <row r="3569" customFormat="false" ht="15" hidden="false" customHeight="false" outlineLevel="0" collapsed="false">
      <c r="A3569" s="2" t="n">
        <v>72866</v>
      </c>
      <c r="B3569" s="0" t="s">
        <v>10468</v>
      </c>
      <c r="C3569" s="0" t="s">
        <v>10469</v>
      </c>
      <c r="E3569" s="0" t="s">
        <v>5472</v>
      </c>
      <c r="F3569" s="0" t="s">
        <v>5473</v>
      </c>
      <c r="G3569" s="0" t="s">
        <v>159</v>
      </c>
      <c r="H3569" s="0" t="s">
        <v>160</v>
      </c>
      <c r="I3569" s="0" t="s">
        <v>37</v>
      </c>
      <c r="J3569" s="0" t="s">
        <v>38</v>
      </c>
      <c r="K3569" s="0" t="s">
        <v>2767</v>
      </c>
      <c r="L3569" s="0" t="s">
        <v>2768</v>
      </c>
      <c r="M3569" s="0" t="s">
        <v>2769</v>
      </c>
      <c r="N3569" s="0" t="s">
        <v>2770</v>
      </c>
      <c r="O3569" s="3" t="n">
        <v>45055</v>
      </c>
      <c r="P3569" s="3" t="n">
        <v>46066</v>
      </c>
      <c r="Q3569" s="4" t="n">
        <v>200</v>
      </c>
      <c r="R3569" s="4" t="n">
        <v>27215</v>
      </c>
      <c r="S3569" s="0" t="s">
        <v>43</v>
      </c>
      <c r="T3569" s="0" t="s">
        <v>60</v>
      </c>
      <c r="U3569" s="0" t="s">
        <v>45</v>
      </c>
      <c r="V3569" s="0" t="s">
        <v>10461</v>
      </c>
      <c r="X3569" s="0" t="s">
        <v>46</v>
      </c>
      <c r="Y3569" s="0" t="s">
        <v>47</v>
      </c>
      <c r="Z3569" s="0" t="s">
        <v>48</v>
      </c>
      <c r="AA3569" s="5" t="b">
        <f aca="false">FALSE()</f>
        <v>0</v>
      </c>
      <c r="AB3569" s="5" t="b">
        <f aca="false">TRUE()</f>
        <v>1</v>
      </c>
      <c r="AC3569" s="5" t="b">
        <f aca="false">FALSE()</f>
        <v>0</v>
      </c>
      <c r="AD3569" s="5" t="b">
        <f aca="false">FALSE()</f>
        <v>0</v>
      </c>
      <c r="AE3569" s="5" t="b">
        <f aca="false">TRUE()</f>
        <v>1</v>
      </c>
    </row>
    <row r="3570" customFormat="false" ht="15" hidden="false" customHeight="false" outlineLevel="0" collapsed="false">
      <c r="A3570" s="2" t="n">
        <v>72863</v>
      </c>
      <c r="B3570" s="0" t="s">
        <v>10470</v>
      </c>
      <c r="C3570" s="0" t="s">
        <v>10471</v>
      </c>
      <c r="E3570" s="0" t="s">
        <v>2734</v>
      </c>
      <c r="F3570" s="0" t="s">
        <v>6556</v>
      </c>
      <c r="G3570" s="0" t="s">
        <v>35</v>
      </c>
      <c r="H3570" s="0" t="s">
        <v>36</v>
      </c>
      <c r="I3570" s="0" t="s">
        <v>37</v>
      </c>
      <c r="J3570" s="0" t="s">
        <v>38</v>
      </c>
      <c r="K3570" s="0" t="s">
        <v>958</v>
      </c>
      <c r="L3570" s="0" t="s">
        <v>959</v>
      </c>
      <c r="M3570" s="0" t="s">
        <v>893</v>
      </c>
      <c r="N3570" s="0" t="s">
        <v>894</v>
      </c>
      <c r="O3570" s="3" t="n">
        <v>45055</v>
      </c>
      <c r="P3570" s="3" t="n">
        <v>46066</v>
      </c>
      <c r="Q3570" s="4" t="n">
        <v>130</v>
      </c>
      <c r="R3570" s="4" t="n">
        <v>18720</v>
      </c>
      <c r="S3570" s="0" t="s">
        <v>59</v>
      </c>
      <c r="T3570" s="0" t="s">
        <v>44</v>
      </c>
      <c r="U3570" s="0" t="s">
        <v>45</v>
      </c>
      <c r="V3570" s="0" t="s">
        <v>8912</v>
      </c>
      <c r="X3570" s="0" t="s">
        <v>3553</v>
      </c>
      <c r="Y3570" s="0" t="s">
        <v>47</v>
      </c>
      <c r="Z3570" s="0" t="s">
        <v>48</v>
      </c>
      <c r="AA3570" s="5" t="b">
        <f aca="false">FALSE()</f>
        <v>0</v>
      </c>
      <c r="AB3570" s="5" t="b">
        <f aca="false">TRUE()</f>
        <v>1</v>
      </c>
      <c r="AC3570" s="5" t="b">
        <f aca="false">TRUE()</f>
        <v>1</v>
      </c>
      <c r="AD3570" s="5" t="b">
        <f aca="false">TRUE()</f>
        <v>1</v>
      </c>
      <c r="AE3570" s="5" t="b">
        <f aca="false">TRUE()</f>
        <v>1</v>
      </c>
    </row>
    <row r="3571" customFormat="false" ht="15" hidden="false" customHeight="false" outlineLevel="0" collapsed="false">
      <c r="A3571" s="2" t="n">
        <v>72845</v>
      </c>
      <c r="B3571" s="0" t="s">
        <v>10472</v>
      </c>
      <c r="C3571" s="0" t="s">
        <v>10473</v>
      </c>
      <c r="E3571" s="0" t="s">
        <v>77</v>
      </c>
      <c r="F3571" s="0" t="s">
        <v>388</v>
      </c>
      <c r="G3571" s="0" t="s">
        <v>79</v>
      </c>
      <c r="H3571" s="0" t="s">
        <v>80</v>
      </c>
      <c r="I3571" s="0" t="s">
        <v>37</v>
      </c>
      <c r="J3571" s="0" t="s">
        <v>38</v>
      </c>
      <c r="K3571" s="0" t="s">
        <v>81</v>
      </c>
      <c r="L3571" s="0" t="s">
        <v>82</v>
      </c>
      <c r="M3571" s="0" t="s">
        <v>83</v>
      </c>
      <c r="N3571" s="0" t="s">
        <v>84</v>
      </c>
      <c r="O3571" s="3" t="n">
        <v>45052</v>
      </c>
      <c r="P3571" s="3" t="n">
        <v>46066</v>
      </c>
      <c r="Q3571" s="4" t="n">
        <v>780</v>
      </c>
      <c r="R3571" s="4" t="n">
        <v>100000</v>
      </c>
      <c r="S3571" s="0" t="s">
        <v>43</v>
      </c>
      <c r="T3571" s="0" t="s">
        <v>60</v>
      </c>
      <c r="U3571" s="0" t="s">
        <v>74</v>
      </c>
      <c r="X3571" s="0" t="s">
        <v>1546</v>
      </c>
      <c r="Y3571" s="0" t="s">
        <v>47</v>
      </c>
      <c r="Z3571" s="0" t="s">
        <v>48</v>
      </c>
      <c r="AA3571" s="5" t="b">
        <f aca="false">FALSE()</f>
        <v>0</v>
      </c>
      <c r="AB3571" s="5" t="b">
        <f aca="false">FALSE()</f>
        <v>0</v>
      </c>
      <c r="AC3571" s="5" t="b">
        <f aca="false">FALSE()</f>
        <v>0</v>
      </c>
      <c r="AD3571" s="5" t="b">
        <f aca="false">FALSE()</f>
        <v>0</v>
      </c>
      <c r="AE3571" s="5" t="b">
        <f aca="false">FALSE()</f>
        <v>0</v>
      </c>
    </row>
    <row r="3572" customFormat="false" ht="15" hidden="false" customHeight="false" outlineLevel="0" collapsed="false">
      <c r="A3572" s="2" t="n">
        <v>72749</v>
      </c>
      <c r="B3572" s="0" t="s">
        <v>10474</v>
      </c>
      <c r="C3572" s="0" t="s">
        <v>10475</v>
      </c>
      <c r="E3572" s="0" t="s">
        <v>3277</v>
      </c>
      <c r="F3572" s="0" t="s">
        <v>3278</v>
      </c>
      <c r="G3572" s="0" t="s">
        <v>115</v>
      </c>
      <c r="H3572" s="0" t="s">
        <v>116</v>
      </c>
      <c r="I3572" s="0" t="s">
        <v>37</v>
      </c>
      <c r="J3572" s="0" t="s">
        <v>38</v>
      </c>
      <c r="K3572" s="0" t="s">
        <v>682</v>
      </c>
      <c r="L3572" s="0" t="s">
        <v>683</v>
      </c>
      <c r="M3572" s="0" t="s">
        <v>119</v>
      </c>
      <c r="N3572" s="0" t="s">
        <v>120</v>
      </c>
      <c r="O3572" s="3" t="n">
        <v>45051</v>
      </c>
      <c r="P3572" s="3" t="n">
        <v>46066</v>
      </c>
      <c r="Q3572" s="4" t="n">
        <v>120</v>
      </c>
      <c r="R3572" s="4" t="n">
        <v>18915</v>
      </c>
      <c r="S3572" s="0" t="s">
        <v>43</v>
      </c>
      <c r="T3572" s="0" t="s">
        <v>60</v>
      </c>
      <c r="U3572" s="0" t="s">
        <v>74</v>
      </c>
      <c r="X3572" s="0" t="s">
        <v>516</v>
      </c>
      <c r="Y3572" s="0" t="s">
        <v>443</v>
      </c>
      <c r="Z3572" s="0" t="s">
        <v>48</v>
      </c>
      <c r="AA3572" s="5" t="b">
        <f aca="false">FALSE()</f>
        <v>0</v>
      </c>
      <c r="AB3572" s="5" t="b">
        <f aca="false">TRUE()</f>
        <v>1</v>
      </c>
      <c r="AC3572" s="5" t="b">
        <f aca="false">TRUE()</f>
        <v>1</v>
      </c>
      <c r="AD3572" s="5" t="b">
        <f aca="false">TRUE()</f>
        <v>1</v>
      </c>
      <c r="AE3572" s="5" t="b">
        <f aca="false">TRUE()</f>
        <v>1</v>
      </c>
    </row>
    <row r="3573" customFormat="false" ht="15" hidden="false" customHeight="false" outlineLevel="0" collapsed="false">
      <c r="A3573" s="2" t="n">
        <v>72744</v>
      </c>
      <c r="B3573" s="0" t="s">
        <v>10476</v>
      </c>
      <c r="C3573" s="0" t="s">
        <v>10477</v>
      </c>
      <c r="E3573" s="0" t="s">
        <v>1829</v>
      </c>
      <c r="F3573" s="0" t="s">
        <v>1830</v>
      </c>
      <c r="G3573" s="0" t="s">
        <v>79</v>
      </c>
      <c r="H3573" s="0" t="s">
        <v>80</v>
      </c>
      <c r="I3573" s="0" t="s">
        <v>37</v>
      </c>
      <c r="J3573" s="0" t="s">
        <v>38</v>
      </c>
      <c r="K3573" s="0" t="s">
        <v>81</v>
      </c>
      <c r="L3573" s="0" t="s">
        <v>82</v>
      </c>
      <c r="M3573" s="0" t="s">
        <v>83</v>
      </c>
      <c r="N3573" s="0" t="s">
        <v>84</v>
      </c>
      <c r="O3573" s="3" t="n">
        <v>45051</v>
      </c>
      <c r="P3573" s="3" t="n">
        <v>46066</v>
      </c>
      <c r="Q3573" s="4" t="n">
        <v>300</v>
      </c>
      <c r="R3573" s="4" t="n">
        <v>109500</v>
      </c>
      <c r="S3573" s="0" t="s">
        <v>59</v>
      </c>
      <c r="T3573" s="0" t="s">
        <v>44</v>
      </c>
      <c r="U3573" s="0" t="s">
        <v>45</v>
      </c>
      <c r="V3573" s="0" t="s">
        <v>10478</v>
      </c>
      <c r="X3573" s="0" t="s">
        <v>647</v>
      </c>
      <c r="Y3573" s="0" t="s">
        <v>648</v>
      </c>
      <c r="Z3573" s="0" t="s">
        <v>48</v>
      </c>
      <c r="AA3573" s="5" t="b">
        <f aca="false">FALSE()</f>
        <v>0</v>
      </c>
      <c r="AB3573" s="5" t="b">
        <f aca="false">TRUE()</f>
        <v>1</v>
      </c>
      <c r="AC3573" s="5" t="b">
        <f aca="false">TRUE()</f>
        <v>1</v>
      </c>
      <c r="AD3573" s="5" t="b">
        <f aca="false">TRUE()</f>
        <v>1</v>
      </c>
      <c r="AE3573" s="5" t="b">
        <f aca="false">TRUE()</f>
        <v>1</v>
      </c>
    </row>
    <row r="3574" customFormat="false" ht="15" hidden="false" customHeight="false" outlineLevel="0" collapsed="false">
      <c r="A3574" s="2" t="n">
        <v>72743</v>
      </c>
      <c r="B3574" s="0" t="s">
        <v>10479</v>
      </c>
      <c r="C3574" s="0" t="s">
        <v>10480</v>
      </c>
      <c r="E3574" s="0" t="s">
        <v>6174</v>
      </c>
      <c r="F3574" s="0" t="s">
        <v>6175</v>
      </c>
      <c r="G3574" s="0" t="s">
        <v>79</v>
      </c>
      <c r="H3574" s="0" t="s">
        <v>80</v>
      </c>
      <c r="I3574" s="0" t="s">
        <v>37</v>
      </c>
      <c r="J3574" s="0" t="s">
        <v>38</v>
      </c>
      <c r="K3574" s="0" t="s">
        <v>328</v>
      </c>
      <c r="L3574" s="0" t="s">
        <v>329</v>
      </c>
      <c r="M3574" s="0" t="s">
        <v>330</v>
      </c>
      <c r="N3574" s="0" t="s">
        <v>331</v>
      </c>
      <c r="O3574" s="3" t="n">
        <v>45051</v>
      </c>
      <c r="P3574" s="3" t="n">
        <v>46066</v>
      </c>
      <c r="Q3574" s="4" t="n">
        <v>350</v>
      </c>
      <c r="R3574" s="4" t="n">
        <v>126422</v>
      </c>
      <c r="S3574" s="0" t="s">
        <v>59</v>
      </c>
      <c r="T3574" s="0" t="s">
        <v>44</v>
      </c>
      <c r="U3574" s="0" t="s">
        <v>74</v>
      </c>
      <c r="X3574" s="0" t="s">
        <v>647</v>
      </c>
      <c r="Y3574" s="0" t="s">
        <v>648</v>
      </c>
      <c r="Z3574" s="0" t="s">
        <v>48</v>
      </c>
      <c r="AA3574" s="5" t="b">
        <f aca="false">FALSE()</f>
        <v>0</v>
      </c>
      <c r="AB3574" s="5" t="b">
        <f aca="false">TRUE()</f>
        <v>1</v>
      </c>
      <c r="AC3574" s="5" t="b">
        <f aca="false">TRUE()</f>
        <v>1</v>
      </c>
      <c r="AD3574" s="5" t="b">
        <f aca="false">TRUE()</f>
        <v>1</v>
      </c>
      <c r="AE3574" s="5" t="b">
        <f aca="false">TRUE()</f>
        <v>1</v>
      </c>
    </row>
    <row r="3575" customFormat="false" ht="15" hidden="false" customHeight="false" outlineLevel="0" collapsed="false">
      <c r="A3575" s="2" t="n">
        <v>72536</v>
      </c>
      <c r="B3575" s="0" t="s">
        <v>10481</v>
      </c>
      <c r="C3575" s="0" t="s">
        <v>10482</v>
      </c>
      <c r="E3575" s="0" t="s">
        <v>1897</v>
      </c>
      <c r="F3575" s="0" t="s">
        <v>8445</v>
      </c>
      <c r="G3575" s="0" t="s">
        <v>510</v>
      </c>
      <c r="H3575" s="0" t="s">
        <v>511</v>
      </c>
      <c r="I3575" s="0" t="s">
        <v>37</v>
      </c>
      <c r="J3575" s="0" t="s">
        <v>38</v>
      </c>
      <c r="K3575" s="0" t="s">
        <v>919</v>
      </c>
      <c r="L3575" s="0" t="s">
        <v>920</v>
      </c>
      <c r="M3575" s="0" t="s">
        <v>514</v>
      </c>
      <c r="N3575" s="0" t="s">
        <v>515</v>
      </c>
      <c r="O3575" s="3" t="n">
        <v>45050</v>
      </c>
      <c r="P3575" s="3" t="n">
        <v>46066</v>
      </c>
      <c r="Q3575" s="4" t="n">
        <v>400</v>
      </c>
      <c r="R3575" s="4" t="n">
        <v>146000</v>
      </c>
      <c r="S3575" s="0" t="s">
        <v>43</v>
      </c>
      <c r="T3575" s="0" t="s">
        <v>60</v>
      </c>
      <c r="U3575" s="0" t="s">
        <v>45</v>
      </c>
      <c r="V3575" s="0" t="s">
        <v>10483</v>
      </c>
      <c r="X3575" s="0" t="s">
        <v>85</v>
      </c>
      <c r="Y3575" s="0" t="s">
        <v>63</v>
      </c>
      <c r="Z3575" s="0" t="s">
        <v>48</v>
      </c>
      <c r="AA3575" s="5" t="b">
        <f aca="false">FALSE()</f>
        <v>0</v>
      </c>
      <c r="AB3575" s="5" t="b">
        <f aca="false">TRUE()</f>
        <v>1</v>
      </c>
      <c r="AC3575" s="5" t="b">
        <f aca="false">TRUE()</f>
        <v>1</v>
      </c>
      <c r="AD3575" s="5" t="b">
        <f aca="false">TRUE()</f>
        <v>1</v>
      </c>
      <c r="AE3575" s="5" t="b">
        <f aca="false">TRUE()</f>
        <v>1</v>
      </c>
    </row>
    <row r="3576" customFormat="false" ht="15" hidden="false" customHeight="false" outlineLevel="0" collapsed="false">
      <c r="A3576" s="2" t="n">
        <v>72533</v>
      </c>
      <c r="B3576" s="0" t="s">
        <v>10484</v>
      </c>
      <c r="C3576" s="0" t="s">
        <v>10485</v>
      </c>
      <c r="E3576" s="0" t="s">
        <v>77</v>
      </c>
      <c r="F3576" s="0" t="s">
        <v>388</v>
      </c>
      <c r="G3576" s="0" t="s">
        <v>79</v>
      </c>
      <c r="H3576" s="0" t="s">
        <v>80</v>
      </c>
      <c r="I3576" s="0" t="s">
        <v>37</v>
      </c>
      <c r="J3576" s="0" t="s">
        <v>38</v>
      </c>
      <c r="K3576" s="0" t="s">
        <v>81</v>
      </c>
      <c r="L3576" s="0" t="s">
        <v>82</v>
      </c>
      <c r="M3576" s="0" t="s">
        <v>83</v>
      </c>
      <c r="N3576" s="0" t="s">
        <v>84</v>
      </c>
      <c r="O3576" s="3" t="n">
        <v>45050</v>
      </c>
      <c r="P3576" s="3" t="n">
        <v>46106</v>
      </c>
      <c r="Q3576" s="4" t="n">
        <v>375</v>
      </c>
      <c r="R3576" s="4" t="n">
        <v>136875</v>
      </c>
      <c r="S3576" s="0" t="s">
        <v>59</v>
      </c>
      <c r="T3576" s="0" t="s">
        <v>44</v>
      </c>
      <c r="U3576" s="0" t="s">
        <v>74</v>
      </c>
      <c r="X3576" s="0" t="s">
        <v>647</v>
      </c>
      <c r="Y3576" s="0" t="s">
        <v>648</v>
      </c>
      <c r="Z3576" s="0" t="s">
        <v>48</v>
      </c>
      <c r="AA3576" s="5" t="b">
        <f aca="false">FALSE()</f>
        <v>0</v>
      </c>
      <c r="AB3576" s="5" t="b">
        <f aca="false">TRUE()</f>
        <v>1</v>
      </c>
      <c r="AC3576" s="5" t="b">
        <f aca="false">TRUE()</f>
        <v>1</v>
      </c>
      <c r="AD3576" s="5" t="b">
        <f aca="false">TRUE()</f>
        <v>1</v>
      </c>
      <c r="AE3576" s="5" t="b">
        <f aca="false">TRUE()</f>
        <v>1</v>
      </c>
    </row>
    <row r="3577" customFormat="false" ht="15" hidden="false" customHeight="false" outlineLevel="0" collapsed="false">
      <c r="A3577" s="2" t="n">
        <v>72534</v>
      </c>
      <c r="B3577" s="0" t="s">
        <v>10486</v>
      </c>
      <c r="C3577" s="0" t="s">
        <v>10487</v>
      </c>
      <c r="E3577" s="0" t="s">
        <v>1897</v>
      </c>
      <c r="F3577" s="0" t="s">
        <v>8445</v>
      </c>
      <c r="G3577" s="0" t="s">
        <v>510</v>
      </c>
      <c r="H3577" s="0" t="s">
        <v>511</v>
      </c>
      <c r="I3577" s="0" t="s">
        <v>37</v>
      </c>
      <c r="J3577" s="0" t="s">
        <v>38</v>
      </c>
      <c r="K3577" s="0" t="s">
        <v>919</v>
      </c>
      <c r="L3577" s="0" t="s">
        <v>920</v>
      </c>
      <c r="M3577" s="0" t="s">
        <v>514</v>
      </c>
      <c r="N3577" s="0" t="s">
        <v>515</v>
      </c>
      <c r="O3577" s="3" t="n">
        <v>45050</v>
      </c>
      <c r="P3577" s="3" t="n">
        <v>46066</v>
      </c>
      <c r="Q3577" s="4" t="n">
        <v>160</v>
      </c>
      <c r="R3577" s="4" t="n">
        <v>58400</v>
      </c>
      <c r="S3577" s="0" t="s">
        <v>43</v>
      </c>
      <c r="T3577" s="0" t="s">
        <v>60</v>
      </c>
      <c r="U3577" s="0" t="s">
        <v>45</v>
      </c>
      <c r="V3577" s="0" t="s">
        <v>10483</v>
      </c>
      <c r="X3577" s="0" t="s">
        <v>2724</v>
      </c>
      <c r="Y3577" s="0" t="s">
        <v>648</v>
      </c>
      <c r="Z3577" s="0" t="s">
        <v>48</v>
      </c>
      <c r="AA3577" s="5" t="b">
        <f aca="false">FALSE()</f>
        <v>0</v>
      </c>
      <c r="AB3577" s="5" t="b">
        <f aca="false">TRUE()</f>
        <v>1</v>
      </c>
      <c r="AC3577" s="5" t="b">
        <f aca="false">TRUE()</f>
        <v>1</v>
      </c>
      <c r="AD3577" s="5" t="b">
        <f aca="false">TRUE()</f>
        <v>1</v>
      </c>
      <c r="AE3577" s="5" t="b">
        <f aca="false">TRUE()</f>
        <v>1</v>
      </c>
    </row>
    <row r="3578" customFormat="false" ht="15" hidden="false" customHeight="false" outlineLevel="0" collapsed="false">
      <c r="A3578" s="2" t="n">
        <v>72573</v>
      </c>
      <c r="B3578" s="0" t="s">
        <v>10285</v>
      </c>
      <c r="C3578" s="0" t="s">
        <v>10488</v>
      </c>
      <c r="E3578" s="0" t="s">
        <v>10489</v>
      </c>
      <c r="F3578" s="0" t="s">
        <v>10490</v>
      </c>
      <c r="G3578" s="0" t="s">
        <v>159</v>
      </c>
      <c r="H3578" s="0" t="s">
        <v>160</v>
      </c>
      <c r="I3578" s="0" t="s">
        <v>37</v>
      </c>
      <c r="J3578" s="0" t="s">
        <v>38</v>
      </c>
      <c r="K3578" s="0" t="s">
        <v>6069</v>
      </c>
      <c r="L3578" s="0" t="s">
        <v>6070</v>
      </c>
      <c r="M3578" s="0" t="s">
        <v>399</v>
      </c>
      <c r="N3578" s="0" t="s">
        <v>400</v>
      </c>
      <c r="O3578" s="3" t="n">
        <v>45050</v>
      </c>
      <c r="P3578" s="3" t="n">
        <v>46066</v>
      </c>
      <c r="Q3578" s="4" t="n">
        <v>113</v>
      </c>
      <c r="R3578" s="4" t="n">
        <v>41250</v>
      </c>
      <c r="S3578" s="0" t="s">
        <v>59</v>
      </c>
      <c r="T3578" s="0" t="s">
        <v>60</v>
      </c>
      <c r="U3578" s="0" t="s">
        <v>74</v>
      </c>
      <c r="X3578" s="0" t="s">
        <v>62</v>
      </c>
      <c r="Y3578" s="0" t="s">
        <v>63</v>
      </c>
      <c r="Z3578" s="0" t="s">
        <v>48</v>
      </c>
      <c r="AA3578" s="5" t="b">
        <f aca="false">FALSE()</f>
        <v>0</v>
      </c>
      <c r="AB3578" s="5" t="b">
        <f aca="false">TRUE()</f>
        <v>1</v>
      </c>
      <c r="AC3578" s="5" t="b">
        <f aca="false">TRUE()</f>
        <v>1</v>
      </c>
      <c r="AD3578" s="5" t="b">
        <f aca="false">TRUE()</f>
        <v>1</v>
      </c>
      <c r="AE3578" s="5" t="b">
        <f aca="false">TRUE()</f>
        <v>1</v>
      </c>
    </row>
    <row r="3579" customFormat="false" ht="15" hidden="false" customHeight="false" outlineLevel="0" collapsed="false">
      <c r="A3579" s="2" t="n">
        <v>72538</v>
      </c>
      <c r="B3579" s="0" t="s">
        <v>10491</v>
      </c>
      <c r="C3579" s="0" t="s">
        <v>10492</v>
      </c>
      <c r="E3579" s="0" t="s">
        <v>1187</v>
      </c>
      <c r="F3579" s="0" t="s">
        <v>1188</v>
      </c>
      <c r="G3579" s="0" t="s">
        <v>510</v>
      </c>
      <c r="H3579" s="0" t="s">
        <v>511</v>
      </c>
      <c r="I3579" s="0" t="s">
        <v>37</v>
      </c>
      <c r="J3579" s="0" t="s">
        <v>38</v>
      </c>
      <c r="K3579" s="0" t="s">
        <v>919</v>
      </c>
      <c r="L3579" s="0" t="s">
        <v>920</v>
      </c>
      <c r="M3579" s="0" t="s">
        <v>514</v>
      </c>
      <c r="N3579" s="0" t="s">
        <v>515</v>
      </c>
      <c r="O3579" s="3" t="n">
        <v>45050</v>
      </c>
      <c r="P3579" s="3" t="n">
        <v>46066</v>
      </c>
      <c r="Q3579" s="4" t="n">
        <v>450</v>
      </c>
      <c r="R3579" s="4" t="n">
        <v>164250</v>
      </c>
      <c r="S3579" s="0" t="s">
        <v>43</v>
      </c>
      <c r="T3579" s="0" t="s">
        <v>60</v>
      </c>
      <c r="U3579" s="0" t="s">
        <v>45</v>
      </c>
      <c r="V3579" s="0" t="s">
        <v>10483</v>
      </c>
      <c r="X3579" s="0" t="s">
        <v>1449</v>
      </c>
      <c r="Y3579" s="0" t="s">
        <v>648</v>
      </c>
      <c r="Z3579" s="0" t="s">
        <v>48</v>
      </c>
      <c r="AA3579" s="5" t="b">
        <f aca="false">FALSE()</f>
        <v>0</v>
      </c>
      <c r="AB3579" s="5" t="b">
        <f aca="false">TRUE()</f>
        <v>1</v>
      </c>
      <c r="AC3579" s="5" t="b">
        <f aca="false">TRUE()</f>
        <v>1</v>
      </c>
      <c r="AD3579" s="5" t="b">
        <f aca="false">TRUE()</f>
        <v>1</v>
      </c>
      <c r="AE3579" s="5" t="b">
        <f aca="false">TRUE()</f>
        <v>1</v>
      </c>
    </row>
    <row r="3580" customFormat="false" ht="15" hidden="false" customHeight="false" outlineLevel="0" collapsed="false">
      <c r="A3580" s="2" t="n">
        <v>72537</v>
      </c>
      <c r="B3580" s="0" t="s">
        <v>10493</v>
      </c>
      <c r="C3580" s="0" t="s">
        <v>10494</v>
      </c>
      <c r="E3580" s="0" t="s">
        <v>8529</v>
      </c>
      <c r="F3580" s="0" t="s">
        <v>8530</v>
      </c>
      <c r="G3580" s="0" t="s">
        <v>510</v>
      </c>
      <c r="H3580" s="0" t="s">
        <v>511</v>
      </c>
      <c r="I3580" s="0" t="s">
        <v>37</v>
      </c>
      <c r="J3580" s="0" t="s">
        <v>38</v>
      </c>
      <c r="K3580" s="0" t="s">
        <v>2470</v>
      </c>
      <c r="L3580" s="0" t="s">
        <v>2471</v>
      </c>
      <c r="M3580" s="0" t="s">
        <v>514</v>
      </c>
      <c r="N3580" s="0" t="s">
        <v>515</v>
      </c>
      <c r="O3580" s="3" t="n">
        <v>45050</v>
      </c>
      <c r="P3580" s="3" t="n">
        <v>46066</v>
      </c>
      <c r="Q3580" s="4" t="n">
        <v>660</v>
      </c>
      <c r="R3580" s="4" t="n">
        <v>241390</v>
      </c>
      <c r="S3580" s="0" t="s">
        <v>43</v>
      </c>
      <c r="T3580" s="0" t="s">
        <v>60</v>
      </c>
      <c r="U3580" s="0" t="s">
        <v>45</v>
      </c>
      <c r="V3580" s="0" t="s">
        <v>10483</v>
      </c>
      <c r="X3580" s="0" t="s">
        <v>85</v>
      </c>
      <c r="Y3580" s="0" t="s">
        <v>63</v>
      </c>
      <c r="Z3580" s="0" t="s">
        <v>48</v>
      </c>
      <c r="AA3580" s="5" t="b">
        <f aca="false">FALSE()</f>
        <v>0</v>
      </c>
      <c r="AB3580" s="5" t="b">
        <f aca="false">TRUE()</f>
        <v>1</v>
      </c>
      <c r="AC3580" s="5" t="b">
        <f aca="false">TRUE()</f>
        <v>1</v>
      </c>
      <c r="AD3580" s="5" t="b">
        <f aca="false">TRUE()</f>
        <v>1</v>
      </c>
      <c r="AE3580" s="5" t="b">
        <f aca="false">TRUE()</f>
        <v>1</v>
      </c>
    </row>
    <row r="3581" customFormat="false" ht="15" hidden="false" customHeight="false" outlineLevel="0" collapsed="false">
      <c r="A3581" s="2" t="n">
        <v>72483</v>
      </c>
      <c r="B3581" s="0" t="s">
        <v>6756</v>
      </c>
      <c r="C3581" s="0" t="s">
        <v>10495</v>
      </c>
      <c r="E3581" s="0" t="s">
        <v>408</v>
      </c>
      <c r="F3581" s="0" t="s">
        <v>409</v>
      </c>
      <c r="G3581" s="0" t="s">
        <v>159</v>
      </c>
      <c r="H3581" s="0" t="s">
        <v>160</v>
      </c>
      <c r="I3581" s="0" t="s">
        <v>37</v>
      </c>
      <c r="J3581" s="0" t="s">
        <v>38</v>
      </c>
      <c r="K3581" s="0" t="s">
        <v>395</v>
      </c>
      <c r="L3581" s="0" t="s">
        <v>398</v>
      </c>
      <c r="M3581" s="0" t="s">
        <v>399</v>
      </c>
      <c r="N3581" s="0" t="s">
        <v>400</v>
      </c>
      <c r="O3581" s="3" t="n">
        <v>45049</v>
      </c>
      <c r="P3581" s="3" t="n">
        <v>46092</v>
      </c>
      <c r="Q3581" s="4" t="n">
        <v>197</v>
      </c>
      <c r="R3581" s="4" t="n">
        <v>33037</v>
      </c>
      <c r="S3581" s="0" t="s">
        <v>59</v>
      </c>
      <c r="T3581" s="0" t="s">
        <v>60</v>
      </c>
      <c r="U3581" s="0" t="s">
        <v>74</v>
      </c>
      <c r="X3581" s="0" t="s">
        <v>3553</v>
      </c>
      <c r="Y3581" s="0" t="s">
        <v>47</v>
      </c>
      <c r="Z3581" s="0" t="s">
        <v>48</v>
      </c>
      <c r="AA3581" s="5" t="b">
        <f aca="false">FALSE()</f>
        <v>0</v>
      </c>
      <c r="AB3581" s="5" t="b">
        <f aca="false">TRUE()</f>
        <v>1</v>
      </c>
      <c r="AC3581" s="5" t="b">
        <f aca="false">TRUE()</f>
        <v>1</v>
      </c>
      <c r="AD3581" s="5" t="b">
        <f aca="false">TRUE()</f>
        <v>1</v>
      </c>
      <c r="AE3581" s="5" t="b">
        <f aca="false">TRUE()</f>
        <v>1</v>
      </c>
    </row>
    <row r="3582" customFormat="false" ht="15" hidden="false" customHeight="false" outlineLevel="0" collapsed="false">
      <c r="A3582" s="2" t="n">
        <v>72529</v>
      </c>
      <c r="B3582" s="0" t="s">
        <v>10496</v>
      </c>
      <c r="C3582" s="0" t="s">
        <v>10497</v>
      </c>
      <c r="E3582" s="0" t="s">
        <v>10498</v>
      </c>
      <c r="F3582" s="0" t="s">
        <v>10499</v>
      </c>
      <c r="G3582" s="0" t="s">
        <v>134</v>
      </c>
      <c r="H3582" s="0" t="s">
        <v>135</v>
      </c>
      <c r="I3582" s="0" t="s">
        <v>37</v>
      </c>
      <c r="J3582" s="0" t="s">
        <v>38</v>
      </c>
      <c r="K3582" s="0" t="s">
        <v>7249</v>
      </c>
      <c r="L3582" s="0" t="s">
        <v>7250</v>
      </c>
      <c r="M3582" s="0" t="s">
        <v>821</v>
      </c>
      <c r="N3582" s="0" t="s">
        <v>822</v>
      </c>
      <c r="O3582" s="3" t="n">
        <v>45049</v>
      </c>
      <c r="P3582" s="3" t="n">
        <v>46066</v>
      </c>
      <c r="Q3582" s="4" t="n">
        <v>45</v>
      </c>
      <c r="R3582" s="4" t="n">
        <v>6500</v>
      </c>
      <c r="S3582" s="0" t="s">
        <v>43</v>
      </c>
      <c r="T3582" s="0" t="s">
        <v>60</v>
      </c>
      <c r="U3582" s="0" t="s">
        <v>74</v>
      </c>
      <c r="X3582" s="0" t="s">
        <v>46</v>
      </c>
      <c r="Y3582" s="0" t="s">
        <v>47</v>
      </c>
      <c r="Z3582" s="0" t="s">
        <v>48</v>
      </c>
      <c r="AA3582" s="5" t="b">
        <f aca="false">FALSE()</f>
        <v>0</v>
      </c>
      <c r="AB3582" s="5" t="b">
        <f aca="false">TRUE()</f>
        <v>1</v>
      </c>
      <c r="AC3582" s="5" t="b">
        <f aca="false">TRUE()</f>
        <v>1</v>
      </c>
      <c r="AD3582" s="5" t="b">
        <f aca="false">FALSE()</f>
        <v>0</v>
      </c>
      <c r="AE3582" s="5" t="b">
        <f aca="false">FALSE()</f>
        <v>0</v>
      </c>
    </row>
    <row r="3583" customFormat="false" ht="15" hidden="false" customHeight="false" outlineLevel="0" collapsed="false">
      <c r="A3583" s="2" t="n">
        <v>72501</v>
      </c>
      <c r="B3583" s="0" t="s">
        <v>10500</v>
      </c>
      <c r="C3583" s="0" t="s">
        <v>10501</v>
      </c>
      <c r="E3583" s="0" t="s">
        <v>10502</v>
      </c>
      <c r="F3583" s="0" t="s">
        <v>10503</v>
      </c>
      <c r="G3583" s="0" t="s">
        <v>70</v>
      </c>
      <c r="H3583" s="0" t="s">
        <v>71</v>
      </c>
      <c r="I3583" s="0" t="s">
        <v>37</v>
      </c>
      <c r="J3583" s="0" t="s">
        <v>38</v>
      </c>
      <c r="K3583" s="0" t="s">
        <v>2886</v>
      </c>
      <c r="L3583" s="0" t="s">
        <v>2887</v>
      </c>
      <c r="M3583" s="0" t="s">
        <v>927</v>
      </c>
      <c r="N3583" s="0" t="s">
        <v>928</v>
      </c>
      <c r="O3583" s="3" t="n">
        <v>45049</v>
      </c>
      <c r="P3583" s="3" t="n">
        <v>46066</v>
      </c>
      <c r="Q3583" s="4" t="n">
        <v>14</v>
      </c>
      <c r="R3583" s="4" t="n">
        <v>1538</v>
      </c>
      <c r="S3583" s="0" t="s">
        <v>43</v>
      </c>
      <c r="T3583" s="0" t="s">
        <v>60</v>
      </c>
      <c r="U3583" s="0" t="s">
        <v>45</v>
      </c>
      <c r="V3583" s="0" t="s">
        <v>2888</v>
      </c>
      <c r="X3583" s="0" t="s">
        <v>46</v>
      </c>
      <c r="Y3583" s="0" t="s">
        <v>47</v>
      </c>
      <c r="Z3583" s="0" t="s">
        <v>48</v>
      </c>
      <c r="AA3583" s="5" t="b">
        <f aca="false">FALSE()</f>
        <v>0</v>
      </c>
      <c r="AB3583" s="5" t="b">
        <f aca="false">TRUE()</f>
        <v>1</v>
      </c>
      <c r="AC3583" s="5" t="b">
        <f aca="false">TRUE()</f>
        <v>1</v>
      </c>
      <c r="AD3583" s="5" t="b">
        <f aca="false">TRUE()</f>
        <v>1</v>
      </c>
      <c r="AE3583" s="5" t="b">
        <f aca="false">TRUE()</f>
        <v>1</v>
      </c>
    </row>
    <row r="3584" customFormat="false" ht="15" hidden="false" customHeight="false" outlineLevel="0" collapsed="false">
      <c r="A3584" s="2" t="n">
        <v>72500</v>
      </c>
      <c r="B3584" s="0" t="s">
        <v>10504</v>
      </c>
      <c r="C3584" s="0" t="s">
        <v>10505</v>
      </c>
      <c r="E3584" s="0" t="s">
        <v>10506</v>
      </c>
      <c r="F3584" s="0" t="s">
        <v>10507</v>
      </c>
      <c r="G3584" s="0" t="s">
        <v>70</v>
      </c>
      <c r="H3584" s="0" t="s">
        <v>71</v>
      </c>
      <c r="I3584" s="0" t="s">
        <v>37</v>
      </c>
      <c r="J3584" s="0" t="s">
        <v>38</v>
      </c>
      <c r="K3584" s="0" t="s">
        <v>2886</v>
      </c>
      <c r="L3584" s="0" t="s">
        <v>2887</v>
      </c>
      <c r="M3584" s="0" t="s">
        <v>927</v>
      </c>
      <c r="N3584" s="0" t="s">
        <v>928</v>
      </c>
      <c r="O3584" s="3" t="n">
        <v>45049</v>
      </c>
      <c r="P3584" s="3" t="n">
        <v>46066</v>
      </c>
      <c r="Q3584" s="4" t="n">
        <v>24</v>
      </c>
      <c r="R3584" s="4" t="n">
        <v>2611</v>
      </c>
      <c r="S3584" s="0" t="s">
        <v>43</v>
      </c>
      <c r="T3584" s="0" t="s">
        <v>60</v>
      </c>
      <c r="U3584" s="0" t="s">
        <v>45</v>
      </c>
      <c r="V3584" s="0" t="s">
        <v>2888</v>
      </c>
      <c r="X3584" s="0" t="s">
        <v>46</v>
      </c>
      <c r="Y3584" s="0" t="s">
        <v>47</v>
      </c>
      <c r="Z3584" s="0" t="s">
        <v>48</v>
      </c>
      <c r="AA3584" s="5" t="b">
        <f aca="false">FALSE()</f>
        <v>0</v>
      </c>
      <c r="AB3584" s="5" t="b">
        <f aca="false">TRUE()</f>
        <v>1</v>
      </c>
      <c r="AC3584" s="5" t="b">
        <f aca="false">TRUE()</f>
        <v>1</v>
      </c>
      <c r="AD3584" s="5" t="b">
        <f aca="false">TRUE()</f>
        <v>1</v>
      </c>
      <c r="AE3584" s="5" t="b">
        <f aca="false">TRUE()</f>
        <v>1</v>
      </c>
    </row>
    <row r="3585" customFormat="false" ht="15" hidden="false" customHeight="false" outlineLevel="0" collapsed="false">
      <c r="A3585" s="2" t="n">
        <v>72499</v>
      </c>
      <c r="B3585" s="0" t="s">
        <v>10508</v>
      </c>
      <c r="C3585" s="0" t="s">
        <v>10509</v>
      </c>
      <c r="E3585" s="0" t="s">
        <v>10510</v>
      </c>
      <c r="F3585" s="0" t="s">
        <v>10511</v>
      </c>
      <c r="G3585" s="0" t="s">
        <v>70</v>
      </c>
      <c r="H3585" s="0" t="s">
        <v>71</v>
      </c>
      <c r="I3585" s="0" t="s">
        <v>37</v>
      </c>
      <c r="J3585" s="0" t="s">
        <v>38</v>
      </c>
      <c r="K3585" s="0" t="s">
        <v>2886</v>
      </c>
      <c r="L3585" s="0" t="s">
        <v>2887</v>
      </c>
      <c r="M3585" s="0" t="s">
        <v>927</v>
      </c>
      <c r="N3585" s="0" t="s">
        <v>928</v>
      </c>
      <c r="O3585" s="3" t="n">
        <v>45049</v>
      </c>
      <c r="P3585" s="3" t="n">
        <v>46066</v>
      </c>
      <c r="Q3585" s="4" t="n">
        <v>50</v>
      </c>
      <c r="R3585" s="4" t="n">
        <v>5738</v>
      </c>
      <c r="S3585" s="0" t="s">
        <v>43</v>
      </c>
      <c r="T3585" s="0" t="s">
        <v>60</v>
      </c>
      <c r="U3585" s="0" t="s">
        <v>45</v>
      </c>
      <c r="V3585" s="0" t="s">
        <v>2888</v>
      </c>
      <c r="X3585" s="0" t="s">
        <v>46</v>
      </c>
      <c r="Y3585" s="0" t="s">
        <v>47</v>
      </c>
      <c r="Z3585" s="0" t="s">
        <v>48</v>
      </c>
      <c r="AA3585" s="5" t="b">
        <f aca="false">FALSE()</f>
        <v>0</v>
      </c>
      <c r="AB3585" s="5" t="b">
        <f aca="false">TRUE()</f>
        <v>1</v>
      </c>
      <c r="AC3585" s="5" t="b">
        <f aca="false">TRUE()</f>
        <v>1</v>
      </c>
      <c r="AD3585" s="5" t="b">
        <f aca="false">TRUE()</f>
        <v>1</v>
      </c>
      <c r="AE3585" s="5" t="b">
        <f aca="false">TRUE()</f>
        <v>1</v>
      </c>
    </row>
    <row r="3586" customFormat="false" ht="15" hidden="false" customHeight="false" outlineLevel="0" collapsed="false">
      <c r="A3586" s="2" t="n">
        <v>72498</v>
      </c>
      <c r="B3586" s="0" t="s">
        <v>10512</v>
      </c>
      <c r="C3586" s="0" t="s">
        <v>10513</v>
      </c>
      <c r="E3586" s="0" t="s">
        <v>10502</v>
      </c>
      <c r="F3586" s="0" t="s">
        <v>10503</v>
      </c>
      <c r="G3586" s="0" t="s">
        <v>70</v>
      </c>
      <c r="H3586" s="0" t="s">
        <v>71</v>
      </c>
      <c r="I3586" s="0" t="s">
        <v>37</v>
      </c>
      <c r="J3586" s="0" t="s">
        <v>38</v>
      </c>
      <c r="K3586" s="0" t="s">
        <v>2886</v>
      </c>
      <c r="L3586" s="0" t="s">
        <v>2887</v>
      </c>
      <c r="M3586" s="0" t="s">
        <v>927</v>
      </c>
      <c r="N3586" s="0" t="s">
        <v>928</v>
      </c>
      <c r="O3586" s="3" t="n">
        <v>45049</v>
      </c>
      <c r="P3586" s="3" t="n">
        <v>46066</v>
      </c>
      <c r="Q3586" s="4" t="n">
        <v>13</v>
      </c>
      <c r="R3586" s="4" t="n">
        <v>1503</v>
      </c>
      <c r="S3586" s="0" t="s">
        <v>59</v>
      </c>
      <c r="T3586" s="0" t="s">
        <v>44</v>
      </c>
      <c r="U3586" s="0" t="s">
        <v>45</v>
      </c>
      <c r="V3586" s="0" t="s">
        <v>2888</v>
      </c>
      <c r="X3586" s="0" t="s">
        <v>97</v>
      </c>
      <c r="Y3586" s="0" t="s">
        <v>63</v>
      </c>
      <c r="Z3586" s="0" t="s">
        <v>48</v>
      </c>
      <c r="AA3586" s="5" t="b">
        <f aca="false">FALSE()</f>
        <v>0</v>
      </c>
      <c r="AB3586" s="5" t="b">
        <f aca="false">TRUE()</f>
        <v>1</v>
      </c>
      <c r="AC3586" s="5" t="b">
        <f aca="false">TRUE()</f>
        <v>1</v>
      </c>
      <c r="AD3586" s="5" t="b">
        <f aca="false">TRUE()</f>
        <v>1</v>
      </c>
      <c r="AE3586" s="5" t="b">
        <f aca="false">TRUE()</f>
        <v>1</v>
      </c>
    </row>
    <row r="3587" customFormat="false" ht="15" hidden="false" customHeight="false" outlineLevel="0" collapsed="false">
      <c r="A3587" s="2" t="n">
        <v>72497</v>
      </c>
      <c r="B3587" s="0" t="s">
        <v>10514</v>
      </c>
      <c r="C3587" s="0" t="s">
        <v>10515</v>
      </c>
      <c r="E3587" s="0" t="s">
        <v>5702</v>
      </c>
      <c r="F3587" s="0" t="s">
        <v>5703</v>
      </c>
      <c r="G3587" s="0" t="s">
        <v>70</v>
      </c>
      <c r="H3587" s="0" t="s">
        <v>71</v>
      </c>
      <c r="I3587" s="0" t="s">
        <v>37</v>
      </c>
      <c r="J3587" s="0" t="s">
        <v>38</v>
      </c>
      <c r="K3587" s="0" t="s">
        <v>2886</v>
      </c>
      <c r="L3587" s="0" t="s">
        <v>2887</v>
      </c>
      <c r="M3587" s="0" t="s">
        <v>927</v>
      </c>
      <c r="N3587" s="0" t="s">
        <v>928</v>
      </c>
      <c r="O3587" s="3" t="n">
        <v>45049</v>
      </c>
      <c r="P3587" s="3" t="n">
        <v>46066</v>
      </c>
      <c r="Q3587" s="4" t="n">
        <v>110</v>
      </c>
      <c r="R3587" s="4" t="n">
        <v>12883</v>
      </c>
      <c r="S3587" s="0" t="s">
        <v>43</v>
      </c>
      <c r="T3587" s="0" t="s">
        <v>60</v>
      </c>
      <c r="U3587" s="0" t="s">
        <v>45</v>
      </c>
      <c r="V3587" s="0" t="s">
        <v>2888</v>
      </c>
      <c r="X3587" s="0" t="s">
        <v>46</v>
      </c>
      <c r="Y3587" s="0" t="s">
        <v>47</v>
      </c>
      <c r="Z3587" s="0" t="s">
        <v>48</v>
      </c>
      <c r="AA3587" s="5" t="b">
        <f aca="false">FALSE()</f>
        <v>0</v>
      </c>
      <c r="AB3587" s="5" t="b">
        <f aca="false">TRUE()</f>
        <v>1</v>
      </c>
      <c r="AC3587" s="5" t="b">
        <f aca="false">TRUE()</f>
        <v>1</v>
      </c>
      <c r="AD3587" s="5" t="b">
        <f aca="false">TRUE()</f>
        <v>1</v>
      </c>
      <c r="AE3587" s="5" t="b">
        <f aca="false">TRUE()</f>
        <v>1</v>
      </c>
    </row>
    <row r="3588" customFormat="false" ht="15" hidden="false" customHeight="false" outlineLevel="0" collapsed="false">
      <c r="A3588" s="2" t="n">
        <v>72485</v>
      </c>
      <c r="B3588" s="0" t="s">
        <v>10516</v>
      </c>
      <c r="C3588" s="0" t="s">
        <v>10517</v>
      </c>
      <c r="E3588" s="0" t="s">
        <v>766</v>
      </c>
      <c r="F3588" s="0" t="s">
        <v>767</v>
      </c>
      <c r="G3588" s="0" t="s">
        <v>90</v>
      </c>
      <c r="H3588" s="0" t="s">
        <v>91</v>
      </c>
      <c r="I3588" s="0" t="s">
        <v>37</v>
      </c>
      <c r="J3588" s="0" t="s">
        <v>38</v>
      </c>
      <c r="K3588" s="0" t="s">
        <v>768</v>
      </c>
      <c r="L3588" s="0" t="s">
        <v>769</v>
      </c>
      <c r="M3588" s="0" t="s">
        <v>94</v>
      </c>
      <c r="N3588" s="0" t="s">
        <v>95</v>
      </c>
      <c r="O3588" s="3" t="n">
        <v>45049</v>
      </c>
      <c r="P3588" s="3" t="n">
        <v>46111</v>
      </c>
      <c r="Q3588" s="4" t="n">
        <v>27</v>
      </c>
      <c r="R3588" s="4" t="n">
        <v>9855</v>
      </c>
      <c r="S3588" s="0" t="s">
        <v>59</v>
      </c>
      <c r="T3588" s="0" t="s">
        <v>44</v>
      </c>
      <c r="U3588" s="0" t="s">
        <v>45</v>
      </c>
      <c r="V3588" s="0" t="s">
        <v>10518</v>
      </c>
      <c r="X3588" s="0" t="s">
        <v>647</v>
      </c>
      <c r="Y3588" s="0" t="s">
        <v>648</v>
      </c>
      <c r="Z3588" s="0" t="s">
        <v>48</v>
      </c>
      <c r="AA3588" s="5" t="b">
        <f aca="false">FALSE()</f>
        <v>0</v>
      </c>
      <c r="AB3588" s="5" t="b">
        <f aca="false">TRUE()</f>
        <v>1</v>
      </c>
      <c r="AC3588" s="5" t="b">
        <f aca="false">TRUE()</f>
        <v>1</v>
      </c>
      <c r="AD3588" s="5" t="b">
        <f aca="false">TRUE()</f>
        <v>1</v>
      </c>
      <c r="AE3588" s="5" t="b">
        <f aca="false">TRUE()</f>
        <v>1</v>
      </c>
    </row>
    <row r="3589" customFormat="false" ht="15" hidden="false" customHeight="false" outlineLevel="0" collapsed="false">
      <c r="A3589" s="2" t="n">
        <v>72484</v>
      </c>
      <c r="B3589" s="0" t="s">
        <v>6756</v>
      </c>
      <c r="C3589" s="0" t="s">
        <v>10519</v>
      </c>
      <c r="E3589" s="0" t="s">
        <v>1801</v>
      </c>
      <c r="F3589" s="0" t="s">
        <v>10520</v>
      </c>
      <c r="G3589" s="0" t="s">
        <v>374</v>
      </c>
      <c r="H3589" s="0" t="s">
        <v>375</v>
      </c>
      <c r="I3589" s="0" t="s">
        <v>37</v>
      </c>
      <c r="J3589" s="0" t="s">
        <v>38</v>
      </c>
      <c r="K3589" s="0" t="s">
        <v>1803</v>
      </c>
      <c r="L3589" s="0" t="s">
        <v>1804</v>
      </c>
      <c r="M3589" s="0" t="s">
        <v>1805</v>
      </c>
      <c r="N3589" s="0" t="s">
        <v>1806</v>
      </c>
      <c r="O3589" s="3" t="n">
        <v>45049</v>
      </c>
      <c r="P3589" s="3" t="n">
        <v>46092</v>
      </c>
      <c r="Q3589" s="4" t="n">
        <v>100</v>
      </c>
      <c r="R3589" s="4" t="n">
        <v>15370</v>
      </c>
      <c r="S3589" s="0" t="s">
        <v>59</v>
      </c>
      <c r="T3589" s="0" t="s">
        <v>60</v>
      </c>
      <c r="U3589" s="0" t="s">
        <v>74</v>
      </c>
      <c r="X3589" s="0" t="s">
        <v>3553</v>
      </c>
      <c r="Y3589" s="0" t="s">
        <v>47</v>
      </c>
      <c r="Z3589" s="0" t="s">
        <v>48</v>
      </c>
      <c r="AA3589" s="5" t="b">
        <f aca="false">FALSE()</f>
        <v>0</v>
      </c>
      <c r="AB3589" s="5" t="b">
        <f aca="false">TRUE()</f>
        <v>1</v>
      </c>
      <c r="AC3589" s="5" t="b">
        <f aca="false">TRUE()</f>
        <v>1</v>
      </c>
      <c r="AD3589" s="5" t="b">
        <f aca="false">TRUE()</f>
        <v>1</v>
      </c>
      <c r="AE3589" s="5" t="b">
        <f aca="false">TRUE()</f>
        <v>1</v>
      </c>
    </row>
    <row r="3590" customFormat="false" ht="15" hidden="false" customHeight="false" outlineLevel="0" collapsed="false">
      <c r="A3590" s="2" t="n">
        <v>72481</v>
      </c>
      <c r="B3590" s="0" t="s">
        <v>10521</v>
      </c>
      <c r="C3590" s="0" t="s">
        <v>10522</v>
      </c>
      <c r="E3590" s="0" t="s">
        <v>10523</v>
      </c>
      <c r="F3590" s="0" t="s">
        <v>10524</v>
      </c>
      <c r="G3590" s="0" t="s">
        <v>115</v>
      </c>
      <c r="H3590" s="0" t="s">
        <v>116</v>
      </c>
      <c r="I3590" s="0" t="s">
        <v>37</v>
      </c>
      <c r="J3590" s="0" t="s">
        <v>38</v>
      </c>
      <c r="K3590" s="0" t="s">
        <v>1796</v>
      </c>
      <c r="L3590" s="0" t="s">
        <v>1797</v>
      </c>
      <c r="M3590" s="0" t="s">
        <v>119</v>
      </c>
      <c r="N3590" s="0" t="s">
        <v>120</v>
      </c>
      <c r="O3590" s="3" t="n">
        <v>45049</v>
      </c>
      <c r="P3590" s="3" t="n">
        <v>46066</v>
      </c>
      <c r="Q3590" s="4" t="n">
        <v>200</v>
      </c>
      <c r="R3590" s="4" t="n">
        <v>66942</v>
      </c>
      <c r="S3590" s="0" t="s">
        <v>59</v>
      </c>
      <c r="T3590" s="0" t="s">
        <v>60</v>
      </c>
      <c r="U3590" s="0" t="s">
        <v>74</v>
      </c>
      <c r="X3590" s="0" t="s">
        <v>647</v>
      </c>
      <c r="Y3590" s="0" t="s">
        <v>648</v>
      </c>
      <c r="Z3590" s="0" t="s">
        <v>48</v>
      </c>
      <c r="AA3590" s="5" t="b">
        <f aca="false">FALSE()</f>
        <v>0</v>
      </c>
      <c r="AB3590" s="5" t="b">
        <f aca="false">TRUE()</f>
        <v>1</v>
      </c>
      <c r="AC3590" s="5" t="b">
        <f aca="false">TRUE()</f>
        <v>1</v>
      </c>
      <c r="AD3590" s="5" t="b">
        <f aca="false">FALSE()</f>
        <v>0</v>
      </c>
      <c r="AE3590" s="5" t="b">
        <f aca="false">FALSE()</f>
        <v>0</v>
      </c>
    </row>
    <row r="3591" customFormat="false" ht="15" hidden="false" customHeight="false" outlineLevel="0" collapsed="false">
      <c r="A3591" s="2" t="n">
        <v>72445</v>
      </c>
      <c r="B3591" s="0" t="s">
        <v>10525</v>
      </c>
      <c r="C3591" s="0" t="s">
        <v>10526</v>
      </c>
      <c r="E3591" s="0" t="s">
        <v>10527</v>
      </c>
      <c r="F3591" s="0" t="s">
        <v>10528</v>
      </c>
      <c r="G3591" s="0" t="s">
        <v>134</v>
      </c>
      <c r="H3591" s="0" t="s">
        <v>135</v>
      </c>
      <c r="I3591" s="0" t="s">
        <v>37</v>
      </c>
      <c r="J3591" s="0" t="s">
        <v>38</v>
      </c>
      <c r="K3591" s="0" t="s">
        <v>5643</v>
      </c>
      <c r="L3591" s="0" t="s">
        <v>5644</v>
      </c>
      <c r="M3591" s="0" t="s">
        <v>5645</v>
      </c>
      <c r="N3591" s="0" t="s">
        <v>5646</v>
      </c>
      <c r="O3591" s="3" t="n">
        <v>45048</v>
      </c>
      <c r="P3591" s="3" t="n">
        <v>46098</v>
      </c>
      <c r="Q3591" s="4" t="n">
        <v>215</v>
      </c>
      <c r="R3591" s="4" t="n">
        <v>80650</v>
      </c>
      <c r="S3591" s="0" t="s">
        <v>59</v>
      </c>
      <c r="T3591" s="0" t="s">
        <v>60</v>
      </c>
      <c r="U3591" s="0" t="s">
        <v>74</v>
      </c>
      <c r="X3591" s="0" t="s">
        <v>369</v>
      </c>
      <c r="Y3591" s="0" t="s">
        <v>63</v>
      </c>
      <c r="Z3591" s="0" t="s">
        <v>48</v>
      </c>
      <c r="AA3591" s="5" t="b">
        <f aca="false">FALSE()</f>
        <v>0</v>
      </c>
      <c r="AB3591" s="5" t="b">
        <f aca="false">FALSE()</f>
        <v>0</v>
      </c>
      <c r="AC3591" s="5" t="b">
        <f aca="false">FALSE()</f>
        <v>0</v>
      </c>
      <c r="AD3591" s="5" t="b">
        <f aca="false">FALSE()</f>
        <v>0</v>
      </c>
      <c r="AE3591" s="5" t="b">
        <f aca="false">TRUE()</f>
        <v>1</v>
      </c>
    </row>
    <row r="3592" customFormat="false" ht="15" hidden="false" customHeight="false" outlineLevel="0" collapsed="false">
      <c r="A3592" s="2" t="n">
        <v>72461</v>
      </c>
      <c r="B3592" s="0" t="s">
        <v>10529</v>
      </c>
      <c r="C3592" s="0" t="s">
        <v>10530</v>
      </c>
      <c r="E3592" s="0" t="s">
        <v>10531</v>
      </c>
      <c r="F3592" s="0" t="s">
        <v>10532</v>
      </c>
      <c r="G3592" s="0" t="s">
        <v>79</v>
      </c>
      <c r="H3592" s="0" t="s">
        <v>80</v>
      </c>
      <c r="I3592" s="0" t="s">
        <v>37</v>
      </c>
      <c r="J3592" s="0" t="s">
        <v>38</v>
      </c>
      <c r="K3592" s="0" t="s">
        <v>361</v>
      </c>
      <c r="L3592" s="0" t="s">
        <v>362</v>
      </c>
      <c r="M3592" s="0" t="s">
        <v>305</v>
      </c>
      <c r="N3592" s="0" t="s">
        <v>306</v>
      </c>
      <c r="O3592" s="3" t="n">
        <v>45048</v>
      </c>
      <c r="P3592" s="3" t="n">
        <v>46112</v>
      </c>
      <c r="Q3592" s="4" t="n">
        <v>85</v>
      </c>
      <c r="R3592" s="4" t="n">
        <v>18799</v>
      </c>
      <c r="S3592" s="0" t="s">
        <v>59</v>
      </c>
      <c r="T3592" s="0" t="s">
        <v>60</v>
      </c>
      <c r="U3592" s="0" t="s">
        <v>74</v>
      </c>
      <c r="X3592" s="0" t="s">
        <v>10533</v>
      </c>
      <c r="Y3592" s="0" t="s">
        <v>47</v>
      </c>
      <c r="Z3592" s="0" t="s">
        <v>48</v>
      </c>
      <c r="AA3592" s="5" t="b">
        <f aca="false">FALSE()</f>
        <v>0</v>
      </c>
      <c r="AB3592" s="5" t="b">
        <f aca="false">TRUE()</f>
        <v>1</v>
      </c>
      <c r="AC3592" s="5" t="b">
        <f aca="false">FALSE()</f>
        <v>0</v>
      </c>
      <c r="AD3592" s="5" t="b">
        <f aca="false">TRUE()</f>
        <v>1</v>
      </c>
      <c r="AE3592" s="5" t="b">
        <f aca="false">TRUE()</f>
        <v>1</v>
      </c>
    </row>
    <row r="3593" customFormat="false" ht="15" hidden="false" customHeight="false" outlineLevel="0" collapsed="false">
      <c r="A3593" s="2" t="n">
        <v>72448</v>
      </c>
      <c r="B3593" s="0" t="s">
        <v>10534</v>
      </c>
      <c r="C3593" s="0" t="s">
        <v>10535</v>
      </c>
      <c r="E3593" s="0" t="s">
        <v>10536</v>
      </c>
      <c r="F3593" s="0" t="s">
        <v>10537</v>
      </c>
      <c r="G3593" s="0" t="s">
        <v>134</v>
      </c>
      <c r="H3593" s="0" t="s">
        <v>135</v>
      </c>
      <c r="I3593" s="0" t="s">
        <v>37</v>
      </c>
      <c r="J3593" s="0" t="s">
        <v>38</v>
      </c>
      <c r="K3593" s="0" t="s">
        <v>2031</v>
      </c>
      <c r="L3593" s="0" t="s">
        <v>2032</v>
      </c>
      <c r="M3593" s="0" t="s">
        <v>138</v>
      </c>
      <c r="N3593" s="0" t="s">
        <v>139</v>
      </c>
      <c r="O3593" s="3" t="n">
        <v>45048</v>
      </c>
      <c r="P3593" s="3" t="n">
        <v>46108</v>
      </c>
      <c r="Q3593" s="4" t="n">
        <v>150</v>
      </c>
      <c r="R3593" s="4" t="n">
        <v>54750</v>
      </c>
      <c r="S3593" s="0" t="s">
        <v>59</v>
      </c>
      <c r="T3593" s="0" t="s">
        <v>60</v>
      </c>
      <c r="U3593" s="0" t="s">
        <v>74</v>
      </c>
      <c r="X3593" s="0" t="s">
        <v>85</v>
      </c>
      <c r="Y3593" s="0" t="s">
        <v>63</v>
      </c>
      <c r="Z3593" s="0" t="s">
        <v>48</v>
      </c>
      <c r="AA3593" s="5" t="b">
        <f aca="false">FALSE()</f>
        <v>0</v>
      </c>
      <c r="AB3593" s="5" t="b">
        <f aca="false">FALSE()</f>
        <v>0</v>
      </c>
      <c r="AC3593" s="5" t="b">
        <f aca="false">FALSE()</f>
        <v>0</v>
      </c>
      <c r="AD3593" s="5" t="b">
        <f aca="false">FALSE()</f>
        <v>0</v>
      </c>
      <c r="AE3593" s="5" t="b">
        <f aca="false">TRUE()</f>
        <v>1</v>
      </c>
    </row>
    <row r="3594" customFormat="false" ht="15" hidden="false" customHeight="false" outlineLevel="0" collapsed="false">
      <c r="A3594" s="2" t="n">
        <v>72438</v>
      </c>
      <c r="B3594" s="0" t="s">
        <v>6756</v>
      </c>
      <c r="C3594" s="0" t="s">
        <v>10538</v>
      </c>
      <c r="E3594" s="0" t="s">
        <v>4768</v>
      </c>
      <c r="F3594" s="0" t="s">
        <v>4769</v>
      </c>
      <c r="G3594" s="0" t="s">
        <v>159</v>
      </c>
      <c r="H3594" s="0" t="s">
        <v>160</v>
      </c>
      <c r="I3594" s="0" t="s">
        <v>37</v>
      </c>
      <c r="J3594" s="0" t="s">
        <v>38</v>
      </c>
      <c r="K3594" s="0" t="s">
        <v>460</v>
      </c>
      <c r="L3594" s="0" t="s">
        <v>461</v>
      </c>
      <c r="M3594" s="0" t="s">
        <v>462</v>
      </c>
      <c r="N3594" s="0" t="s">
        <v>463</v>
      </c>
      <c r="O3594" s="3" t="n">
        <v>45048</v>
      </c>
      <c r="P3594" s="3" t="n">
        <v>46092</v>
      </c>
      <c r="Q3594" s="4" t="n">
        <v>180</v>
      </c>
      <c r="R3594" s="4" t="n">
        <v>28000</v>
      </c>
      <c r="S3594" s="0" t="s">
        <v>59</v>
      </c>
      <c r="T3594" s="0" t="s">
        <v>60</v>
      </c>
      <c r="U3594" s="0" t="s">
        <v>74</v>
      </c>
      <c r="X3594" s="0" t="s">
        <v>3553</v>
      </c>
      <c r="Y3594" s="0" t="s">
        <v>47</v>
      </c>
      <c r="Z3594" s="0" t="s">
        <v>48</v>
      </c>
      <c r="AA3594" s="5" t="b">
        <f aca="false">FALSE()</f>
        <v>0</v>
      </c>
      <c r="AB3594" s="5" t="b">
        <f aca="false">TRUE()</f>
        <v>1</v>
      </c>
      <c r="AC3594" s="5" t="b">
        <f aca="false">FALSE()</f>
        <v>0</v>
      </c>
      <c r="AD3594" s="5" t="b">
        <f aca="false">FALSE()</f>
        <v>0</v>
      </c>
      <c r="AE3594" s="5" t="b">
        <f aca="false">FALSE()</f>
        <v>0</v>
      </c>
    </row>
    <row r="3595" customFormat="false" ht="15" hidden="false" customHeight="false" outlineLevel="0" collapsed="false">
      <c r="A3595" s="2" t="n">
        <v>72393</v>
      </c>
      <c r="B3595" s="0" t="s">
        <v>10539</v>
      </c>
      <c r="C3595" s="0" t="s">
        <v>10540</v>
      </c>
      <c r="E3595" s="0" t="s">
        <v>7648</v>
      </c>
      <c r="F3595" s="0" t="s">
        <v>7649</v>
      </c>
      <c r="G3595" s="0" t="s">
        <v>159</v>
      </c>
      <c r="H3595" s="0" t="s">
        <v>160</v>
      </c>
      <c r="I3595" s="0" t="s">
        <v>37</v>
      </c>
      <c r="J3595" s="0" t="s">
        <v>38</v>
      </c>
      <c r="K3595" s="0" t="s">
        <v>3861</v>
      </c>
      <c r="L3595" s="0" t="s">
        <v>3862</v>
      </c>
      <c r="M3595" s="0" t="s">
        <v>3863</v>
      </c>
      <c r="N3595" s="0" t="s">
        <v>3864</v>
      </c>
      <c r="O3595" s="3" t="n">
        <v>45044</v>
      </c>
      <c r="P3595" s="3" t="n">
        <v>46066</v>
      </c>
      <c r="Q3595" s="4" t="n">
        <v>250</v>
      </c>
      <c r="R3595" s="4" t="n">
        <v>35000</v>
      </c>
      <c r="S3595" s="0" t="s">
        <v>59</v>
      </c>
      <c r="T3595" s="0" t="s">
        <v>60</v>
      </c>
      <c r="U3595" s="0" t="s">
        <v>45</v>
      </c>
      <c r="V3595" s="0" t="s">
        <v>2549</v>
      </c>
      <c r="X3595" s="0" t="s">
        <v>3553</v>
      </c>
      <c r="Y3595" s="0" t="s">
        <v>47</v>
      </c>
      <c r="Z3595" s="0" t="s">
        <v>48</v>
      </c>
      <c r="AA3595" s="5" t="b">
        <f aca="false">FALSE()</f>
        <v>0</v>
      </c>
      <c r="AB3595" s="5" t="b">
        <f aca="false">TRUE()</f>
        <v>1</v>
      </c>
      <c r="AC3595" s="5" t="b">
        <f aca="false">FALSE()</f>
        <v>0</v>
      </c>
      <c r="AD3595" s="5" t="b">
        <f aca="false">TRUE()</f>
        <v>1</v>
      </c>
      <c r="AE3595" s="5" t="b">
        <f aca="false">TRUE()</f>
        <v>1</v>
      </c>
    </row>
    <row r="3596" customFormat="false" ht="15" hidden="false" customHeight="false" outlineLevel="0" collapsed="false">
      <c r="A3596" s="2" t="n">
        <v>72397</v>
      </c>
      <c r="B3596" s="0" t="s">
        <v>10541</v>
      </c>
      <c r="C3596" s="0" t="s">
        <v>10542</v>
      </c>
      <c r="E3596" s="0" t="s">
        <v>10543</v>
      </c>
      <c r="F3596" s="0" t="s">
        <v>10544</v>
      </c>
      <c r="G3596" s="0" t="s">
        <v>159</v>
      </c>
      <c r="H3596" s="0" t="s">
        <v>160</v>
      </c>
      <c r="I3596" s="0" t="s">
        <v>37</v>
      </c>
      <c r="J3596" s="0" t="s">
        <v>38</v>
      </c>
      <c r="K3596" s="0" t="s">
        <v>161</v>
      </c>
      <c r="L3596" s="0" t="s">
        <v>162</v>
      </c>
      <c r="M3596" s="0" t="s">
        <v>163</v>
      </c>
      <c r="N3596" s="0" t="s">
        <v>164</v>
      </c>
      <c r="O3596" s="3" t="n">
        <v>45044</v>
      </c>
      <c r="P3596" s="3" t="n">
        <v>46071</v>
      </c>
      <c r="Q3596" s="4" t="n">
        <v>180</v>
      </c>
      <c r="R3596" s="4" t="n">
        <v>26813</v>
      </c>
      <c r="S3596" s="0" t="s">
        <v>59</v>
      </c>
      <c r="T3596" s="0" t="s">
        <v>44</v>
      </c>
      <c r="U3596" s="0" t="s">
        <v>74</v>
      </c>
      <c r="X3596" s="0" t="s">
        <v>3553</v>
      </c>
      <c r="Y3596" s="0" t="s">
        <v>47</v>
      </c>
      <c r="Z3596" s="0" t="s">
        <v>48</v>
      </c>
      <c r="AA3596" s="5" t="b">
        <f aca="false">FALSE()</f>
        <v>0</v>
      </c>
      <c r="AB3596" s="5" t="b">
        <f aca="false">TRUE()</f>
        <v>1</v>
      </c>
      <c r="AC3596" s="5" t="b">
        <f aca="false">TRUE()</f>
        <v>1</v>
      </c>
      <c r="AD3596" s="5" t="b">
        <f aca="false">TRUE()</f>
        <v>1</v>
      </c>
      <c r="AE3596" s="5" t="b">
        <f aca="false">TRUE()</f>
        <v>1</v>
      </c>
    </row>
    <row r="3597" customFormat="false" ht="15" hidden="false" customHeight="false" outlineLevel="0" collapsed="false">
      <c r="A3597" s="2" t="n">
        <v>72396</v>
      </c>
      <c r="B3597" s="0" t="s">
        <v>10545</v>
      </c>
      <c r="C3597" s="0" t="s">
        <v>10546</v>
      </c>
      <c r="E3597" s="0" t="s">
        <v>1215</v>
      </c>
      <c r="F3597" s="0" t="s">
        <v>1560</v>
      </c>
      <c r="G3597" s="0" t="s">
        <v>279</v>
      </c>
      <c r="H3597" s="0" t="s">
        <v>280</v>
      </c>
      <c r="I3597" s="0" t="s">
        <v>37</v>
      </c>
      <c r="J3597" s="0" t="s">
        <v>38</v>
      </c>
      <c r="K3597" s="0" t="s">
        <v>1217</v>
      </c>
      <c r="L3597" s="0" t="s">
        <v>1218</v>
      </c>
      <c r="M3597" s="0" t="s">
        <v>1219</v>
      </c>
      <c r="N3597" s="0" t="s">
        <v>1220</v>
      </c>
      <c r="O3597" s="3" t="n">
        <v>45044</v>
      </c>
      <c r="P3597" s="3" t="n">
        <v>46090</v>
      </c>
      <c r="Q3597" s="4" t="n">
        <v>330</v>
      </c>
      <c r="R3597" s="4" t="n">
        <v>43410</v>
      </c>
      <c r="S3597" s="0" t="s">
        <v>59</v>
      </c>
      <c r="T3597" s="0" t="s">
        <v>44</v>
      </c>
      <c r="U3597" s="0" t="s">
        <v>45</v>
      </c>
      <c r="V3597" s="0" t="s">
        <v>1017</v>
      </c>
      <c r="X3597" s="0" t="s">
        <v>1546</v>
      </c>
      <c r="Y3597" s="0" t="s">
        <v>47</v>
      </c>
      <c r="Z3597" s="0" t="s">
        <v>48</v>
      </c>
      <c r="AA3597" s="5" t="b">
        <f aca="false">FALSE()</f>
        <v>0</v>
      </c>
      <c r="AB3597" s="5" t="b">
        <f aca="false">FALSE()</f>
        <v>0</v>
      </c>
      <c r="AC3597" s="5" t="b">
        <f aca="false">FALSE()</f>
        <v>0</v>
      </c>
      <c r="AD3597" s="5" t="b">
        <f aca="false">TRUE()</f>
        <v>1</v>
      </c>
      <c r="AE3597" s="5" t="b">
        <f aca="false">TRUE()</f>
        <v>1</v>
      </c>
    </row>
    <row r="3598" customFormat="false" ht="15" hidden="false" customHeight="false" outlineLevel="0" collapsed="false">
      <c r="A3598" s="2" t="n">
        <v>72366</v>
      </c>
      <c r="B3598" s="0" t="s">
        <v>10547</v>
      </c>
      <c r="C3598" s="0" t="s">
        <v>10548</v>
      </c>
      <c r="E3598" s="0" t="s">
        <v>10549</v>
      </c>
      <c r="F3598" s="0" t="s">
        <v>10550</v>
      </c>
      <c r="G3598" s="0" t="s">
        <v>35</v>
      </c>
      <c r="H3598" s="0" t="s">
        <v>36</v>
      </c>
      <c r="I3598" s="0" t="s">
        <v>37</v>
      </c>
      <c r="J3598" s="0" t="s">
        <v>38</v>
      </c>
      <c r="K3598" s="0" t="s">
        <v>272</v>
      </c>
      <c r="L3598" s="0" t="s">
        <v>273</v>
      </c>
      <c r="M3598" s="0" t="s">
        <v>274</v>
      </c>
      <c r="N3598" s="0" t="s">
        <v>275</v>
      </c>
      <c r="O3598" s="3" t="n">
        <v>45043</v>
      </c>
      <c r="P3598" s="3" t="n">
        <v>46066</v>
      </c>
      <c r="Q3598" s="4" t="n">
        <v>140</v>
      </c>
      <c r="R3598" s="4" t="n">
        <v>51100</v>
      </c>
      <c r="U3598" s="0" t="s">
        <v>45</v>
      </c>
      <c r="X3598" s="0" t="s">
        <v>85</v>
      </c>
      <c r="Y3598" s="0" t="s">
        <v>63</v>
      </c>
      <c r="Z3598" s="0" t="s">
        <v>48</v>
      </c>
      <c r="AA3598" s="5" t="b">
        <f aca="false">FALSE()</f>
        <v>0</v>
      </c>
      <c r="AB3598" s="5" t="b">
        <f aca="false">TRUE()</f>
        <v>1</v>
      </c>
      <c r="AC3598" s="5" t="b">
        <f aca="false">FALSE()</f>
        <v>0</v>
      </c>
      <c r="AD3598" s="5" t="b">
        <f aca="false">FALSE()</f>
        <v>0</v>
      </c>
      <c r="AE3598" s="5" t="b">
        <f aca="false">FALSE()</f>
        <v>0</v>
      </c>
    </row>
    <row r="3599" customFormat="false" ht="15" hidden="false" customHeight="false" outlineLevel="0" collapsed="false">
      <c r="A3599" s="2" t="n">
        <v>72314</v>
      </c>
      <c r="B3599" s="0" t="s">
        <v>10551</v>
      </c>
      <c r="C3599" s="0" t="s">
        <v>10552</v>
      </c>
      <c r="E3599" s="0" t="s">
        <v>1502</v>
      </c>
      <c r="F3599" s="0" t="s">
        <v>6301</v>
      </c>
      <c r="G3599" s="0" t="s">
        <v>159</v>
      </c>
      <c r="H3599" s="0" t="s">
        <v>160</v>
      </c>
      <c r="I3599" s="0" t="s">
        <v>37</v>
      </c>
      <c r="J3599" s="0" t="s">
        <v>38</v>
      </c>
      <c r="K3599" s="0" t="s">
        <v>1504</v>
      </c>
      <c r="L3599" s="0" t="s">
        <v>1505</v>
      </c>
      <c r="M3599" s="0" t="s">
        <v>204</v>
      </c>
      <c r="N3599" s="0" t="s">
        <v>205</v>
      </c>
      <c r="O3599" s="3" t="n">
        <v>45041</v>
      </c>
      <c r="P3599" s="3" t="n">
        <v>46066</v>
      </c>
      <c r="Q3599" s="4" t="n">
        <v>96</v>
      </c>
      <c r="R3599" s="4" t="n">
        <v>35000</v>
      </c>
      <c r="S3599" s="0" t="s">
        <v>59</v>
      </c>
      <c r="T3599" s="0" t="s">
        <v>44</v>
      </c>
      <c r="U3599" s="0" t="s">
        <v>45</v>
      </c>
      <c r="V3599" s="0" t="s">
        <v>10553</v>
      </c>
      <c r="X3599" s="0" t="s">
        <v>647</v>
      </c>
      <c r="Y3599" s="0" t="s">
        <v>648</v>
      </c>
      <c r="Z3599" s="0" t="s">
        <v>48</v>
      </c>
      <c r="AA3599" s="5" t="b">
        <f aca="false">FALSE()</f>
        <v>0</v>
      </c>
      <c r="AB3599" s="5" t="b">
        <f aca="false">FALSE()</f>
        <v>0</v>
      </c>
      <c r="AC3599" s="5" t="b">
        <f aca="false">FALSE()</f>
        <v>0</v>
      </c>
      <c r="AD3599" s="5" t="b">
        <f aca="false">FALSE()</f>
        <v>0</v>
      </c>
      <c r="AE3599" s="5" t="b">
        <f aca="false">FALSE()</f>
        <v>0</v>
      </c>
    </row>
    <row r="3600" customFormat="false" ht="15" hidden="false" customHeight="false" outlineLevel="0" collapsed="false">
      <c r="A3600" s="2" t="n">
        <v>72251</v>
      </c>
      <c r="B3600" s="0" t="s">
        <v>10554</v>
      </c>
      <c r="C3600" s="0" t="s">
        <v>10555</v>
      </c>
      <c r="E3600" s="0" t="s">
        <v>10556</v>
      </c>
      <c r="F3600" s="0" t="s">
        <v>10557</v>
      </c>
      <c r="G3600" s="0" t="s">
        <v>510</v>
      </c>
      <c r="H3600" s="0" t="s">
        <v>511</v>
      </c>
      <c r="I3600" s="0" t="s">
        <v>37</v>
      </c>
      <c r="J3600" s="0" t="s">
        <v>38</v>
      </c>
      <c r="K3600" s="0" t="s">
        <v>919</v>
      </c>
      <c r="L3600" s="0" t="s">
        <v>920</v>
      </c>
      <c r="M3600" s="0" t="s">
        <v>514</v>
      </c>
      <c r="N3600" s="0" t="s">
        <v>515</v>
      </c>
      <c r="O3600" s="3" t="n">
        <v>45041</v>
      </c>
      <c r="P3600" s="3" t="n">
        <v>46108</v>
      </c>
      <c r="Q3600" s="4" t="n">
        <v>90</v>
      </c>
      <c r="R3600" s="4" t="n">
        <v>32850</v>
      </c>
      <c r="S3600" s="0" t="s">
        <v>59</v>
      </c>
      <c r="T3600" s="0" t="s">
        <v>44</v>
      </c>
      <c r="U3600" s="0" t="s">
        <v>45</v>
      </c>
      <c r="V3600" s="0" t="s">
        <v>10558</v>
      </c>
      <c r="X3600" s="0" t="s">
        <v>647</v>
      </c>
      <c r="Y3600" s="0" t="s">
        <v>648</v>
      </c>
      <c r="Z3600" s="0" t="s">
        <v>48</v>
      </c>
      <c r="AA3600" s="5" t="b">
        <f aca="false">FALSE()</f>
        <v>0</v>
      </c>
      <c r="AB3600" s="5" t="b">
        <f aca="false">FALSE()</f>
        <v>0</v>
      </c>
      <c r="AC3600" s="5" t="b">
        <f aca="false">FALSE()</f>
        <v>0</v>
      </c>
      <c r="AD3600" s="5" t="b">
        <f aca="false">FALSE()</f>
        <v>0</v>
      </c>
      <c r="AE3600" s="5" t="b">
        <f aca="false">TRUE()</f>
        <v>1</v>
      </c>
    </row>
    <row r="3601" customFormat="false" ht="15" hidden="false" customHeight="false" outlineLevel="0" collapsed="false">
      <c r="A3601" s="2" t="n">
        <v>72244</v>
      </c>
      <c r="B3601" s="0" t="s">
        <v>10559</v>
      </c>
      <c r="C3601" s="0" t="s">
        <v>10560</v>
      </c>
      <c r="E3601" s="0" t="s">
        <v>10561</v>
      </c>
      <c r="F3601" s="0" t="s">
        <v>10562</v>
      </c>
      <c r="G3601" s="0" t="s">
        <v>226</v>
      </c>
      <c r="H3601" s="0" t="s">
        <v>227</v>
      </c>
      <c r="I3601" s="0" t="s">
        <v>37</v>
      </c>
      <c r="J3601" s="0" t="s">
        <v>38</v>
      </c>
      <c r="K3601" s="0" t="s">
        <v>338</v>
      </c>
      <c r="L3601" s="0" t="s">
        <v>339</v>
      </c>
      <c r="M3601" s="0" t="s">
        <v>340</v>
      </c>
      <c r="N3601" s="0" t="s">
        <v>341</v>
      </c>
      <c r="O3601" s="3" t="n">
        <v>45040</v>
      </c>
      <c r="P3601" s="3" t="n">
        <v>46107</v>
      </c>
      <c r="Q3601" s="4" t="n">
        <v>311</v>
      </c>
      <c r="R3601" s="4" t="n">
        <v>112695</v>
      </c>
      <c r="S3601" s="0" t="s">
        <v>43</v>
      </c>
      <c r="T3601" s="0" t="s">
        <v>60</v>
      </c>
      <c r="U3601" s="0" t="s">
        <v>74</v>
      </c>
      <c r="X3601" s="0" t="s">
        <v>85</v>
      </c>
      <c r="Y3601" s="0" t="s">
        <v>63</v>
      </c>
      <c r="Z3601" s="0" t="s">
        <v>48</v>
      </c>
      <c r="AA3601" s="5" t="b">
        <f aca="false">FALSE()</f>
        <v>0</v>
      </c>
      <c r="AB3601" s="5" t="b">
        <f aca="false">TRUE()</f>
        <v>1</v>
      </c>
      <c r="AC3601" s="5" t="b">
        <f aca="false">TRUE()</f>
        <v>1</v>
      </c>
      <c r="AD3601" s="5" t="b">
        <f aca="false">TRUE()</f>
        <v>1</v>
      </c>
      <c r="AE3601" s="5" t="b">
        <f aca="false">TRUE()</f>
        <v>1</v>
      </c>
    </row>
    <row r="3602" customFormat="false" ht="15" hidden="false" customHeight="false" outlineLevel="0" collapsed="false">
      <c r="A3602" s="2" t="n">
        <v>72225</v>
      </c>
      <c r="B3602" s="0" t="s">
        <v>10563</v>
      </c>
      <c r="C3602" s="0" t="s">
        <v>10564</v>
      </c>
      <c r="E3602" s="0" t="s">
        <v>1829</v>
      </c>
      <c r="F3602" s="0" t="s">
        <v>1830</v>
      </c>
      <c r="G3602" s="0" t="s">
        <v>79</v>
      </c>
      <c r="H3602" s="0" t="s">
        <v>80</v>
      </c>
      <c r="I3602" s="0" t="s">
        <v>37</v>
      </c>
      <c r="J3602" s="0" t="s">
        <v>38</v>
      </c>
      <c r="K3602" s="0" t="s">
        <v>81</v>
      </c>
      <c r="L3602" s="0" t="s">
        <v>82</v>
      </c>
      <c r="M3602" s="0" t="s">
        <v>83</v>
      </c>
      <c r="N3602" s="0" t="s">
        <v>84</v>
      </c>
      <c r="O3602" s="3" t="n">
        <v>45040</v>
      </c>
      <c r="P3602" s="3" t="n">
        <v>46066</v>
      </c>
      <c r="Q3602" s="4" t="n">
        <v>87</v>
      </c>
      <c r="R3602" s="4" t="n">
        <v>11954</v>
      </c>
      <c r="S3602" s="0" t="s">
        <v>43</v>
      </c>
      <c r="T3602" s="0" t="s">
        <v>60</v>
      </c>
      <c r="U3602" s="0" t="s">
        <v>45</v>
      </c>
      <c r="V3602" s="0" t="s">
        <v>10565</v>
      </c>
      <c r="X3602" s="0" t="s">
        <v>46</v>
      </c>
      <c r="Y3602" s="0" t="s">
        <v>47</v>
      </c>
      <c r="Z3602" s="0" t="s">
        <v>48</v>
      </c>
      <c r="AA3602" s="5" t="b">
        <f aca="false">FALSE()</f>
        <v>0</v>
      </c>
      <c r="AB3602" s="5" t="b">
        <f aca="false">TRUE()</f>
        <v>1</v>
      </c>
      <c r="AC3602" s="5" t="b">
        <f aca="false">TRUE()</f>
        <v>1</v>
      </c>
      <c r="AD3602" s="5" t="b">
        <f aca="false">TRUE()</f>
        <v>1</v>
      </c>
      <c r="AE3602" s="5" t="b">
        <f aca="false">TRUE()</f>
        <v>1</v>
      </c>
    </row>
    <row r="3603" customFormat="false" ht="15" hidden="false" customHeight="false" outlineLevel="0" collapsed="false">
      <c r="A3603" s="2" t="n">
        <v>72183</v>
      </c>
      <c r="B3603" s="0" t="s">
        <v>10566</v>
      </c>
      <c r="C3603" s="0" t="s">
        <v>10567</v>
      </c>
      <c r="E3603" s="0" t="s">
        <v>10568</v>
      </c>
      <c r="F3603" s="0" t="s">
        <v>10569</v>
      </c>
      <c r="G3603" s="0" t="s">
        <v>374</v>
      </c>
      <c r="H3603" s="0" t="s">
        <v>375</v>
      </c>
      <c r="I3603" s="0" t="s">
        <v>37</v>
      </c>
      <c r="J3603" s="0" t="s">
        <v>38</v>
      </c>
      <c r="K3603" s="0" t="s">
        <v>10408</v>
      </c>
      <c r="L3603" s="0" t="s">
        <v>10409</v>
      </c>
      <c r="M3603" s="0" t="s">
        <v>378</v>
      </c>
      <c r="N3603" s="0" t="s">
        <v>379</v>
      </c>
      <c r="O3603" s="3" t="n">
        <v>45037</v>
      </c>
      <c r="P3603" s="3" t="n">
        <v>46066</v>
      </c>
      <c r="Q3603" s="4" t="n">
        <v>21</v>
      </c>
      <c r="R3603" s="4" t="n">
        <v>3001</v>
      </c>
      <c r="S3603" s="0" t="s">
        <v>43</v>
      </c>
      <c r="T3603" s="0" t="s">
        <v>60</v>
      </c>
      <c r="U3603" s="0" t="s">
        <v>45</v>
      </c>
      <c r="V3603" s="0" t="s">
        <v>10570</v>
      </c>
      <c r="X3603" s="0" t="s">
        <v>46</v>
      </c>
      <c r="Y3603" s="0" t="s">
        <v>47</v>
      </c>
      <c r="Z3603" s="0" t="s">
        <v>48</v>
      </c>
      <c r="AA3603" s="5" t="b">
        <f aca="false">FALSE()</f>
        <v>0</v>
      </c>
      <c r="AB3603" s="5" t="b">
        <f aca="false">TRUE()</f>
        <v>1</v>
      </c>
      <c r="AC3603" s="5" t="b">
        <f aca="false">TRUE()</f>
        <v>1</v>
      </c>
      <c r="AD3603" s="5" t="b">
        <f aca="false">TRUE()</f>
        <v>1</v>
      </c>
      <c r="AE3603" s="5" t="b">
        <f aca="false">TRUE()</f>
        <v>1</v>
      </c>
    </row>
    <row r="3604" customFormat="false" ht="15" hidden="false" customHeight="false" outlineLevel="0" collapsed="false">
      <c r="A3604" s="2" t="n">
        <v>72184</v>
      </c>
      <c r="B3604" s="0" t="s">
        <v>10571</v>
      </c>
      <c r="C3604" s="0" t="s">
        <v>10572</v>
      </c>
      <c r="E3604" s="0" t="s">
        <v>10573</v>
      </c>
      <c r="F3604" s="0" t="s">
        <v>10574</v>
      </c>
      <c r="G3604" s="0" t="s">
        <v>374</v>
      </c>
      <c r="H3604" s="0" t="s">
        <v>375</v>
      </c>
      <c r="I3604" s="0" t="s">
        <v>37</v>
      </c>
      <c r="J3604" s="0" t="s">
        <v>38</v>
      </c>
      <c r="K3604" s="0" t="s">
        <v>10408</v>
      </c>
      <c r="L3604" s="0" t="s">
        <v>10409</v>
      </c>
      <c r="M3604" s="0" t="s">
        <v>378</v>
      </c>
      <c r="N3604" s="0" t="s">
        <v>379</v>
      </c>
      <c r="O3604" s="3" t="n">
        <v>45037</v>
      </c>
      <c r="P3604" s="3" t="n">
        <v>46066</v>
      </c>
      <c r="Q3604" s="4" t="n">
        <v>13</v>
      </c>
      <c r="R3604" s="4" t="n">
        <v>1809</v>
      </c>
      <c r="S3604" s="0" t="s">
        <v>43</v>
      </c>
      <c r="T3604" s="0" t="s">
        <v>60</v>
      </c>
      <c r="U3604" s="0" t="s">
        <v>45</v>
      </c>
      <c r="V3604" s="0" t="s">
        <v>10575</v>
      </c>
      <c r="X3604" s="0" t="s">
        <v>46</v>
      </c>
      <c r="Y3604" s="0" t="s">
        <v>47</v>
      </c>
      <c r="Z3604" s="0" t="s">
        <v>48</v>
      </c>
      <c r="AA3604" s="5" t="b">
        <f aca="false">FALSE()</f>
        <v>0</v>
      </c>
      <c r="AB3604" s="5" t="b">
        <f aca="false">TRUE()</f>
        <v>1</v>
      </c>
      <c r="AC3604" s="5" t="b">
        <f aca="false">TRUE()</f>
        <v>1</v>
      </c>
      <c r="AD3604" s="5" t="b">
        <f aca="false">TRUE()</f>
        <v>1</v>
      </c>
      <c r="AE3604" s="5" t="b">
        <f aca="false">TRUE()</f>
        <v>1</v>
      </c>
    </row>
    <row r="3605" customFormat="false" ht="15" hidden="false" customHeight="false" outlineLevel="0" collapsed="false">
      <c r="A3605" s="2" t="n">
        <v>72182</v>
      </c>
      <c r="B3605" s="0" t="s">
        <v>4921</v>
      </c>
      <c r="C3605" s="0" t="s">
        <v>10576</v>
      </c>
      <c r="E3605" s="0" t="s">
        <v>7382</v>
      </c>
      <c r="F3605" s="0" t="s">
        <v>7383</v>
      </c>
      <c r="G3605" s="0" t="s">
        <v>70</v>
      </c>
      <c r="H3605" s="0" t="s">
        <v>71</v>
      </c>
      <c r="I3605" s="0" t="s">
        <v>37</v>
      </c>
      <c r="J3605" s="0" t="s">
        <v>38</v>
      </c>
      <c r="K3605" s="0" t="s">
        <v>72</v>
      </c>
      <c r="L3605" s="0" t="s">
        <v>73</v>
      </c>
      <c r="O3605" s="3" t="n">
        <v>45037</v>
      </c>
      <c r="P3605" s="3" t="n">
        <v>46101</v>
      </c>
      <c r="Q3605" s="4" t="n">
        <v>136</v>
      </c>
      <c r="R3605" s="4" t="n">
        <v>49640</v>
      </c>
      <c r="S3605" s="0" t="s">
        <v>43</v>
      </c>
      <c r="T3605" s="0" t="s">
        <v>60</v>
      </c>
      <c r="U3605" s="0" t="s">
        <v>74</v>
      </c>
      <c r="X3605" s="0" t="s">
        <v>85</v>
      </c>
      <c r="Y3605" s="0" t="s">
        <v>63</v>
      </c>
      <c r="Z3605" s="0" t="s">
        <v>48</v>
      </c>
      <c r="AA3605" s="5" t="b">
        <f aca="false">FALSE()</f>
        <v>0</v>
      </c>
      <c r="AB3605" s="5" t="b">
        <f aca="false">FALSE()</f>
        <v>0</v>
      </c>
      <c r="AC3605" s="5" t="b">
        <f aca="false">FALSE()</f>
        <v>0</v>
      </c>
      <c r="AD3605" s="5" t="b">
        <f aca="false">TRUE()</f>
        <v>1</v>
      </c>
      <c r="AE3605" s="5" t="b">
        <f aca="false">TRUE()</f>
        <v>1</v>
      </c>
    </row>
    <row r="3606" customFormat="false" ht="15" hidden="false" customHeight="false" outlineLevel="0" collapsed="false">
      <c r="A3606" s="2" t="n">
        <v>72146</v>
      </c>
      <c r="B3606" s="0" t="s">
        <v>10577</v>
      </c>
      <c r="C3606" s="0" t="s">
        <v>10578</v>
      </c>
      <c r="E3606" s="0" t="s">
        <v>10579</v>
      </c>
      <c r="F3606" s="0" t="s">
        <v>10580</v>
      </c>
      <c r="G3606" s="0" t="s">
        <v>374</v>
      </c>
      <c r="H3606" s="0" t="s">
        <v>375</v>
      </c>
      <c r="I3606" s="0" t="s">
        <v>37</v>
      </c>
      <c r="J3606" s="0" t="s">
        <v>38</v>
      </c>
      <c r="K3606" s="0" t="s">
        <v>10408</v>
      </c>
      <c r="L3606" s="0" t="s">
        <v>10409</v>
      </c>
      <c r="M3606" s="0" t="s">
        <v>378</v>
      </c>
      <c r="N3606" s="0" t="s">
        <v>379</v>
      </c>
      <c r="O3606" s="3" t="n">
        <v>45037</v>
      </c>
      <c r="P3606" s="3" t="n">
        <v>46066</v>
      </c>
      <c r="Q3606" s="4" t="n">
        <v>11</v>
      </c>
      <c r="R3606" s="4" t="n">
        <v>1443</v>
      </c>
      <c r="S3606" s="0" t="s">
        <v>43</v>
      </c>
      <c r="T3606" s="0" t="s">
        <v>60</v>
      </c>
      <c r="U3606" s="0" t="s">
        <v>45</v>
      </c>
      <c r="V3606" s="0" t="s">
        <v>10581</v>
      </c>
      <c r="X3606" s="0" t="s">
        <v>46</v>
      </c>
      <c r="Y3606" s="0" t="s">
        <v>47</v>
      </c>
      <c r="Z3606" s="0" t="s">
        <v>48</v>
      </c>
      <c r="AA3606" s="5" t="b">
        <f aca="false">FALSE()</f>
        <v>0</v>
      </c>
      <c r="AB3606" s="5" t="b">
        <f aca="false">TRUE()</f>
        <v>1</v>
      </c>
      <c r="AC3606" s="5" t="b">
        <f aca="false">TRUE()</f>
        <v>1</v>
      </c>
      <c r="AD3606" s="5" t="b">
        <f aca="false">TRUE()</f>
        <v>1</v>
      </c>
      <c r="AE3606" s="5" t="b">
        <f aca="false">TRUE()</f>
        <v>1</v>
      </c>
    </row>
    <row r="3607" customFormat="false" ht="15" hidden="false" customHeight="false" outlineLevel="0" collapsed="false">
      <c r="A3607" s="2" t="n">
        <v>72138</v>
      </c>
      <c r="B3607" s="0" t="s">
        <v>10582</v>
      </c>
      <c r="C3607" s="0" t="s">
        <v>10583</v>
      </c>
      <c r="E3607" s="0" t="s">
        <v>77</v>
      </c>
      <c r="F3607" s="0" t="s">
        <v>388</v>
      </c>
      <c r="G3607" s="0" t="s">
        <v>79</v>
      </c>
      <c r="H3607" s="0" t="s">
        <v>80</v>
      </c>
      <c r="I3607" s="0" t="s">
        <v>37</v>
      </c>
      <c r="J3607" s="0" t="s">
        <v>38</v>
      </c>
      <c r="K3607" s="0" t="s">
        <v>81</v>
      </c>
      <c r="L3607" s="0" t="s">
        <v>82</v>
      </c>
      <c r="M3607" s="0" t="s">
        <v>83</v>
      </c>
      <c r="N3607" s="0" t="s">
        <v>84</v>
      </c>
      <c r="O3607" s="3" t="n">
        <v>45036</v>
      </c>
      <c r="P3607" s="3" t="n">
        <v>46108</v>
      </c>
      <c r="Q3607" s="4" t="n">
        <v>300</v>
      </c>
      <c r="R3607" s="4" t="n">
        <v>66000</v>
      </c>
      <c r="S3607" s="0" t="s">
        <v>43</v>
      </c>
      <c r="T3607" s="0" t="s">
        <v>44</v>
      </c>
      <c r="U3607" s="0" t="s">
        <v>74</v>
      </c>
      <c r="W3607" s="0" t="s">
        <v>10584</v>
      </c>
      <c r="X3607" s="0" t="s">
        <v>3856</v>
      </c>
      <c r="Y3607" s="0" t="s">
        <v>392</v>
      </c>
      <c r="Z3607" s="0" t="s">
        <v>393</v>
      </c>
      <c r="AA3607" s="5" t="b">
        <f aca="false">FALSE()</f>
        <v>0</v>
      </c>
      <c r="AB3607" s="5" t="b">
        <f aca="false">FALSE()</f>
        <v>0</v>
      </c>
      <c r="AC3607" s="5" t="b">
        <f aca="false">FALSE()</f>
        <v>0</v>
      </c>
      <c r="AD3607" s="5" t="b">
        <f aca="false">FALSE()</f>
        <v>0</v>
      </c>
      <c r="AE3607" s="5" t="b">
        <f aca="false">TRUE()</f>
        <v>1</v>
      </c>
    </row>
    <row r="3608" customFormat="false" ht="15" hidden="false" customHeight="false" outlineLevel="0" collapsed="false">
      <c r="A3608" s="2" t="n">
        <v>72121</v>
      </c>
      <c r="B3608" s="0" t="s">
        <v>10585</v>
      </c>
      <c r="C3608" s="0" t="s">
        <v>10586</v>
      </c>
      <c r="E3608" s="0" t="s">
        <v>5581</v>
      </c>
      <c r="F3608" s="0" t="s">
        <v>5582</v>
      </c>
      <c r="G3608" s="0" t="s">
        <v>226</v>
      </c>
      <c r="H3608" s="0" t="s">
        <v>227</v>
      </c>
      <c r="I3608" s="0" t="s">
        <v>37</v>
      </c>
      <c r="J3608" s="0" t="s">
        <v>38</v>
      </c>
      <c r="K3608" s="0" t="s">
        <v>739</v>
      </c>
      <c r="L3608" s="0" t="s">
        <v>740</v>
      </c>
      <c r="M3608" s="0" t="s">
        <v>741</v>
      </c>
      <c r="N3608" s="0" t="s">
        <v>742</v>
      </c>
      <c r="O3608" s="3" t="n">
        <v>45036</v>
      </c>
      <c r="P3608" s="3" t="n">
        <v>46111</v>
      </c>
      <c r="Q3608" s="4" t="n">
        <v>80</v>
      </c>
      <c r="R3608" s="4" t="n">
        <v>12458</v>
      </c>
      <c r="S3608" s="0" t="s">
        <v>43</v>
      </c>
      <c r="T3608" s="0" t="s">
        <v>60</v>
      </c>
      <c r="U3608" s="0" t="s">
        <v>74</v>
      </c>
      <c r="W3608" s="0" t="s">
        <v>704</v>
      </c>
      <c r="X3608" s="0" t="s">
        <v>705</v>
      </c>
      <c r="Y3608" s="0" t="s">
        <v>392</v>
      </c>
      <c r="Z3608" s="0" t="s">
        <v>393</v>
      </c>
      <c r="AA3608" s="5" t="b">
        <f aca="false">FALSE()</f>
        <v>0</v>
      </c>
      <c r="AB3608" s="5" t="b">
        <f aca="false">FALSE()</f>
        <v>0</v>
      </c>
      <c r="AC3608" s="5" t="b">
        <f aca="false">TRUE()</f>
        <v>1</v>
      </c>
      <c r="AD3608" s="5" t="b">
        <f aca="false">TRUE()</f>
        <v>1</v>
      </c>
      <c r="AE3608" s="5" t="b">
        <f aca="false">TRUE()</f>
        <v>1</v>
      </c>
    </row>
    <row r="3609" customFormat="false" ht="15" hidden="false" customHeight="false" outlineLevel="0" collapsed="false">
      <c r="A3609" s="2" t="n">
        <v>72141</v>
      </c>
      <c r="B3609" s="0" t="s">
        <v>10587</v>
      </c>
      <c r="C3609" s="0" t="s">
        <v>10588</v>
      </c>
      <c r="E3609" s="0" t="s">
        <v>77</v>
      </c>
      <c r="F3609" s="0" t="s">
        <v>388</v>
      </c>
      <c r="G3609" s="0" t="s">
        <v>79</v>
      </c>
      <c r="H3609" s="0" t="s">
        <v>80</v>
      </c>
      <c r="I3609" s="0" t="s">
        <v>37</v>
      </c>
      <c r="J3609" s="0" t="s">
        <v>38</v>
      </c>
      <c r="K3609" s="0" t="s">
        <v>81</v>
      </c>
      <c r="L3609" s="0" t="s">
        <v>82</v>
      </c>
      <c r="M3609" s="0" t="s">
        <v>83</v>
      </c>
      <c r="N3609" s="0" t="s">
        <v>84</v>
      </c>
      <c r="O3609" s="3" t="n">
        <v>45036</v>
      </c>
      <c r="P3609" s="3" t="n">
        <v>46097</v>
      </c>
      <c r="Q3609" s="4" t="n">
        <v>125</v>
      </c>
      <c r="R3609" s="4" t="n">
        <v>24801</v>
      </c>
      <c r="S3609" s="0" t="s">
        <v>43</v>
      </c>
      <c r="T3609" s="0" t="s">
        <v>60</v>
      </c>
      <c r="U3609" s="0" t="s">
        <v>74</v>
      </c>
      <c r="W3609" s="0" t="s">
        <v>704</v>
      </c>
      <c r="X3609" s="0" t="s">
        <v>705</v>
      </c>
      <c r="Y3609" s="0" t="s">
        <v>392</v>
      </c>
      <c r="Z3609" s="0" t="s">
        <v>393</v>
      </c>
      <c r="AA3609" s="5" t="b">
        <f aca="false">FALSE()</f>
        <v>0</v>
      </c>
      <c r="AB3609" s="5" t="b">
        <f aca="false">TRUE()</f>
        <v>1</v>
      </c>
      <c r="AC3609" s="5" t="b">
        <f aca="false">TRUE()</f>
        <v>1</v>
      </c>
      <c r="AD3609" s="5" t="b">
        <f aca="false">TRUE()</f>
        <v>1</v>
      </c>
      <c r="AE3609" s="5" t="b">
        <f aca="false">TRUE()</f>
        <v>1</v>
      </c>
    </row>
    <row r="3610" customFormat="false" ht="15" hidden="false" customHeight="false" outlineLevel="0" collapsed="false">
      <c r="A3610" s="2" t="n">
        <v>72081</v>
      </c>
      <c r="B3610" s="0" t="s">
        <v>10589</v>
      </c>
      <c r="C3610" s="0" t="s">
        <v>10590</v>
      </c>
      <c r="E3610" s="0" t="s">
        <v>1829</v>
      </c>
      <c r="F3610" s="0" t="s">
        <v>1830</v>
      </c>
      <c r="G3610" s="0" t="s">
        <v>79</v>
      </c>
      <c r="H3610" s="0" t="s">
        <v>80</v>
      </c>
      <c r="I3610" s="0" t="s">
        <v>37</v>
      </c>
      <c r="J3610" s="0" t="s">
        <v>38</v>
      </c>
      <c r="K3610" s="0" t="s">
        <v>81</v>
      </c>
      <c r="L3610" s="0" t="s">
        <v>82</v>
      </c>
      <c r="M3610" s="0" t="s">
        <v>83</v>
      </c>
      <c r="N3610" s="0" t="s">
        <v>84</v>
      </c>
      <c r="O3610" s="3" t="n">
        <v>45035</v>
      </c>
      <c r="P3610" s="3" t="n">
        <v>46066</v>
      </c>
      <c r="Q3610" s="4" t="n">
        <v>276</v>
      </c>
      <c r="R3610" s="4" t="n">
        <v>37752</v>
      </c>
      <c r="S3610" s="0" t="s">
        <v>43</v>
      </c>
      <c r="T3610" s="0" t="s">
        <v>60</v>
      </c>
      <c r="U3610" s="0" t="s">
        <v>45</v>
      </c>
      <c r="V3610" s="0" t="s">
        <v>10565</v>
      </c>
      <c r="X3610" s="0" t="s">
        <v>46</v>
      </c>
      <c r="Y3610" s="0" t="s">
        <v>47</v>
      </c>
      <c r="Z3610" s="0" t="s">
        <v>48</v>
      </c>
      <c r="AA3610" s="5" t="b">
        <f aca="false">FALSE()</f>
        <v>0</v>
      </c>
      <c r="AB3610" s="5" t="b">
        <f aca="false">TRUE()</f>
        <v>1</v>
      </c>
      <c r="AC3610" s="5" t="b">
        <f aca="false">TRUE()</f>
        <v>1</v>
      </c>
      <c r="AD3610" s="5" t="b">
        <f aca="false">TRUE()</f>
        <v>1</v>
      </c>
      <c r="AE3610" s="5" t="b">
        <f aca="false">TRUE()</f>
        <v>1</v>
      </c>
    </row>
    <row r="3611" customFormat="false" ht="15" hidden="false" customHeight="false" outlineLevel="0" collapsed="false">
      <c r="A3611" s="2" t="n">
        <v>72079</v>
      </c>
      <c r="B3611" s="0" t="s">
        <v>10591</v>
      </c>
      <c r="C3611" s="0" t="s">
        <v>10592</v>
      </c>
      <c r="E3611" s="0" t="s">
        <v>1829</v>
      </c>
      <c r="F3611" s="0" t="s">
        <v>1830</v>
      </c>
      <c r="G3611" s="0" t="s">
        <v>79</v>
      </c>
      <c r="H3611" s="0" t="s">
        <v>80</v>
      </c>
      <c r="I3611" s="0" t="s">
        <v>37</v>
      </c>
      <c r="J3611" s="0" t="s">
        <v>38</v>
      </c>
      <c r="K3611" s="0" t="s">
        <v>81</v>
      </c>
      <c r="L3611" s="0" t="s">
        <v>82</v>
      </c>
      <c r="M3611" s="0" t="s">
        <v>83</v>
      </c>
      <c r="N3611" s="0" t="s">
        <v>84</v>
      </c>
      <c r="O3611" s="3" t="n">
        <v>45035</v>
      </c>
      <c r="P3611" s="3" t="n">
        <v>46066</v>
      </c>
      <c r="Q3611" s="4" t="n">
        <v>324</v>
      </c>
      <c r="R3611" s="4" t="n">
        <v>44424</v>
      </c>
      <c r="S3611" s="0" t="s">
        <v>43</v>
      </c>
      <c r="T3611" s="0" t="s">
        <v>44</v>
      </c>
      <c r="U3611" s="0" t="s">
        <v>45</v>
      </c>
      <c r="V3611" s="0" t="s">
        <v>10565</v>
      </c>
      <c r="X3611" s="0" t="s">
        <v>46</v>
      </c>
      <c r="Y3611" s="0" t="s">
        <v>47</v>
      </c>
      <c r="Z3611" s="0" t="s">
        <v>48</v>
      </c>
      <c r="AA3611" s="5" t="b">
        <f aca="false">FALSE()</f>
        <v>0</v>
      </c>
      <c r="AB3611" s="5" t="b">
        <f aca="false">TRUE()</f>
        <v>1</v>
      </c>
      <c r="AC3611" s="5" t="b">
        <f aca="false">TRUE()</f>
        <v>1</v>
      </c>
      <c r="AD3611" s="5" t="b">
        <f aca="false">TRUE()</f>
        <v>1</v>
      </c>
      <c r="AE3611" s="5" t="b">
        <f aca="false">TRUE()</f>
        <v>1</v>
      </c>
    </row>
    <row r="3612" customFormat="false" ht="15" hidden="false" customHeight="false" outlineLevel="0" collapsed="false">
      <c r="A3612" s="2" t="n">
        <v>72080</v>
      </c>
      <c r="B3612" s="0" t="s">
        <v>10593</v>
      </c>
      <c r="C3612" s="0" t="s">
        <v>10594</v>
      </c>
      <c r="E3612" s="0" t="s">
        <v>1829</v>
      </c>
      <c r="F3612" s="0" t="s">
        <v>1830</v>
      </c>
      <c r="G3612" s="0" t="s">
        <v>79</v>
      </c>
      <c r="H3612" s="0" t="s">
        <v>80</v>
      </c>
      <c r="I3612" s="0" t="s">
        <v>37</v>
      </c>
      <c r="J3612" s="0" t="s">
        <v>38</v>
      </c>
      <c r="K3612" s="0" t="s">
        <v>81</v>
      </c>
      <c r="L3612" s="0" t="s">
        <v>82</v>
      </c>
      <c r="M3612" s="0" t="s">
        <v>83</v>
      </c>
      <c r="N3612" s="0" t="s">
        <v>84</v>
      </c>
      <c r="O3612" s="3" t="n">
        <v>45035</v>
      </c>
      <c r="P3612" s="3" t="n">
        <v>46066</v>
      </c>
      <c r="Q3612" s="4" t="n">
        <v>163</v>
      </c>
      <c r="R3612" s="4" t="n">
        <v>21129</v>
      </c>
      <c r="S3612" s="0" t="s">
        <v>43</v>
      </c>
      <c r="T3612" s="0" t="s">
        <v>60</v>
      </c>
      <c r="U3612" s="0" t="s">
        <v>45</v>
      </c>
      <c r="V3612" s="0" t="s">
        <v>10565</v>
      </c>
      <c r="X3612" s="0" t="s">
        <v>46</v>
      </c>
      <c r="Y3612" s="0" t="s">
        <v>47</v>
      </c>
      <c r="Z3612" s="0" t="s">
        <v>48</v>
      </c>
      <c r="AA3612" s="5" t="b">
        <f aca="false">FALSE()</f>
        <v>0</v>
      </c>
      <c r="AB3612" s="5" t="b">
        <f aca="false">TRUE()</f>
        <v>1</v>
      </c>
      <c r="AC3612" s="5" t="b">
        <f aca="false">TRUE()</f>
        <v>1</v>
      </c>
      <c r="AD3612" s="5" t="b">
        <f aca="false">TRUE()</f>
        <v>1</v>
      </c>
      <c r="AE3612" s="5" t="b">
        <f aca="false">TRUE()</f>
        <v>1</v>
      </c>
    </row>
    <row r="3613" customFormat="false" ht="15" hidden="false" customHeight="false" outlineLevel="0" collapsed="false">
      <c r="A3613" s="2" t="n">
        <v>72083</v>
      </c>
      <c r="B3613" s="0" t="s">
        <v>10595</v>
      </c>
      <c r="C3613" s="0" t="s">
        <v>10596</v>
      </c>
      <c r="E3613" s="0" t="s">
        <v>1829</v>
      </c>
      <c r="F3613" s="0" t="s">
        <v>1830</v>
      </c>
      <c r="G3613" s="0" t="s">
        <v>79</v>
      </c>
      <c r="H3613" s="0" t="s">
        <v>80</v>
      </c>
      <c r="I3613" s="0" t="s">
        <v>37</v>
      </c>
      <c r="J3613" s="0" t="s">
        <v>38</v>
      </c>
      <c r="K3613" s="0" t="s">
        <v>81</v>
      </c>
      <c r="L3613" s="0" t="s">
        <v>82</v>
      </c>
      <c r="M3613" s="0" t="s">
        <v>83</v>
      </c>
      <c r="N3613" s="0" t="s">
        <v>84</v>
      </c>
      <c r="O3613" s="3" t="n">
        <v>45035</v>
      </c>
      <c r="P3613" s="3" t="n">
        <v>46066</v>
      </c>
      <c r="Q3613" s="4" t="n">
        <v>286</v>
      </c>
      <c r="R3613" s="4" t="n">
        <v>39197</v>
      </c>
      <c r="S3613" s="0" t="s">
        <v>43</v>
      </c>
      <c r="T3613" s="0" t="s">
        <v>60</v>
      </c>
      <c r="U3613" s="0" t="s">
        <v>45</v>
      </c>
      <c r="V3613" s="0" t="s">
        <v>10565</v>
      </c>
      <c r="X3613" s="0" t="s">
        <v>46</v>
      </c>
      <c r="Y3613" s="0" t="s">
        <v>47</v>
      </c>
      <c r="Z3613" s="0" t="s">
        <v>48</v>
      </c>
      <c r="AA3613" s="5" t="b">
        <f aca="false">FALSE()</f>
        <v>0</v>
      </c>
      <c r="AB3613" s="5" t="b">
        <f aca="false">TRUE()</f>
        <v>1</v>
      </c>
      <c r="AC3613" s="5" t="b">
        <f aca="false">TRUE()</f>
        <v>1</v>
      </c>
      <c r="AD3613" s="5" t="b">
        <f aca="false">TRUE()</f>
        <v>1</v>
      </c>
      <c r="AE3613" s="5" t="b">
        <f aca="false">TRUE()</f>
        <v>1</v>
      </c>
    </row>
    <row r="3614" customFormat="false" ht="15" hidden="false" customHeight="false" outlineLevel="0" collapsed="false">
      <c r="A3614" s="2" t="n">
        <v>72082</v>
      </c>
      <c r="B3614" s="0" t="s">
        <v>10597</v>
      </c>
      <c r="C3614" s="0" t="s">
        <v>10598</v>
      </c>
      <c r="E3614" s="0" t="s">
        <v>1829</v>
      </c>
      <c r="F3614" s="0" t="s">
        <v>1830</v>
      </c>
      <c r="G3614" s="0" t="s">
        <v>79</v>
      </c>
      <c r="H3614" s="0" t="s">
        <v>80</v>
      </c>
      <c r="I3614" s="0" t="s">
        <v>37</v>
      </c>
      <c r="J3614" s="0" t="s">
        <v>38</v>
      </c>
      <c r="K3614" s="0" t="s">
        <v>81</v>
      </c>
      <c r="L3614" s="0" t="s">
        <v>82</v>
      </c>
      <c r="M3614" s="0" t="s">
        <v>83</v>
      </c>
      <c r="N3614" s="0" t="s">
        <v>84</v>
      </c>
      <c r="O3614" s="3" t="n">
        <v>45035</v>
      </c>
      <c r="P3614" s="3" t="n">
        <v>46066</v>
      </c>
      <c r="Q3614" s="4" t="n">
        <v>132</v>
      </c>
      <c r="R3614" s="4" t="n">
        <v>18024</v>
      </c>
      <c r="S3614" s="0" t="s">
        <v>43</v>
      </c>
      <c r="T3614" s="0" t="s">
        <v>60</v>
      </c>
      <c r="U3614" s="0" t="s">
        <v>45</v>
      </c>
      <c r="V3614" s="0" t="s">
        <v>10565</v>
      </c>
      <c r="X3614" s="0" t="s">
        <v>46</v>
      </c>
      <c r="Y3614" s="0" t="s">
        <v>47</v>
      </c>
      <c r="Z3614" s="0" t="s">
        <v>48</v>
      </c>
      <c r="AA3614" s="5" t="b">
        <f aca="false">FALSE()</f>
        <v>0</v>
      </c>
      <c r="AB3614" s="5" t="b">
        <f aca="false">TRUE()</f>
        <v>1</v>
      </c>
      <c r="AC3614" s="5" t="b">
        <f aca="false">TRUE()</f>
        <v>1</v>
      </c>
      <c r="AD3614" s="5" t="b">
        <f aca="false">TRUE()</f>
        <v>1</v>
      </c>
      <c r="AE3614" s="5" t="b">
        <f aca="false">TRUE()</f>
        <v>1</v>
      </c>
    </row>
    <row r="3615" customFormat="false" ht="15" hidden="false" customHeight="false" outlineLevel="0" collapsed="false">
      <c r="A3615" s="2" t="n">
        <v>71959</v>
      </c>
      <c r="B3615" s="0" t="s">
        <v>10599</v>
      </c>
      <c r="C3615" s="0" t="s">
        <v>10600</v>
      </c>
      <c r="E3615" s="0" t="s">
        <v>8008</v>
      </c>
      <c r="F3615" s="0" t="s">
        <v>8009</v>
      </c>
      <c r="G3615" s="0" t="s">
        <v>35</v>
      </c>
      <c r="H3615" s="0" t="s">
        <v>36</v>
      </c>
      <c r="I3615" s="0" t="s">
        <v>37</v>
      </c>
      <c r="J3615" s="0" t="s">
        <v>38</v>
      </c>
      <c r="K3615" s="0" t="s">
        <v>5176</v>
      </c>
      <c r="L3615" s="0" t="s">
        <v>5177</v>
      </c>
      <c r="M3615" s="0" t="s">
        <v>792</v>
      </c>
      <c r="N3615" s="0" t="s">
        <v>793</v>
      </c>
      <c r="O3615" s="3" t="n">
        <v>45034</v>
      </c>
      <c r="P3615" s="3" t="n">
        <v>46066</v>
      </c>
      <c r="Q3615" s="4" t="n">
        <v>62</v>
      </c>
      <c r="R3615" s="4" t="n">
        <v>15748</v>
      </c>
      <c r="S3615" s="0" t="s">
        <v>43</v>
      </c>
      <c r="T3615" s="0" t="s">
        <v>60</v>
      </c>
      <c r="U3615" s="0" t="s">
        <v>74</v>
      </c>
      <c r="W3615" s="0" t="s">
        <v>704</v>
      </c>
      <c r="X3615" s="0" t="s">
        <v>705</v>
      </c>
      <c r="Y3615" s="0" t="s">
        <v>392</v>
      </c>
      <c r="Z3615" s="0" t="s">
        <v>393</v>
      </c>
      <c r="AA3615" s="5" t="b">
        <f aca="false">FALSE()</f>
        <v>0</v>
      </c>
      <c r="AB3615" s="5" t="b">
        <f aca="false">TRUE()</f>
        <v>1</v>
      </c>
      <c r="AC3615" s="5" t="b">
        <f aca="false">TRUE()</f>
        <v>1</v>
      </c>
      <c r="AD3615" s="5" t="b">
        <f aca="false">TRUE()</f>
        <v>1</v>
      </c>
      <c r="AE3615" s="5" t="b">
        <f aca="false">TRUE()</f>
        <v>1</v>
      </c>
    </row>
    <row r="3616" customFormat="false" ht="15" hidden="false" customHeight="false" outlineLevel="0" collapsed="false">
      <c r="A3616" s="2" t="n">
        <v>71969</v>
      </c>
      <c r="B3616" s="0" t="s">
        <v>10601</v>
      </c>
      <c r="C3616" s="0" t="s">
        <v>10602</v>
      </c>
      <c r="E3616" s="0" t="s">
        <v>1913</v>
      </c>
      <c r="F3616" s="0" t="s">
        <v>7130</v>
      </c>
      <c r="G3616" s="0" t="s">
        <v>79</v>
      </c>
      <c r="H3616" s="0" t="s">
        <v>80</v>
      </c>
      <c r="I3616" s="0" t="s">
        <v>37</v>
      </c>
      <c r="J3616" s="0" t="s">
        <v>38</v>
      </c>
      <c r="K3616" s="0" t="s">
        <v>303</v>
      </c>
      <c r="L3616" s="0" t="s">
        <v>304</v>
      </c>
      <c r="M3616" s="0" t="s">
        <v>305</v>
      </c>
      <c r="N3616" s="0" t="s">
        <v>306</v>
      </c>
      <c r="O3616" s="3" t="n">
        <v>45034</v>
      </c>
      <c r="P3616" s="3" t="n">
        <v>46066</v>
      </c>
      <c r="Q3616" s="4" t="n">
        <v>79</v>
      </c>
      <c r="R3616" s="4" t="n">
        <v>17072</v>
      </c>
      <c r="S3616" s="0" t="s">
        <v>43</v>
      </c>
      <c r="T3616" s="0" t="s">
        <v>60</v>
      </c>
      <c r="U3616" s="0" t="s">
        <v>74</v>
      </c>
      <c r="W3616" s="0" t="s">
        <v>704</v>
      </c>
      <c r="X3616" s="0" t="s">
        <v>705</v>
      </c>
      <c r="Y3616" s="0" t="s">
        <v>392</v>
      </c>
      <c r="Z3616" s="0" t="s">
        <v>393</v>
      </c>
      <c r="AA3616" s="5" t="b">
        <f aca="false">FALSE()</f>
        <v>0</v>
      </c>
      <c r="AB3616" s="5" t="b">
        <f aca="false">TRUE()</f>
        <v>1</v>
      </c>
      <c r="AC3616" s="5" t="b">
        <f aca="false">TRUE()</f>
        <v>1</v>
      </c>
      <c r="AD3616" s="5" t="b">
        <f aca="false">TRUE()</f>
        <v>1</v>
      </c>
      <c r="AE3616" s="5" t="b">
        <f aca="false">TRUE()</f>
        <v>1</v>
      </c>
    </row>
    <row r="3617" customFormat="false" ht="15" hidden="false" customHeight="false" outlineLevel="0" collapsed="false">
      <c r="A3617" s="2" t="n">
        <v>71963</v>
      </c>
      <c r="B3617" s="0" t="s">
        <v>10603</v>
      </c>
      <c r="C3617" s="0" t="s">
        <v>10604</v>
      </c>
      <c r="E3617" s="0" t="s">
        <v>1187</v>
      </c>
      <c r="F3617" s="0" t="s">
        <v>1188</v>
      </c>
      <c r="G3617" s="0" t="s">
        <v>510</v>
      </c>
      <c r="H3617" s="0" t="s">
        <v>511</v>
      </c>
      <c r="I3617" s="0" t="s">
        <v>37</v>
      </c>
      <c r="J3617" s="0" t="s">
        <v>38</v>
      </c>
      <c r="K3617" s="0" t="s">
        <v>919</v>
      </c>
      <c r="L3617" s="0" t="s">
        <v>920</v>
      </c>
      <c r="M3617" s="0" t="s">
        <v>514</v>
      </c>
      <c r="N3617" s="0" t="s">
        <v>515</v>
      </c>
      <c r="O3617" s="3" t="n">
        <v>45034</v>
      </c>
      <c r="P3617" s="3" t="n">
        <v>46066</v>
      </c>
      <c r="Q3617" s="4" t="n">
        <v>70</v>
      </c>
      <c r="R3617" s="4" t="n">
        <v>19668</v>
      </c>
      <c r="S3617" s="0" t="s">
        <v>43</v>
      </c>
      <c r="T3617" s="0" t="s">
        <v>60</v>
      </c>
      <c r="U3617" s="0" t="s">
        <v>74</v>
      </c>
      <c r="W3617" s="0" t="s">
        <v>704</v>
      </c>
      <c r="X3617" s="0" t="s">
        <v>705</v>
      </c>
      <c r="Y3617" s="0" t="s">
        <v>392</v>
      </c>
      <c r="Z3617" s="0" t="s">
        <v>393</v>
      </c>
      <c r="AA3617" s="5" t="b">
        <f aca="false">FALSE()</f>
        <v>0</v>
      </c>
      <c r="AB3617" s="5" t="b">
        <f aca="false">TRUE()</f>
        <v>1</v>
      </c>
      <c r="AC3617" s="5" t="b">
        <f aca="false">TRUE()</f>
        <v>1</v>
      </c>
      <c r="AD3617" s="5" t="b">
        <f aca="false">TRUE()</f>
        <v>1</v>
      </c>
      <c r="AE3617" s="5" t="b">
        <f aca="false">FALSE()</f>
        <v>0</v>
      </c>
    </row>
    <row r="3618" customFormat="false" ht="15" hidden="false" customHeight="false" outlineLevel="0" collapsed="false">
      <c r="A3618" s="2" t="n">
        <v>71962</v>
      </c>
      <c r="B3618" s="0" t="s">
        <v>10605</v>
      </c>
      <c r="C3618" s="0" t="s">
        <v>10606</v>
      </c>
      <c r="E3618" s="0" t="s">
        <v>645</v>
      </c>
      <c r="F3618" s="0" t="s">
        <v>703</v>
      </c>
      <c r="G3618" s="0" t="s">
        <v>159</v>
      </c>
      <c r="H3618" s="0" t="s">
        <v>160</v>
      </c>
      <c r="I3618" s="0" t="s">
        <v>37</v>
      </c>
      <c r="J3618" s="0" t="s">
        <v>38</v>
      </c>
      <c r="K3618" s="0" t="s">
        <v>460</v>
      </c>
      <c r="L3618" s="0" t="s">
        <v>461</v>
      </c>
      <c r="M3618" s="0" t="s">
        <v>462</v>
      </c>
      <c r="N3618" s="0" t="s">
        <v>463</v>
      </c>
      <c r="O3618" s="3" t="n">
        <v>45034</v>
      </c>
      <c r="P3618" s="3" t="n">
        <v>46104</v>
      </c>
      <c r="Q3618" s="4" t="n">
        <v>75</v>
      </c>
      <c r="R3618" s="4" t="n">
        <v>15176</v>
      </c>
      <c r="S3618" s="0" t="s">
        <v>43</v>
      </c>
      <c r="T3618" s="0" t="s">
        <v>60</v>
      </c>
      <c r="U3618" s="0" t="s">
        <v>74</v>
      </c>
      <c r="W3618" s="0" t="s">
        <v>704</v>
      </c>
      <c r="X3618" s="0" t="s">
        <v>705</v>
      </c>
      <c r="Y3618" s="0" t="s">
        <v>392</v>
      </c>
      <c r="Z3618" s="0" t="s">
        <v>393</v>
      </c>
      <c r="AA3618" s="5" t="b">
        <f aca="false">FALSE()</f>
        <v>0</v>
      </c>
      <c r="AB3618" s="5" t="b">
        <f aca="false">TRUE()</f>
        <v>1</v>
      </c>
      <c r="AC3618" s="5" t="b">
        <f aca="false">TRUE()</f>
        <v>1</v>
      </c>
      <c r="AD3618" s="5" t="b">
        <f aca="false">TRUE()</f>
        <v>1</v>
      </c>
      <c r="AE3618" s="5" t="b">
        <f aca="false">TRUE()</f>
        <v>1</v>
      </c>
    </row>
    <row r="3619" customFormat="false" ht="15" hidden="false" customHeight="false" outlineLevel="0" collapsed="false">
      <c r="A3619" s="2" t="n">
        <v>71958</v>
      </c>
      <c r="B3619" s="0" t="s">
        <v>10607</v>
      </c>
      <c r="C3619" s="0" t="s">
        <v>10608</v>
      </c>
      <c r="E3619" s="0" t="s">
        <v>1967</v>
      </c>
      <c r="F3619" s="0" t="s">
        <v>1968</v>
      </c>
      <c r="G3619" s="0" t="s">
        <v>241</v>
      </c>
      <c r="H3619" s="0" t="s">
        <v>242</v>
      </c>
      <c r="I3619" s="0" t="s">
        <v>37</v>
      </c>
      <c r="J3619" s="0" t="s">
        <v>38</v>
      </c>
      <c r="K3619" s="0" t="s">
        <v>697</v>
      </c>
      <c r="L3619" s="0" t="s">
        <v>698</v>
      </c>
      <c r="M3619" s="0" t="s">
        <v>699</v>
      </c>
      <c r="N3619" s="0" t="s">
        <v>700</v>
      </c>
      <c r="O3619" s="3" t="n">
        <v>45034</v>
      </c>
      <c r="P3619" s="3" t="n">
        <v>46066</v>
      </c>
      <c r="Q3619" s="4" t="n">
        <v>92</v>
      </c>
      <c r="R3619" s="4" t="n">
        <v>20109</v>
      </c>
      <c r="S3619" s="0" t="s">
        <v>43</v>
      </c>
      <c r="T3619" s="0" t="s">
        <v>60</v>
      </c>
      <c r="U3619" s="0" t="s">
        <v>74</v>
      </c>
      <c r="W3619" s="0" t="s">
        <v>704</v>
      </c>
      <c r="X3619" s="0" t="s">
        <v>705</v>
      </c>
      <c r="Y3619" s="0" t="s">
        <v>392</v>
      </c>
      <c r="Z3619" s="0" t="s">
        <v>393</v>
      </c>
      <c r="AA3619" s="5" t="b">
        <f aca="false">FALSE()</f>
        <v>0</v>
      </c>
      <c r="AB3619" s="5" t="b">
        <f aca="false">TRUE()</f>
        <v>1</v>
      </c>
      <c r="AC3619" s="5" t="b">
        <f aca="false">TRUE()</f>
        <v>1</v>
      </c>
      <c r="AD3619" s="5" t="b">
        <f aca="false">TRUE()</f>
        <v>1</v>
      </c>
      <c r="AE3619" s="5" t="b">
        <f aca="false">TRUE()</f>
        <v>1</v>
      </c>
    </row>
    <row r="3620" customFormat="false" ht="15" hidden="false" customHeight="false" outlineLevel="0" collapsed="false">
      <c r="A3620" s="2" t="n">
        <v>71942</v>
      </c>
      <c r="B3620" s="0" t="s">
        <v>10609</v>
      </c>
      <c r="C3620" s="0" t="s">
        <v>10610</v>
      </c>
      <c r="E3620" s="0" t="s">
        <v>10611</v>
      </c>
      <c r="F3620" s="0" t="s">
        <v>10612</v>
      </c>
      <c r="G3620" s="0" t="s">
        <v>53</v>
      </c>
      <c r="H3620" s="0" t="s">
        <v>54</v>
      </c>
      <c r="I3620" s="0" t="s">
        <v>37</v>
      </c>
      <c r="J3620" s="0" t="s">
        <v>38</v>
      </c>
      <c r="K3620" s="0" t="s">
        <v>255</v>
      </c>
      <c r="L3620" s="0" t="s">
        <v>256</v>
      </c>
      <c r="M3620" s="0" t="s">
        <v>257</v>
      </c>
      <c r="N3620" s="0" t="s">
        <v>258</v>
      </c>
      <c r="O3620" s="3" t="n">
        <v>45033</v>
      </c>
      <c r="P3620" s="3" t="n">
        <v>46066</v>
      </c>
      <c r="Q3620" s="4" t="n">
        <v>90</v>
      </c>
      <c r="R3620" s="4" t="n">
        <v>65700</v>
      </c>
      <c r="S3620" s="0" t="s">
        <v>59</v>
      </c>
      <c r="T3620" s="0" t="s">
        <v>60</v>
      </c>
      <c r="U3620" s="0" t="s">
        <v>74</v>
      </c>
      <c r="X3620" s="0" t="s">
        <v>85</v>
      </c>
      <c r="Y3620" s="0" t="s">
        <v>63</v>
      </c>
      <c r="Z3620" s="0" t="s">
        <v>48</v>
      </c>
      <c r="AA3620" s="5" t="b">
        <f aca="false">FALSE()</f>
        <v>0</v>
      </c>
      <c r="AB3620" s="5" t="b">
        <f aca="false">TRUE()</f>
        <v>1</v>
      </c>
      <c r="AC3620" s="5" t="b">
        <f aca="false">TRUE()</f>
        <v>1</v>
      </c>
      <c r="AD3620" s="5" t="b">
        <f aca="false">TRUE()</f>
        <v>1</v>
      </c>
      <c r="AE3620" s="5" t="b">
        <f aca="false">TRUE()</f>
        <v>1</v>
      </c>
    </row>
    <row r="3621" customFormat="false" ht="15" hidden="false" customHeight="false" outlineLevel="0" collapsed="false">
      <c r="A3621" s="2" t="n">
        <v>71917</v>
      </c>
      <c r="B3621" s="0" t="s">
        <v>10613</v>
      </c>
      <c r="C3621" s="0" t="s">
        <v>10614</v>
      </c>
      <c r="E3621" s="0" t="s">
        <v>2756</v>
      </c>
      <c r="F3621" s="0" t="s">
        <v>3816</v>
      </c>
      <c r="G3621" s="0" t="s">
        <v>53</v>
      </c>
      <c r="H3621" s="0" t="s">
        <v>54</v>
      </c>
      <c r="I3621" s="0" t="s">
        <v>37</v>
      </c>
      <c r="J3621" s="0" t="s">
        <v>38</v>
      </c>
      <c r="K3621" s="0" t="s">
        <v>2758</v>
      </c>
      <c r="L3621" s="0" t="s">
        <v>2759</v>
      </c>
      <c r="M3621" s="0" t="s">
        <v>57</v>
      </c>
      <c r="N3621" s="0" t="s">
        <v>58</v>
      </c>
      <c r="O3621" s="3" t="n">
        <v>45029</v>
      </c>
      <c r="P3621" s="3" t="n">
        <v>46091</v>
      </c>
      <c r="Q3621" s="4" t="n">
        <v>630</v>
      </c>
      <c r="R3621" s="4" t="n">
        <v>294500</v>
      </c>
      <c r="S3621" s="0" t="s">
        <v>43</v>
      </c>
      <c r="T3621" s="0" t="s">
        <v>60</v>
      </c>
      <c r="U3621" s="0" t="s">
        <v>74</v>
      </c>
      <c r="X3621" s="0" t="s">
        <v>2724</v>
      </c>
      <c r="Y3621" s="0" t="s">
        <v>648</v>
      </c>
      <c r="Z3621" s="0" t="s">
        <v>48</v>
      </c>
      <c r="AA3621" s="5" t="b">
        <f aca="false">FALSE()</f>
        <v>0</v>
      </c>
      <c r="AB3621" s="5" t="b">
        <f aca="false">TRUE()</f>
        <v>1</v>
      </c>
      <c r="AC3621" s="5" t="b">
        <f aca="false">TRUE()</f>
        <v>1</v>
      </c>
      <c r="AD3621" s="5" t="b">
        <f aca="false">TRUE()</f>
        <v>1</v>
      </c>
      <c r="AE3621" s="5" t="b">
        <f aca="false">TRUE()</f>
        <v>1</v>
      </c>
    </row>
    <row r="3622" customFormat="false" ht="15" hidden="false" customHeight="false" outlineLevel="0" collapsed="false">
      <c r="A3622" s="2" t="n">
        <v>71794</v>
      </c>
      <c r="B3622" s="0" t="s">
        <v>10615</v>
      </c>
      <c r="C3622" s="0" t="s">
        <v>10616</v>
      </c>
      <c r="E3622" s="0" t="s">
        <v>10617</v>
      </c>
      <c r="F3622" s="0" t="s">
        <v>10618</v>
      </c>
      <c r="G3622" s="0" t="s">
        <v>374</v>
      </c>
      <c r="H3622" s="0" t="s">
        <v>375</v>
      </c>
      <c r="I3622" s="0" t="s">
        <v>37</v>
      </c>
      <c r="J3622" s="0" t="s">
        <v>38</v>
      </c>
      <c r="K3622" s="0" t="s">
        <v>1803</v>
      </c>
      <c r="L3622" s="0" t="s">
        <v>1804</v>
      </c>
      <c r="M3622" s="0" t="s">
        <v>1805</v>
      </c>
      <c r="N3622" s="0" t="s">
        <v>1806</v>
      </c>
      <c r="O3622" s="3" t="n">
        <v>45028</v>
      </c>
      <c r="P3622" s="3" t="n">
        <v>46066</v>
      </c>
      <c r="Q3622" s="4" t="n">
        <v>20</v>
      </c>
      <c r="R3622" s="4" t="n">
        <v>1818</v>
      </c>
      <c r="S3622" s="0" t="s">
        <v>43</v>
      </c>
      <c r="T3622" s="0" t="s">
        <v>60</v>
      </c>
      <c r="U3622" s="0" t="s">
        <v>74</v>
      </c>
      <c r="X3622" s="0" t="s">
        <v>46</v>
      </c>
      <c r="Y3622" s="0" t="s">
        <v>47</v>
      </c>
      <c r="Z3622" s="0" t="s">
        <v>48</v>
      </c>
      <c r="AA3622" s="5" t="b">
        <f aca="false">FALSE()</f>
        <v>0</v>
      </c>
      <c r="AB3622" s="5" t="b">
        <f aca="false">TRUE()</f>
        <v>1</v>
      </c>
      <c r="AC3622" s="5" t="b">
        <f aca="false">TRUE()</f>
        <v>1</v>
      </c>
      <c r="AD3622" s="5" t="b">
        <f aca="false">TRUE()</f>
        <v>1</v>
      </c>
      <c r="AE3622" s="5" t="b">
        <f aca="false">TRUE()</f>
        <v>1</v>
      </c>
    </row>
    <row r="3623" customFormat="false" ht="15" hidden="false" customHeight="false" outlineLevel="0" collapsed="false">
      <c r="A3623" s="2" t="n">
        <v>71912</v>
      </c>
      <c r="B3623" s="0" t="s">
        <v>10619</v>
      </c>
      <c r="C3623" s="0" t="s">
        <v>10620</v>
      </c>
      <c r="E3623" s="0" t="s">
        <v>10621</v>
      </c>
      <c r="F3623" s="0" t="s">
        <v>10622</v>
      </c>
      <c r="G3623" s="0" t="s">
        <v>374</v>
      </c>
      <c r="H3623" s="0" t="s">
        <v>375</v>
      </c>
      <c r="I3623" s="0" t="s">
        <v>37</v>
      </c>
      <c r="J3623" s="0" t="s">
        <v>38</v>
      </c>
      <c r="K3623" s="0" t="s">
        <v>1803</v>
      </c>
      <c r="L3623" s="0" t="s">
        <v>1804</v>
      </c>
      <c r="M3623" s="0" t="s">
        <v>1805</v>
      </c>
      <c r="N3623" s="0" t="s">
        <v>1806</v>
      </c>
      <c r="O3623" s="3" t="n">
        <v>45028</v>
      </c>
      <c r="P3623" s="3" t="n">
        <v>46066</v>
      </c>
      <c r="Q3623" s="4" t="n">
        <v>75</v>
      </c>
      <c r="R3623" s="4" t="n">
        <v>10783</v>
      </c>
      <c r="S3623" s="0" t="s">
        <v>43</v>
      </c>
      <c r="T3623" s="0" t="s">
        <v>44</v>
      </c>
      <c r="U3623" s="0" t="s">
        <v>45</v>
      </c>
      <c r="V3623" s="0" t="s">
        <v>121</v>
      </c>
      <c r="X3623" s="0" t="s">
        <v>46</v>
      </c>
      <c r="Y3623" s="0" t="s">
        <v>47</v>
      </c>
      <c r="Z3623" s="0" t="s">
        <v>48</v>
      </c>
      <c r="AA3623" s="5" t="b">
        <f aca="false">FALSE()</f>
        <v>0</v>
      </c>
      <c r="AB3623" s="5" t="b">
        <f aca="false">TRUE()</f>
        <v>1</v>
      </c>
      <c r="AC3623" s="5" t="b">
        <f aca="false">TRUE()</f>
        <v>1</v>
      </c>
      <c r="AD3623" s="5" t="b">
        <f aca="false">TRUE()</f>
        <v>1</v>
      </c>
      <c r="AE3623" s="5" t="b">
        <f aca="false">TRUE()</f>
        <v>1</v>
      </c>
    </row>
    <row r="3624" customFormat="false" ht="15" hidden="false" customHeight="false" outlineLevel="0" collapsed="false">
      <c r="A3624" s="2" t="n">
        <v>71910</v>
      </c>
      <c r="B3624" s="0" t="s">
        <v>10623</v>
      </c>
      <c r="C3624" s="0" t="s">
        <v>10624</v>
      </c>
      <c r="E3624" s="0" t="s">
        <v>10625</v>
      </c>
      <c r="F3624" s="0" t="s">
        <v>10626</v>
      </c>
      <c r="G3624" s="0" t="s">
        <v>374</v>
      </c>
      <c r="H3624" s="0" t="s">
        <v>375</v>
      </c>
      <c r="I3624" s="0" t="s">
        <v>37</v>
      </c>
      <c r="J3624" s="0" t="s">
        <v>38</v>
      </c>
      <c r="K3624" s="0" t="s">
        <v>1803</v>
      </c>
      <c r="L3624" s="0" t="s">
        <v>1804</v>
      </c>
      <c r="M3624" s="0" t="s">
        <v>1805</v>
      </c>
      <c r="N3624" s="0" t="s">
        <v>1806</v>
      </c>
      <c r="O3624" s="3" t="n">
        <v>45028</v>
      </c>
      <c r="P3624" s="3" t="n">
        <v>46066</v>
      </c>
      <c r="Q3624" s="4" t="n">
        <v>20</v>
      </c>
      <c r="R3624" s="4" t="n">
        <v>2376</v>
      </c>
      <c r="S3624" s="0" t="s">
        <v>43</v>
      </c>
      <c r="T3624" s="0" t="s">
        <v>44</v>
      </c>
      <c r="U3624" s="0" t="s">
        <v>45</v>
      </c>
      <c r="V3624" s="0" t="s">
        <v>121</v>
      </c>
      <c r="X3624" s="0" t="s">
        <v>46</v>
      </c>
      <c r="Y3624" s="0" t="s">
        <v>47</v>
      </c>
      <c r="Z3624" s="0" t="s">
        <v>48</v>
      </c>
      <c r="AA3624" s="5" t="b">
        <f aca="false">FALSE()</f>
        <v>0</v>
      </c>
      <c r="AB3624" s="5" t="b">
        <f aca="false">TRUE()</f>
        <v>1</v>
      </c>
      <c r="AC3624" s="5" t="b">
        <f aca="false">TRUE()</f>
        <v>1</v>
      </c>
      <c r="AD3624" s="5" t="b">
        <f aca="false">TRUE()</f>
        <v>1</v>
      </c>
      <c r="AE3624" s="5" t="b">
        <f aca="false">TRUE()</f>
        <v>1</v>
      </c>
    </row>
    <row r="3625" customFormat="false" ht="15" hidden="false" customHeight="false" outlineLevel="0" collapsed="false">
      <c r="A3625" s="2" t="n">
        <v>71909</v>
      </c>
      <c r="B3625" s="0" t="s">
        <v>10627</v>
      </c>
      <c r="C3625" s="0" t="s">
        <v>10628</v>
      </c>
      <c r="E3625" s="0" t="s">
        <v>10629</v>
      </c>
      <c r="F3625" s="0" t="s">
        <v>10630</v>
      </c>
      <c r="G3625" s="0" t="s">
        <v>374</v>
      </c>
      <c r="H3625" s="0" t="s">
        <v>375</v>
      </c>
      <c r="I3625" s="0" t="s">
        <v>37</v>
      </c>
      <c r="J3625" s="0" t="s">
        <v>38</v>
      </c>
      <c r="K3625" s="0" t="s">
        <v>1803</v>
      </c>
      <c r="L3625" s="0" t="s">
        <v>1804</v>
      </c>
      <c r="M3625" s="0" t="s">
        <v>1805</v>
      </c>
      <c r="N3625" s="0" t="s">
        <v>1806</v>
      </c>
      <c r="O3625" s="3" t="n">
        <v>45028</v>
      </c>
      <c r="P3625" s="3" t="n">
        <v>46066</v>
      </c>
      <c r="Q3625" s="4" t="n">
        <v>62</v>
      </c>
      <c r="R3625" s="4" t="n">
        <v>7047</v>
      </c>
      <c r="S3625" s="0" t="s">
        <v>43</v>
      </c>
      <c r="T3625" s="0" t="s">
        <v>44</v>
      </c>
      <c r="U3625" s="0" t="s">
        <v>45</v>
      </c>
      <c r="V3625" s="0" t="s">
        <v>121</v>
      </c>
      <c r="X3625" s="0" t="s">
        <v>46</v>
      </c>
      <c r="Y3625" s="0" t="s">
        <v>47</v>
      </c>
      <c r="Z3625" s="0" t="s">
        <v>48</v>
      </c>
      <c r="AA3625" s="5" t="b">
        <f aca="false">FALSE()</f>
        <v>0</v>
      </c>
      <c r="AB3625" s="5" t="b">
        <f aca="false">TRUE()</f>
        <v>1</v>
      </c>
      <c r="AC3625" s="5" t="b">
        <f aca="false">TRUE()</f>
        <v>1</v>
      </c>
      <c r="AD3625" s="5" t="b">
        <f aca="false">TRUE()</f>
        <v>1</v>
      </c>
      <c r="AE3625" s="5" t="b">
        <f aca="false">TRUE()</f>
        <v>1</v>
      </c>
    </row>
    <row r="3626" customFormat="false" ht="15" hidden="false" customHeight="false" outlineLevel="0" collapsed="false">
      <c r="A3626" s="2" t="n">
        <v>71908</v>
      </c>
      <c r="B3626" s="0" t="s">
        <v>10631</v>
      </c>
      <c r="C3626" s="0" t="s">
        <v>10632</v>
      </c>
      <c r="E3626" s="0" t="s">
        <v>10633</v>
      </c>
      <c r="F3626" s="0" t="s">
        <v>10634</v>
      </c>
      <c r="G3626" s="0" t="s">
        <v>374</v>
      </c>
      <c r="H3626" s="0" t="s">
        <v>375</v>
      </c>
      <c r="I3626" s="0" t="s">
        <v>37</v>
      </c>
      <c r="J3626" s="0" t="s">
        <v>38</v>
      </c>
      <c r="K3626" s="0" t="s">
        <v>1803</v>
      </c>
      <c r="L3626" s="0" t="s">
        <v>1804</v>
      </c>
      <c r="M3626" s="0" t="s">
        <v>1805</v>
      </c>
      <c r="N3626" s="0" t="s">
        <v>1806</v>
      </c>
      <c r="O3626" s="3" t="n">
        <v>45028</v>
      </c>
      <c r="P3626" s="3" t="n">
        <v>46066</v>
      </c>
      <c r="Q3626" s="4" t="n">
        <v>50</v>
      </c>
      <c r="R3626" s="4" t="n">
        <v>7091</v>
      </c>
      <c r="S3626" s="0" t="s">
        <v>43</v>
      </c>
      <c r="T3626" s="0" t="s">
        <v>44</v>
      </c>
      <c r="U3626" s="0" t="s">
        <v>45</v>
      </c>
      <c r="V3626" s="0" t="s">
        <v>121</v>
      </c>
      <c r="X3626" s="0" t="s">
        <v>46</v>
      </c>
      <c r="Y3626" s="0" t="s">
        <v>47</v>
      </c>
      <c r="Z3626" s="0" t="s">
        <v>48</v>
      </c>
      <c r="AA3626" s="5" t="b">
        <f aca="false">FALSE()</f>
        <v>0</v>
      </c>
      <c r="AB3626" s="5" t="b">
        <f aca="false">TRUE()</f>
        <v>1</v>
      </c>
      <c r="AC3626" s="5" t="b">
        <f aca="false">TRUE()</f>
        <v>1</v>
      </c>
      <c r="AD3626" s="5" t="b">
        <f aca="false">TRUE()</f>
        <v>1</v>
      </c>
      <c r="AE3626" s="5" t="b">
        <f aca="false">TRUE()</f>
        <v>1</v>
      </c>
    </row>
    <row r="3627" customFormat="false" ht="15" hidden="false" customHeight="false" outlineLevel="0" collapsed="false">
      <c r="A3627" s="2" t="n">
        <v>71907</v>
      </c>
      <c r="B3627" s="0" t="s">
        <v>10635</v>
      </c>
      <c r="C3627" s="0" t="s">
        <v>10636</v>
      </c>
      <c r="E3627" s="0" t="s">
        <v>10637</v>
      </c>
      <c r="F3627" s="0" t="s">
        <v>10638</v>
      </c>
      <c r="G3627" s="0" t="s">
        <v>374</v>
      </c>
      <c r="H3627" s="0" t="s">
        <v>375</v>
      </c>
      <c r="I3627" s="0" t="s">
        <v>37</v>
      </c>
      <c r="J3627" s="0" t="s">
        <v>38</v>
      </c>
      <c r="K3627" s="0" t="s">
        <v>1803</v>
      </c>
      <c r="L3627" s="0" t="s">
        <v>1804</v>
      </c>
      <c r="M3627" s="0" t="s">
        <v>1805</v>
      </c>
      <c r="N3627" s="0" t="s">
        <v>1806</v>
      </c>
      <c r="O3627" s="3" t="n">
        <v>45028</v>
      </c>
      <c r="P3627" s="3" t="n">
        <v>46066</v>
      </c>
      <c r="Q3627" s="4" t="n">
        <v>70</v>
      </c>
      <c r="R3627" s="4" t="n">
        <v>13039</v>
      </c>
      <c r="S3627" s="0" t="s">
        <v>43</v>
      </c>
      <c r="T3627" s="0" t="s">
        <v>44</v>
      </c>
      <c r="U3627" s="0" t="s">
        <v>45</v>
      </c>
      <c r="V3627" s="0" t="s">
        <v>121</v>
      </c>
      <c r="X3627" s="0" t="s">
        <v>46</v>
      </c>
      <c r="Y3627" s="0" t="s">
        <v>47</v>
      </c>
      <c r="Z3627" s="0" t="s">
        <v>48</v>
      </c>
      <c r="AA3627" s="5" t="b">
        <f aca="false">FALSE()</f>
        <v>0</v>
      </c>
      <c r="AB3627" s="5" t="b">
        <f aca="false">TRUE()</f>
        <v>1</v>
      </c>
      <c r="AC3627" s="5" t="b">
        <f aca="false">TRUE()</f>
        <v>1</v>
      </c>
      <c r="AD3627" s="5" t="b">
        <f aca="false">TRUE()</f>
        <v>1</v>
      </c>
      <c r="AE3627" s="5" t="b">
        <f aca="false">TRUE()</f>
        <v>1</v>
      </c>
    </row>
    <row r="3628" customFormat="false" ht="15" hidden="false" customHeight="false" outlineLevel="0" collapsed="false">
      <c r="A3628" s="2" t="n">
        <v>71904</v>
      </c>
      <c r="B3628" s="0" t="s">
        <v>10639</v>
      </c>
      <c r="C3628" s="0" t="s">
        <v>10640</v>
      </c>
      <c r="E3628" s="0" t="s">
        <v>1801</v>
      </c>
      <c r="F3628" s="0" t="s">
        <v>10520</v>
      </c>
      <c r="G3628" s="0" t="s">
        <v>374</v>
      </c>
      <c r="H3628" s="0" t="s">
        <v>375</v>
      </c>
      <c r="I3628" s="0" t="s">
        <v>37</v>
      </c>
      <c r="J3628" s="0" t="s">
        <v>38</v>
      </c>
      <c r="K3628" s="0" t="s">
        <v>1803</v>
      </c>
      <c r="L3628" s="0" t="s">
        <v>1804</v>
      </c>
      <c r="M3628" s="0" t="s">
        <v>1805</v>
      </c>
      <c r="N3628" s="0" t="s">
        <v>1806</v>
      </c>
      <c r="O3628" s="3" t="n">
        <v>45028</v>
      </c>
      <c r="P3628" s="3" t="n">
        <v>46066</v>
      </c>
      <c r="Q3628" s="4" t="n">
        <v>75</v>
      </c>
      <c r="R3628" s="4" t="n">
        <v>14243</v>
      </c>
      <c r="S3628" s="0" t="s">
        <v>43</v>
      </c>
      <c r="T3628" s="0" t="s">
        <v>44</v>
      </c>
      <c r="U3628" s="0" t="s">
        <v>45</v>
      </c>
      <c r="V3628" s="0" t="s">
        <v>121</v>
      </c>
      <c r="X3628" s="0" t="s">
        <v>46</v>
      </c>
      <c r="Y3628" s="0" t="s">
        <v>47</v>
      </c>
      <c r="Z3628" s="0" t="s">
        <v>48</v>
      </c>
      <c r="AA3628" s="5" t="b">
        <f aca="false">FALSE()</f>
        <v>0</v>
      </c>
      <c r="AB3628" s="5" t="b">
        <f aca="false">TRUE()</f>
        <v>1</v>
      </c>
      <c r="AC3628" s="5" t="b">
        <f aca="false">TRUE()</f>
        <v>1</v>
      </c>
      <c r="AD3628" s="5" t="b">
        <f aca="false">TRUE()</f>
        <v>1</v>
      </c>
      <c r="AE3628" s="5" t="b">
        <f aca="false">TRUE()</f>
        <v>1</v>
      </c>
    </row>
    <row r="3629" customFormat="false" ht="15" hidden="false" customHeight="false" outlineLevel="0" collapsed="false">
      <c r="A3629" s="2" t="n">
        <v>71895</v>
      </c>
      <c r="B3629" s="0" t="s">
        <v>10641</v>
      </c>
      <c r="C3629" s="0" t="s">
        <v>10642</v>
      </c>
      <c r="E3629" s="0" t="s">
        <v>10643</v>
      </c>
      <c r="F3629" s="0" t="s">
        <v>10644</v>
      </c>
      <c r="G3629" s="0" t="s">
        <v>374</v>
      </c>
      <c r="H3629" s="0" t="s">
        <v>375</v>
      </c>
      <c r="I3629" s="0" t="s">
        <v>37</v>
      </c>
      <c r="J3629" s="0" t="s">
        <v>38</v>
      </c>
      <c r="K3629" s="0" t="s">
        <v>1803</v>
      </c>
      <c r="L3629" s="0" t="s">
        <v>1804</v>
      </c>
      <c r="M3629" s="0" t="s">
        <v>1805</v>
      </c>
      <c r="N3629" s="0" t="s">
        <v>1806</v>
      </c>
      <c r="O3629" s="3" t="n">
        <v>45028</v>
      </c>
      <c r="P3629" s="3" t="n">
        <v>46066</v>
      </c>
      <c r="Q3629" s="4" t="n">
        <v>35</v>
      </c>
      <c r="R3629" s="4" t="n">
        <v>5137</v>
      </c>
      <c r="S3629" s="0" t="s">
        <v>43</v>
      </c>
      <c r="T3629" s="0" t="s">
        <v>60</v>
      </c>
      <c r="U3629" s="0" t="s">
        <v>74</v>
      </c>
      <c r="X3629" s="0" t="s">
        <v>46</v>
      </c>
      <c r="Y3629" s="0" t="s">
        <v>47</v>
      </c>
      <c r="Z3629" s="0" t="s">
        <v>48</v>
      </c>
      <c r="AA3629" s="5" t="b">
        <f aca="false">FALSE()</f>
        <v>0</v>
      </c>
      <c r="AB3629" s="5" t="b">
        <f aca="false">TRUE()</f>
        <v>1</v>
      </c>
      <c r="AC3629" s="5" t="b">
        <f aca="false">TRUE()</f>
        <v>1</v>
      </c>
      <c r="AD3629" s="5" t="b">
        <f aca="false">TRUE()</f>
        <v>1</v>
      </c>
      <c r="AE3629" s="5" t="b">
        <f aca="false">TRUE()</f>
        <v>1</v>
      </c>
    </row>
    <row r="3630" customFormat="false" ht="15" hidden="false" customHeight="false" outlineLevel="0" collapsed="false">
      <c r="A3630" s="2" t="n">
        <v>71890</v>
      </c>
      <c r="B3630" s="0" t="s">
        <v>10645</v>
      </c>
      <c r="C3630" s="0" t="s">
        <v>10646</v>
      </c>
      <c r="E3630" s="0" t="s">
        <v>10647</v>
      </c>
      <c r="F3630" s="0" t="s">
        <v>10648</v>
      </c>
      <c r="G3630" s="0" t="s">
        <v>374</v>
      </c>
      <c r="H3630" s="0" t="s">
        <v>375</v>
      </c>
      <c r="I3630" s="0" t="s">
        <v>37</v>
      </c>
      <c r="J3630" s="0" t="s">
        <v>38</v>
      </c>
      <c r="K3630" s="0" t="s">
        <v>1803</v>
      </c>
      <c r="L3630" s="0" t="s">
        <v>1804</v>
      </c>
      <c r="M3630" s="0" t="s">
        <v>1805</v>
      </c>
      <c r="N3630" s="0" t="s">
        <v>1806</v>
      </c>
      <c r="O3630" s="3" t="n">
        <v>45028</v>
      </c>
      <c r="P3630" s="3" t="n">
        <v>46066</v>
      </c>
      <c r="Q3630" s="4" t="n">
        <v>46</v>
      </c>
      <c r="R3630" s="4" t="n">
        <v>4248</v>
      </c>
      <c r="S3630" s="0" t="s">
        <v>43</v>
      </c>
      <c r="T3630" s="0" t="s">
        <v>60</v>
      </c>
      <c r="U3630" s="0" t="s">
        <v>74</v>
      </c>
      <c r="X3630" s="0" t="s">
        <v>46</v>
      </c>
      <c r="Y3630" s="0" t="s">
        <v>47</v>
      </c>
      <c r="Z3630" s="0" t="s">
        <v>48</v>
      </c>
      <c r="AA3630" s="5" t="b">
        <f aca="false">FALSE()</f>
        <v>0</v>
      </c>
      <c r="AB3630" s="5" t="b">
        <f aca="false">TRUE()</f>
        <v>1</v>
      </c>
      <c r="AC3630" s="5" t="b">
        <f aca="false">TRUE()</f>
        <v>1</v>
      </c>
      <c r="AD3630" s="5" t="b">
        <f aca="false">TRUE()</f>
        <v>1</v>
      </c>
      <c r="AE3630" s="5" t="b">
        <f aca="false">TRUE()</f>
        <v>1</v>
      </c>
    </row>
    <row r="3631" customFormat="false" ht="15" hidden="false" customHeight="false" outlineLevel="0" collapsed="false">
      <c r="A3631" s="2" t="n">
        <v>71793</v>
      </c>
      <c r="B3631" s="0" t="s">
        <v>10649</v>
      </c>
      <c r="C3631" s="0" t="s">
        <v>10650</v>
      </c>
      <c r="E3631" s="0" t="s">
        <v>5613</v>
      </c>
      <c r="F3631" s="0" t="s">
        <v>5614</v>
      </c>
      <c r="G3631" s="0" t="s">
        <v>374</v>
      </c>
      <c r="H3631" s="0" t="s">
        <v>375</v>
      </c>
      <c r="I3631" s="0" t="s">
        <v>37</v>
      </c>
      <c r="J3631" s="0" t="s">
        <v>38</v>
      </c>
      <c r="K3631" s="0" t="s">
        <v>1803</v>
      </c>
      <c r="L3631" s="0" t="s">
        <v>1804</v>
      </c>
      <c r="M3631" s="0" t="s">
        <v>1805</v>
      </c>
      <c r="N3631" s="0" t="s">
        <v>1806</v>
      </c>
      <c r="O3631" s="3" t="n">
        <v>45028</v>
      </c>
      <c r="P3631" s="3" t="n">
        <v>46066</v>
      </c>
      <c r="Q3631" s="4" t="n">
        <v>170</v>
      </c>
      <c r="R3631" s="4" t="n">
        <v>19070</v>
      </c>
      <c r="S3631" s="0" t="s">
        <v>43</v>
      </c>
      <c r="T3631" s="0" t="s">
        <v>60</v>
      </c>
      <c r="U3631" s="0" t="s">
        <v>74</v>
      </c>
      <c r="X3631" s="0" t="s">
        <v>46</v>
      </c>
      <c r="Y3631" s="0" t="s">
        <v>47</v>
      </c>
      <c r="Z3631" s="0" t="s">
        <v>48</v>
      </c>
      <c r="AA3631" s="5" t="b">
        <f aca="false">FALSE()</f>
        <v>0</v>
      </c>
      <c r="AB3631" s="5" t="b">
        <f aca="false">TRUE()</f>
        <v>1</v>
      </c>
      <c r="AC3631" s="5" t="b">
        <f aca="false">TRUE()</f>
        <v>1</v>
      </c>
      <c r="AD3631" s="5" t="b">
        <f aca="false">TRUE()</f>
        <v>1</v>
      </c>
      <c r="AE3631" s="5" t="b">
        <f aca="false">TRUE()</f>
        <v>1</v>
      </c>
    </row>
    <row r="3632" customFormat="false" ht="15" hidden="false" customHeight="false" outlineLevel="0" collapsed="false">
      <c r="A3632" s="2" t="n">
        <v>71786</v>
      </c>
      <c r="B3632" s="0" t="s">
        <v>10651</v>
      </c>
      <c r="C3632" s="0" t="s">
        <v>10652</v>
      </c>
      <c r="E3632" s="0" t="s">
        <v>2247</v>
      </c>
      <c r="F3632" s="0" t="s">
        <v>2413</v>
      </c>
      <c r="G3632" s="0" t="s">
        <v>70</v>
      </c>
      <c r="H3632" s="0" t="s">
        <v>71</v>
      </c>
      <c r="I3632" s="0" t="s">
        <v>37</v>
      </c>
      <c r="J3632" s="0" t="s">
        <v>38</v>
      </c>
      <c r="K3632" s="0" t="s">
        <v>448</v>
      </c>
      <c r="L3632" s="0" t="s">
        <v>449</v>
      </c>
      <c r="M3632" s="0" t="s">
        <v>450</v>
      </c>
      <c r="N3632" s="0" t="s">
        <v>451</v>
      </c>
      <c r="O3632" s="3" t="n">
        <v>45027</v>
      </c>
      <c r="P3632" s="3" t="n">
        <v>46076</v>
      </c>
      <c r="Q3632" s="4" t="n">
        <v>224</v>
      </c>
      <c r="R3632" s="4" t="n">
        <v>81760</v>
      </c>
      <c r="S3632" s="0" t="s">
        <v>43</v>
      </c>
      <c r="T3632" s="0" t="s">
        <v>60</v>
      </c>
      <c r="U3632" s="0" t="s">
        <v>74</v>
      </c>
      <c r="X3632" s="0" t="s">
        <v>85</v>
      </c>
      <c r="Y3632" s="0" t="s">
        <v>63</v>
      </c>
      <c r="Z3632" s="0" t="s">
        <v>48</v>
      </c>
      <c r="AA3632" s="5" t="b">
        <f aca="false">FALSE()</f>
        <v>0</v>
      </c>
      <c r="AB3632" s="5" t="b">
        <f aca="false">TRUE()</f>
        <v>1</v>
      </c>
      <c r="AC3632" s="5" t="b">
        <f aca="false">FALSE()</f>
        <v>0</v>
      </c>
      <c r="AD3632" s="5" t="b">
        <f aca="false">FALSE()</f>
        <v>0</v>
      </c>
      <c r="AE3632" s="5" t="b">
        <f aca="false">TRUE()</f>
        <v>1</v>
      </c>
    </row>
    <row r="3633" customFormat="false" ht="15" hidden="false" customHeight="false" outlineLevel="0" collapsed="false">
      <c r="A3633" s="2" t="n">
        <v>71789</v>
      </c>
      <c r="B3633" s="0" t="s">
        <v>10653</v>
      </c>
      <c r="C3633" s="0" t="s">
        <v>10654</v>
      </c>
      <c r="E3633" s="0" t="s">
        <v>4634</v>
      </c>
      <c r="F3633" s="0" t="s">
        <v>4635</v>
      </c>
      <c r="G3633" s="0" t="s">
        <v>90</v>
      </c>
      <c r="H3633" s="0" t="s">
        <v>91</v>
      </c>
      <c r="I3633" s="0" t="s">
        <v>37</v>
      </c>
      <c r="J3633" s="0" t="s">
        <v>38</v>
      </c>
      <c r="K3633" s="0" t="s">
        <v>1319</v>
      </c>
      <c r="L3633" s="0" t="s">
        <v>1322</v>
      </c>
      <c r="M3633" s="0" t="s">
        <v>94</v>
      </c>
      <c r="N3633" s="0" t="s">
        <v>95</v>
      </c>
      <c r="O3633" s="3" t="n">
        <v>45027</v>
      </c>
      <c r="P3633" s="3" t="n">
        <v>46066</v>
      </c>
      <c r="Q3633" s="4" t="n">
        <v>130</v>
      </c>
      <c r="R3633" s="4" t="n">
        <v>25550</v>
      </c>
      <c r="S3633" s="0" t="s">
        <v>43</v>
      </c>
      <c r="T3633" s="0" t="s">
        <v>60</v>
      </c>
      <c r="U3633" s="0" t="s">
        <v>74</v>
      </c>
      <c r="X3633" s="0" t="s">
        <v>85</v>
      </c>
      <c r="Y3633" s="0" t="s">
        <v>63</v>
      </c>
      <c r="Z3633" s="0" t="s">
        <v>48</v>
      </c>
      <c r="AA3633" s="5" t="b">
        <f aca="false">FALSE()</f>
        <v>0</v>
      </c>
      <c r="AB3633" s="5" t="b">
        <f aca="false">TRUE()</f>
        <v>1</v>
      </c>
      <c r="AC3633" s="5" t="b">
        <f aca="false">TRUE()</f>
        <v>1</v>
      </c>
      <c r="AD3633" s="5" t="b">
        <f aca="false">TRUE()</f>
        <v>1</v>
      </c>
      <c r="AE3633" s="5" t="b">
        <f aca="false">TRUE()</f>
        <v>1</v>
      </c>
    </row>
    <row r="3634" customFormat="false" ht="15" hidden="false" customHeight="false" outlineLevel="0" collapsed="false">
      <c r="A3634" s="2" t="n">
        <v>71788</v>
      </c>
      <c r="B3634" s="0" t="s">
        <v>10655</v>
      </c>
      <c r="D3634" s="0" t="s">
        <v>2322</v>
      </c>
      <c r="E3634" s="0" t="s">
        <v>77</v>
      </c>
      <c r="F3634" s="0" t="s">
        <v>388</v>
      </c>
      <c r="G3634" s="0" t="s">
        <v>79</v>
      </c>
      <c r="H3634" s="0" t="s">
        <v>80</v>
      </c>
      <c r="I3634" s="0" t="s">
        <v>37</v>
      </c>
      <c r="J3634" s="0" t="s">
        <v>38</v>
      </c>
      <c r="K3634" s="0" t="s">
        <v>81</v>
      </c>
      <c r="L3634" s="0" t="s">
        <v>82</v>
      </c>
      <c r="M3634" s="0" t="s">
        <v>83</v>
      </c>
      <c r="N3634" s="0" t="s">
        <v>84</v>
      </c>
      <c r="O3634" s="3" t="n">
        <v>45027</v>
      </c>
      <c r="P3634" s="3" t="n">
        <v>46105</v>
      </c>
      <c r="Q3634" s="4" t="n">
        <v>900</v>
      </c>
      <c r="R3634" s="4" t="n">
        <v>200000</v>
      </c>
      <c r="S3634" s="0" t="s">
        <v>43</v>
      </c>
      <c r="T3634" s="0" t="s">
        <v>44</v>
      </c>
      <c r="U3634" s="0" t="s">
        <v>74</v>
      </c>
      <c r="W3634" s="0" t="s">
        <v>2324</v>
      </c>
      <c r="X3634" s="0" t="s">
        <v>391</v>
      </c>
      <c r="Y3634" s="0" t="s">
        <v>392</v>
      </c>
      <c r="Z3634" s="0" t="s">
        <v>393</v>
      </c>
      <c r="AA3634" s="5" t="b">
        <f aca="false">FALSE()</f>
        <v>0</v>
      </c>
      <c r="AB3634" s="5" t="b">
        <f aca="false">TRUE()</f>
        <v>1</v>
      </c>
      <c r="AC3634" s="5" t="b">
        <f aca="false">TRUE()</f>
        <v>1</v>
      </c>
      <c r="AD3634" s="5" t="b">
        <f aca="false">TRUE()</f>
        <v>1</v>
      </c>
      <c r="AE3634" s="5" t="b">
        <f aca="false">TRUE()</f>
        <v>1</v>
      </c>
    </row>
    <row r="3635" customFormat="false" ht="15" hidden="false" customHeight="false" outlineLevel="0" collapsed="false">
      <c r="A3635" s="2" t="n">
        <v>71727</v>
      </c>
      <c r="B3635" s="0" t="s">
        <v>10656</v>
      </c>
      <c r="C3635" s="0" t="s">
        <v>10657</v>
      </c>
      <c r="E3635" s="0" t="s">
        <v>10658</v>
      </c>
      <c r="F3635" s="0" t="s">
        <v>10659</v>
      </c>
      <c r="G3635" s="0" t="s">
        <v>279</v>
      </c>
      <c r="H3635" s="0" t="s">
        <v>280</v>
      </c>
      <c r="I3635" s="0" t="s">
        <v>37</v>
      </c>
      <c r="J3635" s="0" t="s">
        <v>38</v>
      </c>
      <c r="K3635" s="0" t="s">
        <v>3167</v>
      </c>
      <c r="L3635" s="0" t="s">
        <v>3168</v>
      </c>
      <c r="M3635" s="0" t="s">
        <v>1219</v>
      </c>
      <c r="N3635" s="0" t="s">
        <v>1220</v>
      </c>
      <c r="O3635" s="3" t="n">
        <v>45027</v>
      </c>
      <c r="P3635" s="3" t="n">
        <v>46066</v>
      </c>
      <c r="Q3635" s="4" t="n">
        <v>50</v>
      </c>
      <c r="R3635" s="4" t="n">
        <v>18250</v>
      </c>
      <c r="S3635" s="0" t="s">
        <v>59</v>
      </c>
      <c r="T3635" s="0" t="s">
        <v>60</v>
      </c>
      <c r="U3635" s="0" t="s">
        <v>45</v>
      </c>
      <c r="V3635" s="0" t="s">
        <v>10660</v>
      </c>
      <c r="X3635" s="0" t="s">
        <v>62</v>
      </c>
      <c r="Y3635" s="0" t="s">
        <v>63</v>
      </c>
      <c r="Z3635" s="0" t="s">
        <v>48</v>
      </c>
      <c r="AA3635" s="5" t="b">
        <f aca="false">FALSE()</f>
        <v>0</v>
      </c>
      <c r="AB3635" s="5" t="b">
        <f aca="false">FALSE()</f>
        <v>0</v>
      </c>
      <c r="AC3635" s="5" t="b">
        <f aca="false">TRUE()</f>
        <v>1</v>
      </c>
      <c r="AD3635" s="5" t="b">
        <f aca="false">TRUE()</f>
        <v>1</v>
      </c>
      <c r="AE3635" s="5" t="b">
        <f aca="false">TRUE()</f>
        <v>1</v>
      </c>
    </row>
    <row r="3636" customFormat="false" ht="15" hidden="false" customHeight="false" outlineLevel="0" collapsed="false">
      <c r="A3636" s="2" t="n">
        <v>71718</v>
      </c>
      <c r="B3636" s="0" t="s">
        <v>10661</v>
      </c>
      <c r="C3636" s="0" t="s">
        <v>10662</v>
      </c>
      <c r="E3636" s="0" t="s">
        <v>8525</v>
      </c>
      <c r="F3636" s="0" t="s">
        <v>8526</v>
      </c>
      <c r="G3636" s="0" t="s">
        <v>159</v>
      </c>
      <c r="H3636" s="0" t="s">
        <v>160</v>
      </c>
      <c r="I3636" s="0" t="s">
        <v>37</v>
      </c>
      <c r="J3636" s="0" t="s">
        <v>38</v>
      </c>
      <c r="K3636" s="0" t="s">
        <v>2572</v>
      </c>
      <c r="L3636" s="0" t="s">
        <v>2573</v>
      </c>
      <c r="M3636" s="0" t="s">
        <v>2574</v>
      </c>
      <c r="N3636" s="0" t="s">
        <v>2575</v>
      </c>
      <c r="O3636" s="3" t="n">
        <v>45023</v>
      </c>
      <c r="P3636" s="3" t="n">
        <v>46066</v>
      </c>
      <c r="Q3636" s="4" t="n">
        <v>60</v>
      </c>
      <c r="R3636" s="4" t="n">
        <v>47076</v>
      </c>
      <c r="S3636" s="0" t="s">
        <v>43</v>
      </c>
      <c r="T3636" s="0" t="s">
        <v>44</v>
      </c>
      <c r="U3636" s="0" t="s">
        <v>45</v>
      </c>
      <c r="V3636" s="0" t="s">
        <v>10663</v>
      </c>
      <c r="X3636" s="0" t="s">
        <v>2724</v>
      </c>
      <c r="Y3636" s="0" t="s">
        <v>648</v>
      </c>
      <c r="Z3636" s="0" t="s">
        <v>48</v>
      </c>
      <c r="AA3636" s="5" t="b">
        <f aca="false">FALSE()</f>
        <v>0</v>
      </c>
      <c r="AB3636" s="5" t="b">
        <f aca="false">TRUE()</f>
        <v>1</v>
      </c>
      <c r="AC3636" s="5" t="b">
        <f aca="false">FALSE()</f>
        <v>0</v>
      </c>
      <c r="AD3636" s="5" t="b">
        <f aca="false">TRUE()</f>
        <v>1</v>
      </c>
      <c r="AE3636" s="5" t="b">
        <f aca="false">TRUE()</f>
        <v>1</v>
      </c>
    </row>
    <row r="3637" customFormat="false" ht="15" hidden="false" customHeight="false" outlineLevel="0" collapsed="false">
      <c r="A3637" s="2" t="n">
        <v>71719</v>
      </c>
      <c r="B3637" s="0" t="s">
        <v>5995</v>
      </c>
      <c r="C3637" s="0" t="s">
        <v>10664</v>
      </c>
      <c r="E3637" s="0" t="s">
        <v>842</v>
      </c>
      <c r="F3637" s="0" t="s">
        <v>843</v>
      </c>
      <c r="G3637" s="0" t="s">
        <v>79</v>
      </c>
      <c r="H3637" s="0" t="s">
        <v>80</v>
      </c>
      <c r="I3637" s="0" t="s">
        <v>37</v>
      </c>
      <c r="J3637" s="0" t="s">
        <v>38</v>
      </c>
      <c r="K3637" s="0" t="s">
        <v>844</v>
      </c>
      <c r="L3637" s="0" t="s">
        <v>845</v>
      </c>
      <c r="O3637" s="3" t="n">
        <v>45023</v>
      </c>
      <c r="P3637" s="3" t="n">
        <v>46066</v>
      </c>
      <c r="Q3637" s="4" t="n">
        <v>80</v>
      </c>
      <c r="R3637" s="4" t="n">
        <v>14200</v>
      </c>
      <c r="S3637" s="0" t="s">
        <v>43</v>
      </c>
      <c r="T3637" s="0" t="s">
        <v>60</v>
      </c>
      <c r="U3637" s="0" t="s">
        <v>74</v>
      </c>
      <c r="X3637" s="0" t="s">
        <v>46</v>
      </c>
      <c r="Y3637" s="0" t="s">
        <v>47</v>
      </c>
      <c r="Z3637" s="0" t="s">
        <v>48</v>
      </c>
      <c r="AA3637" s="5" t="b">
        <f aca="false">FALSE()</f>
        <v>0</v>
      </c>
      <c r="AB3637" s="5" t="b">
        <f aca="false">FALSE()</f>
        <v>0</v>
      </c>
      <c r="AC3637" s="5" t="b">
        <f aca="false">FALSE()</f>
        <v>0</v>
      </c>
      <c r="AD3637" s="5" t="b">
        <f aca="false">FALSE()</f>
        <v>0</v>
      </c>
      <c r="AE3637" s="5" t="b">
        <f aca="false">FALSE()</f>
        <v>0</v>
      </c>
    </row>
    <row r="3638" customFormat="false" ht="15" hidden="false" customHeight="false" outlineLevel="0" collapsed="false">
      <c r="A3638" s="2" t="n">
        <v>71681</v>
      </c>
      <c r="B3638" s="0" t="s">
        <v>10665</v>
      </c>
      <c r="C3638" s="0" t="s">
        <v>10666</v>
      </c>
      <c r="E3638" s="0" t="s">
        <v>1007</v>
      </c>
      <c r="F3638" s="0" t="s">
        <v>1008</v>
      </c>
      <c r="G3638" s="0" t="s">
        <v>53</v>
      </c>
      <c r="H3638" s="0" t="s">
        <v>54</v>
      </c>
      <c r="I3638" s="0" t="s">
        <v>37</v>
      </c>
      <c r="J3638" s="0" t="s">
        <v>38</v>
      </c>
      <c r="K3638" s="0" t="s">
        <v>1009</v>
      </c>
      <c r="L3638" s="0" t="s">
        <v>1010</v>
      </c>
      <c r="M3638" s="0" t="s">
        <v>57</v>
      </c>
      <c r="N3638" s="0" t="s">
        <v>58</v>
      </c>
      <c r="O3638" s="3" t="n">
        <v>45022</v>
      </c>
      <c r="P3638" s="3" t="n">
        <v>46066</v>
      </c>
      <c r="Q3638" s="4" t="n">
        <v>477</v>
      </c>
      <c r="R3638" s="4" t="n">
        <v>174108</v>
      </c>
      <c r="S3638" s="0" t="s">
        <v>43</v>
      </c>
      <c r="T3638" s="0" t="s">
        <v>60</v>
      </c>
      <c r="U3638" s="0" t="s">
        <v>74</v>
      </c>
      <c r="X3638" s="0" t="s">
        <v>10667</v>
      </c>
      <c r="Y3638" s="0" t="s">
        <v>2174</v>
      </c>
      <c r="Z3638" s="0" t="s">
        <v>48</v>
      </c>
      <c r="AA3638" s="5" t="b">
        <f aca="false">FALSE()</f>
        <v>0</v>
      </c>
      <c r="AB3638" s="5" t="b">
        <f aca="false">TRUE()</f>
        <v>1</v>
      </c>
      <c r="AC3638" s="5" t="b">
        <f aca="false">FALSE()</f>
        <v>0</v>
      </c>
      <c r="AD3638" s="5" t="b">
        <f aca="false">FALSE()</f>
        <v>0</v>
      </c>
      <c r="AE3638" s="5" t="b">
        <f aca="false">FALSE()</f>
        <v>0</v>
      </c>
    </row>
    <row r="3639" customFormat="false" ht="15" hidden="false" customHeight="false" outlineLevel="0" collapsed="false">
      <c r="A3639" s="2" t="n">
        <v>71669</v>
      </c>
      <c r="B3639" s="0" t="s">
        <v>10668</v>
      </c>
      <c r="C3639" s="0" t="s">
        <v>10669</v>
      </c>
      <c r="E3639" s="0" t="s">
        <v>77</v>
      </c>
      <c r="F3639" s="0" t="s">
        <v>388</v>
      </c>
      <c r="G3639" s="0" t="s">
        <v>79</v>
      </c>
      <c r="H3639" s="0" t="s">
        <v>80</v>
      </c>
      <c r="I3639" s="0" t="s">
        <v>37</v>
      </c>
      <c r="J3639" s="0" t="s">
        <v>38</v>
      </c>
      <c r="K3639" s="0" t="s">
        <v>81</v>
      </c>
      <c r="L3639" s="0" t="s">
        <v>82</v>
      </c>
      <c r="M3639" s="0" t="s">
        <v>83</v>
      </c>
      <c r="N3639" s="0" t="s">
        <v>84</v>
      </c>
      <c r="O3639" s="3" t="n">
        <v>45021</v>
      </c>
      <c r="P3639" s="3" t="n">
        <v>46101</v>
      </c>
      <c r="Q3639" s="4" t="n">
        <v>120</v>
      </c>
      <c r="R3639" s="4" t="n">
        <v>18000</v>
      </c>
      <c r="S3639" s="0" t="s">
        <v>59</v>
      </c>
      <c r="T3639" s="0" t="s">
        <v>60</v>
      </c>
      <c r="U3639" s="0" t="s">
        <v>74</v>
      </c>
      <c r="X3639" s="0" t="s">
        <v>46</v>
      </c>
      <c r="Y3639" s="0" t="s">
        <v>47</v>
      </c>
      <c r="Z3639" s="0" t="s">
        <v>48</v>
      </c>
      <c r="AA3639" s="5" t="b">
        <f aca="false">FALSE()</f>
        <v>0</v>
      </c>
      <c r="AB3639" s="5" t="b">
        <f aca="false">FALSE()</f>
        <v>0</v>
      </c>
      <c r="AC3639" s="5" t="b">
        <f aca="false">FALSE()</f>
        <v>0</v>
      </c>
      <c r="AD3639" s="5" t="b">
        <f aca="false">FALSE()</f>
        <v>0</v>
      </c>
      <c r="AE3639" s="5" t="b">
        <f aca="false">FALSE()</f>
        <v>0</v>
      </c>
    </row>
    <row r="3640" customFormat="false" ht="15" hidden="false" customHeight="false" outlineLevel="0" collapsed="false">
      <c r="A3640" s="2" t="n">
        <v>71334</v>
      </c>
      <c r="B3640" s="0" t="s">
        <v>10670</v>
      </c>
      <c r="C3640" s="0" t="s">
        <v>10671</v>
      </c>
      <c r="E3640" s="0" t="s">
        <v>1462</v>
      </c>
      <c r="F3640" s="0" t="s">
        <v>5887</v>
      </c>
      <c r="G3640" s="0" t="s">
        <v>79</v>
      </c>
      <c r="H3640" s="0" t="s">
        <v>80</v>
      </c>
      <c r="I3640" s="0" t="s">
        <v>37</v>
      </c>
      <c r="J3640" s="0" t="s">
        <v>38</v>
      </c>
      <c r="K3640" s="0" t="s">
        <v>81</v>
      </c>
      <c r="L3640" s="0" t="s">
        <v>82</v>
      </c>
      <c r="M3640" s="0" t="s">
        <v>83</v>
      </c>
      <c r="N3640" s="0" t="s">
        <v>84</v>
      </c>
      <c r="O3640" s="3" t="n">
        <v>45020</v>
      </c>
      <c r="P3640" s="3" t="n">
        <v>46066</v>
      </c>
      <c r="Q3640" s="4" t="n">
        <v>59</v>
      </c>
      <c r="R3640" s="4" t="n">
        <v>14899</v>
      </c>
      <c r="S3640" s="0" t="s">
        <v>43</v>
      </c>
      <c r="T3640" s="0" t="s">
        <v>60</v>
      </c>
      <c r="U3640" s="0" t="s">
        <v>45</v>
      </c>
      <c r="V3640" s="0" t="s">
        <v>10672</v>
      </c>
      <c r="X3640" s="0" t="s">
        <v>97</v>
      </c>
      <c r="Y3640" s="0" t="s">
        <v>63</v>
      </c>
      <c r="Z3640" s="0" t="s">
        <v>48</v>
      </c>
      <c r="AA3640" s="5" t="b">
        <f aca="false">FALSE()</f>
        <v>0</v>
      </c>
      <c r="AB3640" s="5" t="b">
        <f aca="false">TRUE()</f>
        <v>1</v>
      </c>
      <c r="AC3640" s="5" t="b">
        <f aca="false">TRUE()</f>
        <v>1</v>
      </c>
      <c r="AD3640" s="5" t="b">
        <f aca="false">TRUE()</f>
        <v>1</v>
      </c>
      <c r="AE3640" s="5" t="b">
        <f aca="false">TRUE()</f>
        <v>1</v>
      </c>
    </row>
    <row r="3641" customFormat="false" ht="15" hidden="false" customHeight="false" outlineLevel="0" collapsed="false">
      <c r="A3641" s="2" t="n">
        <v>71636</v>
      </c>
      <c r="B3641" s="0" t="s">
        <v>8108</v>
      </c>
      <c r="C3641" s="0" t="s">
        <v>10673</v>
      </c>
      <c r="E3641" s="0" t="s">
        <v>2436</v>
      </c>
      <c r="F3641" s="0" t="s">
        <v>10674</v>
      </c>
      <c r="G3641" s="0" t="s">
        <v>159</v>
      </c>
      <c r="H3641" s="0" t="s">
        <v>160</v>
      </c>
      <c r="I3641" s="0" t="s">
        <v>37</v>
      </c>
      <c r="J3641" s="0" t="s">
        <v>38</v>
      </c>
      <c r="K3641" s="0" t="s">
        <v>747</v>
      </c>
      <c r="L3641" s="0" t="s">
        <v>748</v>
      </c>
      <c r="M3641" s="0" t="s">
        <v>204</v>
      </c>
      <c r="N3641" s="0" t="s">
        <v>205</v>
      </c>
      <c r="O3641" s="3" t="n">
        <v>45020</v>
      </c>
      <c r="P3641" s="3" t="n">
        <v>46066</v>
      </c>
      <c r="Q3641" s="4" t="n">
        <v>100</v>
      </c>
      <c r="R3641" s="4" t="n">
        <v>36500</v>
      </c>
      <c r="S3641" s="0" t="s">
        <v>43</v>
      </c>
      <c r="T3641" s="0" t="s">
        <v>60</v>
      </c>
      <c r="U3641" s="0" t="s">
        <v>74</v>
      </c>
      <c r="X3641" s="0" t="s">
        <v>85</v>
      </c>
      <c r="Y3641" s="0" t="s">
        <v>63</v>
      </c>
      <c r="Z3641" s="0" t="s">
        <v>48</v>
      </c>
      <c r="AA3641" s="5" t="b">
        <f aca="false">FALSE()</f>
        <v>0</v>
      </c>
      <c r="AB3641" s="5" t="b">
        <f aca="false">FALSE()</f>
        <v>0</v>
      </c>
      <c r="AC3641" s="5" t="b">
        <f aca="false">FALSE()</f>
        <v>0</v>
      </c>
      <c r="AD3641" s="5" t="b">
        <f aca="false">FALSE()</f>
        <v>0</v>
      </c>
      <c r="AE3641" s="5" t="b">
        <f aca="false">FALSE()</f>
        <v>0</v>
      </c>
    </row>
    <row r="3642" customFormat="false" ht="15" hidden="false" customHeight="false" outlineLevel="0" collapsed="false">
      <c r="A3642" s="2" t="n">
        <v>71635</v>
      </c>
      <c r="B3642" s="0" t="s">
        <v>10675</v>
      </c>
      <c r="C3642" s="0" t="s">
        <v>10676</v>
      </c>
      <c r="E3642" s="0" t="s">
        <v>10677</v>
      </c>
      <c r="F3642" s="0" t="s">
        <v>10678</v>
      </c>
      <c r="G3642" s="0" t="s">
        <v>134</v>
      </c>
      <c r="H3642" s="0" t="s">
        <v>135</v>
      </c>
      <c r="I3642" s="0" t="s">
        <v>37</v>
      </c>
      <c r="J3642" s="0" t="s">
        <v>38</v>
      </c>
      <c r="K3642" s="0" t="s">
        <v>1768</v>
      </c>
      <c r="L3642" s="0" t="s">
        <v>1769</v>
      </c>
      <c r="M3642" s="0" t="s">
        <v>138</v>
      </c>
      <c r="N3642" s="0" t="s">
        <v>139</v>
      </c>
      <c r="O3642" s="3" t="n">
        <v>45020</v>
      </c>
      <c r="P3642" s="3" t="n">
        <v>46112</v>
      </c>
      <c r="Q3642" s="4" t="n">
        <v>30</v>
      </c>
      <c r="R3642" s="4" t="n">
        <v>4031</v>
      </c>
      <c r="S3642" s="0" t="s">
        <v>43</v>
      </c>
      <c r="T3642" s="0" t="s">
        <v>60</v>
      </c>
      <c r="U3642" s="0" t="s">
        <v>45</v>
      </c>
      <c r="V3642" s="0" t="s">
        <v>10679</v>
      </c>
      <c r="X3642" s="0" t="s">
        <v>46</v>
      </c>
      <c r="Y3642" s="0" t="s">
        <v>47</v>
      </c>
      <c r="Z3642" s="0" t="s">
        <v>48</v>
      </c>
      <c r="AA3642" s="5" t="b">
        <f aca="false">FALSE()</f>
        <v>0</v>
      </c>
      <c r="AB3642" s="5" t="b">
        <f aca="false">TRUE()</f>
        <v>1</v>
      </c>
      <c r="AC3642" s="5" t="b">
        <f aca="false">FALSE()</f>
        <v>0</v>
      </c>
      <c r="AD3642" s="5" t="b">
        <f aca="false">TRUE()</f>
        <v>1</v>
      </c>
      <c r="AE3642" s="5" t="b">
        <f aca="false">FALSE()</f>
        <v>0</v>
      </c>
    </row>
    <row r="3643" customFormat="false" ht="15" hidden="false" customHeight="false" outlineLevel="0" collapsed="false">
      <c r="A3643" s="2" t="n">
        <v>71633</v>
      </c>
      <c r="B3643" s="0" t="s">
        <v>10680</v>
      </c>
      <c r="C3643" s="0" t="s">
        <v>10681</v>
      </c>
      <c r="E3643" s="0" t="s">
        <v>10677</v>
      </c>
      <c r="F3643" s="0" t="s">
        <v>10678</v>
      </c>
      <c r="G3643" s="0" t="s">
        <v>134</v>
      </c>
      <c r="H3643" s="0" t="s">
        <v>135</v>
      </c>
      <c r="I3643" s="0" t="s">
        <v>37</v>
      </c>
      <c r="J3643" s="0" t="s">
        <v>38</v>
      </c>
      <c r="K3643" s="0" t="s">
        <v>1768</v>
      </c>
      <c r="L3643" s="0" t="s">
        <v>1769</v>
      </c>
      <c r="M3643" s="0" t="s">
        <v>138</v>
      </c>
      <c r="N3643" s="0" t="s">
        <v>139</v>
      </c>
      <c r="O3643" s="3" t="n">
        <v>45020</v>
      </c>
      <c r="P3643" s="3" t="n">
        <v>46108</v>
      </c>
      <c r="Q3643" s="4" t="n">
        <v>8</v>
      </c>
      <c r="R3643" s="4" t="n">
        <v>1866</v>
      </c>
      <c r="S3643" s="0" t="s">
        <v>43</v>
      </c>
      <c r="T3643" s="0" t="s">
        <v>60</v>
      </c>
      <c r="U3643" s="0" t="s">
        <v>45</v>
      </c>
      <c r="V3643" s="0" t="s">
        <v>10679</v>
      </c>
      <c r="X3643" s="0" t="s">
        <v>97</v>
      </c>
      <c r="Y3643" s="0" t="s">
        <v>63</v>
      </c>
      <c r="Z3643" s="0" t="s">
        <v>48</v>
      </c>
      <c r="AA3643" s="5" t="b">
        <f aca="false">FALSE()</f>
        <v>0</v>
      </c>
      <c r="AB3643" s="5" t="b">
        <f aca="false">TRUE()</f>
        <v>1</v>
      </c>
      <c r="AC3643" s="5" t="b">
        <f aca="false">FALSE()</f>
        <v>0</v>
      </c>
      <c r="AD3643" s="5" t="b">
        <f aca="false">TRUE()</f>
        <v>1</v>
      </c>
      <c r="AE3643" s="5" t="b">
        <f aca="false">FALSE()</f>
        <v>0</v>
      </c>
    </row>
    <row r="3644" customFormat="false" ht="15" hidden="false" customHeight="false" outlineLevel="0" collapsed="false">
      <c r="A3644" s="2" t="n">
        <v>71632</v>
      </c>
      <c r="B3644" s="0" t="s">
        <v>10682</v>
      </c>
      <c r="C3644" s="0" t="s">
        <v>10683</v>
      </c>
      <c r="E3644" s="0" t="s">
        <v>10677</v>
      </c>
      <c r="F3644" s="0" t="s">
        <v>10678</v>
      </c>
      <c r="G3644" s="0" t="s">
        <v>134</v>
      </c>
      <c r="H3644" s="0" t="s">
        <v>135</v>
      </c>
      <c r="I3644" s="0" t="s">
        <v>37</v>
      </c>
      <c r="J3644" s="0" t="s">
        <v>38</v>
      </c>
      <c r="K3644" s="0" t="s">
        <v>1768</v>
      </c>
      <c r="L3644" s="0" t="s">
        <v>1769</v>
      </c>
      <c r="M3644" s="0" t="s">
        <v>138</v>
      </c>
      <c r="N3644" s="0" t="s">
        <v>139</v>
      </c>
      <c r="O3644" s="3" t="n">
        <v>45020</v>
      </c>
      <c r="P3644" s="3" t="n">
        <v>46108</v>
      </c>
      <c r="Q3644" s="4" t="n">
        <v>60</v>
      </c>
      <c r="R3644" s="4" t="n">
        <v>21700</v>
      </c>
      <c r="S3644" s="0" t="s">
        <v>43</v>
      </c>
      <c r="T3644" s="0" t="s">
        <v>60</v>
      </c>
      <c r="U3644" s="0" t="s">
        <v>45</v>
      </c>
      <c r="V3644" s="0" t="s">
        <v>10679</v>
      </c>
      <c r="X3644" s="0" t="s">
        <v>85</v>
      </c>
      <c r="Y3644" s="0" t="s">
        <v>63</v>
      </c>
      <c r="Z3644" s="0" t="s">
        <v>48</v>
      </c>
      <c r="AA3644" s="5" t="b">
        <f aca="false">FALSE()</f>
        <v>0</v>
      </c>
      <c r="AB3644" s="5" t="b">
        <f aca="false">TRUE()</f>
        <v>1</v>
      </c>
      <c r="AC3644" s="5" t="b">
        <f aca="false">FALSE()</f>
        <v>0</v>
      </c>
      <c r="AD3644" s="5" t="b">
        <f aca="false">TRUE()</f>
        <v>1</v>
      </c>
      <c r="AE3644" s="5" t="b">
        <f aca="false">FALSE()</f>
        <v>0</v>
      </c>
    </row>
    <row r="3645" customFormat="false" ht="15" hidden="false" customHeight="false" outlineLevel="0" collapsed="false">
      <c r="A3645" s="2" t="n">
        <v>71631</v>
      </c>
      <c r="B3645" s="0" t="s">
        <v>10684</v>
      </c>
      <c r="C3645" s="0" t="s">
        <v>10685</v>
      </c>
      <c r="E3645" s="0" t="s">
        <v>9773</v>
      </c>
      <c r="F3645" s="0" t="s">
        <v>9774</v>
      </c>
      <c r="G3645" s="0" t="s">
        <v>134</v>
      </c>
      <c r="H3645" s="0" t="s">
        <v>135</v>
      </c>
      <c r="I3645" s="0" t="s">
        <v>37</v>
      </c>
      <c r="J3645" s="0" t="s">
        <v>38</v>
      </c>
      <c r="K3645" s="0" t="s">
        <v>1768</v>
      </c>
      <c r="L3645" s="0" t="s">
        <v>1769</v>
      </c>
      <c r="M3645" s="0" t="s">
        <v>138</v>
      </c>
      <c r="N3645" s="0" t="s">
        <v>139</v>
      </c>
      <c r="O3645" s="3" t="n">
        <v>45020</v>
      </c>
      <c r="P3645" s="3" t="n">
        <v>46108</v>
      </c>
      <c r="Q3645" s="4" t="n">
        <v>11</v>
      </c>
      <c r="R3645" s="4" t="n">
        <v>3084</v>
      </c>
      <c r="S3645" s="0" t="s">
        <v>43</v>
      </c>
      <c r="T3645" s="0" t="s">
        <v>60</v>
      </c>
      <c r="U3645" s="0" t="s">
        <v>45</v>
      </c>
      <c r="V3645" s="0" t="s">
        <v>10679</v>
      </c>
      <c r="X3645" s="0" t="s">
        <v>2724</v>
      </c>
      <c r="Y3645" s="0" t="s">
        <v>648</v>
      </c>
      <c r="Z3645" s="0" t="s">
        <v>48</v>
      </c>
      <c r="AA3645" s="5" t="b">
        <f aca="false">FALSE()</f>
        <v>0</v>
      </c>
      <c r="AB3645" s="5" t="b">
        <f aca="false">TRUE()</f>
        <v>1</v>
      </c>
      <c r="AC3645" s="5" t="b">
        <f aca="false">FALSE()</f>
        <v>0</v>
      </c>
      <c r="AD3645" s="5" t="b">
        <f aca="false">TRUE()</f>
        <v>1</v>
      </c>
      <c r="AE3645" s="5" t="b">
        <f aca="false">FALSE()</f>
        <v>0</v>
      </c>
    </row>
    <row r="3646" customFormat="false" ht="15" hidden="false" customHeight="false" outlineLevel="0" collapsed="false">
      <c r="A3646" s="2" t="n">
        <v>71630</v>
      </c>
      <c r="B3646" s="0" t="s">
        <v>10686</v>
      </c>
      <c r="C3646" s="0" t="s">
        <v>10687</v>
      </c>
      <c r="E3646" s="0" t="s">
        <v>9773</v>
      </c>
      <c r="F3646" s="0" t="s">
        <v>9774</v>
      </c>
      <c r="G3646" s="0" t="s">
        <v>134</v>
      </c>
      <c r="H3646" s="0" t="s">
        <v>135</v>
      </c>
      <c r="I3646" s="0" t="s">
        <v>37</v>
      </c>
      <c r="J3646" s="0" t="s">
        <v>38</v>
      </c>
      <c r="K3646" s="0" t="s">
        <v>1768</v>
      </c>
      <c r="L3646" s="0" t="s">
        <v>1769</v>
      </c>
      <c r="M3646" s="0" t="s">
        <v>138</v>
      </c>
      <c r="N3646" s="0" t="s">
        <v>139</v>
      </c>
      <c r="O3646" s="3" t="n">
        <v>45020</v>
      </c>
      <c r="P3646" s="3" t="n">
        <v>46108</v>
      </c>
      <c r="Q3646" s="4" t="n">
        <v>8</v>
      </c>
      <c r="R3646" s="4" t="n">
        <v>2272</v>
      </c>
      <c r="S3646" s="0" t="s">
        <v>43</v>
      </c>
      <c r="T3646" s="0" t="s">
        <v>60</v>
      </c>
      <c r="U3646" s="0" t="s">
        <v>45</v>
      </c>
      <c r="V3646" s="0" t="s">
        <v>10679</v>
      </c>
      <c r="X3646" s="0" t="s">
        <v>2724</v>
      </c>
      <c r="Y3646" s="0" t="s">
        <v>648</v>
      </c>
      <c r="Z3646" s="0" t="s">
        <v>48</v>
      </c>
      <c r="AA3646" s="5" t="b">
        <f aca="false">FALSE()</f>
        <v>0</v>
      </c>
      <c r="AB3646" s="5" t="b">
        <f aca="false">TRUE()</f>
        <v>1</v>
      </c>
      <c r="AC3646" s="5" t="b">
        <f aca="false">FALSE()</f>
        <v>0</v>
      </c>
      <c r="AD3646" s="5" t="b">
        <f aca="false">TRUE()</f>
        <v>1</v>
      </c>
      <c r="AE3646" s="5" t="b">
        <f aca="false">FALSE()</f>
        <v>0</v>
      </c>
    </row>
    <row r="3647" customFormat="false" ht="15" hidden="false" customHeight="false" outlineLevel="0" collapsed="false">
      <c r="A3647" s="2" t="n">
        <v>71629</v>
      </c>
      <c r="B3647" s="0" t="s">
        <v>10688</v>
      </c>
      <c r="C3647" s="0" t="s">
        <v>10689</v>
      </c>
      <c r="E3647" s="0" t="s">
        <v>132</v>
      </c>
      <c r="F3647" s="0" t="s">
        <v>6994</v>
      </c>
      <c r="G3647" s="0" t="s">
        <v>134</v>
      </c>
      <c r="H3647" s="0" t="s">
        <v>135</v>
      </c>
      <c r="I3647" s="0" t="s">
        <v>37</v>
      </c>
      <c r="J3647" s="0" t="s">
        <v>38</v>
      </c>
      <c r="K3647" s="0" t="s">
        <v>136</v>
      </c>
      <c r="L3647" s="0" t="s">
        <v>137</v>
      </c>
      <c r="M3647" s="0" t="s">
        <v>138</v>
      </c>
      <c r="N3647" s="0" t="s">
        <v>139</v>
      </c>
      <c r="O3647" s="3" t="n">
        <v>45020</v>
      </c>
      <c r="P3647" s="3" t="n">
        <v>46066</v>
      </c>
      <c r="Q3647" s="4" t="n">
        <v>57</v>
      </c>
      <c r="R3647" s="4" t="n">
        <v>20928</v>
      </c>
      <c r="S3647" s="0" t="s">
        <v>43</v>
      </c>
      <c r="T3647" s="0" t="s">
        <v>60</v>
      </c>
      <c r="U3647" s="0" t="s">
        <v>45</v>
      </c>
      <c r="V3647" s="0" t="s">
        <v>10679</v>
      </c>
      <c r="X3647" s="0" t="s">
        <v>2724</v>
      </c>
      <c r="Y3647" s="0" t="s">
        <v>648</v>
      </c>
      <c r="Z3647" s="0" t="s">
        <v>48</v>
      </c>
      <c r="AA3647" s="5" t="b">
        <f aca="false">FALSE()</f>
        <v>0</v>
      </c>
      <c r="AB3647" s="5" t="b">
        <f aca="false">TRUE()</f>
        <v>1</v>
      </c>
      <c r="AC3647" s="5" t="b">
        <f aca="false">FALSE()</f>
        <v>0</v>
      </c>
      <c r="AD3647" s="5" t="b">
        <f aca="false">TRUE()</f>
        <v>1</v>
      </c>
      <c r="AE3647" s="5" t="b">
        <f aca="false">FALSE()</f>
        <v>0</v>
      </c>
    </row>
    <row r="3648" customFormat="false" ht="15" hidden="false" customHeight="false" outlineLevel="0" collapsed="false">
      <c r="A3648" s="2" t="n">
        <v>71627</v>
      </c>
      <c r="B3648" s="0" t="s">
        <v>10690</v>
      </c>
      <c r="C3648" s="0" t="s">
        <v>10691</v>
      </c>
      <c r="E3648" s="0" t="s">
        <v>132</v>
      </c>
      <c r="F3648" s="0" t="s">
        <v>6994</v>
      </c>
      <c r="G3648" s="0" t="s">
        <v>134</v>
      </c>
      <c r="H3648" s="0" t="s">
        <v>135</v>
      </c>
      <c r="I3648" s="0" t="s">
        <v>37</v>
      </c>
      <c r="J3648" s="0" t="s">
        <v>38</v>
      </c>
      <c r="K3648" s="0" t="s">
        <v>136</v>
      </c>
      <c r="L3648" s="0" t="s">
        <v>137</v>
      </c>
      <c r="M3648" s="0" t="s">
        <v>138</v>
      </c>
      <c r="N3648" s="0" t="s">
        <v>139</v>
      </c>
      <c r="O3648" s="3" t="n">
        <v>45020</v>
      </c>
      <c r="P3648" s="3" t="n">
        <v>46108</v>
      </c>
      <c r="Q3648" s="4" t="n">
        <v>11</v>
      </c>
      <c r="R3648" s="4" t="n">
        <v>3000</v>
      </c>
      <c r="S3648" s="0" t="s">
        <v>43</v>
      </c>
      <c r="T3648" s="0" t="s">
        <v>60</v>
      </c>
      <c r="U3648" s="0" t="s">
        <v>45</v>
      </c>
      <c r="V3648" s="0" t="s">
        <v>10679</v>
      </c>
      <c r="X3648" s="0" t="s">
        <v>2724</v>
      </c>
      <c r="Y3648" s="0" t="s">
        <v>648</v>
      </c>
      <c r="Z3648" s="0" t="s">
        <v>48</v>
      </c>
      <c r="AA3648" s="5" t="b">
        <f aca="false">FALSE()</f>
        <v>0</v>
      </c>
      <c r="AB3648" s="5" t="b">
        <f aca="false">TRUE()</f>
        <v>1</v>
      </c>
      <c r="AC3648" s="5" t="b">
        <f aca="false">FALSE()</f>
        <v>0</v>
      </c>
      <c r="AD3648" s="5" t="b">
        <f aca="false">TRUE()</f>
        <v>1</v>
      </c>
      <c r="AE3648" s="5" t="b">
        <f aca="false">FALSE()</f>
        <v>0</v>
      </c>
    </row>
    <row r="3649" customFormat="false" ht="15" hidden="false" customHeight="false" outlineLevel="0" collapsed="false">
      <c r="A3649" s="2" t="n">
        <v>71626</v>
      </c>
      <c r="B3649" s="0" t="s">
        <v>10692</v>
      </c>
      <c r="C3649" s="0" t="s">
        <v>10693</v>
      </c>
      <c r="E3649" s="0" t="s">
        <v>132</v>
      </c>
      <c r="F3649" s="0" t="s">
        <v>6994</v>
      </c>
      <c r="G3649" s="0" t="s">
        <v>134</v>
      </c>
      <c r="H3649" s="0" t="s">
        <v>135</v>
      </c>
      <c r="I3649" s="0" t="s">
        <v>37</v>
      </c>
      <c r="J3649" s="0" t="s">
        <v>38</v>
      </c>
      <c r="K3649" s="0" t="s">
        <v>136</v>
      </c>
      <c r="L3649" s="0" t="s">
        <v>137</v>
      </c>
      <c r="M3649" s="0" t="s">
        <v>138</v>
      </c>
      <c r="N3649" s="0" t="s">
        <v>139</v>
      </c>
      <c r="O3649" s="3" t="n">
        <v>45020</v>
      </c>
      <c r="P3649" s="3" t="n">
        <v>46108</v>
      </c>
      <c r="Q3649" s="4" t="n">
        <v>7</v>
      </c>
      <c r="R3649" s="4" t="n">
        <v>1854</v>
      </c>
      <c r="S3649" s="0" t="s">
        <v>43</v>
      </c>
      <c r="T3649" s="0" t="s">
        <v>60</v>
      </c>
      <c r="U3649" s="0" t="s">
        <v>45</v>
      </c>
      <c r="V3649" s="0" t="s">
        <v>10679</v>
      </c>
      <c r="X3649" s="0" t="s">
        <v>2724</v>
      </c>
      <c r="Y3649" s="0" t="s">
        <v>648</v>
      </c>
      <c r="Z3649" s="0" t="s">
        <v>48</v>
      </c>
      <c r="AA3649" s="5" t="b">
        <f aca="false">FALSE()</f>
        <v>0</v>
      </c>
      <c r="AB3649" s="5" t="b">
        <f aca="false">TRUE()</f>
        <v>1</v>
      </c>
      <c r="AC3649" s="5" t="b">
        <f aca="false">FALSE()</f>
        <v>0</v>
      </c>
      <c r="AD3649" s="5" t="b">
        <f aca="false">TRUE()</f>
        <v>1</v>
      </c>
      <c r="AE3649" s="5" t="b">
        <f aca="false">FALSE()</f>
        <v>0</v>
      </c>
    </row>
    <row r="3650" customFormat="false" ht="15" hidden="false" customHeight="false" outlineLevel="0" collapsed="false">
      <c r="A3650" s="2" t="n">
        <v>71364</v>
      </c>
      <c r="B3650" s="0" t="s">
        <v>10694</v>
      </c>
      <c r="C3650" s="0" t="s">
        <v>10695</v>
      </c>
      <c r="E3650" s="0" t="s">
        <v>1267</v>
      </c>
      <c r="F3650" s="0" t="s">
        <v>6492</v>
      </c>
      <c r="G3650" s="0" t="s">
        <v>35</v>
      </c>
      <c r="H3650" s="0" t="s">
        <v>36</v>
      </c>
      <c r="I3650" s="0" t="s">
        <v>37</v>
      </c>
      <c r="J3650" s="0" t="s">
        <v>38</v>
      </c>
      <c r="K3650" s="0" t="s">
        <v>499</v>
      </c>
      <c r="L3650" s="0" t="s">
        <v>500</v>
      </c>
      <c r="M3650" s="0" t="s">
        <v>195</v>
      </c>
      <c r="N3650" s="0" t="s">
        <v>196</v>
      </c>
      <c r="O3650" s="3" t="n">
        <v>45020</v>
      </c>
      <c r="P3650" s="3" t="n">
        <v>46105</v>
      </c>
      <c r="Q3650" s="4" t="n">
        <v>310</v>
      </c>
      <c r="R3650" s="4" t="n">
        <v>111000</v>
      </c>
      <c r="S3650" s="0" t="s">
        <v>43</v>
      </c>
      <c r="T3650" s="0" t="s">
        <v>60</v>
      </c>
      <c r="U3650" s="0" t="s">
        <v>74</v>
      </c>
      <c r="X3650" s="0" t="s">
        <v>10667</v>
      </c>
      <c r="Y3650" s="0" t="s">
        <v>2174</v>
      </c>
      <c r="Z3650" s="0" t="s">
        <v>48</v>
      </c>
      <c r="AA3650" s="5" t="b">
        <f aca="false">FALSE()</f>
        <v>0</v>
      </c>
      <c r="AB3650" s="5" t="b">
        <f aca="false">FALSE()</f>
        <v>0</v>
      </c>
      <c r="AC3650" s="5" t="b">
        <f aca="false">TRUE()</f>
        <v>1</v>
      </c>
      <c r="AD3650" s="5" t="b">
        <f aca="false">TRUE()</f>
        <v>1</v>
      </c>
      <c r="AE3650" s="5" t="b">
        <f aca="false">TRUE()</f>
        <v>1</v>
      </c>
    </row>
    <row r="3651" customFormat="false" ht="15" hidden="false" customHeight="false" outlineLevel="0" collapsed="false">
      <c r="A3651" s="2" t="n">
        <v>71276</v>
      </c>
      <c r="B3651" s="0" t="s">
        <v>10696</v>
      </c>
      <c r="C3651" s="0" t="s">
        <v>10697</v>
      </c>
      <c r="E3651" s="0" t="s">
        <v>5519</v>
      </c>
      <c r="F3651" s="0" t="s">
        <v>5520</v>
      </c>
      <c r="G3651" s="0" t="s">
        <v>35</v>
      </c>
      <c r="H3651" s="0" t="s">
        <v>36</v>
      </c>
      <c r="I3651" s="0" t="s">
        <v>37</v>
      </c>
      <c r="J3651" s="0" t="s">
        <v>38</v>
      </c>
      <c r="K3651" s="0" t="s">
        <v>943</v>
      </c>
      <c r="L3651" s="0" t="s">
        <v>944</v>
      </c>
      <c r="M3651" s="0" t="s">
        <v>945</v>
      </c>
      <c r="N3651" s="0" t="s">
        <v>946</v>
      </c>
      <c r="O3651" s="3" t="n">
        <v>45016</v>
      </c>
      <c r="P3651" s="3" t="n">
        <v>46080</v>
      </c>
      <c r="Q3651" s="4" t="n">
        <v>274</v>
      </c>
      <c r="R3651" s="4" t="n">
        <v>100043</v>
      </c>
      <c r="S3651" s="0" t="s">
        <v>59</v>
      </c>
      <c r="T3651" s="0" t="s">
        <v>60</v>
      </c>
      <c r="U3651" s="0" t="s">
        <v>74</v>
      </c>
      <c r="X3651" s="0" t="s">
        <v>647</v>
      </c>
      <c r="Y3651" s="0" t="s">
        <v>648</v>
      </c>
      <c r="Z3651" s="0" t="s">
        <v>48</v>
      </c>
      <c r="AA3651" s="5" t="b">
        <f aca="false">FALSE()</f>
        <v>0</v>
      </c>
      <c r="AB3651" s="5" t="b">
        <f aca="false">TRUE()</f>
        <v>1</v>
      </c>
      <c r="AC3651" s="5" t="b">
        <f aca="false">TRUE()</f>
        <v>1</v>
      </c>
      <c r="AD3651" s="5" t="b">
        <f aca="false">TRUE()</f>
        <v>1</v>
      </c>
      <c r="AE3651" s="5" t="b">
        <f aca="false">TRUE()</f>
        <v>1</v>
      </c>
    </row>
    <row r="3652" customFormat="false" ht="15" hidden="false" customHeight="false" outlineLevel="0" collapsed="false">
      <c r="A3652" s="2" t="n">
        <v>71256</v>
      </c>
      <c r="B3652" s="0" t="s">
        <v>10698</v>
      </c>
      <c r="C3652" s="0" t="s">
        <v>10699</v>
      </c>
      <c r="E3652" s="0" t="s">
        <v>3737</v>
      </c>
      <c r="F3652" s="0" t="s">
        <v>3738</v>
      </c>
      <c r="G3652" s="0" t="s">
        <v>90</v>
      </c>
      <c r="H3652" s="0" t="s">
        <v>91</v>
      </c>
      <c r="I3652" s="0" t="s">
        <v>37</v>
      </c>
      <c r="J3652" s="0" t="s">
        <v>38</v>
      </c>
      <c r="K3652" s="0" t="s">
        <v>429</v>
      </c>
      <c r="L3652" s="0" t="s">
        <v>430</v>
      </c>
      <c r="M3652" s="0" t="s">
        <v>431</v>
      </c>
      <c r="N3652" s="0" t="s">
        <v>432</v>
      </c>
      <c r="O3652" s="3" t="n">
        <v>45016</v>
      </c>
      <c r="P3652" s="3" t="n">
        <v>46080</v>
      </c>
      <c r="Q3652" s="4" t="n">
        <v>137</v>
      </c>
      <c r="R3652" s="4" t="n">
        <v>49834</v>
      </c>
      <c r="S3652" s="0" t="s">
        <v>59</v>
      </c>
      <c r="T3652" s="0" t="s">
        <v>44</v>
      </c>
      <c r="U3652" s="0" t="s">
        <v>74</v>
      </c>
      <c r="X3652" s="0" t="s">
        <v>85</v>
      </c>
      <c r="Y3652" s="0" t="s">
        <v>63</v>
      </c>
      <c r="Z3652" s="0" t="s">
        <v>48</v>
      </c>
      <c r="AA3652" s="5" t="b">
        <f aca="false">FALSE()</f>
        <v>0</v>
      </c>
      <c r="AB3652" s="5" t="b">
        <f aca="false">FALSE()</f>
        <v>0</v>
      </c>
      <c r="AC3652" s="5" t="b">
        <f aca="false">TRUE()</f>
        <v>1</v>
      </c>
      <c r="AD3652" s="5" t="b">
        <f aca="false">TRUE()</f>
        <v>1</v>
      </c>
      <c r="AE3652" s="5" t="b">
        <f aca="false">TRUE()</f>
        <v>1</v>
      </c>
    </row>
    <row r="3653" customFormat="false" ht="15" hidden="false" customHeight="false" outlineLevel="0" collapsed="false">
      <c r="A3653" s="2" t="n">
        <v>71237</v>
      </c>
      <c r="B3653" s="0" t="s">
        <v>10700</v>
      </c>
      <c r="C3653" s="0" t="s">
        <v>10701</v>
      </c>
      <c r="E3653" s="0" t="s">
        <v>9137</v>
      </c>
      <c r="F3653" s="0" t="s">
        <v>9138</v>
      </c>
      <c r="G3653" s="0" t="s">
        <v>374</v>
      </c>
      <c r="H3653" s="0" t="s">
        <v>375</v>
      </c>
      <c r="I3653" s="0" t="s">
        <v>37</v>
      </c>
      <c r="J3653" s="0" t="s">
        <v>38</v>
      </c>
      <c r="K3653" s="0" t="s">
        <v>376</v>
      </c>
      <c r="L3653" s="0" t="s">
        <v>377</v>
      </c>
      <c r="M3653" s="0" t="s">
        <v>378</v>
      </c>
      <c r="N3653" s="0" t="s">
        <v>379</v>
      </c>
      <c r="O3653" s="3" t="n">
        <v>45016</v>
      </c>
      <c r="P3653" s="3" t="n">
        <v>46066</v>
      </c>
      <c r="Q3653" s="4" t="n">
        <v>46</v>
      </c>
      <c r="R3653" s="4" t="n">
        <v>6599</v>
      </c>
      <c r="S3653" s="0" t="s">
        <v>43</v>
      </c>
      <c r="T3653" s="0" t="s">
        <v>44</v>
      </c>
      <c r="U3653" s="0" t="s">
        <v>45</v>
      </c>
      <c r="V3653" s="0" t="s">
        <v>10702</v>
      </c>
      <c r="X3653" s="0" t="s">
        <v>46</v>
      </c>
      <c r="Y3653" s="0" t="s">
        <v>47</v>
      </c>
      <c r="Z3653" s="0" t="s">
        <v>48</v>
      </c>
      <c r="AA3653" s="5" t="b">
        <f aca="false">FALSE()</f>
        <v>0</v>
      </c>
      <c r="AB3653" s="5" t="b">
        <f aca="false">TRUE()</f>
        <v>1</v>
      </c>
      <c r="AC3653" s="5" t="b">
        <f aca="false">TRUE()</f>
        <v>1</v>
      </c>
      <c r="AD3653" s="5" t="b">
        <f aca="false">TRUE()</f>
        <v>1</v>
      </c>
      <c r="AE3653" s="5" t="b">
        <f aca="false">TRUE()</f>
        <v>1</v>
      </c>
    </row>
    <row r="3654" customFormat="false" ht="15" hidden="false" customHeight="false" outlineLevel="0" collapsed="false">
      <c r="A3654" s="2" t="n">
        <v>71236</v>
      </c>
      <c r="B3654" s="0" t="s">
        <v>10700</v>
      </c>
      <c r="C3654" s="0" t="s">
        <v>10703</v>
      </c>
      <c r="E3654" s="0" t="s">
        <v>5300</v>
      </c>
      <c r="F3654" s="0" t="s">
        <v>10704</v>
      </c>
      <c r="G3654" s="0" t="s">
        <v>374</v>
      </c>
      <c r="H3654" s="0" t="s">
        <v>375</v>
      </c>
      <c r="I3654" s="0" t="s">
        <v>37</v>
      </c>
      <c r="J3654" s="0" t="s">
        <v>38</v>
      </c>
      <c r="K3654" s="0" t="s">
        <v>1931</v>
      </c>
      <c r="L3654" s="0" t="s">
        <v>1932</v>
      </c>
      <c r="M3654" s="0" t="s">
        <v>378</v>
      </c>
      <c r="N3654" s="0" t="s">
        <v>379</v>
      </c>
      <c r="O3654" s="3" t="n">
        <v>45016</v>
      </c>
      <c r="P3654" s="3" t="n">
        <v>46066</v>
      </c>
      <c r="Q3654" s="4" t="n">
        <v>31</v>
      </c>
      <c r="R3654" s="4" t="n">
        <v>4508</v>
      </c>
      <c r="S3654" s="0" t="s">
        <v>43</v>
      </c>
      <c r="T3654" s="0" t="s">
        <v>44</v>
      </c>
      <c r="U3654" s="0" t="s">
        <v>45</v>
      </c>
      <c r="V3654" s="0" t="s">
        <v>10705</v>
      </c>
      <c r="X3654" s="0" t="s">
        <v>46</v>
      </c>
      <c r="Y3654" s="0" t="s">
        <v>47</v>
      </c>
      <c r="Z3654" s="0" t="s">
        <v>48</v>
      </c>
      <c r="AA3654" s="5" t="b">
        <f aca="false">FALSE()</f>
        <v>0</v>
      </c>
      <c r="AB3654" s="5" t="b">
        <f aca="false">TRUE()</f>
        <v>1</v>
      </c>
      <c r="AC3654" s="5" t="b">
        <f aca="false">TRUE()</f>
        <v>1</v>
      </c>
      <c r="AD3654" s="5" t="b">
        <f aca="false">TRUE()</f>
        <v>1</v>
      </c>
      <c r="AE3654" s="5" t="b">
        <f aca="false">TRUE()</f>
        <v>1</v>
      </c>
    </row>
    <row r="3655" customFormat="false" ht="15" hidden="false" customHeight="false" outlineLevel="0" collapsed="false">
      <c r="A3655" s="2" t="n">
        <v>71234</v>
      </c>
      <c r="B3655" s="0" t="s">
        <v>10706</v>
      </c>
      <c r="C3655" s="0" t="s">
        <v>10707</v>
      </c>
      <c r="E3655" s="0" t="s">
        <v>10708</v>
      </c>
      <c r="F3655" s="0" t="s">
        <v>10709</v>
      </c>
      <c r="G3655" s="0" t="s">
        <v>374</v>
      </c>
      <c r="H3655" s="0" t="s">
        <v>375</v>
      </c>
      <c r="I3655" s="0" t="s">
        <v>37</v>
      </c>
      <c r="J3655" s="0" t="s">
        <v>38</v>
      </c>
      <c r="K3655" s="0" t="s">
        <v>2341</v>
      </c>
      <c r="L3655" s="0" t="s">
        <v>2342</v>
      </c>
      <c r="M3655" s="0" t="s">
        <v>378</v>
      </c>
      <c r="N3655" s="0" t="s">
        <v>379</v>
      </c>
      <c r="O3655" s="3" t="n">
        <v>45016</v>
      </c>
      <c r="P3655" s="3" t="n">
        <v>46066</v>
      </c>
      <c r="Q3655" s="4" t="n">
        <v>28</v>
      </c>
      <c r="R3655" s="4" t="n">
        <v>4090</v>
      </c>
      <c r="S3655" s="0" t="s">
        <v>43</v>
      </c>
      <c r="T3655" s="0" t="s">
        <v>44</v>
      </c>
      <c r="U3655" s="0" t="s">
        <v>45</v>
      </c>
      <c r="V3655" s="0" t="s">
        <v>10710</v>
      </c>
      <c r="X3655" s="0" t="s">
        <v>46</v>
      </c>
      <c r="Y3655" s="0" t="s">
        <v>47</v>
      </c>
      <c r="Z3655" s="0" t="s">
        <v>48</v>
      </c>
      <c r="AA3655" s="5" t="b">
        <f aca="false">FALSE()</f>
        <v>0</v>
      </c>
      <c r="AB3655" s="5" t="b">
        <f aca="false">TRUE()</f>
        <v>1</v>
      </c>
      <c r="AC3655" s="5" t="b">
        <f aca="false">TRUE()</f>
        <v>1</v>
      </c>
      <c r="AD3655" s="5" t="b">
        <f aca="false">TRUE()</f>
        <v>1</v>
      </c>
      <c r="AE3655" s="5" t="b">
        <f aca="false">TRUE()</f>
        <v>1</v>
      </c>
    </row>
    <row r="3656" customFormat="false" ht="15" hidden="false" customHeight="false" outlineLevel="0" collapsed="false">
      <c r="A3656" s="2" t="n">
        <v>71277</v>
      </c>
      <c r="B3656" s="0" t="s">
        <v>10711</v>
      </c>
      <c r="C3656" s="0" t="s">
        <v>10712</v>
      </c>
      <c r="E3656" s="0" t="s">
        <v>1187</v>
      </c>
      <c r="F3656" s="0" t="s">
        <v>1188</v>
      </c>
      <c r="G3656" s="0" t="s">
        <v>510</v>
      </c>
      <c r="H3656" s="0" t="s">
        <v>511</v>
      </c>
      <c r="I3656" s="0" t="s">
        <v>37</v>
      </c>
      <c r="J3656" s="0" t="s">
        <v>38</v>
      </c>
      <c r="K3656" s="0" t="s">
        <v>919</v>
      </c>
      <c r="L3656" s="0" t="s">
        <v>920</v>
      </c>
      <c r="M3656" s="0" t="s">
        <v>514</v>
      </c>
      <c r="N3656" s="0" t="s">
        <v>515</v>
      </c>
      <c r="O3656" s="3" t="n">
        <v>45016</v>
      </c>
      <c r="P3656" s="3" t="n">
        <v>46080</v>
      </c>
      <c r="Q3656" s="4" t="n">
        <v>130</v>
      </c>
      <c r="R3656" s="4" t="n">
        <v>47800</v>
      </c>
      <c r="S3656" s="0" t="s">
        <v>59</v>
      </c>
      <c r="T3656" s="0" t="s">
        <v>60</v>
      </c>
      <c r="U3656" s="0" t="s">
        <v>74</v>
      </c>
      <c r="X3656" s="0" t="s">
        <v>85</v>
      </c>
      <c r="Y3656" s="0" t="s">
        <v>63</v>
      </c>
      <c r="Z3656" s="0" t="s">
        <v>48</v>
      </c>
      <c r="AA3656" s="5" t="b">
        <f aca="false">FALSE()</f>
        <v>0</v>
      </c>
      <c r="AB3656" s="5" t="b">
        <f aca="false">TRUE()</f>
        <v>1</v>
      </c>
      <c r="AC3656" s="5" t="b">
        <f aca="false">FALSE()</f>
        <v>0</v>
      </c>
      <c r="AD3656" s="5" t="b">
        <f aca="false">FALSE()</f>
        <v>0</v>
      </c>
      <c r="AE3656" s="5" t="b">
        <f aca="false">TRUE()</f>
        <v>1</v>
      </c>
    </row>
    <row r="3657" customFormat="false" ht="15" hidden="false" customHeight="false" outlineLevel="0" collapsed="false">
      <c r="A3657" s="2" t="n">
        <v>71213</v>
      </c>
      <c r="B3657" s="0" t="s">
        <v>10713</v>
      </c>
      <c r="C3657" s="0" t="s">
        <v>10714</v>
      </c>
      <c r="E3657" s="0" t="s">
        <v>3158</v>
      </c>
      <c r="F3657" s="0" t="s">
        <v>3159</v>
      </c>
      <c r="G3657" s="0" t="s">
        <v>79</v>
      </c>
      <c r="H3657" s="0" t="s">
        <v>80</v>
      </c>
      <c r="I3657" s="0" t="s">
        <v>37</v>
      </c>
      <c r="J3657" s="0" t="s">
        <v>38</v>
      </c>
      <c r="K3657" s="0" t="s">
        <v>218</v>
      </c>
      <c r="L3657" s="0" t="s">
        <v>219</v>
      </c>
      <c r="M3657" s="0" t="s">
        <v>220</v>
      </c>
      <c r="N3657" s="0" t="s">
        <v>221</v>
      </c>
      <c r="O3657" s="3" t="n">
        <v>45015</v>
      </c>
      <c r="P3657" s="3" t="n">
        <v>46080</v>
      </c>
      <c r="Q3657" s="4" t="n">
        <v>300</v>
      </c>
      <c r="R3657" s="4" t="n">
        <v>86400</v>
      </c>
      <c r="S3657" s="0" t="s">
        <v>59</v>
      </c>
      <c r="T3657" s="0" t="s">
        <v>60</v>
      </c>
      <c r="U3657" s="0" t="s">
        <v>74</v>
      </c>
      <c r="X3657" s="0" t="s">
        <v>647</v>
      </c>
      <c r="Y3657" s="0" t="s">
        <v>648</v>
      </c>
      <c r="Z3657" s="0" t="s">
        <v>48</v>
      </c>
      <c r="AA3657" s="5" t="b">
        <f aca="false">FALSE()</f>
        <v>0</v>
      </c>
      <c r="AB3657" s="5" t="b">
        <f aca="false">TRUE()</f>
        <v>1</v>
      </c>
      <c r="AC3657" s="5" t="b">
        <f aca="false">TRUE()</f>
        <v>1</v>
      </c>
      <c r="AD3657" s="5" t="b">
        <f aca="false">TRUE()</f>
        <v>1</v>
      </c>
      <c r="AE3657" s="5" t="b">
        <f aca="false">TRUE()</f>
        <v>1</v>
      </c>
    </row>
    <row r="3658" customFormat="false" ht="15" hidden="false" customHeight="false" outlineLevel="0" collapsed="false">
      <c r="A3658" s="2" t="n">
        <v>71204</v>
      </c>
      <c r="B3658" s="0" t="s">
        <v>10715</v>
      </c>
      <c r="C3658" s="0" t="s">
        <v>10716</v>
      </c>
      <c r="E3658" s="0" t="s">
        <v>2102</v>
      </c>
      <c r="F3658" s="0" t="s">
        <v>2103</v>
      </c>
      <c r="G3658" s="0" t="s">
        <v>241</v>
      </c>
      <c r="H3658" s="0" t="s">
        <v>242</v>
      </c>
      <c r="I3658" s="0" t="s">
        <v>37</v>
      </c>
      <c r="J3658" s="0" t="s">
        <v>38</v>
      </c>
      <c r="K3658" s="0" t="s">
        <v>697</v>
      </c>
      <c r="L3658" s="0" t="s">
        <v>698</v>
      </c>
      <c r="M3658" s="0" t="s">
        <v>699</v>
      </c>
      <c r="N3658" s="0" t="s">
        <v>700</v>
      </c>
      <c r="O3658" s="3" t="n">
        <v>45015</v>
      </c>
      <c r="P3658" s="3" t="n">
        <v>46086</v>
      </c>
      <c r="Q3658" s="4" t="n">
        <v>60</v>
      </c>
      <c r="R3658" s="4" t="n">
        <v>8640</v>
      </c>
      <c r="S3658" s="0" t="s">
        <v>43</v>
      </c>
      <c r="T3658" s="0" t="s">
        <v>60</v>
      </c>
      <c r="U3658" s="0" t="s">
        <v>45</v>
      </c>
      <c r="V3658" s="0" t="s">
        <v>10717</v>
      </c>
      <c r="X3658" s="0" t="s">
        <v>46</v>
      </c>
      <c r="Y3658" s="0" t="s">
        <v>47</v>
      </c>
      <c r="Z3658" s="0" t="s">
        <v>48</v>
      </c>
      <c r="AA3658" s="5" t="b">
        <f aca="false">FALSE()</f>
        <v>0</v>
      </c>
      <c r="AB3658" s="5" t="b">
        <f aca="false">TRUE()</f>
        <v>1</v>
      </c>
      <c r="AC3658" s="5" t="b">
        <f aca="false">TRUE()</f>
        <v>1</v>
      </c>
      <c r="AD3658" s="5" t="b">
        <f aca="false">FALSE()</f>
        <v>0</v>
      </c>
      <c r="AE3658" s="5" t="b">
        <f aca="false">TRUE()</f>
        <v>1</v>
      </c>
    </row>
    <row r="3659" customFormat="false" ht="15" hidden="false" customHeight="false" outlineLevel="0" collapsed="false">
      <c r="A3659" s="2" t="n">
        <v>71203</v>
      </c>
      <c r="B3659" s="0" t="s">
        <v>10718</v>
      </c>
      <c r="C3659" s="0" t="s">
        <v>10719</v>
      </c>
      <c r="E3659" s="0" t="s">
        <v>2102</v>
      </c>
      <c r="F3659" s="0" t="s">
        <v>2103</v>
      </c>
      <c r="G3659" s="0" t="s">
        <v>241</v>
      </c>
      <c r="H3659" s="0" t="s">
        <v>242</v>
      </c>
      <c r="I3659" s="0" t="s">
        <v>37</v>
      </c>
      <c r="J3659" s="0" t="s">
        <v>38</v>
      </c>
      <c r="K3659" s="0" t="s">
        <v>697</v>
      </c>
      <c r="L3659" s="0" t="s">
        <v>698</v>
      </c>
      <c r="M3659" s="0" t="s">
        <v>699</v>
      </c>
      <c r="N3659" s="0" t="s">
        <v>700</v>
      </c>
      <c r="O3659" s="3" t="n">
        <v>45015</v>
      </c>
      <c r="P3659" s="3" t="n">
        <v>46086</v>
      </c>
      <c r="Q3659" s="4" t="n">
        <v>50</v>
      </c>
      <c r="R3659" s="4" t="n">
        <v>7200</v>
      </c>
      <c r="S3659" s="0" t="s">
        <v>43</v>
      </c>
      <c r="T3659" s="0" t="s">
        <v>60</v>
      </c>
      <c r="U3659" s="0" t="s">
        <v>45</v>
      </c>
      <c r="V3659" s="0" t="s">
        <v>10717</v>
      </c>
      <c r="X3659" s="0" t="s">
        <v>46</v>
      </c>
      <c r="Y3659" s="0" t="s">
        <v>47</v>
      </c>
      <c r="Z3659" s="0" t="s">
        <v>48</v>
      </c>
      <c r="AA3659" s="5" t="b">
        <f aca="false">FALSE()</f>
        <v>0</v>
      </c>
      <c r="AB3659" s="5" t="b">
        <f aca="false">TRUE()</f>
        <v>1</v>
      </c>
      <c r="AC3659" s="5" t="b">
        <f aca="false">TRUE()</f>
        <v>1</v>
      </c>
      <c r="AD3659" s="5" t="b">
        <f aca="false">FALSE()</f>
        <v>0</v>
      </c>
      <c r="AE3659" s="5" t="b">
        <f aca="false">TRUE()</f>
        <v>1</v>
      </c>
    </row>
    <row r="3660" customFormat="false" ht="15" hidden="false" customHeight="false" outlineLevel="0" collapsed="false">
      <c r="A3660" s="2" t="n">
        <v>71202</v>
      </c>
      <c r="B3660" s="0" t="s">
        <v>10720</v>
      </c>
      <c r="C3660" s="0" t="s">
        <v>10721</v>
      </c>
      <c r="E3660" s="0" t="s">
        <v>10722</v>
      </c>
      <c r="F3660" s="0" t="s">
        <v>10723</v>
      </c>
      <c r="G3660" s="0" t="s">
        <v>241</v>
      </c>
      <c r="H3660" s="0" t="s">
        <v>242</v>
      </c>
      <c r="I3660" s="0" t="s">
        <v>37</v>
      </c>
      <c r="J3660" s="0" t="s">
        <v>38</v>
      </c>
      <c r="K3660" s="0" t="s">
        <v>697</v>
      </c>
      <c r="L3660" s="0" t="s">
        <v>698</v>
      </c>
      <c r="M3660" s="0" t="s">
        <v>699</v>
      </c>
      <c r="N3660" s="0" t="s">
        <v>700</v>
      </c>
      <c r="O3660" s="3" t="n">
        <v>45015</v>
      </c>
      <c r="P3660" s="3" t="n">
        <v>46086</v>
      </c>
      <c r="Q3660" s="4" t="n">
        <v>100</v>
      </c>
      <c r="R3660" s="4" t="n">
        <v>14400</v>
      </c>
      <c r="S3660" s="0" t="s">
        <v>43</v>
      </c>
      <c r="T3660" s="0" t="s">
        <v>44</v>
      </c>
      <c r="U3660" s="0" t="s">
        <v>45</v>
      </c>
      <c r="V3660" s="0" t="s">
        <v>10717</v>
      </c>
      <c r="X3660" s="0" t="s">
        <v>46</v>
      </c>
      <c r="Y3660" s="0" t="s">
        <v>47</v>
      </c>
      <c r="Z3660" s="0" t="s">
        <v>48</v>
      </c>
      <c r="AA3660" s="5" t="b">
        <f aca="false">FALSE()</f>
        <v>0</v>
      </c>
      <c r="AB3660" s="5" t="b">
        <f aca="false">TRUE()</f>
        <v>1</v>
      </c>
      <c r="AC3660" s="5" t="b">
        <f aca="false">TRUE()</f>
        <v>1</v>
      </c>
      <c r="AD3660" s="5" t="b">
        <f aca="false">FALSE()</f>
        <v>0</v>
      </c>
      <c r="AE3660" s="5" t="b">
        <f aca="false">TRUE()</f>
        <v>1</v>
      </c>
    </row>
    <row r="3661" customFormat="false" ht="15" hidden="false" customHeight="false" outlineLevel="0" collapsed="false">
      <c r="A3661" s="2" t="n">
        <v>71200</v>
      </c>
      <c r="B3661" s="0" t="s">
        <v>10724</v>
      </c>
      <c r="C3661" s="0" t="s">
        <v>10725</v>
      </c>
      <c r="E3661" s="0" t="s">
        <v>1829</v>
      </c>
      <c r="F3661" s="0" t="s">
        <v>1830</v>
      </c>
      <c r="G3661" s="0" t="s">
        <v>79</v>
      </c>
      <c r="H3661" s="0" t="s">
        <v>80</v>
      </c>
      <c r="I3661" s="0" t="s">
        <v>37</v>
      </c>
      <c r="J3661" s="0" t="s">
        <v>38</v>
      </c>
      <c r="K3661" s="0" t="s">
        <v>81</v>
      </c>
      <c r="L3661" s="0" t="s">
        <v>82</v>
      </c>
      <c r="M3661" s="0" t="s">
        <v>83</v>
      </c>
      <c r="N3661" s="0" t="s">
        <v>84</v>
      </c>
      <c r="O3661" s="3" t="n">
        <v>45015</v>
      </c>
      <c r="P3661" s="3" t="n">
        <v>46066</v>
      </c>
      <c r="Q3661" s="4" t="n">
        <v>149</v>
      </c>
      <c r="R3661" s="4" t="n">
        <v>20425</v>
      </c>
      <c r="S3661" s="0" t="s">
        <v>43</v>
      </c>
      <c r="T3661" s="0" t="s">
        <v>60</v>
      </c>
      <c r="U3661" s="0" t="s">
        <v>45</v>
      </c>
      <c r="V3661" s="0" t="s">
        <v>10565</v>
      </c>
      <c r="X3661" s="0" t="s">
        <v>46</v>
      </c>
      <c r="Y3661" s="0" t="s">
        <v>47</v>
      </c>
      <c r="Z3661" s="0" t="s">
        <v>48</v>
      </c>
      <c r="AA3661" s="5" t="b">
        <f aca="false">FALSE()</f>
        <v>0</v>
      </c>
      <c r="AB3661" s="5" t="b">
        <f aca="false">TRUE()</f>
        <v>1</v>
      </c>
      <c r="AC3661" s="5" t="b">
        <f aca="false">TRUE()</f>
        <v>1</v>
      </c>
      <c r="AD3661" s="5" t="b">
        <f aca="false">TRUE()</f>
        <v>1</v>
      </c>
      <c r="AE3661" s="5" t="b">
        <f aca="false">TRUE()</f>
        <v>1</v>
      </c>
    </row>
    <row r="3662" customFormat="false" ht="15" hidden="false" customHeight="false" outlineLevel="0" collapsed="false">
      <c r="A3662" s="2" t="n">
        <v>71224</v>
      </c>
      <c r="B3662" s="0" t="s">
        <v>10726</v>
      </c>
      <c r="C3662" s="0" t="s">
        <v>10727</v>
      </c>
      <c r="E3662" s="0" t="s">
        <v>8633</v>
      </c>
      <c r="F3662" s="0" t="s">
        <v>8634</v>
      </c>
      <c r="G3662" s="0" t="s">
        <v>79</v>
      </c>
      <c r="H3662" s="0" t="s">
        <v>80</v>
      </c>
      <c r="I3662" s="0" t="s">
        <v>37</v>
      </c>
      <c r="J3662" s="0" t="s">
        <v>38</v>
      </c>
      <c r="K3662" s="0" t="s">
        <v>81</v>
      </c>
      <c r="L3662" s="0" t="s">
        <v>82</v>
      </c>
      <c r="M3662" s="0" t="s">
        <v>83</v>
      </c>
      <c r="N3662" s="0" t="s">
        <v>84</v>
      </c>
      <c r="O3662" s="3" t="n">
        <v>45015</v>
      </c>
      <c r="P3662" s="3" t="n">
        <v>46080</v>
      </c>
      <c r="Q3662" s="4" t="n">
        <v>170</v>
      </c>
      <c r="R3662" s="4" t="n">
        <v>65700</v>
      </c>
      <c r="S3662" s="0" t="s">
        <v>59</v>
      </c>
      <c r="T3662" s="0" t="s">
        <v>60</v>
      </c>
      <c r="U3662" s="0" t="s">
        <v>74</v>
      </c>
      <c r="X3662" s="0" t="s">
        <v>85</v>
      </c>
      <c r="Y3662" s="0" t="s">
        <v>63</v>
      </c>
      <c r="Z3662" s="0" t="s">
        <v>48</v>
      </c>
      <c r="AA3662" s="5" t="b">
        <f aca="false">FALSE()</f>
        <v>0</v>
      </c>
      <c r="AB3662" s="5" t="b">
        <f aca="false">TRUE()</f>
        <v>1</v>
      </c>
      <c r="AC3662" s="5" t="b">
        <f aca="false">TRUE()</f>
        <v>1</v>
      </c>
      <c r="AD3662" s="5" t="b">
        <f aca="false">TRUE()</f>
        <v>1</v>
      </c>
      <c r="AE3662" s="5" t="b">
        <f aca="false">TRUE()</f>
        <v>1</v>
      </c>
    </row>
    <row r="3663" customFormat="false" ht="15" hidden="false" customHeight="false" outlineLevel="0" collapsed="false">
      <c r="A3663" s="2" t="n">
        <v>71153</v>
      </c>
      <c r="B3663" s="0" t="s">
        <v>10728</v>
      </c>
      <c r="C3663" s="0" t="s">
        <v>10729</v>
      </c>
      <c r="E3663" s="0" t="s">
        <v>1829</v>
      </c>
      <c r="F3663" s="0" t="s">
        <v>1830</v>
      </c>
      <c r="G3663" s="0" t="s">
        <v>79</v>
      </c>
      <c r="H3663" s="0" t="s">
        <v>80</v>
      </c>
      <c r="I3663" s="0" t="s">
        <v>37</v>
      </c>
      <c r="J3663" s="0" t="s">
        <v>38</v>
      </c>
      <c r="K3663" s="0" t="s">
        <v>81</v>
      </c>
      <c r="L3663" s="0" t="s">
        <v>82</v>
      </c>
      <c r="M3663" s="0" t="s">
        <v>83</v>
      </c>
      <c r="N3663" s="0" t="s">
        <v>84</v>
      </c>
      <c r="O3663" s="3" t="n">
        <v>45014</v>
      </c>
      <c r="P3663" s="3" t="n">
        <v>46066</v>
      </c>
      <c r="Q3663" s="4" t="n">
        <v>86</v>
      </c>
      <c r="R3663" s="4" t="n">
        <v>11777</v>
      </c>
      <c r="S3663" s="0" t="s">
        <v>43</v>
      </c>
      <c r="T3663" s="0" t="s">
        <v>60</v>
      </c>
      <c r="U3663" s="0" t="s">
        <v>45</v>
      </c>
      <c r="V3663" s="0" t="s">
        <v>10565</v>
      </c>
      <c r="X3663" s="0" t="s">
        <v>46</v>
      </c>
      <c r="Y3663" s="0" t="s">
        <v>47</v>
      </c>
      <c r="Z3663" s="0" t="s">
        <v>48</v>
      </c>
      <c r="AA3663" s="5" t="b">
        <f aca="false">FALSE()</f>
        <v>0</v>
      </c>
      <c r="AB3663" s="5" t="b">
        <f aca="false">TRUE()</f>
        <v>1</v>
      </c>
      <c r="AC3663" s="5" t="b">
        <f aca="false">TRUE()</f>
        <v>1</v>
      </c>
      <c r="AD3663" s="5" t="b">
        <f aca="false">TRUE()</f>
        <v>1</v>
      </c>
      <c r="AE3663" s="5" t="b">
        <f aca="false">TRUE()</f>
        <v>1</v>
      </c>
    </row>
    <row r="3664" customFormat="false" ht="15" hidden="false" customHeight="false" outlineLevel="0" collapsed="false">
      <c r="A3664" s="2" t="n">
        <v>71149</v>
      </c>
      <c r="B3664" s="0" t="s">
        <v>10730</v>
      </c>
      <c r="C3664" s="0" t="s">
        <v>10731</v>
      </c>
      <c r="E3664" s="0" t="s">
        <v>1829</v>
      </c>
      <c r="F3664" s="0" t="s">
        <v>1830</v>
      </c>
      <c r="G3664" s="0" t="s">
        <v>79</v>
      </c>
      <c r="H3664" s="0" t="s">
        <v>80</v>
      </c>
      <c r="I3664" s="0" t="s">
        <v>37</v>
      </c>
      <c r="J3664" s="0" t="s">
        <v>38</v>
      </c>
      <c r="K3664" s="0" t="s">
        <v>81</v>
      </c>
      <c r="L3664" s="0" t="s">
        <v>82</v>
      </c>
      <c r="M3664" s="0" t="s">
        <v>83</v>
      </c>
      <c r="N3664" s="0" t="s">
        <v>84</v>
      </c>
      <c r="O3664" s="3" t="n">
        <v>45014</v>
      </c>
      <c r="P3664" s="3" t="n">
        <v>46066</v>
      </c>
      <c r="Q3664" s="4" t="n">
        <v>112</v>
      </c>
      <c r="R3664" s="4" t="n">
        <v>15335</v>
      </c>
      <c r="S3664" s="0" t="s">
        <v>43</v>
      </c>
      <c r="T3664" s="0" t="s">
        <v>60</v>
      </c>
      <c r="U3664" s="0" t="s">
        <v>45</v>
      </c>
      <c r="V3664" s="0" t="s">
        <v>10565</v>
      </c>
      <c r="X3664" s="0" t="s">
        <v>46</v>
      </c>
      <c r="Y3664" s="0" t="s">
        <v>47</v>
      </c>
      <c r="Z3664" s="0" t="s">
        <v>48</v>
      </c>
      <c r="AA3664" s="5" t="b">
        <f aca="false">FALSE()</f>
        <v>0</v>
      </c>
      <c r="AB3664" s="5" t="b">
        <f aca="false">TRUE()</f>
        <v>1</v>
      </c>
      <c r="AC3664" s="5" t="b">
        <f aca="false">TRUE()</f>
        <v>1</v>
      </c>
      <c r="AD3664" s="5" t="b">
        <f aca="false">TRUE()</f>
        <v>1</v>
      </c>
      <c r="AE3664" s="5" t="b">
        <f aca="false">TRUE()</f>
        <v>1</v>
      </c>
    </row>
    <row r="3665" customFormat="false" ht="15" hidden="false" customHeight="false" outlineLevel="0" collapsed="false">
      <c r="A3665" s="2" t="n">
        <v>71150</v>
      </c>
      <c r="B3665" s="0" t="s">
        <v>10732</v>
      </c>
      <c r="C3665" s="0" t="s">
        <v>10733</v>
      </c>
      <c r="E3665" s="0" t="s">
        <v>1829</v>
      </c>
      <c r="F3665" s="0" t="s">
        <v>1830</v>
      </c>
      <c r="G3665" s="0" t="s">
        <v>79</v>
      </c>
      <c r="H3665" s="0" t="s">
        <v>80</v>
      </c>
      <c r="I3665" s="0" t="s">
        <v>37</v>
      </c>
      <c r="J3665" s="0" t="s">
        <v>38</v>
      </c>
      <c r="K3665" s="0" t="s">
        <v>81</v>
      </c>
      <c r="L3665" s="0" t="s">
        <v>82</v>
      </c>
      <c r="M3665" s="0" t="s">
        <v>83</v>
      </c>
      <c r="N3665" s="0" t="s">
        <v>84</v>
      </c>
      <c r="O3665" s="3" t="n">
        <v>45014</v>
      </c>
      <c r="P3665" s="3" t="n">
        <v>46066</v>
      </c>
      <c r="Q3665" s="4" t="n">
        <v>102</v>
      </c>
      <c r="R3665" s="4" t="n">
        <v>13973</v>
      </c>
      <c r="S3665" s="0" t="s">
        <v>43</v>
      </c>
      <c r="T3665" s="0" t="s">
        <v>60</v>
      </c>
      <c r="U3665" s="0" t="s">
        <v>45</v>
      </c>
      <c r="V3665" s="0" t="s">
        <v>10565</v>
      </c>
      <c r="X3665" s="0" t="s">
        <v>46</v>
      </c>
      <c r="Y3665" s="0" t="s">
        <v>47</v>
      </c>
      <c r="Z3665" s="0" t="s">
        <v>48</v>
      </c>
      <c r="AA3665" s="5" t="b">
        <f aca="false">FALSE()</f>
        <v>0</v>
      </c>
      <c r="AB3665" s="5" t="b">
        <f aca="false">TRUE()</f>
        <v>1</v>
      </c>
      <c r="AC3665" s="5" t="b">
        <f aca="false">TRUE()</f>
        <v>1</v>
      </c>
      <c r="AD3665" s="5" t="b">
        <f aca="false">TRUE()</f>
        <v>1</v>
      </c>
      <c r="AE3665" s="5" t="b">
        <f aca="false">TRUE()</f>
        <v>1</v>
      </c>
    </row>
    <row r="3666" customFormat="false" ht="15" hidden="false" customHeight="false" outlineLevel="0" collapsed="false">
      <c r="A3666" s="2" t="n">
        <v>71198</v>
      </c>
      <c r="B3666" s="0" t="s">
        <v>10734</v>
      </c>
      <c r="C3666" s="0" t="s">
        <v>10735</v>
      </c>
      <c r="E3666" s="0" t="s">
        <v>10736</v>
      </c>
      <c r="F3666" s="0" t="s">
        <v>10737</v>
      </c>
      <c r="G3666" s="0" t="s">
        <v>79</v>
      </c>
      <c r="H3666" s="0" t="s">
        <v>80</v>
      </c>
      <c r="I3666" s="0" t="s">
        <v>37</v>
      </c>
      <c r="J3666" s="0" t="s">
        <v>38</v>
      </c>
      <c r="K3666" s="0" t="s">
        <v>303</v>
      </c>
      <c r="L3666" s="0" t="s">
        <v>304</v>
      </c>
      <c r="M3666" s="0" t="s">
        <v>305</v>
      </c>
      <c r="N3666" s="0" t="s">
        <v>306</v>
      </c>
      <c r="O3666" s="3" t="n">
        <v>45014</v>
      </c>
      <c r="P3666" s="3" t="n">
        <v>46080</v>
      </c>
      <c r="Q3666" s="4" t="n">
        <v>160</v>
      </c>
      <c r="R3666" s="4" t="n">
        <v>58400</v>
      </c>
      <c r="S3666" s="0" t="s">
        <v>59</v>
      </c>
      <c r="T3666" s="0" t="s">
        <v>60</v>
      </c>
      <c r="U3666" s="0" t="s">
        <v>74</v>
      </c>
      <c r="X3666" s="0" t="s">
        <v>85</v>
      </c>
      <c r="Y3666" s="0" t="s">
        <v>63</v>
      </c>
      <c r="Z3666" s="0" t="s">
        <v>48</v>
      </c>
      <c r="AA3666" s="5" t="b">
        <f aca="false">FALSE()</f>
        <v>0</v>
      </c>
      <c r="AB3666" s="5" t="b">
        <f aca="false">TRUE()</f>
        <v>1</v>
      </c>
      <c r="AC3666" s="5" t="b">
        <f aca="false">TRUE()</f>
        <v>1</v>
      </c>
      <c r="AD3666" s="5" t="b">
        <f aca="false">TRUE()</f>
        <v>1</v>
      </c>
      <c r="AE3666" s="5" t="b">
        <f aca="false">TRUE()</f>
        <v>1</v>
      </c>
    </row>
    <row r="3667" customFormat="false" ht="15" hidden="false" customHeight="false" outlineLevel="0" collapsed="false">
      <c r="A3667" s="2" t="n">
        <v>71167</v>
      </c>
      <c r="B3667" s="0" t="s">
        <v>10738</v>
      </c>
      <c r="C3667" s="0" t="s">
        <v>10739</v>
      </c>
      <c r="E3667" s="0" t="s">
        <v>77</v>
      </c>
      <c r="F3667" s="0" t="s">
        <v>388</v>
      </c>
      <c r="G3667" s="0" t="s">
        <v>79</v>
      </c>
      <c r="H3667" s="0" t="s">
        <v>80</v>
      </c>
      <c r="I3667" s="0" t="s">
        <v>37</v>
      </c>
      <c r="J3667" s="0" t="s">
        <v>38</v>
      </c>
      <c r="K3667" s="0" t="s">
        <v>81</v>
      </c>
      <c r="L3667" s="0" t="s">
        <v>82</v>
      </c>
      <c r="M3667" s="0" t="s">
        <v>83</v>
      </c>
      <c r="N3667" s="0" t="s">
        <v>84</v>
      </c>
      <c r="O3667" s="3" t="n">
        <v>45014</v>
      </c>
      <c r="P3667" s="3" t="n">
        <v>46101</v>
      </c>
      <c r="Q3667" s="4" t="n">
        <v>330</v>
      </c>
      <c r="R3667" s="4" t="n">
        <v>43610</v>
      </c>
      <c r="S3667" s="0" t="s">
        <v>43</v>
      </c>
      <c r="T3667" s="0" t="s">
        <v>60</v>
      </c>
      <c r="U3667" s="0" t="s">
        <v>74</v>
      </c>
      <c r="X3667" s="0" t="s">
        <v>1546</v>
      </c>
      <c r="Y3667" s="0" t="s">
        <v>47</v>
      </c>
      <c r="Z3667" s="0" t="s">
        <v>48</v>
      </c>
      <c r="AA3667" s="5" t="b">
        <f aca="false">FALSE()</f>
        <v>0</v>
      </c>
      <c r="AB3667" s="5" t="b">
        <f aca="false">FALSE()</f>
        <v>0</v>
      </c>
      <c r="AC3667" s="5" t="b">
        <f aca="false">FALSE()</f>
        <v>0</v>
      </c>
      <c r="AD3667" s="5" t="b">
        <f aca="false">TRUE()</f>
        <v>1</v>
      </c>
      <c r="AE3667" s="5" t="b">
        <f aca="false">FALSE()</f>
        <v>0</v>
      </c>
    </row>
    <row r="3668" customFormat="false" ht="15" hidden="false" customHeight="false" outlineLevel="0" collapsed="false">
      <c r="A3668" s="2" t="n">
        <v>71166</v>
      </c>
      <c r="B3668" s="0" t="s">
        <v>10740</v>
      </c>
      <c r="C3668" s="0" t="s">
        <v>10741</v>
      </c>
      <c r="E3668" s="0" t="s">
        <v>77</v>
      </c>
      <c r="F3668" s="0" t="s">
        <v>388</v>
      </c>
      <c r="G3668" s="0" t="s">
        <v>79</v>
      </c>
      <c r="H3668" s="0" t="s">
        <v>80</v>
      </c>
      <c r="I3668" s="0" t="s">
        <v>37</v>
      </c>
      <c r="J3668" s="0" t="s">
        <v>38</v>
      </c>
      <c r="K3668" s="0" t="s">
        <v>81</v>
      </c>
      <c r="L3668" s="0" t="s">
        <v>82</v>
      </c>
      <c r="M3668" s="0" t="s">
        <v>83</v>
      </c>
      <c r="N3668" s="0" t="s">
        <v>84</v>
      </c>
      <c r="O3668" s="3" t="n">
        <v>45014</v>
      </c>
      <c r="P3668" s="3" t="n">
        <v>46101</v>
      </c>
      <c r="Q3668" s="4" t="n">
        <v>250</v>
      </c>
      <c r="R3668" s="4" t="n">
        <v>33898</v>
      </c>
      <c r="S3668" s="0" t="s">
        <v>43</v>
      </c>
      <c r="T3668" s="0" t="s">
        <v>44</v>
      </c>
      <c r="U3668" s="0" t="s">
        <v>45</v>
      </c>
      <c r="V3668" s="0" t="s">
        <v>10742</v>
      </c>
      <c r="X3668" s="0" t="s">
        <v>1546</v>
      </c>
      <c r="Y3668" s="0" t="s">
        <v>47</v>
      </c>
      <c r="Z3668" s="0" t="s">
        <v>48</v>
      </c>
      <c r="AA3668" s="5" t="b">
        <f aca="false">FALSE()</f>
        <v>0</v>
      </c>
      <c r="AB3668" s="5" t="b">
        <f aca="false">FALSE()</f>
        <v>0</v>
      </c>
      <c r="AC3668" s="5" t="b">
        <f aca="false">FALSE()</f>
        <v>0</v>
      </c>
      <c r="AD3668" s="5" t="b">
        <f aca="false">TRUE()</f>
        <v>1</v>
      </c>
      <c r="AE3668" s="5" t="b">
        <f aca="false">TRUE()</f>
        <v>1</v>
      </c>
    </row>
    <row r="3669" customFormat="false" ht="15" hidden="false" customHeight="false" outlineLevel="0" collapsed="false">
      <c r="A3669" s="2" t="n">
        <v>71165</v>
      </c>
      <c r="B3669" s="0" t="s">
        <v>10743</v>
      </c>
      <c r="C3669" s="0" t="s">
        <v>10744</v>
      </c>
      <c r="E3669" s="0" t="s">
        <v>77</v>
      </c>
      <c r="F3669" s="0" t="s">
        <v>388</v>
      </c>
      <c r="G3669" s="0" t="s">
        <v>79</v>
      </c>
      <c r="H3669" s="0" t="s">
        <v>80</v>
      </c>
      <c r="I3669" s="0" t="s">
        <v>37</v>
      </c>
      <c r="J3669" s="0" t="s">
        <v>38</v>
      </c>
      <c r="K3669" s="0" t="s">
        <v>81</v>
      </c>
      <c r="L3669" s="0" t="s">
        <v>82</v>
      </c>
      <c r="M3669" s="0" t="s">
        <v>83</v>
      </c>
      <c r="N3669" s="0" t="s">
        <v>84</v>
      </c>
      <c r="O3669" s="3" t="n">
        <v>45014</v>
      </c>
      <c r="P3669" s="3" t="n">
        <v>46101</v>
      </c>
      <c r="Q3669" s="4" t="n">
        <v>530</v>
      </c>
      <c r="R3669" s="4" t="n">
        <v>67053</v>
      </c>
      <c r="S3669" s="0" t="s">
        <v>43</v>
      </c>
      <c r="T3669" s="0" t="s">
        <v>44</v>
      </c>
      <c r="U3669" s="0" t="s">
        <v>45</v>
      </c>
      <c r="V3669" s="0" t="s">
        <v>10742</v>
      </c>
      <c r="X3669" s="0" t="s">
        <v>1546</v>
      </c>
      <c r="Y3669" s="0" t="s">
        <v>47</v>
      </c>
      <c r="Z3669" s="0" t="s">
        <v>48</v>
      </c>
      <c r="AA3669" s="5" t="b">
        <f aca="false">FALSE()</f>
        <v>0</v>
      </c>
      <c r="AB3669" s="5" t="b">
        <f aca="false">FALSE()</f>
        <v>0</v>
      </c>
      <c r="AC3669" s="5" t="b">
        <f aca="false">FALSE()</f>
        <v>0</v>
      </c>
      <c r="AD3669" s="5" t="b">
        <f aca="false">TRUE()</f>
        <v>1</v>
      </c>
      <c r="AE3669" s="5" t="b">
        <f aca="false">TRUE()</f>
        <v>1</v>
      </c>
    </row>
    <row r="3670" customFormat="false" ht="15" hidden="false" customHeight="false" outlineLevel="0" collapsed="false">
      <c r="A3670" s="2" t="n">
        <v>71164</v>
      </c>
      <c r="B3670" s="0" t="s">
        <v>10745</v>
      </c>
      <c r="C3670" s="0" t="s">
        <v>10746</v>
      </c>
      <c r="E3670" s="0" t="s">
        <v>77</v>
      </c>
      <c r="F3670" s="0" t="s">
        <v>388</v>
      </c>
      <c r="G3670" s="0" t="s">
        <v>79</v>
      </c>
      <c r="H3670" s="0" t="s">
        <v>80</v>
      </c>
      <c r="I3670" s="0" t="s">
        <v>37</v>
      </c>
      <c r="J3670" s="0" t="s">
        <v>38</v>
      </c>
      <c r="K3670" s="0" t="s">
        <v>81</v>
      </c>
      <c r="L3670" s="0" t="s">
        <v>82</v>
      </c>
      <c r="M3670" s="0" t="s">
        <v>83</v>
      </c>
      <c r="N3670" s="0" t="s">
        <v>84</v>
      </c>
      <c r="O3670" s="3" t="n">
        <v>45014</v>
      </c>
      <c r="P3670" s="3" t="n">
        <v>46114</v>
      </c>
      <c r="Q3670" s="4" t="n">
        <v>330</v>
      </c>
      <c r="R3670" s="4" t="n">
        <v>39277</v>
      </c>
      <c r="S3670" s="0" t="s">
        <v>43</v>
      </c>
      <c r="T3670" s="0" t="s">
        <v>60</v>
      </c>
      <c r="U3670" s="0" t="s">
        <v>74</v>
      </c>
      <c r="X3670" s="0" t="s">
        <v>1546</v>
      </c>
      <c r="Y3670" s="0" t="s">
        <v>47</v>
      </c>
      <c r="Z3670" s="0" t="s">
        <v>48</v>
      </c>
      <c r="AA3670" s="5" t="b">
        <f aca="false">FALSE()</f>
        <v>0</v>
      </c>
      <c r="AB3670" s="5" t="b">
        <f aca="false">FALSE()</f>
        <v>0</v>
      </c>
      <c r="AC3670" s="5" t="b">
        <f aca="false">FALSE()</f>
        <v>0</v>
      </c>
      <c r="AD3670" s="5" t="b">
        <f aca="false">FALSE()</f>
        <v>0</v>
      </c>
      <c r="AE3670" s="5" t="b">
        <f aca="false">TRUE()</f>
        <v>1</v>
      </c>
    </row>
    <row r="3671" customFormat="false" ht="15" hidden="false" customHeight="false" outlineLevel="0" collapsed="false">
      <c r="A3671" s="2" t="n">
        <v>71163</v>
      </c>
      <c r="B3671" s="0" t="s">
        <v>10747</v>
      </c>
      <c r="C3671" s="0" t="s">
        <v>10748</v>
      </c>
      <c r="E3671" s="0" t="s">
        <v>77</v>
      </c>
      <c r="F3671" s="0" t="s">
        <v>388</v>
      </c>
      <c r="G3671" s="0" t="s">
        <v>79</v>
      </c>
      <c r="H3671" s="0" t="s">
        <v>80</v>
      </c>
      <c r="I3671" s="0" t="s">
        <v>37</v>
      </c>
      <c r="J3671" s="0" t="s">
        <v>38</v>
      </c>
      <c r="K3671" s="0" t="s">
        <v>81</v>
      </c>
      <c r="L3671" s="0" t="s">
        <v>82</v>
      </c>
      <c r="M3671" s="0" t="s">
        <v>83</v>
      </c>
      <c r="N3671" s="0" t="s">
        <v>84</v>
      </c>
      <c r="O3671" s="3" t="n">
        <v>45014</v>
      </c>
      <c r="P3671" s="3" t="n">
        <v>46101</v>
      </c>
      <c r="Q3671" s="4" t="n">
        <v>370</v>
      </c>
      <c r="R3671" s="4" t="n">
        <v>42685</v>
      </c>
      <c r="S3671" s="0" t="s">
        <v>43</v>
      </c>
      <c r="T3671" s="0" t="s">
        <v>44</v>
      </c>
      <c r="U3671" s="0" t="s">
        <v>45</v>
      </c>
      <c r="V3671" s="0" t="s">
        <v>10742</v>
      </c>
      <c r="X3671" s="0" t="s">
        <v>1546</v>
      </c>
      <c r="Y3671" s="0" t="s">
        <v>47</v>
      </c>
      <c r="Z3671" s="0" t="s">
        <v>48</v>
      </c>
      <c r="AA3671" s="5" t="b">
        <f aca="false">FALSE()</f>
        <v>0</v>
      </c>
      <c r="AB3671" s="5" t="b">
        <f aca="false">FALSE()</f>
        <v>0</v>
      </c>
      <c r="AC3671" s="5" t="b">
        <f aca="false">FALSE()</f>
        <v>0</v>
      </c>
      <c r="AD3671" s="5" t="b">
        <f aca="false">TRUE()</f>
        <v>1</v>
      </c>
      <c r="AE3671" s="5" t="b">
        <f aca="false">TRUE()</f>
        <v>1</v>
      </c>
    </row>
    <row r="3672" customFormat="false" ht="15" hidden="false" customHeight="false" outlineLevel="0" collapsed="false">
      <c r="A3672" s="2" t="n">
        <v>71162</v>
      </c>
      <c r="B3672" s="0" t="s">
        <v>10749</v>
      </c>
      <c r="C3672" s="0" t="s">
        <v>10750</v>
      </c>
      <c r="E3672" s="0" t="s">
        <v>77</v>
      </c>
      <c r="F3672" s="0" t="s">
        <v>388</v>
      </c>
      <c r="G3672" s="0" t="s">
        <v>79</v>
      </c>
      <c r="H3672" s="0" t="s">
        <v>80</v>
      </c>
      <c r="I3672" s="0" t="s">
        <v>37</v>
      </c>
      <c r="J3672" s="0" t="s">
        <v>38</v>
      </c>
      <c r="K3672" s="0" t="s">
        <v>81</v>
      </c>
      <c r="L3672" s="0" t="s">
        <v>82</v>
      </c>
      <c r="M3672" s="0" t="s">
        <v>83</v>
      </c>
      <c r="N3672" s="0" t="s">
        <v>84</v>
      </c>
      <c r="O3672" s="3" t="n">
        <v>45014</v>
      </c>
      <c r="P3672" s="3" t="n">
        <v>46097</v>
      </c>
      <c r="Q3672" s="4" t="n">
        <v>305</v>
      </c>
      <c r="R3672" s="4" t="n">
        <v>39169</v>
      </c>
      <c r="S3672" s="0" t="s">
        <v>43</v>
      </c>
      <c r="T3672" s="0" t="s">
        <v>44</v>
      </c>
      <c r="U3672" s="0" t="s">
        <v>45</v>
      </c>
      <c r="V3672" s="0" t="s">
        <v>10742</v>
      </c>
      <c r="X3672" s="0" t="s">
        <v>1546</v>
      </c>
      <c r="Y3672" s="0" t="s">
        <v>47</v>
      </c>
      <c r="Z3672" s="0" t="s">
        <v>48</v>
      </c>
      <c r="AA3672" s="5" t="b">
        <f aca="false">FALSE()</f>
        <v>0</v>
      </c>
      <c r="AB3672" s="5" t="b">
        <f aca="false">FALSE()</f>
        <v>0</v>
      </c>
      <c r="AC3672" s="5" t="b">
        <f aca="false">FALSE()</f>
        <v>0</v>
      </c>
      <c r="AD3672" s="5" t="b">
        <f aca="false">TRUE()</f>
        <v>1</v>
      </c>
      <c r="AE3672" s="5" t="b">
        <f aca="false">TRUE()</f>
        <v>1</v>
      </c>
    </row>
    <row r="3673" customFormat="false" ht="15" hidden="false" customHeight="false" outlineLevel="0" collapsed="false">
      <c r="A3673" s="2" t="n">
        <v>71157</v>
      </c>
      <c r="B3673" s="0" t="s">
        <v>10751</v>
      </c>
      <c r="C3673" s="0" t="s">
        <v>10752</v>
      </c>
      <c r="E3673" s="0" t="s">
        <v>1829</v>
      </c>
      <c r="F3673" s="0" t="s">
        <v>1830</v>
      </c>
      <c r="G3673" s="0" t="s">
        <v>79</v>
      </c>
      <c r="H3673" s="0" t="s">
        <v>80</v>
      </c>
      <c r="I3673" s="0" t="s">
        <v>37</v>
      </c>
      <c r="J3673" s="0" t="s">
        <v>38</v>
      </c>
      <c r="K3673" s="0" t="s">
        <v>81</v>
      </c>
      <c r="L3673" s="0" t="s">
        <v>82</v>
      </c>
      <c r="M3673" s="0" t="s">
        <v>83</v>
      </c>
      <c r="N3673" s="0" t="s">
        <v>84</v>
      </c>
      <c r="O3673" s="3" t="n">
        <v>45014</v>
      </c>
      <c r="P3673" s="3" t="n">
        <v>46066</v>
      </c>
      <c r="Q3673" s="4" t="n">
        <v>271</v>
      </c>
      <c r="R3673" s="4" t="n">
        <v>37154</v>
      </c>
      <c r="S3673" s="0" t="s">
        <v>43</v>
      </c>
      <c r="T3673" s="0" t="s">
        <v>44</v>
      </c>
      <c r="U3673" s="0" t="s">
        <v>45</v>
      </c>
      <c r="V3673" s="0" t="s">
        <v>10565</v>
      </c>
      <c r="X3673" s="0" t="s">
        <v>46</v>
      </c>
      <c r="Y3673" s="0" t="s">
        <v>47</v>
      </c>
      <c r="Z3673" s="0" t="s">
        <v>48</v>
      </c>
      <c r="AA3673" s="5" t="b">
        <f aca="false">FALSE()</f>
        <v>0</v>
      </c>
      <c r="AB3673" s="5" t="b">
        <f aca="false">TRUE()</f>
        <v>1</v>
      </c>
      <c r="AC3673" s="5" t="b">
        <f aca="false">TRUE()</f>
        <v>1</v>
      </c>
      <c r="AD3673" s="5" t="b">
        <f aca="false">TRUE()</f>
        <v>1</v>
      </c>
      <c r="AE3673" s="5" t="b">
        <f aca="false">TRUE()</f>
        <v>1</v>
      </c>
    </row>
    <row r="3674" customFormat="false" ht="15" hidden="false" customHeight="false" outlineLevel="0" collapsed="false">
      <c r="A3674" s="2" t="n">
        <v>71156</v>
      </c>
      <c r="B3674" s="0" t="s">
        <v>10753</v>
      </c>
      <c r="C3674" s="0" t="s">
        <v>10754</v>
      </c>
      <c r="E3674" s="0" t="s">
        <v>1829</v>
      </c>
      <c r="F3674" s="0" t="s">
        <v>1830</v>
      </c>
      <c r="G3674" s="0" t="s">
        <v>79</v>
      </c>
      <c r="H3674" s="0" t="s">
        <v>80</v>
      </c>
      <c r="I3674" s="0" t="s">
        <v>37</v>
      </c>
      <c r="J3674" s="0" t="s">
        <v>38</v>
      </c>
      <c r="K3674" s="0" t="s">
        <v>81</v>
      </c>
      <c r="L3674" s="0" t="s">
        <v>82</v>
      </c>
      <c r="M3674" s="0" t="s">
        <v>83</v>
      </c>
      <c r="N3674" s="0" t="s">
        <v>84</v>
      </c>
      <c r="O3674" s="3" t="n">
        <v>45014</v>
      </c>
      <c r="P3674" s="3" t="n">
        <v>46066</v>
      </c>
      <c r="Q3674" s="4" t="n">
        <v>125</v>
      </c>
      <c r="R3674" s="4" t="n">
        <v>17186</v>
      </c>
      <c r="S3674" s="0" t="s">
        <v>43</v>
      </c>
      <c r="T3674" s="0" t="s">
        <v>60</v>
      </c>
      <c r="U3674" s="0" t="s">
        <v>45</v>
      </c>
      <c r="V3674" s="0" t="s">
        <v>10565</v>
      </c>
      <c r="X3674" s="0" t="s">
        <v>46</v>
      </c>
      <c r="Y3674" s="0" t="s">
        <v>47</v>
      </c>
      <c r="Z3674" s="0" t="s">
        <v>48</v>
      </c>
      <c r="AA3674" s="5" t="b">
        <f aca="false">FALSE()</f>
        <v>0</v>
      </c>
      <c r="AB3674" s="5" t="b">
        <f aca="false">TRUE()</f>
        <v>1</v>
      </c>
      <c r="AC3674" s="5" t="b">
        <f aca="false">TRUE()</f>
        <v>1</v>
      </c>
      <c r="AD3674" s="5" t="b">
        <f aca="false">TRUE()</f>
        <v>1</v>
      </c>
      <c r="AE3674" s="5" t="b">
        <f aca="false">TRUE()</f>
        <v>1</v>
      </c>
    </row>
    <row r="3675" customFormat="false" ht="15" hidden="false" customHeight="false" outlineLevel="0" collapsed="false">
      <c r="A3675" s="2" t="n">
        <v>71155</v>
      </c>
      <c r="B3675" s="0" t="s">
        <v>10755</v>
      </c>
      <c r="C3675" s="0" t="s">
        <v>10756</v>
      </c>
      <c r="E3675" s="0" t="s">
        <v>1829</v>
      </c>
      <c r="F3675" s="0" t="s">
        <v>1830</v>
      </c>
      <c r="G3675" s="0" t="s">
        <v>79</v>
      </c>
      <c r="H3675" s="0" t="s">
        <v>80</v>
      </c>
      <c r="I3675" s="0" t="s">
        <v>37</v>
      </c>
      <c r="J3675" s="0" t="s">
        <v>38</v>
      </c>
      <c r="K3675" s="0" t="s">
        <v>81</v>
      </c>
      <c r="L3675" s="0" t="s">
        <v>82</v>
      </c>
      <c r="M3675" s="0" t="s">
        <v>83</v>
      </c>
      <c r="N3675" s="0" t="s">
        <v>84</v>
      </c>
      <c r="O3675" s="3" t="n">
        <v>45014</v>
      </c>
      <c r="P3675" s="3" t="n">
        <v>46066</v>
      </c>
      <c r="Q3675" s="4" t="n">
        <v>272</v>
      </c>
      <c r="R3675" s="4" t="n">
        <v>37294</v>
      </c>
      <c r="S3675" s="0" t="s">
        <v>43</v>
      </c>
      <c r="T3675" s="0" t="s">
        <v>60</v>
      </c>
      <c r="U3675" s="0" t="s">
        <v>45</v>
      </c>
      <c r="V3675" s="0" t="s">
        <v>10565</v>
      </c>
      <c r="X3675" s="0" t="s">
        <v>46</v>
      </c>
      <c r="Y3675" s="0" t="s">
        <v>47</v>
      </c>
      <c r="Z3675" s="0" t="s">
        <v>48</v>
      </c>
      <c r="AA3675" s="5" t="b">
        <f aca="false">FALSE()</f>
        <v>0</v>
      </c>
      <c r="AB3675" s="5" t="b">
        <f aca="false">TRUE()</f>
        <v>1</v>
      </c>
      <c r="AC3675" s="5" t="b">
        <f aca="false">TRUE()</f>
        <v>1</v>
      </c>
      <c r="AD3675" s="5" t="b">
        <f aca="false">TRUE()</f>
        <v>1</v>
      </c>
      <c r="AE3675" s="5" t="b">
        <f aca="false">TRUE()</f>
        <v>1</v>
      </c>
    </row>
    <row r="3676" customFormat="false" ht="15" hidden="false" customHeight="false" outlineLevel="0" collapsed="false">
      <c r="A3676" s="2" t="n">
        <v>71154</v>
      </c>
      <c r="B3676" s="0" t="s">
        <v>10757</v>
      </c>
      <c r="C3676" s="0" t="s">
        <v>10758</v>
      </c>
      <c r="E3676" s="0" t="s">
        <v>1829</v>
      </c>
      <c r="F3676" s="0" t="s">
        <v>1830</v>
      </c>
      <c r="G3676" s="0" t="s">
        <v>79</v>
      </c>
      <c r="H3676" s="0" t="s">
        <v>80</v>
      </c>
      <c r="I3676" s="0" t="s">
        <v>37</v>
      </c>
      <c r="J3676" s="0" t="s">
        <v>38</v>
      </c>
      <c r="K3676" s="0" t="s">
        <v>81</v>
      </c>
      <c r="L3676" s="0" t="s">
        <v>82</v>
      </c>
      <c r="M3676" s="0" t="s">
        <v>83</v>
      </c>
      <c r="N3676" s="0" t="s">
        <v>84</v>
      </c>
      <c r="O3676" s="3" t="n">
        <v>45014</v>
      </c>
      <c r="P3676" s="3" t="n">
        <v>46066</v>
      </c>
      <c r="Q3676" s="4" t="n">
        <v>201</v>
      </c>
      <c r="R3676" s="4" t="n">
        <v>27536</v>
      </c>
      <c r="S3676" s="0" t="s">
        <v>43</v>
      </c>
      <c r="T3676" s="0" t="s">
        <v>60</v>
      </c>
      <c r="U3676" s="0" t="s">
        <v>45</v>
      </c>
      <c r="V3676" s="0" t="s">
        <v>10565</v>
      </c>
      <c r="X3676" s="0" t="s">
        <v>46</v>
      </c>
      <c r="Y3676" s="0" t="s">
        <v>47</v>
      </c>
      <c r="Z3676" s="0" t="s">
        <v>48</v>
      </c>
      <c r="AA3676" s="5" t="b">
        <f aca="false">FALSE()</f>
        <v>0</v>
      </c>
      <c r="AB3676" s="5" t="b">
        <f aca="false">TRUE()</f>
        <v>1</v>
      </c>
      <c r="AC3676" s="5" t="b">
        <f aca="false">TRUE()</f>
        <v>1</v>
      </c>
      <c r="AD3676" s="5" t="b">
        <f aca="false">TRUE()</f>
        <v>1</v>
      </c>
      <c r="AE3676" s="5" t="b">
        <f aca="false">TRUE()</f>
        <v>1</v>
      </c>
    </row>
    <row r="3677" customFormat="false" ht="15" hidden="false" customHeight="false" outlineLevel="0" collapsed="false">
      <c r="A3677" s="2" t="n">
        <v>71021</v>
      </c>
      <c r="B3677" s="0" t="s">
        <v>10759</v>
      </c>
      <c r="C3677" s="0" t="s">
        <v>10760</v>
      </c>
      <c r="E3677" s="0" t="s">
        <v>5166</v>
      </c>
      <c r="F3677" s="0" t="s">
        <v>5167</v>
      </c>
      <c r="G3677" s="0" t="s">
        <v>79</v>
      </c>
      <c r="H3677" s="0" t="s">
        <v>80</v>
      </c>
      <c r="I3677" s="0" t="s">
        <v>37</v>
      </c>
      <c r="J3677" s="0" t="s">
        <v>38</v>
      </c>
      <c r="K3677" s="0" t="s">
        <v>81</v>
      </c>
      <c r="L3677" s="0" t="s">
        <v>82</v>
      </c>
      <c r="M3677" s="0" t="s">
        <v>83</v>
      </c>
      <c r="N3677" s="0" t="s">
        <v>84</v>
      </c>
      <c r="O3677" s="3" t="n">
        <v>45013</v>
      </c>
      <c r="P3677" s="3" t="n">
        <v>46066</v>
      </c>
      <c r="Q3677" s="4" t="n">
        <v>130</v>
      </c>
      <c r="R3677" s="4" t="n">
        <v>20702</v>
      </c>
      <c r="S3677" s="0" t="s">
        <v>43</v>
      </c>
      <c r="T3677" s="0" t="s">
        <v>60</v>
      </c>
      <c r="U3677" s="0" t="s">
        <v>45</v>
      </c>
      <c r="V3677" s="0" t="s">
        <v>5168</v>
      </c>
      <c r="X3677" s="0" t="s">
        <v>46</v>
      </c>
      <c r="Y3677" s="0" t="s">
        <v>47</v>
      </c>
      <c r="Z3677" s="0" t="s">
        <v>48</v>
      </c>
      <c r="AA3677" s="5" t="b">
        <f aca="false">FALSE()</f>
        <v>0</v>
      </c>
      <c r="AB3677" s="5" t="b">
        <f aca="false">TRUE()</f>
        <v>1</v>
      </c>
      <c r="AC3677" s="5" t="b">
        <f aca="false">TRUE()</f>
        <v>1</v>
      </c>
      <c r="AD3677" s="5" t="b">
        <f aca="false">TRUE()</f>
        <v>1</v>
      </c>
      <c r="AE3677" s="5" t="b">
        <f aca="false">TRUE()</f>
        <v>1</v>
      </c>
    </row>
    <row r="3678" customFormat="false" ht="15" hidden="false" customHeight="false" outlineLevel="0" collapsed="false">
      <c r="A3678" s="2" t="n">
        <v>71068</v>
      </c>
      <c r="B3678" s="0" t="s">
        <v>10761</v>
      </c>
      <c r="C3678" s="0" t="s">
        <v>10762</v>
      </c>
      <c r="E3678" s="0" t="s">
        <v>77</v>
      </c>
      <c r="F3678" s="0" t="s">
        <v>388</v>
      </c>
      <c r="G3678" s="0" t="s">
        <v>79</v>
      </c>
      <c r="H3678" s="0" t="s">
        <v>80</v>
      </c>
      <c r="I3678" s="0" t="s">
        <v>37</v>
      </c>
      <c r="J3678" s="0" t="s">
        <v>38</v>
      </c>
      <c r="K3678" s="0" t="s">
        <v>81</v>
      </c>
      <c r="L3678" s="0" t="s">
        <v>82</v>
      </c>
      <c r="M3678" s="0" t="s">
        <v>83</v>
      </c>
      <c r="N3678" s="0" t="s">
        <v>84</v>
      </c>
      <c r="O3678" s="3" t="n">
        <v>45013</v>
      </c>
      <c r="P3678" s="3" t="n">
        <v>46101</v>
      </c>
      <c r="Q3678" s="4" t="n">
        <v>150</v>
      </c>
      <c r="R3678" s="4" t="n">
        <v>58400</v>
      </c>
      <c r="S3678" s="0" t="s">
        <v>59</v>
      </c>
      <c r="T3678" s="0" t="s">
        <v>60</v>
      </c>
      <c r="U3678" s="0" t="s">
        <v>74</v>
      </c>
      <c r="X3678" s="0" t="s">
        <v>85</v>
      </c>
      <c r="Y3678" s="0" t="s">
        <v>63</v>
      </c>
      <c r="Z3678" s="0" t="s">
        <v>48</v>
      </c>
      <c r="AA3678" s="5" t="b">
        <f aca="false">FALSE()</f>
        <v>0</v>
      </c>
      <c r="AB3678" s="5" t="b">
        <f aca="false">FALSE()</f>
        <v>0</v>
      </c>
      <c r="AC3678" s="5" t="b">
        <f aca="false">TRUE()</f>
        <v>1</v>
      </c>
      <c r="AD3678" s="5" t="b">
        <f aca="false">TRUE()</f>
        <v>1</v>
      </c>
      <c r="AE3678" s="5" t="b">
        <f aca="false">TRUE()</f>
        <v>1</v>
      </c>
    </row>
    <row r="3679" customFormat="false" ht="15" hidden="false" customHeight="false" outlineLevel="0" collapsed="false">
      <c r="A3679" s="2" t="n">
        <v>71060</v>
      </c>
      <c r="B3679" s="0" t="s">
        <v>10763</v>
      </c>
      <c r="C3679" s="0" t="s">
        <v>10764</v>
      </c>
      <c r="E3679" s="0" t="s">
        <v>1528</v>
      </c>
      <c r="F3679" s="0" t="s">
        <v>1529</v>
      </c>
      <c r="G3679" s="0" t="s">
        <v>279</v>
      </c>
      <c r="H3679" s="0" t="s">
        <v>280</v>
      </c>
      <c r="I3679" s="0" t="s">
        <v>37</v>
      </c>
      <c r="J3679" s="0" t="s">
        <v>38</v>
      </c>
      <c r="K3679" s="0" t="s">
        <v>1530</v>
      </c>
      <c r="L3679" s="0" t="s">
        <v>1531</v>
      </c>
      <c r="M3679" s="0" t="s">
        <v>1532</v>
      </c>
      <c r="N3679" s="0" t="s">
        <v>1533</v>
      </c>
      <c r="O3679" s="3" t="n">
        <v>45013</v>
      </c>
      <c r="P3679" s="3" t="n">
        <v>46080</v>
      </c>
      <c r="Q3679" s="4" t="n">
        <v>100</v>
      </c>
      <c r="R3679" s="4" t="n">
        <v>40000</v>
      </c>
      <c r="S3679" s="0" t="s">
        <v>59</v>
      </c>
      <c r="T3679" s="0" t="s">
        <v>60</v>
      </c>
      <c r="U3679" s="0" t="s">
        <v>74</v>
      </c>
      <c r="X3679" s="0" t="s">
        <v>85</v>
      </c>
      <c r="Y3679" s="0" t="s">
        <v>63</v>
      </c>
      <c r="Z3679" s="0" t="s">
        <v>48</v>
      </c>
      <c r="AA3679" s="5" t="b">
        <f aca="false">FALSE()</f>
        <v>0</v>
      </c>
      <c r="AB3679" s="5" t="b">
        <f aca="false">FALSE()</f>
        <v>0</v>
      </c>
      <c r="AC3679" s="5" t="b">
        <f aca="false">TRUE()</f>
        <v>1</v>
      </c>
      <c r="AD3679" s="5" t="b">
        <f aca="false">TRUE()</f>
        <v>1</v>
      </c>
      <c r="AE3679" s="5" t="b">
        <f aca="false">TRUE()</f>
        <v>1</v>
      </c>
    </row>
    <row r="3680" customFormat="false" ht="15" hidden="false" customHeight="false" outlineLevel="0" collapsed="false">
      <c r="A3680" s="2" t="n">
        <v>71051</v>
      </c>
      <c r="B3680" s="0" t="s">
        <v>10765</v>
      </c>
      <c r="C3680" s="0" t="s">
        <v>10766</v>
      </c>
      <c r="E3680" s="0" t="s">
        <v>5563</v>
      </c>
      <c r="F3680" s="0" t="s">
        <v>5564</v>
      </c>
      <c r="G3680" s="0" t="s">
        <v>79</v>
      </c>
      <c r="H3680" s="0" t="s">
        <v>80</v>
      </c>
      <c r="I3680" s="0" t="s">
        <v>37</v>
      </c>
      <c r="J3680" s="0" t="s">
        <v>38</v>
      </c>
      <c r="K3680" s="0" t="s">
        <v>81</v>
      </c>
      <c r="L3680" s="0" t="s">
        <v>82</v>
      </c>
      <c r="M3680" s="0" t="s">
        <v>83</v>
      </c>
      <c r="N3680" s="0" t="s">
        <v>84</v>
      </c>
      <c r="O3680" s="3" t="n">
        <v>45013</v>
      </c>
      <c r="P3680" s="3" t="n">
        <v>46066</v>
      </c>
      <c r="Q3680" s="4" t="n">
        <v>80</v>
      </c>
      <c r="R3680" s="4" t="n">
        <v>1840</v>
      </c>
      <c r="S3680" s="0" t="s">
        <v>43</v>
      </c>
      <c r="T3680" s="0" t="s">
        <v>44</v>
      </c>
      <c r="U3680" s="0" t="s">
        <v>45</v>
      </c>
      <c r="V3680" s="0" t="s">
        <v>2839</v>
      </c>
      <c r="X3680" s="0" t="s">
        <v>46</v>
      </c>
      <c r="Y3680" s="0" t="s">
        <v>47</v>
      </c>
      <c r="Z3680" s="0" t="s">
        <v>48</v>
      </c>
      <c r="AA3680" s="5" t="b">
        <f aca="false">FALSE()</f>
        <v>0</v>
      </c>
      <c r="AB3680" s="5" t="b">
        <f aca="false">FALSE()</f>
        <v>0</v>
      </c>
      <c r="AC3680" s="5" t="b">
        <f aca="false">FALSE()</f>
        <v>0</v>
      </c>
      <c r="AD3680" s="5" t="b">
        <f aca="false">FALSE()</f>
        <v>0</v>
      </c>
      <c r="AE3680" s="5" t="b">
        <f aca="false">FALSE()</f>
        <v>0</v>
      </c>
    </row>
    <row r="3681" customFormat="false" ht="15" hidden="false" customHeight="false" outlineLevel="0" collapsed="false">
      <c r="A3681" s="2" t="n">
        <v>71050</v>
      </c>
      <c r="B3681" s="0" t="s">
        <v>10767</v>
      </c>
      <c r="C3681" s="0" t="s">
        <v>10768</v>
      </c>
      <c r="E3681" s="0" t="s">
        <v>5563</v>
      </c>
      <c r="F3681" s="0" t="s">
        <v>5564</v>
      </c>
      <c r="G3681" s="0" t="s">
        <v>79</v>
      </c>
      <c r="H3681" s="0" t="s">
        <v>80</v>
      </c>
      <c r="I3681" s="0" t="s">
        <v>37</v>
      </c>
      <c r="J3681" s="0" t="s">
        <v>38</v>
      </c>
      <c r="K3681" s="0" t="s">
        <v>81</v>
      </c>
      <c r="L3681" s="0" t="s">
        <v>82</v>
      </c>
      <c r="M3681" s="0" t="s">
        <v>83</v>
      </c>
      <c r="N3681" s="0" t="s">
        <v>84</v>
      </c>
      <c r="O3681" s="3" t="n">
        <v>45013</v>
      </c>
      <c r="P3681" s="3" t="n">
        <v>46066</v>
      </c>
      <c r="Q3681" s="4" t="n">
        <v>158</v>
      </c>
      <c r="R3681" s="4" t="n">
        <v>3634</v>
      </c>
      <c r="S3681" s="0" t="s">
        <v>43</v>
      </c>
      <c r="T3681" s="0" t="s">
        <v>44</v>
      </c>
      <c r="U3681" s="0" t="s">
        <v>45</v>
      </c>
      <c r="V3681" s="0" t="s">
        <v>2839</v>
      </c>
      <c r="X3681" s="0" t="s">
        <v>46</v>
      </c>
      <c r="Y3681" s="0" t="s">
        <v>47</v>
      </c>
      <c r="Z3681" s="0" t="s">
        <v>48</v>
      </c>
      <c r="AA3681" s="5" t="b">
        <f aca="false">FALSE()</f>
        <v>0</v>
      </c>
      <c r="AB3681" s="5" t="b">
        <f aca="false">FALSE()</f>
        <v>0</v>
      </c>
      <c r="AC3681" s="5" t="b">
        <f aca="false">FALSE()</f>
        <v>0</v>
      </c>
      <c r="AD3681" s="5" t="b">
        <f aca="false">FALSE()</f>
        <v>0</v>
      </c>
      <c r="AE3681" s="5" t="b">
        <f aca="false">FALSE()</f>
        <v>0</v>
      </c>
    </row>
    <row r="3682" customFormat="false" ht="15" hidden="false" customHeight="false" outlineLevel="0" collapsed="false">
      <c r="A3682" s="2" t="n">
        <v>71049</v>
      </c>
      <c r="B3682" s="0" t="s">
        <v>10769</v>
      </c>
      <c r="C3682" s="0" t="s">
        <v>10770</v>
      </c>
      <c r="E3682" s="0" t="s">
        <v>1462</v>
      </c>
      <c r="F3682" s="0" t="s">
        <v>5887</v>
      </c>
      <c r="G3682" s="0" t="s">
        <v>79</v>
      </c>
      <c r="H3682" s="0" t="s">
        <v>80</v>
      </c>
      <c r="I3682" s="0" t="s">
        <v>37</v>
      </c>
      <c r="J3682" s="0" t="s">
        <v>38</v>
      </c>
      <c r="K3682" s="0" t="s">
        <v>81</v>
      </c>
      <c r="L3682" s="0" t="s">
        <v>82</v>
      </c>
      <c r="M3682" s="0" t="s">
        <v>83</v>
      </c>
      <c r="N3682" s="0" t="s">
        <v>84</v>
      </c>
      <c r="O3682" s="3" t="n">
        <v>45013</v>
      </c>
      <c r="P3682" s="3" t="n">
        <v>46066</v>
      </c>
      <c r="Q3682" s="4" t="n">
        <v>40</v>
      </c>
      <c r="R3682" s="4" t="n">
        <v>9000</v>
      </c>
      <c r="S3682" s="0" t="s">
        <v>43</v>
      </c>
      <c r="T3682" s="0" t="s">
        <v>60</v>
      </c>
      <c r="U3682" s="0" t="s">
        <v>45</v>
      </c>
      <c r="V3682" s="0" t="s">
        <v>10672</v>
      </c>
      <c r="X3682" s="0" t="s">
        <v>97</v>
      </c>
      <c r="Y3682" s="0" t="s">
        <v>63</v>
      </c>
      <c r="Z3682" s="0" t="s">
        <v>48</v>
      </c>
      <c r="AA3682" s="5" t="b">
        <f aca="false">FALSE()</f>
        <v>0</v>
      </c>
      <c r="AB3682" s="5" t="b">
        <f aca="false">TRUE()</f>
        <v>1</v>
      </c>
      <c r="AC3682" s="5" t="b">
        <f aca="false">TRUE()</f>
        <v>1</v>
      </c>
      <c r="AD3682" s="5" t="b">
        <f aca="false">TRUE()</f>
        <v>1</v>
      </c>
      <c r="AE3682" s="5" t="b">
        <f aca="false">TRUE()</f>
        <v>1</v>
      </c>
    </row>
    <row r="3683" customFormat="false" ht="15" hidden="false" customHeight="false" outlineLevel="0" collapsed="false">
      <c r="A3683" s="2" t="n">
        <v>71048</v>
      </c>
      <c r="B3683" s="0" t="s">
        <v>10771</v>
      </c>
      <c r="C3683" s="0" t="s">
        <v>10772</v>
      </c>
      <c r="E3683" s="0" t="s">
        <v>1462</v>
      </c>
      <c r="F3683" s="0" t="s">
        <v>5887</v>
      </c>
      <c r="G3683" s="0" t="s">
        <v>79</v>
      </c>
      <c r="H3683" s="0" t="s">
        <v>80</v>
      </c>
      <c r="I3683" s="0" t="s">
        <v>37</v>
      </c>
      <c r="J3683" s="0" t="s">
        <v>38</v>
      </c>
      <c r="K3683" s="0" t="s">
        <v>81</v>
      </c>
      <c r="L3683" s="0" t="s">
        <v>82</v>
      </c>
      <c r="M3683" s="0" t="s">
        <v>83</v>
      </c>
      <c r="N3683" s="0" t="s">
        <v>84</v>
      </c>
      <c r="O3683" s="3" t="n">
        <v>45013</v>
      </c>
      <c r="P3683" s="3" t="n">
        <v>46066</v>
      </c>
      <c r="Q3683" s="4" t="n">
        <v>132</v>
      </c>
      <c r="R3683" s="4" t="n">
        <v>48000</v>
      </c>
      <c r="S3683" s="0" t="s">
        <v>43</v>
      </c>
      <c r="T3683" s="0" t="s">
        <v>60</v>
      </c>
      <c r="U3683" s="0" t="s">
        <v>45</v>
      </c>
      <c r="V3683" s="0" t="s">
        <v>10672</v>
      </c>
      <c r="X3683" s="0" t="s">
        <v>85</v>
      </c>
      <c r="Y3683" s="0" t="s">
        <v>63</v>
      </c>
      <c r="Z3683" s="0" t="s">
        <v>48</v>
      </c>
      <c r="AA3683" s="5" t="b">
        <f aca="false">FALSE()</f>
        <v>0</v>
      </c>
      <c r="AB3683" s="5" t="b">
        <f aca="false">TRUE()</f>
        <v>1</v>
      </c>
      <c r="AC3683" s="5" t="b">
        <f aca="false">TRUE()</f>
        <v>1</v>
      </c>
      <c r="AD3683" s="5" t="b">
        <f aca="false">TRUE()</f>
        <v>1</v>
      </c>
      <c r="AE3683" s="5" t="b">
        <f aca="false">TRUE()</f>
        <v>1</v>
      </c>
    </row>
    <row r="3684" customFormat="false" ht="15" hidden="false" customHeight="false" outlineLevel="0" collapsed="false">
      <c r="A3684" s="2" t="n">
        <v>71047</v>
      </c>
      <c r="B3684" s="0" t="s">
        <v>10773</v>
      </c>
      <c r="C3684" s="0" t="s">
        <v>10774</v>
      </c>
      <c r="E3684" s="0" t="s">
        <v>1829</v>
      </c>
      <c r="F3684" s="0" t="s">
        <v>1830</v>
      </c>
      <c r="G3684" s="0" t="s">
        <v>79</v>
      </c>
      <c r="H3684" s="0" t="s">
        <v>80</v>
      </c>
      <c r="I3684" s="0" t="s">
        <v>37</v>
      </c>
      <c r="J3684" s="0" t="s">
        <v>38</v>
      </c>
      <c r="K3684" s="0" t="s">
        <v>81</v>
      </c>
      <c r="L3684" s="0" t="s">
        <v>82</v>
      </c>
      <c r="M3684" s="0" t="s">
        <v>83</v>
      </c>
      <c r="N3684" s="0" t="s">
        <v>84</v>
      </c>
      <c r="O3684" s="3" t="n">
        <v>45013</v>
      </c>
      <c r="P3684" s="3" t="n">
        <v>46066</v>
      </c>
      <c r="Q3684" s="4" t="n">
        <v>284</v>
      </c>
      <c r="R3684" s="4" t="n">
        <v>38881</v>
      </c>
      <c r="S3684" s="0" t="s">
        <v>43</v>
      </c>
      <c r="T3684" s="0" t="s">
        <v>60</v>
      </c>
      <c r="U3684" s="0" t="s">
        <v>45</v>
      </c>
      <c r="V3684" s="0" t="s">
        <v>10565</v>
      </c>
      <c r="X3684" s="0" t="s">
        <v>46</v>
      </c>
      <c r="Y3684" s="0" t="s">
        <v>47</v>
      </c>
      <c r="Z3684" s="0" t="s">
        <v>48</v>
      </c>
      <c r="AA3684" s="5" t="b">
        <f aca="false">FALSE()</f>
        <v>0</v>
      </c>
      <c r="AB3684" s="5" t="b">
        <f aca="false">TRUE()</f>
        <v>1</v>
      </c>
      <c r="AC3684" s="5" t="b">
        <f aca="false">TRUE()</f>
        <v>1</v>
      </c>
      <c r="AD3684" s="5" t="b">
        <f aca="false">TRUE()</f>
        <v>1</v>
      </c>
      <c r="AE3684" s="5" t="b">
        <f aca="false">TRUE()</f>
        <v>1</v>
      </c>
    </row>
    <row r="3685" customFormat="false" ht="15" hidden="false" customHeight="false" outlineLevel="0" collapsed="false">
      <c r="A3685" s="2" t="n">
        <v>71046</v>
      </c>
      <c r="B3685" s="0" t="s">
        <v>10775</v>
      </c>
      <c r="C3685" s="0" t="s">
        <v>10776</v>
      </c>
      <c r="E3685" s="0" t="s">
        <v>1462</v>
      </c>
      <c r="F3685" s="0" t="s">
        <v>5887</v>
      </c>
      <c r="G3685" s="0" t="s">
        <v>79</v>
      </c>
      <c r="H3685" s="0" t="s">
        <v>80</v>
      </c>
      <c r="I3685" s="0" t="s">
        <v>37</v>
      </c>
      <c r="J3685" s="0" t="s">
        <v>38</v>
      </c>
      <c r="K3685" s="0" t="s">
        <v>81</v>
      </c>
      <c r="L3685" s="0" t="s">
        <v>82</v>
      </c>
      <c r="M3685" s="0" t="s">
        <v>83</v>
      </c>
      <c r="N3685" s="0" t="s">
        <v>84</v>
      </c>
      <c r="O3685" s="3" t="n">
        <v>45013</v>
      </c>
      <c r="P3685" s="3" t="n">
        <v>46066</v>
      </c>
      <c r="Q3685" s="4" t="n">
        <v>17</v>
      </c>
      <c r="R3685" s="4" t="n">
        <v>6300</v>
      </c>
      <c r="S3685" s="0" t="s">
        <v>43</v>
      </c>
      <c r="T3685" s="0" t="s">
        <v>60</v>
      </c>
      <c r="U3685" s="0" t="s">
        <v>45</v>
      </c>
      <c r="V3685" s="0" t="s">
        <v>10672</v>
      </c>
      <c r="X3685" s="0" t="s">
        <v>85</v>
      </c>
      <c r="Y3685" s="0" t="s">
        <v>63</v>
      </c>
      <c r="Z3685" s="0" t="s">
        <v>48</v>
      </c>
      <c r="AA3685" s="5" t="b">
        <f aca="false">FALSE()</f>
        <v>0</v>
      </c>
      <c r="AB3685" s="5" t="b">
        <f aca="false">TRUE()</f>
        <v>1</v>
      </c>
      <c r="AC3685" s="5" t="b">
        <f aca="false">TRUE()</f>
        <v>1</v>
      </c>
      <c r="AD3685" s="5" t="b">
        <f aca="false">TRUE()</f>
        <v>1</v>
      </c>
      <c r="AE3685" s="5" t="b">
        <f aca="false">TRUE()</f>
        <v>1</v>
      </c>
    </row>
    <row r="3686" customFormat="false" ht="15" hidden="false" customHeight="false" outlineLevel="0" collapsed="false">
      <c r="A3686" s="2" t="n">
        <v>71031</v>
      </c>
      <c r="B3686" s="0" t="s">
        <v>10777</v>
      </c>
      <c r="C3686" s="0" t="s">
        <v>10778</v>
      </c>
      <c r="E3686" s="0" t="s">
        <v>546</v>
      </c>
      <c r="F3686" s="0" t="s">
        <v>567</v>
      </c>
      <c r="G3686" s="0" t="s">
        <v>35</v>
      </c>
      <c r="H3686" s="0" t="s">
        <v>36</v>
      </c>
      <c r="I3686" s="0" t="s">
        <v>37</v>
      </c>
      <c r="J3686" s="0" t="s">
        <v>38</v>
      </c>
      <c r="K3686" s="0" t="s">
        <v>186</v>
      </c>
      <c r="L3686" s="0" t="s">
        <v>187</v>
      </c>
      <c r="M3686" s="0" t="s">
        <v>188</v>
      </c>
      <c r="N3686" s="0" t="s">
        <v>189</v>
      </c>
      <c r="O3686" s="3" t="n">
        <v>45013</v>
      </c>
      <c r="P3686" s="3" t="n">
        <v>46101</v>
      </c>
      <c r="Q3686" s="4" t="n">
        <v>171</v>
      </c>
      <c r="R3686" s="4" t="n">
        <v>54750</v>
      </c>
      <c r="S3686" s="0" t="s">
        <v>59</v>
      </c>
      <c r="T3686" s="0" t="s">
        <v>60</v>
      </c>
      <c r="U3686" s="0" t="s">
        <v>74</v>
      </c>
      <c r="X3686" s="0" t="s">
        <v>647</v>
      </c>
      <c r="Y3686" s="0" t="s">
        <v>648</v>
      </c>
      <c r="Z3686" s="0" t="s">
        <v>48</v>
      </c>
      <c r="AA3686" s="5" t="b">
        <f aca="false">FALSE()</f>
        <v>0</v>
      </c>
      <c r="AB3686" s="5" t="b">
        <f aca="false">TRUE()</f>
        <v>1</v>
      </c>
      <c r="AC3686" s="5" t="b">
        <f aca="false">TRUE()</f>
        <v>1</v>
      </c>
      <c r="AD3686" s="5" t="b">
        <f aca="false">TRUE()</f>
        <v>1</v>
      </c>
      <c r="AE3686" s="5" t="b">
        <f aca="false">TRUE()</f>
        <v>1</v>
      </c>
    </row>
    <row r="3687" customFormat="false" ht="15" hidden="false" customHeight="false" outlineLevel="0" collapsed="false">
      <c r="A3687" s="2" t="n">
        <v>71026</v>
      </c>
      <c r="B3687" s="0" t="s">
        <v>10779</v>
      </c>
      <c r="C3687" s="0" t="s">
        <v>10780</v>
      </c>
      <c r="E3687" s="0" t="s">
        <v>5166</v>
      </c>
      <c r="F3687" s="0" t="s">
        <v>5167</v>
      </c>
      <c r="G3687" s="0" t="s">
        <v>79</v>
      </c>
      <c r="H3687" s="0" t="s">
        <v>80</v>
      </c>
      <c r="I3687" s="0" t="s">
        <v>37</v>
      </c>
      <c r="J3687" s="0" t="s">
        <v>38</v>
      </c>
      <c r="K3687" s="0" t="s">
        <v>81</v>
      </c>
      <c r="L3687" s="0" t="s">
        <v>82</v>
      </c>
      <c r="M3687" s="0" t="s">
        <v>83</v>
      </c>
      <c r="N3687" s="0" t="s">
        <v>84</v>
      </c>
      <c r="O3687" s="3" t="n">
        <v>45013</v>
      </c>
      <c r="P3687" s="3" t="n">
        <v>46066</v>
      </c>
      <c r="Q3687" s="4" t="n">
        <v>113</v>
      </c>
      <c r="R3687" s="4" t="n">
        <v>22218</v>
      </c>
      <c r="S3687" s="0" t="s">
        <v>43</v>
      </c>
      <c r="T3687" s="0" t="s">
        <v>60</v>
      </c>
      <c r="U3687" s="0" t="s">
        <v>45</v>
      </c>
      <c r="V3687" s="0" t="s">
        <v>5168</v>
      </c>
      <c r="X3687" s="0" t="s">
        <v>46</v>
      </c>
      <c r="Y3687" s="0" t="s">
        <v>47</v>
      </c>
      <c r="Z3687" s="0" t="s">
        <v>48</v>
      </c>
      <c r="AA3687" s="5" t="b">
        <f aca="false">FALSE()</f>
        <v>0</v>
      </c>
      <c r="AB3687" s="5" t="b">
        <f aca="false">TRUE()</f>
        <v>1</v>
      </c>
      <c r="AC3687" s="5" t="b">
        <f aca="false">TRUE()</f>
        <v>1</v>
      </c>
      <c r="AD3687" s="5" t="b">
        <f aca="false">TRUE()</f>
        <v>1</v>
      </c>
      <c r="AE3687" s="5" t="b">
        <f aca="false">TRUE()</f>
        <v>1</v>
      </c>
    </row>
    <row r="3688" customFormat="false" ht="15" hidden="false" customHeight="false" outlineLevel="0" collapsed="false">
      <c r="A3688" s="2" t="n">
        <v>71024</v>
      </c>
      <c r="B3688" s="0" t="s">
        <v>10781</v>
      </c>
      <c r="C3688" s="0" t="s">
        <v>10782</v>
      </c>
      <c r="E3688" s="0" t="s">
        <v>5166</v>
      </c>
      <c r="F3688" s="0" t="s">
        <v>5167</v>
      </c>
      <c r="G3688" s="0" t="s">
        <v>79</v>
      </c>
      <c r="H3688" s="0" t="s">
        <v>80</v>
      </c>
      <c r="I3688" s="0" t="s">
        <v>37</v>
      </c>
      <c r="J3688" s="0" t="s">
        <v>38</v>
      </c>
      <c r="K3688" s="0" t="s">
        <v>81</v>
      </c>
      <c r="L3688" s="0" t="s">
        <v>82</v>
      </c>
      <c r="M3688" s="0" t="s">
        <v>83</v>
      </c>
      <c r="N3688" s="0" t="s">
        <v>84</v>
      </c>
      <c r="O3688" s="3" t="n">
        <v>45013</v>
      </c>
      <c r="P3688" s="3" t="n">
        <v>46066</v>
      </c>
      <c r="Q3688" s="4" t="n">
        <v>175</v>
      </c>
      <c r="R3688" s="4" t="n">
        <v>29914</v>
      </c>
      <c r="S3688" s="0" t="s">
        <v>43</v>
      </c>
      <c r="T3688" s="0" t="s">
        <v>60</v>
      </c>
      <c r="U3688" s="0" t="s">
        <v>45</v>
      </c>
      <c r="V3688" s="0" t="s">
        <v>5168</v>
      </c>
      <c r="X3688" s="0" t="s">
        <v>46</v>
      </c>
      <c r="Y3688" s="0" t="s">
        <v>47</v>
      </c>
      <c r="Z3688" s="0" t="s">
        <v>48</v>
      </c>
      <c r="AA3688" s="5" t="b">
        <f aca="false">FALSE()</f>
        <v>0</v>
      </c>
      <c r="AB3688" s="5" t="b">
        <f aca="false">TRUE()</f>
        <v>1</v>
      </c>
      <c r="AC3688" s="5" t="b">
        <f aca="false">TRUE()</f>
        <v>1</v>
      </c>
      <c r="AD3688" s="5" t="b">
        <f aca="false">TRUE()</f>
        <v>1</v>
      </c>
      <c r="AE3688" s="5" t="b">
        <f aca="false">TRUE()</f>
        <v>1</v>
      </c>
    </row>
    <row r="3689" customFormat="false" ht="15" hidden="false" customHeight="false" outlineLevel="0" collapsed="false">
      <c r="A3689" s="2" t="n">
        <v>71020</v>
      </c>
      <c r="B3689" s="0" t="s">
        <v>10783</v>
      </c>
      <c r="C3689" s="0" t="s">
        <v>10784</v>
      </c>
      <c r="E3689" s="0" t="s">
        <v>5166</v>
      </c>
      <c r="F3689" s="0" t="s">
        <v>5167</v>
      </c>
      <c r="G3689" s="0" t="s">
        <v>79</v>
      </c>
      <c r="H3689" s="0" t="s">
        <v>80</v>
      </c>
      <c r="I3689" s="0" t="s">
        <v>37</v>
      </c>
      <c r="J3689" s="0" t="s">
        <v>38</v>
      </c>
      <c r="K3689" s="0" t="s">
        <v>81</v>
      </c>
      <c r="L3689" s="0" t="s">
        <v>82</v>
      </c>
      <c r="M3689" s="0" t="s">
        <v>83</v>
      </c>
      <c r="N3689" s="0" t="s">
        <v>84</v>
      </c>
      <c r="O3689" s="3" t="n">
        <v>45013</v>
      </c>
      <c r="P3689" s="3" t="n">
        <v>46066</v>
      </c>
      <c r="Q3689" s="4" t="n">
        <v>280</v>
      </c>
      <c r="R3689" s="4" t="n">
        <v>50120</v>
      </c>
      <c r="S3689" s="0" t="s">
        <v>43</v>
      </c>
      <c r="T3689" s="0" t="s">
        <v>60</v>
      </c>
      <c r="U3689" s="0" t="s">
        <v>45</v>
      </c>
      <c r="V3689" s="0" t="s">
        <v>5168</v>
      </c>
      <c r="X3689" s="0" t="s">
        <v>46</v>
      </c>
      <c r="Y3689" s="0" t="s">
        <v>47</v>
      </c>
      <c r="Z3689" s="0" t="s">
        <v>48</v>
      </c>
      <c r="AA3689" s="5" t="b">
        <f aca="false">FALSE()</f>
        <v>0</v>
      </c>
      <c r="AB3689" s="5" t="b">
        <f aca="false">TRUE()</f>
        <v>1</v>
      </c>
      <c r="AC3689" s="5" t="b">
        <f aca="false">TRUE()</f>
        <v>1</v>
      </c>
      <c r="AD3689" s="5" t="b">
        <f aca="false">TRUE()</f>
        <v>1</v>
      </c>
      <c r="AE3689" s="5" t="b">
        <f aca="false">TRUE()</f>
        <v>1</v>
      </c>
    </row>
    <row r="3690" customFormat="false" ht="15" hidden="false" customHeight="false" outlineLevel="0" collapsed="false">
      <c r="A3690" s="2" t="n">
        <v>70999</v>
      </c>
      <c r="B3690" s="0" t="s">
        <v>10785</v>
      </c>
      <c r="C3690" s="0" t="s">
        <v>10786</v>
      </c>
      <c r="E3690" s="0" t="s">
        <v>10787</v>
      </c>
      <c r="F3690" s="0" t="s">
        <v>10788</v>
      </c>
      <c r="G3690" s="0" t="s">
        <v>79</v>
      </c>
      <c r="H3690" s="0" t="s">
        <v>80</v>
      </c>
      <c r="I3690" s="0" t="s">
        <v>37</v>
      </c>
      <c r="J3690" s="0" t="s">
        <v>38</v>
      </c>
      <c r="K3690" s="0" t="s">
        <v>81</v>
      </c>
      <c r="L3690" s="0" t="s">
        <v>82</v>
      </c>
      <c r="M3690" s="0" t="s">
        <v>83</v>
      </c>
      <c r="N3690" s="0" t="s">
        <v>84</v>
      </c>
      <c r="O3690" s="3" t="n">
        <v>45012</v>
      </c>
      <c r="P3690" s="3" t="n">
        <v>46080</v>
      </c>
      <c r="Q3690" s="4" t="n">
        <v>90</v>
      </c>
      <c r="R3690" s="4" t="n">
        <v>32850</v>
      </c>
      <c r="S3690" s="0" t="s">
        <v>59</v>
      </c>
      <c r="T3690" s="0" t="s">
        <v>60</v>
      </c>
      <c r="U3690" s="0" t="s">
        <v>74</v>
      </c>
      <c r="X3690" s="0" t="s">
        <v>85</v>
      </c>
      <c r="Y3690" s="0" t="s">
        <v>63</v>
      </c>
      <c r="Z3690" s="0" t="s">
        <v>48</v>
      </c>
      <c r="AA3690" s="5" t="b">
        <f aca="false">FALSE()</f>
        <v>0</v>
      </c>
      <c r="AB3690" s="5" t="b">
        <f aca="false">TRUE()</f>
        <v>1</v>
      </c>
      <c r="AC3690" s="5" t="b">
        <f aca="false">TRUE()</f>
        <v>1</v>
      </c>
      <c r="AD3690" s="5" t="b">
        <f aca="false">TRUE()</f>
        <v>1</v>
      </c>
      <c r="AE3690" s="5" t="b">
        <f aca="false">TRUE()</f>
        <v>1</v>
      </c>
    </row>
    <row r="3691" customFormat="false" ht="15" hidden="false" customHeight="false" outlineLevel="0" collapsed="false">
      <c r="A3691" s="2" t="n">
        <v>70986</v>
      </c>
      <c r="B3691" s="0" t="s">
        <v>10789</v>
      </c>
      <c r="C3691" s="0" t="s">
        <v>10790</v>
      </c>
      <c r="E3691" s="0" t="s">
        <v>10791</v>
      </c>
      <c r="F3691" s="0" t="s">
        <v>10792</v>
      </c>
      <c r="G3691" s="0" t="s">
        <v>79</v>
      </c>
      <c r="H3691" s="0" t="s">
        <v>80</v>
      </c>
      <c r="I3691" s="0" t="s">
        <v>37</v>
      </c>
      <c r="J3691" s="0" t="s">
        <v>38</v>
      </c>
      <c r="K3691" s="0" t="s">
        <v>1406</v>
      </c>
      <c r="L3691" s="0" t="s">
        <v>1407</v>
      </c>
      <c r="M3691" s="0" t="s">
        <v>330</v>
      </c>
      <c r="N3691" s="0" t="s">
        <v>331</v>
      </c>
      <c r="O3691" s="3" t="n">
        <v>45009</v>
      </c>
      <c r="P3691" s="3" t="n">
        <v>46108</v>
      </c>
      <c r="Q3691" s="4" t="n">
        <v>155</v>
      </c>
      <c r="R3691" s="4" t="n">
        <v>33250</v>
      </c>
      <c r="S3691" s="0" t="s">
        <v>43</v>
      </c>
      <c r="T3691" s="0" t="s">
        <v>60</v>
      </c>
      <c r="U3691" s="0" t="s">
        <v>74</v>
      </c>
      <c r="X3691" s="0" t="s">
        <v>46</v>
      </c>
      <c r="Y3691" s="0" t="s">
        <v>47</v>
      </c>
      <c r="Z3691" s="0" t="s">
        <v>48</v>
      </c>
      <c r="AA3691" s="5" t="b">
        <f aca="false">FALSE()</f>
        <v>0</v>
      </c>
      <c r="AB3691" s="5" t="b">
        <f aca="false">TRUE()</f>
        <v>1</v>
      </c>
      <c r="AC3691" s="5" t="b">
        <f aca="false">TRUE()</f>
        <v>1</v>
      </c>
      <c r="AD3691" s="5" t="b">
        <f aca="false">TRUE()</f>
        <v>1</v>
      </c>
      <c r="AE3691" s="5" t="b">
        <f aca="false">TRUE()</f>
        <v>1</v>
      </c>
    </row>
    <row r="3692" customFormat="false" ht="15" hidden="false" customHeight="false" outlineLevel="0" collapsed="false">
      <c r="A3692" s="2" t="n">
        <v>70976</v>
      </c>
      <c r="B3692" s="0" t="s">
        <v>10793</v>
      </c>
      <c r="C3692" s="0" t="s">
        <v>10794</v>
      </c>
      <c r="E3692" s="0" t="s">
        <v>77</v>
      </c>
      <c r="F3692" s="0" t="s">
        <v>388</v>
      </c>
      <c r="G3692" s="0" t="s">
        <v>79</v>
      </c>
      <c r="H3692" s="0" t="s">
        <v>80</v>
      </c>
      <c r="I3692" s="0" t="s">
        <v>37</v>
      </c>
      <c r="J3692" s="0" t="s">
        <v>38</v>
      </c>
      <c r="K3692" s="0" t="s">
        <v>81</v>
      </c>
      <c r="L3692" s="0" t="s">
        <v>82</v>
      </c>
      <c r="M3692" s="0" t="s">
        <v>83</v>
      </c>
      <c r="N3692" s="0" t="s">
        <v>84</v>
      </c>
      <c r="O3692" s="3" t="n">
        <v>45009</v>
      </c>
      <c r="P3692" s="3" t="n">
        <v>46101</v>
      </c>
      <c r="Q3692" s="4" t="n">
        <v>490</v>
      </c>
      <c r="R3692" s="4" t="n">
        <v>63455</v>
      </c>
      <c r="S3692" s="0" t="s">
        <v>43</v>
      </c>
      <c r="T3692" s="0" t="s">
        <v>44</v>
      </c>
      <c r="U3692" s="0" t="s">
        <v>45</v>
      </c>
      <c r="V3692" s="0" t="s">
        <v>10742</v>
      </c>
      <c r="X3692" s="0" t="s">
        <v>1546</v>
      </c>
      <c r="Y3692" s="0" t="s">
        <v>47</v>
      </c>
      <c r="Z3692" s="0" t="s">
        <v>48</v>
      </c>
      <c r="AA3692" s="5" t="b">
        <f aca="false">FALSE()</f>
        <v>0</v>
      </c>
      <c r="AB3692" s="5" t="b">
        <f aca="false">FALSE()</f>
        <v>0</v>
      </c>
      <c r="AC3692" s="5" t="b">
        <f aca="false">FALSE()</f>
        <v>0</v>
      </c>
      <c r="AD3692" s="5" t="b">
        <f aca="false">TRUE()</f>
        <v>1</v>
      </c>
      <c r="AE3692" s="5" t="b">
        <f aca="false">TRUE()</f>
        <v>1</v>
      </c>
    </row>
    <row r="3693" customFormat="false" ht="15" hidden="false" customHeight="false" outlineLevel="0" collapsed="false">
      <c r="A3693" s="2" t="n">
        <v>70975</v>
      </c>
      <c r="B3693" s="0" t="s">
        <v>10795</v>
      </c>
      <c r="C3693" s="0" t="s">
        <v>10796</v>
      </c>
      <c r="E3693" s="0" t="s">
        <v>77</v>
      </c>
      <c r="F3693" s="0" t="s">
        <v>388</v>
      </c>
      <c r="G3693" s="0" t="s">
        <v>79</v>
      </c>
      <c r="H3693" s="0" t="s">
        <v>80</v>
      </c>
      <c r="I3693" s="0" t="s">
        <v>37</v>
      </c>
      <c r="J3693" s="0" t="s">
        <v>38</v>
      </c>
      <c r="K3693" s="0" t="s">
        <v>81</v>
      </c>
      <c r="L3693" s="0" t="s">
        <v>82</v>
      </c>
      <c r="M3693" s="0" t="s">
        <v>83</v>
      </c>
      <c r="N3693" s="0" t="s">
        <v>84</v>
      </c>
      <c r="O3693" s="3" t="n">
        <v>45009</v>
      </c>
      <c r="P3693" s="3" t="n">
        <v>46101</v>
      </c>
      <c r="Q3693" s="4" t="n">
        <v>640</v>
      </c>
      <c r="R3693" s="4" t="n">
        <v>84931</v>
      </c>
      <c r="S3693" s="0" t="s">
        <v>43</v>
      </c>
      <c r="T3693" s="0" t="s">
        <v>44</v>
      </c>
      <c r="U3693" s="0" t="s">
        <v>45</v>
      </c>
      <c r="V3693" s="0" t="s">
        <v>10742</v>
      </c>
      <c r="X3693" s="0" t="s">
        <v>1546</v>
      </c>
      <c r="Y3693" s="0" t="s">
        <v>47</v>
      </c>
      <c r="Z3693" s="0" t="s">
        <v>48</v>
      </c>
      <c r="AA3693" s="5" t="b">
        <f aca="false">FALSE()</f>
        <v>0</v>
      </c>
      <c r="AB3693" s="5" t="b">
        <f aca="false">FALSE()</f>
        <v>0</v>
      </c>
      <c r="AC3693" s="5" t="b">
        <f aca="false">FALSE()</f>
        <v>0</v>
      </c>
      <c r="AD3693" s="5" t="b">
        <f aca="false">TRUE()</f>
        <v>1</v>
      </c>
      <c r="AE3693" s="5" t="b">
        <f aca="false">TRUE()</f>
        <v>1</v>
      </c>
    </row>
    <row r="3694" customFormat="false" ht="15" hidden="false" customHeight="false" outlineLevel="0" collapsed="false">
      <c r="A3694" s="2" t="n">
        <v>70960</v>
      </c>
      <c r="B3694" s="0" t="s">
        <v>10797</v>
      </c>
      <c r="C3694" s="0" t="s">
        <v>10798</v>
      </c>
      <c r="E3694" s="0" t="s">
        <v>2584</v>
      </c>
      <c r="F3694" s="0" t="s">
        <v>3191</v>
      </c>
      <c r="G3694" s="0" t="s">
        <v>90</v>
      </c>
      <c r="H3694" s="0" t="s">
        <v>91</v>
      </c>
      <c r="I3694" s="0" t="s">
        <v>37</v>
      </c>
      <c r="J3694" s="0" t="s">
        <v>38</v>
      </c>
      <c r="K3694" s="0" t="s">
        <v>485</v>
      </c>
      <c r="L3694" s="0" t="s">
        <v>486</v>
      </c>
      <c r="M3694" s="0" t="s">
        <v>94</v>
      </c>
      <c r="N3694" s="0" t="s">
        <v>95</v>
      </c>
      <c r="O3694" s="3" t="n">
        <v>45008</v>
      </c>
      <c r="P3694" s="3" t="n">
        <v>46080</v>
      </c>
      <c r="Q3694" s="4" t="n">
        <v>300</v>
      </c>
      <c r="R3694" s="4" t="n">
        <v>110000</v>
      </c>
      <c r="S3694" s="0" t="s">
        <v>59</v>
      </c>
      <c r="T3694" s="0" t="s">
        <v>60</v>
      </c>
      <c r="U3694" s="0" t="s">
        <v>74</v>
      </c>
      <c r="X3694" s="0" t="s">
        <v>647</v>
      </c>
      <c r="Y3694" s="0" t="s">
        <v>648</v>
      </c>
      <c r="Z3694" s="0" t="s">
        <v>48</v>
      </c>
      <c r="AA3694" s="5" t="b">
        <f aca="false">FALSE()</f>
        <v>0</v>
      </c>
      <c r="AB3694" s="5" t="b">
        <f aca="false">TRUE()</f>
        <v>1</v>
      </c>
      <c r="AC3694" s="5" t="b">
        <f aca="false">TRUE()</f>
        <v>1</v>
      </c>
      <c r="AD3694" s="5" t="b">
        <f aca="false">TRUE()</f>
        <v>1</v>
      </c>
      <c r="AE3694" s="5" t="b">
        <f aca="false">TRUE()</f>
        <v>1</v>
      </c>
    </row>
    <row r="3695" customFormat="false" ht="15" hidden="false" customHeight="false" outlineLevel="0" collapsed="false">
      <c r="A3695" s="2" t="n">
        <v>137395</v>
      </c>
      <c r="B3695" s="0" t="s">
        <v>10799</v>
      </c>
      <c r="C3695" s="0" t="s">
        <v>10073</v>
      </c>
      <c r="E3695" s="0" t="s">
        <v>910</v>
      </c>
      <c r="F3695" s="0" t="s">
        <v>1382</v>
      </c>
      <c r="G3695" s="0" t="s">
        <v>79</v>
      </c>
      <c r="H3695" s="0" t="s">
        <v>80</v>
      </c>
      <c r="I3695" s="0" t="s">
        <v>37</v>
      </c>
      <c r="J3695" s="0" t="s">
        <v>38</v>
      </c>
      <c r="K3695" s="0" t="s">
        <v>81</v>
      </c>
      <c r="L3695" s="0" t="s">
        <v>82</v>
      </c>
      <c r="M3695" s="0" t="s">
        <v>83</v>
      </c>
      <c r="N3695" s="0" t="s">
        <v>84</v>
      </c>
      <c r="O3695" s="3" t="n">
        <v>45008</v>
      </c>
      <c r="P3695" s="3" t="n">
        <v>46066</v>
      </c>
      <c r="Q3695" s="4" t="n">
        <v>40</v>
      </c>
      <c r="R3695" s="4" t="n">
        <v>1980</v>
      </c>
      <c r="S3695" s="0" t="s">
        <v>43</v>
      </c>
      <c r="T3695" s="0" t="s">
        <v>60</v>
      </c>
      <c r="U3695" s="0" t="s">
        <v>45</v>
      </c>
      <c r="X3695" s="0" t="s">
        <v>3350</v>
      </c>
      <c r="Y3695" s="0" t="s">
        <v>3351</v>
      </c>
      <c r="Z3695" s="0" t="s">
        <v>48</v>
      </c>
      <c r="AA3695" s="5" t="b">
        <f aca="false">FALSE()</f>
        <v>0</v>
      </c>
      <c r="AB3695" s="5" t="b">
        <f aca="false">FALSE()</f>
        <v>0</v>
      </c>
      <c r="AC3695" s="5" t="b">
        <f aca="false">FALSE()</f>
        <v>0</v>
      </c>
      <c r="AD3695" s="5" t="b">
        <f aca="false">FALSE()</f>
        <v>0</v>
      </c>
      <c r="AE3695" s="5" t="b">
        <f aca="false">FALSE()</f>
        <v>0</v>
      </c>
    </row>
    <row r="3696" customFormat="false" ht="15" hidden="false" customHeight="false" outlineLevel="0" collapsed="false">
      <c r="A3696" s="2" t="n">
        <v>70937</v>
      </c>
      <c r="B3696" s="0" t="s">
        <v>10800</v>
      </c>
      <c r="C3696" s="0" t="s">
        <v>10801</v>
      </c>
      <c r="E3696" s="0" t="s">
        <v>645</v>
      </c>
      <c r="F3696" s="0" t="s">
        <v>703</v>
      </c>
      <c r="G3696" s="0" t="s">
        <v>159</v>
      </c>
      <c r="H3696" s="0" t="s">
        <v>160</v>
      </c>
      <c r="I3696" s="0" t="s">
        <v>37</v>
      </c>
      <c r="J3696" s="0" t="s">
        <v>38</v>
      </c>
      <c r="K3696" s="0" t="s">
        <v>460</v>
      </c>
      <c r="L3696" s="0" t="s">
        <v>461</v>
      </c>
      <c r="M3696" s="0" t="s">
        <v>462</v>
      </c>
      <c r="N3696" s="0" t="s">
        <v>463</v>
      </c>
      <c r="O3696" s="3" t="n">
        <v>45007</v>
      </c>
      <c r="P3696" s="3" t="n">
        <v>46080</v>
      </c>
      <c r="Q3696" s="4" t="n">
        <v>150</v>
      </c>
      <c r="R3696" s="4" t="n">
        <v>54750</v>
      </c>
      <c r="S3696" s="0" t="s">
        <v>59</v>
      </c>
      <c r="T3696" s="0" t="s">
        <v>60</v>
      </c>
      <c r="U3696" s="0" t="s">
        <v>74</v>
      </c>
      <c r="X3696" s="0" t="s">
        <v>85</v>
      </c>
      <c r="Y3696" s="0" t="s">
        <v>63</v>
      </c>
      <c r="Z3696" s="0" t="s">
        <v>48</v>
      </c>
      <c r="AA3696" s="5" t="b">
        <f aca="false">FALSE()</f>
        <v>0</v>
      </c>
      <c r="AB3696" s="5" t="b">
        <f aca="false">TRUE()</f>
        <v>1</v>
      </c>
      <c r="AC3696" s="5" t="b">
        <f aca="false">TRUE()</f>
        <v>1</v>
      </c>
      <c r="AD3696" s="5" t="b">
        <f aca="false">TRUE()</f>
        <v>1</v>
      </c>
      <c r="AE3696" s="5" t="b">
        <f aca="false">TRUE()</f>
        <v>1</v>
      </c>
    </row>
    <row r="3697" customFormat="false" ht="15" hidden="false" customHeight="false" outlineLevel="0" collapsed="false">
      <c r="A3697" s="2" t="n">
        <v>70951</v>
      </c>
      <c r="B3697" s="0" t="s">
        <v>10802</v>
      </c>
      <c r="C3697" s="0" t="s">
        <v>10803</v>
      </c>
      <c r="E3697" s="0" t="s">
        <v>6578</v>
      </c>
      <c r="F3697" s="0" t="s">
        <v>6579</v>
      </c>
      <c r="G3697" s="0" t="s">
        <v>35</v>
      </c>
      <c r="H3697" s="0" t="s">
        <v>36</v>
      </c>
      <c r="I3697" s="0" t="s">
        <v>37</v>
      </c>
      <c r="J3697" s="0" t="s">
        <v>38</v>
      </c>
      <c r="K3697" s="0" t="s">
        <v>891</v>
      </c>
      <c r="L3697" s="0" t="s">
        <v>892</v>
      </c>
      <c r="M3697" s="0" t="s">
        <v>893</v>
      </c>
      <c r="N3697" s="0" t="s">
        <v>894</v>
      </c>
      <c r="O3697" s="3" t="n">
        <v>45007</v>
      </c>
      <c r="P3697" s="3" t="n">
        <v>46080</v>
      </c>
      <c r="Q3697" s="4" t="n">
        <v>205</v>
      </c>
      <c r="R3697" s="4" t="n">
        <v>74825</v>
      </c>
      <c r="S3697" s="0" t="s">
        <v>59</v>
      </c>
      <c r="T3697" s="0" t="s">
        <v>60</v>
      </c>
      <c r="U3697" s="0" t="s">
        <v>74</v>
      </c>
      <c r="X3697" s="0" t="s">
        <v>85</v>
      </c>
      <c r="Y3697" s="0" t="s">
        <v>63</v>
      </c>
      <c r="Z3697" s="0" t="s">
        <v>48</v>
      </c>
      <c r="AA3697" s="5" t="b">
        <f aca="false">FALSE()</f>
        <v>0</v>
      </c>
      <c r="AB3697" s="5" t="b">
        <f aca="false">TRUE()</f>
        <v>1</v>
      </c>
      <c r="AC3697" s="5" t="b">
        <f aca="false">TRUE()</f>
        <v>1</v>
      </c>
      <c r="AD3697" s="5" t="b">
        <f aca="false">TRUE()</f>
        <v>1</v>
      </c>
      <c r="AE3697" s="5" t="b">
        <f aca="false">TRUE()</f>
        <v>1</v>
      </c>
    </row>
    <row r="3698" customFormat="false" ht="15" hidden="false" customHeight="false" outlineLevel="0" collapsed="false">
      <c r="A3698" s="2" t="n">
        <v>70950</v>
      </c>
      <c r="B3698" s="0" t="s">
        <v>10804</v>
      </c>
      <c r="C3698" s="0" t="s">
        <v>10805</v>
      </c>
      <c r="E3698" s="0" t="s">
        <v>3303</v>
      </c>
      <c r="F3698" s="0" t="s">
        <v>3304</v>
      </c>
      <c r="G3698" s="0" t="s">
        <v>90</v>
      </c>
      <c r="H3698" s="0" t="s">
        <v>91</v>
      </c>
      <c r="I3698" s="0" t="s">
        <v>37</v>
      </c>
      <c r="J3698" s="0" t="s">
        <v>38</v>
      </c>
      <c r="K3698" s="0" t="s">
        <v>429</v>
      </c>
      <c r="L3698" s="0" t="s">
        <v>430</v>
      </c>
      <c r="M3698" s="0" t="s">
        <v>431</v>
      </c>
      <c r="N3698" s="0" t="s">
        <v>432</v>
      </c>
      <c r="O3698" s="3" t="n">
        <v>45007</v>
      </c>
      <c r="P3698" s="3" t="n">
        <v>46080</v>
      </c>
      <c r="Q3698" s="4" t="n">
        <v>410</v>
      </c>
      <c r="R3698" s="4" t="n">
        <v>144743</v>
      </c>
      <c r="S3698" s="0" t="s">
        <v>59</v>
      </c>
      <c r="T3698" s="0" t="s">
        <v>60</v>
      </c>
      <c r="U3698" s="0" t="s">
        <v>74</v>
      </c>
      <c r="X3698" s="0" t="s">
        <v>647</v>
      </c>
      <c r="Y3698" s="0" t="s">
        <v>648</v>
      </c>
      <c r="Z3698" s="0" t="s">
        <v>48</v>
      </c>
      <c r="AA3698" s="5" t="b">
        <f aca="false">FALSE()</f>
        <v>0</v>
      </c>
      <c r="AB3698" s="5" t="b">
        <f aca="false">TRUE()</f>
        <v>1</v>
      </c>
      <c r="AC3698" s="5" t="b">
        <f aca="false">TRUE()</f>
        <v>1</v>
      </c>
      <c r="AD3698" s="5" t="b">
        <f aca="false">TRUE()</f>
        <v>1</v>
      </c>
      <c r="AE3698" s="5" t="b">
        <f aca="false">TRUE()</f>
        <v>1</v>
      </c>
    </row>
    <row r="3699" customFormat="false" ht="15" hidden="false" customHeight="false" outlineLevel="0" collapsed="false">
      <c r="A3699" s="2" t="n">
        <v>70931</v>
      </c>
      <c r="B3699" s="0" t="s">
        <v>10806</v>
      </c>
      <c r="C3699" s="0" t="s">
        <v>10807</v>
      </c>
      <c r="E3699" s="0" t="s">
        <v>4179</v>
      </c>
      <c r="F3699" s="0" t="s">
        <v>4180</v>
      </c>
      <c r="G3699" s="0" t="s">
        <v>159</v>
      </c>
      <c r="H3699" s="0" t="s">
        <v>160</v>
      </c>
      <c r="I3699" s="0" t="s">
        <v>37</v>
      </c>
      <c r="J3699" s="0" t="s">
        <v>38</v>
      </c>
      <c r="K3699" s="0" t="s">
        <v>3861</v>
      </c>
      <c r="L3699" s="0" t="s">
        <v>3862</v>
      </c>
      <c r="M3699" s="0" t="s">
        <v>3863</v>
      </c>
      <c r="N3699" s="0" t="s">
        <v>3864</v>
      </c>
      <c r="O3699" s="3" t="n">
        <v>45007</v>
      </c>
      <c r="P3699" s="3" t="n">
        <v>46080</v>
      </c>
      <c r="Q3699" s="4" t="n">
        <v>230</v>
      </c>
      <c r="R3699" s="4" t="n">
        <v>83950</v>
      </c>
      <c r="S3699" s="0" t="s">
        <v>59</v>
      </c>
      <c r="T3699" s="0" t="s">
        <v>60</v>
      </c>
      <c r="U3699" s="0" t="s">
        <v>74</v>
      </c>
      <c r="X3699" s="0" t="s">
        <v>647</v>
      </c>
      <c r="Y3699" s="0" t="s">
        <v>648</v>
      </c>
      <c r="Z3699" s="0" t="s">
        <v>48</v>
      </c>
      <c r="AA3699" s="5" t="b">
        <f aca="false">FALSE()</f>
        <v>0</v>
      </c>
      <c r="AB3699" s="5" t="b">
        <f aca="false">TRUE()</f>
        <v>1</v>
      </c>
      <c r="AC3699" s="5" t="b">
        <f aca="false">FALSE()</f>
        <v>0</v>
      </c>
      <c r="AD3699" s="5" t="b">
        <f aca="false">FALSE()</f>
        <v>0</v>
      </c>
      <c r="AE3699" s="5" t="b">
        <f aca="false">TRUE()</f>
        <v>1</v>
      </c>
    </row>
    <row r="3700" customFormat="false" ht="15" hidden="false" customHeight="false" outlineLevel="0" collapsed="false">
      <c r="A3700" s="2" t="n">
        <v>70901</v>
      </c>
      <c r="B3700" s="0" t="s">
        <v>10808</v>
      </c>
      <c r="C3700" s="0" t="s">
        <v>10809</v>
      </c>
      <c r="E3700" s="0" t="s">
        <v>1528</v>
      </c>
      <c r="F3700" s="0" t="s">
        <v>1529</v>
      </c>
      <c r="G3700" s="0" t="s">
        <v>279</v>
      </c>
      <c r="H3700" s="0" t="s">
        <v>280</v>
      </c>
      <c r="I3700" s="0" t="s">
        <v>37</v>
      </c>
      <c r="J3700" s="0" t="s">
        <v>38</v>
      </c>
      <c r="K3700" s="0" t="s">
        <v>1530</v>
      </c>
      <c r="L3700" s="0" t="s">
        <v>1531</v>
      </c>
      <c r="M3700" s="0" t="s">
        <v>1532</v>
      </c>
      <c r="N3700" s="0" t="s">
        <v>1533</v>
      </c>
      <c r="O3700" s="3" t="n">
        <v>45006</v>
      </c>
      <c r="P3700" s="3" t="n">
        <v>46097</v>
      </c>
      <c r="Q3700" s="4" t="n">
        <v>170</v>
      </c>
      <c r="R3700" s="4" t="n">
        <v>58093</v>
      </c>
      <c r="S3700" s="0" t="s">
        <v>59</v>
      </c>
      <c r="T3700" s="0" t="s">
        <v>60</v>
      </c>
      <c r="U3700" s="0" t="s">
        <v>74</v>
      </c>
      <c r="X3700" s="0" t="s">
        <v>85</v>
      </c>
      <c r="Y3700" s="0" t="s">
        <v>63</v>
      </c>
      <c r="Z3700" s="0" t="s">
        <v>48</v>
      </c>
      <c r="AA3700" s="5" t="b">
        <f aca="false">FALSE()</f>
        <v>0</v>
      </c>
      <c r="AB3700" s="5" t="b">
        <f aca="false">TRUE()</f>
        <v>1</v>
      </c>
      <c r="AC3700" s="5" t="b">
        <f aca="false">TRUE()</f>
        <v>1</v>
      </c>
      <c r="AD3700" s="5" t="b">
        <f aca="false">TRUE()</f>
        <v>1</v>
      </c>
      <c r="AE3700" s="5" t="b">
        <f aca="false">TRUE()</f>
        <v>1</v>
      </c>
    </row>
    <row r="3701" customFormat="false" ht="15" hidden="false" customHeight="false" outlineLevel="0" collapsed="false">
      <c r="A3701" s="2" t="n">
        <v>70927</v>
      </c>
      <c r="B3701" s="0" t="s">
        <v>10810</v>
      </c>
      <c r="C3701" s="0" t="s">
        <v>10811</v>
      </c>
      <c r="E3701" s="0" t="s">
        <v>10812</v>
      </c>
      <c r="F3701" s="0" t="s">
        <v>10813</v>
      </c>
      <c r="G3701" s="0" t="s">
        <v>159</v>
      </c>
      <c r="H3701" s="0" t="s">
        <v>160</v>
      </c>
      <c r="I3701" s="0" t="s">
        <v>37</v>
      </c>
      <c r="J3701" s="0" t="s">
        <v>38</v>
      </c>
      <c r="K3701" s="0" t="s">
        <v>6069</v>
      </c>
      <c r="L3701" s="0" t="s">
        <v>6070</v>
      </c>
      <c r="M3701" s="0" t="s">
        <v>399</v>
      </c>
      <c r="N3701" s="0" t="s">
        <v>400</v>
      </c>
      <c r="O3701" s="3" t="n">
        <v>45006</v>
      </c>
      <c r="P3701" s="3" t="n">
        <v>46080</v>
      </c>
      <c r="Q3701" s="4" t="n">
        <v>200</v>
      </c>
      <c r="R3701" s="4" t="n">
        <v>73360</v>
      </c>
      <c r="S3701" s="0" t="s">
        <v>59</v>
      </c>
      <c r="T3701" s="0" t="s">
        <v>60</v>
      </c>
      <c r="U3701" s="0" t="s">
        <v>74</v>
      </c>
      <c r="X3701" s="0" t="s">
        <v>85</v>
      </c>
      <c r="Y3701" s="0" t="s">
        <v>63</v>
      </c>
      <c r="Z3701" s="0" t="s">
        <v>48</v>
      </c>
      <c r="AA3701" s="5" t="b">
        <f aca="false">FALSE()</f>
        <v>0</v>
      </c>
      <c r="AB3701" s="5" t="b">
        <f aca="false">TRUE()</f>
        <v>1</v>
      </c>
      <c r="AC3701" s="5" t="b">
        <f aca="false">TRUE()</f>
        <v>1</v>
      </c>
      <c r="AD3701" s="5" t="b">
        <f aca="false">TRUE()</f>
        <v>1</v>
      </c>
      <c r="AE3701" s="5" t="b">
        <f aca="false">TRUE()</f>
        <v>1</v>
      </c>
    </row>
    <row r="3702" customFormat="false" ht="15" hidden="false" customHeight="false" outlineLevel="0" collapsed="false">
      <c r="A3702" s="2" t="n">
        <v>70922</v>
      </c>
      <c r="B3702" s="0" t="s">
        <v>10814</v>
      </c>
      <c r="C3702" s="0" t="s">
        <v>10815</v>
      </c>
      <c r="E3702" s="0" t="s">
        <v>2049</v>
      </c>
      <c r="F3702" s="0" t="s">
        <v>3330</v>
      </c>
      <c r="G3702" s="0" t="s">
        <v>70</v>
      </c>
      <c r="H3702" s="0" t="s">
        <v>71</v>
      </c>
      <c r="I3702" s="0" t="s">
        <v>37</v>
      </c>
      <c r="J3702" s="0" t="s">
        <v>38</v>
      </c>
      <c r="K3702" s="0" t="s">
        <v>72</v>
      </c>
      <c r="L3702" s="0" t="s">
        <v>73</v>
      </c>
      <c r="M3702" s="0" t="s">
        <v>2051</v>
      </c>
      <c r="N3702" s="0" t="s">
        <v>2052</v>
      </c>
      <c r="O3702" s="3" t="n">
        <v>45006</v>
      </c>
      <c r="P3702" s="3" t="n">
        <v>46080</v>
      </c>
      <c r="Q3702" s="4" t="n">
        <v>165</v>
      </c>
      <c r="R3702" s="4" t="n">
        <v>70000</v>
      </c>
      <c r="S3702" s="0" t="s">
        <v>59</v>
      </c>
      <c r="T3702" s="0" t="s">
        <v>60</v>
      </c>
      <c r="U3702" s="0" t="s">
        <v>74</v>
      </c>
      <c r="X3702" s="0" t="s">
        <v>85</v>
      </c>
      <c r="Y3702" s="0" t="s">
        <v>63</v>
      </c>
      <c r="Z3702" s="0" t="s">
        <v>48</v>
      </c>
      <c r="AA3702" s="5" t="b">
        <f aca="false">FALSE()</f>
        <v>0</v>
      </c>
      <c r="AB3702" s="5" t="b">
        <f aca="false">TRUE()</f>
        <v>1</v>
      </c>
      <c r="AC3702" s="5" t="b">
        <f aca="false">TRUE()</f>
        <v>1</v>
      </c>
      <c r="AD3702" s="5" t="b">
        <f aca="false">TRUE()</f>
        <v>1</v>
      </c>
      <c r="AE3702" s="5" t="b">
        <f aca="false">TRUE()</f>
        <v>1</v>
      </c>
    </row>
    <row r="3703" customFormat="false" ht="15" hidden="false" customHeight="false" outlineLevel="0" collapsed="false">
      <c r="A3703" s="2" t="n">
        <v>70915</v>
      </c>
      <c r="B3703" s="0" t="s">
        <v>10816</v>
      </c>
      <c r="C3703" s="0" t="s">
        <v>10817</v>
      </c>
      <c r="E3703" s="0" t="s">
        <v>1959</v>
      </c>
      <c r="F3703" s="0" t="s">
        <v>3097</v>
      </c>
      <c r="G3703" s="0" t="s">
        <v>79</v>
      </c>
      <c r="H3703" s="0" t="s">
        <v>80</v>
      </c>
      <c r="I3703" s="0" t="s">
        <v>37</v>
      </c>
      <c r="J3703" s="0" t="s">
        <v>38</v>
      </c>
      <c r="K3703" s="0" t="s">
        <v>81</v>
      </c>
      <c r="L3703" s="0" t="s">
        <v>82</v>
      </c>
      <c r="M3703" s="0" t="s">
        <v>83</v>
      </c>
      <c r="N3703" s="0" t="s">
        <v>84</v>
      </c>
      <c r="O3703" s="3" t="n">
        <v>45006</v>
      </c>
      <c r="P3703" s="3" t="n">
        <v>46066</v>
      </c>
      <c r="Q3703" s="4" t="n">
        <v>260</v>
      </c>
      <c r="R3703" s="4" t="n">
        <v>36095</v>
      </c>
      <c r="S3703" s="0" t="s">
        <v>43</v>
      </c>
      <c r="T3703" s="0" t="s">
        <v>44</v>
      </c>
      <c r="U3703" s="0" t="s">
        <v>45</v>
      </c>
      <c r="V3703" s="0" t="s">
        <v>121</v>
      </c>
      <c r="X3703" s="0" t="s">
        <v>46</v>
      </c>
      <c r="Y3703" s="0" t="s">
        <v>47</v>
      </c>
      <c r="Z3703" s="0" t="s">
        <v>48</v>
      </c>
      <c r="AA3703" s="5" t="b">
        <f aca="false">FALSE()</f>
        <v>0</v>
      </c>
      <c r="AB3703" s="5" t="b">
        <f aca="false">TRUE()</f>
        <v>1</v>
      </c>
      <c r="AC3703" s="5" t="b">
        <f aca="false">TRUE()</f>
        <v>1</v>
      </c>
      <c r="AD3703" s="5" t="b">
        <f aca="false">TRUE()</f>
        <v>1</v>
      </c>
      <c r="AE3703" s="5" t="b">
        <f aca="false">TRUE()</f>
        <v>1</v>
      </c>
    </row>
    <row r="3704" customFormat="false" ht="15" hidden="false" customHeight="false" outlineLevel="0" collapsed="false">
      <c r="A3704" s="2" t="n">
        <v>70913</v>
      </c>
      <c r="B3704" s="0" t="s">
        <v>10818</v>
      </c>
      <c r="C3704" s="0" t="s">
        <v>10819</v>
      </c>
      <c r="E3704" s="0" t="s">
        <v>10820</v>
      </c>
      <c r="F3704" s="0" t="s">
        <v>6457</v>
      </c>
      <c r="G3704" s="0" t="s">
        <v>79</v>
      </c>
      <c r="H3704" s="0" t="s">
        <v>80</v>
      </c>
      <c r="I3704" s="0" t="s">
        <v>37</v>
      </c>
      <c r="J3704" s="0" t="s">
        <v>38</v>
      </c>
      <c r="K3704" s="0" t="s">
        <v>81</v>
      </c>
      <c r="L3704" s="0" t="s">
        <v>82</v>
      </c>
      <c r="M3704" s="0" t="s">
        <v>83</v>
      </c>
      <c r="N3704" s="0" t="s">
        <v>84</v>
      </c>
      <c r="O3704" s="3" t="n">
        <v>45006</v>
      </c>
      <c r="P3704" s="3" t="n">
        <v>46098</v>
      </c>
      <c r="Q3704" s="4" t="n">
        <v>180</v>
      </c>
      <c r="R3704" s="4" t="n">
        <v>28800</v>
      </c>
      <c r="S3704" s="0" t="s">
        <v>43</v>
      </c>
      <c r="T3704" s="0" t="s">
        <v>44</v>
      </c>
      <c r="U3704" s="0" t="s">
        <v>45</v>
      </c>
      <c r="V3704" s="0" t="s">
        <v>10821</v>
      </c>
      <c r="X3704" s="0" t="s">
        <v>46</v>
      </c>
      <c r="Y3704" s="0" t="s">
        <v>47</v>
      </c>
      <c r="Z3704" s="0" t="s">
        <v>48</v>
      </c>
      <c r="AA3704" s="5" t="b">
        <f aca="false">FALSE()</f>
        <v>0</v>
      </c>
      <c r="AB3704" s="5" t="b">
        <f aca="false">FALSE()</f>
        <v>0</v>
      </c>
      <c r="AC3704" s="5" t="b">
        <f aca="false">FALSE()</f>
        <v>0</v>
      </c>
      <c r="AD3704" s="5" t="b">
        <f aca="false">TRUE()</f>
        <v>1</v>
      </c>
      <c r="AE3704" s="5" t="b">
        <f aca="false">TRUE()</f>
        <v>1</v>
      </c>
    </row>
    <row r="3705" customFormat="false" ht="15" hidden="false" customHeight="false" outlineLevel="0" collapsed="false">
      <c r="A3705" s="2" t="n">
        <v>70907</v>
      </c>
      <c r="B3705" s="0" t="s">
        <v>10822</v>
      </c>
      <c r="C3705" s="0" t="s">
        <v>10823</v>
      </c>
      <c r="E3705" s="0" t="s">
        <v>2049</v>
      </c>
      <c r="F3705" s="0" t="s">
        <v>3330</v>
      </c>
      <c r="G3705" s="0" t="s">
        <v>70</v>
      </c>
      <c r="H3705" s="0" t="s">
        <v>71</v>
      </c>
      <c r="I3705" s="0" t="s">
        <v>37</v>
      </c>
      <c r="J3705" s="0" t="s">
        <v>38</v>
      </c>
      <c r="K3705" s="0" t="s">
        <v>72</v>
      </c>
      <c r="L3705" s="0" t="s">
        <v>73</v>
      </c>
      <c r="M3705" s="0" t="s">
        <v>2051</v>
      </c>
      <c r="N3705" s="0" t="s">
        <v>2052</v>
      </c>
      <c r="O3705" s="3" t="n">
        <v>45006</v>
      </c>
      <c r="P3705" s="3" t="n">
        <v>46066</v>
      </c>
      <c r="Q3705" s="4" t="n">
        <v>165</v>
      </c>
      <c r="R3705" s="4" t="n">
        <v>60225</v>
      </c>
      <c r="S3705" s="0" t="s">
        <v>59</v>
      </c>
      <c r="T3705" s="0" t="s">
        <v>60</v>
      </c>
      <c r="U3705" s="0" t="s">
        <v>74</v>
      </c>
      <c r="X3705" s="0" t="s">
        <v>85</v>
      </c>
      <c r="Y3705" s="0" t="s">
        <v>63</v>
      </c>
      <c r="Z3705" s="0" t="s">
        <v>48</v>
      </c>
      <c r="AA3705" s="5" t="b">
        <f aca="false">FALSE()</f>
        <v>0</v>
      </c>
      <c r="AB3705" s="5" t="b">
        <f aca="false">TRUE()</f>
        <v>1</v>
      </c>
      <c r="AC3705" s="5" t="b">
        <f aca="false">FALSE()</f>
        <v>0</v>
      </c>
      <c r="AD3705" s="5" t="b">
        <f aca="false">FALSE()</f>
        <v>0</v>
      </c>
      <c r="AE3705" s="5" t="b">
        <f aca="false">FALSE()</f>
        <v>0</v>
      </c>
    </row>
    <row r="3706" customFormat="false" ht="15" hidden="false" customHeight="false" outlineLevel="0" collapsed="false">
      <c r="A3706" s="2" t="n">
        <v>70762</v>
      </c>
      <c r="B3706" s="0" t="s">
        <v>10824</v>
      </c>
      <c r="C3706" s="0" t="s">
        <v>10825</v>
      </c>
      <c r="E3706" s="0" t="s">
        <v>10826</v>
      </c>
      <c r="F3706" s="0" t="s">
        <v>10827</v>
      </c>
      <c r="G3706" s="0" t="s">
        <v>279</v>
      </c>
      <c r="H3706" s="0" t="s">
        <v>280</v>
      </c>
      <c r="I3706" s="0" t="s">
        <v>37</v>
      </c>
      <c r="J3706" s="0" t="s">
        <v>38</v>
      </c>
      <c r="K3706" s="0" t="s">
        <v>1530</v>
      </c>
      <c r="L3706" s="0" t="s">
        <v>1531</v>
      </c>
      <c r="M3706" s="0" t="s">
        <v>1532</v>
      </c>
      <c r="N3706" s="0" t="s">
        <v>1533</v>
      </c>
      <c r="O3706" s="3" t="n">
        <v>45002</v>
      </c>
      <c r="P3706" s="3" t="n">
        <v>46066</v>
      </c>
      <c r="Q3706" s="4" t="n">
        <v>125</v>
      </c>
      <c r="R3706" s="4" t="n">
        <v>18000</v>
      </c>
      <c r="S3706" s="0" t="s">
        <v>43</v>
      </c>
      <c r="T3706" s="0" t="s">
        <v>60</v>
      </c>
      <c r="U3706" s="0" t="s">
        <v>74</v>
      </c>
      <c r="X3706" s="0" t="s">
        <v>46</v>
      </c>
      <c r="Y3706" s="0" t="s">
        <v>47</v>
      </c>
      <c r="Z3706" s="0" t="s">
        <v>48</v>
      </c>
      <c r="AA3706" s="5" t="b">
        <f aca="false">FALSE()</f>
        <v>0</v>
      </c>
      <c r="AB3706" s="5" t="b">
        <f aca="false">FALSE()</f>
        <v>0</v>
      </c>
      <c r="AC3706" s="5" t="b">
        <f aca="false">FALSE()</f>
        <v>0</v>
      </c>
      <c r="AD3706" s="5" t="b">
        <f aca="false">FALSE()</f>
        <v>0</v>
      </c>
      <c r="AE3706" s="5" t="b">
        <f aca="false">FALSE()</f>
        <v>0</v>
      </c>
    </row>
    <row r="3707" customFormat="false" ht="15" hidden="false" customHeight="false" outlineLevel="0" collapsed="false">
      <c r="A3707" s="2" t="n">
        <v>137404</v>
      </c>
      <c r="B3707" s="0" t="s">
        <v>10828</v>
      </c>
      <c r="C3707" s="0" t="s">
        <v>10829</v>
      </c>
      <c r="E3707" s="0" t="s">
        <v>5285</v>
      </c>
      <c r="F3707" s="0" t="s">
        <v>8012</v>
      </c>
      <c r="G3707" s="0" t="s">
        <v>79</v>
      </c>
      <c r="H3707" s="0" t="s">
        <v>80</v>
      </c>
      <c r="I3707" s="0" t="s">
        <v>37</v>
      </c>
      <c r="J3707" s="0" t="s">
        <v>38</v>
      </c>
      <c r="K3707" s="0" t="s">
        <v>346</v>
      </c>
      <c r="L3707" s="0" t="s">
        <v>347</v>
      </c>
      <c r="M3707" s="0" t="s">
        <v>330</v>
      </c>
      <c r="N3707" s="0" t="s">
        <v>331</v>
      </c>
      <c r="O3707" s="3" t="n">
        <v>45000</v>
      </c>
      <c r="P3707" s="3" t="n">
        <v>46114</v>
      </c>
      <c r="Q3707" s="4" t="n">
        <v>304</v>
      </c>
      <c r="R3707" s="4" t="n">
        <v>70037</v>
      </c>
      <c r="S3707" s="0" t="s">
        <v>43</v>
      </c>
      <c r="T3707" s="0" t="s">
        <v>44</v>
      </c>
      <c r="U3707" s="0" t="s">
        <v>45</v>
      </c>
      <c r="X3707" s="0" t="s">
        <v>46</v>
      </c>
      <c r="Y3707" s="0" t="s">
        <v>47</v>
      </c>
      <c r="Z3707" s="0" t="s">
        <v>48</v>
      </c>
      <c r="AA3707" s="5" t="b">
        <f aca="false">FALSE()</f>
        <v>0</v>
      </c>
      <c r="AB3707" s="5" t="b">
        <f aca="false">FALSE()</f>
        <v>0</v>
      </c>
      <c r="AC3707" s="5" t="b">
        <f aca="false">FALSE()</f>
        <v>0</v>
      </c>
      <c r="AD3707" s="5" t="b">
        <f aca="false">FALSE()</f>
        <v>0</v>
      </c>
      <c r="AE3707" s="5" t="b">
        <f aca="false">TRUE()</f>
        <v>1</v>
      </c>
    </row>
    <row r="3708" customFormat="false" ht="15" hidden="false" customHeight="false" outlineLevel="0" collapsed="false">
      <c r="A3708" s="2" t="n">
        <v>70730</v>
      </c>
      <c r="B3708" s="0" t="s">
        <v>10830</v>
      </c>
      <c r="C3708" s="0" t="s">
        <v>10831</v>
      </c>
      <c r="E3708" s="0" t="s">
        <v>2217</v>
      </c>
      <c r="F3708" s="0" t="s">
        <v>5624</v>
      </c>
      <c r="G3708" s="0" t="s">
        <v>159</v>
      </c>
      <c r="H3708" s="0" t="s">
        <v>160</v>
      </c>
      <c r="I3708" s="0" t="s">
        <v>37</v>
      </c>
      <c r="J3708" s="0" t="s">
        <v>38</v>
      </c>
      <c r="K3708" s="0" t="s">
        <v>1504</v>
      </c>
      <c r="L3708" s="0" t="s">
        <v>1505</v>
      </c>
      <c r="M3708" s="0" t="s">
        <v>204</v>
      </c>
      <c r="N3708" s="0" t="s">
        <v>205</v>
      </c>
      <c r="O3708" s="3" t="n">
        <v>45000</v>
      </c>
      <c r="P3708" s="3" t="n">
        <v>46093</v>
      </c>
      <c r="Q3708" s="4" t="n">
        <v>1440</v>
      </c>
      <c r="R3708" s="4" t="n">
        <v>345591</v>
      </c>
      <c r="S3708" s="0" t="s">
        <v>43</v>
      </c>
      <c r="T3708" s="0" t="s">
        <v>60</v>
      </c>
      <c r="U3708" s="0" t="s">
        <v>45</v>
      </c>
      <c r="V3708" s="0" t="s">
        <v>10832</v>
      </c>
      <c r="X3708" s="0" t="s">
        <v>2724</v>
      </c>
      <c r="Y3708" s="0" t="s">
        <v>648</v>
      </c>
      <c r="Z3708" s="0" t="s">
        <v>48</v>
      </c>
      <c r="AA3708" s="5" t="b">
        <f aca="false">FALSE()</f>
        <v>0</v>
      </c>
      <c r="AB3708" s="5" t="b">
        <f aca="false">TRUE()</f>
        <v>1</v>
      </c>
      <c r="AC3708" s="5" t="b">
        <f aca="false">TRUE()</f>
        <v>1</v>
      </c>
      <c r="AD3708" s="5" t="b">
        <f aca="false">TRUE()</f>
        <v>1</v>
      </c>
      <c r="AE3708" s="5" t="b">
        <f aca="false">FALSE()</f>
        <v>0</v>
      </c>
    </row>
    <row r="3709" customFormat="false" ht="15" hidden="false" customHeight="false" outlineLevel="0" collapsed="false">
      <c r="A3709" s="2" t="n">
        <v>70653</v>
      </c>
      <c r="B3709" s="0" t="s">
        <v>10833</v>
      </c>
      <c r="C3709" s="0" t="s">
        <v>10834</v>
      </c>
      <c r="E3709" s="0" t="s">
        <v>382</v>
      </c>
      <c r="F3709" s="0" t="s">
        <v>10835</v>
      </c>
      <c r="G3709" s="0" t="s">
        <v>134</v>
      </c>
      <c r="H3709" s="0" t="s">
        <v>135</v>
      </c>
      <c r="I3709" s="0" t="s">
        <v>37</v>
      </c>
      <c r="J3709" s="0" t="s">
        <v>38</v>
      </c>
      <c r="K3709" s="0" t="s">
        <v>384</v>
      </c>
      <c r="L3709" s="0" t="s">
        <v>385</v>
      </c>
      <c r="M3709" s="0" t="s">
        <v>138</v>
      </c>
      <c r="N3709" s="0" t="s">
        <v>139</v>
      </c>
      <c r="O3709" s="3" t="n">
        <v>44995</v>
      </c>
      <c r="P3709" s="3" t="n">
        <v>46066</v>
      </c>
      <c r="Q3709" s="4" t="n">
        <v>150</v>
      </c>
      <c r="R3709" s="4" t="n">
        <v>21600</v>
      </c>
      <c r="S3709" s="0" t="s">
        <v>43</v>
      </c>
      <c r="T3709" s="0" t="s">
        <v>60</v>
      </c>
      <c r="U3709" s="0" t="s">
        <v>45</v>
      </c>
      <c r="V3709" s="0" t="s">
        <v>10836</v>
      </c>
      <c r="X3709" s="0" t="s">
        <v>46</v>
      </c>
      <c r="Y3709" s="0" t="s">
        <v>47</v>
      </c>
      <c r="Z3709" s="0" t="s">
        <v>48</v>
      </c>
      <c r="AA3709" s="5" t="b">
        <f aca="false">FALSE()</f>
        <v>0</v>
      </c>
      <c r="AB3709" s="5" t="b">
        <f aca="false">TRUE()</f>
        <v>1</v>
      </c>
      <c r="AC3709" s="5" t="b">
        <f aca="false">TRUE()</f>
        <v>1</v>
      </c>
      <c r="AD3709" s="5" t="b">
        <f aca="false">TRUE()</f>
        <v>1</v>
      </c>
      <c r="AE3709" s="5" t="b">
        <f aca="false">TRUE()</f>
        <v>1</v>
      </c>
    </row>
    <row r="3710" customFormat="false" ht="15" hidden="false" customHeight="false" outlineLevel="0" collapsed="false">
      <c r="A3710" s="2" t="n">
        <v>70654</v>
      </c>
      <c r="B3710" s="0" t="s">
        <v>10837</v>
      </c>
      <c r="C3710" s="0" t="s">
        <v>10838</v>
      </c>
      <c r="E3710" s="0" t="s">
        <v>10839</v>
      </c>
      <c r="F3710" s="0" t="s">
        <v>10840</v>
      </c>
      <c r="G3710" s="0" t="s">
        <v>134</v>
      </c>
      <c r="H3710" s="0" t="s">
        <v>135</v>
      </c>
      <c r="I3710" s="0" t="s">
        <v>37</v>
      </c>
      <c r="J3710" s="0" t="s">
        <v>38</v>
      </c>
      <c r="K3710" s="0" t="s">
        <v>384</v>
      </c>
      <c r="L3710" s="0" t="s">
        <v>385</v>
      </c>
      <c r="M3710" s="0" t="s">
        <v>1704</v>
      </c>
      <c r="N3710" s="0" t="s">
        <v>1705</v>
      </c>
      <c r="O3710" s="3" t="n">
        <v>44995</v>
      </c>
      <c r="P3710" s="3" t="n">
        <v>46090</v>
      </c>
      <c r="Q3710" s="4" t="n">
        <v>70</v>
      </c>
      <c r="R3710" s="4" t="n">
        <v>10080</v>
      </c>
      <c r="S3710" s="0" t="s">
        <v>43</v>
      </c>
      <c r="T3710" s="0" t="s">
        <v>44</v>
      </c>
      <c r="U3710" s="0" t="s">
        <v>45</v>
      </c>
      <c r="V3710" s="0" t="s">
        <v>10836</v>
      </c>
      <c r="X3710" s="0" t="s">
        <v>46</v>
      </c>
      <c r="Y3710" s="0" t="s">
        <v>47</v>
      </c>
      <c r="Z3710" s="0" t="s">
        <v>48</v>
      </c>
      <c r="AA3710" s="5" t="b">
        <f aca="false">FALSE()</f>
        <v>0</v>
      </c>
      <c r="AB3710" s="5" t="b">
        <f aca="false">TRUE()</f>
        <v>1</v>
      </c>
      <c r="AC3710" s="5" t="b">
        <f aca="false">TRUE()</f>
        <v>1</v>
      </c>
      <c r="AD3710" s="5" t="b">
        <f aca="false">TRUE()</f>
        <v>1</v>
      </c>
      <c r="AE3710" s="5" t="b">
        <f aca="false">TRUE()</f>
        <v>1</v>
      </c>
    </row>
    <row r="3711" customFormat="false" ht="15" hidden="false" customHeight="false" outlineLevel="0" collapsed="false">
      <c r="A3711" s="2" t="n">
        <v>70649</v>
      </c>
      <c r="B3711" s="0" t="s">
        <v>10841</v>
      </c>
      <c r="C3711" s="0" t="s">
        <v>10842</v>
      </c>
      <c r="E3711" s="0" t="s">
        <v>6937</v>
      </c>
      <c r="F3711" s="0" t="s">
        <v>6938</v>
      </c>
      <c r="G3711" s="0" t="s">
        <v>159</v>
      </c>
      <c r="H3711" s="0" t="s">
        <v>160</v>
      </c>
      <c r="I3711" s="0" t="s">
        <v>37</v>
      </c>
      <c r="J3711" s="0" t="s">
        <v>38</v>
      </c>
      <c r="K3711" s="0" t="s">
        <v>1504</v>
      </c>
      <c r="L3711" s="0" t="s">
        <v>1505</v>
      </c>
      <c r="M3711" s="0" t="s">
        <v>204</v>
      </c>
      <c r="N3711" s="0" t="s">
        <v>205</v>
      </c>
      <c r="O3711" s="3" t="n">
        <v>44995</v>
      </c>
      <c r="P3711" s="3" t="n">
        <v>46101</v>
      </c>
      <c r="Q3711" s="4" t="n">
        <v>1250</v>
      </c>
      <c r="R3711" s="4" t="n">
        <v>295776</v>
      </c>
      <c r="S3711" s="0" t="s">
        <v>43</v>
      </c>
      <c r="T3711" s="0" t="s">
        <v>44</v>
      </c>
      <c r="U3711" s="0" t="s">
        <v>74</v>
      </c>
      <c r="X3711" s="0" t="s">
        <v>333</v>
      </c>
      <c r="Y3711" s="0" t="s">
        <v>250</v>
      </c>
      <c r="Z3711" s="0" t="s">
        <v>48</v>
      </c>
      <c r="AA3711" s="5" t="b">
        <f aca="false">FALSE()</f>
        <v>0</v>
      </c>
      <c r="AB3711" s="5" t="b">
        <f aca="false">TRUE()</f>
        <v>1</v>
      </c>
      <c r="AC3711" s="5" t="b">
        <f aca="false">TRUE()</f>
        <v>1</v>
      </c>
      <c r="AD3711" s="5" t="b">
        <f aca="false">TRUE()</f>
        <v>1</v>
      </c>
      <c r="AE3711" s="5" t="b">
        <f aca="false">TRUE()</f>
        <v>1</v>
      </c>
    </row>
    <row r="3712" customFormat="false" ht="15" hidden="false" customHeight="false" outlineLevel="0" collapsed="false">
      <c r="A3712" s="2" t="n">
        <v>70625</v>
      </c>
      <c r="B3712" s="0" t="s">
        <v>10843</v>
      </c>
      <c r="C3712" s="0" t="s">
        <v>10844</v>
      </c>
      <c r="E3712" s="0" t="s">
        <v>10845</v>
      </c>
      <c r="F3712" s="0" t="s">
        <v>10846</v>
      </c>
      <c r="G3712" s="0" t="s">
        <v>79</v>
      </c>
      <c r="H3712" s="0" t="s">
        <v>80</v>
      </c>
      <c r="I3712" s="0" t="s">
        <v>37</v>
      </c>
      <c r="J3712" s="0" t="s">
        <v>38</v>
      </c>
      <c r="K3712" s="0" t="s">
        <v>81</v>
      </c>
      <c r="L3712" s="0" t="s">
        <v>82</v>
      </c>
      <c r="M3712" s="0" t="s">
        <v>83</v>
      </c>
      <c r="N3712" s="0" t="s">
        <v>84</v>
      </c>
      <c r="O3712" s="3" t="n">
        <v>44994</v>
      </c>
      <c r="P3712" s="3" t="n">
        <v>46093</v>
      </c>
      <c r="Q3712" s="4" t="n">
        <v>450</v>
      </c>
      <c r="R3712" s="4" t="n">
        <v>95380</v>
      </c>
      <c r="S3712" s="0" t="s">
        <v>43</v>
      </c>
      <c r="T3712" s="0" t="s">
        <v>60</v>
      </c>
      <c r="U3712" s="0" t="s">
        <v>74</v>
      </c>
      <c r="X3712" s="0" t="s">
        <v>46</v>
      </c>
      <c r="Y3712" s="0" t="s">
        <v>47</v>
      </c>
      <c r="Z3712" s="0" t="s">
        <v>48</v>
      </c>
      <c r="AA3712" s="5" t="b">
        <f aca="false">FALSE()</f>
        <v>0</v>
      </c>
      <c r="AB3712" s="5" t="b">
        <f aca="false">TRUE()</f>
        <v>1</v>
      </c>
      <c r="AC3712" s="5" t="b">
        <f aca="false">TRUE()</f>
        <v>1</v>
      </c>
      <c r="AD3712" s="5" t="b">
        <f aca="false">FALSE()</f>
        <v>0</v>
      </c>
      <c r="AE3712" s="5" t="b">
        <f aca="false">TRUE()</f>
        <v>1</v>
      </c>
    </row>
    <row r="3713" customFormat="false" ht="15" hidden="false" customHeight="false" outlineLevel="0" collapsed="false">
      <c r="A3713" s="2" t="n">
        <v>70626</v>
      </c>
      <c r="B3713" s="0" t="s">
        <v>10847</v>
      </c>
      <c r="C3713" s="0" t="s">
        <v>10848</v>
      </c>
      <c r="E3713" s="0" t="s">
        <v>10849</v>
      </c>
      <c r="F3713" s="0" t="s">
        <v>2092</v>
      </c>
      <c r="G3713" s="0" t="s">
        <v>134</v>
      </c>
      <c r="H3713" s="0" t="s">
        <v>135</v>
      </c>
      <c r="I3713" s="0" t="s">
        <v>37</v>
      </c>
      <c r="J3713" s="0" t="s">
        <v>38</v>
      </c>
      <c r="K3713" s="0" t="s">
        <v>136</v>
      </c>
      <c r="L3713" s="0" t="s">
        <v>137</v>
      </c>
      <c r="M3713" s="0" t="s">
        <v>138</v>
      </c>
      <c r="N3713" s="0" t="s">
        <v>139</v>
      </c>
      <c r="O3713" s="3" t="n">
        <v>44994</v>
      </c>
      <c r="P3713" s="3" t="n">
        <v>46066</v>
      </c>
      <c r="Q3713" s="4" t="n">
        <v>75</v>
      </c>
      <c r="R3713" s="4" t="n">
        <v>8500</v>
      </c>
      <c r="S3713" s="0" t="s">
        <v>43</v>
      </c>
      <c r="T3713" s="0" t="s">
        <v>60</v>
      </c>
      <c r="U3713" s="0" t="s">
        <v>74</v>
      </c>
      <c r="X3713" s="0" t="s">
        <v>46</v>
      </c>
      <c r="Y3713" s="0" t="s">
        <v>47</v>
      </c>
      <c r="Z3713" s="0" t="s">
        <v>48</v>
      </c>
      <c r="AA3713" s="5" t="b">
        <f aca="false">FALSE()</f>
        <v>0</v>
      </c>
      <c r="AB3713" s="5" t="b">
        <f aca="false">TRUE()</f>
        <v>1</v>
      </c>
      <c r="AC3713" s="5" t="b">
        <f aca="false">FALSE()</f>
        <v>0</v>
      </c>
      <c r="AD3713" s="5" t="b">
        <f aca="false">FALSE()</f>
        <v>0</v>
      </c>
      <c r="AE3713" s="5" t="b">
        <f aca="false">FALSE()</f>
        <v>0</v>
      </c>
    </row>
    <row r="3714" customFormat="false" ht="15" hidden="false" customHeight="false" outlineLevel="0" collapsed="false">
      <c r="A3714" s="2" t="n">
        <v>70609</v>
      </c>
      <c r="B3714" s="0" t="s">
        <v>10850</v>
      </c>
      <c r="C3714" s="0" t="s">
        <v>10851</v>
      </c>
      <c r="E3714" s="0" t="s">
        <v>2780</v>
      </c>
      <c r="F3714" s="0" t="s">
        <v>2784</v>
      </c>
      <c r="G3714" s="0" t="s">
        <v>90</v>
      </c>
      <c r="H3714" s="0" t="s">
        <v>91</v>
      </c>
      <c r="I3714" s="0" t="s">
        <v>37</v>
      </c>
      <c r="J3714" s="0" t="s">
        <v>38</v>
      </c>
      <c r="K3714" s="0" t="s">
        <v>485</v>
      </c>
      <c r="L3714" s="0" t="s">
        <v>486</v>
      </c>
      <c r="M3714" s="0" t="s">
        <v>94</v>
      </c>
      <c r="N3714" s="0" t="s">
        <v>95</v>
      </c>
      <c r="O3714" s="3" t="n">
        <v>44993</v>
      </c>
      <c r="P3714" s="3" t="n">
        <v>46111</v>
      </c>
      <c r="Q3714" s="4" t="n">
        <v>80</v>
      </c>
      <c r="R3714" s="4" t="n">
        <v>25000</v>
      </c>
      <c r="S3714" s="0" t="s">
        <v>43</v>
      </c>
      <c r="T3714" s="0" t="s">
        <v>60</v>
      </c>
      <c r="U3714" s="0" t="s">
        <v>74</v>
      </c>
      <c r="W3714" s="0" t="s">
        <v>2654</v>
      </c>
      <c r="X3714" s="0" t="s">
        <v>391</v>
      </c>
      <c r="Y3714" s="0" t="s">
        <v>392</v>
      </c>
      <c r="Z3714" s="0" t="s">
        <v>393</v>
      </c>
      <c r="AA3714" s="5" t="b">
        <f aca="false">FALSE()</f>
        <v>0</v>
      </c>
      <c r="AB3714" s="5" t="b">
        <f aca="false">FALSE()</f>
        <v>0</v>
      </c>
      <c r="AC3714" s="5" t="b">
        <f aca="false">FALSE()</f>
        <v>0</v>
      </c>
      <c r="AD3714" s="5" t="b">
        <f aca="false">FALSE()</f>
        <v>0</v>
      </c>
      <c r="AE3714" s="5" t="b">
        <f aca="false">FALSE()</f>
        <v>0</v>
      </c>
    </row>
    <row r="3715" customFormat="false" ht="15" hidden="false" customHeight="false" outlineLevel="0" collapsed="false">
      <c r="A3715" s="2" t="n">
        <v>70603</v>
      </c>
      <c r="B3715" s="0" t="s">
        <v>10852</v>
      </c>
      <c r="C3715" s="0" t="s">
        <v>10853</v>
      </c>
      <c r="E3715" s="0" t="s">
        <v>10536</v>
      </c>
      <c r="F3715" s="0" t="s">
        <v>10537</v>
      </c>
      <c r="G3715" s="0" t="s">
        <v>134</v>
      </c>
      <c r="H3715" s="0" t="s">
        <v>135</v>
      </c>
      <c r="I3715" s="0" t="s">
        <v>37</v>
      </c>
      <c r="J3715" s="0" t="s">
        <v>38</v>
      </c>
      <c r="K3715" s="0" t="s">
        <v>2031</v>
      </c>
      <c r="L3715" s="0" t="s">
        <v>2032</v>
      </c>
      <c r="M3715" s="0" t="s">
        <v>138</v>
      </c>
      <c r="N3715" s="0" t="s">
        <v>139</v>
      </c>
      <c r="O3715" s="3" t="n">
        <v>44992</v>
      </c>
      <c r="P3715" s="3" t="n">
        <v>46066</v>
      </c>
      <c r="Q3715" s="4" t="n">
        <v>60</v>
      </c>
      <c r="R3715" s="4" t="n">
        <v>8000</v>
      </c>
      <c r="S3715" s="0" t="s">
        <v>43</v>
      </c>
      <c r="T3715" s="0" t="s">
        <v>60</v>
      </c>
      <c r="U3715" s="0" t="s">
        <v>74</v>
      </c>
      <c r="X3715" s="0" t="s">
        <v>46</v>
      </c>
      <c r="Y3715" s="0" t="s">
        <v>47</v>
      </c>
      <c r="Z3715" s="0" t="s">
        <v>48</v>
      </c>
      <c r="AA3715" s="5" t="b">
        <f aca="false">FALSE()</f>
        <v>0</v>
      </c>
      <c r="AB3715" s="5" t="b">
        <f aca="false">FALSE()</f>
        <v>0</v>
      </c>
      <c r="AC3715" s="5" t="b">
        <f aca="false">FALSE()</f>
        <v>0</v>
      </c>
      <c r="AD3715" s="5" t="b">
        <f aca="false">FALSE()</f>
        <v>0</v>
      </c>
      <c r="AE3715" s="5" t="b">
        <f aca="false">FALSE()</f>
        <v>0</v>
      </c>
    </row>
    <row r="3716" customFormat="false" ht="15" hidden="false" customHeight="false" outlineLevel="0" collapsed="false">
      <c r="A3716" s="2" t="n">
        <v>69626</v>
      </c>
      <c r="B3716" s="0" t="s">
        <v>10854</v>
      </c>
      <c r="C3716" s="0" t="s">
        <v>10855</v>
      </c>
      <c r="E3716" s="0" t="s">
        <v>2406</v>
      </c>
      <c r="F3716" s="0" t="s">
        <v>10856</v>
      </c>
      <c r="G3716" s="0" t="s">
        <v>159</v>
      </c>
      <c r="H3716" s="0" t="s">
        <v>160</v>
      </c>
      <c r="I3716" s="0" t="s">
        <v>37</v>
      </c>
      <c r="J3716" s="0" t="s">
        <v>38</v>
      </c>
      <c r="K3716" s="0" t="s">
        <v>460</v>
      </c>
      <c r="L3716" s="0" t="s">
        <v>461</v>
      </c>
      <c r="M3716" s="0" t="s">
        <v>462</v>
      </c>
      <c r="N3716" s="0" t="s">
        <v>463</v>
      </c>
      <c r="O3716" s="3" t="n">
        <v>44985</v>
      </c>
      <c r="P3716" s="3" t="n">
        <v>46066</v>
      </c>
      <c r="Q3716" s="4" t="n">
        <v>150</v>
      </c>
      <c r="R3716" s="4" t="n">
        <v>18230</v>
      </c>
      <c r="S3716" s="0" t="s">
        <v>43</v>
      </c>
      <c r="T3716" s="0" t="s">
        <v>60</v>
      </c>
      <c r="U3716" s="0" t="s">
        <v>74</v>
      </c>
      <c r="X3716" s="0" t="s">
        <v>1067</v>
      </c>
      <c r="Y3716" s="0" t="s">
        <v>1068</v>
      </c>
      <c r="Z3716" s="0" t="s">
        <v>48</v>
      </c>
      <c r="AA3716" s="5" t="b">
        <f aca="false">FALSE()</f>
        <v>0</v>
      </c>
      <c r="AB3716" s="5" t="b">
        <f aca="false">FALSE()</f>
        <v>0</v>
      </c>
      <c r="AC3716" s="5" t="b">
        <f aca="false">FALSE()</f>
        <v>0</v>
      </c>
      <c r="AD3716" s="5" t="b">
        <f aca="false">FALSE()</f>
        <v>0</v>
      </c>
      <c r="AE3716" s="5" t="b">
        <f aca="false">FALSE()</f>
        <v>0</v>
      </c>
    </row>
    <row r="3717" customFormat="false" ht="15" hidden="false" customHeight="false" outlineLevel="0" collapsed="false">
      <c r="A3717" s="2" t="n">
        <v>69585</v>
      </c>
      <c r="B3717" s="0" t="s">
        <v>10857</v>
      </c>
      <c r="C3717" s="0" t="s">
        <v>10858</v>
      </c>
      <c r="E3717" s="0" t="s">
        <v>8099</v>
      </c>
      <c r="F3717" s="0" t="s">
        <v>8100</v>
      </c>
      <c r="G3717" s="0" t="s">
        <v>79</v>
      </c>
      <c r="H3717" s="0" t="s">
        <v>80</v>
      </c>
      <c r="I3717" s="0" t="s">
        <v>37</v>
      </c>
      <c r="J3717" s="0" t="s">
        <v>38</v>
      </c>
      <c r="K3717" s="0" t="s">
        <v>1391</v>
      </c>
      <c r="L3717" s="0" t="s">
        <v>1392</v>
      </c>
      <c r="O3717" s="3" t="n">
        <v>44984</v>
      </c>
      <c r="P3717" s="3" t="n">
        <v>46080</v>
      </c>
      <c r="Q3717" s="4" t="n">
        <v>310</v>
      </c>
      <c r="R3717" s="4" t="n">
        <v>113000</v>
      </c>
      <c r="S3717" s="0" t="s">
        <v>59</v>
      </c>
      <c r="T3717" s="0" t="s">
        <v>60</v>
      </c>
      <c r="U3717" s="0" t="s">
        <v>74</v>
      </c>
      <c r="X3717" s="0" t="s">
        <v>647</v>
      </c>
      <c r="Y3717" s="0" t="s">
        <v>648</v>
      </c>
      <c r="Z3717" s="0" t="s">
        <v>48</v>
      </c>
      <c r="AA3717" s="5" t="b">
        <f aca="false">FALSE()</f>
        <v>0</v>
      </c>
      <c r="AB3717" s="5" t="b">
        <f aca="false">TRUE()</f>
        <v>1</v>
      </c>
      <c r="AC3717" s="5" t="b">
        <f aca="false">TRUE()</f>
        <v>1</v>
      </c>
      <c r="AD3717" s="5" t="b">
        <f aca="false">TRUE()</f>
        <v>1</v>
      </c>
      <c r="AE3717" s="5" t="b">
        <f aca="false">TRUE()</f>
        <v>1</v>
      </c>
    </row>
    <row r="3718" customFormat="false" ht="15" hidden="false" customHeight="false" outlineLevel="0" collapsed="false">
      <c r="A3718" s="2" t="n">
        <v>69500</v>
      </c>
      <c r="B3718" s="0" t="s">
        <v>10859</v>
      </c>
      <c r="C3718" s="0" t="s">
        <v>10860</v>
      </c>
      <c r="E3718" s="0" t="s">
        <v>10861</v>
      </c>
      <c r="F3718" s="0" t="s">
        <v>10862</v>
      </c>
      <c r="G3718" s="0" t="s">
        <v>374</v>
      </c>
      <c r="H3718" s="0" t="s">
        <v>375</v>
      </c>
      <c r="I3718" s="0" t="s">
        <v>37</v>
      </c>
      <c r="J3718" s="0" t="s">
        <v>38</v>
      </c>
      <c r="K3718" s="0" t="s">
        <v>1803</v>
      </c>
      <c r="L3718" s="0" t="s">
        <v>1804</v>
      </c>
      <c r="M3718" s="0" t="s">
        <v>1805</v>
      </c>
      <c r="N3718" s="0" t="s">
        <v>1806</v>
      </c>
      <c r="O3718" s="3" t="n">
        <v>44981</v>
      </c>
      <c r="P3718" s="3" t="n">
        <v>46066</v>
      </c>
      <c r="Q3718" s="4" t="n">
        <v>40</v>
      </c>
      <c r="R3718" s="4" t="n">
        <v>6300</v>
      </c>
      <c r="S3718" s="0" t="s">
        <v>43</v>
      </c>
      <c r="T3718" s="0" t="s">
        <v>60</v>
      </c>
      <c r="U3718" s="0" t="s">
        <v>74</v>
      </c>
      <c r="X3718" s="0" t="s">
        <v>46</v>
      </c>
      <c r="Y3718" s="0" t="s">
        <v>47</v>
      </c>
      <c r="Z3718" s="0" t="s">
        <v>48</v>
      </c>
      <c r="AA3718" s="5" t="b">
        <f aca="false">FALSE()</f>
        <v>0</v>
      </c>
      <c r="AB3718" s="5" t="b">
        <f aca="false">TRUE()</f>
        <v>1</v>
      </c>
      <c r="AC3718" s="5" t="b">
        <f aca="false">TRUE()</f>
        <v>1</v>
      </c>
      <c r="AD3718" s="5" t="b">
        <f aca="false">TRUE()</f>
        <v>1</v>
      </c>
      <c r="AE3718" s="5" t="b">
        <f aca="false">TRUE()</f>
        <v>1</v>
      </c>
    </row>
    <row r="3719" customFormat="false" ht="15" hidden="false" customHeight="false" outlineLevel="0" collapsed="false">
      <c r="A3719" s="2" t="n">
        <v>69443</v>
      </c>
      <c r="B3719" s="0" t="s">
        <v>5995</v>
      </c>
      <c r="C3719" s="0" t="s">
        <v>10863</v>
      </c>
      <c r="E3719" s="0" t="s">
        <v>5030</v>
      </c>
      <c r="F3719" s="0" t="s">
        <v>5031</v>
      </c>
      <c r="G3719" s="0" t="s">
        <v>374</v>
      </c>
      <c r="H3719" s="0" t="s">
        <v>375</v>
      </c>
      <c r="I3719" s="0" t="s">
        <v>37</v>
      </c>
      <c r="J3719" s="0" t="s">
        <v>38</v>
      </c>
      <c r="K3719" s="0" t="s">
        <v>610</v>
      </c>
      <c r="L3719" s="0" t="s">
        <v>611</v>
      </c>
      <c r="M3719" s="0" t="s">
        <v>378</v>
      </c>
      <c r="N3719" s="0" t="s">
        <v>379</v>
      </c>
      <c r="O3719" s="3" t="n">
        <v>44980</v>
      </c>
      <c r="P3719" s="3" t="n">
        <v>46066</v>
      </c>
      <c r="Q3719" s="4" t="n">
        <v>55</v>
      </c>
      <c r="R3719" s="4" t="n">
        <v>10000</v>
      </c>
      <c r="S3719" s="0" t="s">
        <v>43</v>
      </c>
      <c r="T3719" s="0" t="s">
        <v>60</v>
      </c>
      <c r="U3719" s="0" t="s">
        <v>74</v>
      </c>
      <c r="X3719" s="0" t="s">
        <v>46</v>
      </c>
      <c r="Y3719" s="0" t="s">
        <v>47</v>
      </c>
      <c r="Z3719" s="0" t="s">
        <v>48</v>
      </c>
      <c r="AA3719" s="5" t="b">
        <f aca="false">FALSE()</f>
        <v>0</v>
      </c>
      <c r="AB3719" s="5" t="b">
        <f aca="false">FALSE()</f>
        <v>0</v>
      </c>
      <c r="AC3719" s="5" t="b">
        <f aca="false">FALSE()</f>
        <v>0</v>
      </c>
      <c r="AD3719" s="5" t="b">
        <f aca="false">FALSE()</f>
        <v>0</v>
      </c>
      <c r="AE3719" s="5" t="b">
        <f aca="false">FALSE()</f>
        <v>0</v>
      </c>
    </row>
    <row r="3720" customFormat="false" ht="15" hidden="false" customHeight="false" outlineLevel="0" collapsed="false">
      <c r="A3720" s="2" t="n">
        <v>69264</v>
      </c>
      <c r="B3720" s="0" t="s">
        <v>10864</v>
      </c>
      <c r="C3720" s="0" t="s">
        <v>10865</v>
      </c>
      <c r="E3720" s="0" t="s">
        <v>8586</v>
      </c>
      <c r="F3720" s="0" t="s">
        <v>8587</v>
      </c>
      <c r="G3720" s="0" t="s">
        <v>79</v>
      </c>
      <c r="H3720" s="0" t="s">
        <v>80</v>
      </c>
      <c r="I3720" s="0" t="s">
        <v>37</v>
      </c>
      <c r="J3720" s="0" t="s">
        <v>38</v>
      </c>
      <c r="K3720" s="0" t="s">
        <v>844</v>
      </c>
      <c r="L3720" s="0" t="s">
        <v>845</v>
      </c>
      <c r="O3720" s="3" t="n">
        <v>44980</v>
      </c>
      <c r="P3720" s="3" t="n">
        <v>46066</v>
      </c>
      <c r="Q3720" s="4" t="n">
        <v>100</v>
      </c>
      <c r="R3720" s="4" t="n">
        <v>14400</v>
      </c>
      <c r="S3720" s="0" t="s">
        <v>43</v>
      </c>
      <c r="T3720" s="0" t="s">
        <v>44</v>
      </c>
      <c r="U3720" s="0" t="s">
        <v>45</v>
      </c>
      <c r="V3720" s="0" t="s">
        <v>2901</v>
      </c>
      <c r="X3720" s="0" t="s">
        <v>46</v>
      </c>
      <c r="Y3720" s="0" t="s">
        <v>47</v>
      </c>
      <c r="Z3720" s="0" t="s">
        <v>48</v>
      </c>
      <c r="AA3720" s="5" t="b">
        <f aca="false">FALSE()</f>
        <v>0</v>
      </c>
      <c r="AB3720" s="5" t="b">
        <f aca="false">FALSE()</f>
        <v>0</v>
      </c>
      <c r="AC3720" s="5" t="b">
        <f aca="false">FALSE()</f>
        <v>0</v>
      </c>
      <c r="AD3720" s="5" t="b">
        <f aca="false">TRUE()</f>
        <v>1</v>
      </c>
      <c r="AE3720" s="5" t="b">
        <f aca="false">TRUE()</f>
        <v>1</v>
      </c>
    </row>
    <row r="3721" customFormat="false" ht="15" hidden="false" customHeight="false" outlineLevel="0" collapsed="false">
      <c r="A3721" s="2" t="n">
        <v>69245</v>
      </c>
      <c r="B3721" s="0" t="s">
        <v>10866</v>
      </c>
      <c r="C3721" s="0" t="s">
        <v>10867</v>
      </c>
      <c r="E3721" s="0" t="s">
        <v>546</v>
      </c>
      <c r="F3721" s="0" t="s">
        <v>567</v>
      </c>
      <c r="G3721" s="0" t="s">
        <v>35</v>
      </c>
      <c r="H3721" s="0" t="s">
        <v>36</v>
      </c>
      <c r="I3721" s="0" t="s">
        <v>37</v>
      </c>
      <c r="J3721" s="0" t="s">
        <v>38</v>
      </c>
      <c r="K3721" s="0" t="s">
        <v>186</v>
      </c>
      <c r="L3721" s="0" t="s">
        <v>187</v>
      </c>
      <c r="M3721" s="0" t="s">
        <v>188</v>
      </c>
      <c r="N3721" s="0" t="s">
        <v>189</v>
      </c>
      <c r="O3721" s="3" t="n">
        <v>44979</v>
      </c>
      <c r="P3721" s="3" t="n">
        <v>46101</v>
      </c>
      <c r="Q3721" s="4" t="n">
        <v>160</v>
      </c>
      <c r="R3721" s="4" t="n">
        <v>58500</v>
      </c>
      <c r="S3721" s="0" t="s">
        <v>59</v>
      </c>
      <c r="T3721" s="0" t="s">
        <v>60</v>
      </c>
      <c r="U3721" s="0" t="s">
        <v>74</v>
      </c>
      <c r="X3721" s="0" t="s">
        <v>85</v>
      </c>
      <c r="Y3721" s="0" t="s">
        <v>63</v>
      </c>
      <c r="Z3721" s="0" t="s">
        <v>48</v>
      </c>
      <c r="AA3721" s="5" t="b">
        <f aca="false">FALSE()</f>
        <v>0</v>
      </c>
      <c r="AB3721" s="5" t="b">
        <f aca="false">TRUE()</f>
        <v>1</v>
      </c>
      <c r="AC3721" s="5" t="b">
        <f aca="false">TRUE()</f>
        <v>1</v>
      </c>
      <c r="AD3721" s="5" t="b">
        <f aca="false">TRUE()</f>
        <v>1</v>
      </c>
      <c r="AE3721" s="5" t="b">
        <f aca="false">TRUE()</f>
        <v>1</v>
      </c>
    </row>
    <row r="3722" customFormat="false" ht="15" hidden="false" customHeight="false" outlineLevel="0" collapsed="false">
      <c r="A3722" s="2" t="n">
        <v>69255</v>
      </c>
      <c r="B3722" s="0" t="s">
        <v>10868</v>
      </c>
      <c r="C3722" s="0" t="s">
        <v>10869</v>
      </c>
      <c r="E3722" s="0" t="s">
        <v>2327</v>
      </c>
      <c r="F3722" s="0" t="s">
        <v>4266</v>
      </c>
      <c r="G3722" s="0" t="s">
        <v>241</v>
      </c>
      <c r="H3722" s="0" t="s">
        <v>242</v>
      </c>
      <c r="I3722" s="0" t="s">
        <v>37</v>
      </c>
      <c r="J3722" s="0" t="s">
        <v>38</v>
      </c>
      <c r="K3722" s="0" t="s">
        <v>468</v>
      </c>
      <c r="L3722" s="0" t="s">
        <v>469</v>
      </c>
      <c r="M3722" s="0" t="s">
        <v>470</v>
      </c>
      <c r="N3722" s="0" t="s">
        <v>471</v>
      </c>
      <c r="O3722" s="3" t="n">
        <v>44979</v>
      </c>
      <c r="P3722" s="3" t="n">
        <v>46080</v>
      </c>
      <c r="Q3722" s="4" t="n">
        <v>155</v>
      </c>
      <c r="R3722" s="4" t="n">
        <v>56849</v>
      </c>
      <c r="S3722" s="0" t="s">
        <v>59</v>
      </c>
      <c r="T3722" s="0" t="s">
        <v>60</v>
      </c>
      <c r="U3722" s="0" t="s">
        <v>74</v>
      </c>
      <c r="X3722" s="0" t="s">
        <v>85</v>
      </c>
      <c r="Y3722" s="0" t="s">
        <v>63</v>
      </c>
      <c r="Z3722" s="0" t="s">
        <v>48</v>
      </c>
      <c r="AA3722" s="5" t="b">
        <f aca="false">FALSE()</f>
        <v>0</v>
      </c>
      <c r="AB3722" s="5" t="b">
        <f aca="false">TRUE()</f>
        <v>1</v>
      </c>
      <c r="AC3722" s="5" t="b">
        <f aca="false">TRUE()</f>
        <v>1</v>
      </c>
      <c r="AD3722" s="5" t="b">
        <f aca="false">FALSE()</f>
        <v>0</v>
      </c>
      <c r="AE3722" s="5" t="b">
        <f aca="false">TRUE()</f>
        <v>1</v>
      </c>
    </row>
    <row r="3723" customFormat="false" ht="15" hidden="false" customHeight="false" outlineLevel="0" collapsed="false">
      <c r="A3723" s="2" t="n">
        <v>69246</v>
      </c>
      <c r="B3723" s="0" t="s">
        <v>10870</v>
      </c>
      <c r="C3723" s="0" t="s">
        <v>10871</v>
      </c>
      <c r="E3723" s="0" t="s">
        <v>77</v>
      </c>
      <c r="F3723" s="0" t="s">
        <v>388</v>
      </c>
      <c r="G3723" s="0" t="s">
        <v>79</v>
      </c>
      <c r="H3723" s="0" t="s">
        <v>80</v>
      </c>
      <c r="I3723" s="0" t="s">
        <v>37</v>
      </c>
      <c r="J3723" s="0" t="s">
        <v>38</v>
      </c>
      <c r="K3723" s="0" t="s">
        <v>81</v>
      </c>
      <c r="L3723" s="0" t="s">
        <v>82</v>
      </c>
      <c r="M3723" s="0" t="s">
        <v>83</v>
      </c>
      <c r="N3723" s="0" t="s">
        <v>84</v>
      </c>
      <c r="O3723" s="3" t="n">
        <v>44979</v>
      </c>
      <c r="P3723" s="3" t="n">
        <v>46101</v>
      </c>
      <c r="Q3723" s="4" t="n">
        <v>1331</v>
      </c>
      <c r="R3723" s="4" t="n">
        <v>485700</v>
      </c>
      <c r="S3723" s="0" t="s">
        <v>59</v>
      </c>
      <c r="T3723" s="0" t="s">
        <v>60</v>
      </c>
      <c r="U3723" s="0" t="s">
        <v>74</v>
      </c>
      <c r="X3723" s="0" t="s">
        <v>647</v>
      </c>
      <c r="Y3723" s="0" t="s">
        <v>648</v>
      </c>
      <c r="Z3723" s="0" t="s">
        <v>48</v>
      </c>
      <c r="AA3723" s="5" t="b">
        <f aca="false">FALSE()</f>
        <v>0</v>
      </c>
      <c r="AB3723" s="5" t="b">
        <f aca="false">TRUE()</f>
        <v>1</v>
      </c>
      <c r="AC3723" s="5" t="b">
        <f aca="false">TRUE()</f>
        <v>1</v>
      </c>
      <c r="AD3723" s="5" t="b">
        <f aca="false">TRUE()</f>
        <v>1</v>
      </c>
      <c r="AE3723" s="5" t="b">
        <f aca="false">TRUE()</f>
        <v>1</v>
      </c>
    </row>
    <row r="3724" customFormat="false" ht="15" hidden="false" customHeight="false" outlineLevel="0" collapsed="false">
      <c r="A3724" s="2" t="n">
        <v>69146</v>
      </c>
      <c r="B3724" s="0" t="s">
        <v>10872</v>
      </c>
      <c r="C3724" s="0" t="s">
        <v>10873</v>
      </c>
      <c r="E3724" s="0" t="s">
        <v>1829</v>
      </c>
      <c r="F3724" s="0" t="s">
        <v>1830</v>
      </c>
      <c r="G3724" s="0" t="s">
        <v>79</v>
      </c>
      <c r="H3724" s="0" t="s">
        <v>80</v>
      </c>
      <c r="I3724" s="0" t="s">
        <v>37</v>
      </c>
      <c r="J3724" s="0" t="s">
        <v>38</v>
      </c>
      <c r="K3724" s="0" t="s">
        <v>81</v>
      </c>
      <c r="L3724" s="0" t="s">
        <v>82</v>
      </c>
      <c r="M3724" s="0" t="s">
        <v>83</v>
      </c>
      <c r="N3724" s="0" t="s">
        <v>84</v>
      </c>
      <c r="O3724" s="3" t="n">
        <v>44978</v>
      </c>
      <c r="P3724" s="3" t="n">
        <v>46080</v>
      </c>
      <c r="Q3724" s="4" t="n">
        <v>250</v>
      </c>
      <c r="R3724" s="4" t="n">
        <v>92000</v>
      </c>
      <c r="S3724" s="0" t="s">
        <v>59</v>
      </c>
      <c r="T3724" s="0" t="s">
        <v>60</v>
      </c>
      <c r="U3724" s="0" t="s">
        <v>74</v>
      </c>
      <c r="X3724" s="0" t="s">
        <v>647</v>
      </c>
      <c r="Y3724" s="0" t="s">
        <v>648</v>
      </c>
      <c r="Z3724" s="0" t="s">
        <v>48</v>
      </c>
      <c r="AA3724" s="5" t="b">
        <f aca="false">FALSE()</f>
        <v>0</v>
      </c>
      <c r="AB3724" s="5" t="b">
        <f aca="false">TRUE()</f>
        <v>1</v>
      </c>
      <c r="AC3724" s="5" t="b">
        <f aca="false">TRUE()</f>
        <v>1</v>
      </c>
      <c r="AD3724" s="5" t="b">
        <f aca="false">TRUE()</f>
        <v>1</v>
      </c>
      <c r="AE3724" s="5" t="b">
        <f aca="false">TRUE()</f>
        <v>1</v>
      </c>
    </row>
    <row r="3725" customFormat="false" ht="15" hidden="false" customHeight="false" outlineLevel="0" collapsed="false">
      <c r="A3725" s="2" t="n">
        <v>69125</v>
      </c>
      <c r="B3725" s="0" t="s">
        <v>10874</v>
      </c>
      <c r="C3725" s="0" t="s">
        <v>10875</v>
      </c>
      <c r="E3725" s="0" t="s">
        <v>546</v>
      </c>
      <c r="F3725" s="0" t="s">
        <v>567</v>
      </c>
      <c r="G3725" s="0" t="s">
        <v>35</v>
      </c>
      <c r="H3725" s="0" t="s">
        <v>36</v>
      </c>
      <c r="I3725" s="0" t="s">
        <v>37</v>
      </c>
      <c r="J3725" s="0" t="s">
        <v>38</v>
      </c>
      <c r="K3725" s="0" t="s">
        <v>186</v>
      </c>
      <c r="L3725" s="0" t="s">
        <v>187</v>
      </c>
      <c r="M3725" s="0" t="s">
        <v>188</v>
      </c>
      <c r="N3725" s="0" t="s">
        <v>189</v>
      </c>
      <c r="O3725" s="3" t="n">
        <v>44977</v>
      </c>
      <c r="P3725" s="3" t="n">
        <v>46101</v>
      </c>
      <c r="Q3725" s="4" t="n">
        <v>200</v>
      </c>
      <c r="R3725" s="4" t="n">
        <v>72984</v>
      </c>
      <c r="S3725" s="0" t="s">
        <v>59</v>
      </c>
      <c r="T3725" s="0" t="s">
        <v>60</v>
      </c>
      <c r="U3725" s="0" t="s">
        <v>74</v>
      </c>
      <c r="X3725" s="0" t="s">
        <v>647</v>
      </c>
      <c r="Y3725" s="0" t="s">
        <v>648</v>
      </c>
      <c r="Z3725" s="0" t="s">
        <v>48</v>
      </c>
      <c r="AA3725" s="5" t="b">
        <f aca="false">FALSE()</f>
        <v>0</v>
      </c>
      <c r="AB3725" s="5" t="b">
        <f aca="false">FALSE()</f>
        <v>0</v>
      </c>
      <c r="AC3725" s="5" t="b">
        <f aca="false">TRUE()</f>
        <v>1</v>
      </c>
      <c r="AD3725" s="5" t="b">
        <f aca="false">TRUE()</f>
        <v>1</v>
      </c>
      <c r="AE3725" s="5" t="b">
        <f aca="false">FALSE()</f>
        <v>0</v>
      </c>
    </row>
    <row r="3726" customFormat="false" ht="15" hidden="false" customHeight="false" outlineLevel="0" collapsed="false">
      <c r="A3726" s="2" t="n">
        <v>69109</v>
      </c>
      <c r="B3726" s="0" t="s">
        <v>10876</v>
      </c>
      <c r="C3726" s="0" t="s">
        <v>10877</v>
      </c>
      <c r="E3726" s="0" t="s">
        <v>2251</v>
      </c>
      <c r="F3726" s="0" t="s">
        <v>5720</v>
      </c>
      <c r="G3726" s="0" t="s">
        <v>35</v>
      </c>
      <c r="H3726" s="0" t="s">
        <v>36</v>
      </c>
      <c r="I3726" s="0" t="s">
        <v>37</v>
      </c>
      <c r="J3726" s="0" t="s">
        <v>38</v>
      </c>
      <c r="K3726" s="0" t="s">
        <v>295</v>
      </c>
      <c r="L3726" s="0" t="s">
        <v>296</v>
      </c>
      <c r="M3726" s="0" t="s">
        <v>297</v>
      </c>
      <c r="N3726" s="0" t="s">
        <v>298</v>
      </c>
      <c r="O3726" s="3" t="n">
        <v>44977</v>
      </c>
      <c r="P3726" s="3" t="n">
        <v>46104</v>
      </c>
      <c r="Q3726" s="4" t="n">
        <v>200</v>
      </c>
      <c r="R3726" s="4" t="n">
        <v>26728</v>
      </c>
      <c r="S3726" s="0" t="s">
        <v>43</v>
      </c>
      <c r="T3726" s="0" t="s">
        <v>44</v>
      </c>
      <c r="U3726" s="0" t="s">
        <v>45</v>
      </c>
      <c r="V3726" s="0" t="s">
        <v>2549</v>
      </c>
      <c r="X3726" s="0" t="s">
        <v>46</v>
      </c>
      <c r="Y3726" s="0" t="s">
        <v>47</v>
      </c>
      <c r="Z3726" s="0" t="s">
        <v>48</v>
      </c>
      <c r="AA3726" s="5" t="b">
        <f aca="false">FALSE()</f>
        <v>0</v>
      </c>
      <c r="AB3726" s="5" t="b">
        <f aca="false">FALSE()</f>
        <v>0</v>
      </c>
      <c r="AC3726" s="5" t="b">
        <f aca="false">FALSE()</f>
        <v>0</v>
      </c>
      <c r="AD3726" s="5" t="b">
        <f aca="false">TRUE()</f>
        <v>1</v>
      </c>
      <c r="AE3726" s="5" t="b">
        <f aca="false">TRUE()</f>
        <v>1</v>
      </c>
    </row>
    <row r="3727" customFormat="false" ht="15" hidden="false" customHeight="false" outlineLevel="0" collapsed="false">
      <c r="A3727" s="2" t="n">
        <v>69052</v>
      </c>
      <c r="B3727" s="0" t="s">
        <v>10878</v>
      </c>
      <c r="C3727" s="0" t="s">
        <v>10879</v>
      </c>
      <c r="E3727" s="0" t="s">
        <v>10736</v>
      </c>
      <c r="F3727" s="0" t="s">
        <v>10737</v>
      </c>
      <c r="G3727" s="0" t="s">
        <v>79</v>
      </c>
      <c r="H3727" s="0" t="s">
        <v>80</v>
      </c>
      <c r="I3727" s="0" t="s">
        <v>37</v>
      </c>
      <c r="J3727" s="0" t="s">
        <v>38</v>
      </c>
      <c r="K3727" s="0" t="s">
        <v>303</v>
      </c>
      <c r="L3727" s="0" t="s">
        <v>304</v>
      </c>
      <c r="M3727" s="0" t="s">
        <v>305</v>
      </c>
      <c r="N3727" s="0" t="s">
        <v>306</v>
      </c>
      <c r="O3727" s="3" t="n">
        <v>44973</v>
      </c>
      <c r="P3727" s="3" t="n">
        <v>46066</v>
      </c>
      <c r="Q3727" s="4" t="n">
        <v>100</v>
      </c>
      <c r="R3727" s="4" t="n">
        <v>15000</v>
      </c>
      <c r="S3727" s="0" t="s">
        <v>43</v>
      </c>
      <c r="T3727" s="0" t="s">
        <v>44</v>
      </c>
      <c r="U3727" s="0" t="s">
        <v>45</v>
      </c>
      <c r="V3727" s="0" t="s">
        <v>121</v>
      </c>
      <c r="X3727" s="0" t="s">
        <v>46</v>
      </c>
      <c r="Y3727" s="0" t="s">
        <v>47</v>
      </c>
      <c r="Z3727" s="0" t="s">
        <v>48</v>
      </c>
      <c r="AA3727" s="5" t="b">
        <f aca="false">FALSE()</f>
        <v>0</v>
      </c>
      <c r="AB3727" s="5" t="b">
        <f aca="false">TRUE()</f>
        <v>1</v>
      </c>
      <c r="AC3727" s="5" t="b">
        <f aca="false">TRUE()</f>
        <v>1</v>
      </c>
      <c r="AD3727" s="5" t="b">
        <f aca="false">FALSE()</f>
        <v>0</v>
      </c>
      <c r="AE3727" s="5" t="b">
        <f aca="false">TRUE()</f>
        <v>1</v>
      </c>
    </row>
    <row r="3728" customFormat="false" ht="15" hidden="false" customHeight="false" outlineLevel="0" collapsed="false">
      <c r="A3728" s="2" t="n">
        <v>69047</v>
      </c>
      <c r="B3728" s="0" t="s">
        <v>10880</v>
      </c>
      <c r="C3728" s="0" t="s">
        <v>10881</v>
      </c>
      <c r="E3728" s="0" t="s">
        <v>570</v>
      </c>
      <c r="F3728" s="0" t="s">
        <v>614</v>
      </c>
      <c r="G3728" s="0" t="s">
        <v>90</v>
      </c>
      <c r="H3728" s="0" t="s">
        <v>91</v>
      </c>
      <c r="I3728" s="0" t="s">
        <v>37</v>
      </c>
      <c r="J3728" s="0" t="s">
        <v>38</v>
      </c>
      <c r="K3728" s="0" t="s">
        <v>429</v>
      </c>
      <c r="L3728" s="0" t="s">
        <v>430</v>
      </c>
      <c r="M3728" s="0" t="s">
        <v>431</v>
      </c>
      <c r="N3728" s="0" t="s">
        <v>432</v>
      </c>
      <c r="O3728" s="3" t="n">
        <v>44973</v>
      </c>
      <c r="P3728" s="3" t="n">
        <v>46080</v>
      </c>
      <c r="Q3728" s="4" t="n">
        <v>220</v>
      </c>
      <c r="R3728" s="4" t="n">
        <v>80000</v>
      </c>
      <c r="S3728" s="0" t="s">
        <v>59</v>
      </c>
      <c r="T3728" s="0" t="s">
        <v>60</v>
      </c>
      <c r="U3728" s="0" t="s">
        <v>74</v>
      </c>
      <c r="X3728" s="0" t="s">
        <v>647</v>
      </c>
      <c r="Y3728" s="0" t="s">
        <v>648</v>
      </c>
      <c r="Z3728" s="0" t="s">
        <v>48</v>
      </c>
      <c r="AA3728" s="5" t="b">
        <f aca="false">FALSE()</f>
        <v>0</v>
      </c>
      <c r="AB3728" s="5" t="b">
        <f aca="false">TRUE()</f>
        <v>1</v>
      </c>
      <c r="AC3728" s="5" t="b">
        <f aca="false">TRUE()</f>
        <v>1</v>
      </c>
      <c r="AD3728" s="5" t="b">
        <f aca="false">TRUE()</f>
        <v>1</v>
      </c>
      <c r="AE3728" s="5" t="b">
        <f aca="false">TRUE()</f>
        <v>1</v>
      </c>
    </row>
    <row r="3729" customFormat="false" ht="15" hidden="false" customHeight="false" outlineLevel="0" collapsed="false">
      <c r="A3729" s="2" t="n">
        <v>69046</v>
      </c>
      <c r="B3729" s="0" t="s">
        <v>10882</v>
      </c>
      <c r="C3729" s="0" t="s">
        <v>10883</v>
      </c>
      <c r="E3729" s="0" t="s">
        <v>1142</v>
      </c>
      <c r="F3729" s="0" t="s">
        <v>1143</v>
      </c>
      <c r="G3729" s="0" t="s">
        <v>90</v>
      </c>
      <c r="H3729" s="0" t="s">
        <v>91</v>
      </c>
      <c r="I3729" s="0" t="s">
        <v>37</v>
      </c>
      <c r="J3729" s="0" t="s">
        <v>38</v>
      </c>
      <c r="K3729" s="0" t="s">
        <v>126</v>
      </c>
      <c r="L3729" s="0" t="s">
        <v>127</v>
      </c>
      <c r="M3729" s="0" t="s">
        <v>128</v>
      </c>
      <c r="N3729" s="0" t="s">
        <v>129</v>
      </c>
      <c r="O3729" s="3" t="n">
        <v>44972</v>
      </c>
      <c r="P3729" s="3" t="n">
        <v>46080</v>
      </c>
      <c r="Q3729" s="4" t="n">
        <v>140</v>
      </c>
      <c r="R3729" s="4" t="n">
        <v>49000</v>
      </c>
      <c r="S3729" s="0" t="s">
        <v>59</v>
      </c>
      <c r="T3729" s="0" t="s">
        <v>60</v>
      </c>
      <c r="U3729" s="0" t="s">
        <v>74</v>
      </c>
      <c r="X3729" s="0" t="s">
        <v>647</v>
      </c>
      <c r="Y3729" s="0" t="s">
        <v>648</v>
      </c>
      <c r="Z3729" s="0" t="s">
        <v>48</v>
      </c>
      <c r="AA3729" s="5" t="b">
        <f aca="false">FALSE()</f>
        <v>0</v>
      </c>
      <c r="AB3729" s="5" t="b">
        <f aca="false">TRUE()</f>
        <v>1</v>
      </c>
      <c r="AC3729" s="5" t="b">
        <f aca="false">TRUE()</f>
        <v>1</v>
      </c>
      <c r="AD3729" s="5" t="b">
        <f aca="false">TRUE()</f>
        <v>1</v>
      </c>
      <c r="AE3729" s="5" t="b">
        <f aca="false">TRUE()</f>
        <v>1</v>
      </c>
    </row>
    <row r="3730" customFormat="false" ht="15" hidden="false" customHeight="false" outlineLevel="0" collapsed="false">
      <c r="A3730" s="2" t="n">
        <v>68998</v>
      </c>
      <c r="B3730" s="0" t="s">
        <v>10884</v>
      </c>
      <c r="C3730" s="0" t="s">
        <v>10885</v>
      </c>
      <c r="E3730" s="0" t="s">
        <v>5641</v>
      </c>
      <c r="F3730" s="0" t="s">
        <v>5642</v>
      </c>
      <c r="G3730" s="0" t="s">
        <v>134</v>
      </c>
      <c r="H3730" s="0" t="s">
        <v>135</v>
      </c>
      <c r="I3730" s="0" t="s">
        <v>37</v>
      </c>
      <c r="J3730" s="0" t="s">
        <v>38</v>
      </c>
      <c r="K3730" s="0" t="s">
        <v>5643</v>
      </c>
      <c r="L3730" s="0" t="s">
        <v>5644</v>
      </c>
      <c r="M3730" s="0" t="s">
        <v>5645</v>
      </c>
      <c r="N3730" s="0" t="s">
        <v>5646</v>
      </c>
      <c r="O3730" s="3" t="n">
        <v>44972</v>
      </c>
      <c r="P3730" s="3" t="n">
        <v>46066</v>
      </c>
      <c r="Q3730" s="4" t="n">
        <v>120</v>
      </c>
      <c r="R3730" s="4" t="n">
        <v>16389</v>
      </c>
      <c r="S3730" s="0" t="s">
        <v>43</v>
      </c>
      <c r="T3730" s="0" t="s">
        <v>60</v>
      </c>
      <c r="U3730" s="0" t="s">
        <v>74</v>
      </c>
      <c r="X3730" s="0" t="s">
        <v>46</v>
      </c>
      <c r="Y3730" s="0" t="s">
        <v>47</v>
      </c>
      <c r="Z3730" s="0" t="s">
        <v>48</v>
      </c>
      <c r="AA3730" s="5" t="b">
        <f aca="false">FALSE()</f>
        <v>0</v>
      </c>
      <c r="AB3730" s="5" t="b">
        <f aca="false">FALSE()</f>
        <v>0</v>
      </c>
      <c r="AC3730" s="5" t="b">
        <f aca="false">TRUE()</f>
        <v>1</v>
      </c>
      <c r="AD3730" s="5" t="b">
        <f aca="false">TRUE()</f>
        <v>1</v>
      </c>
      <c r="AE3730" s="5" t="b">
        <f aca="false">TRUE()</f>
        <v>1</v>
      </c>
    </row>
    <row r="3731" customFormat="false" ht="15" hidden="false" customHeight="false" outlineLevel="0" collapsed="false">
      <c r="A3731" s="2" t="n">
        <v>68965</v>
      </c>
      <c r="B3731" s="0" t="s">
        <v>10886</v>
      </c>
      <c r="C3731" s="0" t="s">
        <v>10887</v>
      </c>
      <c r="E3731" s="0" t="s">
        <v>10888</v>
      </c>
      <c r="F3731" s="0" t="s">
        <v>10889</v>
      </c>
      <c r="G3731" s="0" t="s">
        <v>159</v>
      </c>
      <c r="H3731" s="0" t="s">
        <v>160</v>
      </c>
      <c r="I3731" s="0" t="s">
        <v>37</v>
      </c>
      <c r="J3731" s="0" t="s">
        <v>38</v>
      </c>
      <c r="K3731" s="0" t="s">
        <v>460</v>
      </c>
      <c r="L3731" s="0" t="s">
        <v>461</v>
      </c>
      <c r="M3731" s="0" t="s">
        <v>462</v>
      </c>
      <c r="N3731" s="0" t="s">
        <v>463</v>
      </c>
      <c r="O3731" s="3" t="n">
        <v>44971</v>
      </c>
      <c r="P3731" s="3" t="n">
        <v>46091</v>
      </c>
      <c r="Q3731" s="4" t="n">
        <v>175</v>
      </c>
      <c r="R3731" s="4" t="n">
        <v>28875</v>
      </c>
      <c r="S3731" s="0" t="s">
        <v>43</v>
      </c>
      <c r="T3731" s="0" t="s">
        <v>44</v>
      </c>
      <c r="U3731" s="0" t="s">
        <v>45</v>
      </c>
      <c r="X3731" s="0" t="s">
        <v>46</v>
      </c>
      <c r="Y3731" s="0" t="s">
        <v>47</v>
      </c>
      <c r="Z3731" s="0" t="s">
        <v>48</v>
      </c>
      <c r="AA3731" s="5" t="b">
        <f aca="false">FALSE()</f>
        <v>0</v>
      </c>
      <c r="AB3731" s="5" t="b">
        <f aca="false">FALSE()</f>
        <v>0</v>
      </c>
      <c r="AC3731" s="5" t="b">
        <f aca="false">FALSE()</f>
        <v>0</v>
      </c>
      <c r="AD3731" s="5" t="b">
        <f aca="false">TRUE()</f>
        <v>1</v>
      </c>
      <c r="AE3731" s="5" t="b">
        <f aca="false">TRUE()</f>
        <v>1</v>
      </c>
    </row>
    <row r="3732" customFormat="false" ht="15" hidden="false" customHeight="false" outlineLevel="0" collapsed="false">
      <c r="A3732" s="2" t="n">
        <v>68968</v>
      </c>
      <c r="B3732" s="0" t="s">
        <v>10890</v>
      </c>
      <c r="C3732" s="0" t="s">
        <v>10891</v>
      </c>
      <c r="E3732" s="0" t="s">
        <v>1081</v>
      </c>
      <c r="F3732" s="0" t="s">
        <v>1184</v>
      </c>
      <c r="G3732" s="0" t="s">
        <v>510</v>
      </c>
      <c r="H3732" s="0" t="s">
        <v>511</v>
      </c>
      <c r="I3732" s="0" t="s">
        <v>37</v>
      </c>
      <c r="J3732" s="0" t="s">
        <v>38</v>
      </c>
      <c r="K3732" s="0" t="s">
        <v>1083</v>
      </c>
      <c r="L3732" s="0" t="s">
        <v>1084</v>
      </c>
      <c r="M3732" s="0" t="s">
        <v>659</v>
      </c>
      <c r="N3732" s="0" t="s">
        <v>660</v>
      </c>
      <c r="O3732" s="3" t="n">
        <v>44971</v>
      </c>
      <c r="P3732" s="3" t="n">
        <v>46083</v>
      </c>
      <c r="Q3732" s="4" t="n">
        <v>1900</v>
      </c>
      <c r="R3732" s="4" t="n">
        <v>500000</v>
      </c>
      <c r="S3732" s="0" t="s">
        <v>43</v>
      </c>
      <c r="T3732" s="0" t="s">
        <v>60</v>
      </c>
      <c r="U3732" s="0" t="s">
        <v>74</v>
      </c>
      <c r="X3732" s="0" t="s">
        <v>2724</v>
      </c>
      <c r="Y3732" s="0" t="s">
        <v>648</v>
      </c>
      <c r="Z3732" s="0" t="s">
        <v>48</v>
      </c>
      <c r="AA3732" s="5" t="b">
        <f aca="false">FALSE()</f>
        <v>0</v>
      </c>
      <c r="AB3732" s="5" t="b">
        <f aca="false">TRUE()</f>
        <v>1</v>
      </c>
      <c r="AC3732" s="5" t="b">
        <f aca="false">TRUE()</f>
        <v>1</v>
      </c>
      <c r="AD3732" s="5" t="b">
        <f aca="false">TRUE()</f>
        <v>1</v>
      </c>
      <c r="AE3732" s="5" t="b">
        <f aca="false">TRUE()</f>
        <v>1</v>
      </c>
    </row>
    <row r="3733" customFormat="false" ht="15" hidden="false" customHeight="false" outlineLevel="0" collapsed="false">
      <c r="A3733" s="2" t="n">
        <v>68961</v>
      </c>
      <c r="B3733" s="0" t="s">
        <v>10892</v>
      </c>
      <c r="C3733" s="0" t="s">
        <v>10893</v>
      </c>
      <c r="E3733" s="0" t="s">
        <v>10894</v>
      </c>
      <c r="F3733" s="0" t="s">
        <v>10895</v>
      </c>
      <c r="G3733" s="0" t="s">
        <v>279</v>
      </c>
      <c r="H3733" s="0" t="s">
        <v>280</v>
      </c>
      <c r="I3733" s="0" t="s">
        <v>37</v>
      </c>
      <c r="J3733" s="0" t="s">
        <v>38</v>
      </c>
      <c r="K3733" s="0" t="s">
        <v>10896</v>
      </c>
      <c r="L3733" s="0" t="s">
        <v>10897</v>
      </c>
      <c r="M3733" s="0" t="s">
        <v>1219</v>
      </c>
      <c r="N3733" s="0" t="s">
        <v>1220</v>
      </c>
      <c r="O3733" s="3" t="n">
        <v>44971</v>
      </c>
      <c r="P3733" s="3" t="n">
        <v>46066</v>
      </c>
      <c r="Q3733" s="4" t="n">
        <v>14</v>
      </c>
      <c r="R3733" s="4" t="n">
        <v>2016</v>
      </c>
      <c r="S3733" s="0" t="s">
        <v>43</v>
      </c>
      <c r="U3733" s="0" t="s">
        <v>45</v>
      </c>
      <c r="V3733" s="0" t="s">
        <v>1017</v>
      </c>
      <c r="X3733" s="0" t="s">
        <v>46</v>
      </c>
      <c r="Y3733" s="0" t="s">
        <v>47</v>
      </c>
      <c r="Z3733" s="0" t="s">
        <v>48</v>
      </c>
      <c r="AA3733" s="5" t="b">
        <f aca="false">FALSE()</f>
        <v>0</v>
      </c>
      <c r="AB3733" s="5" t="b">
        <f aca="false">FALSE()</f>
        <v>0</v>
      </c>
      <c r="AC3733" s="5" t="b">
        <f aca="false">FALSE()</f>
        <v>0</v>
      </c>
      <c r="AD3733" s="5" t="b">
        <f aca="false">FALSE()</f>
        <v>0</v>
      </c>
      <c r="AE3733" s="5" t="b">
        <f aca="false">FALSE()</f>
        <v>0</v>
      </c>
    </row>
    <row r="3734" customFormat="false" ht="15" hidden="false" customHeight="false" outlineLevel="0" collapsed="false">
      <c r="A3734" s="2" t="n">
        <v>68960</v>
      </c>
      <c r="B3734" s="0" t="s">
        <v>10898</v>
      </c>
      <c r="C3734" s="0" t="s">
        <v>10899</v>
      </c>
      <c r="E3734" s="0" t="s">
        <v>10900</v>
      </c>
      <c r="F3734" s="0" t="s">
        <v>10901</v>
      </c>
      <c r="G3734" s="0" t="s">
        <v>279</v>
      </c>
      <c r="H3734" s="0" t="s">
        <v>280</v>
      </c>
      <c r="I3734" s="0" t="s">
        <v>37</v>
      </c>
      <c r="J3734" s="0" t="s">
        <v>38</v>
      </c>
      <c r="K3734" s="0" t="s">
        <v>10896</v>
      </c>
      <c r="L3734" s="0" t="s">
        <v>10897</v>
      </c>
      <c r="M3734" s="0" t="s">
        <v>1219</v>
      </c>
      <c r="N3734" s="0" t="s">
        <v>1220</v>
      </c>
      <c r="O3734" s="3" t="n">
        <v>44971</v>
      </c>
      <c r="P3734" s="3" t="n">
        <v>46066</v>
      </c>
      <c r="Q3734" s="4" t="n">
        <v>25</v>
      </c>
      <c r="R3734" s="4" t="n">
        <v>3600</v>
      </c>
      <c r="S3734" s="0" t="s">
        <v>43</v>
      </c>
      <c r="U3734" s="0" t="s">
        <v>45</v>
      </c>
      <c r="V3734" s="0" t="s">
        <v>1017</v>
      </c>
      <c r="X3734" s="0" t="s">
        <v>46</v>
      </c>
      <c r="Y3734" s="0" t="s">
        <v>47</v>
      </c>
      <c r="Z3734" s="0" t="s">
        <v>48</v>
      </c>
      <c r="AA3734" s="5" t="b">
        <f aca="false">FALSE()</f>
        <v>0</v>
      </c>
      <c r="AB3734" s="5" t="b">
        <f aca="false">FALSE()</f>
        <v>0</v>
      </c>
      <c r="AC3734" s="5" t="b">
        <f aca="false">FALSE()</f>
        <v>0</v>
      </c>
      <c r="AD3734" s="5" t="b">
        <f aca="false">FALSE()</f>
        <v>0</v>
      </c>
      <c r="AE3734" s="5" t="b">
        <f aca="false">FALSE()</f>
        <v>0</v>
      </c>
    </row>
    <row r="3735" customFormat="false" ht="15" hidden="false" customHeight="false" outlineLevel="0" collapsed="false">
      <c r="A3735" s="2" t="n">
        <v>68959</v>
      </c>
      <c r="B3735" s="0" t="s">
        <v>10902</v>
      </c>
      <c r="C3735" s="0" t="s">
        <v>10903</v>
      </c>
      <c r="E3735" s="0" t="s">
        <v>10904</v>
      </c>
      <c r="F3735" s="0" t="s">
        <v>10905</v>
      </c>
      <c r="G3735" s="0" t="s">
        <v>279</v>
      </c>
      <c r="H3735" s="0" t="s">
        <v>280</v>
      </c>
      <c r="I3735" s="0" t="s">
        <v>37</v>
      </c>
      <c r="J3735" s="0" t="s">
        <v>38</v>
      </c>
      <c r="K3735" s="0" t="s">
        <v>10896</v>
      </c>
      <c r="L3735" s="0" t="s">
        <v>10897</v>
      </c>
      <c r="M3735" s="0" t="s">
        <v>1219</v>
      </c>
      <c r="N3735" s="0" t="s">
        <v>1220</v>
      </c>
      <c r="O3735" s="3" t="n">
        <v>44971</v>
      </c>
      <c r="P3735" s="3" t="n">
        <v>46066</v>
      </c>
      <c r="Q3735" s="4" t="n">
        <v>48</v>
      </c>
      <c r="R3735" s="4" t="n">
        <v>6912</v>
      </c>
      <c r="S3735" s="0" t="s">
        <v>43</v>
      </c>
      <c r="U3735" s="0" t="s">
        <v>45</v>
      </c>
      <c r="V3735" s="0" t="s">
        <v>1017</v>
      </c>
      <c r="X3735" s="0" t="s">
        <v>46</v>
      </c>
      <c r="Y3735" s="0" t="s">
        <v>47</v>
      </c>
      <c r="Z3735" s="0" t="s">
        <v>48</v>
      </c>
      <c r="AA3735" s="5" t="b">
        <f aca="false">FALSE()</f>
        <v>0</v>
      </c>
      <c r="AB3735" s="5" t="b">
        <f aca="false">FALSE()</f>
        <v>0</v>
      </c>
      <c r="AC3735" s="5" t="b">
        <f aca="false">FALSE()</f>
        <v>0</v>
      </c>
      <c r="AD3735" s="5" t="b">
        <f aca="false">FALSE()</f>
        <v>0</v>
      </c>
      <c r="AE3735" s="5" t="b">
        <f aca="false">FALSE()</f>
        <v>0</v>
      </c>
    </row>
    <row r="3736" customFormat="false" ht="15" hidden="false" customHeight="false" outlineLevel="0" collapsed="false">
      <c r="A3736" s="2" t="n">
        <v>68958</v>
      </c>
      <c r="B3736" s="0" t="s">
        <v>10906</v>
      </c>
      <c r="C3736" s="0" t="s">
        <v>10907</v>
      </c>
      <c r="E3736" s="0" t="s">
        <v>10908</v>
      </c>
      <c r="F3736" s="0" t="s">
        <v>10909</v>
      </c>
      <c r="G3736" s="0" t="s">
        <v>279</v>
      </c>
      <c r="H3736" s="0" t="s">
        <v>280</v>
      </c>
      <c r="I3736" s="0" t="s">
        <v>37</v>
      </c>
      <c r="J3736" s="0" t="s">
        <v>38</v>
      </c>
      <c r="K3736" s="0" t="s">
        <v>10896</v>
      </c>
      <c r="L3736" s="0" t="s">
        <v>10897</v>
      </c>
      <c r="M3736" s="0" t="s">
        <v>1219</v>
      </c>
      <c r="N3736" s="0" t="s">
        <v>1220</v>
      </c>
      <c r="O3736" s="3" t="n">
        <v>44971</v>
      </c>
      <c r="P3736" s="3" t="n">
        <v>46066</v>
      </c>
      <c r="Q3736" s="4" t="n">
        <v>58</v>
      </c>
      <c r="R3736" s="4" t="n">
        <v>8352</v>
      </c>
      <c r="S3736" s="0" t="s">
        <v>43</v>
      </c>
      <c r="U3736" s="0" t="s">
        <v>45</v>
      </c>
      <c r="V3736" s="0" t="s">
        <v>1017</v>
      </c>
      <c r="X3736" s="0" t="s">
        <v>46</v>
      </c>
      <c r="Y3736" s="0" t="s">
        <v>47</v>
      </c>
      <c r="Z3736" s="0" t="s">
        <v>48</v>
      </c>
      <c r="AA3736" s="5" t="b">
        <f aca="false">FALSE()</f>
        <v>0</v>
      </c>
      <c r="AB3736" s="5" t="b">
        <f aca="false">FALSE()</f>
        <v>0</v>
      </c>
      <c r="AC3736" s="5" t="b">
        <f aca="false">FALSE()</f>
        <v>0</v>
      </c>
      <c r="AD3736" s="5" t="b">
        <f aca="false">FALSE()</f>
        <v>0</v>
      </c>
      <c r="AE3736" s="5" t="b">
        <f aca="false">FALSE()</f>
        <v>0</v>
      </c>
    </row>
    <row r="3737" customFormat="false" ht="15" hidden="false" customHeight="false" outlineLevel="0" collapsed="false">
      <c r="A3737" s="2" t="n">
        <v>68957</v>
      </c>
      <c r="B3737" s="0" t="s">
        <v>10910</v>
      </c>
      <c r="C3737" s="0" t="s">
        <v>10911</v>
      </c>
      <c r="E3737" s="0" t="s">
        <v>10912</v>
      </c>
      <c r="F3737" s="0" t="s">
        <v>10913</v>
      </c>
      <c r="G3737" s="0" t="s">
        <v>279</v>
      </c>
      <c r="H3737" s="0" t="s">
        <v>280</v>
      </c>
      <c r="I3737" s="0" t="s">
        <v>37</v>
      </c>
      <c r="J3737" s="0" t="s">
        <v>38</v>
      </c>
      <c r="K3737" s="0" t="s">
        <v>10896</v>
      </c>
      <c r="L3737" s="0" t="s">
        <v>10897</v>
      </c>
      <c r="M3737" s="0" t="s">
        <v>1219</v>
      </c>
      <c r="N3737" s="0" t="s">
        <v>1220</v>
      </c>
      <c r="O3737" s="3" t="n">
        <v>44971</v>
      </c>
      <c r="P3737" s="3" t="n">
        <v>46066</v>
      </c>
      <c r="Q3737" s="4" t="n">
        <v>12</v>
      </c>
      <c r="R3737" s="4" t="n">
        <v>1728</v>
      </c>
      <c r="S3737" s="0" t="s">
        <v>43</v>
      </c>
      <c r="U3737" s="0" t="s">
        <v>45</v>
      </c>
      <c r="V3737" s="0" t="s">
        <v>1017</v>
      </c>
      <c r="X3737" s="0" t="s">
        <v>46</v>
      </c>
      <c r="Y3737" s="0" t="s">
        <v>47</v>
      </c>
      <c r="Z3737" s="0" t="s">
        <v>48</v>
      </c>
      <c r="AA3737" s="5" t="b">
        <f aca="false">FALSE()</f>
        <v>0</v>
      </c>
      <c r="AB3737" s="5" t="b">
        <f aca="false">FALSE()</f>
        <v>0</v>
      </c>
      <c r="AC3737" s="5" t="b">
        <f aca="false">FALSE()</f>
        <v>0</v>
      </c>
      <c r="AD3737" s="5" t="b">
        <f aca="false">FALSE()</f>
        <v>0</v>
      </c>
      <c r="AE3737" s="5" t="b">
        <f aca="false">FALSE()</f>
        <v>0</v>
      </c>
    </row>
    <row r="3738" customFormat="false" ht="15" hidden="false" customHeight="false" outlineLevel="0" collapsed="false">
      <c r="A3738" s="2" t="n">
        <v>68956</v>
      </c>
      <c r="B3738" s="0" t="s">
        <v>10914</v>
      </c>
      <c r="C3738" s="0" t="s">
        <v>10915</v>
      </c>
      <c r="E3738" s="0" t="s">
        <v>10916</v>
      </c>
      <c r="F3738" s="0" t="s">
        <v>10917</v>
      </c>
      <c r="G3738" s="0" t="s">
        <v>279</v>
      </c>
      <c r="H3738" s="0" t="s">
        <v>280</v>
      </c>
      <c r="I3738" s="0" t="s">
        <v>37</v>
      </c>
      <c r="J3738" s="0" t="s">
        <v>38</v>
      </c>
      <c r="K3738" s="0" t="s">
        <v>10896</v>
      </c>
      <c r="L3738" s="0" t="s">
        <v>10897</v>
      </c>
      <c r="M3738" s="0" t="s">
        <v>1219</v>
      </c>
      <c r="N3738" s="0" t="s">
        <v>1220</v>
      </c>
      <c r="O3738" s="3" t="n">
        <v>44971</v>
      </c>
      <c r="P3738" s="3" t="n">
        <v>46066</v>
      </c>
      <c r="Q3738" s="4" t="n">
        <v>23</v>
      </c>
      <c r="R3738" s="4" t="n">
        <v>3312</v>
      </c>
      <c r="S3738" s="0" t="s">
        <v>43</v>
      </c>
      <c r="U3738" s="0" t="s">
        <v>45</v>
      </c>
      <c r="V3738" s="0" t="s">
        <v>1017</v>
      </c>
      <c r="X3738" s="0" t="s">
        <v>46</v>
      </c>
      <c r="Y3738" s="0" t="s">
        <v>47</v>
      </c>
      <c r="Z3738" s="0" t="s">
        <v>48</v>
      </c>
      <c r="AA3738" s="5" t="b">
        <f aca="false">FALSE()</f>
        <v>0</v>
      </c>
      <c r="AB3738" s="5" t="b">
        <f aca="false">FALSE()</f>
        <v>0</v>
      </c>
      <c r="AC3738" s="5" t="b">
        <f aca="false">FALSE()</f>
        <v>0</v>
      </c>
      <c r="AD3738" s="5" t="b">
        <f aca="false">FALSE()</f>
        <v>0</v>
      </c>
      <c r="AE3738" s="5" t="b">
        <f aca="false">FALSE()</f>
        <v>0</v>
      </c>
    </row>
    <row r="3739" customFormat="false" ht="15" hidden="false" customHeight="false" outlineLevel="0" collapsed="false">
      <c r="A3739" s="2" t="n">
        <v>68955</v>
      </c>
      <c r="B3739" s="0" t="s">
        <v>10918</v>
      </c>
      <c r="C3739" s="0" t="s">
        <v>10919</v>
      </c>
      <c r="E3739" s="0" t="s">
        <v>10920</v>
      </c>
      <c r="F3739" s="0" t="s">
        <v>10921</v>
      </c>
      <c r="G3739" s="0" t="s">
        <v>279</v>
      </c>
      <c r="H3739" s="0" t="s">
        <v>280</v>
      </c>
      <c r="I3739" s="0" t="s">
        <v>37</v>
      </c>
      <c r="J3739" s="0" t="s">
        <v>38</v>
      </c>
      <c r="K3739" s="0" t="s">
        <v>10896</v>
      </c>
      <c r="L3739" s="0" t="s">
        <v>10897</v>
      </c>
      <c r="M3739" s="0" t="s">
        <v>1219</v>
      </c>
      <c r="N3739" s="0" t="s">
        <v>1220</v>
      </c>
      <c r="O3739" s="3" t="n">
        <v>44971</v>
      </c>
      <c r="P3739" s="3" t="n">
        <v>46066</v>
      </c>
      <c r="Q3739" s="4" t="n">
        <v>15</v>
      </c>
      <c r="R3739" s="4" t="n">
        <v>2160</v>
      </c>
      <c r="S3739" s="0" t="s">
        <v>43</v>
      </c>
      <c r="U3739" s="0" t="s">
        <v>45</v>
      </c>
      <c r="V3739" s="0" t="s">
        <v>1017</v>
      </c>
      <c r="X3739" s="0" t="s">
        <v>46</v>
      </c>
      <c r="Y3739" s="0" t="s">
        <v>47</v>
      </c>
      <c r="Z3739" s="0" t="s">
        <v>48</v>
      </c>
      <c r="AA3739" s="5" t="b">
        <f aca="false">FALSE()</f>
        <v>0</v>
      </c>
      <c r="AB3739" s="5" t="b">
        <f aca="false">FALSE()</f>
        <v>0</v>
      </c>
      <c r="AC3739" s="5" t="b">
        <f aca="false">FALSE()</f>
        <v>0</v>
      </c>
      <c r="AD3739" s="5" t="b">
        <f aca="false">FALSE()</f>
        <v>0</v>
      </c>
      <c r="AE3739" s="5" t="b">
        <f aca="false">FALSE()</f>
        <v>0</v>
      </c>
    </row>
    <row r="3740" customFormat="false" ht="15" hidden="false" customHeight="false" outlineLevel="0" collapsed="false">
      <c r="A3740" s="2" t="n">
        <v>68904</v>
      </c>
      <c r="B3740" s="0" t="s">
        <v>10922</v>
      </c>
      <c r="C3740" s="0" t="s">
        <v>10923</v>
      </c>
      <c r="E3740" s="0" t="s">
        <v>5376</v>
      </c>
      <c r="F3740" s="0" t="s">
        <v>5377</v>
      </c>
      <c r="G3740" s="0" t="s">
        <v>35</v>
      </c>
      <c r="H3740" s="0" t="s">
        <v>36</v>
      </c>
      <c r="I3740" s="0" t="s">
        <v>37</v>
      </c>
      <c r="J3740" s="0" t="s">
        <v>38</v>
      </c>
      <c r="K3740" s="0" t="s">
        <v>186</v>
      </c>
      <c r="L3740" s="0" t="s">
        <v>187</v>
      </c>
      <c r="M3740" s="0" t="s">
        <v>188</v>
      </c>
      <c r="N3740" s="0" t="s">
        <v>189</v>
      </c>
      <c r="O3740" s="3" t="n">
        <v>44967</v>
      </c>
      <c r="P3740" s="3" t="n">
        <v>46066</v>
      </c>
      <c r="Q3740" s="4" t="n">
        <v>220</v>
      </c>
      <c r="R3740" s="4" t="n">
        <v>74500</v>
      </c>
      <c r="S3740" s="0" t="s">
        <v>59</v>
      </c>
      <c r="T3740" s="0" t="s">
        <v>60</v>
      </c>
      <c r="U3740" s="0" t="s">
        <v>74</v>
      </c>
      <c r="X3740" s="0" t="s">
        <v>647</v>
      </c>
      <c r="Y3740" s="0" t="s">
        <v>648</v>
      </c>
      <c r="Z3740" s="0" t="s">
        <v>48</v>
      </c>
      <c r="AA3740" s="5" t="b">
        <f aca="false">FALSE()</f>
        <v>0</v>
      </c>
      <c r="AB3740" s="5" t="b">
        <f aca="false">FALSE()</f>
        <v>0</v>
      </c>
      <c r="AC3740" s="5" t="b">
        <f aca="false">TRUE()</f>
        <v>1</v>
      </c>
      <c r="AD3740" s="5" t="b">
        <f aca="false">TRUE()</f>
        <v>1</v>
      </c>
      <c r="AE3740" s="5" t="b">
        <f aca="false">TRUE()</f>
        <v>1</v>
      </c>
    </row>
    <row r="3741" customFormat="false" ht="15" hidden="false" customHeight="false" outlineLevel="0" collapsed="false">
      <c r="A3741" s="2" t="n">
        <v>68893</v>
      </c>
      <c r="B3741" s="0" t="s">
        <v>10924</v>
      </c>
      <c r="C3741" s="0" t="s">
        <v>10925</v>
      </c>
      <c r="E3741" s="0" t="s">
        <v>10926</v>
      </c>
      <c r="F3741" s="0" t="s">
        <v>10927</v>
      </c>
      <c r="G3741" s="0" t="s">
        <v>226</v>
      </c>
      <c r="H3741" s="0" t="s">
        <v>227</v>
      </c>
      <c r="I3741" s="0" t="s">
        <v>37</v>
      </c>
      <c r="J3741" s="0" t="s">
        <v>38</v>
      </c>
      <c r="K3741" s="0" t="s">
        <v>4249</v>
      </c>
      <c r="L3741" s="0" t="s">
        <v>4250</v>
      </c>
      <c r="M3741" s="0" t="s">
        <v>230</v>
      </c>
      <c r="N3741" s="0" t="s">
        <v>231</v>
      </c>
      <c r="O3741" s="3" t="n">
        <v>44966</v>
      </c>
      <c r="P3741" s="3" t="n">
        <v>46066</v>
      </c>
      <c r="Q3741" s="4" t="n">
        <v>45</v>
      </c>
      <c r="R3741" s="4" t="n">
        <v>5329</v>
      </c>
      <c r="S3741" s="0" t="s">
        <v>43</v>
      </c>
      <c r="T3741" s="0" t="s">
        <v>60</v>
      </c>
      <c r="U3741" s="0" t="s">
        <v>45</v>
      </c>
      <c r="V3741" s="0" t="s">
        <v>4261</v>
      </c>
      <c r="X3741" s="0" t="s">
        <v>46</v>
      </c>
      <c r="Y3741" s="0" t="s">
        <v>47</v>
      </c>
      <c r="Z3741" s="0" t="s">
        <v>48</v>
      </c>
      <c r="AA3741" s="5" t="b">
        <f aca="false">FALSE()</f>
        <v>0</v>
      </c>
      <c r="AB3741" s="5" t="b">
        <f aca="false">FALSE()</f>
        <v>0</v>
      </c>
      <c r="AC3741" s="5" t="b">
        <f aca="false">FALSE()</f>
        <v>0</v>
      </c>
      <c r="AD3741" s="5" t="b">
        <f aca="false">FALSE()</f>
        <v>0</v>
      </c>
      <c r="AE3741" s="5" t="b">
        <f aca="false">FALSE()</f>
        <v>0</v>
      </c>
    </row>
    <row r="3742" customFormat="false" ht="15" hidden="false" customHeight="false" outlineLevel="0" collapsed="false">
      <c r="A3742" s="2" t="n">
        <v>68674</v>
      </c>
      <c r="B3742" s="0" t="s">
        <v>10928</v>
      </c>
      <c r="C3742" s="0" t="s">
        <v>10929</v>
      </c>
      <c r="E3742" s="0" t="s">
        <v>546</v>
      </c>
      <c r="F3742" s="0" t="s">
        <v>567</v>
      </c>
      <c r="G3742" s="0" t="s">
        <v>35</v>
      </c>
      <c r="H3742" s="0" t="s">
        <v>36</v>
      </c>
      <c r="I3742" s="0" t="s">
        <v>37</v>
      </c>
      <c r="J3742" s="0" t="s">
        <v>38</v>
      </c>
      <c r="K3742" s="0" t="s">
        <v>186</v>
      </c>
      <c r="L3742" s="0" t="s">
        <v>187</v>
      </c>
      <c r="M3742" s="0" t="s">
        <v>188</v>
      </c>
      <c r="N3742" s="0" t="s">
        <v>189</v>
      </c>
      <c r="O3742" s="3" t="n">
        <v>44964</v>
      </c>
      <c r="P3742" s="3" t="n">
        <v>46066</v>
      </c>
      <c r="Q3742" s="4" t="n">
        <v>175</v>
      </c>
      <c r="R3742" s="4" t="n">
        <v>60923</v>
      </c>
      <c r="S3742" s="0" t="s">
        <v>59</v>
      </c>
      <c r="T3742" s="0" t="s">
        <v>44</v>
      </c>
      <c r="U3742" s="0" t="s">
        <v>74</v>
      </c>
      <c r="X3742" s="0" t="s">
        <v>85</v>
      </c>
      <c r="Y3742" s="0" t="s">
        <v>63</v>
      </c>
      <c r="Z3742" s="0" t="s">
        <v>48</v>
      </c>
      <c r="AA3742" s="5" t="b">
        <f aca="false">FALSE()</f>
        <v>0</v>
      </c>
      <c r="AB3742" s="5" t="b">
        <f aca="false">TRUE()</f>
        <v>1</v>
      </c>
      <c r="AC3742" s="5" t="b">
        <f aca="false">TRUE()</f>
        <v>1</v>
      </c>
      <c r="AD3742" s="5" t="b">
        <f aca="false">TRUE()</f>
        <v>1</v>
      </c>
      <c r="AE3742" s="5" t="b">
        <f aca="false">TRUE()</f>
        <v>1</v>
      </c>
    </row>
    <row r="3743" customFormat="false" ht="15" hidden="false" customHeight="false" outlineLevel="0" collapsed="false">
      <c r="A3743" s="2" t="n">
        <v>68690</v>
      </c>
      <c r="B3743" s="0" t="s">
        <v>10930</v>
      </c>
      <c r="C3743" s="0" t="s">
        <v>10931</v>
      </c>
      <c r="E3743" s="0" t="s">
        <v>10932</v>
      </c>
      <c r="F3743" s="0" t="s">
        <v>10933</v>
      </c>
      <c r="G3743" s="0" t="s">
        <v>90</v>
      </c>
      <c r="H3743" s="0" t="s">
        <v>91</v>
      </c>
      <c r="I3743" s="0" t="s">
        <v>37</v>
      </c>
      <c r="J3743" s="0" t="s">
        <v>38</v>
      </c>
      <c r="K3743" s="0" t="s">
        <v>429</v>
      </c>
      <c r="L3743" s="0" t="s">
        <v>430</v>
      </c>
      <c r="M3743" s="0" t="s">
        <v>431</v>
      </c>
      <c r="N3743" s="0" t="s">
        <v>432</v>
      </c>
      <c r="O3743" s="3" t="n">
        <v>44964</v>
      </c>
      <c r="P3743" s="3" t="n">
        <v>46066</v>
      </c>
      <c r="Q3743" s="4" t="n">
        <v>176</v>
      </c>
      <c r="R3743" s="4" t="n">
        <v>65554</v>
      </c>
      <c r="S3743" s="0" t="s">
        <v>59</v>
      </c>
      <c r="T3743" s="0" t="s">
        <v>60</v>
      </c>
      <c r="U3743" s="0" t="s">
        <v>74</v>
      </c>
      <c r="X3743" s="0" t="s">
        <v>85</v>
      </c>
      <c r="Y3743" s="0" t="s">
        <v>63</v>
      </c>
      <c r="Z3743" s="0" t="s">
        <v>48</v>
      </c>
      <c r="AA3743" s="5" t="b">
        <f aca="false">FALSE()</f>
        <v>0</v>
      </c>
      <c r="AB3743" s="5" t="b">
        <f aca="false">TRUE()</f>
        <v>1</v>
      </c>
      <c r="AC3743" s="5" t="b">
        <f aca="false">TRUE()</f>
        <v>1</v>
      </c>
      <c r="AD3743" s="5" t="b">
        <f aca="false">TRUE()</f>
        <v>1</v>
      </c>
      <c r="AE3743" s="5" t="b">
        <f aca="false">TRUE()</f>
        <v>1</v>
      </c>
    </row>
    <row r="3744" customFormat="false" ht="15" hidden="false" customHeight="false" outlineLevel="0" collapsed="false">
      <c r="A3744" s="2" t="n">
        <v>68570</v>
      </c>
      <c r="B3744" s="0" t="s">
        <v>10934</v>
      </c>
      <c r="C3744" s="0" t="s">
        <v>10935</v>
      </c>
      <c r="E3744" s="0" t="s">
        <v>10936</v>
      </c>
      <c r="F3744" s="0" t="s">
        <v>10937</v>
      </c>
      <c r="G3744" s="0" t="s">
        <v>79</v>
      </c>
      <c r="H3744" s="0" t="s">
        <v>80</v>
      </c>
      <c r="I3744" s="0" t="s">
        <v>37</v>
      </c>
      <c r="J3744" s="0" t="s">
        <v>38</v>
      </c>
      <c r="K3744" s="0" t="s">
        <v>1397</v>
      </c>
      <c r="L3744" s="0" t="s">
        <v>1398</v>
      </c>
      <c r="M3744" s="0" t="s">
        <v>330</v>
      </c>
      <c r="N3744" s="0" t="s">
        <v>331</v>
      </c>
      <c r="O3744" s="3" t="n">
        <v>44963</v>
      </c>
      <c r="P3744" s="3" t="n">
        <v>46066</v>
      </c>
      <c r="Q3744" s="4" t="n">
        <v>200</v>
      </c>
      <c r="R3744" s="4" t="n">
        <v>16000</v>
      </c>
      <c r="S3744" s="0" t="s">
        <v>43</v>
      </c>
      <c r="T3744" s="0" t="s">
        <v>60</v>
      </c>
      <c r="U3744" s="0" t="s">
        <v>74</v>
      </c>
      <c r="X3744" s="0" t="s">
        <v>442</v>
      </c>
      <c r="Y3744" s="0" t="s">
        <v>443</v>
      </c>
      <c r="Z3744" s="0" t="s">
        <v>48</v>
      </c>
      <c r="AA3744" s="5" t="b">
        <f aca="false">FALSE()</f>
        <v>0</v>
      </c>
      <c r="AB3744" s="5" t="b">
        <f aca="false">TRUE()</f>
        <v>1</v>
      </c>
      <c r="AC3744" s="5" t="b">
        <f aca="false">FALSE()</f>
        <v>0</v>
      </c>
      <c r="AD3744" s="5" t="b">
        <f aca="false">FALSE()</f>
        <v>0</v>
      </c>
      <c r="AE3744" s="5" t="b">
        <f aca="false">FALSE()</f>
        <v>0</v>
      </c>
    </row>
    <row r="3745" customFormat="false" ht="15" hidden="false" customHeight="false" outlineLevel="0" collapsed="false">
      <c r="A3745" s="2" t="n">
        <v>68468</v>
      </c>
      <c r="B3745" s="0" t="s">
        <v>10938</v>
      </c>
      <c r="C3745" s="0" t="s">
        <v>10939</v>
      </c>
      <c r="E3745" s="0" t="s">
        <v>10940</v>
      </c>
      <c r="F3745" s="0" t="s">
        <v>10941</v>
      </c>
      <c r="G3745" s="0" t="s">
        <v>279</v>
      </c>
      <c r="H3745" s="0" t="s">
        <v>280</v>
      </c>
      <c r="I3745" s="0" t="s">
        <v>37</v>
      </c>
      <c r="J3745" s="0" t="s">
        <v>38</v>
      </c>
      <c r="K3745" s="0" t="s">
        <v>281</v>
      </c>
      <c r="L3745" s="0" t="s">
        <v>282</v>
      </c>
      <c r="M3745" s="0" t="s">
        <v>283</v>
      </c>
      <c r="N3745" s="0" t="s">
        <v>284</v>
      </c>
      <c r="O3745" s="3" t="n">
        <v>44960</v>
      </c>
      <c r="P3745" s="3" t="n">
        <v>46066</v>
      </c>
      <c r="Q3745" s="4" t="n">
        <v>135</v>
      </c>
      <c r="R3745" s="4" t="n">
        <v>32900</v>
      </c>
      <c r="S3745" s="0" t="s">
        <v>43</v>
      </c>
      <c r="T3745" s="0" t="s">
        <v>60</v>
      </c>
      <c r="U3745" s="0" t="s">
        <v>45</v>
      </c>
      <c r="V3745" s="0" t="s">
        <v>351</v>
      </c>
      <c r="X3745" s="0" t="s">
        <v>4917</v>
      </c>
      <c r="Y3745" s="0" t="s">
        <v>2429</v>
      </c>
      <c r="Z3745" s="0" t="s">
        <v>48</v>
      </c>
      <c r="AA3745" s="5" t="b">
        <f aca="false">FALSE()</f>
        <v>0</v>
      </c>
      <c r="AB3745" s="5" t="b">
        <f aca="false">TRUE()</f>
        <v>1</v>
      </c>
      <c r="AC3745" s="5" t="b">
        <f aca="false">TRUE()</f>
        <v>1</v>
      </c>
      <c r="AD3745" s="5" t="b">
        <f aca="false">TRUE()</f>
        <v>1</v>
      </c>
      <c r="AE3745" s="5" t="b">
        <f aca="false">TRUE()</f>
        <v>1</v>
      </c>
    </row>
    <row r="3746" customFormat="false" ht="15" hidden="false" customHeight="false" outlineLevel="0" collapsed="false">
      <c r="A3746" s="2" t="n">
        <v>68466</v>
      </c>
      <c r="B3746" s="0" t="s">
        <v>10942</v>
      </c>
      <c r="C3746" s="0" t="s">
        <v>10943</v>
      </c>
      <c r="E3746" s="0" t="s">
        <v>10940</v>
      </c>
      <c r="F3746" s="0" t="s">
        <v>10941</v>
      </c>
      <c r="G3746" s="0" t="s">
        <v>279</v>
      </c>
      <c r="H3746" s="0" t="s">
        <v>280</v>
      </c>
      <c r="I3746" s="0" t="s">
        <v>37</v>
      </c>
      <c r="J3746" s="0" t="s">
        <v>38</v>
      </c>
      <c r="K3746" s="0" t="s">
        <v>281</v>
      </c>
      <c r="L3746" s="0" t="s">
        <v>282</v>
      </c>
      <c r="M3746" s="0" t="s">
        <v>283</v>
      </c>
      <c r="N3746" s="0" t="s">
        <v>284</v>
      </c>
      <c r="O3746" s="3" t="n">
        <v>44960</v>
      </c>
      <c r="P3746" s="3" t="n">
        <v>46066</v>
      </c>
      <c r="Q3746" s="4" t="n">
        <v>300</v>
      </c>
      <c r="R3746" s="4" t="n">
        <v>42000</v>
      </c>
      <c r="S3746" s="0" t="s">
        <v>43</v>
      </c>
      <c r="T3746" s="0" t="s">
        <v>60</v>
      </c>
      <c r="U3746" s="0" t="s">
        <v>74</v>
      </c>
      <c r="X3746" s="0" t="s">
        <v>4026</v>
      </c>
      <c r="Y3746" s="0" t="s">
        <v>47</v>
      </c>
      <c r="Z3746" s="0" t="s">
        <v>48</v>
      </c>
      <c r="AA3746" s="5" t="b">
        <f aca="false">FALSE()</f>
        <v>0</v>
      </c>
      <c r="AB3746" s="5" t="b">
        <f aca="false">TRUE()</f>
        <v>1</v>
      </c>
      <c r="AC3746" s="5" t="b">
        <f aca="false">TRUE()</f>
        <v>1</v>
      </c>
      <c r="AD3746" s="5" t="b">
        <f aca="false">TRUE()</f>
        <v>1</v>
      </c>
      <c r="AE3746" s="5" t="b">
        <f aca="false">TRUE()</f>
        <v>1</v>
      </c>
    </row>
    <row r="3747" customFormat="false" ht="15" hidden="false" customHeight="false" outlineLevel="0" collapsed="false">
      <c r="A3747" s="2" t="n">
        <v>68444</v>
      </c>
      <c r="B3747" s="0" t="s">
        <v>10944</v>
      </c>
      <c r="C3747" s="0" t="s">
        <v>10945</v>
      </c>
      <c r="E3747" s="0" t="s">
        <v>2756</v>
      </c>
      <c r="F3747" s="0" t="s">
        <v>3816</v>
      </c>
      <c r="G3747" s="0" t="s">
        <v>53</v>
      </c>
      <c r="H3747" s="0" t="s">
        <v>54</v>
      </c>
      <c r="I3747" s="0" t="s">
        <v>37</v>
      </c>
      <c r="J3747" s="0" t="s">
        <v>38</v>
      </c>
      <c r="K3747" s="0" t="s">
        <v>2758</v>
      </c>
      <c r="L3747" s="0" t="s">
        <v>2759</v>
      </c>
      <c r="M3747" s="0" t="s">
        <v>57</v>
      </c>
      <c r="N3747" s="0" t="s">
        <v>58</v>
      </c>
      <c r="O3747" s="3" t="n">
        <v>44957</v>
      </c>
      <c r="P3747" s="3" t="n">
        <v>46066</v>
      </c>
      <c r="Q3747" s="4" t="n">
        <v>35</v>
      </c>
      <c r="R3747" s="4" t="n">
        <v>5040</v>
      </c>
      <c r="S3747" s="0" t="s">
        <v>43</v>
      </c>
      <c r="T3747" s="0" t="s">
        <v>60</v>
      </c>
      <c r="U3747" s="0" t="s">
        <v>45</v>
      </c>
      <c r="V3747" s="0" t="s">
        <v>3027</v>
      </c>
      <c r="X3747" s="0" t="s">
        <v>46</v>
      </c>
      <c r="Y3747" s="0" t="s">
        <v>47</v>
      </c>
      <c r="Z3747" s="0" t="s">
        <v>48</v>
      </c>
      <c r="AA3747" s="5" t="b">
        <f aca="false">FALSE()</f>
        <v>0</v>
      </c>
      <c r="AB3747" s="5" t="b">
        <f aca="false">FALSE()</f>
        <v>0</v>
      </c>
      <c r="AC3747" s="5" t="b">
        <f aca="false">TRUE()</f>
        <v>1</v>
      </c>
      <c r="AD3747" s="5" t="b">
        <f aca="false">TRUE()</f>
        <v>1</v>
      </c>
      <c r="AE3747" s="5" t="b">
        <f aca="false">TRUE()</f>
        <v>1</v>
      </c>
    </row>
    <row r="3748" customFormat="false" ht="15" hidden="false" customHeight="false" outlineLevel="0" collapsed="false">
      <c r="A3748" s="2" t="n">
        <v>68433</v>
      </c>
      <c r="B3748" s="0" t="s">
        <v>10946</v>
      </c>
      <c r="C3748" s="0" t="s">
        <v>10947</v>
      </c>
      <c r="E3748" s="0" t="s">
        <v>3025</v>
      </c>
      <c r="F3748" s="0" t="s">
        <v>10948</v>
      </c>
      <c r="G3748" s="0" t="s">
        <v>53</v>
      </c>
      <c r="H3748" s="0" t="s">
        <v>54</v>
      </c>
      <c r="I3748" s="0" t="s">
        <v>37</v>
      </c>
      <c r="J3748" s="0" t="s">
        <v>38</v>
      </c>
      <c r="K3748" s="0" t="s">
        <v>2758</v>
      </c>
      <c r="L3748" s="0" t="s">
        <v>2759</v>
      </c>
      <c r="M3748" s="0" t="s">
        <v>57</v>
      </c>
      <c r="N3748" s="0" t="s">
        <v>58</v>
      </c>
      <c r="O3748" s="3" t="n">
        <v>44956</v>
      </c>
      <c r="P3748" s="3" t="n">
        <v>46066</v>
      </c>
      <c r="Q3748" s="4" t="n">
        <v>60</v>
      </c>
      <c r="R3748" s="4" t="n">
        <v>8640</v>
      </c>
      <c r="S3748" s="0" t="s">
        <v>43</v>
      </c>
      <c r="T3748" s="0" t="s">
        <v>60</v>
      </c>
      <c r="U3748" s="0" t="s">
        <v>45</v>
      </c>
      <c r="V3748" s="0" t="s">
        <v>3027</v>
      </c>
      <c r="X3748" s="0" t="s">
        <v>46</v>
      </c>
      <c r="Y3748" s="0" t="s">
        <v>47</v>
      </c>
      <c r="Z3748" s="0" t="s">
        <v>48</v>
      </c>
      <c r="AA3748" s="5" t="b">
        <f aca="false">FALSE()</f>
        <v>0</v>
      </c>
      <c r="AB3748" s="5" t="b">
        <f aca="false">FALSE()</f>
        <v>0</v>
      </c>
      <c r="AC3748" s="5" t="b">
        <f aca="false">TRUE()</f>
        <v>1</v>
      </c>
      <c r="AD3748" s="5" t="b">
        <f aca="false">TRUE()</f>
        <v>1</v>
      </c>
      <c r="AE3748" s="5" t="b">
        <f aca="false">TRUE()</f>
        <v>1</v>
      </c>
    </row>
    <row r="3749" customFormat="false" ht="15" hidden="false" customHeight="false" outlineLevel="0" collapsed="false">
      <c r="A3749" s="2" t="n">
        <v>68432</v>
      </c>
      <c r="B3749" s="0" t="s">
        <v>10949</v>
      </c>
      <c r="C3749" s="0" t="s">
        <v>10950</v>
      </c>
      <c r="E3749" s="0" t="s">
        <v>2756</v>
      </c>
      <c r="F3749" s="0" t="s">
        <v>3816</v>
      </c>
      <c r="G3749" s="0" t="s">
        <v>53</v>
      </c>
      <c r="H3749" s="0" t="s">
        <v>54</v>
      </c>
      <c r="I3749" s="0" t="s">
        <v>37</v>
      </c>
      <c r="J3749" s="0" t="s">
        <v>38</v>
      </c>
      <c r="K3749" s="0" t="s">
        <v>2758</v>
      </c>
      <c r="L3749" s="0" t="s">
        <v>2759</v>
      </c>
      <c r="M3749" s="0" t="s">
        <v>57</v>
      </c>
      <c r="N3749" s="0" t="s">
        <v>58</v>
      </c>
      <c r="O3749" s="3" t="n">
        <v>44956</v>
      </c>
      <c r="P3749" s="3" t="n">
        <v>46066</v>
      </c>
      <c r="Q3749" s="4" t="n">
        <v>14</v>
      </c>
      <c r="R3749" s="4" t="n">
        <v>2016</v>
      </c>
      <c r="S3749" s="0" t="s">
        <v>59</v>
      </c>
      <c r="T3749" s="0" t="s">
        <v>60</v>
      </c>
      <c r="U3749" s="0" t="s">
        <v>45</v>
      </c>
      <c r="V3749" s="0" t="s">
        <v>3027</v>
      </c>
      <c r="X3749" s="0" t="s">
        <v>62</v>
      </c>
      <c r="Y3749" s="0" t="s">
        <v>63</v>
      </c>
      <c r="Z3749" s="0" t="s">
        <v>48</v>
      </c>
      <c r="AA3749" s="5" t="b">
        <f aca="false">FALSE()</f>
        <v>0</v>
      </c>
      <c r="AB3749" s="5" t="b">
        <f aca="false">FALSE()</f>
        <v>0</v>
      </c>
      <c r="AC3749" s="5" t="b">
        <f aca="false">TRUE()</f>
        <v>1</v>
      </c>
      <c r="AD3749" s="5" t="b">
        <f aca="false">TRUE()</f>
        <v>1</v>
      </c>
      <c r="AE3749" s="5" t="b">
        <f aca="false">TRUE()</f>
        <v>1</v>
      </c>
    </row>
    <row r="3750" customFormat="false" ht="15" hidden="false" customHeight="false" outlineLevel="0" collapsed="false">
      <c r="A3750" s="2" t="n">
        <v>68431</v>
      </c>
      <c r="B3750" s="0" t="s">
        <v>10951</v>
      </c>
      <c r="C3750" s="0" t="s">
        <v>10952</v>
      </c>
      <c r="E3750" s="0" t="s">
        <v>10953</v>
      </c>
      <c r="F3750" s="0" t="s">
        <v>10954</v>
      </c>
      <c r="G3750" s="0" t="s">
        <v>53</v>
      </c>
      <c r="H3750" s="0" t="s">
        <v>54</v>
      </c>
      <c r="I3750" s="0" t="s">
        <v>37</v>
      </c>
      <c r="J3750" s="0" t="s">
        <v>38</v>
      </c>
      <c r="K3750" s="0" t="s">
        <v>2758</v>
      </c>
      <c r="L3750" s="0" t="s">
        <v>2759</v>
      </c>
      <c r="M3750" s="0" t="s">
        <v>57</v>
      </c>
      <c r="N3750" s="0" t="s">
        <v>58</v>
      </c>
      <c r="O3750" s="3" t="n">
        <v>44956</v>
      </c>
      <c r="P3750" s="3" t="n">
        <v>46101</v>
      </c>
      <c r="Q3750" s="4" t="n">
        <v>14</v>
      </c>
      <c r="R3750" s="4" t="n">
        <v>2016</v>
      </c>
      <c r="S3750" s="0" t="s">
        <v>43</v>
      </c>
      <c r="T3750" s="0" t="s">
        <v>60</v>
      </c>
      <c r="U3750" s="0" t="s">
        <v>45</v>
      </c>
      <c r="V3750" s="0" t="s">
        <v>3027</v>
      </c>
      <c r="X3750" s="0" t="s">
        <v>46</v>
      </c>
      <c r="Y3750" s="0" t="s">
        <v>47</v>
      </c>
      <c r="Z3750" s="0" t="s">
        <v>48</v>
      </c>
      <c r="AA3750" s="5" t="b">
        <f aca="false">FALSE()</f>
        <v>0</v>
      </c>
      <c r="AB3750" s="5" t="b">
        <f aca="false">FALSE()</f>
        <v>0</v>
      </c>
      <c r="AC3750" s="5" t="b">
        <f aca="false">TRUE()</f>
        <v>1</v>
      </c>
      <c r="AD3750" s="5" t="b">
        <f aca="false">TRUE()</f>
        <v>1</v>
      </c>
      <c r="AE3750" s="5" t="b">
        <f aca="false">TRUE()</f>
        <v>1</v>
      </c>
    </row>
    <row r="3751" customFormat="false" ht="15" hidden="false" customHeight="false" outlineLevel="0" collapsed="false">
      <c r="A3751" s="2" t="n">
        <v>68430</v>
      </c>
      <c r="B3751" s="0" t="s">
        <v>10955</v>
      </c>
      <c r="C3751" s="0" t="s">
        <v>10956</v>
      </c>
      <c r="E3751" s="0" t="s">
        <v>10957</v>
      </c>
      <c r="F3751" s="0" t="s">
        <v>10958</v>
      </c>
      <c r="G3751" s="0" t="s">
        <v>53</v>
      </c>
      <c r="H3751" s="0" t="s">
        <v>54</v>
      </c>
      <c r="I3751" s="0" t="s">
        <v>37</v>
      </c>
      <c r="J3751" s="0" t="s">
        <v>38</v>
      </c>
      <c r="K3751" s="0" t="s">
        <v>2758</v>
      </c>
      <c r="L3751" s="0" t="s">
        <v>2759</v>
      </c>
      <c r="M3751" s="0" t="s">
        <v>57</v>
      </c>
      <c r="N3751" s="0" t="s">
        <v>58</v>
      </c>
      <c r="O3751" s="3" t="n">
        <v>44956</v>
      </c>
      <c r="P3751" s="3" t="n">
        <v>46066</v>
      </c>
      <c r="Q3751" s="4" t="n">
        <v>60</v>
      </c>
      <c r="R3751" s="4" t="n">
        <v>8640</v>
      </c>
      <c r="S3751" s="0" t="s">
        <v>43</v>
      </c>
      <c r="T3751" s="0" t="s">
        <v>60</v>
      </c>
      <c r="U3751" s="0" t="s">
        <v>45</v>
      </c>
      <c r="V3751" s="0" t="s">
        <v>3027</v>
      </c>
      <c r="X3751" s="0" t="s">
        <v>46</v>
      </c>
      <c r="Y3751" s="0" t="s">
        <v>47</v>
      </c>
      <c r="Z3751" s="0" t="s">
        <v>48</v>
      </c>
      <c r="AA3751" s="5" t="b">
        <f aca="false">FALSE()</f>
        <v>0</v>
      </c>
      <c r="AB3751" s="5" t="b">
        <f aca="false">FALSE()</f>
        <v>0</v>
      </c>
      <c r="AC3751" s="5" t="b">
        <f aca="false">TRUE()</f>
        <v>1</v>
      </c>
      <c r="AD3751" s="5" t="b">
        <f aca="false">TRUE()</f>
        <v>1</v>
      </c>
      <c r="AE3751" s="5" t="b">
        <f aca="false">TRUE()</f>
        <v>1</v>
      </c>
    </row>
    <row r="3752" customFormat="false" ht="15" hidden="false" customHeight="false" outlineLevel="0" collapsed="false">
      <c r="A3752" s="2" t="n">
        <v>68429</v>
      </c>
      <c r="B3752" s="0" t="s">
        <v>10959</v>
      </c>
      <c r="C3752" s="0" t="s">
        <v>10960</v>
      </c>
      <c r="E3752" s="0" t="s">
        <v>10961</v>
      </c>
      <c r="F3752" s="0" t="s">
        <v>10962</v>
      </c>
      <c r="G3752" s="0" t="s">
        <v>134</v>
      </c>
      <c r="H3752" s="0" t="s">
        <v>135</v>
      </c>
      <c r="I3752" s="0" t="s">
        <v>37</v>
      </c>
      <c r="J3752" s="0" t="s">
        <v>38</v>
      </c>
      <c r="K3752" s="0" t="s">
        <v>2758</v>
      </c>
      <c r="L3752" s="0" t="s">
        <v>2759</v>
      </c>
      <c r="M3752" s="0" t="s">
        <v>138</v>
      </c>
      <c r="N3752" s="0" t="s">
        <v>139</v>
      </c>
      <c r="O3752" s="3" t="n">
        <v>44956</v>
      </c>
      <c r="P3752" s="3" t="n">
        <v>46066</v>
      </c>
      <c r="Q3752" s="4" t="n">
        <v>12</v>
      </c>
      <c r="R3752" s="4" t="n">
        <v>1728</v>
      </c>
      <c r="S3752" s="0" t="s">
        <v>43</v>
      </c>
      <c r="T3752" s="0" t="s">
        <v>60</v>
      </c>
      <c r="U3752" s="0" t="s">
        <v>45</v>
      </c>
      <c r="V3752" s="0" t="s">
        <v>3027</v>
      </c>
      <c r="X3752" s="0" t="s">
        <v>46</v>
      </c>
      <c r="Y3752" s="0" t="s">
        <v>47</v>
      </c>
      <c r="Z3752" s="0" t="s">
        <v>48</v>
      </c>
      <c r="AA3752" s="5" t="b">
        <f aca="false">FALSE()</f>
        <v>0</v>
      </c>
      <c r="AB3752" s="5" t="b">
        <f aca="false">FALSE()</f>
        <v>0</v>
      </c>
      <c r="AC3752" s="5" t="b">
        <f aca="false">TRUE()</f>
        <v>1</v>
      </c>
      <c r="AD3752" s="5" t="b">
        <f aca="false">TRUE()</f>
        <v>1</v>
      </c>
      <c r="AE3752" s="5" t="b">
        <f aca="false">TRUE()</f>
        <v>1</v>
      </c>
    </row>
    <row r="3753" customFormat="false" ht="15" hidden="false" customHeight="false" outlineLevel="0" collapsed="false">
      <c r="A3753" s="2" t="n">
        <v>68428</v>
      </c>
      <c r="B3753" s="0" t="s">
        <v>10963</v>
      </c>
      <c r="C3753" s="0" t="s">
        <v>10964</v>
      </c>
      <c r="E3753" s="0" t="s">
        <v>2756</v>
      </c>
      <c r="F3753" s="0" t="s">
        <v>3816</v>
      </c>
      <c r="G3753" s="0" t="s">
        <v>53</v>
      </c>
      <c r="H3753" s="0" t="s">
        <v>54</v>
      </c>
      <c r="I3753" s="0" t="s">
        <v>37</v>
      </c>
      <c r="J3753" s="0" t="s">
        <v>38</v>
      </c>
      <c r="K3753" s="0" t="s">
        <v>2758</v>
      </c>
      <c r="L3753" s="0" t="s">
        <v>2759</v>
      </c>
      <c r="M3753" s="0" t="s">
        <v>57</v>
      </c>
      <c r="N3753" s="0" t="s">
        <v>58</v>
      </c>
      <c r="O3753" s="3" t="n">
        <v>44956</v>
      </c>
      <c r="P3753" s="3" t="n">
        <v>46066</v>
      </c>
      <c r="Q3753" s="4" t="n">
        <v>120</v>
      </c>
      <c r="R3753" s="4" t="n">
        <v>17280</v>
      </c>
      <c r="S3753" s="0" t="s">
        <v>43</v>
      </c>
      <c r="T3753" s="0" t="s">
        <v>60</v>
      </c>
      <c r="U3753" s="0" t="s">
        <v>45</v>
      </c>
      <c r="V3753" s="0" t="s">
        <v>3027</v>
      </c>
      <c r="X3753" s="0" t="s">
        <v>46</v>
      </c>
      <c r="Y3753" s="0" t="s">
        <v>47</v>
      </c>
      <c r="Z3753" s="0" t="s">
        <v>48</v>
      </c>
      <c r="AA3753" s="5" t="b">
        <f aca="false">FALSE()</f>
        <v>0</v>
      </c>
      <c r="AB3753" s="5" t="b">
        <f aca="false">FALSE()</f>
        <v>0</v>
      </c>
      <c r="AC3753" s="5" t="b">
        <f aca="false">TRUE()</f>
        <v>1</v>
      </c>
      <c r="AD3753" s="5" t="b">
        <f aca="false">TRUE()</f>
        <v>1</v>
      </c>
      <c r="AE3753" s="5" t="b">
        <f aca="false">TRUE()</f>
        <v>1</v>
      </c>
    </row>
    <row r="3754" customFormat="false" ht="15" hidden="false" customHeight="false" outlineLevel="0" collapsed="false">
      <c r="A3754" s="2" t="n">
        <v>68427</v>
      </c>
      <c r="B3754" s="0" t="s">
        <v>10965</v>
      </c>
      <c r="C3754" s="0" t="s">
        <v>10966</v>
      </c>
      <c r="E3754" s="0" t="s">
        <v>2756</v>
      </c>
      <c r="F3754" s="0" t="s">
        <v>3816</v>
      </c>
      <c r="G3754" s="0" t="s">
        <v>53</v>
      </c>
      <c r="H3754" s="0" t="s">
        <v>54</v>
      </c>
      <c r="I3754" s="0" t="s">
        <v>37</v>
      </c>
      <c r="J3754" s="0" t="s">
        <v>38</v>
      </c>
      <c r="K3754" s="0" t="s">
        <v>2758</v>
      </c>
      <c r="L3754" s="0" t="s">
        <v>2759</v>
      </c>
      <c r="M3754" s="0" t="s">
        <v>57</v>
      </c>
      <c r="N3754" s="0" t="s">
        <v>58</v>
      </c>
      <c r="O3754" s="3" t="n">
        <v>44956</v>
      </c>
      <c r="P3754" s="3" t="n">
        <v>46066</v>
      </c>
      <c r="Q3754" s="4" t="n">
        <v>60</v>
      </c>
      <c r="R3754" s="4" t="n">
        <v>8640</v>
      </c>
      <c r="S3754" s="0" t="s">
        <v>43</v>
      </c>
      <c r="T3754" s="0" t="s">
        <v>60</v>
      </c>
      <c r="U3754" s="0" t="s">
        <v>45</v>
      </c>
      <c r="V3754" s="0" t="s">
        <v>3027</v>
      </c>
      <c r="X3754" s="0" t="s">
        <v>46</v>
      </c>
      <c r="Y3754" s="0" t="s">
        <v>47</v>
      </c>
      <c r="Z3754" s="0" t="s">
        <v>48</v>
      </c>
      <c r="AA3754" s="5" t="b">
        <f aca="false">FALSE()</f>
        <v>0</v>
      </c>
      <c r="AB3754" s="5" t="b">
        <f aca="false">FALSE()</f>
        <v>0</v>
      </c>
      <c r="AC3754" s="5" t="b">
        <f aca="false">TRUE()</f>
        <v>1</v>
      </c>
      <c r="AD3754" s="5" t="b">
        <f aca="false">TRUE()</f>
        <v>1</v>
      </c>
      <c r="AE3754" s="5" t="b">
        <f aca="false">TRUE()</f>
        <v>1</v>
      </c>
    </row>
    <row r="3755" customFormat="false" ht="15" hidden="false" customHeight="false" outlineLevel="0" collapsed="false">
      <c r="A3755" s="2" t="n">
        <v>68426</v>
      </c>
      <c r="B3755" s="0" t="s">
        <v>10967</v>
      </c>
      <c r="C3755" s="0" t="s">
        <v>10968</v>
      </c>
      <c r="E3755" s="0" t="s">
        <v>2756</v>
      </c>
      <c r="F3755" s="0" t="s">
        <v>3816</v>
      </c>
      <c r="G3755" s="0" t="s">
        <v>53</v>
      </c>
      <c r="H3755" s="0" t="s">
        <v>54</v>
      </c>
      <c r="I3755" s="0" t="s">
        <v>37</v>
      </c>
      <c r="J3755" s="0" t="s">
        <v>38</v>
      </c>
      <c r="K3755" s="0" t="s">
        <v>2758</v>
      </c>
      <c r="L3755" s="0" t="s">
        <v>2759</v>
      </c>
      <c r="M3755" s="0" t="s">
        <v>57</v>
      </c>
      <c r="N3755" s="0" t="s">
        <v>58</v>
      </c>
      <c r="O3755" s="3" t="n">
        <v>44956</v>
      </c>
      <c r="P3755" s="3" t="n">
        <v>46066</v>
      </c>
      <c r="Q3755" s="4" t="n">
        <v>100</v>
      </c>
      <c r="R3755" s="4" t="n">
        <v>14400</v>
      </c>
      <c r="S3755" s="0" t="s">
        <v>43</v>
      </c>
      <c r="T3755" s="0" t="s">
        <v>60</v>
      </c>
      <c r="U3755" s="0" t="s">
        <v>45</v>
      </c>
      <c r="V3755" s="0" t="s">
        <v>3027</v>
      </c>
      <c r="X3755" s="0" t="s">
        <v>46</v>
      </c>
      <c r="Y3755" s="0" t="s">
        <v>47</v>
      </c>
      <c r="Z3755" s="0" t="s">
        <v>48</v>
      </c>
      <c r="AA3755" s="5" t="b">
        <f aca="false">FALSE()</f>
        <v>0</v>
      </c>
      <c r="AB3755" s="5" t="b">
        <f aca="false">FALSE()</f>
        <v>0</v>
      </c>
      <c r="AC3755" s="5" t="b">
        <f aca="false">TRUE()</f>
        <v>1</v>
      </c>
      <c r="AD3755" s="5" t="b">
        <f aca="false">TRUE()</f>
        <v>1</v>
      </c>
      <c r="AE3755" s="5" t="b">
        <f aca="false">TRUE()</f>
        <v>1</v>
      </c>
    </row>
    <row r="3756" customFormat="false" ht="15" hidden="false" customHeight="false" outlineLevel="0" collapsed="false">
      <c r="A3756" s="2" t="n">
        <v>68424</v>
      </c>
      <c r="B3756" s="0" t="s">
        <v>10969</v>
      </c>
      <c r="C3756" s="0" t="s">
        <v>10970</v>
      </c>
      <c r="E3756" s="0" t="s">
        <v>2756</v>
      </c>
      <c r="F3756" s="0" t="s">
        <v>3816</v>
      </c>
      <c r="G3756" s="0" t="s">
        <v>53</v>
      </c>
      <c r="H3756" s="0" t="s">
        <v>54</v>
      </c>
      <c r="I3756" s="0" t="s">
        <v>37</v>
      </c>
      <c r="J3756" s="0" t="s">
        <v>38</v>
      </c>
      <c r="K3756" s="0" t="s">
        <v>2758</v>
      </c>
      <c r="L3756" s="0" t="s">
        <v>2759</v>
      </c>
      <c r="M3756" s="0" t="s">
        <v>57</v>
      </c>
      <c r="N3756" s="0" t="s">
        <v>58</v>
      </c>
      <c r="O3756" s="3" t="n">
        <v>44956</v>
      </c>
      <c r="P3756" s="3" t="n">
        <v>46066</v>
      </c>
      <c r="Q3756" s="4" t="n">
        <v>80</v>
      </c>
      <c r="R3756" s="4" t="n">
        <v>11520</v>
      </c>
      <c r="S3756" s="0" t="s">
        <v>43</v>
      </c>
      <c r="T3756" s="0" t="s">
        <v>60</v>
      </c>
      <c r="U3756" s="0" t="s">
        <v>45</v>
      </c>
      <c r="V3756" s="0" t="s">
        <v>3027</v>
      </c>
      <c r="X3756" s="0" t="s">
        <v>46</v>
      </c>
      <c r="Y3756" s="0" t="s">
        <v>47</v>
      </c>
      <c r="Z3756" s="0" t="s">
        <v>48</v>
      </c>
      <c r="AA3756" s="5" t="b">
        <f aca="false">FALSE()</f>
        <v>0</v>
      </c>
      <c r="AB3756" s="5" t="b">
        <f aca="false">FALSE()</f>
        <v>0</v>
      </c>
      <c r="AC3756" s="5" t="b">
        <f aca="false">TRUE()</f>
        <v>1</v>
      </c>
      <c r="AD3756" s="5" t="b">
        <f aca="false">TRUE()</f>
        <v>1</v>
      </c>
      <c r="AE3756" s="5" t="b">
        <f aca="false">TRUE()</f>
        <v>1</v>
      </c>
    </row>
    <row r="3757" customFormat="false" ht="15" hidden="false" customHeight="false" outlineLevel="0" collapsed="false">
      <c r="A3757" s="2" t="n">
        <v>68420</v>
      </c>
      <c r="B3757" s="0" t="s">
        <v>10971</v>
      </c>
      <c r="C3757" s="0" t="s">
        <v>10972</v>
      </c>
      <c r="E3757" s="0" t="s">
        <v>113</v>
      </c>
      <c r="F3757" s="0" t="s">
        <v>1442</v>
      </c>
      <c r="G3757" s="0" t="s">
        <v>115</v>
      </c>
      <c r="H3757" s="0" t="s">
        <v>116</v>
      </c>
      <c r="I3757" s="0" t="s">
        <v>37</v>
      </c>
      <c r="J3757" s="0" t="s">
        <v>38</v>
      </c>
      <c r="K3757" s="0" t="s">
        <v>117</v>
      </c>
      <c r="L3757" s="0" t="s">
        <v>118</v>
      </c>
      <c r="M3757" s="0" t="s">
        <v>119</v>
      </c>
      <c r="N3757" s="0" t="s">
        <v>120</v>
      </c>
      <c r="O3757" s="3" t="n">
        <v>44956</v>
      </c>
      <c r="P3757" s="3" t="n">
        <v>46093</v>
      </c>
      <c r="Q3757" s="4" t="n">
        <v>96</v>
      </c>
      <c r="R3757" s="4" t="n">
        <v>35000</v>
      </c>
      <c r="S3757" s="0" t="s">
        <v>59</v>
      </c>
      <c r="T3757" s="0" t="s">
        <v>44</v>
      </c>
      <c r="U3757" s="0" t="s">
        <v>45</v>
      </c>
      <c r="V3757" s="0" t="s">
        <v>10973</v>
      </c>
      <c r="X3757" s="0" t="s">
        <v>647</v>
      </c>
      <c r="Y3757" s="0" t="s">
        <v>648</v>
      </c>
      <c r="Z3757" s="0" t="s">
        <v>48</v>
      </c>
      <c r="AA3757" s="5" t="b">
        <f aca="false">FALSE()</f>
        <v>0</v>
      </c>
      <c r="AB3757" s="5" t="b">
        <f aca="false">FALSE()</f>
        <v>0</v>
      </c>
      <c r="AC3757" s="5" t="b">
        <f aca="false">FALSE()</f>
        <v>0</v>
      </c>
      <c r="AD3757" s="5" t="b">
        <f aca="false">FALSE()</f>
        <v>0</v>
      </c>
      <c r="AE3757" s="5" t="b">
        <f aca="false">FALSE()</f>
        <v>0</v>
      </c>
    </row>
    <row r="3758" customFormat="false" ht="15" hidden="false" customHeight="false" outlineLevel="0" collapsed="false">
      <c r="A3758" s="2" t="n">
        <v>68423</v>
      </c>
      <c r="B3758" s="0" t="s">
        <v>10974</v>
      </c>
      <c r="C3758" s="0" t="s">
        <v>10975</v>
      </c>
      <c r="E3758" s="0" t="s">
        <v>2756</v>
      </c>
      <c r="F3758" s="0" t="s">
        <v>3816</v>
      </c>
      <c r="G3758" s="0" t="s">
        <v>53</v>
      </c>
      <c r="H3758" s="0" t="s">
        <v>54</v>
      </c>
      <c r="I3758" s="0" t="s">
        <v>37</v>
      </c>
      <c r="J3758" s="0" t="s">
        <v>38</v>
      </c>
      <c r="K3758" s="0" t="s">
        <v>2758</v>
      </c>
      <c r="L3758" s="0" t="s">
        <v>2759</v>
      </c>
      <c r="M3758" s="0" t="s">
        <v>57</v>
      </c>
      <c r="N3758" s="0" t="s">
        <v>58</v>
      </c>
      <c r="O3758" s="3" t="n">
        <v>44956</v>
      </c>
      <c r="P3758" s="3" t="n">
        <v>46066</v>
      </c>
      <c r="Q3758" s="4" t="n">
        <v>105</v>
      </c>
      <c r="R3758" s="4" t="n">
        <v>15120</v>
      </c>
      <c r="S3758" s="0" t="s">
        <v>43</v>
      </c>
      <c r="T3758" s="0" t="s">
        <v>60</v>
      </c>
      <c r="U3758" s="0" t="s">
        <v>45</v>
      </c>
      <c r="V3758" s="0" t="s">
        <v>3027</v>
      </c>
      <c r="X3758" s="0" t="s">
        <v>46</v>
      </c>
      <c r="Y3758" s="0" t="s">
        <v>47</v>
      </c>
      <c r="Z3758" s="0" t="s">
        <v>48</v>
      </c>
      <c r="AA3758" s="5" t="b">
        <f aca="false">FALSE()</f>
        <v>0</v>
      </c>
      <c r="AB3758" s="5" t="b">
        <f aca="false">FALSE()</f>
        <v>0</v>
      </c>
      <c r="AC3758" s="5" t="b">
        <f aca="false">TRUE()</f>
        <v>1</v>
      </c>
      <c r="AD3758" s="5" t="b">
        <f aca="false">TRUE()</f>
        <v>1</v>
      </c>
      <c r="AE3758" s="5" t="b">
        <f aca="false">TRUE()</f>
        <v>1</v>
      </c>
    </row>
    <row r="3759" customFormat="false" ht="15" hidden="false" customHeight="false" outlineLevel="0" collapsed="false">
      <c r="A3759" s="2" t="n">
        <v>68440</v>
      </c>
      <c r="B3759" s="0" t="s">
        <v>10976</v>
      </c>
      <c r="C3759" s="0" t="s">
        <v>10977</v>
      </c>
      <c r="E3759" s="0" t="s">
        <v>113</v>
      </c>
      <c r="F3759" s="0" t="s">
        <v>1442</v>
      </c>
      <c r="G3759" s="0" t="s">
        <v>115</v>
      </c>
      <c r="H3759" s="0" t="s">
        <v>116</v>
      </c>
      <c r="I3759" s="0" t="s">
        <v>37</v>
      </c>
      <c r="J3759" s="0" t="s">
        <v>38</v>
      </c>
      <c r="K3759" s="0" t="s">
        <v>117</v>
      </c>
      <c r="L3759" s="0" t="s">
        <v>118</v>
      </c>
      <c r="M3759" s="0" t="s">
        <v>119</v>
      </c>
      <c r="N3759" s="0" t="s">
        <v>120</v>
      </c>
      <c r="O3759" s="3" t="n">
        <v>44956</v>
      </c>
      <c r="P3759" s="3" t="n">
        <v>46104</v>
      </c>
      <c r="Q3759" s="4" t="n">
        <v>30</v>
      </c>
      <c r="R3759" s="4" t="n">
        <v>4716</v>
      </c>
      <c r="S3759" s="0" t="s">
        <v>59</v>
      </c>
      <c r="T3759" s="0" t="s">
        <v>44</v>
      </c>
      <c r="U3759" s="0" t="s">
        <v>45</v>
      </c>
      <c r="V3759" s="0" t="s">
        <v>10978</v>
      </c>
      <c r="X3759" s="0" t="s">
        <v>97</v>
      </c>
      <c r="Y3759" s="0" t="s">
        <v>63</v>
      </c>
      <c r="Z3759" s="0" t="s">
        <v>48</v>
      </c>
      <c r="AA3759" s="5" t="b">
        <f aca="false">FALSE()</f>
        <v>0</v>
      </c>
      <c r="AB3759" s="5" t="b">
        <f aca="false">FALSE()</f>
        <v>0</v>
      </c>
      <c r="AC3759" s="5" t="b">
        <f aca="false">TRUE()</f>
        <v>1</v>
      </c>
      <c r="AD3759" s="5" t="b">
        <f aca="false">TRUE()</f>
        <v>1</v>
      </c>
      <c r="AE3759" s="5" t="b">
        <f aca="false">TRUE()</f>
        <v>1</v>
      </c>
    </row>
    <row r="3760" customFormat="false" ht="15" hidden="false" customHeight="false" outlineLevel="0" collapsed="false">
      <c r="A3760" s="2" t="n">
        <v>68439</v>
      </c>
      <c r="B3760" s="0" t="s">
        <v>10979</v>
      </c>
      <c r="C3760" s="0" t="s">
        <v>10980</v>
      </c>
      <c r="E3760" s="0" t="s">
        <v>113</v>
      </c>
      <c r="F3760" s="0" t="s">
        <v>1442</v>
      </c>
      <c r="G3760" s="0" t="s">
        <v>115</v>
      </c>
      <c r="H3760" s="0" t="s">
        <v>116</v>
      </c>
      <c r="I3760" s="0" t="s">
        <v>37</v>
      </c>
      <c r="J3760" s="0" t="s">
        <v>38</v>
      </c>
      <c r="K3760" s="0" t="s">
        <v>117</v>
      </c>
      <c r="L3760" s="0" t="s">
        <v>118</v>
      </c>
      <c r="M3760" s="0" t="s">
        <v>119</v>
      </c>
      <c r="N3760" s="0" t="s">
        <v>120</v>
      </c>
      <c r="O3760" s="3" t="n">
        <v>44956</v>
      </c>
      <c r="P3760" s="3" t="n">
        <v>46104</v>
      </c>
      <c r="Q3760" s="4" t="n">
        <v>22</v>
      </c>
      <c r="R3760" s="4" t="n">
        <v>7855</v>
      </c>
      <c r="S3760" s="0" t="s">
        <v>59</v>
      </c>
      <c r="T3760" s="0" t="s">
        <v>44</v>
      </c>
      <c r="U3760" s="0" t="s">
        <v>45</v>
      </c>
      <c r="V3760" s="0" t="s">
        <v>10978</v>
      </c>
      <c r="X3760" s="0" t="s">
        <v>97</v>
      </c>
      <c r="Y3760" s="0" t="s">
        <v>63</v>
      </c>
      <c r="Z3760" s="0" t="s">
        <v>48</v>
      </c>
      <c r="AA3760" s="5" t="b">
        <f aca="false">FALSE()</f>
        <v>0</v>
      </c>
      <c r="AB3760" s="5" t="b">
        <f aca="false">FALSE()</f>
        <v>0</v>
      </c>
      <c r="AC3760" s="5" t="b">
        <f aca="false">TRUE()</f>
        <v>1</v>
      </c>
      <c r="AD3760" s="5" t="b">
        <f aca="false">TRUE()</f>
        <v>1</v>
      </c>
      <c r="AE3760" s="5" t="b">
        <f aca="false">TRUE()</f>
        <v>1</v>
      </c>
    </row>
    <row r="3761" customFormat="false" ht="15" hidden="false" customHeight="false" outlineLevel="0" collapsed="false">
      <c r="A3761" s="2" t="n">
        <v>68438</v>
      </c>
      <c r="B3761" s="0" t="s">
        <v>10981</v>
      </c>
      <c r="C3761" s="0" t="s">
        <v>10982</v>
      </c>
      <c r="E3761" s="0" t="s">
        <v>113</v>
      </c>
      <c r="F3761" s="0" t="s">
        <v>1442</v>
      </c>
      <c r="G3761" s="0" t="s">
        <v>115</v>
      </c>
      <c r="H3761" s="0" t="s">
        <v>116</v>
      </c>
      <c r="I3761" s="0" t="s">
        <v>37</v>
      </c>
      <c r="J3761" s="0" t="s">
        <v>38</v>
      </c>
      <c r="K3761" s="0" t="s">
        <v>117</v>
      </c>
      <c r="L3761" s="0" t="s">
        <v>118</v>
      </c>
      <c r="M3761" s="0" t="s">
        <v>119</v>
      </c>
      <c r="N3761" s="0" t="s">
        <v>120</v>
      </c>
      <c r="O3761" s="3" t="n">
        <v>44956</v>
      </c>
      <c r="P3761" s="3" t="n">
        <v>46104</v>
      </c>
      <c r="Q3761" s="4" t="n">
        <v>60</v>
      </c>
      <c r="R3761" s="4" t="n">
        <v>10710</v>
      </c>
      <c r="S3761" s="0" t="s">
        <v>59</v>
      </c>
      <c r="T3761" s="0" t="s">
        <v>44</v>
      </c>
      <c r="U3761" s="0" t="s">
        <v>45</v>
      </c>
      <c r="V3761" s="0" t="s">
        <v>10978</v>
      </c>
      <c r="X3761" s="0" t="s">
        <v>647</v>
      </c>
      <c r="Y3761" s="0" t="s">
        <v>648</v>
      </c>
      <c r="Z3761" s="0" t="s">
        <v>48</v>
      </c>
      <c r="AA3761" s="5" t="b">
        <f aca="false">FALSE()</f>
        <v>0</v>
      </c>
      <c r="AB3761" s="5" t="b">
        <f aca="false">FALSE()</f>
        <v>0</v>
      </c>
      <c r="AC3761" s="5" t="b">
        <f aca="false">TRUE()</f>
        <v>1</v>
      </c>
      <c r="AD3761" s="5" t="b">
        <f aca="false">TRUE()</f>
        <v>1</v>
      </c>
      <c r="AE3761" s="5" t="b">
        <f aca="false">TRUE()</f>
        <v>1</v>
      </c>
    </row>
    <row r="3762" customFormat="false" ht="15" hidden="false" customHeight="false" outlineLevel="0" collapsed="false">
      <c r="A3762" s="2" t="n">
        <v>68437</v>
      </c>
      <c r="B3762" s="0" t="s">
        <v>10983</v>
      </c>
      <c r="C3762" s="0" t="s">
        <v>10984</v>
      </c>
      <c r="E3762" s="0" t="s">
        <v>2756</v>
      </c>
      <c r="F3762" s="0" t="s">
        <v>3816</v>
      </c>
      <c r="G3762" s="0" t="s">
        <v>53</v>
      </c>
      <c r="H3762" s="0" t="s">
        <v>54</v>
      </c>
      <c r="I3762" s="0" t="s">
        <v>37</v>
      </c>
      <c r="J3762" s="0" t="s">
        <v>38</v>
      </c>
      <c r="K3762" s="0" t="s">
        <v>2758</v>
      </c>
      <c r="L3762" s="0" t="s">
        <v>2759</v>
      </c>
      <c r="M3762" s="0" t="s">
        <v>57</v>
      </c>
      <c r="N3762" s="0" t="s">
        <v>58</v>
      </c>
      <c r="O3762" s="3" t="n">
        <v>44956</v>
      </c>
      <c r="P3762" s="3" t="n">
        <v>46066</v>
      </c>
      <c r="Q3762" s="4" t="n">
        <v>18</v>
      </c>
      <c r="R3762" s="4" t="n">
        <v>2592</v>
      </c>
      <c r="S3762" s="0" t="s">
        <v>43</v>
      </c>
      <c r="T3762" s="0" t="s">
        <v>60</v>
      </c>
      <c r="U3762" s="0" t="s">
        <v>45</v>
      </c>
      <c r="V3762" s="0" t="s">
        <v>3027</v>
      </c>
      <c r="X3762" s="0" t="s">
        <v>46</v>
      </c>
      <c r="Y3762" s="0" t="s">
        <v>47</v>
      </c>
      <c r="Z3762" s="0" t="s">
        <v>48</v>
      </c>
      <c r="AA3762" s="5" t="b">
        <f aca="false">FALSE()</f>
        <v>0</v>
      </c>
      <c r="AB3762" s="5" t="b">
        <f aca="false">FALSE()</f>
        <v>0</v>
      </c>
      <c r="AC3762" s="5" t="b">
        <f aca="false">TRUE()</f>
        <v>1</v>
      </c>
      <c r="AD3762" s="5" t="b">
        <f aca="false">TRUE()</f>
        <v>1</v>
      </c>
      <c r="AE3762" s="5" t="b">
        <f aca="false">TRUE()</f>
        <v>1</v>
      </c>
    </row>
    <row r="3763" customFormat="false" ht="15" hidden="false" customHeight="false" outlineLevel="0" collapsed="false">
      <c r="A3763" s="2" t="n">
        <v>137428</v>
      </c>
      <c r="B3763" s="0" t="s">
        <v>10985</v>
      </c>
      <c r="C3763" s="0" t="s">
        <v>10978</v>
      </c>
      <c r="E3763" s="0" t="s">
        <v>113</v>
      </c>
      <c r="F3763" s="0" t="s">
        <v>1442</v>
      </c>
      <c r="G3763" s="0" t="s">
        <v>115</v>
      </c>
      <c r="H3763" s="0" t="s">
        <v>116</v>
      </c>
      <c r="I3763" s="0" t="s">
        <v>37</v>
      </c>
      <c r="J3763" s="0" t="s">
        <v>38</v>
      </c>
      <c r="K3763" s="0" t="s">
        <v>117</v>
      </c>
      <c r="L3763" s="0" t="s">
        <v>118</v>
      </c>
      <c r="M3763" s="0" t="s">
        <v>119</v>
      </c>
      <c r="N3763" s="0" t="s">
        <v>120</v>
      </c>
      <c r="O3763" s="3" t="n">
        <v>44956</v>
      </c>
      <c r="P3763" s="3" t="n">
        <v>46104</v>
      </c>
      <c r="Q3763" s="4" t="n">
        <v>16</v>
      </c>
      <c r="R3763" s="4" t="n">
        <v>2880</v>
      </c>
      <c r="S3763" s="0" t="s">
        <v>59</v>
      </c>
      <c r="T3763" s="0" t="s">
        <v>60</v>
      </c>
      <c r="U3763" s="0" t="s">
        <v>45</v>
      </c>
      <c r="V3763" s="0" t="s">
        <v>10986</v>
      </c>
      <c r="X3763" s="0" t="s">
        <v>197</v>
      </c>
      <c r="Y3763" s="0" t="s">
        <v>198</v>
      </c>
      <c r="Z3763" s="0" t="s">
        <v>48</v>
      </c>
      <c r="AA3763" s="5" t="b">
        <f aca="false">FALSE()</f>
        <v>0</v>
      </c>
      <c r="AB3763" s="5" t="b">
        <f aca="false">FALSE()</f>
        <v>0</v>
      </c>
      <c r="AC3763" s="5" t="b">
        <f aca="false">FALSE()</f>
        <v>0</v>
      </c>
      <c r="AD3763" s="5" t="b">
        <f aca="false">FALSE()</f>
        <v>0</v>
      </c>
      <c r="AE3763" s="5" t="b">
        <f aca="false">TRUE()</f>
        <v>1</v>
      </c>
    </row>
    <row r="3764" customFormat="false" ht="15" hidden="false" customHeight="false" outlineLevel="0" collapsed="false">
      <c r="A3764" s="2" t="n">
        <v>68435</v>
      </c>
      <c r="B3764" s="0" t="s">
        <v>10987</v>
      </c>
      <c r="C3764" s="0" t="s">
        <v>10988</v>
      </c>
      <c r="E3764" s="0" t="s">
        <v>8088</v>
      </c>
      <c r="F3764" s="0" t="s">
        <v>8089</v>
      </c>
      <c r="G3764" s="0" t="s">
        <v>53</v>
      </c>
      <c r="H3764" s="0" t="s">
        <v>54</v>
      </c>
      <c r="I3764" s="0" t="s">
        <v>37</v>
      </c>
      <c r="J3764" s="0" t="s">
        <v>38</v>
      </c>
      <c r="K3764" s="0" t="s">
        <v>3315</v>
      </c>
      <c r="L3764" s="0" t="s">
        <v>3316</v>
      </c>
      <c r="M3764" s="0" t="s">
        <v>57</v>
      </c>
      <c r="N3764" s="0" t="s">
        <v>58</v>
      </c>
      <c r="O3764" s="3" t="n">
        <v>44956</v>
      </c>
      <c r="P3764" s="3" t="n">
        <v>46066</v>
      </c>
      <c r="Q3764" s="4" t="n">
        <v>35</v>
      </c>
      <c r="R3764" s="4" t="n">
        <v>5040</v>
      </c>
      <c r="S3764" s="0" t="s">
        <v>43</v>
      </c>
      <c r="T3764" s="0" t="s">
        <v>60</v>
      </c>
      <c r="U3764" s="0" t="s">
        <v>45</v>
      </c>
      <c r="V3764" s="0" t="s">
        <v>3027</v>
      </c>
      <c r="X3764" s="0" t="s">
        <v>46</v>
      </c>
      <c r="Y3764" s="0" t="s">
        <v>47</v>
      </c>
      <c r="Z3764" s="0" t="s">
        <v>48</v>
      </c>
      <c r="AA3764" s="5" t="b">
        <f aca="false">FALSE()</f>
        <v>0</v>
      </c>
      <c r="AB3764" s="5" t="b">
        <f aca="false">FALSE()</f>
        <v>0</v>
      </c>
      <c r="AC3764" s="5" t="b">
        <f aca="false">TRUE()</f>
        <v>1</v>
      </c>
      <c r="AD3764" s="5" t="b">
        <f aca="false">TRUE()</f>
        <v>1</v>
      </c>
      <c r="AE3764" s="5" t="b">
        <f aca="false">TRUE()</f>
        <v>1</v>
      </c>
    </row>
    <row r="3765" customFormat="false" ht="15" hidden="false" customHeight="false" outlineLevel="0" collapsed="false">
      <c r="A3765" s="2" t="n">
        <v>68434</v>
      </c>
      <c r="B3765" s="0" t="s">
        <v>10989</v>
      </c>
      <c r="C3765" s="0" t="s">
        <v>10990</v>
      </c>
      <c r="E3765" s="0" t="s">
        <v>6866</v>
      </c>
      <c r="F3765" s="0" t="s">
        <v>6867</v>
      </c>
      <c r="G3765" s="0" t="s">
        <v>53</v>
      </c>
      <c r="H3765" s="0" t="s">
        <v>54</v>
      </c>
      <c r="I3765" s="0" t="s">
        <v>37</v>
      </c>
      <c r="J3765" s="0" t="s">
        <v>38</v>
      </c>
      <c r="K3765" s="0" t="s">
        <v>2758</v>
      </c>
      <c r="L3765" s="0" t="s">
        <v>2759</v>
      </c>
      <c r="M3765" s="0" t="s">
        <v>57</v>
      </c>
      <c r="N3765" s="0" t="s">
        <v>58</v>
      </c>
      <c r="O3765" s="3" t="n">
        <v>44956</v>
      </c>
      <c r="P3765" s="3" t="n">
        <v>46066</v>
      </c>
      <c r="Q3765" s="4" t="n">
        <v>70</v>
      </c>
      <c r="R3765" s="4" t="n">
        <v>10080</v>
      </c>
      <c r="S3765" s="0" t="s">
        <v>43</v>
      </c>
      <c r="T3765" s="0" t="s">
        <v>60</v>
      </c>
      <c r="U3765" s="0" t="s">
        <v>45</v>
      </c>
      <c r="V3765" s="0" t="s">
        <v>3027</v>
      </c>
      <c r="X3765" s="0" t="s">
        <v>46</v>
      </c>
      <c r="Y3765" s="0" t="s">
        <v>47</v>
      </c>
      <c r="Z3765" s="0" t="s">
        <v>48</v>
      </c>
      <c r="AA3765" s="5" t="b">
        <f aca="false">FALSE()</f>
        <v>0</v>
      </c>
      <c r="AB3765" s="5" t="b">
        <f aca="false">FALSE()</f>
        <v>0</v>
      </c>
      <c r="AC3765" s="5" t="b">
        <f aca="false">TRUE()</f>
        <v>1</v>
      </c>
      <c r="AD3765" s="5" t="b">
        <f aca="false">TRUE()</f>
        <v>1</v>
      </c>
      <c r="AE3765" s="5" t="b">
        <f aca="false">TRUE()</f>
        <v>1</v>
      </c>
    </row>
    <row r="3766" customFormat="false" ht="15" hidden="false" customHeight="false" outlineLevel="0" collapsed="false">
      <c r="A3766" s="2" t="n">
        <v>68412</v>
      </c>
      <c r="B3766" s="0" t="s">
        <v>10991</v>
      </c>
      <c r="C3766" s="0" t="s">
        <v>10992</v>
      </c>
      <c r="E3766" s="0" t="s">
        <v>2756</v>
      </c>
      <c r="F3766" s="0" t="s">
        <v>3816</v>
      </c>
      <c r="G3766" s="0" t="s">
        <v>53</v>
      </c>
      <c r="H3766" s="0" t="s">
        <v>54</v>
      </c>
      <c r="I3766" s="0" t="s">
        <v>37</v>
      </c>
      <c r="J3766" s="0" t="s">
        <v>38</v>
      </c>
      <c r="K3766" s="0" t="s">
        <v>2758</v>
      </c>
      <c r="L3766" s="0" t="s">
        <v>2759</v>
      </c>
      <c r="M3766" s="0" t="s">
        <v>57</v>
      </c>
      <c r="N3766" s="0" t="s">
        <v>58</v>
      </c>
      <c r="O3766" s="3" t="n">
        <v>44953</v>
      </c>
      <c r="P3766" s="3" t="n">
        <v>46066</v>
      </c>
      <c r="Q3766" s="4" t="n">
        <v>120</v>
      </c>
      <c r="R3766" s="4" t="n">
        <v>17280</v>
      </c>
      <c r="S3766" s="0" t="s">
        <v>43</v>
      </c>
      <c r="T3766" s="0" t="s">
        <v>60</v>
      </c>
      <c r="U3766" s="0" t="s">
        <v>45</v>
      </c>
      <c r="V3766" s="0" t="s">
        <v>3027</v>
      </c>
      <c r="X3766" s="0" t="s">
        <v>46</v>
      </c>
      <c r="Y3766" s="0" t="s">
        <v>47</v>
      </c>
      <c r="Z3766" s="0" t="s">
        <v>48</v>
      </c>
      <c r="AA3766" s="5" t="b">
        <f aca="false">FALSE()</f>
        <v>0</v>
      </c>
      <c r="AB3766" s="5" t="b">
        <f aca="false">FALSE()</f>
        <v>0</v>
      </c>
      <c r="AC3766" s="5" t="b">
        <f aca="false">TRUE()</f>
        <v>1</v>
      </c>
      <c r="AD3766" s="5" t="b">
        <f aca="false">TRUE()</f>
        <v>1</v>
      </c>
      <c r="AE3766" s="5" t="b">
        <f aca="false">TRUE()</f>
        <v>1</v>
      </c>
    </row>
    <row r="3767" customFormat="false" ht="15" hidden="false" customHeight="false" outlineLevel="0" collapsed="false">
      <c r="A3767" s="2" t="n">
        <v>68413</v>
      </c>
      <c r="B3767" s="0" t="s">
        <v>10993</v>
      </c>
      <c r="C3767" s="0" t="s">
        <v>10994</v>
      </c>
      <c r="E3767" s="0" t="s">
        <v>2756</v>
      </c>
      <c r="F3767" s="0" t="s">
        <v>3816</v>
      </c>
      <c r="G3767" s="0" t="s">
        <v>53</v>
      </c>
      <c r="H3767" s="0" t="s">
        <v>54</v>
      </c>
      <c r="I3767" s="0" t="s">
        <v>37</v>
      </c>
      <c r="J3767" s="0" t="s">
        <v>38</v>
      </c>
      <c r="K3767" s="0" t="s">
        <v>2758</v>
      </c>
      <c r="L3767" s="0" t="s">
        <v>2759</v>
      </c>
      <c r="M3767" s="0" t="s">
        <v>57</v>
      </c>
      <c r="N3767" s="0" t="s">
        <v>58</v>
      </c>
      <c r="O3767" s="3" t="n">
        <v>44953</v>
      </c>
      <c r="P3767" s="3" t="n">
        <v>46066</v>
      </c>
      <c r="Q3767" s="4" t="n">
        <v>70</v>
      </c>
      <c r="R3767" s="4" t="n">
        <v>10080</v>
      </c>
      <c r="S3767" s="0" t="s">
        <v>43</v>
      </c>
      <c r="T3767" s="0" t="s">
        <v>60</v>
      </c>
      <c r="U3767" s="0" t="s">
        <v>45</v>
      </c>
      <c r="V3767" s="0" t="s">
        <v>3027</v>
      </c>
      <c r="X3767" s="0" t="s">
        <v>46</v>
      </c>
      <c r="Y3767" s="0" t="s">
        <v>47</v>
      </c>
      <c r="Z3767" s="0" t="s">
        <v>48</v>
      </c>
      <c r="AA3767" s="5" t="b">
        <f aca="false">FALSE()</f>
        <v>0</v>
      </c>
      <c r="AB3767" s="5" t="b">
        <f aca="false">FALSE()</f>
        <v>0</v>
      </c>
      <c r="AC3767" s="5" t="b">
        <f aca="false">TRUE()</f>
        <v>1</v>
      </c>
      <c r="AD3767" s="5" t="b">
        <f aca="false">TRUE()</f>
        <v>1</v>
      </c>
      <c r="AE3767" s="5" t="b">
        <f aca="false">TRUE()</f>
        <v>1</v>
      </c>
    </row>
    <row r="3768" customFormat="false" ht="15" hidden="false" customHeight="false" outlineLevel="0" collapsed="false">
      <c r="A3768" s="2" t="n">
        <v>68411</v>
      </c>
      <c r="B3768" s="0" t="s">
        <v>10995</v>
      </c>
      <c r="C3768" s="0" t="s">
        <v>10996</v>
      </c>
      <c r="E3768" s="0" t="s">
        <v>2756</v>
      </c>
      <c r="F3768" s="0" t="s">
        <v>3816</v>
      </c>
      <c r="G3768" s="0" t="s">
        <v>53</v>
      </c>
      <c r="H3768" s="0" t="s">
        <v>54</v>
      </c>
      <c r="I3768" s="0" t="s">
        <v>37</v>
      </c>
      <c r="J3768" s="0" t="s">
        <v>38</v>
      </c>
      <c r="K3768" s="0" t="s">
        <v>2758</v>
      </c>
      <c r="L3768" s="0" t="s">
        <v>2759</v>
      </c>
      <c r="M3768" s="0" t="s">
        <v>57</v>
      </c>
      <c r="N3768" s="0" t="s">
        <v>58</v>
      </c>
      <c r="O3768" s="3" t="n">
        <v>44953</v>
      </c>
      <c r="P3768" s="3" t="n">
        <v>46066</v>
      </c>
      <c r="Q3768" s="4" t="n">
        <v>95</v>
      </c>
      <c r="R3768" s="4" t="n">
        <v>13680</v>
      </c>
      <c r="S3768" s="0" t="s">
        <v>43</v>
      </c>
      <c r="T3768" s="0" t="s">
        <v>60</v>
      </c>
      <c r="U3768" s="0" t="s">
        <v>45</v>
      </c>
      <c r="V3768" s="0" t="s">
        <v>3027</v>
      </c>
      <c r="X3768" s="0" t="s">
        <v>46</v>
      </c>
      <c r="Y3768" s="0" t="s">
        <v>47</v>
      </c>
      <c r="Z3768" s="0" t="s">
        <v>48</v>
      </c>
      <c r="AA3768" s="5" t="b">
        <f aca="false">FALSE()</f>
        <v>0</v>
      </c>
      <c r="AB3768" s="5" t="b">
        <f aca="false">FALSE()</f>
        <v>0</v>
      </c>
      <c r="AC3768" s="5" t="b">
        <f aca="false">TRUE()</f>
        <v>1</v>
      </c>
      <c r="AD3768" s="5" t="b">
        <f aca="false">TRUE()</f>
        <v>1</v>
      </c>
      <c r="AE3768" s="5" t="b">
        <f aca="false">TRUE()</f>
        <v>1</v>
      </c>
    </row>
    <row r="3769" customFormat="false" ht="15" hidden="false" customHeight="false" outlineLevel="0" collapsed="false">
      <c r="A3769" s="2" t="n">
        <v>68387</v>
      </c>
      <c r="B3769" s="0" t="s">
        <v>10997</v>
      </c>
      <c r="C3769" s="0" t="s">
        <v>10998</v>
      </c>
      <c r="E3769" s="0" t="s">
        <v>2177</v>
      </c>
      <c r="F3769" s="0" t="s">
        <v>4391</v>
      </c>
      <c r="G3769" s="0" t="s">
        <v>35</v>
      </c>
      <c r="H3769" s="0" t="s">
        <v>36</v>
      </c>
      <c r="I3769" s="0" t="s">
        <v>37</v>
      </c>
      <c r="J3769" s="0" t="s">
        <v>38</v>
      </c>
      <c r="K3769" s="0" t="s">
        <v>39</v>
      </c>
      <c r="L3769" s="0" t="s">
        <v>40</v>
      </c>
      <c r="M3769" s="0" t="s">
        <v>41</v>
      </c>
      <c r="N3769" s="0" t="s">
        <v>42</v>
      </c>
      <c r="O3769" s="3" t="n">
        <v>44950</v>
      </c>
      <c r="P3769" s="3" t="n">
        <v>46097</v>
      </c>
      <c r="Q3769" s="4" t="n">
        <v>200</v>
      </c>
      <c r="R3769" s="4" t="n">
        <v>71500</v>
      </c>
      <c r="S3769" s="0" t="s">
        <v>59</v>
      </c>
      <c r="T3769" s="0" t="s">
        <v>44</v>
      </c>
      <c r="U3769" s="0" t="s">
        <v>74</v>
      </c>
      <c r="X3769" s="0" t="s">
        <v>647</v>
      </c>
      <c r="Y3769" s="0" t="s">
        <v>648</v>
      </c>
      <c r="Z3769" s="0" t="s">
        <v>48</v>
      </c>
      <c r="AA3769" s="5" t="b">
        <f aca="false">FALSE()</f>
        <v>0</v>
      </c>
      <c r="AB3769" s="5" t="b">
        <f aca="false">FALSE()</f>
        <v>0</v>
      </c>
      <c r="AC3769" s="5" t="b">
        <f aca="false">TRUE()</f>
        <v>1</v>
      </c>
      <c r="AD3769" s="5" t="b">
        <f aca="false">TRUE()</f>
        <v>1</v>
      </c>
      <c r="AE3769" s="5" t="b">
        <f aca="false">TRUE()</f>
        <v>1</v>
      </c>
    </row>
    <row r="3770" customFormat="false" ht="15" hidden="false" customHeight="false" outlineLevel="0" collapsed="false">
      <c r="A3770" s="2" t="n">
        <v>68386</v>
      </c>
      <c r="B3770" s="0" t="s">
        <v>10999</v>
      </c>
      <c r="C3770" s="0" t="s">
        <v>11000</v>
      </c>
      <c r="E3770" s="0" t="s">
        <v>497</v>
      </c>
      <c r="F3770" s="0" t="s">
        <v>3895</v>
      </c>
      <c r="G3770" s="0" t="s">
        <v>35</v>
      </c>
      <c r="H3770" s="0" t="s">
        <v>36</v>
      </c>
      <c r="I3770" s="0" t="s">
        <v>37</v>
      </c>
      <c r="J3770" s="0" t="s">
        <v>38</v>
      </c>
      <c r="K3770" s="0" t="s">
        <v>499</v>
      </c>
      <c r="L3770" s="0" t="s">
        <v>500</v>
      </c>
      <c r="M3770" s="0" t="s">
        <v>195</v>
      </c>
      <c r="N3770" s="0" t="s">
        <v>196</v>
      </c>
      <c r="O3770" s="3" t="n">
        <v>44950</v>
      </c>
      <c r="P3770" s="3" t="n">
        <v>46111</v>
      </c>
      <c r="Q3770" s="4" t="n">
        <v>170</v>
      </c>
      <c r="R3770" s="4" t="n">
        <v>61913</v>
      </c>
      <c r="S3770" s="0" t="s">
        <v>59</v>
      </c>
      <c r="T3770" s="0" t="s">
        <v>60</v>
      </c>
      <c r="U3770" s="0" t="s">
        <v>74</v>
      </c>
      <c r="X3770" s="0" t="s">
        <v>647</v>
      </c>
      <c r="Y3770" s="0" t="s">
        <v>648</v>
      </c>
      <c r="Z3770" s="0" t="s">
        <v>48</v>
      </c>
      <c r="AA3770" s="5" t="b">
        <f aca="false">FALSE()</f>
        <v>0</v>
      </c>
      <c r="AB3770" s="5" t="b">
        <f aca="false">FALSE()</f>
        <v>0</v>
      </c>
      <c r="AC3770" s="5" t="b">
        <f aca="false">FALSE()</f>
        <v>0</v>
      </c>
      <c r="AD3770" s="5" t="b">
        <f aca="false">TRUE()</f>
        <v>1</v>
      </c>
      <c r="AE3770" s="5" t="b">
        <f aca="false">TRUE()</f>
        <v>1</v>
      </c>
    </row>
    <row r="3771" customFormat="false" ht="15" hidden="false" customHeight="false" outlineLevel="0" collapsed="false">
      <c r="A3771" s="2" t="n">
        <v>68325</v>
      </c>
      <c r="B3771" s="0" t="s">
        <v>11001</v>
      </c>
      <c r="C3771" s="0" t="s">
        <v>5127</v>
      </c>
      <c r="E3771" s="0" t="s">
        <v>645</v>
      </c>
      <c r="F3771" s="0" t="s">
        <v>703</v>
      </c>
      <c r="G3771" s="0" t="s">
        <v>159</v>
      </c>
      <c r="H3771" s="0" t="s">
        <v>160</v>
      </c>
      <c r="I3771" s="0" t="s">
        <v>37</v>
      </c>
      <c r="J3771" s="0" t="s">
        <v>38</v>
      </c>
      <c r="K3771" s="0" t="s">
        <v>460</v>
      </c>
      <c r="L3771" s="0" t="s">
        <v>461</v>
      </c>
      <c r="M3771" s="0" t="s">
        <v>462</v>
      </c>
      <c r="N3771" s="0" t="s">
        <v>463</v>
      </c>
      <c r="O3771" s="3" t="n">
        <v>44943</v>
      </c>
      <c r="P3771" s="3" t="n">
        <v>46066</v>
      </c>
      <c r="Q3771" s="4" t="n">
        <v>7000</v>
      </c>
      <c r="R3771" s="4" t="n">
        <v>910000</v>
      </c>
      <c r="S3771" s="0" t="s">
        <v>59</v>
      </c>
      <c r="T3771" s="0" t="s">
        <v>44</v>
      </c>
      <c r="U3771" s="0" t="s">
        <v>45</v>
      </c>
      <c r="X3771" s="0" t="s">
        <v>46</v>
      </c>
      <c r="Y3771" s="0" t="s">
        <v>47</v>
      </c>
      <c r="Z3771" s="0" t="s">
        <v>48</v>
      </c>
      <c r="AA3771" s="5" t="b">
        <f aca="false">FALSE()</f>
        <v>0</v>
      </c>
      <c r="AB3771" s="5" t="b">
        <f aca="false">FALSE()</f>
        <v>0</v>
      </c>
      <c r="AC3771" s="5" t="b">
        <f aca="false">FALSE()</f>
        <v>0</v>
      </c>
      <c r="AD3771" s="5" t="b">
        <f aca="false">FALSE()</f>
        <v>0</v>
      </c>
      <c r="AE3771" s="5" t="b">
        <f aca="false">FALSE()</f>
        <v>0</v>
      </c>
    </row>
    <row r="3772" customFormat="false" ht="15" hidden="false" customHeight="false" outlineLevel="0" collapsed="false">
      <c r="A3772" s="2" t="n">
        <v>68326</v>
      </c>
      <c r="B3772" s="0" t="s">
        <v>11002</v>
      </c>
      <c r="C3772" s="0" t="s">
        <v>11003</v>
      </c>
      <c r="E3772" s="0" t="s">
        <v>546</v>
      </c>
      <c r="F3772" s="0" t="s">
        <v>567</v>
      </c>
      <c r="G3772" s="0" t="s">
        <v>35</v>
      </c>
      <c r="H3772" s="0" t="s">
        <v>36</v>
      </c>
      <c r="I3772" s="0" t="s">
        <v>37</v>
      </c>
      <c r="J3772" s="0" t="s">
        <v>38</v>
      </c>
      <c r="K3772" s="0" t="s">
        <v>186</v>
      </c>
      <c r="L3772" s="0" t="s">
        <v>187</v>
      </c>
      <c r="M3772" s="0" t="s">
        <v>188</v>
      </c>
      <c r="N3772" s="0" t="s">
        <v>189</v>
      </c>
      <c r="O3772" s="3" t="n">
        <v>44943</v>
      </c>
      <c r="P3772" s="3" t="n">
        <v>46101</v>
      </c>
      <c r="Q3772" s="4" t="n">
        <v>160</v>
      </c>
      <c r="R3772" s="4" t="n">
        <v>38700</v>
      </c>
      <c r="S3772" s="0" t="s">
        <v>59</v>
      </c>
      <c r="T3772" s="0" t="s">
        <v>60</v>
      </c>
      <c r="U3772" s="0" t="s">
        <v>74</v>
      </c>
      <c r="X3772" s="0" t="s">
        <v>62</v>
      </c>
      <c r="Y3772" s="0" t="s">
        <v>63</v>
      </c>
      <c r="Z3772" s="0" t="s">
        <v>48</v>
      </c>
      <c r="AA3772" s="5" t="b">
        <f aca="false">FALSE()</f>
        <v>0</v>
      </c>
      <c r="AB3772" s="5" t="b">
        <f aca="false">FALSE()</f>
        <v>0</v>
      </c>
      <c r="AC3772" s="5" t="b">
        <f aca="false">FALSE()</f>
        <v>0</v>
      </c>
      <c r="AD3772" s="5" t="b">
        <f aca="false">FALSE()</f>
        <v>0</v>
      </c>
      <c r="AE3772" s="5" t="b">
        <f aca="false">FALSE()</f>
        <v>0</v>
      </c>
    </row>
    <row r="3773" customFormat="false" ht="15" hidden="false" customHeight="false" outlineLevel="0" collapsed="false">
      <c r="A3773" s="2" t="n">
        <v>137444</v>
      </c>
      <c r="B3773" s="0" t="s">
        <v>11004</v>
      </c>
      <c r="C3773" s="0" t="s">
        <v>11005</v>
      </c>
      <c r="E3773" s="0" t="s">
        <v>11006</v>
      </c>
      <c r="F3773" s="0" t="s">
        <v>11007</v>
      </c>
      <c r="G3773" s="0" t="s">
        <v>90</v>
      </c>
      <c r="H3773" s="0" t="s">
        <v>91</v>
      </c>
      <c r="I3773" s="0" t="s">
        <v>37</v>
      </c>
      <c r="J3773" s="0" t="s">
        <v>38</v>
      </c>
      <c r="K3773" s="0" t="s">
        <v>1153</v>
      </c>
      <c r="L3773" s="0" t="s">
        <v>1156</v>
      </c>
      <c r="M3773" s="0" t="s">
        <v>431</v>
      </c>
      <c r="N3773" s="0" t="s">
        <v>432</v>
      </c>
      <c r="O3773" s="3" t="n">
        <v>44917</v>
      </c>
      <c r="P3773" s="3" t="n">
        <v>46066</v>
      </c>
      <c r="Q3773" s="4" t="n">
        <v>1000</v>
      </c>
      <c r="R3773" s="4" t="n">
        <v>31000</v>
      </c>
      <c r="S3773" s="0" t="s">
        <v>59</v>
      </c>
      <c r="T3773" s="0" t="s">
        <v>60</v>
      </c>
      <c r="U3773" s="0" t="s">
        <v>45</v>
      </c>
      <c r="X3773" s="0" t="s">
        <v>333</v>
      </c>
      <c r="Y3773" s="0" t="s">
        <v>250</v>
      </c>
      <c r="Z3773" s="0" t="s">
        <v>48</v>
      </c>
      <c r="AA3773" s="5" t="b">
        <f aca="false">FALSE()</f>
        <v>0</v>
      </c>
      <c r="AB3773" s="5" t="b">
        <f aca="false">FALSE()</f>
        <v>0</v>
      </c>
      <c r="AC3773" s="5" t="b">
        <f aca="false">FALSE()</f>
        <v>0</v>
      </c>
      <c r="AD3773" s="5" t="b">
        <f aca="false">FALSE()</f>
        <v>0</v>
      </c>
      <c r="AE3773" s="5" t="b">
        <f aca="false">FALSE()</f>
        <v>0</v>
      </c>
    </row>
    <row r="3774" customFormat="false" ht="15" hidden="false" customHeight="false" outlineLevel="0" collapsed="false">
      <c r="A3774" s="2" t="n">
        <v>68101</v>
      </c>
      <c r="B3774" s="0" t="s">
        <v>11008</v>
      </c>
      <c r="C3774" s="0" t="s">
        <v>11009</v>
      </c>
      <c r="E3774" s="0" t="s">
        <v>1123</v>
      </c>
      <c r="F3774" s="0" t="s">
        <v>5355</v>
      </c>
      <c r="G3774" s="0" t="s">
        <v>79</v>
      </c>
      <c r="H3774" s="0" t="s">
        <v>80</v>
      </c>
      <c r="I3774" s="0" t="s">
        <v>37</v>
      </c>
      <c r="J3774" s="0" t="s">
        <v>38</v>
      </c>
      <c r="K3774" s="0" t="s">
        <v>81</v>
      </c>
      <c r="L3774" s="0" t="s">
        <v>82</v>
      </c>
      <c r="M3774" s="0" t="s">
        <v>83</v>
      </c>
      <c r="N3774" s="0" t="s">
        <v>84</v>
      </c>
      <c r="O3774" s="3" t="n">
        <v>44915</v>
      </c>
      <c r="P3774" s="3" t="n">
        <v>46066</v>
      </c>
      <c r="Q3774" s="4" t="n">
        <v>457</v>
      </c>
      <c r="R3774" s="4" t="n">
        <v>74108</v>
      </c>
      <c r="S3774" s="0" t="s">
        <v>43</v>
      </c>
      <c r="T3774" s="0" t="s">
        <v>44</v>
      </c>
      <c r="U3774" s="0" t="s">
        <v>45</v>
      </c>
      <c r="V3774" s="0" t="s">
        <v>11010</v>
      </c>
      <c r="X3774" s="0" t="s">
        <v>46</v>
      </c>
      <c r="Y3774" s="0" t="s">
        <v>47</v>
      </c>
      <c r="Z3774" s="0" t="s">
        <v>48</v>
      </c>
      <c r="AA3774" s="5" t="b">
        <f aca="false">FALSE()</f>
        <v>0</v>
      </c>
      <c r="AB3774" s="5" t="b">
        <f aca="false">TRUE()</f>
        <v>1</v>
      </c>
      <c r="AC3774" s="5" t="b">
        <f aca="false">TRUE()</f>
        <v>1</v>
      </c>
      <c r="AD3774" s="5" t="b">
        <f aca="false">TRUE()</f>
        <v>1</v>
      </c>
      <c r="AE3774" s="5" t="b">
        <f aca="false">TRUE()</f>
        <v>1</v>
      </c>
    </row>
    <row r="3775" customFormat="false" ht="15" hidden="false" customHeight="false" outlineLevel="0" collapsed="false">
      <c r="A3775" s="2" t="n">
        <v>68104</v>
      </c>
      <c r="B3775" s="0" t="s">
        <v>11011</v>
      </c>
      <c r="C3775" s="0" t="s">
        <v>11012</v>
      </c>
      <c r="E3775" s="0" t="s">
        <v>1123</v>
      </c>
      <c r="F3775" s="0" t="s">
        <v>5355</v>
      </c>
      <c r="G3775" s="0" t="s">
        <v>79</v>
      </c>
      <c r="H3775" s="0" t="s">
        <v>80</v>
      </c>
      <c r="I3775" s="0" t="s">
        <v>37</v>
      </c>
      <c r="J3775" s="0" t="s">
        <v>38</v>
      </c>
      <c r="K3775" s="0" t="s">
        <v>81</v>
      </c>
      <c r="L3775" s="0" t="s">
        <v>82</v>
      </c>
      <c r="M3775" s="0" t="s">
        <v>83</v>
      </c>
      <c r="N3775" s="0" t="s">
        <v>84</v>
      </c>
      <c r="O3775" s="3" t="n">
        <v>44915</v>
      </c>
      <c r="P3775" s="3" t="n">
        <v>46066</v>
      </c>
      <c r="Q3775" s="4" t="n">
        <v>22</v>
      </c>
      <c r="R3775" s="4" t="n">
        <v>3085</v>
      </c>
      <c r="S3775" s="0" t="s">
        <v>43</v>
      </c>
      <c r="T3775" s="0" t="s">
        <v>44</v>
      </c>
      <c r="U3775" s="0" t="s">
        <v>45</v>
      </c>
      <c r="V3775" s="0" t="s">
        <v>11010</v>
      </c>
      <c r="X3775" s="0" t="s">
        <v>97</v>
      </c>
      <c r="Y3775" s="0" t="s">
        <v>63</v>
      </c>
      <c r="Z3775" s="0" t="s">
        <v>48</v>
      </c>
      <c r="AA3775" s="5" t="b">
        <f aca="false">FALSE()</f>
        <v>0</v>
      </c>
      <c r="AB3775" s="5" t="b">
        <f aca="false">TRUE()</f>
        <v>1</v>
      </c>
      <c r="AC3775" s="5" t="b">
        <f aca="false">TRUE()</f>
        <v>1</v>
      </c>
      <c r="AD3775" s="5" t="b">
        <f aca="false">TRUE()</f>
        <v>1</v>
      </c>
      <c r="AE3775" s="5" t="b">
        <f aca="false">TRUE()</f>
        <v>1</v>
      </c>
    </row>
    <row r="3776" customFormat="false" ht="15" hidden="false" customHeight="false" outlineLevel="0" collapsed="false">
      <c r="A3776" s="2" t="n">
        <v>68103</v>
      </c>
      <c r="B3776" s="0" t="s">
        <v>11013</v>
      </c>
      <c r="C3776" s="0" t="s">
        <v>11014</v>
      </c>
      <c r="E3776" s="0" t="s">
        <v>1123</v>
      </c>
      <c r="F3776" s="0" t="s">
        <v>5355</v>
      </c>
      <c r="G3776" s="0" t="s">
        <v>79</v>
      </c>
      <c r="H3776" s="0" t="s">
        <v>80</v>
      </c>
      <c r="I3776" s="0" t="s">
        <v>37</v>
      </c>
      <c r="J3776" s="0" t="s">
        <v>38</v>
      </c>
      <c r="K3776" s="0" t="s">
        <v>81</v>
      </c>
      <c r="L3776" s="0" t="s">
        <v>82</v>
      </c>
      <c r="M3776" s="0" t="s">
        <v>83</v>
      </c>
      <c r="N3776" s="0" t="s">
        <v>84</v>
      </c>
      <c r="O3776" s="3" t="n">
        <v>44915</v>
      </c>
      <c r="P3776" s="3" t="n">
        <v>46066</v>
      </c>
      <c r="Q3776" s="4" t="n">
        <v>22</v>
      </c>
      <c r="R3776" s="4" t="n">
        <v>4595</v>
      </c>
      <c r="S3776" s="0" t="s">
        <v>43</v>
      </c>
      <c r="T3776" s="0" t="s">
        <v>44</v>
      </c>
      <c r="U3776" s="0" t="s">
        <v>45</v>
      </c>
      <c r="V3776" s="0" t="s">
        <v>11010</v>
      </c>
      <c r="X3776" s="0" t="s">
        <v>97</v>
      </c>
      <c r="Y3776" s="0" t="s">
        <v>63</v>
      </c>
      <c r="Z3776" s="0" t="s">
        <v>48</v>
      </c>
      <c r="AA3776" s="5" t="b">
        <f aca="false">FALSE()</f>
        <v>0</v>
      </c>
      <c r="AB3776" s="5" t="b">
        <f aca="false">TRUE()</f>
        <v>1</v>
      </c>
      <c r="AC3776" s="5" t="b">
        <f aca="false">TRUE()</f>
        <v>1</v>
      </c>
      <c r="AD3776" s="5" t="b">
        <f aca="false">TRUE()</f>
        <v>1</v>
      </c>
      <c r="AE3776" s="5" t="b">
        <f aca="false">TRUE()</f>
        <v>1</v>
      </c>
    </row>
    <row r="3777" customFormat="false" ht="15" hidden="false" customHeight="false" outlineLevel="0" collapsed="false">
      <c r="A3777" s="2" t="n">
        <v>68102</v>
      </c>
      <c r="B3777" s="0" t="s">
        <v>11015</v>
      </c>
      <c r="C3777" s="0" t="s">
        <v>11016</v>
      </c>
      <c r="E3777" s="0" t="s">
        <v>1123</v>
      </c>
      <c r="F3777" s="0" t="s">
        <v>5355</v>
      </c>
      <c r="G3777" s="0" t="s">
        <v>79</v>
      </c>
      <c r="H3777" s="0" t="s">
        <v>80</v>
      </c>
      <c r="I3777" s="0" t="s">
        <v>37</v>
      </c>
      <c r="J3777" s="0" t="s">
        <v>38</v>
      </c>
      <c r="K3777" s="0" t="s">
        <v>81</v>
      </c>
      <c r="L3777" s="0" t="s">
        <v>82</v>
      </c>
      <c r="M3777" s="0" t="s">
        <v>83</v>
      </c>
      <c r="N3777" s="0" t="s">
        <v>84</v>
      </c>
      <c r="O3777" s="3" t="n">
        <v>44915</v>
      </c>
      <c r="P3777" s="3" t="n">
        <v>46066</v>
      </c>
      <c r="Q3777" s="4" t="n">
        <v>240</v>
      </c>
      <c r="R3777" s="4" t="n">
        <v>36271</v>
      </c>
      <c r="S3777" s="0" t="s">
        <v>43</v>
      </c>
      <c r="T3777" s="0" t="s">
        <v>44</v>
      </c>
      <c r="U3777" s="0" t="s">
        <v>45</v>
      </c>
      <c r="V3777" s="0" t="s">
        <v>11010</v>
      </c>
      <c r="X3777" s="0" t="s">
        <v>46</v>
      </c>
      <c r="Y3777" s="0" t="s">
        <v>47</v>
      </c>
      <c r="Z3777" s="0" t="s">
        <v>48</v>
      </c>
      <c r="AA3777" s="5" t="b">
        <f aca="false">FALSE()</f>
        <v>0</v>
      </c>
      <c r="AB3777" s="5" t="b">
        <f aca="false">TRUE()</f>
        <v>1</v>
      </c>
      <c r="AC3777" s="5" t="b">
        <f aca="false">TRUE()</f>
        <v>1</v>
      </c>
      <c r="AD3777" s="5" t="b">
        <f aca="false">TRUE()</f>
        <v>1</v>
      </c>
      <c r="AE3777" s="5" t="b">
        <f aca="false">TRUE()</f>
        <v>1</v>
      </c>
    </row>
    <row r="3778" customFormat="false" ht="15" hidden="false" customHeight="false" outlineLevel="0" collapsed="false">
      <c r="A3778" s="2" t="n">
        <v>68094</v>
      </c>
      <c r="B3778" s="0" t="s">
        <v>11017</v>
      </c>
      <c r="C3778" s="0" t="s">
        <v>1181</v>
      </c>
      <c r="E3778" s="0" t="s">
        <v>766</v>
      </c>
      <c r="F3778" s="0" t="s">
        <v>767</v>
      </c>
      <c r="G3778" s="0" t="s">
        <v>90</v>
      </c>
      <c r="H3778" s="0" t="s">
        <v>91</v>
      </c>
      <c r="I3778" s="0" t="s">
        <v>37</v>
      </c>
      <c r="J3778" s="0" t="s">
        <v>38</v>
      </c>
      <c r="K3778" s="0" t="s">
        <v>768</v>
      </c>
      <c r="L3778" s="0" t="s">
        <v>769</v>
      </c>
      <c r="M3778" s="0" t="s">
        <v>94</v>
      </c>
      <c r="N3778" s="0" t="s">
        <v>95</v>
      </c>
      <c r="O3778" s="3" t="n">
        <v>44911</v>
      </c>
      <c r="P3778" s="3" t="n">
        <v>46066</v>
      </c>
      <c r="Q3778" s="4" t="n">
        <v>480</v>
      </c>
      <c r="R3778" s="4" t="n">
        <v>66240</v>
      </c>
      <c r="S3778" s="0" t="s">
        <v>43</v>
      </c>
      <c r="T3778" s="0" t="s">
        <v>60</v>
      </c>
      <c r="U3778" s="0" t="s">
        <v>74</v>
      </c>
      <c r="X3778" s="0" t="s">
        <v>46</v>
      </c>
      <c r="Y3778" s="0" t="s">
        <v>47</v>
      </c>
      <c r="Z3778" s="0" t="s">
        <v>48</v>
      </c>
      <c r="AA3778" s="5" t="b">
        <f aca="false">FALSE()</f>
        <v>0</v>
      </c>
      <c r="AB3778" s="5" t="b">
        <f aca="false">TRUE()</f>
        <v>1</v>
      </c>
      <c r="AC3778" s="5" t="b">
        <f aca="false">TRUE()</f>
        <v>1</v>
      </c>
      <c r="AD3778" s="5" t="b">
        <f aca="false">TRUE()</f>
        <v>1</v>
      </c>
      <c r="AE3778" s="5" t="b">
        <f aca="false">TRUE()</f>
        <v>1</v>
      </c>
    </row>
    <row r="3779" customFormat="false" ht="15" hidden="false" customHeight="false" outlineLevel="0" collapsed="false">
      <c r="A3779" s="2" t="n">
        <v>68084</v>
      </c>
      <c r="B3779" s="0" t="s">
        <v>11018</v>
      </c>
      <c r="C3779" s="0" t="s">
        <v>11019</v>
      </c>
      <c r="E3779" s="0" t="s">
        <v>9853</v>
      </c>
      <c r="F3779" s="0" t="s">
        <v>9854</v>
      </c>
      <c r="G3779" s="0" t="s">
        <v>241</v>
      </c>
      <c r="H3779" s="0" t="s">
        <v>242</v>
      </c>
      <c r="I3779" s="0" t="s">
        <v>37</v>
      </c>
      <c r="J3779" s="0" t="s">
        <v>38</v>
      </c>
      <c r="K3779" s="0" t="s">
        <v>2311</v>
      </c>
      <c r="L3779" s="0" t="s">
        <v>2312</v>
      </c>
      <c r="M3779" s="0" t="s">
        <v>716</v>
      </c>
      <c r="N3779" s="0" t="s">
        <v>717</v>
      </c>
      <c r="O3779" s="3" t="n">
        <v>44910</v>
      </c>
      <c r="P3779" s="3" t="n">
        <v>46066</v>
      </c>
      <c r="Q3779" s="4" t="n">
        <v>80</v>
      </c>
      <c r="R3779" s="4" t="n">
        <v>11520</v>
      </c>
      <c r="S3779" s="0" t="s">
        <v>43</v>
      </c>
      <c r="T3779" s="0" t="s">
        <v>60</v>
      </c>
      <c r="U3779" s="0" t="s">
        <v>74</v>
      </c>
      <c r="X3779" s="0" t="s">
        <v>46</v>
      </c>
      <c r="Y3779" s="0" t="s">
        <v>47</v>
      </c>
      <c r="Z3779" s="0" t="s">
        <v>48</v>
      </c>
      <c r="AA3779" s="5" t="b">
        <f aca="false">FALSE()</f>
        <v>0</v>
      </c>
      <c r="AB3779" s="5" t="b">
        <f aca="false">FALSE()</f>
        <v>0</v>
      </c>
      <c r="AC3779" s="5" t="b">
        <f aca="false">FALSE()</f>
        <v>0</v>
      </c>
      <c r="AD3779" s="5" t="b">
        <f aca="false">FALSE()</f>
        <v>0</v>
      </c>
      <c r="AE3779" s="5" t="b">
        <f aca="false">FALSE()</f>
        <v>0</v>
      </c>
    </row>
    <row r="3780" customFormat="false" ht="15" hidden="false" customHeight="false" outlineLevel="0" collapsed="false">
      <c r="A3780" s="2" t="n">
        <v>137448</v>
      </c>
      <c r="B3780" s="0" t="s">
        <v>11020</v>
      </c>
      <c r="C3780" s="0" t="s">
        <v>4290</v>
      </c>
      <c r="E3780" s="0" t="s">
        <v>253</v>
      </c>
      <c r="F3780" s="0" t="s">
        <v>10440</v>
      </c>
      <c r="G3780" s="0" t="s">
        <v>53</v>
      </c>
      <c r="H3780" s="0" t="s">
        <v>54</v>
      </c>
      <c r="I3780" s="0" t="s">
        <v>37</v>
      </c>
      <c r="J3780" s="0" t="s">
        <v>38</v>
      </c>
      <c r="K3780" s="0" t="s">
        <v>255</v>
      </c>
      <c r="L3780" s="0" t="s">
        <v>256</v>
      </c>
      <c r="M3780" s="0" t="s">
        <v>257</v>
      </c>
      <c r="N3780" s="0" t="s">
        <v>258</v>
      </c>
      <c r="O3780" s="3" t="n">
        <v>44909</v>
      </c>
      <c r="P3780" s="3" t="n">
        <v>46066</v>
      </c>
      <c r="Q3780" s="4" t="n">
        <v>180</v>
      </c>
      <c r="R3780" s="4" t="n">
        <v>97110</v>
      </c>
      <c r="S3780" s="0" t="s">
        <v>59</v>
      </c>
      <c r="T3780" s="0" t="s">
        <v>60</v>
      </c>
      <c r="U3780" s="0" t="s">
        <v>45</v>
      </c>
      <c r="X3780" s="0" t="s">
        <v>3553</v>
      </c>
      <c r="Y3780" s="0" t="s">
        <v>47</v>
      </c>
      <c r="Z3780" s="0" t="s">
        <v>48</v>
      </c>
      <c r="AA3780" s="5" t="b">
        <f aca="false">FALSE()</f>
        <v>0</v>
      </c>
      <c r="AB3780" s="5" t="b">
        <f aca="false">FALSE()</f>
        <v>0</v>
      </c>
      <c r="AC3780" s="5" t="b">
        <f aca="false">FALSE()</f>
        <v>0</v>
      </c>
      <c r="AD3780" s="5" t="b">
        <f aca="false">FALSE()</f>
        <v>0</v>
      </c>
      <c r="AE3780" s="5" t="b">
        <f aca="false">FALSE()</f>
        <v>0</v>
      </c>
    </row>
    <row r="3781" customFormat="false" ht="15" hidden="false" customHeight="false" outlineLevel="0" collapsed="false">
      <c r="A3781" s="2" t="n">
        <v>68048</v>
      </c>
      <c r="B3781" s="0" t="s">
        <v>11021</v>
      </c>
      <c r="C3781" s="0" t="s">
        <v>11022</v>
      </c>
      <c r="E3781" s="0" t="s">
        <v>11023</v>
      </c>
      <c r="F3781" s="0" t="s">
        <v>11024</v>
      </c>
      <c r="G3781" s="0" t="s">
        <v>53</v>
      </c>
      <c r="H3781" s="0" t="s">
        <v>54</v>
      </c>
      <c r="I3781" s="0" t="s">
        <v>37</v>
      </c>
      <c r="J3781" s="0" t="s">
        <v>38</v>
      </c>
      <c r="K3781" s="0" t="s">
        <v>3803</v>
      </c>
      <c r="L3781" s="0" t="s">
        <v>3804</v>
      </c>
      <c r="O3781" s="3" t="n">
        <v>44902</v>
      </c>
      <c r="P3781" s="3" t="n">
        <v>46112</v>
      </c>
      <c r="Q3781" s="4" t="n">
        <v>20</v>
      </c>
      <c r="R3781" s="4" t="n">
        <v>2880</v>
      </c>
      <c r="S3781" s="0" t="s">
        <v>43</v>
      </c>
      <c r="T3781" s="0" t="s">
        <v>44</v>
      </c>
      <c r="U3781" s="0" t="s">
        <v>45</v>
      </c>
      <c r="V3781" s="0" t="s">
        <v>2087</v>
      </c>
      <c r="X3781" s="0" t="s">
        <v>46</v>
      </c>
      <c r="Y3781" s="0" t="s">
        <v>47</v>
      </c>
      <c r="Z3781" s="0" t="s">
        <v>48</v>
      </c>
      <c r="AA3781" s="5" t="b">
        <f aca="false">FALSE()</f>
        <v>0</v>
      </c>
      <c r="AB3781" s="5" t="b">
        <f aca="false">FALSE()</f>
        <v>0</v>
      </c>
      <c r="AC3781" s="5" t="b">
        <f aca="false">FALSE()</f>
        <v>0</v>
      </c>
      <c r="AD3781" s="5" t="b">
        <f aca="false">TRUE()</f>
        <v>1</v>
      </c>
      <c r="AE3781" s="5" t="b">
        <f aca="false">TRUE()</f>
        <v>1</v>
      </c>
    </row>
    <row r="3782" customFormat="false" ht="15" hidden="false" customHeight="false" outlineLevel="0" collapsed="false">
      <c r="A3782" s="2" t="n">
        <v>68047</v>
      </c>
      <c r="B3782" s="0" t="s">
        <v>11025</v>
      </c>
      <c r="C3782" s="0" t="s">
        <v>11026</v>
      </c>
      <c r="E3782" s="0" t="s">
        <v>7682</v>
      </c>
      <c r="F3782" s="0" t="s">
        <v>7683</v>
      </c>
      <c r="G3782" s="0" t="s">
        <v>53</v>
      </c>
      <c r="H3782" s="0" t="s">
        <v>54</v>
      </c>
      <c r="I3782" s="0" t="s">
        <v>37</v>
      </c>
      <c r="J3782" s="0" t="s">
        <v>38</v>
      </c>
      <c r="K3782" s="0" t="s">
        <v>2083</v>
      </c>
      <c r="L3782" s="0" t="s">
        <v>2084</v>
      </c>
      <c r="M3782" s="0" t="s">
        <v>2085</v>
      </c>
      <c r="N3782" s="0" t="s">
        <v>2086</v>
      </c>
      <c r="O3782" s="3" t="n">
        <v>44902</v>
      </c>
      <c r="P3782" s="3" t="n">
        <v>46112</v>
      </c>
      <c r="Q3782" s="4" t="n">
        <v>40</v>
      </c>
      <c r="R3782" s="4" t="n">
        <v>5760</v>
      </c>
      <c r="S3782" s="0" t="s">
        <v>43</v>
      </c>
      <c r="T3782" s="0" t="s">
        <v>44</v>
      </c>
      <c r="U3782" s="0" t="s">
        <v>45</v>
      </c>
      <c r="V3782" s="0" t="s">
        <v>2087</v>
      </c>
      <c r="X3782" s="0" t="s">
        <v>46</v>
      </c>
      <c r="Y3782" s="0" t="s">
        <v>47</v>
      </c>
      <c r="Z3782" s="0" t="s">
        <v>48</v>
      </c>
      <c r="AA3782" s="5" t="b">
        <f aca="false">FALSE()</f>
        <v>0</v>
      </c>
      <c r="AB3782" s="5" t="b">
        <f aca="false">FALSE()</f>
        <v>0</v>
      </c>
      <c r="AC3782" s="5" t="b">
        <f aca="false">FALSE()</f>
        <v>0</v>
      </c>
      <c r="AD3782" s="5" t="b">
        <f aca="false">TRUE()</f>
        <v>1</v>
      </c>
      <c r="AE3782" s="5" t="b">
        <f aca="false">TRUE()</f>
        <v>1</v>
      </c>
    </row>
    <row r="3783" customFormat="false" ht="15" hidden="false" customHeight="false" outlineLevel="0" collapsed="false">
      <c r="A3783" s="2" t="n">
        <v>137453</v>
      </c>
      <c r="B3783" s="0" t="s">
        <v>11027</v>
      </c>
      <c r="C3783" s="0" t="s">
        <v>11028</v>
      </c>
      <c r="E3783" s="0" t="s">
        <v>1746</v>
      </c>
      <c r="F3783" s="0" t="s">
        <v>11029</v>
      </c>
      <c r="G3783" s="0" t="s">
        <v>510</v>
      </c>
      <c r="H3783" s="0" t="s">
        <v>511</v>
      </c>
      <c r="I3783" s="0" t="s">
        <v>37</v>
      </c>
      <c r="J3783" s="0" t="s">
        <v>38</v>
      </c>
      <c r="K3783" s="0" t="s">
        <v>512</v>
      </c>
      <c r="L3783" s="0" t="s">
        <v>513</v>
      </c>
      <c r="M3783" s="0" t="s">
        <v>514</v>
      </c>
      <c r="N3783" s="0" t="s">
        <v>515</v>
      </c>
      <c r="O3783" s="3" t="n">
        <v>44901</v>
      </c>
      <c r="P3783" s="3" t="n">
        <v>46066</v>
      </c>
      <c r="Q3783" s="4" t="n">
        <v>30</v>
      </c>
      <c r="R3783" s="4" t="n">
        <v>3800</v>
      </c>
      <c r="S3783" s="0" t="s">
        <v>43</v>
      </c>
      <c r="T3783" s="0" t="s">
        <v>44</v>
      </c>
      <c r="U3783" s="0" t="s">
        <v>45</v>
      </c>
      <c r="X3783" s="0" t="s">
        <v>2876</v>
      </c>
      <c r="Y3783" s="0" t="s">
        <v>2429</v>
      </c>
      <c r="Z3783" s="0" t="s">
        <v>48</v>
      </c>
      <c r="AA3783" s="5" t="b">
        <f aca="false">FALSE()</f>
        <v>0</v>
      </c>
      <c r="AB3783" s="5" t="b">
        <f aca="false">FALSE()</f>
        <v>0</v>
      </c>
      <c r="AC3783" s="5" t="b">
        <f aca="false">FALSE()</f>
        <v>0</v>
      </c>
      <c r="AD3783" s="5" t="b">
        <f aca="false">FALSE()</f>
        <v>0</v>
      </c>
      <c r="AE3783" s="5" t="b">
        <f aca="false">FALSE()</f>
        <v>0</v>
      </c>
    </row>
    <row r="3784" customFormat="false" ht="15" hidden="false" customHeight="false" outlineLevel="0" collapsed="false">
      <c r="A3784" s="2" t="n">
        <v>67109</v>
      </c>
      <c r="B3784" s="0" t="s">
        <v>11030</v>
      </c>
      <c r="C3784" s="0" t="s">
        <v>11031</v>
      </c>
      <c r="E3784" s="0" t="s">
        <v>11032</v>
      </c>
      <c r="F3784" s="0" t="s">
        <v>11033</v>
      </c>
      <c r="G3784" s="0" t="s">
        <v>53</v>
      </c>
      <c r="H3784" s="0" t="s">
        <v>54</v>
      </c>
      <c r="I3784" s="0" t="s">
        <v>37</v>
      </c>
      <c r="J3784" s="0" t="s">
        <v>38</v>
      </c>
      <c r="K3784" s="0" t="s">
        <v>3803</v>
      </c>
      <c r="L3784" s="0" t="s">
        <v>3804</v>
      </c>
      <c r="M3784" s="0" t="s">
        <v>257</v>
      </c>
      <c r="N3784" s="0" t="s">
        <v>258</v>
      </c>
      <c r="O3784" s="3" t="n">
        <v>44897</v>
      </c>
      <c r="P3784" s="3" t="n">
        <v>46112</v>
      </c>
      <c r="Q3784" s="4" t="n">
        <v>15</v>
      </c>
      <c r="R3784" s="4" t="n">
        <v>2160</v>
      </c>
      <c r="S3784" s="0" t="s">
        <v>43</v>
      </c>
      <c r="T3784" s="0" t="s">
        <v>44</v>
      </c>
      <c r="U3784" s="0" t="s">
        <v>45</v>
      </c>
      <c r="V3784" s="0" t="s">
        <v>2087</v>
      </c>
      <c r="X3784" s="0" t="s">
        <v>46</v>
      </c>
      <c r="Y3784" s="0" t="s">
        <v>47</v>
      </c>
      <c r="Z3784" s="0" t="s">
        <v>48</v>
      </c>
      <c r="AA3784" s="5" t="b">
        <f aca="false">FALSE()</f>
        <v>0</v>
      </c>
      <c r="AB3784" s="5" t="b">
        <f aca="false">FALSE()</f>
        <v>0</v>
      </c>
      <c r="AC3784" s="5" t="b">
        <f aca="false">FALSE()</f>
        <v>0</v>
      </c>
      <c r="AD3784" s="5" t="b">
        <f aca="false">TRUE()</f>
        <v>1</v>
      </c>
      <c r="AE3784" s="5" t="b">
        <f aca="false">TRUE()</f>
        <v>1</v>
      </c>
    </row>
    <row r="3785" customFormat="false" ht="15" hidden="false" customHeight="false" outlineLevel="0" collapsed="false">
      <c r="A3785" s="2" t="n">
        <v>67108</v>
      </c>
      <c r="B3785" s="0" t="s">
        <v>11034</v>
      </c>
      <c r="C3785" s="0" t="s">
        <v>11035</v>
      </c>
      <c r="E3785" s="0" t="s">
        <v>11023</v>
      </c>
      <c r="F3785" s="0" t="s">
        <v>11024</v>
      </c>
      <c r="G3785" s="0" t="s">
        <v>53</v>
      </c>
      <c r="H3785" s="0" t="s">
        <v>54</v>
      </c>
      <c r="I3785" s="0" t="s">
        <v>37</v>
      </c>
      <c r="J3785" s="0" t="s">
        <v>38</v>
      </c>
      <c r="K3785" s="0" t="s">
        <v>3803</v>
      </c>
      <c r="L3785" s="0" t="s">
        <v>3804</v>
      </c>
      <c r="O3785" s="3" t="n">
        <v>44897</v>
      </c>
      <c r="P3785" s="3" t="n">
        <v>46112</v>
      </c>
      <c r="Q3785" s="4" t="n">
        <v>15</v>
      </c>
      <c r="R3785" s="4" t="n">
        <v>2160</v>
      </c>
      <c r="S3785" s="0" t="s">
        <v>43</v>
      </c>
      <c r="T3785" s="0" t="s">
        <v>44</v>
      </c>
      <c r="U3785" s="0" t="s">
        <v>45</v>
      </c>
      <c r="V3785" s="0" t="s">
        <v>2087</v>
      </c>
      <c r="X3785" s="0" t="s">
        <v>46</v>
      </c>
      <c r="Y3785" s="0" t="s">
        <v>47</v>
      </c>
      <c r="Z3785" s="0" t="s">
        <v>48</v>
      </c>
      <c r="AA3785" s="5" t="b">
        <f aca="false">FALSE()</f>
        <v>0</v>
      </c>
      <c r="AB3785" s="5" t="b">
        <f aca="false">FALSE()</f>
        <v>0</v>
      </c>
      <c r="AC3785" s="5" t="b">
        <f aca="false">FALSE()</f>
        <v>0</v>
      </c>
      <c r="AD3785" s="5" t="b">
        <f aca="false">TRUE()</f>
        <v>1</v>
      </c>
      <c r="AE3785" s="5" t="b">
        <f aca="false">TRUE()</f>
        <v>1</v>
      </c>
    </row>
    <row r="3786" customFormat="false" ht="15" hidden="false" customHeight="false" outlineLevel="0" collapsed="false">
      <c r="A3786" s="2" t="n">
        <v>67107</v>
      </c>
      <c r="B3786" s="0" t="s">
        <v>11036</v>
      </c>
      <c r="C3786" s="0" t="s">
        <v>11037</v>
      </c>
      <c r="E3786" s="0" t="s">
        <v>11023</v>
      </c>
      <c r="F3786" s="0" t="s">
        <v>11024</v>
      </c>
      <c r="G3786" s="0" t="s">
        <v>53</v>
      </c>
      <c r="H3786" s="0" t="s">
        <v>54</v>
      </c>
      <c r="I3786" s="0" t="s">
        <v>37</v>
      </c>
      <c r="J3786" s="0" t="s">
        <v>38</v>
      </c>
      <c r="K3786" s="0" t="s">
        <v>3803</v>
      </c>
      <c r="L3786" s="0" t="s">
        <v>3804</v>
      </c>
      <c r="O3786" s="3" t="n">
        <v>44897</v>
      </c>
      <c r="P3786" s="3" t="n">
        <v>46112</v>
      </c>
      <c r="Q3786" s="4" t="n">
        <v>70</v>
      </c>
      <c r="R3786" s="4" t="n">
        <v>10080</v>
      </c>
      <c r="S3786" s="0" t="s">
        <v>43</v>
      </c>
      <c r="T3786" s="0" t="s">
        <v>44</v>
      </c>
      <c r="U3786" s="0" t="s">
        <v>45</v>
      </c>
      <c r="V3786" s="0" t="s">
        <v>2087</v>
      </c>
      <c r="X3786" s="0" t="s">
        <v>46</v>
      </c>
      <c r="Y3786" s="0" t="s">
        <v>47</v>
      </c>
      <c r="Z3786" s="0" t="s">
        <v>48</v>
      </c>
      <c r="AA3786" s="5" t="b">
        <f aca="false">FALSE()</f>
        <v>0</v>
      </c>
      <c r="AB3786" s="5" t="b">
        <f aca="false">FALSE()</f>
        <v>0</v>
      </c>
      <c r="AC3786" s="5" t="b">
        <f aca="false">FALSE()</f>
        <v>0</v>
      </c>
      <c r="AD3786" s="5" t="b">
        <f aca="false">TRUE()</f>
        <v>1</v>
      </c>
      <c r="AE3786" s="5" t="b">
        <f aca="false">TRUE()</f>
        <v>1</v>
      </c>
    </row>
    <row r="3787" customFormat="false" ht="15" hidden="false" customHeight="false" outlineLevel="0" collapsed="false">
      <c r="A3787" s="2" t="n">
        <v>67105</v>
      </c>
      <c r="B3787" s="0" t="s">
        <v>11038</v>
      </c>
      <c r="C3787" s="0" t="s">
        <v>11039</v>
      </c>
      <c r="E3787" s="0" t="s">
        <v>2919</v>
      </c>
      <c r="F3787" s="0" t="s">
        <v>11040</v>
      </c>
      <c r="G3787" s="0" t="s">
        <v>53</v>
      </c>
      <c r="H3787" s="0" t="s">
        <v>54</v>
      </c>
      <c r="I3787" s="0" t="s">
        <v>37</v>
      </c>
      <c r="J3787" s="0" t="s">
        <v>38</v>
      </c>
      <c r="K3787" s="0" t="s">
        <v>1003</v>
      </c>
      <c r="L3787" s="0" t="s">
        <v>1004</v>
      </c>
      <c r="M3787" s="0" t="s">
        <v>257</v>
      </c>
      <c r="N3787" s="0" t="s">
        <v>258</v>
      </c>
      <c r="O3787" s="3" t="n">
        <v>44897</v>
      </c>
      <c r="P3787" s="3" t="n">
        <v>46112</v>
      </c>
      <c r="Q3787" s="4" t="n">
        <v>30</v>
      </c>
      <c r="R3787" s="4" t="n">
        <v>4320</v>
      </c>
      <c r="S3787" s="0" t="s">
        <v>43</v>
      </c>
      <c r="T3787" s="0" t="s">
        <v>44</v>
      </c>
      <c r="U3787" s="0" t="s">
        <v>45</v>
      </c>
      <c r="V3787" s="0" t="s">
        <v>2087</v>
      </c>
      <c r="X3787" s="0" t="s">
        <v>46</v>
      </c>
      <c r="Y3787" s="0" t="s">
        <v>47</v>
      </c>
      <c r="Z3787" s="0" t="s">
        <v>48</v>
      </c>
      <c r="AA3787" s="5" t="b">
        <f aca="false">FALSE()</f>
        <v>0</v>
      </c>
      <c r="AB3787" s="5" t="b">
        <f aca="false">FALSE()</f>
        <v>0</v>
      </c>
      <c r="AC3787" s="5" t="b">
        <f aca="false">FALSE()</f>
        <v>0</v>
      </c>
      <c r="AD3787" s="5" t="b">
        <f aca="false">TRUE()</f>
        <v>1</v>
      </c>
      <c r="AE3787" s="5" t="b">
        <f aca="false">TRUE()</f>
        <v>1</v>
      </c>
    </row>
    <row r="3788" customFormat="false" ht="15" hidden="false" customHeight="false" outlineLevel="0" collapsed="false">
      <c r="A3788" s="2" t="n">
        <v>67104</v>
      </c>
      <c r="B3788" s="0" t="s">
        <v>11041</v>
      </c>
      <c r="C3788" s="0" t="s">
        <v>11042</v>
      </c>
      <c r="E3788" s="0" t="s">
        <v>7682</v>
      </c>
      <c r="F3788" s="0" t="s">
        <v>7683</v>
      </c>
      <c r="G3788" s="0" t="s">
        <v>53</v>
      </c>
      <c r="H3788" s="0" t="s">
        <v>54</v>
      </c>
      <c r="I3788" s="0" t="s">
        <v>37</v>
      </c>
      <c r="J3788" s="0" t="s">
        <v>38</v>
      </c>
      <c r="K3788" s="0" t="s">
        <v>2083</v>
      </c>
      <c r="L3788" s="0" t="s">
        <v>2084</v>
      </c>
      <c r="M3788" s="0" t="s">
        <v>2085</v>
      </c>
      <c r="N3788" s="0" t="s">
        <v>2086</v>
      </c>
      <c r="O3788" s="3" t="n">
        <v>44897</v>
      </c>
      <c r="P3788" s="3" t="n">
        <v>46112</v>
      </c>
      <c r="Q3788" s="4" t="n">
        <v>60</v>
      </c>
      <c r="R3788" s="4" t="n">
        <v>8640</v>
      </c>
      <c r="S3788" s="0" t="s">
        <v>43</v>
      </c>
      <c r="T3788" s="0" t="s">
        <v>44</v>
      </c>
      <c r="U3788" s="0" t="s">
        <v>45</v>
      </c>
      <c r="V3788" s="0" t="s">
        <v>2087</v>
      </c>
      <c r="X3788" s="0" t="s">
        <v>46</v>
      </c>
      <c r="Y3788" s="0" t="s">
        <v>47</v>
      </c>
      <c r="Z3788" s="0" t="s">
        <v>48</v>
      </c>
      <c r="AA3788" s="5" t="b">
        <f aca="false">FALSE()</f>
        <v>0</v>
      </c>
      <c r="AB3788" s="5" t="b">
        <f aca="false">FALSE()</f>
        <v>0</v>
      </c>
      <c r="AC3788" s="5" t="b">
        <f aca="false">FALSE()</f>
        <v>0</v>
      </c>
      <c r="AD3788" s="5" t="b">
        <f aca="false">TRUE()</f>
        <v>1</v>
      </c>
      <c r="AE3788" s="5" t="b">
        <f aca="false">TRUE()</f>
        <v>1</v>
      </c>
    </row>
    <row r="3789" customFormat="false" ht="15" hidden="false" customHeight="false" outlineLevel="0" collapsed="false">
      <c r="A3789" s="2" t="n">
        <v>67124</v>
      </c>
      <c r="B3789" s="0" t="s">
        <v>11043</v>
      </c>
      <c r="C3789" s="0" t="s">
        <v>11044</v>
      </c>
      <c r="E3789" s="0" t="s">
        <v>11045</v>
      </c>
      <c r="F3789" s="0" t="s">
        <v>11046</v>
      </c>
      <c r="G3789" s="0" t="s">
        <v>53</v>
      </c>
      <c r="H3789" s="0" t="s">
        <v>54</v>
      </c>
      <c r="I3789" s="0" t="s">
        <v>37</v>
      </c>
      <c r="J3789" s="0" t="s">
        <v>38</v>
      </c>
      <c r="K3789" s="0" t="s">
        <v>255</v>
      </c>
      <c r="L3789" s="0" t="s">
        <v>256</v>
      </c>
      <c r="M3789" s="0" t="s">
        <v>257</v>
      </c>
      <c r="N3789" s="0" t="s">
        <v>258</v>
      </c>
      <c r="O3789" s="3" t="n">
        <v>44897</v>
      </c>
      <c r="P3789" s="3" t="n">
        <v>46112</v>
      </c>
      <c r="Q3789" s="4" t="n">
        <v>75</v>
      </c>
      <c r="R3789" s="4" t="n">
        <v>10800</v>
      </c>
      <c r="S3789" s="0" t="s">
        <v>43</v>
      </c>
      <c r="T3789" s="0" t="s">
        <v>44</v>
      </c>
      <c r="U3789" s="0" t="s">
        <v>45</v>
      </c>
      <c r="V3789" s="0" t="s">
        <v>2087</v>
      </c>
      <c r="X3789" s="0" t="s">
        <v>46</v>
      </c>
      <c r="Y3789" s="0" t="s">
        <v>47</v>
      </c>
      <c r="Z3789" s="0" t="s">
        <v>48</v>
      </c>
      <c r="AA3789" s="5" t="b">
        <f aca="false">FALSE()</f>
        <v>0</v>
      </c>
      <c r="AB3789" s="5" t="b">
        <f aca="false">FALSE()</f>
        <v>0</v>
      </c>
      <c r="AC3789" s="5" t="b">
        <f aca="false">FALSE()</f>
        <v>0</v>
      </c>
      <c r="AD3789" s="5" t="b">
        <f aca="false">TRUE()</f>
        <v>1</v>
      </c>
      <c r="AE3789" s="5" t="b">
        <f aca="false">TRUE()</f>
        <v>1</v>
      </c>
    </row>
    <row r="3790" customFormat="false" ht="15" hidden="false" customHeight="false" outlineLevel="0" collapsed="false">
      <c r="A3790" s="2" t="n">
        <v>67121</v>
      </c>
      <c r="B3790" s="0" t="s">
        <v>11047</v>
      </c>
      <c r="C3790" s="0" t="s">
        <v>11048</v>
      </c>
      <c r="E3790" s="0" t="s">
        <v>10611</v>
      </c>
      <c r="F3790" s="0" t="s">
        <v>10612</v>
      </c>
      <c r="G3790" s="0" t="s">
        <v>53</v>
      </c>
      <c r="H3790" s="0" t="s">
        <v>54</v>
      </c>
      <c r="I3790" s="0" t="s">
        <v>37</v>
      </c>
      <c r="J3790" s="0" t="s">
        <v>38</v>
      </c>
      <c r="K3790" s="0" t="s">
        <v>255</v>
      </c>
      <c r="L3790" s="0" t="s">
        <v>256</v>
      </c>
      <c r="M3790" s="0" t="s">
        <v>257</v>
      </c>
      <c r="N3790" s="0" t="s">
        <v>258</v>
      </c>
      <c r="O3790" s="3" t="n">
        <v>44897</v>
      </c>
      <c r="P3790" s="3" t="n">
        <v>46112</v>
      </c>
      <c r="Q3790" s="4" t="n">
        <v>15</v>
      </c>
      <c r="R3790" s="4" t="n">
        <v>2160</v>
      </c>
      <c r="S3790" s="0" t="s">
        <v>43</v>
      </c>
      <c r="T3790" s="0" t="s">
        <v>44</v>
      </c>
      <c r="U3790" s="0" t="s">
        <v>45</v>
      </c>
      <c r="V3790" s="0" t="s">
        <v>2087</v>
      </c>
      <c r="X3790" s="0" t="s">
        <v>46</v>
      </c>
      <c r="Y3790" s="0" t="s">
        <v>47</v>
      </c>
      <c r="Z3790" s="0" t="s">
        <v>48</v>
      </c>
      <c r="AA3790" s="5" t="b">
        <f aca="false">FALSE()</f>
        <v>0</v>
      </c>
      <c r="AB3790" s="5" t="b">
        <f aca="false">FALSE()</f>
        <v>0</v>
      </c>
      <c r="AC3790" s="5" t="b">
        <f aca="false">FALSE()</f>
        <v>0</v>
      </c>
      <c r="AD3790" s="5" t="b">
        <f aca="false">TRUE()</f>
        <v>1</v>
      </c>
      <c r="AE3790" s="5" t="b">
        <f aca="false">TRUE()</f>
        <v>1</v>
      </c>
    </row>
    <row r="3791" customFormat="false" ht="15" hidden="false" customHeight="false" outlineLevel="0" collapsed="false">
      <c r="A3791" s="2" t="n">
        <v>67119</v>
      </c>
      <c r="B3791" s="0" t="s">
        <v>11049</v>
      </c>
      <c r="C3791" s="0" t="s">
        <v>11050</v>
      </c>
      <c r="E3791" s="0" t="s">
        <v>9496</v>
      </c>
      <c r="F3791" s="0" t="s">
        <v>9497</v>
      </c>
      <c r="G3791" s="0" t="s">
        <v>53</v>
      </c>
      <c r="H3791" s="0" t="s">
        <v>54</v>
      </c>
      <c r="I3791" s="0" t="s">
        <v>37</v>
      </c>
      <c r="J3791" s="0" t="s">
        <v>38</v>
      </c>
      <c r="K3791" s="0" t="s">
        <v>255</v>
      </c>
      <c r="L3791" s="0" t="s">
        <v>256</v>
      </c>
      <c r="M3791" s="0" t="s">
        <v>257</v>
      </c>
      <c r="N3791" s="0" t="s">
        <v>258</v>
      </c>
      <c r="O3791" s="3" t="n">
        <v>44897</v>
      </c>
      <c r="P3791" s="3" t="n">
        <v>46112</v>
      </c>
      <c r="Q3791" s="4" t="n">
        <v>55</v>
      </c>
      <c r="R3791" s="4" t="n">
        <v>7920</v>
      </c>
      <c r="S3791" s="0" t="s">
        <v>43</v>
      </c>
      <c r="T3791" s="0" t="s">
        <v>44</v>
      </c>
      <c r="U3791" s="0" t="s">
        <v>45</v>
      </c>
      <c r="V3791" s="0" t="s">
        <v>2087</v>
      </c>
      <c r="X3791" s="0" t="s">
        <v>46</v>
      </c>
      <c r="Y3791" s="0" t="s">
        <v>47</v>
      </c>
      <c r="Z3791" s="0" t="s">
        <v>48</v>
      </c>
      <c r="AA3791" s="5" t="b">
        <f aca="false">FALSE()</f>
        <v>0</v>
      </c>
      <c r="AB3791" s="5" t="b">
        <f aca="false">FALSE()</f>
        <v>0</v>
      </c>
      <c r="AC3791" s="5" t="b">
        <f aca="false">FALSE()</f>
        <v>0</v>
      </c>
      <c r="AD3791" s="5" t="b">
        <f aca="false">TRUE()</f>
        <v>1</v>
      </c>
      <c r="AE3791" s="5" t="b">
        <f aca="false">TRUE()</f>
        <v>1</v>
      </c>
    </row>
    <row r="3792" customFormat="false" ht="15" hidden="false" customHeight="false" outlineLevel="0" collapsed="false">
      <c r="A3792" s="2" t="n">
        <v>67118</v>
      </c>
      <c r="B3792" s="0" t="s">
        <v>11051</v>
      </c>
      <c r="C3792" s="0" t="s">
        <v>11052</v>
      </c>
      <c r="E3792" s="0" t="s">
        <v>5264</v>
      </c>
      <c r="F3792" s="0" t="s">
        <v>5265</v>
      </c>
      <c r="G3792" s="0" t="s">
        <v>53</v>
      </c>
      <c r="H3792" s="0" t="s">
        <v>54</v>
      </c>
      <c r="I3792" s="0" t="s">
        <v>37</v>
      </c>
      <c r="J3792" s="0" t="s">
        <v>38</v>
      </c>
      <c r="K3792" s="0" t="s">
        <v>255</v>
      </c>
      <c r="L3792" s="0" t="s">
        <v>256</v>
      </c>
      <c r="M3792" s="0" t="s">
        <v>257</v>
      </c>
      <c r="N3792" s="0" t="s">
        <v>258</v>
      </c>
      <c r="O3792" s="3" t="n">
        <v>44897</v>
      </c>
      <c r="P3792" s="3" t="n">
        <v>46112</v>
      </c>
      <c r="Q3792" s="4" t="n">
        <v>42</v>
      </c>
      <c r="R3792" s="4" t="n">
        <v>6048</v>
      </c>
      <c r="S3792" s="0" t="s">
        <v>43</v>
      </c>
      <c r="T3792" s="0" t="s">
        <v>44</v>
      </c>
      <c r="U3792" s="0" t="s">
        <v>45</v>
      </c>
      <c r="V3792" s="0" t="s">
        <v>2087</v>
      </c>
      <c r="X3792" s="0" t="s">
        <v>46</v>
      </c>
      <c r="Y3792" s="0" t="s">
        <v>47</v>
      </c>
      <c r="Z3792" s="0" t="s">
        <v>48</v>
      </c>
      <c r="AA3792" s="5" t="b">
        <f aca="false">FALSE()</f>
        <v>0</v>
      </c>
      <c r="AB3792" s="5" t="b">
        <f aca="false">FALSE()</f>
        <v>0</v>
      </c>
      <c r="AC3792" s="5" t="b">
        <f aca="false">FALSE()</f>
        <v>0</v>
      </c>
      <c r="AD3792" s="5" t="b">
        <f aca="false">TRUE()</f>
        <v>1</v>
      </c>
      <c r="AE3792" s="5" t="b">
        <f aca="false">TRUE()</f>
        <v>1</v>
      </c>
    </row>
    <row r="3793" customFormat="false" ht="15" hidden="false" customHeight="false" outlineLevel="0" collapsed="false">
      <c r="A3793" s="2" t="n">
        <v>67117</v>
      </c>
      <c r="B3793" s="0" t="s">
        <v>11053</v>
      </c>
      <c r="C3793" s="0" t="s">
        <v>11054</v>
      </c>
      <c r="E3793" s="0" t="s">
        <v>5264</v>
      </c>
      <c r="F3793" s="0" t="s">
        <v>11055</v>
      </c>
      <c r="G3793" s="0" t="s">
        <v>53</v>
      </c>
      <c r="H3793" s="0" t="s">
        <v>54</v>
      </c>
      <c r="I3793" s="0" t="s">
        <v>37</v>
      </c>
      <c r="J3793" s="0" t="s">
        <v>38</v>
      </c>
      <c r="K3793" s="0" t="s">
        <v>255</v>
      </c>
      <c r="L3793" s="0" t="s">
        <v>256</v>
      </c>
      <c r="M3793" s="0" t="s">
        <v>257</v>
      </c>
      <c r="N3793" s="0" t="s">
        <v>258</v>
      </c>
      <c r="O3793" s="3" t="n">
        <v>44897</v>
      </c>
      <c r="P3793" s="3" t="n">
        <v>46112</v>
      </c>
      <c r="Q3793" s="4" t="n">
        <v>55</v>
      </c>
      <c r="R3793" s="4" t="n">
        <v>7920</v>
      </c>
      <c r="S3793" s="0" t="s">
        <v>43</v>
      </c>
      <c r="T3793" s="0" t="s">
        <v>44</v>
      </c>
      <c r="U3793" s="0" t="s">
        <v>45</v>
      </c>
      <c r="V3793" s="0" t="s">
        <v>2087</v>
      </c>
      <c r="X3793" s="0" t="s">
        <v>46</v>
      </c>
      <c r="Y3793" s="0" t="s">
        <v>47</v>
      </c>
      <c r="Z3793" s="0" t="s">
        <v>48</v>
      </c>
      <c r="AA3793" s="5" t="b">
        <f aca="false">FALSE()</f>
        <v>0</v>
      </c>
      <c r="AB3793" s="5" t="b">
        <f aca="false">FALSE()</f>
        <v>0</v>
      </c>
      <c r="AC3793" s="5" t="b">
        <f aca="false">FALSE()</f>
        <v>0</v>
      </c>
      <c r="AD3793" s="5" t="b">
        <f aca="false">TRUE()</f>
        <v>1</v>
      </c>
      <c r="AE3793" s="5" t="b">
        <f aca="false">TRUE()</f>
        <v>1</v>
      </c>
    </row>
    <row r="3794" customFormat="false" ht="15" hidden="false" customHeight="false" outlineLevel="0" collapsed="false">
      <c r="A3794" s="2" t="n">
        <v>67116</v>
      </c>
      <c r="B3794" s="0" t="s">
        <v>11056</v>
      </c>
      <c r="C3794" s="0" t="s">
        <v>11057</v>
      </c>
      <c r="E3794" s="0" t="s">
        <v>5264</v>
      </c>
      <c r="F3794" s="0" t="s">
        <v>5265</v>
      </c>
      <c r="G3794" s="0" t="s">
        <v>53</v>
      </c>
      <c r="H3794" s="0" t="s">
        <v>54</v>
      </c>
      <c r="I3794" s="0" t="s">
        <v>37</v>
      </c>
      <c r="J3794" s="0" t="s">
        <v>38</v>
      </c>
      <c r="K3794" s="0" t="s">
        <v>255</v>
      </c>
      <c r="L3794" s="0" t="s">
        <v>256</v>
      </c>
      <c r="M3794" s="0" t="s">
        <v>257</v>
      </c>
      <c r="N3794" s="0" t="s">
        <v>258</v>
      </c>
      <c r="O3794" s="3" t="n">
        <v>44897</v>
      </c>
      <c r="P3794" s="3" t="n">
        <v>46112</v>
      </c>
      <c r="Q3794" s="4" t="n">
        <v>100</v>
      </c>
      <c r="R3794" s="4" t="n">
        <v>14400</v>
      </c>
      <c r="S3794" s="0" t="s">
        <v>43</v>
      </c>
      <c r="T3794" s="0" t="s">
        <v>44</v>
      </c>
      <c r="U3794" s="0" t="s">
        <v>45</v>
      </c>
      <c r="V3794" s="0" t="s">
        <v>2087</v>
      </c>
      <c r="X3794" s="0" t="s">
        <v>46</v>
      </c>
      <c r="Y3794" s="0" t="s">
        <v>47</v>
      </c>
      <c r="Z3794" s="0" t="s">
        <v>48</v>
      </c>
      <c r="AA3794" s="5" t="b">
        <f aca="false">FALSE()</f>
        <v>0</v>
      </c>
      <c r="AB3794" s="5" t="b">
        <f aca="false">FALSE()</f>
        <v>0</v>
      </c>
      <c r="AC3794" s="5" t="b">
        <f aca="false">FALSE()</f>
        <v>0</v>
      </c>
      <c r="AD3794" s="5" t="b">
        <f aca="false">TRUE()</f>
        <v>1</v>
      </c>
      <c r="AE3794" s="5" t="b">
        <f aca="false">TRUE()</f>
        <v>1</v>
      </c>
    </row>
    <row r="3795" customFormat="false" ht="15" hidden="false" customHeight="false" outlineLevel="0" collapsed="false">
      <c r="A3795" s="2" t="n">
        <v>67115</v>
      </c>
      <c r="B3795" s="0" t="s">
        <v>11058</v>
      </c>
      <c r="C3795" s="0" t="s">
        <v>11059</v>
      </c>
      <c r="E3795" s="0" t="s">
        <v>9508</v>
      </c>
      <c r="F3795" s="0" t="s">
        <v>9509</v>
      </c>
      <c r="G3795" s="0" t="s">
        <v>53</v>
      </c>
      <c r="H3795" s="0" t="s">
        <v>54</v>
      </c>
      <c r="I3795" s="0" t="s">
        <v>37</v>
      </c>
      <c r="J3795" s="0" t="s">
        <v>38</v>
      </c>
      <c r="K3795" s="0" t="s">
        <v>2844</v>
      </c>
      <c r="L3795" s="0" t="s">
        <v>2845</v>
      </c>
      <c r="M3795" s="0" t="s">
        <v>257</v>
      </c>
      <c r="N3795" s="0" t="s">
        <v>258</v>
      </c>
      <c r="O3795" s="3" t="n">
        <v>44897</v>
      </c>
      <c r="P3795" s="3" t="n">
        <v>46112</v>
      </c>
      <c r="Q3795" s="4" t="n">
        <v>35</v>
      </c>
      <c r="R3795" s="4" t="n">
        <v>5040</v>
      </c>
      <c r="S3795" s="0" t="s">
        <v>43</v>
      </c>
      <c r="T3795" s="0" t="s">
        <v>44</v>
      </c>
      <c r="U3795" s="0" t="s">
        <v>45</v>
      </c>
      <c r="V3795" s="0" t="s">
        <v>2087</v>
      </c>
      <c r="X3795" s="0" t="s">
        <v>46</v>
      </c>
      <c r="Y3795" s="0" t="s">
        <v>47</v>
      </c>
      <c r="Z3795" s="0" t="s">
        <v>48</v>
      </c>
      <c r="AA3795" s="5" t="b">
        <f aca="false">FALSE()</f>
        <v>0</v>
      </c>
      <c r="AB3795" s="5" t="b">
        <f aca="false">FALSE()</f>
        <v>0</v>
      </c>
      <c r="AC3795" s="5" t="b">
        <f aca="false">FALSE()</f>
        <v>0</v>
      </c>
      <c r="AD3795" s="5" t="b">
        <f aca="false">TRUE()</f>
        <v>1</v>
      </c>
      <c r="AE3795" s="5" t="b">
        <f aca="false">TRUE()</f>
        <v>1</v>
      </c>
    </row>
    <row r="3796" customFormat="false" ht="15" hidden="false" customHeight="false" outlineLevel="0" collapsed="false">
      <c r="A3796" s="2" t="n">
        <v>67114</v>
      </c>
      <c r="B3796" s="0" t="s">
        <v>11060</v>
      </c>
      <c r="C3796" s="0" t="s">
        <v>11061</v>
      </c>
      <c r="E3796" s="0" t="s">
        <v>11062</v>
      </c>
      <c r="F3796" s="0" t="s">
        <v>11063</v>
      </c>
      <c r="G3796" s="0" t="s">
        <v>53</v>
      </c>
      <c r="H3796" s="0" t="s">
        <v>54</v>
      </c>
      <c r="I3796" s="0" t="s">
        <v>37</v>
      </c>
      <c r="J3796" s="0" t="s">
        <v>38</v>
      </c>
      <c r="K3796" s="0" t="s">
        <v>2821</v>
      </c>
      <c r="L3796" s="0" t="s">
        <v>2822</v>
      </c>
      <c r="M3796" s="0" t="s">
        <v>57</v>
      </c>
      <c r="N3796" s="0" t="s">
        <v>58</v>
      </c>
      <c r="O3796" s="3" t="n">
        <v>44897</v>
      </c>
      <c r="P3796" s="3" t="n">
        <v>46112</v>
      </c>
      <c r="Q3796" s="4" t="n">
        <v>20</v>
      </c>
      <c r="R3796" s="4" t="n">
        <v>2880</v>
      </c>
      <c r="S3796" s="0" t="s">
        <v>43</v>
      </c>
      <c r="T3796" s="0" t="s">
        <v>44</v>
      </c>
      <c r="U3796" s="0" t="s">
        <v>45</v>
      </c>
      <c r="V3796" s="0" t="s">
        <v>2087</v>
      </c>
      <c r="X3796" s="0" t="s">
        <v>46</v>
      </c>
      <c r="Y3796" s="0" t="s">
        <v>47</v>
      </c>
      <c r="Z3796" s="0" t="s">
        <v>48</v>
      </c>
      <c r="AA3796" s="5" t="b">
        <f aca="false">FALSE()</f>
        <v>0</v>
      </c>
      <c r="AB3796" s="5" t="b">
        <f aca="false">FALSE()</f>
        <v>0</v>
      </c>
      <c r="AC3796" s="5" t="b">
        <f aca="false">FALSE()</f>
        <v>0</v>
      </c>
      <c r="AD3796" s="5" t="b">
        <f aca="false">TRUE()</f>
        <v>1</v>
      </c>
      <c r="AE3796" s="5" t="b">
        <f aca="false">TRUE()</f>
        <v>1</v>
      </c>
    </row>
    <row r="3797" customFormat="false" ht="15" hidden="false" customHeight="false" outlineLevel="0" collapsed="false">
      <c r="A3797" s="2" t="n">
        <v>67113</v>
      </c>
      <c r="B3797" s="0" t="s">
        <v>11064</v>
      </c>
      <c r="C3797" s="0" t="s">
        <v>11065</v>
      </c>
      <c r="E3797" s="0" t="s">
        <v>11066</v>
      </c>
      <c r="F3797" s="0" t="s">
        <v>11067</v>
      </c>
      <c r="G3797" s="0" t="s">
        <v>53</v>
      </c>
      <c r="H3797" s="0" t="s">
        <v>54</v>
      </c>
      <c r="I3797" s="0" t="s">
        <v>37</v>
      </c>
      <c r="J3797" s="0" t="s">
        <v>38</v>
      </c>
      <c r="K3797" s="0" t="s">
        <v>2861</v>
      </c>
      <c r="L3797" s="0" t="s">
        <v>2862</v>
      </c>
      <c r="M3797" s="0" t="s">
        <v>57</v>
      </c>
      <c r="N3797" s="0" t="s">
        <v>58</v>
      </c>
      <c r="O3797" s="3" t="n">
        <v>44897</v>
      </c>
      <c r="P3797" s="3" t="n">
        <v>46112</v>
      </c>
      <c r="Q3797" s="4" t="n">
        <v>40</v>
      </c>
      <c r="R3797" s="4" t="n">
        <v>5760</v>
      </c>
      <c r="S3797" s="0" t="s">
        <v>43</v>
      </c>
      <c r="T3797" s="0" t="s">
        <v>44</v>
      </c>
      <c r="U3797" s="0" t="s">
        <v>45</v>
      </c>
      <c r="V3797" s="0" t="s">
        <v>2087</v>
      </c>
      <c r="X3797" s="0" t="s">
        <v>46</v>
      </c>
      <c r="Y3797" s="0" t="s">
        <v>47</v>
      </c>
      <c r="Z3797" s="0" t="s">
        <v>48</v>
      </c>
      <c r="AA3797" s="5" t="b">
        <f aca="false">FALSE()</f>
        <v>0</v>
      </c>
      <c r="AB3797" s="5" t="b">
        <f aca="false">FALSE()</f>
        <v>0</v>
      </c>
      <c r="AC3797" s="5" t="b">
        <f aca="false">FALSE()</f>
        <v>0</v>
      </c>
      <c r="AD3797" s="5" t="b">
        <f aca="false">TRUE()</f>
        <v>1</v>
      </c>
      <c r="AE3797" s="5" t="b">
        <f aca="false">TRUE()</f>
        <v>1</v>
      </c>
    </row>
    <row r="3798" customFormat="false" ht="15" hidden="false" customHeight="false" outlineLevel="0" collapsed="false">
      <c r="A3798" s="2" t="n">
        <v>67112</v>
      </c>
      <c r="B3798" s="0" t="s">
        <v>11068</v>
      </c>
      <c r="C3798" s="0" t="s">
        <v>11069</v>
      </c>
      <c r="E3798" s="0" t="s">
        <v>9477</v>
      </c>
      <c r="F3798" s="0" t="s">
        <v>9478</v>
      </c>
      <c r="G3798" s="0" t="s">
        <v>53</v>
      </c>
      <c r="H3798" s="0" t="s">
        <v>54</v>
      </c>
      <c r="I3798" s="0" t="s">
        <v>37</v>
      </c>
      <c r="J3798" s="0" t="s">
        <v>38</v>
      </c>
      <c r="K3798" s="0" t="s">
        <v>2083</v>
      </c>
      <c r="L3798" s="0" t="s">
        <v>2084</v>
      </c>
      <c r="M3798" s="0" t="s">
        <v>2085</v>
      </c>
      <c r="N3798" s="0" t="s">
        <v>2086</v>
      </c>
      <c r="O3798" s="3" t="n">
        <v>44897</v>
      </c>
      <c r="P3798" s="3" t="n">
        <v>46112</v>
      </c>
      <c r="Q3798" s="4" t="n">
        <v>150</v>
      </c>
      <c r="R3798" s="4" t="n">
        <v>21600</v>
      </c>
      <c r="S3798" s="0" t="s">
        <v>43</v>
      </c>
      <c r="T3798" s="0" t="s">
        <v>44</v>
      </c>
      <c r="U3798" s="0" t="s">
        <v>45</v>
      </c>
      <c r="V3798" s="0" t="s">
        <v>2087</v>
      </c>
      <c r="X3798" s="0" t="s">
        <v>46</v>
      </c>
      <c r="Y3798" s="0" t="s">
        <v>47</v>
      </c>
      <c r="Z3798" s="0" t="s">
        <v>48</v>
      </c>
      <c r="AA3798" s="5" t="b">
        <f aca="false">FALSE()</f>
        <v>0</v>
      </c>
      <c r="AB3798" s="5" t="b">
        <f aca="false">FALSE()</f>
        <v>0</v>
      </c>
      <c r="AC3798" s="5" t="b">
        <f aca="false">FALSE()</f>
        <v>0</v>
      </c>
      <c r="AD3798" s="5" t="b">
        <f aca="false">TRUE()</f>
        <v>1</v>
      </c>
      <c r="AE3798" s="5" t="b">
        <f aca="false">TRUE()</f>
        <v>1</v>
      </c>
    </row>
    <row r="3799" customFormat="false" ht="15" hidden="false" customHeight="false" outlineLevel="0" collapsed="false">
      <c r="A3799" s="2" t="n">
        <v>67111</v>
      </c>
      <c r="B3799" s="0" t="s">
        <v>11070</v>
      </c>
      <c r="C3799" s="0" t="s">
        <v>11071</v>
      </c>
      <c r="E3799" s="0" t="s">
        <v>4211</v>
      </c>
      <c r="F3799" s="0" t="s">
        <v>4212</v>
      </c>
      <c r="G3799" s="0" t="s">
        <v>53</v>
      </c>
      <c r="H3799" s="0" t="s">
        <v>54</v>
      </c>
      <c r="I3799" s="0" t="s">
        <v>37</v>
      </c>
      <c r="J3799" s="0" t="s">
        <v>38</v>
      </c>
      <c r="K3799" s="0" t="s">
        <v>2844</v>
      </c>
      <c r="L3799" s="0" t="s">
        <v>2845</v>
      </c>
      <c r="M3799" s="0" t="s">
        <v>257</v>
      </c>
      <c r="N3799" s="0" t="s">
        <v>258</v>
      </c>
      <c r="O3799" s="3" t="n">
        <v>44897</v>
      </c>
      <c r="P3799" s="3" t="n">
        <v>46112</v>
      </c>
      <c r="Q3799" s="4" t="n">
        <v>35</v>
      </c>
      <c r="R3799" s="4" t="n">
        <v>5040</v>
      </c>
      <c r="S3799" s="0" t="s">
        <v>43</v>
      </c>
      <c r="T3799" s="0" t="s">
        <v>44</v>
      </c>
      <c r="U3799" s="0" t="s">
        <v>45</v>
      </c>
      <c r="V3799" s="0" t="s">
        <v>2087</v>
      </c>
      <c r="X3799" s="0" t="s">
        <v>46</v>
      </c>
      <c r="Y3799" s="0" t="s">
        <v>47</v>
      </c>
      <c r="Z3799" s="0" t="s">
        <v>48</v>
      </c>
      <c r="AA3799" s="5" t="b">
        <f aca="false">FALSE()</f>
        <v>0</v>
      </c>
      <c r="AB3799" s="5" t="b">
        <f aca="false">FALSE()</f>
        <v>0</v>
      </c>
      <c r="AC3799" s="5" t="b">
        <f aca="false">FALSE()</f>
        <v>0</v>
      </c>
      <c r="AD3799" s="5" t="b">
        <f aca="false">TRUE()</f>
        <v>1</v>
      </c>
      <c r="AE3799" s="5" t="b">
        <f aca="false">TRUE()</f>
        <v>1</v>
      </c>
    </row>
    <row r="3800" customFormat="false" ht="15" hidden="false" customHeight="false" outlineLevel="0" collapsed="false">
      <c r="A3800" s="2" t="n">
        <v>67110</v>
      </c>
      <c r="B3800" s="0" t="s">
        <v>11072</v>
      </c>
      <c r="C3800" s="0" t="s">
        <v>11073</v>
      </c>
      <c r="E3800" s="0" t="s">
        <v>11074</v>
      </c>
      <c r="F3800" s="0" t="s">
        <v>11075</v>
      </c>
      <c r="G3800" s="0" t="s">
        <v>53</v>
      </c>
      <c r="H3800" s="0" t="s">
        <v>54</v>
      </c>
      <c r="I3800" s="0" t="s">
        <v>37</v>
      </c>
      <c r="J3800" s="0" t="s">
        <v>38</v>
      </c>
      <c r="K3800" s="0" t="s">
        <v>3803</v>
      </c>
      <c r="L3800" s="0" t="s">
        <v>3804</v>
      </c>
      <c r="M3800" s="0" t="s">
        <v>257</v>
      </c>
      <c r="N3800" s="0" t="s">
        <v>258</v>
      </c>
      <c r="O3800" s="3" t="n">
        <v>44897</v>
      </c>
      <c r="P3800" s="3" t="n">
        <v>46112</v>
      </c>
      <c r="Q3800" s="4" t="n">
        <v>30</v>
      </c>
      <c r="R3800" s="4" t="n">
        <v>4320</v>
      </c>
      <c r="S3800" s="0" t="s">
        <v>43</v>
      </c>
      <c r="T3800" s="0" t="s">
        <v>44</v>
      </c>
      <c r="U3800" s="0" t="s">
        <v>45</v>
      </c>
      <c r="V3800" s="0" t="s">
        <v>2087</v>
      </c>
      <c r="X3800" s="0" t="s">
        <v>46</v>
      </c>
      <c r="Y3800" s="0" t="s">
        <v>47</v>
      </c>
      <c r="Z3800" s="0" t="s">
        <v>48</v>
      </c>
      <c r="AA3800" s="5" t="b">
        <f aca="false">FALSE()</f>
        <v>0</v>
      </c>
      <c r="AB3800" s="5" t="b">
        <f aca="false">FALSE()</f>
        <v>0</v>
      </c>
      <c r="AC3800" s="5" t="b">
        <f aca="false">FALSE()</f>
        <v>0</v>
      </c>
      <c r="AD3800" s="5" t="b">
        <f aca="false">TRUE()</f>
        <v>1</v>
      </c>
      <c r="AE3800" s="5" t="b">
        <f aca="false">TRUE()</f>
        <v>1</v>
      </c>
    </row>
    <row r="3801" customFormat="false" ht="15" hidden="false" customHeight="false" outlineLevel="0" collapsed="false">
      <c r="A3801" s="2" t="n">
        <v>67034</v>
      </c>
      <c r="B3801" s="0" t="s">
        <v>11076</v>
      </c>
      <c r="C3801" s="0" t="s">
        <v>11077</v>
      </c>
      <c r="E3801" s="0" t="s">
        <v>77</v>
      </c>
      <c r="F3801" s="0" t="s">
        <v>388</v>
      </c>
      <c r="G3801" s="0" t="s">
        <v>79</v>
      </c>
      <c r="H3801" s="0" t="s">
        <v>80</v>
      </c>
      <c r="I3801" s="0" t="s">
        <v>37</v>
      </c>
      <c r="J3801" s="0" t="s">
        <v>38</v>
      </c>
      <c r="K3801" s="0" t="s">
        <v>81</v>
      </c>
      <c r="L3801" s="0" t="s">
        <v>82</v>
      </c>
      <c r="M3801" s="0" t="s">
        <v>83</v>
      </c>
      <c r="N3801" s="0" t="s">
        <v>84</v>
      </c>
      <c r="O3801" s="3" t="n">
        <v>44896</v>
      </c>
      <c r="P3801" s="3" t="n">
        <v>46101</v>
      </c>
      <c r="Q3801" s="4" t="n">
        <v>130</v>
      </c>
      <c r="R3801" s="4" t="n">
        <v>22936</v>
      </c>
      <c r="S3801" s="0" t="s">
        <v>43</v>
      </c>
      <c r="T3801" s="0" t="s">
        <v>60</v>
      </c>
      <c r="U3801" s="0" t="s">
        <v>45</v>
      </c>
      <c r="V3801" s="0" t="s">
        <v>10742</v>
      </c>
      <c r="X3801" s="0" t="s">
        <v>760</v>
      </c>
      <c r="Y3801" s="0" t="s">
        <v>47</v>
      </c>
      <c r="Z3801" s="0" t="s">
        <v>48</v>
      </c>
      <c r="AA3801" s="5" t="b">
        <f aca="false">FALSE()</f>
        <v>0</v>
      </c>
      <c r="AB3801" s="5" t="b">
        <f aca="false">FALSE()</f>
        <v>0</v>
      </c>
      <c r="AC3801" s="5" t="b">
        <f aca="false">TRUE()</f>
        <v>1</v>
      </c>
      <c r="AD3801" s="5" t="b">
        <f aca="false">TRUE()</f>
        <v>1</v>
      </c>
      <c r="AE3801" s="5" t="b">
        <f aca="false">TRUE()</f>
        <v>1</v>
      </c>
    </row>
    <row r="3802" customFormat="false" ht="15" hidden="false" customHeight="false" outlineLevel="0" collapsed="false">
      <c r="A3802" s="2" t="n">
        <v>67097</v>
      </c>
      <c r="B3802" s="0" t="s">
        <v>11078</v>
      </c>
      <c r="C3802" s="0" t="s">
        <v>11079</v>
      </c>
      <c r="E3802" s="0" t="s">
        <v>77</v>
      </c>
      <c r="F3802" s="0" t="s">
        <v>388</v>
      </c>
      <c r="G3802" s="0" t="s">
        <v>79</v>
      </c>
      <c r="H3802" s="0" t="s">
        <v>80</v>
      </c>
      <c r="I3802" s="0" t="s">
        <v>37</v>
      </c>
      <c r="J3802" s="0" t="s">
        <v>38</v>
      </c>
      <c r="K3802" s="0" t="s">
        <v>81</v>
      </c>
      <c r="L3802" s="0" t="s">
        <v>82</v>
      </c>
      <c r="M3802" s="0" t="s">
        <v>83</v>
      </c>
      <c r="N3802" s="0" t="s">
        <v>84</v>
      </c>
      <c r="O3802" s="3" t="n">
        <v>44896</v>
      </c>
      <c r="P3802" s="3" t="n">
        <v>46101</v>
      </c>
      <c r="Q3802" s="4" t="n">
        <v>41</v>
      </c>
      <c r="R3802" s="4" t="n">
        <v>14965</v>
      </c>
      <c r="S3802" s="0" t="s">
        <v>43</v>
      </c>
      <c r="T3802" s="0" t="s">
        <v>60</v>
      </c>
      <c r="U3802" s="0" t="s">
        <v>45</v>
      </c>
      <c r="V3802" s="0" t="s">
        <v>11080</v>
      </c>
      <c r="X3802" s="0" t="s">
        <v>85</v>
      </c>
      <c r="Y3802" s="0" t="s">
        <v>63</v>
      </c>
      <c r="Z3802" s="0" t="s">
        <v>48</v>
      </c>
      <c r="AA3802" s="5" t="b">
        <f aca="false">FALSE()</f>
        <v>0</v>
      </c>
      <c r="AB3802" s="5" t="b">
        <f aca="false">FALSE()</f>
        <v>0</v>
      </c>
      <c r="AC3802" s="5" t="b">
        <f aca="false">FALSE()</f>
        <v>0</v>
      </c>
      <c r="AD3802" s="5" t="b">
        <f aca="false">FALSE()</f>
        <v>0</v>
      </c>
      <c r="AE3802" s="5" t="b">
        <f aca="false">FALSE()</f>
        <v>0</v>
      </c>
    </row>
    <row r="3803" customFormat="false" ht="15" hidden="false" customHeight="false" outlineLevel="0" collapsed="false">
      <c r="A3803" s="2" t="n">
        <v>67096</v>
      </c>
      <c r="B3803" s="0" t="s">
        <v>11081</v>
      </c>
      <c r="C3803" s="0" t="s">
        <v>11082</v>
      </c>
      <c r="E3803" s="0" t="s">
        <v>77</v>
      </c>
      <c r="F3803" s="0" t="s">
        <v>388</v>
      </c>
      <c r="G3803" s="0" t="s">
        <v>79</v>
      </c>
      <c r="H3803" s="0" t="s">
        <v>80</v>
      </c>
      <c r="I3803" s="0" t="s">
        <v>37</v>
      </c>
      <c r="J3803" s="0" t="s">
        <v>38</v>
      </c>
      <c r="K3803" s="0" t="s">
        <v>81</v>
      </c>
      <c r="L3803" s="0" t="s">
        <v>82</v>
      </c>
      <c r="M3803" s="0" t="s">
        <v>83</v>
      </c>
      <c r="N3803" s="0" t="s">
        <v>84</v>
      </c>
      <c r="O3803" s="3" t="n">
        <v>44896</v>
      </c>
      <c r="P3803" s="3" t="n">
        <v>46101</v>
      </c>
      <c r="Q3803" s="4" t="n">
        <v>45</v>
      </c>
      <c r="R3803" s="4" t="n">
        <v>16425</v>
      </c>
      <c r="S3803" s="0" t="s">
        <v>43</v>
      </c>
      <c r="T3803" s="0" t="s">
        <v>60</v>
      </c>
      <c r="U3803" s="0" t="s">
        <v>45</v>
      </c>
      <c r="V3803" s="0" t="s">
        <v>11080</v>
      </c>
      <c r="X3803" s="0" t="s">
        <v>85</v>
      </c>
      <c r="Y3803" s="0" t="s">
        <v>63</v>
      </c>
      <c r="Z3803" s="0" t="s">
        <v>48</v>
      </c>
      <c r="AA3803" s="5" t="b">
        <f aca="false">FALSE()</f>
        <v>0</v>
      </c>
      <c r="AB3803" s="5" t="b">
        <f aca="false">FALSE()</f>
        <v>0</v>
      </c>
      <c r="AC3803" s="5" t="b">
        <f aca="false">FALSE()</f>
        <v>0</v>
      </c>
      <c r="AD3803" s="5" t="b">
        <f aca="false">FALSE()</f>
        <v>0</v>
      </c>
      <c r="AE3803" s="5" t="b">
        <f aca="false">FALSE()</f>
        <v>0</v>
      </c>
    </row>
    <row r="3804" customFormat="false" ht="15" hidden="false" customHeight="false" outlineLevel="0" collapsed="false">
      <c r="A3804" s="2" t="n">
        <v>67095</v>
      </c>
      <c r="B3804" s="0" t="s">
        <v>11083</v>
      </c>
      <c r="C3804" s="0" t="s">
        <v>11084</v>
      </c>
      <c r="E3804" s="0" t="s">
        <v>77</v>
      </c>
      <c r="F3804" s="0" t="s">
        <v>388</v>
      </c>
      <c r="G3804" s="0" t="s">
        <v>79</v>
      </c>
      <c r="H3804" s="0" t="s">
        <v>80</v>
      </c>
      <c r="I3804" s="0" t="s">
        <v>37</v>
      </c>
      <c r="J3804" s="0" t="s">
        <v>38</v>
      </c>
      <c r="K3804" s="0" t="s">
        <v>81</v>
      </c>
      <c r="L3804" s="0" t="s">
        <v>82</v>
      </c>
      <c r="M3804" s="0" t="s">
        <v>83</v>
      </c>
      <c r="N3804" s="0" t="s">
        <v>84</v>
      </c>
      <c r="O3804" s="3" t="n">
        <v>44896</v>
      </c>
      <c r="P3804" s="3" t="n">
        <v>46101</v>
      </c>
      <c r="Q3804" s="4" t="n">
        <v>31</v>
      </c>
      <c r="R3804" s="4" t="n">
        <v>11315</v>
      </c>
      <c r="S3804" s="0" t="s">
        <v>43</v>
      </c>
      <c r="T3804" s="0" t="s">
        <v>60</v>
      </c>
      <c r="U3804" s="0" t="s">
        <v>45</v>
      </c>
      <c r="V3804" s="0" t="s">
        <v>11080</v>
      </c>
      <c r="X3804" s="0" t="s">
        <v>85</v>
      </c>
      <c r="Y3804" s="0" t="s">
        <v>63</v>
      </c>
      <c r="Z3804" s="0" t="s">
        <v>48</v>
      </c>
      <c r="AA3804" s="5" t="b">
        <f aca="false">FALSE()</f>
        <v>0</v>
      </c>
      <c r="AB3804" s="5" t="b">
        <f aca="false">FALSE()</f>
        <v>0</v>
      </c>
      <c r="AC3804" s="5" t="b">
        <f aca="false">FALSE()</f>
        <v>0</v>
      </c>
      <c r="AD3804" s="5" t="b">
        <f aca="false">FALSE()</f>
        <v>0</v>
      </c>
      <c r="AE3804" s="5" t="b">
        <f aca="false">FALSE()</f>
        <v>0</v>
      </c>
    </row>
    <row r="3805" customFormat="false" ht="15" hidden="false" customHeight="false" outlineLevel="0" collapsed="false">
      <c r="A3805" s="2" t="n">
        <v>67094</v>
      </c>
      <c r="B3805" s="0" t="s">
        <v>11085</v>
      </c>
      <c r="C3805" s="0" t="s">
        <v>11086</v>
      </c>
      <c r="E3805" s="0" t="s">
        <v>77</v>
      </c>
      <c r="F3805" s="0" t="s">
        <v>388</v>
      </c>
      <c r="G3805" s="0" t="s">
        <v>79</v>
      </c>
      <c r="H3805" s="0" t="s">
        <v>80</v>
      </c>
      <c r="I3805" s="0" t="s">
        <v>37</v>
      </c>
      <c r="J3805" s="0" t="s">
        <v>38</v>
      </c>
      <c r="K3805" s="0" t="s">
        <v>81</v>
      </c>
      <c r="L3805" s="0" t="s">
        <v>82</v>
      </c>
      <c r="M3805" s="0" t="s">
        <v>83</v>
      </c>
      <c r="N3805" s="0" t="s">
        <v>84</v>
      </c>
      <c r="O3805" s="3" t="n">
        <v>44896</v>
      </c>
      <c r="P3805" s="3" t="n">
        <v>46066</v>
      </c>
      <c r="Q3805" s="4" t="n">
        <v>41</v>
      </c>
      <c r="R3805" s="4" t="n">
        <v>14965</v>
      </c>
      <c r="S3805" s="0" t="s">
        <v>43</v>
      </c>
      <c r="T3805" s="0" t="s">
        <v>60</v>
      </c>
      <c r="U3805" s="0" t="s">
        <v>45</v>
      </c>
      <c r="V3805" s="0" t="s">
        <v>11080</v>
      </c>
      <c r="X3805" s="0" t="s">
        <v>85</v>
      </c>
      <c r="Y3805" s="0" t="s">
        <v>63</v>
      </c>
      <c r="Z3805" s="0" t="s">
        <v>48</v>
      </c>
      <c r="AA3805" s="5" t="b">
        <f aca="false">FALSE()</f>
        <v>0</v>
      </c>
      <c r="AB3805" s="5" t="b">
        <f aca="false">FALSE()</f>
        <v>0</v>
      </c>
      <c r="AC3805" s="5" t="b">
        <f aca="false">FALSE()</f>
        <v>0</v>
      </c>
      <c r="AD3805" s="5" t="b">
        <f aca="false">FALSE()</f>
        <v>0</v>
      </c>
      <c r="AE3805" s="5" t="b">
        <f aca="false">FALSE()</f>
        <v>0</v>
      </c>
    </row>
    <row r="3806" customFormat="false" ht="15" hidden="false" customHeight="false" outlineLevel="0" collapsed="false">
      <c r="A3806" s="2" t="n">
        <v>67093</v>
      </c>
      <c r="B3806" s="0" t="s">
        <v>11087</v>
      </c>
      <c r="C3806" s="0" t="s">
        <v>11088</v>
      </c>
      <c r="E3806" s="0" t="s">
        <v>77</v>
      </c>
      <c r="F3806" s="0" t="s">
        <v>388</v>
      </c>
      <c r="G3806" s="0" t="s">
        <v>79</v>
      </c>
      <c r="H3806" s="0" t="s">
        <v>80</v>
      </c>
      <c r="I3806" s="0" t="s">
        <v>37</v>
      </c>
      <c r="J3806" s="0" t="s">
        <v>38</v>
      </c>
      <c r="K3806" s="0" t="s">
        <v>81</v>
      </c>
      <c r="L3806" s="0" t="s">
        <v>82</v>
      </c>
      <c r="M3806" s="0" t="s">
        <v>83</v>
      </c>
      <c r="N3806" s="0" t="s">
        <v>84</v>
      </c>
      <c r="O3806" s="3" t="n">
        <v>44896</v>
      </c>
      <c r="P3806" s="3" t="n">
        <v>46066</v>
      </c>
      <c r="Q3806" s="4" t="n">
        <v>45</v>
      </c>
      <c r="R3806" s="4" t="n">
        <v>16425</v>
      </c>
      <c r="S3806" s="0" t="s">
        <v>43</v>
      </c>
      <c r="T3806" s="0" t="s">
        <v>60</v>
      </c>
      <c r="U3806" s="0" t="s">
        <v>45</v>
      </c>
      <c r="V3806" s="0" t="s">
        <v>11080</v>
      </c>
      <c r="X3806" s="0" t="s">
        <v>85</v>
      </c>
      <c r="Y3806" s="0" t="s">
        <v>63</v>
      </c>
      <c r="Z3806" s="0" t="s">
        <v>48</v>
      </c>
      <c r="AA3806" s="5" t="b">
        <f aca="false">FALSE()</f>
        <v>0</v>
      </c>
      <c r="AB3806" s="5" t="b">
        <f aca="false">FALSE()</f>
        <v>0</v>
      </c>
      <c r="AC3806" s="5" t="b">
        <f aca="false">FALSE()</f>
        <v>0</v>
      </c>
      <c r="AD3806" s="5" t="b">
        <f aca="false">FALSE()</f>
        <v>0</v>
      </c>
      <c r="AE3806" s="5" t="b">
        <f aca="false">FALSE()</f>
        <v>0</v>
      </c>
    </row>
    <row r="3807" customFormat="false" ht="15" hidden="false" customHeight="false" outlineLevel="0" collapsed="false">
      <c r="A3807" s="2" t="n">
        <v>67092</v>
      </c>
      <c r="B3807" s="0" t="s">
        <v>11089</v>
      </c>
      <c r="C3807" s="0" t="s">
        <v>11090</v>
      </c>
      <c r="E3807" s="0" t="s">
        <v>77</v>
      </c>
      <c r="F3807" s="0" t="s">
        <v>388</v>
      </c>
      <c r="G3807" s="0" t="s">
        <v>79</v>
      </c>
      <c r="H3807" s="0" t="s">
        <v>80</v>
      </c>
      <c r="I3807" s="0" t="s">
        <v>37</v>
      </c>
      <c r="J3807" s="0" t="s">
        <v>38</v>
      </c>
      <c r="K3807" s="0" t="s">
        <v>81</v>
      </c>
      <c r="L3807" s="0" t="s">
        <v>82</v>
      </c>
      <c r="M3807" s="0" t="s">
        <v>83</v>
      </c>
      <c r="N3807" s="0" t="s">
        <v>84</v>
      </c>
      <c r="O3807" s="3" t="n">
        <v>44896</v>
      </c>
      <c r="P3807" s="3" t="n">
        <v>46101</v>
      </c>
      <c r="Q3807" s="4" t="n">
        <v>112</v>
      </c>
      <c r="R3807" s="4" t="n">
        <v>40880</v>
      </c>
      <c r="S3807" s="0" t="s">
        <v>43</v>
      </c>
      <c r="T3807" s="0" t="s">
        <v>60</v>
      </c>
      <c r="U3807" s="0" t="s">
        <v>45</v>
      </c>
      <c r="V3807" s="0" t="s">
        <v>11080</v>
      </c>
      <c r="X3807" s="0" t="s">
        <v>85</v>
      </c>
      <c r="Y3807" s="0" t="s">
        <v>63</v>
      </c>
      <c r="Z3807" s="0" t="s">
        <v>48</v>
      </c>
      <c r="AA3807" s="5" t="b">
        <f aca="false">FALSE()</f>
        <v>0</v>
      </c>
      <c r="AB3807" s="5" t="b">
        <f aca="false">FALSE()</f>
        <v>0</v>
      </c>
      <c r="AC3807" s="5" t="b">
        <f aca="false">FALSE()</f>
        <v>0</v>
      </c>
      <c r="AD3807" s="5" t="b">
        <f aca="false">FALSE()</f>
        <v>0</v>
      </c>
      <c r="AE3807" s="5" t="b">
        <f aca="false">FALSE()</f>
        <v>0</v>
      </c>
    </row>
    <row r="3808" customFormat="false" ht="15" hidden="false" customHeight="false" outlineLevel="0" collapsed="false">
      <c r="A3808" s="2" t="n">
        <v>67091</v>
      </c>
      <c r="B3808" s="0" t="s">
        <v>11091</v>
      </c>
      <c r="C3808" s="0" t="s">
        <v>11092</v>
      </c>
      <c r="E3808" s="0" t="s">
        <v>77</v>
      </c>
      <c r="F3808" s="0" t="s">
        <v>388</v>
      </c>
      <c r="G3808" s="0" t="s">
        <v>79</v>
      </c>
      <c r="H3808" s="0" t="s">
        <v>80</v>
      </c>
      <c r="I3808" s="0" t="s">
        <v>37</v>
      </c>
      <c r="J3808" s="0" t="s">
        <v>38</v>
      </c>
      <c r="K3808" s="0" t="s">
        <v>81</v>
      </c>
      <c r="L3808" s="0" t="s">
        <v>82</v>
      </c>
      <c r="M3808" s="0" t="s">
        <v>83</v>
      </c>
      <c r="N3808" s="0" t="s">
        <v>84</v>
      </c>
      <c r="O3808" s="3" t="n">
        <v>44896</v>
      </c>
      <c r="P3808" s="3" t="n">
        <v>46101</v>
      </c>
      <c r="Q3808" s="4" t="n">
        <v>178</v>
      </c>
      <c r="R3808" s="4" t="n">
        <v>64970</v>
      </c>
      <c r="S3808" s="0" t="s">
        <v>43</v>
      </c>
      <c r="T3808" s="0" t="s">
        <v>60</v>
      </c>
      <c r="U3808" s="0" t="s">
        <v>45</v>
      </c>
      <c r="V3808" s="0" t="s">
        <v>11080</v>
      </c>
      <c r="X3808" s="0" t="s">
        <v>85</v>
      </c>
      <c r="Y3808" s="0" t="s">
        <v>63</v>
      </c>
      <c r="Z3808" s="0" t="s">
        <v>48</v>
      </c>
      <c r="AA3808" s="5" t="b">
        <f aca="false">FALSE()</f>
        <v>0</v>
      </c>
      <c r="AB3808" s="5" t="b">
        <f aca="false">FALSE()</f>
        <v>0</v>
      </c>
      <c r="AC3808" s="5" t="b">
        <f aca="false">FALSE()</f>
        <v>0</v>
      </c>
      <c r="AD3808" s="5" t="b">
        <f aca="false">FALSE()</f>
        <v>0</v>
      </c>
      <c r="AE3808" s="5" t="b">
        <f aca="false">FALSE()</f>
        <v>0</v>
      </c>
    </row>
    <row r="3809" customFormat="false" ht="15" hidden="false" customHeight="false" outlineLevel="0" collapsed="false">
      <c r="A3809" s="2" t="n">
        <v>67086</v>
      </c>
      <c r="B3809" s="0" t="s">
        <v>11093</v>
      </c>
      <c r="C3809" s="0" t="s">
        <v>11094</v>
      </c>
      <c r="E3809" s="0" t="s">
        <v>1215</v>
      </c>
      <c r="F3809" s="0" t="s">
        <v>1560</v>
      </c>
      <c r="G3809" s="0" t="s">
        <v>279</v>
      </c>
      <c r="H3809" s="0" t="s">
        <v>280</v>
      </c>
      <c r="I3809" s="0" t="s">
        <v>37</v>
      </c>
      <c r="J3809" s="0" t="s">
        <v>38</v>
      </c>
      <c r="K3809" s="0" t="s">
        <v>1217</v>
      </c>
      <c r="L3809" s="0" t="s">
        <v>1218</v>
      </c>
      <c r="M3809" s="0" t="s">
        <v>1219</v>
      </c>
      <c r="N3809" s="0" t="s">
        <v>1220</v>
      </c>
      <c r="O3809" s="3" t="n">
        <v>44896</v>
      </c>
      <c r="P3809" s="3" t="n">
        <v>46066</v>
      </c>
      <c r="Q3809" s="4" t="n">
        <v>1158</v>
      </c>
      <c r="R3809" s="4" t="n">
        <v>162120</v>
      </c>
      <c r="S3809" s="0" t="s">
        <v>43</v>
      </c>
      <c r="T3809" s="0" t="s">
        <v>60</v>
      </c>
      <c r="U3809" s="0" t="s">
        <v>74</v>
      </c>
      <c r="X3809" s="0" t="s">
        <v>760</v>
      </c>
      <c r="Y3809" s="0" t="s">
        <v>47</v>
      </c>
      <c r="Z3809" s="0" t="s">
        <v>48</v>
      </c>
      <c r="AA3809" s="5" t="b">
        <f aca="false">FALSE()</f>
        <v>0</v>
      </c>
      <c r="AB3809" s="5" t="b">
        <f aca="false">FALSE()</f>
        <v>0</v>
      </c>
      <c r="AC3809" s="5" t="b">
        <f aca="false">TRUE()</f>
        <v>1</v>
      </c>
      <c r="AD3809" s="5" t="b">
        <f aca="false">TRUE()</f>
        <v>1</v>
      </c>
      <c r="AE3809" s="5" t="b">
        <f aca="false">TRUE()</f>
        <v>1</v>
      </c>
    </row>
    <row r="3810" customFormat="false" ht="15" hidden="false" customHeight="false" outlineLevel="0" collapsed="false">
      <c r="A3810" s="2" t="n">
        <v>67085</v>
      </c>
      <c r="B3810" s="0" t="s">
        <v>11095</v>
      </c>
      <c r="C3810" s="0" t="s">
        <v>11096</v>
      </c>
      <c r="E3810" s="0" t="s">
        <v>2775</v>
      </c>
      <c r="F3810" s="0" t="s">
        <v>2776</v>
      </c>
      <c r="G3810" s="0" t="s">
        <v>90</v>
      </c>
      <c r="H3810" s="0" t="s">
        <v>91</v>
      </c>
      <c r="I3810" s="0" t="s">
        <v>37</v>
      </c>
      <c r="J3810" s="0" t="s">
        <v>38</v>
      </c>
      <c r="K3810" s="0" t="s">
        <v>485</v>
      </c>
      <c r="L3810" s="0" t="s">
        <v>486</v>
      </c>
      <c r="M3810" s="0" t="s">
        <v>94</v>
      </c>
      <c r="N3810" s="0" t="s">
        <v>95</v>
      </c>
      <c r="O3810" s="3" t="n">
        <v>44896</v>
      </c>
      <c r="P3810" s="3" t="n">
        <v>46093</v>
      </c>
      <c r="Q3810" s="4" t="n">
        <v>1151</v>
      </c>
      <c r="R3810" s="4" t="n">
        <v>161140</v>
      </c>
      <c r="S3810" s="0" t="s">
        <v>43</v>
      </c>
      <c r="T3810" s="0" t="s">
        <v>60</v>
      </c>
      <c r="U3810" s="0" t="s">
        <v>74</v>
      </c>
      <c r="X3810" s="0" t="s">
        <v>760</v>
      </c>
      <c r="Y3810" s="0" t="s">
        <v>47</v>
      </c>
      <c r="Z3810" s="0" t="s">
        <v>48</v>
      </c>
      <c r="AA3810" s="5" t="b">
        <f aca="false">FALSE()</f>
        <v>0</v>
      </c>
      <c r="AB3810" s="5" t="b">
        <f aca="false">FALSE()</f>
        <v>0</v>
      </c>
      <c r="AC3810" s="5" t="b">
        <f aca="false">TRUE()</f>
        <v>1</v>
      </c>
      <c r="AD3810" s="5" t="b">
        <f aca="false">TRUE()</f>
        <v>1</v>
      </c>
      <c r="AE3810" s="5" t="b">
        <f aca="false">TRUE()</f>
        <v>1</v>
      </c>
    </row>
    <row r="3811" customFormat="false" ht="15" hidden="false" customHeight="false" outlineLevel="0" collapsed="false">
      <c r="A3811" s="2" t="n">
        <v>67084</v>
      </c>
      <c r="B3811" s="0" t="s">
        <v>11097</v>
      </c>
      <c r="C3811" s="0" t="s">
        <v>11098</v>
      </c>
      <c r="E3811" s="0" t="s">
        <v>318</v>
      </c>
      <c r="F3811" s="0" t="s">
        <v>4607</v>
      </c>
      <c r="G3811" s="0" t="s">
        <v>79</v>
      </c>
      <c r="H3811" s="0" t="s">
        <v>80</v>
      </c>
      <c r="I3811" s="0" t="s">
        <v>37</v>
      </c>
      <c r="J3811" s="0" t="s">
        <v>38</v>
      </c>
      <c r="K3811" s="0" t="s">
        <v>218</v>
      </c>
      <c r="L3811" s="0" t="s">
        <v>219</v>
      </c>
      <c r="M3811" s="0" t="s">
        <v>220</v>
      </c>
      <c r="N3811" s="0" t="s">
        <v>221</v>
      </c>
      <c r="O3811" s="3" t="n">
        <v>44896</v>
      </c>
      <c r="P3811" s="3" t="n">
        <v>46066</v>
      </c>
      <c r="Q3811" s="4" t="n">
        <v>1006</v>
      </c>
      <c r="R3811" s="4" t="n">
        <v>140840</v>
      </c>
      <c r="S3811" s="0" t="s">
        <v>43</v>
      </c>
      <c r="T3811" s="0" t="s">
        <v>60</v>
      </c>
      <c r="U3811" s="0" t="s">
        <v>74</v>
      </c>
      <c r="X3811" s="0" t="s">
        <v>760</v>
      </c>
      <c r="Y3811" s="0" t="s">
        <v>47</v>
      </c>
      <c r="Z3811" s="0" t="s">
        <v>48</v>
      </c>
      <c r="AA3811" s="5" t="b">
        <f aca="false">FALSE()</f>
        <v>0</v>
      </c>
      <c r="AB3811" s="5" t="b">
        <f aca="false">FALSE()</f>
        <v>0</v>
      </c>
      <c r="AC3811" s="5" t="b">
        <f aca="false">FALSE()</f>
        <v>0</v>
      </c>
      <c r="AD3811" s="5" t="b">
        <f aca="false">FALSE()</f>
        <v>0</v>
      </c>
      <c r="AE3811" s="5" t="b">
        <f aca="false">FALSE()</f>
        <v>0</v>
      </c>
    </row>
    <row r="3812" customFormat="false" ht="15" hidden="false" customHeight="false" outlineLevel="0" collapsed="false">
      <c r="A3812" s="2" t="n">
        <v>67082</v>
      </c>
      <c r="B3812" s="0" t="s">
        <v>11099</v>
      </c>
      <c r="C3812" s="0" t="s">
        <v>11100</v>
      </c>
      <c r="E3812" s="0" t="s">
        <v>216</v>
      </c>
      <c r="F3812" s="0" t="s">
        <v>4578</v>
      </c>
      <c r="G3812" s="0" t="s">
        <v>79</v>
      </c>
      <c r="H3812" s="0" t="s">
        <v>80</v>
      </c>
      <c r="I3812" s="0" t="s">
        <v>37</v>
      </c>
      <c r="J3812" s="0" t="s">
        <v>38</v>
      </c>
      <c r="K3812" s="0" t="s">
        <v>218</v>
      </c>
      <c r="L3812" s="0" t="s">
        <v>219</v>
      </c>
      <c r="M3812" s="0" t="s">
        <v>220</v>
      </c>
      <c r="N3812" s="0" t="s">
        <v>221</v>
      </c>
      <c r="O3812" s="3" t="n">
        <v>44896</v>
      </c>
      <c r="P3812" s="3" t="n">
        <v>46112</v>
      </c>
      <c r="Q3812" s="4" t="n">
        <v>1362</v>
      </c>
      <c r="R3812" s="4" t="n">
        <v>124655</v>
      </c>
      <c r="S3812" s="0" t="s">
        <v>43</v>
      </c>
      <c r="T3812" s="0" t="s">
        <v>60</v>
      </c>
      <c r="U3812" s="0" t="s">
        <v>74</v>
      </c>
      <c r="X3812" s="0" t="s">
        <v>760</v>
      </c>
      <c r="Y3812" s="0" t="s">
        <v>47</v>
      </c>
      <c r="Z3812" s="0" t="s">
        <v>48</v>
      </c>
      <c r="AA3812" s="5" t="b">
        <f aca="false">FALSE()</f>
        <v>0</v>
      </c>
      <c r="AB3812" s="5" t="b">
        <f aca="false">FALSE()</f>
        <v>0</v>
      </c>
      <c r="AC3812" s="5" t="b">
        <f aca="false">TRUE()</f>
        <v>1</v>
      </c>
      <c r="AD3812" s="5" t="b">
        <f aca="false">FALSE()</f>
        <v>0</v>
      </c>
      <c r="AE3812" s="5" t="b">
        <f aca="false">FALSE()</f>
        <v>0</v>
      </c>
    </row>
    <row r="3813" customFormat="false" ht="15" hidden="false" customHeight="false" outlineLevel="0" collapsed="false">
      <c r="A3813" s="2" t="n">
        <v>67080</v>
      </c>
      <c r="B3813" s="0" t="s">
        <v>11101</v>
      </c>
      <c r="C3813" s="0" t="s">
        <v>11102</v>
      </c>
      <c r="E3813" s="0" t="s">
        <v>5755</v>
      </c>
      <c r="F3813" s="0" t="s">
        <v>5756</v>
      </c>
      <c r="G3813" s="0" t="s">
        <v>115</v>
      </c>
      <c r="H3813" s="0" t="s">
        <v>116</v>
      </c>
      <c r="I3813" s="0" t="s">
        <v>37</v>
      </c>
      <c r="J3813" s="0" t="s">
        <v>38</v>
      </c>
      <c r="K3813" s="0" t="s">
        <v>1101</v>
      </c>
      <c r="L3813" s="0" t="s">
        <v>1102</v>
      </c>
      <c r="M3813" s="0" t="s">
        <v>555</v>
      </c>
      <c r="N3813" s="0" t="s">
        <v>556</v>
      </c>
      <c r="O3813" s="3" t="n">
        <v>44896</v>
      </c>
      <c r="P3813" s="3" t="n">
        <v>46066</v>
      </c>
      <c r="Q3813" s="4" t="n">
        <v>610</v>
      </c>
      <c r="R3813" s="4" t="n">
        <v>67042</v>
      </c>
      <c r="S3813" s="0" t="s">
        <v>43</v>
      </c>
      <c r="T3813" s="0" t="s">
        <v>60</v>
      </c>
      <c r="U3813" s="0" t="s">
        <v>74</v>
      </c>
      <c r="X3813" s="0" t="s">
        <v>760</v>
      </c>
      <c r="Y3813" s="0" t="s">
        <v>47</v>
      </c>
      <c r="Z3813" s="0" t="s">
        <v>48</v>
      </c>
      <c r="AA3813" s="5" t="b">
        <f aca="false">FALSE()</f>
        <v>0</v>
      </c>
      <c r="AB3813" s="5" t="b">
        <f aca="false">FALSE()</f>
        <v>0</v>
      </c>
      <c r="AC3813" s="5" t="b">
        <f aca="false">FALSE()</f>
        <v>0</v>
      </c>
      <c r="AD3813" s="5" t="b">
        <f aca="false">TRUE()</f>
        <v>1</v>
      </c>
      <c r="AE3813" s="5" t="b">
        <f aca="false">TRUE()</f>
        <v>1</v>
      </c>
    </row>
    <row r="3814" customFormat="false" ht="15" hidden="false" customHeight="false" outlineLevel="0" collapsed="false">
      <c r="A3814" s="2" t="n">
        <v>67079</v>
      </c>
      <c r="B3814" s="0" t="s">
        <v>11103</v>
      </c>
      <c r="C3814" s="0" t="s">
        <v>11104</v>
      </c>
      <c r="E3814" s="0" t="s">
        <v>680</v>
      </c>
      <c r="F3814" s="0" t="s">
        <v>5911</v>
      </c>
      <c r="G3814" s="0" t="s">
        <v>115</v>
      </c>
      <c r="H3814" s="0" t="s">
        <v>116</v>
      </c>
      <c r="I3814" s="0" t="s">
        <v>37</v>
      </c>
      <c r="J3814" s="0" t="s">
        <v>38</v>
      </c>
      <c r="K3814" s="0" t="s">
        <v>682</v>
      </c>
      <c r="L3814" s="0" t="s">
        <v>683</v>
      </c>
      <c r="M3814" s="0" t="s">
        <v>119</v>
      </c>
      <c r="N3814" s="0" t="s">
        <v>120</v>
      </c>
      <c r="O3814" s="3" t="n">
        <v>44896</v>
      </c>
      <c r="P3814" s="3" t="n">
        <v>46066</v>
      </c>
      <c r="Q3814" s="4" t="n">
        <v>680</v>
      </c>
      <c r="R3814" s="4" t="n">
        <v>87451</v>
      </c>
      <c r="S3814" s="0" t="s">
        <v>43</v>
      </c>
      <c r="T3814" s="0" t="s">
        <v>60</v>
      </c>
      <c r="U3814" s="0" t="s">
        <v>74</v>
      </c>
      <c r="X3814" s="0" t="s">
        <v>3923</v>
      </c>
      <c r="Y3814" s="0" t="s">
        <v>47</v>
      </c>
      <c r="Z3814" s="0" t="s">
        <v>48</v>
      </c>
      <c r="AA3814" s="5" t="b">
        <f aca="false">FALSE()</f>
        <v>0</v>
      </c>
      <c r="AB3814" s="5" t="b">
        <f aca="false">FALSE()</f>
        <v>0</v>
      </c>
      <c r="AC3814" s="5" t="b">
        <f aca="false">TRUE()</f>
        <v>1</v>
      </c>
      <c r="AD3814" s="5" t="b">
        <f aca="false">TRUE()</f>
        <v>1</v>
      </c>
      <c r="AE3814" s="5" t="b">
        <f aca="false">TRUE()</f>
        <v>1</v>
      </c>
    </row>
    <row r="3815" customFormat="false" ht="15" hidden="false" customHeight="false" outlineLevel="0" collapsed="false">
      <c r="A3815" s="2" t="n">
        <v>67078</v>
      </c>
      <c r="B3815" s="0" t="s">
        <v>11105</v>
      </c>
      <c r="C3815" s="0" t="s">
        <v>11106</v>
      </c>
      <c r="E3815" s="0" t="s">
        <v>10216</v>
      </c>
      <c r="F3815" s="0" t="s">
        <v>10217</v>
      </c>
      <c r="G3815" s="0" t="s">
        <v>70</v>
      </c>
      <c r="H3815" s="0" t="s">
        <v>71</v>
      </c>
      <c r="I3815" s="0" t="s">
        <v>37</v>
      </c>
      <c r="J3815" s="0" t="s">
        <v>38</v>
      </c>
      <c r="K3815" s="0" t="s">
        <v>933</v>
      </c>
      <c r="L3815" s="0" t="s">
        <v>934</v>
      </c>
      <c r="M3815" s="0" t="s">
        <v>927</v>
      </c>
      <c r="N3815" s="0" t="s">
        <v>928</v>
      </c>
      <c r="O3815" s="3" t="n">
        <v>44896</v>
      </c>
      <c r="P3815" s="3" t="n">
        <v>46111</v>
      </c>
      <c r="Q3815" s="4" t="n">
        <v>750</v>
      </c>
      <c r="R3815" s="4" t="n">
        <v>103656</v>
      </c>
      <c r="S3815" s="0" t="s">
        <v>43</v>
      </c>
      <c r="T3815" s="0" t="s">
        <v>60</v>
      </c>
      <c r="U3815" s="0" t="s">
        <v>74</v>
      </c>
      <c r="X3815" s="0" t="s">
        <v>760</v>
      </c>
      <c r="Y3815" s="0" t="s">
        <v>47</v>
      </c>
      <c r="Z3815" s="0" t="s">
        <v>48</v>
      </c>
      <c r="AA3815" s="5" t="b">
        <f aca="false">FALSE()</f>
        <v>0</v>
      </c>
      <c r="AB3815" s="5" t="b">
        <f aca="false">FALSE()</f>
        <v>0</v>
      </c>
      <c r="AC3815" s="5" t="b">
        <f aca="false">FALSE()</f>
        <v>0</v>
      </c>
      <c r="AD3815" s="5" t="b">
        <f aca="false">TRUE()</f>
        <v>1</v>
      </c>
      <c r="AE3815" s="5" t="b">
        <f aca="false">TRUE()</f>
        <v>1</v>
      </c>
    </row>
    <row r="3816" customFormat="false" ht="15" hidden="false" customHeight="false" outlineLevel="0" collapsed="false">
      <c r="A3816" s="2" t="n">
        <v>67077</v>
      </c>
      <c r="B3816" s="0" t="s">
        <v>11107</v>
      </c>
      <c r="C3816" s="0" t="s">
        <v>11108</v>
      </c>
      <c r="E3816" s="0" t="s">
        <v>2049</v>
      </c>
      <c r="F3816" s="0" t="s">
        <v>3330</v>
      </c>
      <c r="G3816" s="0" t="s">
        <v>70</v>
      </c>
      <c r="H3816" s="0" t="s">
        <v>71</v>
      </c>
      <c r="I3816" s="0" t="s">
        <v>37</v>
      </c>
      <c r="J3816" s="0" t="s">
        <v>38</v>
      </c>
      <c r="K3816" s="0" t="s">
        <v>72</v>
      </c>
      <c r="L3816" s="0" t="s">
        <v>73</v>
      </c>
      <c r="M3816" s="0" t="s">
        <v>2051</v>
      </c>
      <c r="N3816" s="0" t="s">
        <v>2052</v>
      </c>
      <c r="O3816" s="3" t="n">
        <v>44896</v>
      </c>
      <c r="P3816" s="3" t="n">
        <v>46066</v>
      </c>
      <c r="Q3816" s="4" t="n">
        <v>691</v>
      </c>
      <c r="R3816" s="4" t="n">
        <v>96740</v>
      </c>
      <c r="S3816" s="0" t="s">
        <v>43</v>
      </c>
      <c r="T3816" s="0" t="s">
        <v>60</v>
      </c>
      <c r="U3816" s="0" t="s">
        <v>74</v>
      </c>
      <c r="X3816" s="0" t="s">
        <v>760</v>
      </c>
      <c r="Y3816" s="0" t="s">
        <v>47</v>
      </c>
      <c r="Z3816" s="0" t="s">
        <v>48</v>
      </c>
      <c r="AA3816" s="5" t="b">
        <f aca="false">FALSE()</f>
        <v>0</v>
      </c>
      <c r="AB3816" s="5" t="b">
        <f aca="false">FALSE()</f>
        <v>0</v>
      </c>
      <c r="AC3816" s="5" t="b">
        <f aca="false">FALSE()</f>
        <v>0</v>
      </c>
      <c r="AD3816" s="5" t="b">
        <f aca="false">FALSE()</f>
        <v>0</v>
      </c>
      <c r="AE3816" s="5" t="b">
        <f aca="false">TRUE()</f>
        <v>1</v>
      </c>
    </row>
    <row r="3817" customFormat="false" ht="15" hidden="false" customHeight="false" outlineLevel="0" collapsed="false">
      <c r="A3817" s="2" t="n">
        <v>67076</v>
      </c>
      <c r="B3817" s="0" t="s">
        <v>11109</v>
      </c>
      <c r="C3817" s="0" t="s">
        <v>11110</v>
      </c>
      <c r="E3817" s="0" t="s">
        <v>570</v>
      </c>
      <c r="F3817" s="0" t="s">
        <v>614</v>
      </c>
      <c r="G3817" s="0" t="s">
        <v>90</v>
      </c>
      <c r="H3817" s="0" t="s">
        <v>91</v>
      </c>
      <c r="I3817" s="0" t="s">
        <v>37</v>
      </c>
      <c r="J3817" s="0" t="s">
        <v>38</v>
      </c>
      <c r="K3817" s="0" t="s">
        <v>429</v>
      </c>
      <c r="L3817" s="0" t="s">
        <v>430</v>
      </c>
      <c r="M3817" s="0" t="s">
        <v>431</v>
      </c>
      <c r="N3817" s="0" t="s">
        <v>432</v>
      </c>
      <c r="O3817" s="3" t="n">
        <v>44896</v>
      </c>
      <c r="P3817" s="3" t="n">
        <v>46066</v>
      </c>
      <c r="Q3817" s="4" t="n">
        <v>700</v>
      </c>
      <c r="R3817" s="4" t="n">
        <v>113246</v>
      </c>
      <c r="S3817" s="0" t="s">
        <v>43</v>
      </c>
      <c r="T3817" s="0" t="s">
        <v>60</v>
      </c>
      <c r="U3817" s="0" t="s">
        <v>74</v>
      </c>
      <c r="X3817" s="0" t="s">
        <v>760</v>
      </c>
      <c r="Y3817" s="0" t="s">
        <v>47</v>
      </c>
      <c r="Z3817" s="0" t="s">
        <v>48</v>
      </c>
      <c r="AA3817" s="5" t="b">
        <f aca="false">FALSE()</f>
        <v>0</v>
      </c>
      <c r="AB3817" s="5" t="b">
        <f aca="false">FALSE()</f>
        <v>0</v>
      </c>
      <c r="AC3817" s="5" t="b">
        <f aca="false">TRUE()</f>
        <v>1</v>
      </c>
      <c r="AD3817" s="5" t="b">
        <f aca="false">TRUE()</f>
        <v>1</v>
      </c>
      <c r="AE3817" s="5" t="b">
        <f aca="false">TRUE()</f>
        <v>1</v>
      </c>
    </row>
    <row r="3818" customFormat="false" ht="15" hidden="false" customHeight="false" outlineLevel="0" collapsed="false">
      <c r="A3818" s="2" t="n">
        <v>67075</v>
      </c>
      <c r="B3818" s="0" t="s">
        <v>11111</v>
      </c>
      <c r="C3818" s="0" t="s">
        <v>11112</v>
      </c>
      <c r="E3818" s="0" t="s">
        <v>570</v>
      </c>
      <c r="F3818" s="0" t="s">
        <v>614</v>
      </c>
      <c r="G3818" s="0" t="s">
        <v>90</v>
      </c>
      <c r="H3818" s="0" t="s">
        <v>91</v>
      </c>
      <c r="I3818" s="0" t="s">
        <v>37</v>
      </c>
      <c r="J3818" s="0" t="s">
        <v>38</v>
      </c>
      <c r="K3818" s="0" t="s">
        <v>429</v>
      </c>
      <c r="L3818" s="0" t="s">
        <v>430</v>
      </c>
      <c r="M3818" s="0" t="s">
        <v>431</v>
      </c>
      <c r="N3818" s="0" t="s">
        <v>432</v>
      </c>
      <c r="O3818" s="3" t="n">
        <v>44896</v>
      </c>
      <c r="P3818" s="3" t="n">
        <v>46101</v>
      </c>
      <c r="Q3818" s="4" t="n">
        <v>282</v>
      </c>
      <c r="R3818" s="4" t="n">
        <v>46812</v>
      </c>
      <c r="S3818" s="0" t="s">
        <v>43</v>
      </c>
      <c r="T3818" s="0" t="s">
        <v>60</v>
      </c>
      <c r="U3818" s="0" t="s">
        <v>74</v>
      </c>
      <c r="X3818" s="0" t="s">
        <v>760</v>
      </c>
      <c r="Y3818" s="0" t="s">
        <v>47</v>
      </c>
      <c r="Z3818" s="0" t="s">
        <v>48</v>
      </c>
      <c r="AA3818" s="5" t="b">
        <f aca="false">FALSE()</f>
        <v>0</v>
      </c>
      <c r="AB3818" s="5" t="b">
        <f aca="false">TRUE()</f>
        <v>1</v>
      </c>
      <c r="AC3818" s="5" t="b">
        <f aca="false">FALSE()</f>
        <v>0</v>
      </c>
      <c r="AD3818" s="5" t="b">
        <f aca="false">FALSE()</f>
        <v>0</v>
      </c>
      <c r="AE3818" s="5" t="b">
        <f aca="false">FALSE()</f>
        <v>0</v>
      </c>
    </row>
    <row r="3819" customFormat="false" ht="15" hidden="false" customHeight="false" outlineLevel="0" collapsed="false">
      <c r="A3819" s="2" t="n">
        <v>67074</v>
      </c>
      <c r="B3819" s="0" t="s">
        <v>11113</v>
      </c>
      <c r="C3819" s="0" t="s">
        <v>11114</v>
      </c>
      <c r="E3819" s="0" t="s">
        <v>570</v>
      </c>
      <c r="F3819" s="0" t="s">
        <v>614</v>
      </c>
      <c r="G3819" s="0" t="s">
        <v>90</v>
      </c>
      <c r="H3819" s="0" t="s">
        <v>91</v>
      </c>
      <c r="I3819" s="0" t="s">
        <v>37</v>
      </c>
      <c r="J3819" s="0" t="s">
        <v>38</v>
      </c>
      <c r="K3819" s="0" t="s">
        <v>429</v>
      </c>
      <c r="L3819" s="0" t="s">
        <v>430</v>
      </c>
      <c r="M3819" s="0" t="s">
        <v>431</v>
      </c>
      <c r="N3819" s="0" t="s">
        <v>432</v>
      </c>
      <c r="O3819" s="3" t="n">
        <v>44896</v>
      </c>
      <c r="P3819" s="3" t="n">
        <v>46101</v>
      </c>
      <c r="Q3819" s="4" t="n">
        <v>135</v>
      </c>
      <c r="R3819" s="4" t="n">
        <v>18900</v>
      </c>
      <c r="S3819" s="0" t="s">
        <v>43</v>
      </c>
      <c r="T3819" s="0" t="s">
        <v>60</v>
      </c>
      <c r="U3819" s="0" t="s">
        <v>74</v>
      </c>
      <c r="X3819" s="0" t="s">
        <v>760</v>
      </c>
      <c r="Y3819" s="0" t="s">
        <v>47</v>
      </c>
      <c r="Z3819" s="0" t="s">
        <v>48</v>
      </c>
      <c r="AA3819" s="5" t="b">
        <f aca="false">FALSE()</f>
        <v>0</v>
      </c>
      <c r="AB3819" s="5" t="b">
        <f aca="false">FALSE()</f>
        <v>0</v>
      </c>
      <c r="AC3819" s="5" t="b">
        <f aca="false">FALSE()</f>
        <v>0</v>
      </c>
      <c r="AD3819" s="5" t="b">
        <f aca="false">TRUE()</f>
        <v>1</v>
      </c>
      <c r="AE3819" s="5" t="b">
        <f aca="false">TRUE()</f>
        <v>1</v>
      </c>
    </row>
    <row r="3820" customFormat="false" ht="15" hidden="false" customHeight="false" outlineLevel="0" collapsed="false">
      <c r="A3820" s="2" t="n">
        <v>137458</v>
      </c>
      <c r="B3820" s="0" t="s">
        <v>11115</v>
      </c>
      <c r="C3820" s="0" t="s">
        <v>5478</v>
      </c>
      <c r="E3820" s="0" t="s">
        <v>5476</v>
      </c>
      <c r="F3820" s="0" t="s">
        <v>5477</v>
      </c>
      <c r="G3820" s="0" t="s">
        <v>90</v>
      </c>
      <c r="H3820" s="0" t="s">
        <v>91</v>
      </c>
      <c r="I3820" s="0" t="s">
        <v>37</v>
      </c>
      <c r="J3820" s="0" t="s">
        <v>38</v>
      </c>
      <c r="K3820" s="0" t="s">
        <v>485</v>
      </c>
      <c r="L3820" s="0" t="s">
        <v>486</v>
      </c>
      <c r="M3820" s="0" t="s">
        <v>94</v>
      </c>
      <c r="N3820" s="0" t="s">
        <v>95</v>
      </c>
      <c r="O3820" s="3" t="n">
        <v>44896</v>
      </c>
      <c r="P3820" s="3" t="n">
        <v>46066</v>
      </c>
      <c r="Q3820" s="4" t="n">
        <v>392</v>
      </c>
      <c r="R3820" s="4" t="n">
        <v>88735</v>
      </c>
      <c r="S3820" s="0" t="s">
        <v>43</v>
      </c>
      <c r="T3820" s="0" t="s">
        <v>60</v>
      </c>
      <c r="U3820" s="0" t="s">
        <v>45</v>
      </c>
      <c r="X3820" s="0" t="s">
        <v>760</v>
      </c>
      <c r="Y3820" s="0" t="s">
        <v>47</v>
      </c>
      <c r="Z3820" s="0" t="s">
        <v>48</v>
      </c>
      <c r="AA3820" s="5" t="b">
        <f aca="false">FALSE()</f>
        <v>0</v>
      </c>
      <c r="AB3820" s="5" t="b">
        <f aca="false">FALSE()</f>
        <v>0</v>
      </c>
      <c r="AC3820" s="5" t="b">
        <f aca="false">FALSE()</f>
        <v>0</v>
      </c>
      <c r="AD3820" s="5" t="b">
        <f aca="false">FALSE()</f>
        <v>0</v>
      </c>
      <c r="AE3820" s="5" t="b">
        <f aca="false">TRUE()</f>
        <v>1</v>
      </c>
    </row>
    <row r="3821" customFormat="false" ht="15" hidden="false" customHeight="false" outlineLevel="0" collapsed="false">
      <c r="A3821" s="2" t="n">
        <v>67072</v>
      </c>
      <c r="B3821" s="0" t="s">
        <v>11116</v>
      </c>
      <c r="C3821" s="0" t="s">
        <v>11117</v>
      </c>
      <c r="E3821" s="0" t="s">
        <v>1127</v>
      </c>
      <c r="F3821" s="0" t="s">
        <v>1128</v>
      </c>
      <c r="G3821" s="0" t="s">
        <v>90</v>
      </c>
      <c r="H3821" s="0" t="s">
        <v>91</v>
      </c>
      <c r="I3821" s="0" t="s">
        <v>37</v>
      </c>
      <c r="J3821" s="0" t="s">
        <v>38</v>
      </c>
      <c r="K3821" s="0" t="s">
        <v>1126</v>
      </c>
      <c r="L3821" s="0" t="s">
        <v>1129</v>
      </c>
      <c r="M3821" s="0" t="s">
        <v>1130</v>
      </c>
      <c r="N3821" s="0" t="s">
        <v>1131</v>
      </c>
      <c r="O3821" s="3" t="n">
        <v>44896</v>
      </c>
      <c r="P3821" s="3" t="n">
        <v>46066</v>
      </c>
      <c r="Q3821" s="4" t="n">
        <v>800</v>
      </c>
      <c r="R3821" s="4" t="n">
        <v>86894</v>
      </c>
      <c r="S3821" s="0" t="s">
        <v>43</v>
      </c>
      <c r="T3821" s="0" t="s">
        <v>60</v>
      </c>
      <c r="U3821" s="0" t="s">
        <v>74</v>
      </c>
      <c r="X3821" s="0" t="s">
        <v>760</v>
      </c>
      <c r="Y3821" s="0" t="s">
        <v>47</v>
      </c>
      <c r="Z3821" s="0" t="s">
        <v>48</v>
      </c>
      <c r="AA3821" s="5" t="b">
        <f aca="false">FALSE()</f>
        <v>0</v>
      </c>
      <c r="AB3821" s="5" t="b">
        <f aca="false">FALSE()</f>
        <v>0</v>
      </c>
      <c r="AC3821" s="5" t="b">
        <f aca="false">FALSE()</f>
        <v>0</v>
      </c>
      <c r="AD3821" s="5" t="b">
        <f aca="false">TRUE()</f>
        <v>1</v>
      </c>
      <c r="AE3821" s="5" t="b">
        <f aca="false">TRUE()</f>
        <v>1</v>
      </c>
    </row>
    <row r="3822" customFormat="false" ht="15" hidden="false" customHeight="false" outlineLevel="0" collapsed="false">
      <c r="A3822" s="2" t="n">
        <v>67071</v>
      </c>
      <c r="B3822" s="0" t="s">
        <v>11118</v>
      </c>
      <c r="C3822" s="0" t="s">
        <v>11119</v>
      </c>
      <c r="E3822" s="0" t="s">
        <v>3010</v>
      </c>
      <c r="F3822" s="0" t="s">
        <v>10168</v>
      </c>
      <c r="G3822" s="0" t="s">
        <v>90</v>
      </c>
      <c r="H3822" s="0" t="s">
        <v>91</v>
      </c>
      <c r="I3822" s="0" t="s">
        <v>37</v>
      </c>
      <c r="J3822" s="0" t="s">
        <v>38</v>
      </c>
      <c r="K3822" s="0" t="s">
        <v>989</v>
      </c>
      <c r="L3822" s="0" t="s">
        <v>990</v>
      </c>
      <c r="M3822" s="0" t="s">
        <v>431</v>
      </c>
      <c r="N3822" s="0" t="s">
        <v>432</v>
      </c>
      <c r="O3822" s="3" t="n">
        <v>44896</v>
      </c>
      <c r="P3822" s="3" t="n">
        <v>46066</v>
      </c>
      <c r="Q3822" s="4" t="n">
        <v>250</v>
      </c>
      <c r="R3822" s="4" t="n">
        <v>37500</v>
      </c>
      <c r="S3822" s="0" t="s">
        <v>43</v>
      </c>
      <c r="T3822" s="0" t="s">
        <v>60</v>
      </c>
      <c r="U3822" s="0" t="s">
        <v>74</v>
      </c>
      <c r="X3822" s="0" t="s">
        <v>3553</v>
      </c>
      <c r="Y3822" s="0" t="s">
        <v>47</v>
      </c>
      <c r="Z3822" s="0" t="s">
        <v>48</v>
      </c>
      <c r="AA3822" s="5" t="b">
        <f aca="false">FALSE()</f>
        <v>0</v>
      </c>
      <c r="AB3822" s="5" t="b">
        <f aca="false">FALSE()</f>
        <v>0</v>
      </c>
      <c r="AC3822" s="5" t="b">
        <f aca="false">FALSE()</f>
        <v>0</v>
      </c>
      <c r="AD3822" s="5" t="b">
        <f aca="false">TRUE()</f>
        <v>1</v>
      </c>
      <c r="AE3822" s="5" t="b">
        <f aca="false">TRUE()</f>
        <v>1</v>
      </c>
    </row>
    <row r="3823" customFormat="false" ht="15" hidden="false" customHeight="false" outlineLevel="0" collapsed="false">
      <c r="A3823" s="2" t="n">
        <v>67070</v>
      </c>
      <c r="B3823" s="0" t="s">
        <v>11120</v>
      </c>
      <c r="C3823" s="0" t="s">
        <v>11121</v>
      </c>
      <c r="E3823" s="0" t="s">
        <v>570</v>
      </c>
      <c r="F3823" s="0" t="s">
        <v>614</v>
      </c>
      <c r="G3823" s="0" t="s">
        <v>90</v>
      </c>
      <c r="H3823" s="0" t="s">
        <v>91</v>
      </c>
      <c r="I3823" s="0" t="s">
        <v>37</v>
      </c>
      <c r="J3823" s="0" t="s">
        <v>38</v>
      </c>
      <c r="K3823" s="0" t="s">
        <v>429</v>
      </c>
      <c r="L3823" s="0" t="s">
        <v>430</v>
      </c>
      <c r="M3823" s="0" t="s">
        <v>431</v>
      </c>
      <c r="N3823" s="0" t="s">
        <v>432</v>
      </c>
      <c r="O3823" s="3" t="n">
        <v>44896</v>
      </c>
      <c r="P3823" s="3" t="n">
        <v>46101</v>
      </c>
      <c r="Q3823" s="4" t="n">
        <v>1704</v>
      </c>
      <c r="R3823" s="4" t="n">
        <v>238560</v>
      </c>
      <c r="S3823" s="0" t="s">
        <v>43</v>
      </c>
      <c r="T3823" s="0" t="s">
        <v>60</v>
      </c>
      <c r="U3823" s="0" t="s">
        <v>74</v>
      </c>
      <c r="X3823" s="0" t="s">
        <v>760</v>
      </c>
      <c r="Y3823" s="0" t="s">
        <v>47</v>
      </c>
      <c r="Z3823" s="0" t="s">
        <v>48</v>
      </c>
      <c r="AA3823" s="5" t="b">
        <f aca="false">FALSE()</f>
        <v>0</v>
      </c>
      <c r="AB3823" s="5" t="b">
        <f aca="false">FALSE()</f>
        <v>0</v>
      </c>
      <c r="AC3823" s="5" t="b">
        <f aca="false">FALSE()</f>
        <v>0</v>
      </c>
      <c r="AD3823" s="5" t="b">
        <f aca="false">FALSE()</f>
        <v>0</v>
      </c>
      <c r="AE3823" s="5" t="b">
        <f aca="false">FALSE()</f>
        <v>0</v>
      </c>
    </row>
    <row r="3824" customFormat="false" ht="15" hidden="false" customHeight="false" outlineLevel="0" collapsed="false">
      <c r="A3824" s="2" t="n">
        <v>67069</v>
      </c>
      <c r="B3824" s="0" t="s">
        <v>11122</v>
      </c>
      <c r="C3824" s="0" t="s">
        <v>11123</v>
      </c>
      <c r="E3824" s="0" t="s">
        <v>766</v>
      </c>
      <c r="F3824" s="0" t="s">
        <v>767</v>
      </c>
      <c r="G3824" s="0" t="s">
        <v>90</v>
      </c>
      <c r="H3824" s="0" t="s">
        <v>91</v>
      </c>
      <c r="I3824" s="0" t="s">
        <v>37</v>
      </c>
      <c r="J3824" s="0" t="s">
        <v>38</v>
      </c>
      <c r="K3824" s="0" t="s">
        <v>768</v>
      </c>
      <c r="L3824" s="0" t="s">
        <v>769</v>
      </c>
      <c r="M3824" s="0" t="s">
        <v>94</v>
      </c>
      <c r="N3824" s="0" t="s">
        <v>95</v>
      </c>
      <c r="O3824" s="3" t="n">
        <v>44896</v>
      </c>
      <c r="P3824" s="3" t="n">
        <v>46066</v>
      </c>
      <c r="Q3824" s="4" t="n">
        <v>1029</v>
      </c>
      <c r="R3824" s="4" t="n">
        <v>144060</v>
      </c>
      <c r="S3824" s="0" t="s">
        <v>43</v>
      </c>
      <c r="T3824" s="0" t="s">
        <v>60</v>
      </c>
      <c r="U3824" s="0" t="s">
        <v>74</v>
      </c>
      <c r="X3824" s="0" t="s">
        <v>760</v>
      </c>
      <c r="Y3824" s="0" t="s">
        <v>47</v>
      </c>
      <c r="Z3824" s="0" t="s">
        <v>48</v>
      </c>
      <c r="AA3824" s="5" t="b">
        <f aca="false">FALSE()</f>
        <v>0</v>
      </c>
      <c r="AB3824" s="5" t="b">
        <f aca="false">FALSE()</f>
        <v>0</v>
      </c>
      <c r="AC3824" s="5" t="b">
        <f aca="false">FALSE()</f>
        <v>0</v>
      </c>
      <c r="AD3824" s="5" t="b">
        <f aca="false">FALSE()</f>
        <v>0</v>
      </c>
      <c r="AE3824" s="5" t="b">
        <f aca="false">FALSE()</f>
        <v>0</v>
      </c>
    </row>
    <row r="3825" customFormat="false" ht="15" hidden="false" customHeight="false" outlineLevel="0" collapsed="false">
      <c r="A3825" s="2" t="n">
        <v>67068</v>
      </c>
      <c r="B3825" s="0" t="s">
        <v>11124</v>
      </c>
      <c r="C3825" s="0" t="s">
        <v>11125</v>
      </c>
      <c r="E3825" s="0" t="s">
        <v>1187</v>
      </c>
      <c r="F3825" s="0" t="s">
        <v>1188</v>
      </c>
      <c r="G3825" s="0" t="s">
        <v>510</v>
      </c>
      <c r="H3825" s="0" t="s">
        <v>511</v>
      </c>
      <c r="I3825" s="0" t="s">
        <v>37</v>
      </c>
      <c r="J3825" s="0" t="s">
        <v>38</v>
      </c>
      <c r="K3825" s="0" t="s">
        <v>919</v>
      </c>
      <c r="L3825" s="0" t="s">
        <v>920</v>
      </c>
      <c r="M3825" s="0" t="s">
        <v>514</v>
      </c>
      <c r="N3825" s="0" t="s">
        <v>515</v>
      </c>
      <c r="O3825" s="3" t="n">
        <v>44896</v>
      </c>
      <c r="P3825" s="3" t="n">
        <v>46066</v>
      </c>
      <c r="Q3825" s="4" t="n">
        <v>337</v>
      </c>
      <c r="R3825" s="4" t="n">
        <v>47180</v>
      </c>
      <c r="S3825" s="0" t="s">
        <v>43</v>
      </c>
      <c r="T3825" s="0" t="s">
        <v>60</v>
      </c>
      <c r="U3825" s="0" t="s">
        <v>74</v>
      </c>
      <c r="X3825" s="0" t="s">
        <v>760</v>
      </c>
      <c r="Y3825" s="0" t="s">
        <v>47</v>
      </c>
      <c r="Z3825" s="0" t="s">
        <v>48</v>
      </c>
      <c r="AA3825" s="5" t="b">
        <f aca="false">FALSE()</f>
        <v>0</v>
      </c>
      <c r="AB3825" s="5" t="b">
        <f aca="false">FALSE()</f>
        <v>0</v>
      </c>
      <c r="AC3825" s="5" t="b">
        <f aca="false">FALSE()</f>
        <v>0</v>
      </c>
      <c r="AD3825" s="5" t="b">
        <f aca="false">FALSE()</f>
        <v>0</v>
      </c>
      <c r="AE3825" s="5" t="b">
        <f aca="false">FALSE()</f>
        <v>0</v>
      </c>
    </row>
    <row r="3826" customFormat="false" ht="15" hidden="false" customHeight="false" outlineLevel="0" collapsed="false">
      <c r="A3826" s="2" t="n">
        <v>67067</v>
      </c>
      <c r="B3826" s="0" t="s">
        <v>11126</v>
      </c>
      <c r="C3826" s="0" t="s">
        <v>11127</v>
      </c>
      <c r="E3826" s="0" t="s">
        <v>9181</v>
      </c>
      <c r="F3826" s="0" t="s">
        <v>9182</v>
      </c>
      <c r="G3826" s="0" t="s">
        <v>510</v>
      </c>
      <c r="H3826" s="0" t="s">
        <v>511</v>
      </c>
      <c r="I3826" s="0" t="s">
        <v>37</v>
      </c>
      <c r="J3826" s="0" t="s">
        <v>38</v>
      </c>
      <c r="K3826" s="0" t="s">
        <v>1194</v>
      </c>
      <c r="L3826" s="0" t="s">
        <v>1195</v>
      </c>
      <c r="M3826" s="0" t="s">
        <v>514</v>
      </c>
      <c r="N3826" s="0" t="s">
        <v>515</v>
      </c>
      <c r="O3826" s="3" t="n">
        <v>44896</v>
      </c>
      <c r="P3826" s="3" t="n">
        <v>46066</v>
      </c>
      <c r="Q3826" s="4" t="n">
        <v>540</v>
      </c>
      <c r="R3826" s="4" t="n">
        <v>84387</v>
      </c>
      <c r="S3826" s="0" t="s">
        <v>43</v>
      </c>
      <c r="T3826" s="0" t="s">
        <v>60</v>
      </c>
      <c r="U3826" s="0" t="s">
        <v>74</v>
      </c>
      <c r="X3826" s="0" t="s">
        <v>760</v>
      </c>
      <c r="Y3826" s="0" t="s">
        <v>47</v>
      </c>
      <c r="Z3826" s="0" t="s">
        <v>48</v>
      </c>
      <c r="AA3826" s="5" t="b">
        <f aca="false">FALSE()</f>
        <v>0</v>
      </c>
      <c r="AB3826" s="5" t="b">
        <f aca="false">FALSE()</f>
        <v>0</v>
      </c>
      <c r="AC3826" s="5" t="b">
        <f aca="false">TRUE()</f>
        <v>1</v>
      </c>
      <c r="AD3826" s="5" t="b">
        <f aca="false">TRUE()</f>
        <v>1</v>
      </c>
      <c r="AE3826" s="5" t="b">
        <f aca="false">TRUE()</f>
        <v>1</v>
      </c>
    </row>
    <row r="3827" customFormat="false" ht="15" hidden="false" customHeight="false" outlineLevel="0" collapsed="false">
      <c r="A3827" s="2" t="n">
        <v>67065</v>
      </c>
      <c r="B3827" s="0" t="s">
        <v>11128</v>
      </c>
      <c r="C3827" s="0" t="s">
        <v>11129</v>
      </c>
      <c r="E3827" s="0" t="s">
        <v>546</v>
      </c>
      <c r="F3827" s="0" t="s">
        <v>567</v>
      </c>
      <c r="G3827" s="0" t="s">
        <v>35</v>
      </c>
      <c r="H3827" s="0" t="s">
        <v>36</v>
      </c>
      <c r="I3827" s="0" t="s">
        <v>37</v>
      </c>
      <c r="J3827" s="0" t="s">
        <v>38</v>
      </c>
      <c r="K3827" s="0" t="s">
        <v>186</v>
      </c>
      <c r="L3827" s="0" t="s">
        <v>187</v>
      </c>
      <c r="M3827" s="0" t="s">
        <v>188</v>
      </c>
      <c r="N3827" s="0" t="s">
        <v>189</v>
      </c>
      <c r="O3827" s="3" t="n">
        <v>44896</v>
      </c>
      <c r="P3827" s="3" t="n">
        <v>46101</v>
      </c>
      <c r="Q3827" s="4" t="n">
        <v>529</v>
      </c>
      <c r="R3827" s="4" t="n">
        <v>74060</v>
      </c>
      <c r="S3827" s="0" t="s">
        <v>43</v>
      </c>
      <c r="T3827" s="0" t="s">
        <v>60</v>
      </c>
      <c r="U3827" s="0" t="s">
        <v>45</v>
      </c>
      <c r="V3827" s="0" t="s">
        <v>11130</v>
      </c>
      <c r="X3827" s="0" t="s">
        <v>760</v>
      </c>
      <c r="Y3827" s="0" t="s">
        <v>47</v>
      </c>
      <c r="Z3827" s="0" t="s">
        <v>48</v>
      </c>
      <c r="AA3827" s="5" t="b">
        <f aca="false">FALSE()</f>
        <v>0</v>
      </c>
      <c r="AB3827" s="5" t="b">
        <f aca="false">FALSE()</f>
        <v>0</v>
      </c>
      <c r="AC3827" s="5" t="b">
        <f aca="false">FALSE()</f>
        <v>0</v>
      </c>
      <c r="AD3827" s="5" t="b">
        <f aca="false">TRUE()</f>
        <v>1</v>
      </c>
      <c r="AE3827" s="5" t="b">
        <f aca="false">TRUE()</f>
        <v>1</v>
      </c>
    </row>
    <row r="3828" customFormat="false" ht="15" hidden="false" customHeight="false" outlineLevel="0" collapsed="false">
      <c r="A3828" s="2" t="n">
        <v>67063</v>
      </c>
      <c r="B3828" s="0" t="s">
        <v>11131</v>
      </c>
      <c r="C3828" s="0" t="s">
        <v>11132</v>
      </c>
      <c r="E3828" s="0" t="s">
        <v>546</v>
      </c>
      <c r="F3828" s="0" t="s">
        <v>567</v>
      </c>
      <c r="G3828" s="0" t="s">
        <v>35</v>
      </c>
      <c r="H3828" s="0" t="s">
        <v>36</v>
      </c>
      <c r="I3828" s="0" t="s">
        <v>37</v>
      </c>
      <c r="J3828" s="0" t="s">
        <v>38</v>
      </c>
      <c r="K3828" s="0" t="s">
        <v>186</v>
      </c>
      <c r="L3828" s="0" t="s">
        <v>187</v>
      </c>
      <c r="M3828" s="0" t="s">
        <v>188</v>
      </c>
      <c r="N3828" s="0" t="s">
        <v>189</v>
      </c>
      <c r="O3828" s="3" t="n">
        <v>44896</v>
      </c>
      <c r="P3828" s="3" t="n">
        <v>46101</v>
      </c>
      <c r="Q3828" s="4" t="n">
        <v>438</v>
      </c>
      <c r="R3828" s="4" t="n">
        <v>78840</v>
      </c>
      <c r="S3828" s="0" t="s">
        <v>43</v>
      </c>
      <c r="T3828" s="0" t="s">
        <v>60</v>
      </c>
      <c r="U3828" s="0" t="s">
        <v>74</v>
      </c>
      <c r="X3828" s="0" t="s">
        <v>3553</v>
      </c>
      <c r="Y3828" s="0" t="s">
        <v>47</v>
      </c>
      <c r="Z3828" s="0" t="s">
        <v>48</v>
      </c>
      <c r="AA3828" s="5" t="b">
        <f aca="false">FALSE()</f>
        <v>0</v>
      </c>
      <c r="AB3828" s="5" t="b">
        <f aca="false">FALSE()</f>
        <v>0</v>
      </c>
      <c r="AC3828" s="5" t="b">
        <f aca="false">TRUE()</f>
        <v>1</v>
      </c>
      <c r="AD3828" s="5" t="b">
        <f aca="false">TRUE()</f>
        <v>1</v>
      </c>
      <c r="AE3828" s="5" t="b">
        <f aca="false">TRUE()</f>
        <v>1</v>
      </c>
    </row>
    <row r="3829" customFormat="false" ht="15" hidden="false" customHeight="false" outlineLevel="0" collapsed="false">
      <c r="A3829" s="2" t="n">
        <v>67062</v>
      </c>
      <c r="B3829" s="0" t="s">
        <v>11133</v>
      </c>
      <c r="C3829" s="0" t="s">
        <v>11134</v>
      </c>
      <c r="E3829" s="0" t="s">
        <v>5545</v>
      </c>
      <c r="F3829" s="0" t="s">
        <v>5546</v>
      </c>
      <c r="G3829" s="0" t="s">
        <v>35</v>
      </c>
      <c r="H3829" s="0" t="s">
        <v>36</v>
      </c>
      <c r="I3829" s="0" t="s">
        <v>37</v>
      </c>
      <c r="J3829" s="0" t="s">
        <v>38</v>
      </c>
      <c r="K3829" s="0" t="s">
        <v>186</v>
      </c>
      <c r="L3829" s="0" t="s">
        <v>187</v>
      </c>
      <c r="M3829" s="0" t="s">
        <v>188</v>
      </c>
      <c r="N3829" s="0" t="s">
        <v>189</v>
      </c>
      <c r="O3829" s="3" t="n">
        <v>44896</v>
      </c>
      <c r="P3829" s="3" t="n">
        <v>46066</v>
      </c>
      <c r="Q3829" s="4" t="n">
        <v>1084</v>
      </c>
      <c r="R3829" s="4" t="n">
        <v>119248</v>
      </c>
      <c r="S3829" s="0" t="s">
        <v>43</v>
      </c>
      <c r="T3829" s="0" t="s">
        <v>60</v>
      </c>
      <c r="U3829" s="0" t="s">
        <v>74</v>
      </c>
      <c r="X3829" s="0" t="s">
        <v>760</v>
      </c>
      <c r="Y3829" s="0" t="s">
        <v>47</v>
      </c>
      <c r="Z3829" s="0" t="s">
        <v>48</v>
      </c>
      <c r="AA3829" s="5" t="b">
        <f aca="false">FALSE()</f>
        <v>0</v>
      </c>
      <c r="AB3829" s="5" t="b">
        <f aca="false">FALSE()</f>
        <v>0</v>
      </c>
      <c r="AC3829" s="5" t="b">
        <f aca="false">FALSE()</f>
        <v>0</v>
      </c>
      <c r="AD3829" s="5" t="b">
        <f aca="false">TRUE()</f>
        <v>1</v>
      </c>
      <c r="AE3829" s="5" t="b">
        <f aca="false">TRUE()</f>
        <v>1</v>
      </c>
    </row>
    <row r="3830" customFormat="false" ht="15" hidden="false" customHeight="false" outlineLevel="0" collapsed="false">
      <c r="A3830" s="2" t="n">
        <v>67061</v>
      </c>
      <c r="B3830" s="0" t="s">
        <v>11135</v>
      </c>
      <c r="C3830" s="0" t="s">
        <v>11136</v>
      </c>
      <c r="E3830" s="0" t="s">
        <v>546</v>
      </c>
      <c r="F3830" s="0" t="s">
        <v>567</v>
      </c>
      <c r="G3830" s="0" t="s">
        <v>35</v>
      </c>
      <c r="H3830" s="0" t="s">
        <v>36</v>
      </c>
      <c r="I3830" s="0" t="s">
        <v>37</v>
      </c>
      <c r="J3830" s="0" t="s">
        <v>38</v>
      </c>
      <c r="K3830" s="0" t="s">
        <v>186</v>
      </c>
      <c r="L3830" s="0" t="s">
        <v>187</v>
      </c>
      <c r="M3830" s="0" t="s">
        <v>188</v>
      </c>
      <c r="N3830" s="0" t="s">
        <v>189</v>
      </c>
      <c r="O3830" s="3" t="n">
        <v>44896</v>
      </c>
      <c r="P3830" s="3" t="n">
        <v>46101</v>
      </c>
      <c r="Q3830" s="4" t="n">
        <v>1559</v>
      </c>
      <c r="R3830" s="4" t="n">
        <v>218260</v>
      </c>
      <c r="S3830" s="0" t="s">
        <v>43</v>
      </c>
      <c r="T3830" s="0" t="s">
        <v>60</v>
      </c>
      <c r="U3830" s="0" t="s">
        <v>45</v>
      </c>
      <c r="V3830" s="0" t="s">
        <v>11130</v>
      </c>
      <c r="X3830" s="0" t="s">
        <v>760</v>
      </c>
      <c r="Y3830" s="0" t="s">
        <v>47</v>
      </c>
      <c r="Z3830" s="0" t="s">
        <v>48</v>
      </c>
      <c r="AA3830" s="5" t="b">
        <f aca="false">FALSE()</f>
        <v>0</v>
      </c>
      <c r="AB3830" s="5" t="b">
        <f aca="false">FALSE()</f>
        <v>0</v>
      </c>
      <c r="AC3830" s="5" t="b">
        <f aca="false">FALSE()</f>
        <v>0</v>
      </c>
      <c r="AD3830" s="5" t="b">
        <f aca="false">TRUE()</f>
        <v>1</v>
      </c>
      <c r="AE3830" s="5" t="b">
        <f aca="false">TRUE()</f>
        <v>1</v>
      </c>
    </row>
    <row r="3831" customFormat="false" ht="15" hidden="false" customHeight="false" outlineLevel="0" collapsed="false">
      <c r="A3831" s="2" t="n">
        <v>67060</v>
      </c>
      <c r="B3831" s="0" t="s">
        <v>11137</v>
      </c>
      <c r="C3831" s="0" t="s">
        <v>11138</v>
      </c>
      <c r="E3831" s="0" t="s">
        <v>1821</v>
      </c>
      <c r="F3831" s="0" t="s">
        <v>1822</v>
      </c>
      <c r="G3831" s="0" t="s">
        <v>35</v>
      </c>
      <c r="H3831" s="0" t="s">
        <v>36</v>
      </c>
      <c r="I3831" s="0" t="s">
        <v>37</v>
      </c>
      <c r="J3831" s="0" t="s">
        <v>38</v>
      </c>
      <c r="K3831" s="0" t="s">
        <v>958</v>
      </c>
      <c r="L3831" s="0" t="s">
        <v>959</v>
      </c>
      <c r="M3831" s="0" t="s">
        <v>893</v>
      </c>
      <c r="N3831" s="0" t="s">
        <v>894</v>
      </c>
      <c r="O3831" s="3" t="n">
        <v>44896</v>
      </c>
      <c r="P3831" s="3" t="n">
        <v>46098</v>
      </c>
      <c r="Q3831" s="4" t="n">
        <v>170</v>
      </c>
      <c r="R3831" s="4" t="n">
        <v>28000</v>
      </c>
      <c r="S3831" s="0" t="s">
        <v>43</v>
      </c>
      <c r="T3831" s="0" t="s">
        <v>60</v>
      </c>
      <c r="U3831" s="0" t="s">
        <v>74</v>
      </c>
      <c r="X3831" s="0" t="s">
        <v>760</v>
      </c>
      <c r="Y3831" s="0" t="s">
        <v>47</v>
      </c>
      <c r="Z3831" s="0" t="s">
        <v>48</v>
      </c>
      <c r="AA3831" s="5" t="b">
        <f aca="false">FALSE()</f>
        <v>0</v>
      </c>
      <c r="AB3831" s="5" t="b">
        <f aca="false">FALSE()</f>
        <v>0</v>
      </c>
      <c r="AC3831" s="5" t="b">
        <f aca="false">TRUE()</f>
        <v>1</v>
      </c>
      <c r="AD3831" s="5" t="b">
        <f aca="false">TRUE()</f>
        <v>1</v>
      </c>
      <c r="AE3831" s="5" t="b">
        <f aca="false">TRUE()</f>
        <v>1</v>
      </c>
    </row>
    <row r="3832" customFormat="false" ht="15" hidden="false" customHeight="false" outlineLevel="0" collapsed="false">
      <c r="A3832" s="2" t="n">
        <v>67059</v>
      </c>
      <c r="B3832" s="0" t="s">
        <v>11139</v>
      </c>
      <c r="C3832" s="0" t="s">
        <v>11140</v>
      </c>
      <c r="E3832" s="0" t="s">
        <v>1821</v>
      </c>
      <c r="F3832" s="0" t="s">
        <v>1822</v>
      </c>
      <c r="G3832" s="0" t="s">
        <v>35</v>
      </c>
      <c r="H3832" s="0" t="s">
        <v>36</v>
      </c>
      <c r="I3832" s="0" t="s">
        <v>37</v>
      </c>
      <c r="J3832" s="0" t="s">
        <v>38</v>
      </c>
      <c r="K3832" s="0" t="s">
        <v>958</v>
      </c>
      <c r="L3832" s="0" t="s">
        <v>959</v>
      </c>
      <c r="M3832" s="0" t="s">
        <v>893</v>
      </c>
      <c r="N3832" s="0" t="s">
        <v>894</v>
      </c>
      <c r="O3832" s="3" t="n">
        <v>44896</v>
      </c>
      <c r="P3832" s="3" t="n">
        <v>46066</v>
      </c>
      <c r="Q3832" s="4" t="n">
        <v>1453</v>
      </c>
      <c r="R3832" s="4" t="n">
        <v>203420</v>
      </c>
      <c r="S3832" s="0" t="s">
        <v>43</v>
      </c>
      <c r="T3832" s="0" t="s">
        <v>60</v>
      </c>
      <c r="U3832" s="0" t="s">
        <v>74</v>
      </c>
      <c r="X3832" s="0" t="s">
        <v>760</v>
      </c>
      <c r="Y3832" s="0" t="s">
        <v>47</v>
      </c>
      <c r="Z3832" s="0" t="s">
        <v>48</v>
      </c>
      <c r="AA3832" s="5" t="b">
        <f aca="false">FALSE()</f>
        <v>0</v>
      </c>
      <c r="AB3832" s="5" t="b">
        <f aca="false">FALSE()</f>
        <v>0</v>
      </c>
      <c r="AC3832" s="5" t="b">
        <f aca="false">FALSE()</f>
        <v>0</v>
      </c>
      <c r="AD3832" s="5" t="b">
        <f aca="false">FALSE()</f>
        <v>0</v>
      </c>
      <c r="AE3832" s="5" t="b">
        <f aca="false">FALSE()</f>
        <v>0</v>
      </c>
    </row>
    <row r="3833" customFormat="false" ht="15" hidden="false" customHeight="false" outlineLevel="0" collapsed="false">
      <c r="A3833" s="2" t="n">
        <v>67058</v>
      </c>
      <c r="B3833" s="0" t="s">
        <v>11141</v>
      </c>
      <c r="C3833" s="0" t="s">
        <v>11142</v>
      </c>
      <c r="E3833" s="0" t="s">
        <v>4300</v>
      </c>
      <c r="F3833" s="0" t="s">
        <v>4301</v>
      </c>
      <c r="G3833" s="0" t="s">
        <v>35</v>
      </c>
      <c r="H3833" s="0" t="s">
        <v>36</v>
      </c>
      <c r="I3833" s="0" t="s">
        <v>37</v>
      </c>
      <c r="J3833" s="0" t="s">
        <v>38</v>
      </c>
      <c r="K3833" s="0" t="s">
        <v>891</v>
      </c>
      <c r="L3833" s="0" t="s">
        <v>892</v>
      </c>
      <c r="M3833" s="0" t="s">
        <v>893</v>
      </c>
      <c r="N3833" s="0" t="s">
        <v>894</v>
      </c>
      <c r="O3833" s="3" t="n">
        <v>44896</v>
      </c>
      <c r="P3833" s="3" t="n">
        <v>46066</v>
      </c>
      <c r="Q3833" s="4" t="n">
        <v>247</v>
      </c>
      <c r="R3833" s="4" t="n">
        <v>42775</v>
      </c>
      <c r="S3833" s="0" t="s">
        <v>43</v>
      </c>
      <c r="T3833" s="0" t="s">
        <v>60</v>
      </c>
      <c r="U3833" s="0" t="s">
        <v>74</v>
      </c>
      <c r="X3833" s="0" t="s">
        <v>760</v>
      </c>
      <c r="Y3833" s="0" t="s">
        <v>47</v>
      </c>
      <c r="Z3833" s="0" t="s">
        <v>48</v>
      </c>
      <c r="AA3833" s="5" t="b">
        <f aca="false">FALSE()</f>
        <v>0</v>
      </c>
      <c r="AB3833" s="5" t="b">
        <f aca="false">FALSE()</f>
        <v>0</v>
      </c>
      <c r="AC3833" s="5" t="b">
        <f aca="false">FALSE()</f>
        <v>0</v>
      </c>
      <c r="AD3833" s="5" t="b">
        <f aca="false">TRUE()</f>
        <v>1</v>
      </c>
      <c r="AE3833" s="5" t="b">
        <f aca="false">TRUE()</f>
        <v>1</v>
      </c>
    </row>
    <row r="3834" customFormat="false" ht="15" hidden="false" customHeight="false" outlineLevel="0" collapsed="false">
      <c r="A3834" s="2" t="n">
        <v>67057</v>
      </c>
      <c r="B3834" s="0" t="s">
        <v>11143</v>
      </c>
      <c r="C3834" s="0" t="s">
        <v>11144</v>
      </c>
      <c r="E3834" s="0" t="s">
        <v>546</v>
      </c>
      <c r="F3834" s="0" t="s">
        <v>567</v>
      </c>
      <c r="G3834" s="0" t="s">
        <v>35</v>
      </c>
      <c r="H3834" s="0" t="s">
        <v>36</v>
      </c>
      <c r="I3834" s="0" t="s">
        <v>37</v>
      </c>
      <c r="J3834" s="0" t="s">
        <v>38</v>
      </c>
      <c r="K3834" s="0" t="s">
        <v>186</v>
      </c>
      <c r="L3834" s="0" t="s">
        <v>187</v>
      </c>
      <c r="M3834" s="0" t="s">
        <v>188</v>
      </c>
      <c r="N3834" s="0" t="s">
        <v>189</v>
      </c>
      <c r="O3834" s="3" t="n">
        <v>44896</v>
      </c>
      <c r="P3834" s="3" t="n">
        <v>46101</v>
      </c>
      <c r="Q3834" s="4" t="n">
        <v>540</v>
      </c>
      <c r="R3834" s="4" t="n">
        <v>60640</v>
      </c>
      <c r="S3834" s="0" t="s">
        <v>43</v>
      </c>
      <c r="T3834" s="0" t="s">
        <v>60</v>
      </c>
      <c r="U3834" s="0" t="s">
        <v>74</v>
      </c>
      <c r="X3834" s="0" t="s">
        <v>760</v>
      </c>
      <c r="Y3834" s="0" t="s">
        <v>47</v>
      </c>
      <c r="Z3834" s="0" t="s">
        <v>48</v>
      </c>
      <c r="AA3834" s="5" t="b">
        <f aca="false">FALSE()</f>
        <v>0</v>
      </c>
      <c r="AB3834" s="5" t="b">
        <f aca="false">FALSE()</f>
        <v>0</v>
      </c>
      <c r="AC3834" s="5" t="b">
        <f aca="false">FALSE()</f>
        <v>0</v>
      </c>
      <c r="AD3834" s="5" t="b">
        <f aca="false">TRUE()</f>
        <v>1</v>
      </c>
      <c r="AE3834" s="5" t="b">
        <f aca="false">FALSE()</f>
        <v>0</v>
      </c>
    </row>
    <row r="3835" customFormat="false" ht="15" hidden="false" customHeight="false" outlineLevel="0" collapsed="false">
      <c r="A3835" s="2" t="n">
        <v>67056</v>
      </c>
      <c r="B3835" s="0" t="s">
        <v>11145</v>
      </c>
      <c r="C3835" s="0" t="s">
        <v>11146</v>
      </c>
      <c r="E3835" s="0" t="s">
        <v>546</v>
      </c>
      <c r="F3835" s="0" t="s">
        <v>567</v>
      </c>
      <c r="G3835" s="0" t="s">
        <v>35</v>
      </c>
      <c r="H3835" s="0" t="s">
        <v>36</v>
      </c>
      <c r="I3835" s="0" t="s">
        <v>37</v>
      </c>
      <c r="J3835" s="0" t="s">
        <v>38</v>
      </c>
      <c r="K3835" s="0" t="s">
        <v>186</v>
      </c>
      <c r="L3835" s="0" t="s">
        <v>187</v>
      </c>
      <c r="M3835" s="0" t="s">
        <v>188</v>
      </c>
      <c r="N3835" s="0" t="s">
        <v>189</v>
      </c>
      <c r="O3835" s="3" t="n">
        <v>44896</v>
      </c>
      <c r="P3835" s="3" t="n">
        <v>46066</v>
      </c>
      <c r="Q3835" s="4" t="n">
        <v>452</v>
      </c>
      <c r="R3835" s="4" t="n">
        <v>81532</v>
      </c>
      <c r="S3835" s="0" t="s">
        <v>43</v>
      </c>
      <c r="T3835" s="0" t="s">
        <v>60</v>
      </c>
      <c r="U3835" s="0" t="s">
        <v>74</v>
      </c>
      <c r="X3835" s="0" t="s">
        <v>760</v>
      </c>
      <c r="Y3835" s="0" t="s">
        <v>47</v>
      </c>
      <c r="Z3835" s="0" t="s">
        <v>48</v>
      </c>
      <c r="AA3835" s="5" t="b">
        <f aca="false">FALSE()</f>
        <v>0</v>
      </c>
      <c r="AB3835" s="5" t="b">
        <f aca="false">FALSE()</f>
        <v>0</v>
      </c>
      <c r="AC3835" s="5" t="b">
        <f aca="false">FALSE()</f>
        <v>0</v>
      </c>
      <c r="AD3835" s="5" t="b">
        <f aca="false">FALSE()</f>
        <v>0</v>
      </c>
      <c r="AE3835" s="5" t="b">
        <f aca="false">FALSE()</f>
        <v>0</v>
      </c>
    </row>
    <row r="3836" customFormat="false" ht="15" hidden="false" customHeight="false" outlineLevel="0" collapsed="false">
      <c r="A3836" s="2" t="n">
        <v>137459</v>
      </c>
      <c r="B3836" s="0" t="s">
        <v>11147</v>
      </c>
      <c r="C3836" s="0" t="s">
        <v>11130</v>
      </c>
      <c r="E3836" s="0" t="s">
        <v>546</v>
      </c>
      <c r="F3836" s="0" t="s">
        <v>567</v>
      </c>
      <c r="G3836" s="0" t="s">
        <v>35</v>
      </c>
      <c r="H3836" s="0" t="s">
        <v>36</v>
      </c>
      <c r="I3836" s="0" t="s">
        <v>37</v>
      </c>
      <c r="J3836" s="0" t="s">
        <v>38</v>
      </c>
      <c r="K3836" s="0" t="s">
        <v>186</v>
      </c>
      <c r="L3836" s="0" t="s">
        <v>187</v>
      </c>
      <c r="M3836" s="0" t="s">
        <v>188</v>
      </c>
      <c r="N3836" s="0" t="s">
        <v>189</v>
      </c>
      <c r="O3836" s="3" t="n">
        <v>44896</v>
      </c>
      <c r="P3836" s="3" t="n">
        <v>46066</v>
      </c>
      <c r="Q3836" s="4" t="n">
        <v>1100</v>
      </c>
      <c r="R3836" s="4" t="n">
        <v>444112</v>
      </c>
      <c r="S3836" s="0" t="s">
        <v>43</v>
      </c>
      <c r="T3836" s="0" t="s">
        <v>60</v>
      </c>
      <c r="U3836" s="0" t="s">
        <v>45</v>
      </c>
      <c r="X3836" s="0" t="s">
        <v>760</v>
      </c>
      <c r="Y3836" s="0" t="s">
        <v>47</v>
      </c>
      <c r="Z3836" s="0" t="s">
        <v>48</v>
      </c>
      <c r="AA3836" s="5" t="b">
        <f aca="false">FALSE()</f>
        <v>0</v>
      </c>
      <c r="AB3836" s="5" t="b">
        <f aca="false">FALSE()</f>
        <v>0</v>
      </c>
      <c r="AC3836" s="5" t="b">
        <f aca="false">FALSE()</f>
        <v>0</v>
      </c>
      <c r="AD3836" s="5" t="b">
        <f aca="false">FALSE()</f>
        <v>0</v>
      </c>
      <c r="AE3836" s="5" t="b">
        <f aca="false">TRUE()</f>
        <v>1</v>
      </c>
    </row>
    <row r="3837" customFormat="false" ht="15" hidden="false" customHeight="false" outlineLevel="0" collapsed="false">
      <c r="A3837" s="2" t="n">
        <v>67054</v>
      </c>
      <c r="B3837" s="0" t="s">
        <v>11148</v>
      </c>
      <c r="C3837" s="0" t="s">
        <v>11149</v>
      </c>
      <c r="E3837" s="0" t="s">
        <v>546</v>
      </c>
      <c r="F3837" s="0" t="s">
        <v>567</v>
      </c>
      <c r="G3837" s="0" t="s">
        <v>35</v>
      </c>
      <c r="H3837" s="0" t="s">
        <v>36</v>
      </c>
      <c r="I3837" s="0" t="s">
        <v>37</v>
      </c>
      <c r="J3837" s="0" t="s">
        <v>38</v>
      </c>
      <c r="K3837" s="0" t="s">
        <v>186</v>
      </c>
      <c r="L3837" s="0" t="s">
        <v>187</v>
      </c>
      <c r="M3837" s="0" t="s">
        <v>188</v>
      </c>
      <c r="N3837" s="0" t="s">
        <v>189</v>
      </c>
      <c r="O3837" s="3" t="n">
        <v>44896</v>
      </c>
      <c r="P3837" s="3" t="n">
        <v>46066</v>
      </c>
      <c r="Q3837" s="4" t="n">
        <v>2514</v>
      </c>
      <c r="R3837" s="4" t="n">
        <v>351960</v>
      </c>
      <c r="S3837" s="0" t="s">
        <v>43</v>
      </c>
      <c r="T3837" s="0" t="s">
        <v>60</v>
      </c>
      <c r="U3837" s="0" t="s">
        <v>74</v>
      </c>
      <c r="X3837" s="0" t="s">
        <v>760</v>
      </c>
      <c r="Y3837" s="0" t="s">
        <v>47</v>
      </c>
      <c r="Z3837" s="0" t="s">
        <v>48</v>
      </c>
      <c r="AA3837" s="5" t="b">
        <f aca="false">FALSE()</f>
        <v>0</v>
      </c>
      <c r="AB3837" s="5" t="b">
        <f aca="false">FALSE()</f>
        <v>0</v>
      </c>
      <c r="AC3837" s="5" t="b">
        <f aca="false">FALSE()</f>
        <v>0</v>
      </c>
      <c r="AD3837" s="5" t="b">
        <f aca="false">FALSE()</f>
        <v>0</v>
      </c>
      <c r="AE3837" s="5" t="b">
        <f aca="false">FALSE()</f>
        <v>0</v>
      </c>
    </row>
    <row r="3838" customFormat="false" ht="15" hidden="false" customHeight="false" outlineLevel="0" collapsed="false">
      <c r="A3838" s="2" t="n">
        <v>67053</v>
      </c>
      <c r="B3838" s="0" t="s">
        <v>11150</v>
      </c>
      <c r="C3838" s="0" t="s">
        <v>11151</v>
      </c>
      <c r="E3838" s="0" t="s">
        <v>546</v>
      </c>
      <c r="F3838" s="0" t="s">
        <v>567</v>
      </c>
      <c r="G3838" s="0" t="s">
        <v>35</v>
      </c>
      <c r="H3838" s="0" t="s">
        <v>36</v>
      </c>
      <c r="I3838" s="0" t="s">
        <v>37</v>
      </c>
      <c r="J3838" s="0" t="s">
        <v>38</v>
      </c>
      <c r="K3838" s="0" t="s">
        <v>186</v>
      </c>
      <c r="L3838" s="0" t="s">
        <v>187</v>
      </c>
      <c r="M3838" s="0" t="s">
        <v>188</v>
      </c>
      <c r="N3838" s="0" t="s">
        <v>189</v>
      </c>
      <c r="O3838" s="3" t="n">
        <v>44896</v>
      </c>
      <c r="P3838" s="3" t="n">
        <v>46101</v>
      </c>
      <c r="Q3838" s="4" t="n">
        <v>1102</v>
      </c>
      <c r="R3838" s="4" t="n">
        <v>154280</v>
      </c>
      <c r="S3838" s="0" t="s">
        <v>43</v>
      </c>
      <c r="T3838" s="0" t="s">
        <v>60</v>
      </c>
      <c r="U3838" s="0" t="s">
        <v>74</v>
      </c>
      <c r="X3838" s="0" t="s">
        <v>760</v>
      </c>
      <c r="Y3838" s="0" t="s">
        <v>47</v>
      </c>
      <c r="Z3838" s="0" t="s">
        <v>48</v>
      </c>
      <c r="AA3838" s="5" t="b">
        <f aca="false">FALSE()</f>
        <v>0</v>
      </c>
      <c r="AB3838" s="5" t="b">
        <f aca="false">FALSE()</f>
        <v>0</v>
      </c>
      <c r="AC3838" s="5" t="b">
        <f aca="false">FALSE()</f>
        <v>0</v>
      </c>
      <c r="AD3838" s="5" t="b">
        <f aca="false">FALSE()</f>
        <v>0</v>
      </c>
      <c r="AE3838" s="5" t="b">
        <f aca="false">FALSE()</f>
        <v>0</v>
      </c>
    </row>
    <row r="3839" customFormat="false" ht="15" hidden="false" customHeight="false" outlineLevel="0" collapsed="false">
      <c r="A3839" s="2" t="n">
        <v>67052</v>
      </c>
      <c r="B3839" s="0" t="s">
        <v>11152</v>
      </c>
      <c r="C3839" s="0" t="s">
        <v>11153</v>
      </c>
      <c r="E3839" s="0" t="s">
        <v>2116</v>
      </c>
      <c r="F3839" s="0" t="s">
        <v>2117</v>
      </c>
      <c r="G3839" s="0" t="s">
        <v>35</v>
      </c>
      <c r="H3839" s="0" t="s">
        <v>36</v>
      </c>
      <c r="I3839" s="0" t="s">
        <v>37</v>
      </c>
      <c r="J3839" s="0" t="s">
        <v>38</v>
      </c>
      <c r="K3839" s="0" t="s">
        <v>295</v>
      </c>
      <c r="L3839" s="0" t="s">
        <v>296</v>
      </c>
      <c r="M3839" s="0" t="s">
        <v>297</v>
      </c>
      <c r="N3839" s="0" t="s">
        <v>298</v>
      </c>
      <c r="O3839" s="3" t="n">
        <v>44896</v>
      </c>
      <c r="P3839" s="3" t="n">
        <v>46066</v>
      </c>
      <c r="Q3839" s="4" t="n">
        <v>1343</v>
      </c>
      <c r="R3839" s="4" t="n">
        <v>188020</v>
      </c>
      <c r="S3839" s="0" t="s">
        <v>43</v>
      </c>
      <c r="T3839" s="0" t="s">
        <v>60</v>
      </c>
      <c r="U3839" s="0" t="s">
        <v>74</v>
      </c>
      <c r="X3839" s="0" t="s">
        <v>760</v>
      </c>
      <c r="Y3839" s="0" t="s">
        <v>47</v>
      </c>
      <c r="Z3839" s="0" t="s">
        <v>48</v>
      </c>
      <c r="AA3839" s="5" t="b">
        <f aca="false">FALSE()</f>
        <v>0</v>
      </c>
      <c r="AB3839" s="5" t="b">
        <f aca="false">FALSE()</f>
        <v>0</v>
      </c>
      <c r="AC3839" s="5" t="b">
        <f aca="false">FALSE()</f>
        <v>0</v>
      </c>
      <c r="AD3839" s="5" t="b">
        <f aca="false">FALSE()</f>
        <v>0</v>
      </c>
      <c r="AE3839" s="5" t="b">
        <f aca="false">FALSE()</f>
        <v>0</v>
      </c>
    </row>
    <row r="3840" customFormat="false" ht="15" hidden="false" customHeight="false" outlineLevel="0" collapsed="false">
      <c r="A3840" s="2" t="n">
        <v>67051</v>
      </c>
      <c r="B3840" s="0" t="s">
        <v>11154</v>
      </c>
      <c r="C3840" s="0" t="s">
        <v>11155</v>
      </c>
      <c r="E3840" s="0" t="s">
        <v>1591</v>
      </c>
      <c r="F3840" s="0" t="s">
        <v>3162</v>
      </c>
      <c r="G3840" s="0" t="s">
        <v>35</v>
      </c>
      <c r="H3840" s="0" t="s">
        <v>36</v>
      </c>
      <c r="I3840" s="0" t="s">
        <v>37</v>
      </c>
      <c r="J3840" s="0" t="s">
        <v>38</v>
      </c>
      <c r="K3840" s="0" t="s">
        <v>39</v>
      </c>
      <c r="L3840" s="0" t="s">
        <v>40</v>
      </c>
      <c r="M3840" s="0" t="s">
        <v>41</v>
      </c>
      <c r="N3840" s="0" t="s">
        <v>42</v>
      </c>
      <c r="O3840" s="3" t="n">
        <v>44896</v>
      </c>
      <c r="P3840" s="3" t="n">
        <v>46066</v>
      </c>
      <c r="Q3840" s="4" t="n">
        <v>507</v>
      </c>
      <c r="R3840" s="4" t="n">
        <v>70980</v>
      </c>
      <c r="S3840" s="0" t="s">
        <v>43</v>
      </c>
      <c r="T3840" s="0" t="s">
        <v>60</v>
      </c>
      <c r="U3840" s="0" t="s">
        <v>74</v>
      </c>
      <c r="X3840" s="0" t="s">
        <v>760</v>
      </c>
      <c r="Y3840" s="0" t="s">
        <v>47</v>
      </c>
      <c r="Z3840" s="0" t="s">
        <v>48</v>
      </c>
      <c r="AA3840" s="5" t="b">
        <f aca="false">FALSE()</f>
        <v>0</v>
      </c>
      <c r="AB3840" s="5" t="b">
        <f aca="false">FALSE()</f>
        <v>0</v>
      </c>
      <c r="AC3840" s="5" t="b">
        <f aca="false">FALSE()</f>
        <v>0</v>
      </c>
      <c r="AD3840" s="5" t="b">
        <f aca="false">FALSE()</f>
        <v>0</v>
      </c>
      <c r="AE3840" s="5" t="b">
        <f aca="false">FALSE()</f>
        <v>0</v>
      </c>
    </row>
    <row r="3841" customFormat="false" ht="15" hidden="false" customHeight="false" outlineLevel="0" collapsed="false">
      <c r="A3841" s="2" t="n">
        <v>67050</v>
      </c>
      <c r="B3841" s="0" t="s">
        <v>11156</v>
      </c>
      <c r="C3841" s="0" t="s">
        <v>11157</v>
      </c>
      <c r="E3841" s="0" t="s">
        <v>1591</v>
      </c>
      <c r="F3841" s="0" t="s">
        <v>3162</v>
      </c>
      <c r="G3841" s="0" t="s">
        <v>35</v>
      </c>
      <c r="H3841" s="0" t="s">
        <v>36</v>
      </c>
      <c r="I3841" s="0" t="s">
        <v>37</v>
      </c>
      <c r="J3841" s="0" t="s">
        <v>38</v>
      </c>
      <c r="K3841" s="0" t="s">
        <v>39</v>
      </c>
      <c r="L3841" s="0" t="s">
        <v>40</v>
      </c>
      <c r="M3841" s="0" t="s">
        <v>41</v>
      </c>
      <c r="N3841" s="0" t="s">
        <v>42</v>
      </c>
      <c r="O3841" s="3" t="n">
        <v>44896</v>
      </c>
      <c r="P3841" s="3" t="n">
        <v>46097</v>
      </c>
      <c r="Q3841" s="4" t="n">
        <v>650</v>
      </c>
      <c r="R3841" s="4" t="n">
        <v>22000</v>
      </c>
      <c r="S3841" s="0" t="s">
        <v>43</v>
      </c>
      <c r="T3841" s="0" t="s">
        <v>44</v>
      </c>
      <c r="U3841" s="0" t="s">
        <v>45</v>
      </c>
      <c r="X3841" s="0" t="s">
        <v>760</v>
      </c>
      <c r="Y3841" s="0" t="s">
        <v>47</v>
      </c>
      <c r="Z3841" s="0" t="s">
        <v>48</v>
      </c>
      <c r="AA3841" s="5" t="b">
        <f aca="false">FALSE()</f>
        <v>0</v>
      </c>
      <c r="AB3841" s="5" t="b">
        <f aca="false">FALSE()</f>
        <v>0</v>
      </c>
      <c r="AC3841" s="5" t="b">
        <f aca="false">FALSE()</f>
        <v>0</v>
      </c>
      <c r="AD3841" s="5" t="b">
        <f aca="false">FALSE()</f>
        <v>0</v>
      </c>
      <c r="AE3841" s="5" t="b">
        <f aca="false">TRUE()</f>
        <v>1</v>
      </c>
    </row>
    <row r="3842" customFormat="false" ht="15" hidden="false" customHeight="false" outlineLevel="0" collapsed="false">
      <c r="A3842" s="2" t="n">
        <v>67049</v>
      </c>
      <c r="B3842" s="0" t="s">
        <v>11158</v>
      </c>
      <c r="C3842" s="0" t="s">
        <v>11159</v>
      </c>
      <c r="E3842" s="0" t="s">
        <v>1267</v>
      </c>
      <c r="F3842" s="0" t="s">
        <v>6492</v>
      </c>
      <c r="G3842" s="0" t="s">
        <v>35</v>
      </c>
      <c r="H3842" s="0" t="s">
        <v>36</v>
      </c>
      <c r="I3842" s="0" t="s">
        <v>37</v>
      </c>
      <c r="J3842" s="0" t="s">
        <v>38</v>
      </c>
      <c r="K3842" s="0" t="s">
        <v>499</v>
      </c>
      <c r="L3842" s="0" t="s">
        <v>500</v>
      </c>
      <c r="M3842" s="0" t="s">
        <v>195</v>
      </c>
      <c r="N3842" s="0" t="s">
        <v>196</v>
      </c>
      <c r="O3842" s="3" t="n">
        <v>44896</v>
      </c>
      <c r="P3842" s="3" t="n">
        <v>46107</v>
      </c>
      <c r="Q3842" s="4" t="n">
        <v>345</v>
      </c>
      <c r="R3842" s="4" t="n">
        <v>56684</v>
      </c>
      <c r="S3842" s="0" t="s">
        <v>43</v>
      </c>
      <c r="T3842" s="0" t="s">
        <v>60</v>
      </c>
      <c r="U3842" s="0" t="s">
        <v>74</v>
      </c>
      <c r="X3842" s="0" t="s">
        <v>760</v>
      </c>
      <c r="Y3842" s="0" t="s">
        <v>47</v>
      </c>
      <c r="Z3842" s="0" t="s">
        <v>48</v>
      </c>
      <c r="AA3842" s="5" t="b">
        <f aca="false">FALSE()</f>
        <v>0</v>
      </c>
      <c r="AB3842" s="5" t="b">
        <f aca="false">FALSE()</f>
        <v>0</v>
      </c>
      <c r="AC3842" s="5" t="b">
        <f aca="false">FALSE()</f>
        <v>0</v>
      </c>
      <c r="AD3842" s="5" t="b">
        <f aca="false">TRUE()</f>
        <v>1</v>
      </c>
      <c r="AE3842" s="5" t="b">
        <f aca="false">TRUE()</f>
        <v>1</v>
      </c>
    </row>
    <row r="3843" customFormat="false" ht="15" hidden="false" customHeight="false" outlineLevel="0" collapsed="false">
      <c r="A3843" s="2" t="n">
        <v>67048</v>
      </c>
      <c r="B3843" s="0" t="s">
        <v>11160</v>
      </c>
      <c r="C3843" s="0" t="s">
        <v>11161</v>
      </c>
      <c r="E3843" s="0" t="s">
        <v>1051</v>
      </c>
      <c r="F3843" s="0" t="s">
        <v>4228</v>
      </c>
      <c r="G3843" s="0" t="s">
        <v>35</v>
      </c>
      <c r="H3843" s="0" t="s">
        <v>36</v>
      </c>
      <c r="I3843" s="0" t="s">
        <v>37</v>
      </c>
      <c r="J3843" s="0" t="s">
        <v>38</v>
      </c>
      <c r="K3843" s="0" t="s">
        <v>891</v>
      </c>
      <c r="L3843" s="0" t="s">
        <v>892</v>
      </c>
      <c r="M3843" s="0" t="s">
        <v>893</v>
      </c>
      <c r="N3843" s="0" t="s">
        <v>894</v>
      </c>
      <c r="O3843" s="3" t="n">
        <v>44896</v>
      </c>
      <c r="P3843" s="3" t="n">
        <v>46066</v>
      </c>
      <c r="Q3843" s="4" t="n">
        <v>1254</v>
      </c>
      <c r="R3843" s="4" t="n">
        <v>175560</v>
      </c>
      <c r="S3843" s="0" t="s">
        <v>43</v>
      </c>
      <c r="T3843" s="0" t="s">
        <v>60</v>
      </c>
      <c r="U3843" s="0" t="s">
        <v>45</v>
      </c>
      <c r="V3843" s="0" t="s">
        <v>11130</v>
      </c>
      <c r="X3843" s="0" t="s">
        <v>760</v>
      </c>
      <c r="Y3843" s="0" t="s">
        <v>47</v>
      </c>
      <c r="Z3843" s="0" t="s">
        <v>48</v>
      </c>
      <c r="AA3843" s="5" t="b">
        <f aca="false">FALSE()</f>
        <v>0</v>
      </c>
      <c r="AB3843" s="5" t="b">
        <f aca="false">FALSE()</f>
        <v>0</v>
      </c>
      <c r="AC3843" s="5" t="b">
        <f aca="false">FALSE()</f>
        <v>0</v>
      </c>
      <c r="AD3843" s="5" t="b">
        <f aca="false">TRUE()</f>
        <v>1</v>
      </c>
      <c r="AE3843" s="5" t="b">
        <f aca="false">TRUE()</f>
        <v>1</v>
      </c>
    </row>
    <row r="3844" customFormat="false" ht="15" hidden="false" customHeight="false" outlineLevel="0" collapsed="false">
      <c r="A3844" s="2" t="n">
        <v>67047</v>
      </c>
      <c r="B3844" s="0" t="s">
        <v>11162</v>
      </c>
      <c r="C3844" s="0" t="s">
        <v>11163</v>
      </c>
      <c r="E3844" s="0" t="s">
        <v>880</v>
      </c>
      <c r="F3844" s="0" t="s">
        <v>1852</v>
      </c>
      <c r="G3844" s="0" t="s">
        <v>35</v>
      </c>
      <c r="H3844" s="0" t="s">
        <v>36</v>
      </c>
      <c r="I3844" s="0" t="s">
        <v>37</v>
      </c>
      <c r="J3844" s="0" t="s">
        <v>38</v>
      </c>
      <c r="K3844" s="0" t="s">
        <v>186</v>
      </c>
      <c r="L3844" s="0" t="s">
        <v>187</v>
      </c>
      <c r="M3844" s="0" t="s">
        <v>188</v>
      </c>
      <c r="N3844" s="0" t="s">
        <v>189</v>
      </c>
      <c r="O3844" s="3" t="n">
        <v>44896</v>
      </c>
      <c r="P3844" s="3" t="n">
        <v>46066</v>
      </c>
      <c r="Q3844" s="4" t="n">
        <v>1875</v>
      </c>
      <c r="R3844" s="4" t="n">
        <v>262500</v>
      </c>
      <c r="S3844" s="0" t="s">
        <v>43</v>
      </c>
      <c r="T3844" s="0" t="s">
        <v>60</v>
      </c>
      <c r="U3844" s="0" t="s">
        <v>45</v>
      </c>
      <c r="V3844" s="0" t="s">
        <v>11130</v>
      </c>
      <c r="X3844" s="0" t="s">
        <v>760</v>
      </c>
      <c r="Y3844" s="0" t="s">
        <v>47</v>
      </c>
      <c r="Z3844" s="0" t="s">
        <v>48</v>
      </c>
      <c r="AA3844" s="5" t="b">
        <f aca="false">FALSE()</f>
        <v>0</v>
      </c>
      <c r="AB3844" s="5" t="b">
        <f aca="false">FALSE()</f>
        <v>0</v>
      </c>
      <c r="AC3844" s="5" t="b">
        <f aca="false">FALSE()</f>
        <v>0</v>
      </c>
      <c r="AD3844" s="5" t="b">
        <f aca="false">TRUE()</f>
        <v>1</v>
      </c>
      <c r="AE3844" s="5" t="b">
        <f aca="false">TRUE()</f>
        <v>1</v>
      </c>
    </row>
    <row r="3845" customFormat="false" ht="15" hidden="false" customHeight="false" outlineLevel="0" collapsed="false">
      <c r="A3845" s="2" t="n">
        <v>67046</v>
      </c>
      <c r="B3845" s="0" t="s">
        <v>11164</v>
      </c>
      <c r="C3845" s="0" t="s">
        <v>11165</v>
      </c>
      <c r="E3845" s="0" t="s">
        <v>5997</v>
      </c>
      <c r="F3845" s="0" t="s">
        <v>5998</v>
      </c>
      <c r="G3845" s="0" t="s">
        <v>374</v>
      </c>
      <c r="H3845" s="0" t="s">
        <v>375</v>
      </c>
      <c r="I3845" s="0" t="s">
        <v>37</v>
      </c>
      <c r="J3845" s="0" t="s">
        <v>38</v>
      </c>
      <c r="K3845" s="0" t="s">
        <v>866</v>
      </c>
      <c r="L3845" s="0" t="s">
        <v>867</v>
      </c>
      <c r="M3845" s="0" t="s">
        <v>378</v>
      </c>
      <c r="N3845" s="0" t="s">
        <v>379</v>
      </c>
      <c r="O3845" s="3" t="n">
        <v>44896</v>
      </c>
      <c r="P3845" s="3" t="n">
        <v>46066</v>
      </c>
      <c r="Q3845" s="4" t="n">
        <v>700</v>
      </c>
      <c r="R3845" s="4" t="n">
        <v>103000</v>
      </c>
      <c r="S3845" s="0" t="s">
        <v>43</v>
      </c>
      <c r="T3845" s="0" t="s">
        <v>60</v>
      </c>
      <c r="U3845" s="0" t="s">
        <v>74</v>
      </c>
      <c r="X3845" s="0" t="s">
        <v>3923</v>
      </c>
      <c r="Y3845" s="0" t="s">
        <v>47</v>
      </c>
      <c r="Z3845" s="0" t="s">
        <v>48</v>
      </c>
      <c r="AA3845" s="5" t="b">
        <f aca="false">FALSE()</f>
        <v>0</v>
      </c>
      <c r="AB3845" s="5" t="b">
        <f aca="false">FALSE()</f>
        <v>0</v>
      </c>
      <c r="AC3845" s="5" t="b">
        <f aca="false">FALSE()</f>
        <v>0</v>
      </c>
      <c r="AD3845" s="5" t="b">
        <f aca="false">FALSE()</f>
        <v>0</v>
      </c>
      <c r="AE3845" s="5" t="b">
        <f aca="false">FALSE()</f>
        <v>0</v>
      </c>
    </row>
    <row r="3846" customFormat="false" ht="15" hidden="false" customHeight="false" outlineLevel="0" collapsed="false">
      <c r="A3846" s="2" t="n">
        <v>67045</v>
      </c>
      <c r="B3846" s="0" t="s">
        <v>11166</v>
      </c>
      <c r="C3846" s="0" t="s">
        <v>11167</v>
      </c>
      <c r="E3846" s="0" t="s">
        <v>479</v>
      </c>
      <c r="F3846" s="0" t="s">
        <v>3786</v>
      </c>
      <c r="G3846" s="0" t="s">
        <v>79</v>
      </c>
      <c r="H3846" s="0" t="s">
        <v>80</v>
      </c>
      <c r="I3846" s="0" t="s">
        <v>37</v>
      </c>
      <c r="J3846" s="0" t="s">
        <v>38</v>
      </c>
      <c r="K3846" s="0" t="s">
        <v>81</v>
      </c>
      <c r="L3846" s="0" t="s">
        <v>82</v>
      </c>
      <c r="M3846" s="0" t="s">
        <v>83</v>
      </c>
      <c r="N3846" s="0" t="s">
        <v>84</v>
      </c>
      <c r="O3846" s="3" t="n">
        <v>44896</v>
      </c>
      <c r="P3846" s="3" t="n">
        <v>46066</v>
      </c>
      <c r="Q3846" s="4" t="n">
        <v>1453</v>
      </c>
      <c r="R3846" s="4" t="n">
        <v>203420</v>
      </c>
      <c r="S3846" s="0" t="s">
        <v>43</v>
      </c>
      <c r="T3846" s="0" t="s">
        <v>60</v>
      </c>
      <c r="U3846" s="0" t="s">
        <v>74</v>
      </c>
      <c r="X3846" s="0" t="s">
        <v>760</v>
      </c>
      <c r="Y3846" s="0" t="s">
        <v>47</v>
      </c>
      <c r="Z3846" s="0" t="s">
        <v>48</v>
      </c>
      <c r="AA3846" s="5" t="b">
        <f aca="false">FALSE()</f>
        <v>0</v>
      </c>
      <c r="AB3846" s="5" t="b">
        <f aca="false">FALSE()</f>
        <v>0</v>
      </c>
      <c r="AC3846" s="5" t="b">
        <f aca="false">TRUE()</f>
        <v>1</v>
      </c>
      <c r="AD3846" s="5" t="b">
        <f aca="false">FALSE()</f>
        <v>0</v>
      </c>
      <c r="AE3846" s="5" t="b">
        <f aca="false">TRUE()</f>
        <v>1</v>
      </c>
    </row>
    <row r="3847" customFormat="false" ht="15" hidden="false" customHeight="false" outlineLevel="0" collapsed="false">
      <c r="A3847" s="2" t="n">
        <v>67044</v>
      </c>
      <c r="B3847" s="0" t="s">
        <v>11168</v>
      </c>
      <c r="C3847" s="0" t="s">
        <v>11169</v>
      </c>
      <c r="E3847" s="0" t="s">
        <v>910</v>
      </c>
      <c r="F3847" s="0" t="s">
        <v>1382</v>
      </c>
      <c r="G3847" s="0" t="s">
        <v>79</v>
      </c>
      <c r="H3847" s="0" t="s">
        <v>80</v>
      </c>
      <c r="I3847" s="0" t="s">
        <v>37</v>
      </c>
      <c r="J3847" s="0" t="s">
        <v>38</v>
      </c>
      <c r="K3847" s="0" t="s">
        <v>81</v>
      </c>
      <c r="L3847" s="0" t="s">
        <v>82</v>
      </c>
      <c r="M3847" s="0" t="s">
        <v>83</v>
      </c>
      <c r="N3847" s="0" t="s">
        <v>84</v>
      </c>
      <c r="O3847" s="3" t="n">
        <v>44896</v>
      </c>
      <c r="P3847" s="3" t="n">
        <v>46089</v>
      </c>
      <c r="Q3847" s="4" t="n">
        <v>602</v>
      </c>
      <c r="R3847" s="4" t="n">
        <v>83105</v>
      </c>
      <c r="S3847" s="0" t="s">
        <v>43</v>
      </c>
      <c r="T3847" s="0" t="s">
        <v>60</v>
      </c>
      <c r="U3847" s="0" t="s">
        <v>45</v>
      </c>
      <c r="V3847" s="0" t="s">
        <v>10742</v>
      </c>
      <c r="X3847" s="0" t="s">
        <v>760</v>
      </c>
      <c r="Y3847" s="0" t="s">
        <v>47</v>
      </c>
      <c r="Z3847" s="0" t="s">
        <v>48</v>
      </c>
      <c r="AA3847" s="5" t="b">
        <f aca="false">FALSE()</f>
        <v>0</v>
      </c>
      <c r="AB3847" s="5" t="b">
        <f aca="false">FALSE()</f>
        <v>0</v>
      </c>
      <c r="AC3847" s="5" t="b">
        <f aca="false">FALSE()</f>
        <v>0</v>
      </c>
      <c r="AD3847" s="5" t="b">
        <f aca="false">TRUE()</f>
        <v>1</v>
      </c>
      <c r="AE3847" s="5" t="b">
        <f aca="false">TRUE()</f>
        <v>1</v>
      </c>
    </row>
    <row r="3848" customFormat="false" ht="15" hidden="false" customHeight="false" outlineLevel="0" collapsed="false">
      <c r="A3848" s="2" t="n">
        <v>67043</v>
      </c>
      <c r="B3848" s="0" t="s">
        <v>11170</v>
      </c>
      <c r="C3848" s="0" t="s">
        <v>11171</v>
      </c>
      <c r="E3848" s="0" t="s">
        <v>5879</v>
      </c>
      <c r="F3848" s="0" t="s">
        <v>5880</v>
      </c>
      <c r="G3848" s="0" t="s">
        <v>79</v>
      </c>
      <c r="H3848" s="0" t="s">
        <v>80</v>
      </c>
      <c r="I3848" s="0" t="s">
        <v>37</v>
      </c>
      <c r="J3848" s="0" t="s">
        <v>38</v>
      </c>
      <c r="K3848" s="0" t="s">
        <v>81</v>
      </c>
      <c r="L3848" s="0" t="s">
        <v>82</v>
      </c>
      <c r="M3848" s="0" t="s">
        <v>83</v>
      </c>
      <c r="N3848" s="0" t="s">
        <v>84</v>
      </c>
      <c r="O3848" s="3" t="n">
        <v>44896</v>
      </c>
      <c r="P3848" s="3" t="n">
        <v>46066</v>
      </c>
      <c r="Q3848" s="4" t="n">
        <v>1875</v>
      </c>
      <c r="R3848" s="4" t="n">
        <v>262500</v>
      </c>
      <c r="S3848" s="0" t="s">
        <v>43</v>
      </c>
      <c r="T3848" s="0" t="s">
        <v>60</v>
      </c>
      <c r="U3848" s="0" t="s">
        <v>45</v>
      </c>
      <c r="V3848" s="0" t="s">
        <v>10742</v>
      </c>
      <c r="X3848" s="0" t="s">
        <v>760</v>
      </c>
      <c r="Y3848" s="0" t="s">
        <v>47</v>
      </c>
      <c r="Z3848" s="0" t="s">
        <v>48</v>
      </c>
      <c r="AA3848" s="5" t="b">
        <f aca="false">FALSE()</f>
        <v>0</v>
      </c>
      <c r="AB3848" s="5" t="b">
        <f aca="false">FALSE()</f>
        <v>0</v>
      </c>
      <c r="AC3848" s="5" t="b">
        <f aca="false">FALSE()</f>
        <v>0</v>
      </c>
      <c r="AD3848" s="5" t="b">
        <f aca="false">TRUE()</f>
        <v>1</v>
      </c>
      <c r="AE3848" s="5" t="b">
        <f aca="false">TRUE()</f>
        <v>1</v>
      </c>
    </row>
    <row r="3849" customFormat="false" ht="15" hidden="false" customHeight="false" outlineLevel="0" collapsed="false">
      <c r="A3849" s="2" t="n">
        <v>67042</v>
      </c>
      <c r="B3849" s="0" t="s">
        <v>11172</v>
      </c>
      <c r="C3849" s="0" t="s">
        <v>11173</v>
      </c>
      <c r="E3849" s="0" t="s">
        <v>77</v>
      </c>
      <c r="F3849" s="0" t="s">
        <v>388</v>
      </c>
      <c r="G3849" s="0" t="s">
        <v>79</v>
      </c>
      <c r="H3849" s="0" t="s">
        <v>80</v>
      </c>
      <c r="I3849" s="0" t="s">
        <v>37</v>
      </c>
      <c r="J3849" s="0" t="s">
        <v>38</v>
      </c>
      <c r="K3849" s="0" t="s">
        <v>81</v>
      </c>
      <c r="L3849" s="0" t="s">
        <v>82</v>
      </c>
      <c r="M3849" s="0" t="s">
        <v>83</v>
      </c>
      <c r="N3849" s="0" t="s">
        <v>84</v>
      </c>
      <c r="O3849" s="3" t="n">
        <v>44896</v>
      </c>
      <c r="P3849" s="3" t="n">
        <v>46101</v>
      </c>
      <c r="Q3849" s="4" t="n">
        <v>310</v>
      </c>
      <c r="R3849" s="4" t="n">
        <v>43400</v>
      </c>
      <c r="S3849" s="0" t="s">
        <v>43</v>
      </c>
      <c r="T3849" s="0" t="s">
        <v>60</v>
      </c>
      <c r="U3849" s="0" t="s">
        <v>45</v>
      </c>
      <c r="V3849" s="0" t="s">
        <v>10742</v>
      </c>
      <c r="X3849" s="0" t="s">
        <v>760</v>
      </c>
      <c r="Y3849" s="0" t="s">
        <v>47</v>
      </c>
      <c r="Z3849" s="0" t="s">
        <v>48</v>
      </c>
      <c r="AA3849" s="5" t="b">
        <f aca="false">FALSE()</f>
        <v>0</v>
      </c>
      <c r="AB3849" s="5" t="b">
        <f aca="false">TRUE()</f>
        <v>1</v>
      </c>
      <c r="AC3849" s="5" t="b">
        <f aca="false">FALSE()</f>
        <v>0</v>
      </c>
      <c r="AD3849" s="5" t="b">
        <f aca="false">TRUE()</f>
        <v>1</v>
      </c>
      <c r="AE3849" s="5" t="b">
        <f aca="false">TRUE()</f>
        <v>1</v>
      </c>
    </row>
    <row r="3850" customFormat="false" ht="15" hidden="false" customHeight="false" outlineLevel="0" collapsed="false">
      <c r="A3850" s="2" t="n">
        <v>67041</v>
      </c>
      <c r="B3850" s="0" t="s">
        <v>11174</v>
      </c>
      <c r="C3850" s="0" t="s">
        <v>11175</v>
      </c>
      <c r="E3850" s="0" t="s">
        <v>77</v>
      </c>
      <c r="F3850" s="0" t="s">
        <v>388</v>
      </c>
      <c r="G3850" s="0" t="s">
        <v>79</v>
      </c>
      <c r="H3850" s="0" t="s">
        <v>80</v>
      </c>
      <c r="I3850" s="0" t="s">
        <v>37</v>
      </c>
      <c r="J3850" s="0" t="s">
        <v>38</v>
      </c>
      <c r="K3850" s="0" t="s">
        <v>81</v>
      </c>
      <c r="L3850" s="0" t="s">
        <v>82</v>
      </c>
      <c r="M3850" s="0" t="s">
        <v>83</v>
      </c>
      <c r="N3850" s="0" t="s">
        <v>84</v>
      </c>
      <c r="O3850" s="3" t="n">
        <v>44896</v>
      </c>
      <c r="P3850" s="3" t="n">
        <v>46101</v>
      </c>
      <c r="Q3850" s="4" t="n">
        <v>483</v>
      </c>
      <c r="R3850" s="4" t="n">
        <v>67620</v>
      </c>
      <c r="S3850" s="0" t="s">
        <v>43</v>
      </c>
      <c r="T3850" s="0" t="s">
        <v>60</v>
      </c>
      <c r="U3850" s="0" t="s">
        <v>45</v>
      </c>
      <c r="V3850" s="0" t="s">
        <v>10742</v>
      </c>
      <c r="X3850" s="0" t="s">
        <v>760</v>
      </c>
      <c r="Y3850" s="0" t="s">
        <v>47</v>
      </c>
      <c r="Z3850" s="0" t="s">
        <v>48</v>
      </c>
      <c r="AA3850" s="5" t="b">
        <f aca="false">FALSE()</f>
        <v>0</v>
      </c>
      <c r="AB3850" s="5" t="b">
        <f aca="false">FALSE()</f>
        <v>0</v>
      </c>
      <c r="AC3850" s="5" t="b">
        <f aca="false">FALSE()</f>
        <v>0</v>
      </c>
      <c r="AD3850" s="5" t="b">
        <f aca="false">TRUE()</f>
        <v>1</v>
      </c>
      <c r="AE3850" s="5" t="b">
        <f aca="false">TRUE()</f>
        <v>1</v>
      </c>
    </row>
    <row r="3851" customFormat="false" ht="15" hidden="false" customHeight="false" outlineLevel="0" collapsed="false">
      <c r="A3851" s="2" t="n">
        <v>67040</v>
      </c>
      <c r="B3851" s="0" t="s">
        <v>11176</v>
      </c>
      <c r="C3851" s="0" t="s">
        <v>11177</v>
      </c>
      <c r="E3851" s="0" t="s">
        <v>3379</v>
      </c>
      <c r="F3851" s="0" t="s">
        <v>3380</v>
      </c>
      <c r="G3851" s="0" t="s">
        <v>79</v>
      </c>
      <c r="H3851" s="0" t="s">
        <v>80</v>
      </c>
      <c r="I3851" s="0" t="s">
        <v>37</v>
      </c>
      <c r="J3851" s="0" t="s">
        <v>38</v>
      </c>
      <c r="K3851" s="0" t="s">
        <v>688</v>
      </c>
      <c r="L3851" s="0" t="s">
        <v>689</v>
      </c>
      <c r="M3851" s="0" t="s">
        <v>690</v>
      </c>
      <c r="N3851" s="0" t="s">
        <v>691</v>
      </c>
      <c r="O3851" s="3" t="n">
        <v>44896</v>
      </c>
      <c r="P3851" s="3" t="n">
        <v>46101</v>
      </c>
      <c r="Q3851" s="4" t="n">
        <v>600</v>
      </c>
      <c r="R3851" s="4" t="n">
        <v>90000</v>
      </c>
      <c r="S3851" s="0" t="s">
        <v>43</v>
      </c>
      <c r="T3851" s="0" t="s">
        <v>60</v>
      </c>
      <c r="U3851" s="0" t="s">
        <v>45</v>
      </c>
      <c r="V3851" s="0" t="s">
        <v>10742</v>
      </c>
      <c r="X3851" s="0" t="s">
        <v>3553</v>
      </c>
      <c r="Y3851" s="0" t="s">
        <v>47</v>
      </c>
      <c r="Z3851" s="0" t="s">
        <v>48</v>
      </c>
      <c r="AA3851" s="5" t="b">
        <f aca="false">FALSE()</f>
        <v>0</v>
      </c>
      <c r="AB3851" s="5" t="b">
        <f aca="false">FALSE()</f>
        <v>0</v>
      </c>
      <c r="AC3851" s="5" t="b">
        <f aca="false">FALSE()</f>
        <v>0</v>
      </c>
      <c r="AD3851" s="5" t="b">
        <f aca="false">TRUE()</f>
        <v>1</v>
      </c>
      <c r="AE3851" s="5" t="b">
        <f aca="false">TRUE()</f>
        <v>1</v>
      </c>
    </row>
    <row r="3852" customFormat="false" ht="15" hidden="false" customHeight="false" outlineLevel="0" collapsed="false">
      <c r="A3852" s="2" t="n">
        <v>67039</v>
      </c>
      <c r="B3852" s="0" t="s">
        <v>11178</v>
      </c>
      <c r="C3852" s="0" t="s">
        <v>11179</v>
      </c>
      <c r="E3852" s="0" t="s">
        <v>1283</v>
      </c>
      <c r="F3852" s="0" t="s">
        <v>7774</v>
      </c>
      <c r="G3852" s="0" t="s">
        <v>79</v>
      </c>
      <c r="H3852" s="0" t="s">
        <v>80</v>
      </c>
      <c r="I3852" s="0" t="s">
        <v>37</v>
      </c>
      <c r="J3852" s="0" t="s">
        <v>38</v>
      </c>
      <c r="K3852" s="0" t="s">
        <v>1285</v>
      </c>
      <c r="L3852" s="0" t="s">
        <v>1286</v>
      </c>
      <c r="O3852" s="3" t="n">
        <v>44896</v>
      </c>
      <c r="P3852" s="3" t="n">
        <v>46066</v>
      </c>
      <c r="Q3852" s="4" t="n">
        <v>571</v>
      </c>
      <c r="R3852" s="4" t="n">
        <v>79940</v>
      </c>
      <c r="S3852" s="0" t="s">
        <v>43</v>
      </c>
      <c r="T3852" s="0" t="s">
        <v>60</v>
      </c>
      <c r="U3852" s="0" t="s">
        <v>74</v>
      </c>
      <c r="X3852" s="0" t="s">
        <v>760</v>
      </c>
      <c r="Y3852" s="0" t="s">
        <v>47</v>
      </c>
      <c r="Z3852" s="0" t="s">
        <v>48</v>
      </c>
      <c r="AA3852" s="5" t="b">
        <f aca="false">FALSE()</f>
        <v>0</v>
      </c>
      <c r="AB3852" s="5" t="b">
        <f aca="false">FALSE()</f>
        <v>0</v>
      </c>
      <c r="AC3852" s="5" t="b">
        <f aca="false">FALSE()</f>
        <v>0</v>
      </c>
      <c r="AD3852" s="5" t="b">
        <f aca="false">FALSE()</f>
        <v>0</v>
      </c>
      <c r="AE3852" s="5" t="b">
        <f aca="false">FALSE()</f>
        <v>0</v>
      </c>
    </row>
    <row r="3853" customFormat="false" ht="15" hidden="false" customHeight="false" outlineLevel="0" collapsed="false">
      <c r="A3853" s="2" t="n">
        <v>67038</v>
      </c>
      <c r="B3853" s="0" t="s">
        <v>11180</v>
      </c>
      <c r="C3853" s="0" t="s">
        <v>11181</v>
      </c>
      <c r="E3853" s="0" t="s">
        <v>77</v>
      </c>
      <c r="F3853" s="0" t="s">
        <v>388</v>
      </c>
      <c r="G3853" s="0" t="s">
        <v>79</v>
      </c>
      <c r="H3853" s="0" t="s">
        <v>80</v>
      </c>
      <c r="I3853" s="0" t="s">
        <v>37</v>
      </c>
      <c r="J3853" s="0" t="s">
        <v>38</v>
      </c>
      <c r="K3853" s="0" t="s">
        <v>81</v>
      </c>
      <c r="L3853" s="0" t="s">
        <v>82</v>
      </c>
      <c r="M3853" s="0" t="s">
        <v>83</v>
      </c>
      <c r="N3853" s="0" t="s">
        <v>84</v>
      </c>
      <c r="O3853" s="3" t="n">
        <v>44896</v>
      </c>
      <c r="P3853" s="3" t="n">
        <v>46066</v>
      </c>
      <c r="Q3853" s="4" t="n">
        <v>987</v>
      </c>
      <c r="R3853" s="4" t="n">
        <v>138180</v>
      </c>
      <c r="S3853" s="0" t="s">
        <v>43</v>
      </c>
      <c r="T3853" s="0" t="s">
        <v>60</v>
      </c>
      <c r="U3853" s="0" t="s">
        <v>45</v>
      </c>
      <c r="V3853" s="0" t="s">
        <v>10742</v>
      </c>
      <c r="X3853" s="0" t="s">
        <v>760</v>
      </c>
      <c r="Y3853" s="0" t="s">
        <v>47</v>
      </c>
      <c r="Z3853" s="0" t="s">
        <v>48</v>
      </c>
      <c r="AA3853" s="5" t="b">
        <f aca="false">FALSE()</f>
        <v>0</v>
      </c>
      <c r="AB3853" s="5" t="b">
        <f aca="false">FALSE()</f>
        <v>0</v>
      </c>
      <c r="AC3853" s="5" t="b">
        <f aca="false">FALSE()</f>
        <v>0</v>
      </c>
      <c r="AD3853" s="5" t="b">
        <f aca="false">TRUE()</f>
        <v>1</v>
      </c>
      <c r="AE3853" s="5" t="b">
        <f aca="false">TRUE()</f>
        <v>1</v>
      </c>
    </row>
    <row r="3854" customFormat="false" ht="15" hidden="false" customHeight="false" outlineLevel="0" collapsed="false">
      <c r="A3854" s="2" t="n">
        <v>67037</v>
      </c>
      <c r="B3854" s="0" t="s">
        <v>11182</v>
      </c>
      <c r="C3854" s="0" t="s">
        <v>11183</v>
      </c>
      <c r="E3854" s="0" t="s">
        <v>77</v>
      </c>
      <c r="F3854" s="0" t="s">
        <v>388</v>
      </c>
      <c r="G3854" s="0" t="s">
        <v>79</v>
      </c>
      <c r="H3854" s="0" t="s">
        <v>80</v>
      </c>
      <c r="I3854" s="0" t="s">
        <v>37</v>
      </c>
      <c r="J3854" s="0" t="s">
        <v>38</v>
      </c>
      <c r="K3854" s="0" t="s">
        <v>81</v>
      </c>
      <c r="L3854" s="0" t="s">
        <v>82</v>
      </c>
      <c r="M3854" s="0" t="s">
        <v>83</v>
      </c>
      <c r="N3854" s="0" t="s">
        <v>84</v>
      </c>
      <c r="O3854" s="3" t="n">
        <v>44896</v>
      </c>
      <c r="P3854" s="3" t="n">
        <v>46101</v>
      </c>
      <c r="Q3854" s="4" t="n">
        <v>902</v>
      </c>
      <c r="R3854" s="4" t="n">
        <v>126280</v>
      </c>
      <c r="S3854" s="0" t="s">
        <v>43</v>
      </c>
      <c r="T3854" s="0" t="s">
        <v>60</v>
      </c>
      <c r="U3854" s="0" t="s">
        <v>74</v>
      </c>
      <c r="X3854" s="0" t="s">
        <v>760</v>
      </c>
      <c r="Y3854" s="0" t="s">
        <v>47</v>
      </c>
      <c r="Z3854" s="0" t="s">
        <v>48</v>
      </c>
      <c r="AA3854" s="5" t="b">
        <f aca="false">FALSE()</f>
        <v>0</v>
      </c>
      <c r="AB3854" s="5" t="b">
        <f aca="false">TRUE()</f>
        <v>1</v>
      </c>
      <c r="AC3854" s="5" t="b">
        <f aca="false">FALSE()</f>
        <v>0</v>
      </c>
      <c r="AD3854" s="5" t="b">
        <f aca="false">FALSE()</f>
        <v>0</v>
      </c>
      <c r="AE3854" s="5" t="b">
        <f aca="false">FALSE()</f>
        <v>0</v>
      </c>
    </row>
    <row r="3855" customFormat="false" ht="15" hidden="false" customHeight="false" outlineLevel="0" collapsed="false">
      <c r="A3855" s="2" t="n">
        <v>67036</v>
      </c>
      <c r="B3855" s="0" t="s">
        <v>11184</v>
      </c>
      <c r="C3855" s="0" t="s">
        <v>11185</v>
      </c>
      <c r="E3855" s="0" t="s">
        <v>77</v>
      </c>
      <c r="F3855" s="0" t="s">
        <v>388</v>
      </c>
      <c r="G3855" s="0" t="s">
        <v>79</v>
      </c>
      <c r="H3855" s="0" t="s">
        <v>80</v>
      </c>
      <c r="I3855" s="0" t="s">
        <v>37</v>
      </c>
      <c r="J3855" s="0" t="s">
        <v>38</v>
      </c>
      <c r="K3855" s="0" t="s">
        <v>81</v>
      </c>
      <c r="L3855" s="0" t="s">
        <v>82</v>
      </c>
      <c r="M3855" s="0" t="s">
        <v>83</v>
      </c>
      <c r="N3855" s="0" t="s">
        <v>84</v>
      </c>
      <c r="O3855" s="3" t="n">
        <v>44896</v>
      </c>
      <c r="P3855" s="3" t="n">
        <v>46107</v>
      </c>
      <c r="Q3855" s="4" t="n">
        <v>345</v>
      </c>
      <c r="R3855" s="4" t="n">
        <v>54500</v>
      </c>
      <c r="S3855" s="0" t="s">
        <v>43</v>
      </c>
      <c r="T3855" s="0" t="s">
        <v>60</v>
      </c>
      <c r="U3855" s="0" t="s">
        <v>74</v>
      </c>
      <c r="X3855" s="0" t="s">
        <v>760</v>
      </c>
      <c r="Y3855" s="0" t="s">
        <v>47</v>
      </c>
      <c r="Z3855" s="0" t="s">
        <v>48</v>
      </c>
      <c r="AA3855" s="5" t="b">
        <f aca="false">FALSE()</f>
        <v>0</v>
      </c>
      <c r="AB3855" s="5" t="b">
        <f aca="false">FALSE()</f>
        <v>0</v>
      </c>
      <c r="AC3855" s="5" t="b">
        <f aca="false">FALSE()</f>
        <v>0</v>
      </c>
      <c r="AD3855" s="5" t="b">
        <f aca="false">TRUE()</f>
        <v>1</v>
      </c>
      <c r="AE3855" s="5" t="b">
        <f aca="false">TRUE()</f>
        <v>1</v>
      </c>
    </row>
    <row r="3856" customFormat="false" ht="15" hidden="false" customHeight="false" outlineLevel="0" collapsed="false">
      <c r="A3856" s="2" t="n">
        <v>67035</v>
      </c>
      <c r="B3856" s="0" t="s">
        <v>11186</v>
      </c>
      <c r="C3856" s="0" t="s">
        <v>11187</v>
      </c>
      <c r="E3856" s="0" t="s">
        <v>77</v>
      </c>
      <c r="F3856" s="0" t="s">
        <v>388</v>
      </c>
      <c r="G3856" s="0" t="s">
        <v>79</v>
      </c>
      <c r="H3856" s="0" t="s">
        <v>80</v>
      </c>
      <c r="I3856" s="0" t="s">
        <v>37</v>
      </c>
      <c r="J3856" s="0" t="s">
        <v>38</v>
      </c>
      <c r="K3856" s="0" t="s">
        <v>81</v>
      </c>
      <c r="L3856" s="0" t="s">
        <v>82</v>
      </c>
      <c r="M3856" s="0" t="s">
        <v>83</v>
      </c>
      <c r="N3856" s="0" t="s">
        <v>84</v>
      </c>
      <c r="O3856" s="3" t="n">
        <v>44896</v>
      </c>
      <c r="P3856" s="3" t="n">
        <v>46101</v>
      </c>
      <c r="Q3856" s="4" t="n">
        <v>285</v>
      </c>
      <c r="R3856" s="4" t="n">
        <v>30000</v>
      </c>
      <c r="S3856" s="0" t="s">
        <v>43</v>
      </c>
      <c r="T3856" s="0" t="s">
        <v>60</v>
      </c>
      <c r="U3856" s="0" t="s">
        <v>74</v>
      </c>
      <c r="X3856" s="0" t="s">
        <v>760</v>
      </c>
      <c r="Y3856" s="0" t="s">
        <v>47</v>
      </c>
      <c r="Z3856" s="0" t="s">
        <v>48</v>
      </c>
      <c r="AA3856" s="5" t="b">
        <f aca="false">FALSE()</f>
        <v>0</v>
      </c>
      <c r="AB3856" s="5" t="b">
        <f aca="false">FALSE()</f>
        <v>0</v>
      </c>
      <c r="AC3856" s="5" t="b">
        <f aca="false">FALSE()</f>
        <v>0</v>
      </c>
      <c r="AD3856" s="5" t="b">
        <f aca="false">FALSE()</f>
        <v>0</v>
      </c>
      <c r="AE3856" s="5" t="b">
        <f aca="false">FALSE()</f>
        <v>0</v>
      </c>
    </row>
    <row r="3857" customFormat="false" ht="15" hidden="false" customHeight="false" outlineLevel="0" collapsed="false">
      <c r="A3857" s="2" t="n">
        <v>67018</v>
      </c>
      <c r="B3857" s="0" t="s">
        <v>11188</v>
      </c>
      <c r="C3857" s="0" t="s">
        <v>11189</v>
      </c>
      <c r="E3857" s="0" t="s">
        <v>645</v>
      </c>
      <c r="F3857" s="0" t="s">
        <v>703</v>
      </c>
      <c r="G3857" s="0" t="s">
        <v>159</v>
      </c>
      <c r="H3857" s="0" t="s">
        <v>160</v>
      </c>
      <c r="I3857" s="0" t="s">
        <v>37</v>
      </c>
      <c r="J3857" s="0" t="s">
        <v>38</v>
      </c>
      <c r="K3857" s="0" t="s">
        <v>460</v>
      </c>
      <c r="L3857" s="0" t="s">
        <v>461</v>
      </c>
      <c r="M3857" s="0" t="s">
        <v>462</v>
      </c>
      <c r="N3857" s="0" t="s">
        <v>463</v>
      </c>
      <c r="O3857" s="3" t="n">
        <v>44896</v>
      </c>
      <c r="P3857" s="3" t="n">
        <v>46101</v>
      </c>
      <c r="Q3857" s="4" t="n">
        <v>554</v>
      </c>
      <c r="R3857" s="4" t="n">
        <v>77560</v>
      </c>
      <c r="S3857" s="0" t="s">
        <v>43</v>
      </c>
      <c r="T3857" s="0" t="s">
        <v>60</v>
      </c>
      <c r="U3857" s="0" t="s">
        <v>74</v>
      </c>
      <c r="X3857" s="0" t="s">
        <v>760</v>
      </c>
      <c r="Y3857" s="0" t="s">
        <v>47</v>
      </c>
      <c r="Z3857" s="0" t="s">
        <v>48</v>
      </c>
      <c r="AA3857" s="5" t="b">
        <f aca="false">FALSE()</f>
        <v>0</v>
      </c>
      <c r="AB3857" s="5" t="b">
        <f aca="false">FALSE()</f>
        <v>0</v>
      </c>
      <c r="AC3857" s="5" t="b">
        <f aca="false">FALSE()</f>
        <v>0</v>
      </c>
      <c r="AD3857" s="5" t="b">
        <f aca="false">FALSE()</f>
        <v>0</v>
      </c>
      <c r="AE3857" s="5" t="b">
        <f aca="false">FALSE()</f>
        <v>0</v>
      </c>
    </row>
    <row r="3858" customFormat="false" ht="15" hidden="false" customHeight="false" outlineLevel="0" collapsed="false">
      <c r="A3858" s="2" t="n">
        <v>67017</v>
      </c>
      <c r="B3858" s="0" t="s">
        <v>11190</v>
      </c>
      <c r="C3858" s="0" t="s">
        <v>11191</v>
      </c>
      <c r="E3858" s="0" t="s">
        <v>157</v>
      </c>
      <c r="F3858" s="0" t="s">
        <v>5439</v>
      </c>
      <c r="G3858" s="0" t="s">
        <v>159</v>
      </c>
      <c r="H3858" s="0" t="s">
        <v>160</v>
      </c>
      <c r="I3858" s="0" t="s">
        <v>37</v>
      </c>
      <c r="J3858" s="0" t="s">
        <v>38</v>
      </c>
      <c r="K3858" s="0" t="s">
        <v>161</v>
      </c>
      <c r="L3858" s="0" t="s">
        <v>162</v>
      </c>
      <c r="M3858" s="0" t="s">
        <v>163</v>
      </c>
      <c r="N3858" s="0" t="s">
        <v>164</v>
      </c>
      <c r="O3858" s="3" t="n">
        <v>44896</v>
      </c>
      <c r="P3858" s="3" t="n">
        <v>46066</v>
      </c>
      <c r="Q3858" s="4" t="n">
        <v>600</v>
      </c>
      <c r="R3858" s="4" t="n">
        <v>92000</v>
      </c>
      <c r="S3858" s="0" t="s">
        <v>43</v>
      </c>
      <c r="T3858" s="0" t="s">
        <v>60</v>
      </c>
      <c r="U3858" s="0" t="s">
        <v>74</v>
      </c>
      <c r="X3858" s="0" t="s">
        <v>760</v>
      </c>
      <c r="Y3858" s="0" t="s">
        <v>47</v>
      </c>
      <c r="Z3858" s="0" t="s">
        <v>48</v>
      </c>
      <c r="AA3858" s="5" t="b">
        <f aca="false">FALSE()</f>
        <v>0</v>
      </c>
      <c r="AB3858" s="5" t="b">
        <f aca="false">FALSE()</f>
        <v>0</v>
      </c>
      <c r="AC3858" s="5" t="b">
        <f aca="false">FALSE()</f>
        <v>0</v>
      </c>
      <c r="AD3858" s="5" t="b">
        <f aca="false">FALSE()</f>
        <v>0</v>
      </c>
      <c r="AE3858" s="5" t="b">
        <f aca="false">TRUE()</f>
        <v>1</v>
      </c>
    </row>
    <row r="3859" customFormat="false" ht="15" hidden="false" customHeight="false" outlineLevel="0" collapsed="false">
      <c r="A3859" s="2" t="n">
        <v>67016</v>
      </c>
      <c r="B3859" s="0" t="s">
        <v>11192</v>
      </c>
      <c r="C3859" s="0" t="s">
        <v>11193</v>
      </c>
      <c r="E3859" s="0" t="s">
        <v>4507</v>
      </c>
      <c r="F3859" s="0" t="s">
        <v>4508</v>
      </c>
      <c r="G3859" s="0" t="s">
        <v>279</v>
      </c>
      <c r="H3859" s="0" t="s">
        <v>280</v>
      </c>
      <c r="I3859" s="0" t="s">
        <v>37</v>
      </c>
      <c r="J3859" s="0" t="s">
        <v>38</v>
      </c>
      <c r="K3859" s="0" t="s">
        <v>1888</v>
      </c>
      <c r="L3859" s="0" t="s">
        <v>1889</v>
      </c>
      <c r="M3859" s="0" t="s">
        <v>1890</v>
      </c>
      <c r="N3859" s="0" t="s">
        <v>1891</v>
      </c>
      <c r="O3859" s="3" t="n">
        <v>44896</v>
      </c>
      <c r="P3859" s="3" t="n">
        <v>46066</v>
      </c>
      <c r="Q3859" s="4" t="n">
        <v>250</v>
      </c>
      <c r="R3859" s="4" t="n">
        <v>35000</v>
      </c>
      <c r="S3859" s="0" t="s">
        <v>43</v>
      </c>
      <c r="T3859" s="0" t="s">
        <v>60</v>
      </c>
      <c r="U3859" s="0" t="s">
        <v>74</v>
      </c>
      <c r="X3859" s="0" t="s">
        <v>3553</v>
      </c>
      <c r="Y3859" s="0" t="s">
        <v>47</v>
      </c>
      <c r="Z3859" s="0" t="s">
        <v>48</v>
      </c>
      <c r="AA3859" s="5" t="b">
        <f aca="false">FALSE()</f>
        <v>0</v>
      </c>
      <c r="AB3859" s="5" t="b">
        <f aca="false">TRUE()</f>
        <v>1</v>
      </c>
      <c r="AC3859" s="5" t="b">
        <f aca="false">TRUE()</f>
        <v>1</v>
      </c>
      <c r="AD3859" s="5" t="b">
        <f aca="false">TRUE()</f>
        <v>1</v>
      </c>
      <c r="AE3859" s="5" t="b">
        <f aca="false">TRUE()</f>
        <v>1</v>
      </c>
    </row>
    <row r="3860" customFormat="false" ht="15" hidden="false" customHeight="false" outlineLevel="0" collapsed="false">
      <c r="A3860" s="2" t="n">
        <v>67015</v>
      </c>
      <c r="B3860" s="0" t="s">
        <v>11194</v>
      </c>
      <c r="C3860" s="0" t="s">
        <v>11195</v>
      </c>
      <c r="E3860" s="0" t="s">
        <v>4507</v>
      </c>
      <c r="F3860" s="0" t="s">
        <v>4508</v>
      </c>
      <c r="G3860" s="0" t="s">
        <v>279</v>
      </c>
      <c r="H3860" s="0" t="s">
        <v>280</v>
      </c>
      <c r="I3860" s="0" t="s">
        <v>37</v>
      </c>
      <c r="J3860" s="0" t="s">
        <v>38</v>
      </c>
      <c r="K3860" s="0" t="s">
        <v>1888</v>
      </c>
      <c r="L3860" s="0" t="s">
        <v>1889</v>
      </c>
      <c r="M3860" s="0" t="s">
        <v>1890</v>
      </c>
      <c r="N3860" s="0" t="s">
        <v>1891</v>
      </c>
      <c r="O3860" s="3" t="n">
        <v>44896</v>
      </c>
      <c r="P3860" s="3" t="n">
        <v>46098</v>
      </c>
      <c r="Q3860" s="4" t="n">
        <v>866</v>
      </c>
      <c r="R3860" s="4" t="n">
        <v>150720</v>
      </c>
      <c r="S3860" s="0" t="s">
        <v>43</v>
      </c>
      <c r="T3860" s="0" t="s">
        <v>60</v>
      </c>
      <c r="U3860" s="0" t="s">
        <v>74</v>
      </c>
      <c r="X3860" s="0" t="s">
        <v>760</v>
      </c>
      <c r="Y3860" s="0" t="s">
        <v>47</v>
      </c>
      <c r="Z3860" s="0" t="s">
        <v>48</v>
      </c>
      <c r="AA3860" s="5" t="b">
        <f aca="false">FALSE()</f>
        <v>0</v>
      </c>
      <c r="AB3860" s="5" t="b">
        <f aca="false">TRUE()</f>
        <v>1</v>
      </c>
      <c r="AC3860" s="5" t="b">
        <f aca="false">TRUE()</f>
        <v>1</v>
      </c>
      <c r="AD3860" s="5" t="b">
        <f aca="false">TRUE()</f>
        <v>1</v>
      </c>
      <c r="AE3860" s="5" t="b">
        <f aca="false">TRUE()</f>
        <v>1</v>
      </c>
    </row>
    <row r="3861" customFormat="false" ht="15" hidden="false" customHeight="false" outlineLevel="0" collapsed="false">
      <c r="A3861" s="2" t="n">
        <v>67014</v>
      </c>
      <c r="B3861" s="0" t="s">
        <v>11196</v>
      </c>
      <c r="C3861" s="0" t="s">
        <v>11197</v>
      </c>
      <c r="E3861" s="0" t="s">
        <v>1528</v>
      </c>
      <c r="F3861" s="0" t="s">
        <v>1529</v>
      </c>
      <c r="G3861" s="0" t="s">
        <v>279</v>
      </c>
      <c r="H3861" s="0" t="s">
        <v>280</v>
      </c>
      <c r="I3861" s="0" t="s">
        <v>37</v>
      </c>
      <c r="J3861" s="0" t="s">
        <v>38</v>
      </c>
      <c r="K3861" s="0" t="s">
        <v>1530</v>
      </c>
      <c r="L3861" s="0" t="s">
        <v>1531</v>
      </c>
      <c r="M3861" s="0" t="s">
        <v>1532</v>
      </c>
      <c r="N3861" s="0" t="s">
        <v>1533</v>
      </c>
      <c r="O3861" s="3" t="n">
        <v>44896</v>
      </c>
      <c r="P3861" s="3" t="n">
        <v>46091</v>
      </c>
      <c r="Q3861" s="4" t="n">
        <v>800</v>
      </c>
      <c r="R3861" s="4" t="n">
        <v>110460</v>
      </c>
      <c r="S3861" s="0" t="s">
        <v>43</v>
      </c>
      <c r="T3861" s="0" t="s">
        <v>60</v>
      </c>
      <c r="U3861" s="0" t="s">
        <v>74</v>
      </c>
      <c r="X3861" s="0" t="s">
        <v>760</v>
      </c>
      <c r="Y3861" s="0" t="s">
        <v>47</v>
      </c>
      <c r="Z3861" s="0" t="s">
        <v>48</v>
      </c>
      <c r="AA3861" s="5" t="b">
        <f aca="false">FALSE()</f>
        <v>0</v>
      </c>
      <c r="AB3861" s="5" t="b">
        <f aca="false">FALSE()</f>
        <v>0</v>
      </c>
      <c r="AC3861" s="5" t="b">
        <f aca="false">TRUE()</f>
        <v>1</v>
      </c>
      <c r="AD3861" s="5" t="b">
        <f aca="false">TRUE()</f>
        <v>1</v>
      </c>
      <c r="AE3861" s="5" t="b">
        <f aca="false">TRUE()</f>
        <v>1</v>
      </c>
    </row>
    <row r="3862" customFormat="false" ht="15" hidden="false" customHeight="false" outlineLevel="0" collapsed="false">
      <c r="A3862" s="2" t="n">
        <v>67013</v>
      </c>
      <c r="B3862" s="0" t="s">
        <v>11198</v>
      </c>
      <c r="C3862" s="0" t="s">
        <v>11199</v>
      </c>
      <c r="E3862" s="0" t="s">
        <v>1528</v>
      </c>
      <c r="F3862" s="0" t="s">
        <v>1529</v>
      </c>
      <c r="G3862" s="0" t="s">
        <v>279</v>
      </c>
      <c r="H3862" s="0" t="s">
        <v>280</v>
      </c>
      <c r="I3862" s="0" t="s">
        <v>37</v>
      </c>
      <c r="J3862" s="0" t="s">
        <v>38</v>
      </c>
      <c r="K3862" s="0" t="s">
        <v>1530</v>
      </c>
      <c r="L3862" s="0" t="s">
        <v>1531</v>
      </c>
      <c r="M3862" s="0" t="s">
        <v>1532</v>
      </c>
      <c r="N3862" s="0" t="s">
        <v>1533</v>
      </c>
      <c r="O3862" s="3" t="n">
        <v>44896</v>
      </c>
      <c r="P3862" s="3" t="n">
        <v>46111</v>
      </c>
      <c r="Q3862" s="4" t="n">
        <v>564</v>
      </c>
      <c r="R3862" s="4" t="n">
        <v>95260</v>
      </c>
      <c r="S3862" s="0" t="s">
        <v>43</v>
      </c>
      <c r="T3862" s="0" t="s">
        <v>60</v>
      </c>
      <c r="U3862" s="0" t="s">
        <v>74</v>
      </c>
      <c r="X3862" s="0" t="s">
        <v>760</v>
      </c>
      <c r="Y3862" s="0" t="s">
        <v>47</v>
      </c>
      <c r="Z3862" s="0" t="s">
        <v>48</v>
      </c>
      <c r="AA3862" s="5" t="b">
        <f aca="false">FALSE()</f>
        <v>0</v>
      </c>
      <c r="AB3862" s="5" t="b">
        <f aca="false">FALSE()</f>
        <v>0</v>
      </c>
      <c r="AC3862" s="5" t="b">
        <f aca="false">FALSE()</f>
        <v>0</v>
      </c>
      <c r="AD3862" s="5" t="b">
        <f aca="false">TRUE()</f>
        <v>1</v>
      </c>
      <c r="AE3862" s="5" t="b">
        <f aca="false">TRUE()</f>
        <v>1</v>
      </c>
    </row>
    <row r="3863" customFormat="false" ht="15" hidden="false" customHeight="false" outlineLevel="0" collapsed="false">
      <c r="A3863" s="2" t="n">
        <v>67012</v>
      </c>
      <c r="B3863" s="0" t="s">
        <v>11200</v>
      </c>
      <c r="C3863" s="0" t="s">
        <v>11201</v>
      </c>
      <c r="E3863" s="0" t="s">
        <v>5581</v>
      </c>
      <c r="F3863" s="0" t="s">
        <v>5582</v>
      </c>
      <c r="G3863" s="0" t="s">
        <v>226</v>
      </c>
      <c r="H3863" s="0" t="s">
        <v>227</v>
      </c>
      <c r="I3863" s="0" t="s">
        <v>37</v>
      </c>
      <c r="J3863" s="0" t="s">
        <v>38</v>
      </c>
      <c r="K3863" s="0" t="s">
        <v>739</v>
      </c>
      <c r="L3863" s="0" t="s">
        <v>740</v>
      </c>
      <c r="M3863" s="0" t="s">
        <v>741</v>
      </c>
      <c r="N3863" s="0" t="s">
        <v>742</v>
      </c>
      <c r="O3863" s="3" t="n">
        <v>44896</v>
      </c>
      <c r="P3863" s="3" t="n">
        <v>46101</v>
      </c>
      <c r="Q3863" s="4" t="n">
        <v>201</v>
      </c>
      <c r="R3863" s="4" t="n">
        <v>28140</v>
      </c>
      <c r="S3863" s="0" t="s">
        <v>43</v>
      </c>
      <c r="T3863" s="0" t="s">
        <v>60</v>
      </c>
      <c r="U3863" s="0" t="s">
        <v>74</v>
      </c>
      <c r="X3863" s="0" t="s">
        <v>760</v>
      </c>
      <c r="Y3863" s="0" t="s">
        <v>47</v>
      </c>
      <c r="Z3863" s="0" t="s">
        <v>48</v>
      </c>
      <c r="AA3863" s="5" t="b">
        <f aca="false">FALSE()</f>
        <v>0</v>
      </c>
      <c r="AB3863" s="5" t="b">
        <f aca="false">TRUE()</f>
        <v>1</v>
      </c>
      <c r="AC3863" s="5" t="b">
        <f aca="false">FALSE()</f>
        <v>0</v>
      </c>
      <c r="AD3863" s="5" t="b">
        <f aca="false">TRUE()</f>
        <v>1</v>
      </c>
      <c r="AE3863" s="5" t="b">
        <f aca="false">TRUE()</f>
        <v>1</v>
      </c>
    </row>
    <row r="3864" customFormat="false" ht="15" hidden="false" customHeight="false" outlineLevel="0" collapsed="false">
      <c r="A3864" s="2" t="n">
        <v>67011</v>
      </c>
      <c r="B3864" s="0" t="s">
        <v>11202</v>
      </c>
      <c r="C3864" s="0" t="s">
        <v>11203</v>
      </c>
      <c r="E3864" s="0" t="s">
        <v>737</v>
      </c>
      <c r="F3864" s="0" t="s">
        <v>738</v>
      </c>
      <c r="G3864" s="0" t="s">
        <v>226</v>
      </c>
      <c r="H3864" s="0" t="s">
        <v>227</v>
      </c>
      <c r="I3864" s="0" t="s">
        <v>37</v>
      </c>
      <c r="J3864" s="0" t="s">
        <v>38</v>
      </c>
      <c r="K3864" s="0" t="s">
        <v>739</v>
      </c>
      <c r="L3864" s="0" t="s">
        <v>740</v>
      </c>
      <c r="M3864" s="0" t="s">
        <v>741</v>
      </c>
      <c r="N3864" s="0" t="s">
        <v>742</v>
      </c>
      <c r="O3864" s="3" t="n">
        <v>44896</v>
      </c>
      <c r="P3864" s="3" t="n">
        <v>46102</v>
      </c>
      <c r="Q3864" s="4" t="n">
        <v>260</v>
      </c>
      <c r="R3864" s="4" t="n">
        <v>45000</v>
      </c>
      <c r="S3864" s="0" t="s">
        <v>43</v>
      </c>
      <c r="T3864" s="0" t="s">
        <v>60</v>
      </c>
      <c r="U3864" s="0" t="s">
        <v>74</v>
      </c>
      <c r="X3864" s="0" t="s">
        <v>760</v>
      </c>
      <c r="Y3864" s="0" t="s">
        <v>47</v>
      </c>
      <c r="Z3864" s="0" t="s">
        <v>48</v>
      </c>
      <c r="AA3864" s="5" t="b">
        <f aca="false">FALSE()</f>
        <v>0</v>
      </c>
      <c r="AB3864" s="5" t="b">
        <f aca="false">FALSE()</f>
        <v>0</v>
      </c>
      <c r="AC3864" s="5" t="b">
        <f aca="false">TRUE()</f>
        <v>1</v>
      </c>
      <c r="AD3864" s="5" t="b">
        <f aca="false">FALSE()</f>
        <v>0</v>
      </c>
      <c r="AE3864" s="5" t="b">
        <f aca="false">TRUE()</f>
        <v>1</v>
      </c>
    </row>
    <row r="3865" customFormat="false" ht="15" hidden="false" customHeight="false" outlineLevel="0" collapsed="false">
      <c r="A3865" s="2" t="n">
        <v>67010</v>
      </c>
      <c r="B3865" s="0" t="s">
        <v>11204</v>
      </c>
      <c r="C3865" s="0" t="s">
        <v>11205</v>
      </c>
      <c r="E3865" s="0" t="s">
        <v>5581</v>
      </c>
      <c r="F3865" s="0" t="s">
        <v>5582</v>
      </c>
      <c r="G3865" s="0" t="s">
        <v>226</v>
      </c>
      <c r="H3865" s="0" t="s">
        <v>227</v>
      </c>
      <c r="I3865" s="0" t="s">
        <v>37</v>
      </c>
      <c r="J3865" s="0" t="s">
        <v>38</v>
      </c>
      <c r="K3865" s="0" t="s">
        <v>739</v>
      </c>
      <c r="L3865" s="0" t="s">
        <v>740</v>
      </c>
      <c r="M3865" s="0" t="s">
        <v>741</v>
      </c>
      <c r="N3865" s="0" t="s">
        <v>742</v>
      </c>
      <c r="O3865" s="3" t="n">
        <v>44896</v>
      </c>
      <c r="P3865" s="3" t="n">
        <v>46105</v>
      </c>
      <c r="Q3865" s="4" t="n">
        <v>740</v>
      </c>
      <c r="R3865" s="4" t="n">
        <v>103669</v>
      </c>
      <c r="S3865" s="0" t="s">
        <v>43</v>
      </c>
      <c r="T3865" s="0" t="s">
        <v>60</v>
      </c>
      <c r="U3865" s="0" t="s">
        <v>74</v>
      </c>
      <c r="X3865" s="0" t="s">
        <v>760</v>
      </c>
      <c r="Y3865" s="0" t="s">
        <v>47</v>
      </c>
      <c r="Z3865" s="0" t="s">
        <v>48</v>
      </c>
      <c r="AA3865" s="5" t="b">
        <f aca="false">FALSE()</f>
        <v>0</v>
      </c>
      <c r="AB3865" s="5" t="b">
        <f aca="false">TRUE()</f>
        <v>1</v>
      </c>
      <c r="AC3865" s="5" t="b">
        <f aca="false">TRUE()</f>
        <v>1</v>
      </c>
      <c r="AD3865" s="5" t="b">
        <f aca="false">TRUE()</f>
        <v>1</v>
      </c>
      <c r="AE3865" s="5" t="b">
        <f aca="false">TRUE()</f>
        <v>1</v>
      </c>
    </row>
    <row r="3866" customFormat="false" ht="15" hidden="false" customHeight="false" outlineLevel="0" collapsed="false">
      <c r="A3866" s="2" t="n">
        <v>67009</v>
      </c>
      <c r="B3866" s="0" t="s">
        <v>11206</v>
      </c>
      <c r="C3866" s="0" t="s">
        <v>11207</v>
      </c>
      <c r="E3866" s="0" t="s">
        <v>11208</v>
      </c>
      <c r="F3866" s="0" t="s">
        <v>11209</v>
      </c>
      <c r="G3866" s="0" t="s">
        <v>226</v>
      </c>
      <c r="H3866" s="0" t="s">
        <v>227</v>
      </c>
      <c r="I3866" s="0" t="s">
        <v>37</v>
      </c>
      <c r="J3866" s="0" t="s">
        <v>38</v>
      </c>
      <c r="K3866" s="0" t="s">
        <v>228</v>
      </c>
      <c r="L3866" s="0" t="s">
        <v>229</v>
      </c>
      <c r="M3866" s="0" t="s">
        <v>230</v>
      </c>
      <c r="N3866" s="0" t="s">
        <v>231</v>
      </c>
      <c r="O3866" s="3" t="n">
        <v>44896</v>
      </c>
      <c r="P3866" s="3" t="n">
        <v>46066</v>
      </c>
      <c r="Q3866" s="4" t="n">
        <v>398</v>
      </c>
      <c r="R3866" s="4" t="n">
        <v>55720</v>
      </c>
      <c r="S3866" s="0" t="s">
        <v>43</v>
      </c>
      <c r="T3866" s="0" t="s">
        <v>60</v>
      </c>
      <c r="U3866" s="0" t="s">
        <v>74</v>
      </c>
      <c r="X3866" s="0" t="s">
        <v>760</v>
      </c>
      <c r="Y3866" s="0" t="s">
        <v>47</v>
      </c>
      <c r="Z3866" s="0" t="s">
        <v>48</v>
      </c>
      <c r="AA3866" s="5" t="b">
        <f aca="false">FALSE()</f>
        <v>0</v>
      </c>
      <c r="AB3866" s="5" t="b">
        <f aca="false">FALSE()</f>
        <v>0</v>
      </c>
      <c r="AC3866" s="5" t="b">
        <f aca="false">FALSE()</f>
        <v>0</v>
      </c>
      <c r="AD3866" s="5" t="b">
        <f aca="false">FALSE()</f>
        <v>0</v>
      </c>
      <c r="AE3866" s="5" t="b">
        <f aca="false">FALSE()</f>
        <v>0</v>
      </c>
    </row>
    <row r="3867" customFormat="false" ht="15" hidden="false" customHeight="false" outlineLevel="0" collapsed="false">
      <c r="A3867" s="2" t="n">
        <v>67008</v>
      </c>
      <c r="B3867" s="0" t="s">
        <v>11210</v>
      </c>
      <c r="C3867" s="0" t="s">
        <v>11211</v>
      </c>
      <c r="E3867" s="0" t="s">
        <v>4258</v>
      </c>
      <c r="F3867" s="0" t="s">
        <v>4259</v>
      </c>
      <c r="G3867" s="0" t="s">
        <v>226</v>
      </c>
      <c r="H3867" s="0" t="s">
        <v>227</v>
      </c>
      <c r="I3867" s="0" t="s">
        <v>37</v>
      </c>
      <c r="J3867" s="0" t="s">
        <v>38</v>
      </c>
      <c r="K3867" s="0" t="s">
        <v>4249</v>
      </c>
      <c r="L3867" s="0" t="s">
        <v>4250</v>
      </c>
      <c r="M3867" s="0" t="s">
        <v>230</v>
      </c>
      <c r="N3867" s="0" t="s">
        <v>231</v>
      </c>
      <c r="O3867" s="3" t="n">
        <v>44896</v>
      </c>
      <c r="P3867" s="3" t="n">
        <v>46101</v>
      </c>
      <c r="Q3867" s="4" t="n">
        <v>250</v>
      </c>
      <c r="R3867" s="4" t="n">
        <v>35000</v>
      </c>
      <c r="S3867" s="0" t="s">
        <v>43</v>
      </c>
      <c r="T3867" s="0" t="s">
        <v>60</v>
      </c>
      <c r="U3867" s="0" t="s">
        <v>74</v>
      </c>
      <c r="X3867" s="0" t="s">
        <v>760</v>
      </c>
      <c r="Y3867" s="0" t="s">
        <v>47</v>
      </c>
      <c r="Z3867" s="0" t="s">
        <v>48</v>
      </c>
      <c r="AA3867" s="5" t="b">
        <f aca="false">FALSE()</f>
        <v>0</v>
      </c>
      <c r="AB3867" s="5" t="b">
        <f aca="false">FALSE()</f>
        <v>0</v>
      </c>
      <c r="AC3867" s="5" t="b">
        <f aca="false">FALSE()</f>
        <v>0</v>
      </c>
      <c r="AD3867" s="5" t="b">
        <f aca="false">FALSE()</f>
        <v>0</v>
      </c>
      <c r="AE3867" s="5" t="b">
        <f aca="false">FALSE()</f>
        <v>0</v>
      </c>
    </row>
    <row r="3868" customFormat="false" ht="15" hidden="false" customHeight="false" outlineLevel="0" collapsed="false">
      <c r="A3868" s="2" t="n">
        <v>67007</v>
      </c>
      <c r="B3868" s="0" t="s">
        <v>11212</v>
      </c>
      <c r="C3868" s="0" t="s">
        <v>11213</v>
      </c>
      <c r="E3868" s="0" t="s">
        <v>796</v>
      </c>
      <c r="F3868" s="0" t="s">
        <v>797</v>
      </c>
      <c r="G3868" s="0" t="s">
        <v>226</v>
      </c>
      <c r="H3868" s="0" t="s">
        <v>227</v>
      </c>
      <c r="I3868" s="0" t="s">
        <v>37</v>
      </c>
      <c r="J3868" s="0" t="s">
        <v>38</v>
      </c>
      <c r="K3868" s="0" t="s">
        <v>798</v>
      </c>
      <c r="L3868" s="0" t="s">
        <v>799</v>
      </c>
      <c r="M3868" s="0" t="s">
        <v>741</v>
      </c>
      <c r="N3868" s="0" t="s">
        <v>742</v>
      </c>
      <c r="O3868" s="3" t="n">
        <v>44896</v>
      </c>
      <c r="P3868" s="3" t="n">
        <v>46101</v>
      </c>
      <c r="Q3868" s="4" t="n">
        <v>245</v>
      </c>
      <c r="R3868" s="4" t="n">
        <v>34300</v>
      </c>
      <c r="S3868" s="0" t="s">
        <v>43</v>
      </c>
      <c r="T3868" s="0" t="s">
        <v>60</v>
      </c>
      <c r="U3868" s="0" t="s">
        <v>74</v>
      </c>
      <c r="X3868" s="0" t="s">
        <v>760</v>
      </c>
      <c r="Y3868" s="0" t="s">
        <v>47</v>
      </c>
      <c r="Z3868" s="0" t="s">
        <v>48</v>
      </c>
      <c r="AA3868" s="5" t="b">
        <f aca="false">FALSE()</f>
        <v>0</v>
      </c>
      <c r="AB3868" s="5" t="b">
        <f aca="false">FALSE()</f>
        <v>0</v>
      </c>
      <c r="AC3868" s="5" t="b">
        <f aca="false">FALSE()</f>
        <v>0</v>
      </c>
      <c r="AD3868" s="5" t="b">
        <f aca="false">TRUE()</f>
        <v>1</v>
      </c>
      <c r="AE3868" s="5" t="b">
        <f aca="false">TRUE()</f>
        <v>1</v>
      </c>
    </row>
    <row r="3869" customFormat="false" ht="15" hidden="false" customHeight="false" outlineLevel="0" collapsed="false">
      <c r="A3869" s="2" t="n">
        <v>67033</v>
      </c>
      <c r="B3869" s="0" t="s">
        <v>11214</v>
      </c>
      <c r="C3869" s="0" t="s">
        <v>11215</v>
      </c>
      <c r="E3869" s="0" t="s">
        <v>77</v>
      </c>
      <c r="F3869" s="0" t="s">
        <v>388</v>
      </c>
      <c r="G3869" s="0" t="s">
        <v>79</v>
      </c>
      <c r="H3869" s="0" t="s">
        <v>80</v>
      </c>
      <c r="I3869" s="0" t="s">
        <v>37</v>
      </c>
      <c r="J3869" s="0" t="s">
        <v>38</v>
      </c>
      <c r="K3869" s="0" t="s">
        <v>81</v>
      </c>
      <c r="L3869" s="0" t="s">
        <v>82</v>
      </c>
      <c r="M3869" s="0" t="s">
        <v>83</v>
      </c>
      <c r="N3869" s="0" t="s">
        <v>84</v>
      </c>
      <c r="O3869" s="3" t="n">
        <v>44896</v>
      </c>
      <c r="P3869" s="3" t="n">
        <v>46066</v>
      </c>
      <c r="Q3869" s="4" t="n">
        <v>269</v>
      </c>
      <c r="R3869" s="4" t="n">
        <v>48443</v>
      </c>
      <c r="S3869" s="0" t="s">
        <v>43</v>
      </c>
      <c r="T3869" s="0" t="s">
        <v>60</v>
      </c>
      <c r="U3869" s="0" t="s">
        <v>74</v>
      </c>
      <c r="X3869" s="0" t="s">
        <v>760</v>
      </c>
      <c r="Y3869" s="0" t="s">
        <v>47</v>
      </c>
      <c r="Z3869" s="0" t="s">
        <v>48</v>
      </c>
      <c r="AA3869" s="5" t="b">
        <f aca="false">FALSE()</f>
        <v>0</v>
      </c>
      <c r="AB3869" s="5" t="b">
        <f aca="false">TRUE()</f>
        <v>1</v>
      </c>
      <c r="AC3869" s="5" t="b">
        <f aca="false">TRUE()</f>
        <v>1</v>
      </c>
      <c r="AD3869" s="5" t="b">
        <f aca="false">FALSE()</f>
        <v>0</v>
      </c>
      <c r="AE3869" s="5" t="b">
        <f aca="false">FALSE()</f>
        <v>0</v>
      </c>
    </row>
    <row r="3870" customFormat="false" ht="15" hidden="false" customHeight="false" outlineLevel="0" collapsed="false">
      <c r="A3870" s="2" t="n">
        <v>67032</v>
      </c>
      <c r="B3870" s="0" t="s">
        <v>11216</v>
      </c>
      <c r="C3870" s="0" t="s">
        <v>11217</v>
      </c>
      <c r="E3870" s="0" t="s">
        <v>77</v>
      </c>
      <c r="F3870" s="0" t="s">
        <v>388</v>
      </c>
      <c r="G3870" s="0" t="s">
        <v>79</v>
      </c>
      <c r="H3870" s="0" t="s">
        <v>80</v>
      </c>
      <c r="I3870" s="0" t="s">
        <v>37</v>
      </c>
      <c r="J3870" s="0" t="s">
        <v>38</v>
      </c>
      <c r="K3870" s="0" t="s">
        <v>81</v>
      </c>
      <c r="L3870" s="0" t="s">
        <v>82</v>
      </c>
      <c r="M3870" s="0" t="s">
        <v>83</v>
      </c>
      <c r="N3870" s="0" t="s">
        <v>84</v>
      </c>
      <c r="O3870" s="3" t="n">
        <v>44896</v>
      </c>
      <c r="P3870" s="3" t="n">
        <v>46101</v>
      </c>
      <c r="Q3870" s="4" t="n">
        <v>981</v>
      </c>
      <c r="R3870" s="4" t="n">
        <v>137340</v>
      </c>
      <c r="S3870" s="0" t="s">
        <v>43</v>
      </c>
      <c r="T3870" s="0" t="s">
        <v>60</v>
      </c>
      <c r="U3870" s="0" t="s">
        <v>74</v>
      </c>
      <c r="X3870" s="0" t="s">
        <v>760</v>
      </c>
      <c r="Y3870" s="0" t="s">
        <v>47</v>
      </c>
      <c r="Z3870" s="0" t="s">
        <v>48</v>
      </c>
      <c r="AA3870" s="5" t="b">
        <f aca="false">FALSE()</f>
        <v>0</v>
      </c>
      <c r="AB3870" s="5" t="b">
        <f aca="false">FALSE()</f>
        <v>0</v>
      </c>
      <c r="AC3870" s="5" t="b">
        <f aca="false">TRUE()</f>
        <v>1</v>
      </c>
      <c r="AD3870" s="5" t="b">
        <f aca="false">FALSE()</f>
        <v>0</v>
      </c>
      <c r="AE3870" s="5" t="b">
        <f aca="false">FALSE()</f>
        <v>0</v>
      </c>
    </row>
    <row r="3871" customFormat="false" ht="15" hidden="false" customHeight="false" outlineLevel="0" collapsed="false">
      <c r="A3871" s="2" t="n">
        <v>67031</v>
      </c>
      <c r="B3871" s="0" t="s">
        <v>11218</v>
      </c>
      <c r="C3871" s="0" t="s">
        <v>11219</v>
      </c>
      <c r="E3871" s="0" t="s">
        <v>77</v>
      </c>
      <c r="F3871" s="0" t="s">
        <v>388</v>
      </c>
      <c r="G3871" s="0" t="s">
        <v>79</v>
      </c>
      <c r="H3871" s="0" t="s">
        <v>80</v>
      </c>
      <c r="I3871" s="0" t="s">
        <v>37</v>
      </c>
      <c r="J3871" s="0" t="s">
        <v>38</v>
      </c>
      <c r="K3871" s="0" t="s">
        <v>81</v>
      </c>
      <c r="L3871" s="0" t="s">
        <v>82</v>
      </c>
      <c r="M3871" s="0" t="s">
        <v>83</v>
      </c>
      <c r="N3871" s="0" t="s">
        <v>84</v>
      </c>
      <c r="O3871" s="3" t="n">
        <v>44896</v>
      </c>
      <c r="P3871" s="3" t="n">
        <v>46066</v>
      </c>
      <c r="Q3871" s="4" t="n">
        <v>483</v>
      </c>
      <c r="R3871" s="4" t="n">
        <v>67620</v>
      </c>
      <c r="S3871" s="0" t="s">
        <v>43</v>
      </c>
      <c r="T3871" s="0" t="s">
        <v>60</v>
      </c>
      <c r="U3871" s="0" t="s">
        <v>45</v>
      </c>
      <c r="V3871" s="0" t="s">
        <v>10742</v>
      </c>
      <c r="X3871" s="0" t="s">
        <v>760</v>
      </c>
      <c r="Y3871" s="0" t="s">
        <v>47</v>
      </c>
      <c r="Z3871" s="0" t="s">
        <v>48</v>
      </c>
      <c r="AA3871" s="5" t="b">
        <f aca="false">FALSE()</f>
        <v>0</v>
      </c>
      <c r="AB3871" s="5" t="b">
        <f aca="false">FALSE()</f>
        <v>0</v>
      </c>
      <c r="AC3871" s="5" t="b">
        <f aca="false">FALSE()</f>
        <v>0</v>
      </c>
      <c r="AD3871" s="5" t="b">
        <f aca="false">TRUE()</f>
        <v>1</v>
      </c>
      <c r="AE3871" s="5" t="b">
        <f aca="false">TRUE()</f>
        <v>1</v>
      </c>
    </row>
    <row r="3872" customFormat="false" ht="15" hidden="false" customHeight="false" outlineLevel="0" collapsed="false">
      <c r="A3872" s="2" t="n">
        <v>67030</v>
      </c>
      <c r="B3872" s="0" t="s">
        <v>11220</v>
      </c>
      <c r="C3872" s="0" t="s">
        <v>11221</v>
      </c>
      <c r="E3872" s="0" t="s">
        <v>77</v>
      </c>
      <c r="F3872" s="0" t="s">
        <v>388</v>
      </c>
      <c r="G3872" s="0" t="s">
        <v>79</v>
      </c>
      <c r="H3872" s="0" t="s">
        <v>80</v>
      </c>
      <c r="I3872" s="0" t="s">
        <v>37</v>
      </c>
      <c r="J3872" s="0" t="s">
        <v>38</v>
      </c>
      <c r="K3872" s="0" t="s">
        <v>81</v>
      </c>
      <c r="L3872" s="0" t="s">
        <v>82</v>
      </c>
      <c r="M3872" s="0" t="s">
        <v>83</v>
      </c>
      <c r="N3872" s="0" t="s">
        <v>84</v>
      </c>
      <c r="O3872" s="3" t="n">
        <v>44896</v>
      </c>
      <c r="P3872" s="3" t="n">
        <v>46101</v>
      </c>
      <c r="Q3872" s="4" t="n">
        <v>930</v>
      </c>
      <c r="R3872" s="4" t="n">
        <v>136093</v>
      </c>
      <c r="S3872" s="0" t="s">
        <v>43</v>
      </c>
      <c r="T3872" s="0" t="s">
        <v>60</v>
      </c>
      <c r="U3872" s="0" t="s">
        <v>74</v>
      </c>
      <c r="X3872" s="0" t="s">
        <v>760</v>
      </c>
      <c r="Y3872" s="0" t="s">
        <v>47</v>
      </c>
      <c r="Z3872" s="0" t="s">
        <v>48</v>
      </c>
      <c r="AA3872" s="5" t="b">
        <f aca="false">FALSE()</f>
        <v>0</v>
      </c>
      <c r="AB3872" s="5" t="b">
        <f aca="false">TRUE()</f>
        <v>1</v>
      </c>
      <c r="AC3872" s="5" t="b">
        <f aca="false">TRUE()</f>
        <v>1</v>
      </c>
      <c r="AD3872" s="5" t="b">
        <f aca="false">TRUE()</f>
        <v>1</v>
      </c>
      <c r="AE3872" s="5" t="b">
        <f aca="false">TRUE()</f>
        <v>1</v>
      </c>
    </row>
    <row r="3873" customFormat="false" ht="15" hidden="false" customHeight="false" outlineLevel="0" collapsed="false">
      <c r="A3873" s="2" t="n">
        <v>67029</v>
      </c>
      <c r="B3873" s="0" t="s">
        <v>11222</v>
      </c>
      <c r="C3873" s="0" t="s">
        <v>11223</v>
      </c>
      <c r="E3873" s="0" t="s">
        <v>77</v>
      </c>
      <c r="F3873" s="0" t="s">
        <v>388</v>
      </c>
      <c r="G3873" s="0" t="s">
        <v>79</v>
      </c>
      <c r="H3873" s="0" t="s">
        <v>80</v>
      </c>
      <c r="I3873" s="0" t="s">
        <v>37</v>
      </c>
      <c r="J3873" s="0" t="s">
        <v>38</v>
      </c>
      <c r="K3873" s="0" t="s">
        <v>81</v>
      </c>
      <c r="L3873" s="0" t="s">
        <v>82</v>
      </c>
      <c r="M3873" s="0" t="s">
        <v>83</v>
      </c>
      <c r="N3873" s="0" t="s">
        <v>84</v>
      </c>
      <c r="O3873" s="3" t="n">
        <v>44896</v>
      </c>
      <c r="P3873" s="3" t="n">
        <v>46101</v>
      </c>
      <c r="Q3873" s="4" t="n">
        <v>571</v>
      </c>
      <c r="R3873" s="4" t="n">
        <v>79940</v>
      </c>
      <c r="S3873" s="0" t="s">
        <v>43</v>
      </c>
      <c r="T3873" s="0" t="s">
        <v>60</v>
      </c>
      <c r="U3873" s="0" t="s">
        <v>74</v>
      </c>
      <c r="X3873" s="0" t="s">
        <v>760</v>
      </c>
      <c r="Y3873" s="0" t="s">
        <v>47</v>
      </c>
      <c r="Z3873" s="0" t="s">
        <v>48</v>
      </c>
      <c r="AA3873" s="5" t="b">
        <f aca="false">FALSE()</f>
        <v>0</v>
      </c>
      <c r="AB3873" s="5" t="b">
        <f aca="false">FALSE()</f>
        <v>0</v>
      </c>
      <c r="AC3873" s="5" t="b">
        <f aca="false">FALSE()</f>
        <v>0</v>
      </c>
      <c r="AD3873" s="5" t="b">
        <f aca="false">FALSE()</f>
        <v>0</v>
      </c>
      <c r="AE3873" s="5" t="b">
        <f aca="false">FALSE()</f>
        <v>0</v>
      </c>
    </row>
    <row r="3874" customFormat="false" ht="15" hidden="false" customHeight="false" outlineLevel="0" collapsed="false">
      <c r="A3874" s="2" t="n">
        <v>67028</v>
      </c>
      <c r="B3874" s="0" t="s">
        <v>11224</v>
      </c>
      <c r="C3874" s="0" t="s">
        <v>11225</v>
      </c>
      <c r="E3874" s="0" t="s">
        <v>77</v>
      </c>
      <c r="F3874" s="0" t="s">
        <v>388</v>
      </c>
      <c r="G3874" s="0" t="s">
        <v>79</v>
      </c>
      <c r="H3874" s="0" t="s">
        <v>80</v>
      </c>
      <c r="I3874" s="0" t="s">
        <v>37</v>
      </c>
      <c r="J3874" s="0" t="s">
        <v>38</v>
      </c>
      <c r="K3874" s="0" t="s">
        <v>81</v>
      </c>
      <c r="L3874" s="0" t="s">
        <v>82</v>
      </c>
      <c r="M3874" s="0" t="s">
        <v>83</v>
      </c>
      <c r="N3874" s="0" t="s">
        <v>84</v>
      </c>
      <c r="O3874" s="3" t="n">
        <v>44896</v>
      </c>
      <c r="P3874" s="3" t="n">
        <v>46101</v>
      </c>
      <c r="Q3874" s="4" t="n">
        <v>987</v>
      </c>
      <c r="R3874" s="4" t="n">
        <v>138180</v>
      </c>
      <c r="S3874" s="0" t="s">
        <v>43</v>
      </c>
      <c r="T3874" s="0" t="s">
        <v>60</v>
      </c>
      <c r="U3874" s="0" t="s">
        <v>45</v>
      </c>
      <c r="V3874" s="0" t="s">
        <v>10742</v>
      </c>
      <c r="X3874" s="0" t="s">
        <v>760</v>
      </c>
      <c r="Y3874" s="0" t="s">
        <v>47</v>
      </c>
      <c r="Z3874" s="0" t="s">
        <v>48</v>
      </c>
      <c r="AA3874" s="5" t="b">
        <f aca="false">FALSE()</f>
        <v>0</v>
      </c>
      <c r="AB3874" s="5" t="b">
        <f aca="false">FALSE()</f>
        <v>0</v>
      </c>
      <c r="AC3874" s="5" t="b">
        <f aca="false">FALSE()</f>
        <v>0</v>
      </c>
      <c r="AD3874" s="5" t="b">
        <f aca="false">TRUE()</f>
        <v>1</v>
      </c>
      <c r="AE3874" s="5" t="b">
        <f aca="false">TRUE()</f>
        <v>1</v>
      </c>
    </row>
    <row r="3875" customFormat="false" ht="15" hidden="false" customHeight="false" outlineLevel="0" collapsed="false">
      <c r="A3875" s="2" t="n">
        <v>67027</v>
      </c>
      <c r="B3875" s="0" t="s">
        <v>11226</v>
      </c>
      <c r="C3875" s="0" t="s">
        <v>11227</v>
      </c>
      <c r="E3875" s="0" t="s">
        <v>77</v>
      </c>
      <c r="F3875" s="0" t="s">
        <v>388</v>
      </c>
      <c r="G3875" s="0" t="s">
        <v>79</v>
      </c>
      <c r="H3875" s="0" t="s">
        <v>80</v>
      </c>
      <c r="I3875" s="0" t="s">
        <v>37</v>
      </c>
      <c r="J3875" s="0" t="s">
        <v>38</v>
      </c>
      <c r="K3875" s="0" t="s">
        <v>81</v>
      </c>
      <c r="L3875" s="0" t="s">
        <v>82</v>
      </c>
      <c r="M3875" s="0" t="s">
        <v>83</v>
      </c>
      <c r="N3875" s="0" t="s">
        <v>84</v>
      </c>
      <c r="O3875" s="3" t="n">
        <v>44896</v>
      </c>
      <c r="P3875" s="3" t="n">
        <v>46101</v>
      </c>
      <c r="Q3875" s="4" t="n">
        <v>376</v>
      </c>
      <c r="R3875" s="4" t="n">
        <v>52640</v>
      </c>
      <c r="S3875" s="0" t="s">
        <v>43</v>
      </c>
      <c r="T3875" s="0" t="s">
        <v>60</v>
      </c>
      <c r="U3875" s="0" t="s">
        <v>74</v>
      </c>
      <c r="X3875" s="0" t="s">
        <v>760</v>
      </c>
      <c r="Y3875" s="0" t="s">
        <v>47</v>
      </c>
      <c r="Z3875" s="0" t="s">
        <v>48</v>
      </c>
      <c r="AA3875" s="5" t="b">
        <f aca="false">FALSE()</f>
        <v>0</v>
      </c>
      <c r="AB3875" s="5" t="b">
        <f aca="false">FALSE()</f>
        <v>0</v>
      </c>
      <c r="AC3875" s="5" t="b">
        <f aca="false">FALSE()</f>
        <v>0</v>
      </c>
      <c r="AD3875" s="5" t="b">
        <f aca="false">FALSE()</f>
        <v>0</v>
      </c>
      <c r="AE3875" s="5" t="b">
        <f aca="false">FALSE()</f>
        <v>0</v>
      </c>
    </row>
    <row r="3876" customFormat="false" ht="15" hidden="false" customHeight="false" outlineLevel="0" collapsed="false">
      <c r="A3876" s="2" t="n">
        <v>67026</v>
      </c>
      <c r="B3876" s="0" t="s">
        <v>11228</v>
      </c>
      <c r="C3876" s="0" t="s">
        <v>11229</v>
      </c>
      <c r="E3876" s="0" t="s">
        <v>261</v>
      </c>
      <c r="F3876" s="0" t="s">
        <v>619</v>
      </c>
      <c r="G3876" s="0" t="s">
        <v>79</v>
      </c>
      <c r="H3876" s="0" t="s">
        <v>80</v>
      </c>
      <c r="I3876" s="0" t="s">
        <v>37</v>
      </c>
      <c r="J3876" s="0" t="s">
        <v>38</v>
      </c>
      <c r="K3876" s="0" t="s">
        <v>218</v>
      </c>
      <c r="L3876" s="0" t="s">
        <v>219</v>
      </c>
      <c r="M3876" s="0" t="s">
        <v>220</v>
      </c>
      <c r="N3876" s="0" t="s">
        <v>221</v>
      </c>
      <c r="O3876" s="3" t="n">
        <v>44896</v>
      </c>
      <c r="P3876" s="3" t="n">
        <v>46066</v>
      </c>
      <c r="Q3876" s="4" t="n">
        <v>578</v>
      </c>
      <c r="R3876" s="4" t="n">
        <v>80920</v>
      </c>
      <c r="S3876" s="0" t="s">
        <v>43</v>
      </c>
      <c r="T3876" s="0" t="s">
        <v>60</v>
      </c>
      <c r="U3876" s="0" t="s">
        <v>45</v>
      </c>
      <c r="V3876" s="0" t="s">
        <v>10742</v>
      </c>
      <c r="X3876" s="0" t="s">
        <v>760</v>
      </c>
      <c r="Y3876" s="0" t="s">
        <v>47</v>
      </c>
      <c r="Z3876" s="0" t="s">
        <v>48</v>
      </c>
      <c r="AA3876" s="5" t="b">
        <f aca="false">FALSE()</f>
        <v>0</v>
      </c>
      <c r="AB3876" s="5" t="b">
        <f aca="false">FALSE()</f>
        <v>0</v>
      </c>
      <c r="AC3876" s="5" t="b">
        <f aca="false">FALSE()</f>
        <v>0</v>
      </c>
      <c r="AD3876" s="5" t="b">
        <f aca="false">TRUE()</f>
        <v>1</v>
      </c>
      <c r="AE3876" s="5" t="b">
        <f aca="false">TRUE()</f>
        <v>1</v>
      </c>
    </row>
    <row r="3877" customFormat="false" ht="15" hidden="false" customHeight="false" outlineLevel="0" collapsed="false">
      <c r="A3877" s="2" t="n">
        <v>67025</v>
      </c>
      <c r="B3877" s="0" t="s">
        <v>11230</v>
      </c>
      <c r="C3877" s="0" t="s">
        <v>11231</v>
      </c>
      <c r="E3877" s="0" t="s">
        <v>11232</v>
      </c>
      <c r="F3877" s="0" t="s">
        <v>11233</v>
      </c>
      <c r="G3877" s="0" t="s">
        <v>79</v>
      </c>
      <c r="H3877" s="0" t="s">
        <v>80</v>
      </c>
      <c r="I3877" s="0" t="s">
        <v>37</v>
      </c>
      <c r="J3877" s="0" t="s">
        <v>38</v>
      </c>
      <c r="K3877" s="0" t="s">
        <v>885</v>
      </c>
      <c r="L3877" s="0" t="s">
        <v>886</v>
      </c>
      <c r="M3877" s="0" t="s">
        <v>305</v>
      </c>
      <c r="N3877" s="0" t="s">
        <v>306</v>
      </c>
      <c r="O3877" s="3" t="n">
        <v>44896</v>
      </c>
      <c r="P3877" s="3" t="n">
        <v>46111</v>
      </c>
      <c r="Q3877" s="4" t="n">
        <v>768</v>
      </c>
      <c r="R3877" s="4" t="n">
        <v>107520</v>
      </c>
      <c r="S3877" s="0" t="s">
        <v>43</v>
      </c>
      <c r="T3877" s="0" t="s">
        <v>60</v>
      </c>
      <c r="U3877" s="0" t="s">
        <v>74</v>
      </c>
      <c r="X3877" s="0" t="s">
        <v>760</v>
      </c>
      <c r="Y3877" s="0" t="s">
        <v>47</v>
      </c>
      <c r="Z3877" s="0" t="s">
        <v>48</v>
      </c>
      <c r="AA3877" s="5" t="b">
        <f aca="false">FALSE()</f>
        <v>0</v>
      </c>
      <c r="AB3877" s="5" t="b">
        <f aca="false">FALSE()</f>
        <v>0</v>
      </c>
      <c r="AC3877" s="5" t="b">
        <f aca="false">FALSE()</f>
        <v>0</v>
      </c>
      <c r="AD3877" s="5" t="b">
        <f aca="false">TRUE()</f>
        <v>1</v>
      </c>
      <c r="AE3877" s="5" t="b">
        <f aca="false">TRUE()</f>
        <v>1</v>
      </c>
    </row>
    <row r="3878" customFormat="false" ht="15" hidden="false" customHeight="false" outlineLevel="0" collapsed="false">
      <c r="A3878" s="2" t="n">
        <v>67024</v>
      </c>
      <c r="B3878" s="0" t="s">
        <v>11234</v>
      </c>
      <c r="C3878" s="0" t="s">
        <v>11235</v>
      </c>
      <c r="E3878" s="0" t="s">
        <v>4843</v>
      </c>
      <c r="F3878" s="0" t="s">
        <v>4844</v>
      </c>
      <c r="G3878" s="0" t="s">
        <v>159</v>
      </c>
      <c r="H3878" s="0" t="s">
        <v>160</v>
      </c>
      <c r="I3878" s="0" t="s">
        <v>37</v>
      </c>
      <c r="J3878" s="0" t="s">
        <v>38</v>
      </c>
      <c r="K3878" s="0" t="s">
        <v>460</v>
      </c>
      <c r="L3878" s="0" t="s">
        <v>461</v>
      </c>
      <c r="M3878" s="0" t="s">
        <v>462</v>
      </c>
      <c r="N3878" s="0" t="s">
        <v>463</v>
      </c>
      <c r="O3878" s="3" t="n">
        <v>44896</v>
      </c>
      <c r="P3878" s="3" t="n">
        <v>46066</v>
      </c>
      <c r="Q3878" s="4" t="n">
        <v>400</v>
      </c>
      <c r="R3878" s="4" t="n">
        <v>97000</v>
      </c>
      <c r="S3878" s="0" t="s">
        <v>43</v>
      </c>
      <c r="T3878" s="0" t="s">
        <v>60</v>
      </c>
      <c r="U3878" s="0" t="s">
        <v>74</v>
      </c>
      <c r="X3878" s="0" t="s">
        <v>760</v>
      </c>
      <c r="Y3878" s="0" t="s">
        <v>47</v>
      </c>
      <c r="Z3878" s="0" t="s">
        <v>48</v>
      </c>
      <c r="AA3878" s="5" t="b">
        <f aca="false">FALSE()</f>
        <v>0</v>
      </c>
      <c r="AB3878" s="5" t="b">
        <f aca="false">TRUE()</f>
        <v>1</v>
      </c>
      <c r="AC3878" s="5" t="b">
        <f aca="false">TRUE()</f>
        <v>1</v>
      </c>
      <c r="AD3878" s="5" t="b">
        <f aca="false">TRUE()</f>
        <v>1</v>
      </c>
      <c r="AE3878" s="5" t="b">
        <f aca="false">TRUE()</f>
        <v>1</v>
      </c>
    </row>
    <row r="3879" customFormat="false" ht="15" hidden="false" customHeight="false" outlineLevel="0" collapsed="false">
      <c r="A3879" s="2" t="n">
        <v>67023</v>
      </c>
      <c r="B3879" s="0" t="s">
        <v>11236</v>
      </c>
      <c r="C3879" s="0" t="s">
        <v>11237</v>
      </c>
      <c r="E3879" s="0" t="s">
        <v>645</v>
      </c>
      <c r="F3879" s="0" t="s">
        <v>703</v>
      </c>
      <c r="G3879" s="0" t="s">
        <v>159</v>
      </c>
      <c r="H3879" s="0" t="s">
        <v>160</v>
      </c>
      <c r="I3879" s="0" t="s">
        <v>37</v>
      </c>
      <c r="J3879" s="0" t="s">
        <v>38</v>
      </c>
      <c r="K3879" s="0" t="s">
        <v>460</v>
      </c>
      <c r="L3879" s="0" t="s">
        <v>461</v>
      </c>
      <c r="M3879" s="0" t="s">
        <v>462</v>
      </c>
      <c r="N3879" s="0" t="s">
        <v>463</v>
      </c>
      <c r="O3879" s="3" t="n">
        <v>44896</v>
      </c>
      <c r="P3879" s="3" t="n">
        <v>46101</v>
      </c>
      <c r="Q3879" s="4" t="n">
        <v>576</v>
      </c>
      <c r="R3879" s="4" t="n">
        <v>80640</v>
      </c>
      <c r="S3879" s="0" t="s">
        <v>43</v>
      </c>
      <c r="T3879" s="0" t="s">
        <v>60</v>
      </c>
      <c r="U3879" s="0" t="s">
        <v>74</v>
      </c>
      <c r="X3879" s="0" t="s">
        <v>760</v>
      </c>
      <c r="Y3879" s="0" t="s">
        <v>47</v>
      </c>
      <c r="Z3879" s="0" t="s">
        <v>48</v>
      </c>
      <c r="AA3879" s="5" t="b">
        <f aca="false">FALSE()</f>
        <v>0</v>
      </c>
      <c r="AB3879" s="5" t="b">
        <f aca="false">TRUE()</f>
        <v>1</v>
      </c>
      <c r="AC3879" s="5" t="b">
        <f aca="false">FALSE()</f>
        <v>0</v>
      </c>
      <c r="AD3879" s="5" t="b">
        <f aca="false">FALSE()</f>
        <v>0</v>
      </c>
      <c r="AE3879" s="5" t="b">
        <f aca="false">FALSE()</f>
        <v>0</v>
      </c>
    </row>
    <row r="3880" customFormat="false" ht="15" hidden="false" customHeight="false" outlineLevel="0" collapsed="false">
      <c r="A3880" s="2" t="n">
        <v>67022</v>
      </c>
      <c r="B3880" s="0" t="s">
        <v>11238</v>
      </c>
      <c r="C3880" s="0" t="s">
        <v>11239</v>
      </c>
      <c r="E3880" s="0" t="s">
        <v>1502</v>
      </c>
      <c r="F3880" s="0" t="s">
        <v>6301</v>
      </c>
      <c r="G3880" s="0" t="s">
        <v>159</v>
      </c>
      <c r="H3880" s="0" t="s">
        <v>160</v>
      </c>
      <c r="I3880" s="0" t="s">
        <v>37</v>
      </c>
      <c r="J3880" s="0" t="s">
        <v>38</v>
      </c>
      <c r="K3880" s="0" t="s">
        <v>1504</v>
      </c>
      <c r="L3880" s="0" t="s">
        <v>1505</v>
      </c>
      <c r="M3880" s="0" t="s">
        <v>204</v>
      </c>
      <c r="N3880" s="0" t="s">
        <v>205</v>
      </c>
      <c r="O3880" s="3" t="n">
        <v>44896</v>
      </c>
      <c r="P3880" s="3" t="n">
        <v>46104</v>
      </c>
      <c r="Q3880" s="4" t="n">
        <v>670</v>
      </c>
      <c r="R3880" s="4" t="n">
        <v>120889</v>
      </c>
      <c r="S3880" s="0" t="s">
        <v>43</v>
      </c>
      <c r="T3880" s="0" t="s">
        <v>60</v>
      </c>
      <c r="U3880" s="0" t="s">
        <v>74</v>
      </c>
      <c r="X3880" s="0" t="s">
        <v>760</v>
      </c>
      <c r="Y3880" s="0" t="s">
        <v>47</v>
      </c>
      <c r="Z3880" s="0" t="s">
        <v>48</v>
      </c>
      <c r="AA3880" s="5" t="b">
        <f aca="false">FALSE()</f>
        <v>0</v>
      </c>
      <c r="AB3880" s="5" t="b">
        <f aca="false">FALSE()</f>
        <v>0</v>
      </c>
      <c r="AC3880" s="5" t="b">
        <f aca="false">TRUE()</f>
        <v>1</v>
      </c>
      <c r="AD3880" s="5" t="b">
        <f aca="false">TRUE()</f>
        <v>1</v>
      </c>
      <c r="AE3880" s="5" t="b">
        <f aca="false">TRUE()</f>
        <v>1</v>
      </c>
    </row>
    <row r="3881" customFormat="false" ht="15" hidden="false" customHeight="false" outlineLevel="0" collapsed="false">
      <c r="A3881" s="2" t="n">
        <v>137460</v>
      </c>
      <c r="B3881" s="0" t="s">
        <v>11240</v>
      </c>
      <c r="C3881" s="0" t="s">
        <v>11241</v>
      </c>
      <c r="E3881" s="0" t="s">
        <v>645</v>
      </c>
      <c r="F3881" s="0" t="s">
        <v>703</v>
      </c>
      <c r="G3881" s="0" t="s">
        <v>159</v>
      </c>
      <c r="H3881" s="0" t="s">
        <v>160</v>
      </c>
      <c r="I3881" s="0" t="s">
        <v>37</v>
      </c>
      <c r="J3881" s="0" t="s">
        <v>38</v>
      </c>
      <c r="K3881" s="0" t="s">
        <v>460</v>
      </c>
      <c r="L3881" s="0" t="s">
        <v>461</v>
      </c>
      <c r="M3881" s="0" t="s">
        <v>462</v>
      </c>
      <c r="N3881" s="0" t="s">
        <v>463</v>
      </c>
      <c r="O3881" s="3" t="n">
        <v>44896</v>
      </c>
      <c r="P3881" s="3" t="n">
        <v>46101</v>
      </c>
      <c r="Q3881" s="4" t="n">
        <v>250</v>
      </c>
      <c r="R3881" s="4" t="n">
        <v>43813</v>
      </c>
      <c r="S3881" s="0" t="s">
        <v>43</v>
      </c>
      <c r="T3881" s="0" t="s">
        <v>60</v>
      </c>
      <c r="U3881" s="0" t="s">
        <v>45</v>
      </c>
      <c r="X3881" s="0" t="s">
        <v>760</v>
      </c>
      <c r="Y3881" s="0" t="s">
        <v>47</v>
      </c>
      <c r="Z3881" s="0" t="s">
        <v>48</v>
      </c>
      <c r="AA3881" s="5" t="b">
        <f aca="false">FALSE()</f>
        <v>0</v>
      </c>
      <c r="AB3881" s="5" t="b">
        <f aca="false">FALSE()</f>
        <v>0</v>
      </c>
      <c r="AC3881" s="5" t="b">
        <f aca="false">FALSE()</f>
        <v>0</v>
      </c>
      <c r="AD3881" s="5" t="b">
        <f aca="false">FALSE()</f>
        <v>0</v>
      </c>
      <c r="AE3881" s="5" t="b">
        <f aca="false">FALSE()</f>
        <v>0</v>
      </c>
    </row>
    <row r="3882" customFormat="false" ht="15" hidden="false" customHeight="false" outlineLevel="0" collapsed="false">
      <c r="A3882" s="2" t="n">
        <v>67020</v>
      </c>
      <c r="B3882" s="0" t="s">
        <v>11242</v>
      </c>
      <c r="C3882" s="0" t="s">
        <v>11243</v>
      </c>
      <c r="E3882" s="0" t="s">
        <v>645</v>
      </c>
      <c r="F3882" s="0" t="s">
        <v>703</v>
      </c>
      <c r="G3882" s="0" t="s">
        <v>159</v>
      </c>
      <c r="H3882" s="0" t="s">
        <v>160</v>
      </c>
      <c r="I3882" s="0" t="s">
        <v>37</v>
      </c>
      <c r="J3882" s="0" t="s">
        <v>38</v>
      </c>
      <c r="K3882" s="0" t="s">
        <v>460</v>
      </c>
      <c r="L3882" s="0" t="s">
        <v>461</v>
      </c>
      <c r="M3882" s="0" t="s">
        <v>462</v>
      </c>
      <c r="N3882" s="0" t="s">
        <v>463</v>
      </c>
      <c r="O3882" s="3" t="n">
        <v>44896</v>
      </c>
      <c r="P3882" s="3" t="n">
        <v>46101</v>
      </c>
      <c r="Q3882" s="4" t="n">
        <v>108</v>
      </c>
      <c r="R3882" s="4" t="n">
        <v>15114</v>
      </c>
      <c r="S3882" s="0" t="s">
        <v>43</v>
      </c>
      <c r="T3882" s="0" t="s">
        <v>60</v>
      </c>
      <c r="U3882" s="0" t="s">
        <v>74</v>
      </c>
      <c r="X3882" s="0" t="s">
        <v>760</v>
      </c>
      <c r="Y3882" s="0" t="s">
        <v>47</v>
      </c>
      <c r="Z3882" s="0" t="s">
        <v>48</v>
      </c>
      <c r="AA3882" s="5" t="b">
        <f aca="false">FALSE()</f>
        <v>0</v>
      </c>
      <c r="AB3882" s="5" t="b">
        <f aca="false">FALSE()</f>
        <v>0</v>
      </c>
      <c r="AC3882" s="5" t="b">
        <f aca="false">FALSE()</f>
        <v>0</v>
      </c>
      <c r="AD3882" s="5" t="b">
        <f aca="false">FALSE()</f>
        <v>0</v>
      </c>
      <c r="AE3882" s="5" t="b">
        <f aca="false">TRUE()</f>
        <v>1</v>
      </c>
    </row>
    <row r="3883" customFormat="false" ht="15" hidden="false" customHeight="false" outlineLevel="0" collapsed="false">
      <c r="A3883" s="2" t="n">
        <v>67019</v>
      </c>
      <c r="B3883" s="0" t="s">
        <v>11244</v>
      </c>
      <c r="C3883" s="0" t="s">
        <v>11245</v>
      </c>
      <c r="E3883" s="0" t="s">
        <v>645</v>
      </c>
      <c r="F3883" s="0" t="s">
        <v>703</v>
      </c>
      <c r="G3883" s="0" t="s">
        <v>159</v>
      </c>
      <c r="H3883" s="0" t="s">
        <v>160</v>
      </c>
      <c r="I3883" s="0" t="s">
        <v>37</v>
      </c>
      <c r="J3883" s="0" t="s">
        <v>38</v>
      </c>
      <c r="K3883" s="0" t="s">
        <v>460</v>
      </c>
      <c r="L3883" s="0" t="s">
        <v>461</v>
      </c>
      <c r="M3883" s="0" t="s">
        <v>462</v>
      </c>
      <c r="N3883" s="0" t="s">
        <v>463</v>
      </c>
      <c r="O3883" s="3" t="n">
        <v>44896</v>
      </c>
      <c r="P3883" s="3" t="n">
        <v>46101</v>
      </c>
      <c r="Q3883" s="4" t="n">
        <v>650</v>
      </c>
      <c r="R3883" s="4" t="n">
        <v>32480</v>
      </c>
      <c r="S3883" s="0" t="s">
        <v>43</v>
      </c>
      <c r="T3883" s="0" t="s">
        <v>60</v>
      </c>
      <c r="U3883" s="0" t="s">
        <v>74</v>
      </c>
      <c r="X3883" s="0" t="s">
        <v>760</v>
      </c>
      <c r="Y3883" s="0" t="s">
        <v>47</v>
      </c>
      <c r="Z3883" s="0" t="s">
        <v>48</v>
      </c>
      <c r="AA3883" s="5" t="b">
        <f aca="false">FALSE()</f>
        <v>0</v>
      </c>
      <c r="AB3883" s="5" t="b">
        <f aca="false">FALSE()</f>
        <v>0</v>
      </c>
      <c r="AC3883" s="5" t="b">
        <f aca="false">TRUE()</f>
        <v>1</v>
      </c>
      <c r="AD3883" s="5" t="b">
        <f aca="false">TRUE()</f>
        <v>1</v>
      </c>
      <c r="AE3883" s="5" t="b">
        <f aca="false">TRUE()</f>
        <v>1</v>
      </c>
    </row>
    <row r="3884" customFormat="false" ht="15" hidden="false" customHeight="false" outlineLevel="0" collapsed="false">
      <c r="A3884" s="2" t="n">
        <v>65707</v>
      </c>
      <c r="B3884" s="0" t="s">
        <v>11246</v>
      </c>
      <c r="C3884" s="0" t="s">
        <v>11247</v>
      </c>
      <c r="E3884" s="0" t="s">
        <v>4907</v>
      </c>
      <c r="F3884" s="0" t="s">
        <v>4908</v>
      </c>
      <c r="G3884" s="0" t="s">
        <v>53</v>
      </c>
      <c r="H3884" s="0" t="s">
        <v>54</v>
      </c>
      <c r="I3884" s="0" t="s">
        <v>37</v>
      </c>
      <c r="J3884" s="0" t="s">
        <v>38</v>
      </c>
      <c r="K3884" s="0" t="s">
        <v>2835</v>
      </c>
      <c r="L3884" s="0" t="s">
        <v>2836</v>
      </c>
      <c r="M3884" s="0" t="s">
        <v>257</v>
      </c>
      <c r="N3884" s="0" t="s">
        <v>258</v>
      </c>
      <c r="O3884" s="3" t="n">
        <v>44890</v>
      </c>
      <c r="P3884" s="3" t="n">
        <v>46112</v>
      </c>
      <c r="Q3884" s="4" t="n">
        <v>80</v>
      </c>
      <c r="R3884" s="4" t="n">
        <v>11520</v>
      </c>
      <c r="S3884" s="0" t="s">
        <v>43</v>
      </c>
      <c r="T3884" s="0" t="s">
        <v>44</v>
      </c>
      <c r="U3884" s="0" t="s">
        <v>45</v>
      </c>
      <c r="V3884" s="0" t="s">
        <v>2087</v>
      </c>
      <c r="X3884" s="0" t="s">
        <v>46</v>
      </c>
      <c r="Y3884" s="0" t="s">
        <v>47</v>
      </c>
      <c r="Z3884" s="0" t="s">
        <v>48</v>
      </c>
      <c r="AA3884" s="5" t="b">
        <f aca="false">FALSE()</f>
        <v>0</v>
      </c>
      <c r="AB3884" s="5" t="b">
        <f aca="false">FALSE()</f>
        <v>0</v>
      </c>
      <c r="AC3884" s="5" t="b">
        <f aca="false">FALSE()</f>
        <v>0</v>
      </c>
      <c r="AD3884" s="5" t="b">
        <f aca="false">TRUE()</f>
        <v>1</v>
      </c>
      <c r="AE3884" s="5" t="b">
        <f aca="false">TRUE()</f>
        <v>1</v>
      </c>
    </row>
    <row r="3885" customFormat="false" ht="15" hidden="false" customHeight="false" outlineLevel="0" collapsed="false">
      <c r="A3885" s="2" t="n">
        <v>65704</v>
      </c>
      <c r="B3885" s="0" t="s">
        <v>11248</v>
      </c>
      <c r="C3885" s="0" t="s">
        <v>11249</v>
      </c>
      <c r="E3885" s="0" t="s">
        <v>9466</v>
      </c>
      <c r="F3885" s="0" t="s">
        <v>9467</v>
      </c>
      <c r="G3885" s="0" t="s">
        <v>53</v>
      </c>
      <c r="H3885" s="0" t="s">
        <v>54</v>
      </c>
      <c r="I3885" s="0" t="s">
        <v>37</v>
      </c>
      <c r="J3885" s="0" t="s">
        <v>38</v>
      </c>
      <c r="K3885" s="0" t="s">
        <v>3803</v>
      </c>
      <c r="L3885" s="0" t="s">
        <v>3804</v>
      </c>
      <c r="M3885" s="0" t="s">
        <v>257</v>
      </c>
      <c r="N3885" s="0" t="s">
        <v>258</v>
      </c>
      <c r="O3885" s="3" t="n">
        <v>44890</v>
      </c>
      <c r="P3885" s="3" t="n">
        <v>46112</v>
      </c>
      <c r="Q3885" s="4" t="n">
        <v>100</v>
      </c>
      <c r="R3885" s="4" t="n">
        <v>14400</v>
      </c>
      <c r="S3885" s="0" t="s">
        <v>43</v>
      </c>
      <c r="T3885" s="0" t="s">
        <v>44</v>
      </c>
      <c r="U3885" s="0" t="s">
        <v>45</v>
      </c>
      <c r="V3885" s="0" t="s">
        <v>2087</v>
      </c>
      <c r="X3885" s="0" t="s">
        <v>46</v>
      </c>
      <c r="Y3885" s="0" t="s">
        <v>47</v>
      </c>
      <c r="Z3885" s="0" t="s">
        <v>48</v>
      </c>
      <c r="AA3885" s="5" t="b">
        <f aca="false">FALSE()</f>
        <v>0</v>
      </c>
      <c r="AB3885" s="5" t="b">
        <f aca="false">FALSE()</f>
        <v>0</v>
      </c>
      <c r="AC3885" s="5" t="b">
        <f aca="false">FALSE()</f>
        <v>0</v>
      </c>
      <c r="AD3885" s="5" t="b">
        <f aca="false">TRUE()</f>
        <v>1</v>
      </c>
      <c r="AE3885" s="5" t="b">
        <f aca="false">TRUE()</f>
        <v>1</v>
      </c>
    </row>
    <row r="3886" customFormat="false" ht="15" hidden="false" customHeight="false" outlineLevel="0" collapsed="false">
      <c r="A3886" s="2" t="n">
        <v>65703</v>
      </c>
      <c r="B3886" s="0" t="s">
        <v>11250</v>
      </c>
      <c r="C3886" s="0" t="s">
        <v>11251</v>
      </c>
      <c r="E3886" s="0" t="s">
        <v>4221</v>
      </c>
      <c r="F3886" s="0" t="s">
        <v>4222</v>
      </c>
      <c r="G3886" s="0" t="s">
        <v>53</v>
      </c>
      <c r="H3886" s="0" t="s">
        <v>54</v>
      </c>
      <c r="I3886" s="0" t="s">
        <v>37</v>
      </c>
      <c r="J3886" s="0" t="s">
        <v>38</v>
      </c>
      <c r="K3886" s="0" t="s">
        <v>3803</v>
      </c>
      <c r="L3886" s="0" t="s">
        <v>3804</v>
      </c>
      <c r="M3886" s="0" t="s">
        <v>257</v>
      </c>
      <c r="N3886" s="0" t="s">
        <v>258</v>
      </c>
      <c r="O3886" s="3" t="n">
        <v>44890</v>
      </c>
      <c r="P3886" s="3" t="n">
        <v>46066</v>
      </c>
      <c r="Q3886" s="4" t="n">
        <v>70</v>
      </c>
      <c r="R3886" s="4" t="n">
        <v>10000</v>
      </c>
      <c r="S3886" s="0" t="s">
        <v>43</v>
      </c>
      <c r="T3886" s="0" t="s">
        <v>44</v>
      </c>
      <c r="U3886" s="0" t="s">
        <v>45</v>
      </c>
      <c r="V3886" s="0" t="s">
        <v>2087</v>
      </c>
      <c r="X3886" s="0" t="s">
        <v>46</v>
      </c>
      <c r="Y3886" s="0" t="s">
        <v>47</v>
      </c>
      <c r="Z3886" s="0" t="s">
        <v>48</v>
      </c>
      <c r="AA3886" s="5" t="b">
        <f aca="false">FALSE()</f>
        <v>0</v>
      </c>
      <c r="AB3886" s="5" t="b">
        <f aca="false">FALSE()</f>
        <v>0</v>
      </c>
      <c r="AC3886" s="5" t="b">
        <f aca="false">FALSE()</f>
        <v>0</v>
      </c>
      <c r="AD3886" s="5" t="b">
        <f aca="false">TRUE()</f>
        <v>1</v>
      </c>
      <c r="AE3886" s="5" t="b">
        <f aca="false">TRUE()</f>
        <v>1</v>
      </c>
    </row>
    <row r="3887" customFormat="false" ht="15" hidden="false" customHeight="false" outlineLevel="0" collapsed="false">
      <c r="A3887" s="2" t="n">
        <v>65702</v>
      </c>
      <c r="B3887" s="0" t="s">
        <v>11252</v>
      </c>
      <c r="C3887" s="0" t="s">
        <v>11253</v>
      </c>
      <c r="E3887" s="0" t="s">
        <v>4221</v>
      </c>
      <c r="F3887" s="0" t="s">
        <v>4222</v>
      </c>
      <c r="G3887" s="0" t="s">
        <v>53</v>
      </c>
      <c r="H3887" s="0" t="s">
        <v>54</v>
      </c>
      <c r="I3887" s="0" t="s">
        <v>37</v>
      </c>
      <c r="J3887" s="0" t="s">
        <v>38</v>
      </c>
      <c r="K3887" s="0" t="s">
        <v>3803</v>
      </c>
      <c r="L3887" s="0" t="s">
        <v>3804</v>
      </c>
      <c r="M3887" s="0" t="s">
        <v>257</v>
      </c>
      <c r="N3887" s="0" t="s">
        <v>258</v>
      </c>
      <c r="O3887" s="3" t="n">
        <v>44890</v>
      </c>
      <c r="P3887" s="3" t="n">
        <v>46066</v>
      </c>
      <c r="Q3887" s="4" t="n">
        <v>70</v>
      </c>
      <c r="R3887" s="4" t="n">
        <v>10000</v>
      </c>
      <c r="S3887" s="0" t="s">
        <v>43</v>
      </c>
      <c r="T3887" s="0" t="s">
        <v>44</v>
      </c>
      <c r="U3887" s="0" t="s">
        <v>45</v>
      </c>
      <c r="V3887" s="0" t="s">
        <v>2087</v>
      </c>
      <c r="X3887" s="0" t="s">
        <v>46</v>
      </c>
      <c r="Y3887" s="0" t="s">
        <v>47</v>
      </c>
      <c r="Z3887" s="0" t="s">
        <v>48</v>
      </c>
      <c r="AA3887" s="5" t="b">
        <f aca="false">FALSE()</f>
        <v>0</v>
      </c>
      <c r="AB3887" s="5" t="b">
        <f aca="false">FALSE()</f>
        <v>0</v>
      </c>
      <c r="AC3887" s="5" t="b">
        <f aca="false">FALSE()</f>
        <v>0</v>
      </c>
      <c r="AD3887" s="5" t="b">
        <f aca="false">TRUE()</f>
        <v>1</v>
      </c>
      <c r="AE3887" s="5" t="b">
        <f aca="false">TRUE()</f>
        <v>1</v>
      </c>
    </row>
    <row r="3888" customFormat="false" ht="15" hidden="false" customHeight="false" outlineLevel="0" collapsed="false">
      <c r="A3888" s="2" t="n">
        <v>65701</v>
      </c>
      <c r="B3888" s="0" t="s">
        <v>11254</v>
      </c>
      <c r="C3888" s="0" t="s">
        <v>11255</v>
      </c>
      <c r="E3888" s="0" t="s">
        <v>11256</v>
      </c>
      <c r="F3888" s="0" t="s">
        <v>11257</v>
      </c>
      <c r="G3888" s="0" t="s">
        <v>53</v>
      </c>
      <c r="H3888" s="0" t="s">
        <v>54</v>
      </c>
      <c r="I3888" s="0" t="s">
        <v>37</v>
      </c>
      <c r="J3888" s="0" t="s">
        <v>38</v>
      </c>
      <c r="K3888" s="0" t="s">
        <v>2821</v>
      </c>
      <c r="L3888" s="0" t="s">
        <v>2822</v>
      </c>
      <c r="M3888" s="0" t="s">
        <v>57</v>
      </c>
      <c r="N3888" s="0" t="s">
        <v>58</v>
      </c>
      <c r="O3888" s="3" t="n">
        <v>44890</v>
      </c>
      <c r="P3888" s="3" t="n">
        <v>46066</v>
      </c>
      <c r="Q3888" s="4" t="n">
        <v>25</v>
      </c>
      <c r="R3888" s="4" t="n">
        <v>3600</v>
      </c>
      <c r="S3888" s="0" t="s">
        <v>43</v>
      </c>
      <c r="T3888" s="0" t="s">
        <v>44</v>
      </c>
      <c r="U3888" s="0" t="s">
        <v>45</v>
      </c>
      <c r="V3888" s="0" t="s">
        <v>2087</v>
      </c>
      <c r="X3888" s="0" t="s">
        <v>46</v>
      </c>
      <c r="Y3888" s="0" t="s">
        <v>47</v>
      </c>
      <c r="Z3888" s="0" t="s">
        <v>48</v>
      </c>
      <c r="AA3888" s="5" t="b">
        <f aca="false">FALSE()</f>
        <v>0</v>
      </c>
      <c r="AB3888" s="5" t="b">
        <f aca="false">FALSE()</f>
        <v>0</v>
      </c>
      <c r="AC3888" s="5" t="b">
        <f aca="false">FALSE()</f>
        <v>0</v>
      </c>
      <c r="AD3888" s="5" t="b">
        <f aca="false">TRUE()</f>
        <v>1</v>
      </c>
      <c r="AE3888" s="5" t="b">
        <f aca="false">TRUE()</f>
        <v>1</v>
      </c>
    </row>
    <row r="3889" customFormat="false" ht="15" hidden="false" customHeight="false" outlineLevel="0" collapsed="false">
      <c r="A3889" s="2" t="n">
        <v>65710</v>
      </c>
      <c r="B3889" s="0" t="s">
        <v>11258</v>
      </c>
      <c r="C3889" s="0" t="s">
        <v>11259</v>
      </c>
      <c r="E3889" s="0" t="s">
        <v>11260</v>
      </c>
      <c r="F3889" s="0" t="s">
        <v>11261</v>
      </c>
      <c r="G3889" s="0" t="s">
        <v>53</v>
      </c>
      <c r="H3889" s="0" t="s">
        <v>54</v>
      </c>
      <c r="I3889" s="0" t="s">
        <v>37</v>
      </c>
      <c r="J3889" s="0" t="s">
        <v>38</v>
      </c>
      <c r="K3889" s="0" t="s">
        <v>2844</v>
      </c>
      <c r="L3889" s="0" t="s">
        <v>2845</v>
      </c>
      <c r="M3889" s="0" t="s">
        <v>257</v>
      </c>
      <c r="N3889" s="0" t="s">
        <v>258</v>
      </c>
      <c r="O3889" s="3" t="n">
        <v>44890</v>
      </c>
      <c r="P3889" s="3" t="n">
        <v>46112</v>
      </c>
      <c r="Q3889" s="4" t="n">
        <v>85</v>
      </c>
      <c r="R3889" s="4" t="n">
        <v>12240</v>
      </c>
      <c r="S3889" s="0" t="s">
        <v>43</v>
      </c>
      <c r="T3889" s="0" t="s">
        <v>44</v>
      </c>
      <c r="U3889" s="0" t="s">
        <v>45</v>
      </c>
      <c r="V3889" s="0" t="s">
        <v>2087</v>
      </c>
      <c r="X3889" s="0" t="s">
        <v>46</v>
      </c>
      <c r="Y3889" s="0" t="s">
        <v>47</v>
      </c>
      <c r="Z3889" s="0" t="s">
        <v>48</v>
      </c>
      <c r="AA3889" s="5" t="b">
        <f aca="false">FALSE()</f>
        <v>0</v>
      </c>
      <c r="AB3889" s="5" t="b">
        <f aca="false">FALSE()</f>
        <v>0</v>
      </c>
      <c r="AC3889" s="5" t="b">
        <f aca="false">FALSE()</f>
        <v>0</v>
      </c>
      <c r="AD3889" s="5" t="b">
        <f aca="false">TRUE()</f>
        <v>1</v>
      </c>
      <c r="AE3889" s="5" t="b">
        <f aca="false">TRUE()</f>
        <v>1</v>
      </c>
    </row>
    <row r="3890" customFormat="false" ht="15" hidden="false" customHeight="false" outlineLevel="0" collapsed="false">
      <c r="A3890" s="2" t="n">
        <v>65709</v>
      </c>
      <c r="B3890" s="0" t="s">
        <v>11262</v>
      </c>
      <c r="C3890" s="0" t="s">
        <v>11263</v>
      </c>
      <c r="E3890" s="0" t="s">
        <v>9462</v>
      </c>
      <c r="F3890" s="0" t="s">
        <v>9463</v>
      </c>
      <c r="G3890" s="0" t="s">
        <v>53</v>
      </c>
      <c r="H3890" s="0" t="s">
        <v>54</v>
      </c>
      <c r="I3890" s="0" t="s">
        <v>37</v>
      </c>
      <c r="J3890" s="0" t="s">
        <v>38</v>
      </c>
      <c r="K3890" s="0" t="s">
        <v>2844</v>
      </c>
      <c r="L3890" s="0" t="s">
        <v>2845</v>
      </c>
      <c r="M3890" s="0" t="s">
        <v>257</v>
      </c>
      <c r="N3890" s="0" t="s">
        <v>258</v>
      </c>
      <c r="O3890" s="3" t="n">
        <v>44890</v>
      </c>
      <c r="P3890" s="3" t="n">
        <v>46112</v>
      </c>
      <c r="Q3890" s="4" t="n">
        <v>60</v>
      </c>
      <c r="R3890" s="4" t="n">
        <v>8640</v>
      </c>
      <c r="S3890" s="0" t="s">
        <v>43</v>
      </c>
      <c r="T3890" s="0" t="s">
        <v>44</v>
      </c>
      <c r="U3890" s="0" t="s">
        <v>45</v>
      </c>
      <c r="V3890" s="0" t="s">
        <v>2087</v>
      </c>
      <c r="X3890" s="0" t="s">
        <v>46</v>
      </c>
      <c r="Y3890" s="0" t="s">
        <v>47</v>
      </c>
      <c r="Z3890" s="0" t="s">
        <v>48</v>
      </c>
      <c r="AA3890" s="5" t="b">
        <f aca="false">FALSE()</f>
        <v>0</v>
      </c>
      <c r="AB3890" s="5" t="b">
        <f aca="false">FALSE()</f>
        <v>0</v>
      </c>
      <c r="AC3890" s="5" t="b">
        <f aca="false">FALSE()</f>
        <v>0</v>
      </c>
      <c r="AD3890" s="5" t="b">
        <f aca="false">TRUE()</f>
        <v>1</v>
      </c>
      <c r="AE3890" s="5" t="b">
        <f aca="false">TRUE()</f>
        <v>1</v>
      </c>
    </row>
    <row r="3891" customFormat="false" ht="15" hidden="false" customHeight="false" outlineLevel="0" collapsed="false">
      <c r="A3891" s="2" t="n">
        <v>65708</v>
      </c>
      <c r="B3891" s="0" t="s">
        <v>11264</v>
      </c>
      <c r="C3891" s="0" t="s">
        <v>11265</v>
      </c>
      <c r="E3891" s="0" t="s">
        <v>2842</v>
      </c>
      <c r="F3891" s="0" t="s">
        <v>4916</v>
      </c>
      <c r="G3891" s="0" t="s">
        <v>53</v>
      </c>
      <c r="H3891" s="0" t="s">
        <v>54</v>
      </c>
      <c r="I3891" s="0" t="s">
        <v>37</v>
      </c>
      <c r="J3891" s="0" t="s">
        <v>38</v>
      </c>
      <c r="K3891" s="0" t="s">
        <v>2844</v>
      </c>
      <c r="L3891" s="0" t="s">
        <v>2845</v>
      </c>
      <c r="M3891" s="0" t="s">
        <v>257</v>
      </c>
      <c r="N3891" s="0" t="s">
        <v>258</v>
      </c>
      <c r="O3891" s="3" t="n">
        <v>44890</v>
      </c>
      <c r="P3891" s="3" t="n">
        <v>46112</v>
      </c>
      <c r="Q3891" s="4" t="n">
        <v>100</v>
      </c>
      <c r="R3891" s="4" t="n">
        <v>14400</v>
      </c>
      <c r="S3891" s="0" t="s">
        <v>43</v>
      </c>
      <c r="T3891" s="0" t="s">
        <v>44</v>
      </c>
      <c r="U3891" s="0" t="s">
        <v>45</v>
      </c>
      <c r="V3891" s="0" t="s">
        <v>2087</v>
      </c>
      <c r="X3891" s="0" t="s">
        <v>46</v>
      </c>
      <c r="Y3891" s="0" t="s">
        <v>47</v>
      </c>
      <c r="Z3891" s="0" t="s">
        <v>48</v>
      </c>
      <c r="AA3891" s="5" t="b">
        <f aca="false">FALSE()</f>
        <v>0</v>
      </c>
      <c r="AB3891" s="5" t="b">
        <f aca="false">FALSE()</f>
        <v>0</v>
      </c>
      <c r="AC3891" s="5" t="b">
        <f aca="false">FALSE()</f>
        <v>0</v>
      </c>
      <c r="AD3891" s="5" t="b">
        <f aca="false">TRUE()</f>
        <v>1</v>
      </c>
      <c r="AE3891" s="5" t="b">
        <f aca="false">TRUE()</f>
        <v>1</v>
      </c>
    </row>
    <row r="3892" customFormat="false" ht="15" hidden="false" customHeight="false" outlineLevel="0" collapsed="false">
      <c r="A3892" s="2" t="n">
        <v>65711</v>
      </c>
      <c r="B3892" s="0" t="s">
        <v>11266</v>
      </c>
      <c r="C3892" s="0" t="s">
        <v>11267</v>
      </c>
      <c r="E3892" s="0" t="s">
        <v>7682</v>
      </c>
      <c r="F3892" s="0" t="s">
        <v>7683</v>
      </c>
      <c r="G3892" s="0" t="s">
        <v>53</v>
      </c>
      <c r="H3892" s="0" t="s">
        <v>54</v>
      </c>
      <c r="I3892" s="0" t="s">
        <v>37</v>
      </c>
      <c r="J3892" s="0" t="s">
        <v>38</v>
      </c>
      <c r="K3892" s="0" t="s">
        <v>2083</v>
      </c>
      <c r="L3892" s="0" t="s">
        <v>2084</v>
      </c>
      <c r="M3892" s="0" t="s">
        <v>2085</v>
      </c>
      <c r="N3892" s="0" t="s">
        <v>2086</v>
      </c>
      <c r="O3892" s="3" t="n">
        <v>44890</v>
      </c>
      <c r="P3892" s="3" t="n">
        <v>46112</v>
      </c>
      <c r="Q3892" s="4" t="n">
        <v>180</v>
      </c>
      <c r="R3892" s="4" t="n">
        <v>25920</v>
      </c>
      <c r="S3892" s="0" t="s">
        <v>43</v>
      </c>
      <c r="T3892" s="0" t="s">
        <v>44</v>
      </c>
      <c r="U3892" s="0" t="s">
        <v>45</v>
      </c>
      <c r="V3892" s="0" t="s">
        <v>2087</v>
      </c>
      <c r="X3892" s="0" t="s">
        <v>46</v>
      </c>
      <c r="Y3892" s="0" t="s">
        <v>47</v>
      </c>
      <c r="Z3892" s="0" t="s">
        <v>48</v>
      </c>
      <c r="AA3892" s="5" t="b">
        <f aca="false">FALSE()</f>
        <v>0</v>
      </c>
      <c r="AB3892" s="5" t="b">
        <f aca="false">FALSE()</f>
        <v>0</v>
      </c>
      <c r="AC3892" s="5" t="b">
        <f aca="false">FALSE()</f>
        <v>0</v>
      </c>
      <c r="AD3892" s="5" t="b">
        <f aca="false">TRUE()</f>
        <v>1</v>
      </c>
      <c r="AE3892" s="5" t="b">
        <f aca="false">TRUE()</f>
        <v>1</v>
      </c>
    </row>
    <row r="3893" customFormat="false" ht="15" hidden="false" customHeight="false" outlineLevel="0" collapsed="false">
      <c r="A3893" s="2" t="n">
        <v>65636</v>
      </c>
      <c r="B3893" s="0" t="s">
        <v>11268</v>
      </c>
      <c r="C3893" s="0" t="s">
        <v>11269</v>
      </c>
      <c r="E3893" s="0" t="s">
        <v>730</v>
      </c>
      <c r="F3893" s="0" t="s">
        <v>731</v>
      </c>
      <c r="G3893" s="0" t="s">
        <v>70</v>
      </c>
      <c r="H3893" s="0" t="s">
        <v>71</v>
      </c>
      <c r="I3893" s="0" t="s">
        <v>37</v>
      </c>
      <c r="J3893" s="0" t="s">
        <v>38</v>
      </c>
      <c r="K3893" s="0" t="s">
        <v>584</v>
      </c>
      <c r="L3893" s="0" t="s">
        <v>585</v>
      </c>
      <c r="M3893" s="0" t="s">
        <v>732</v>
      </c>
      <c r="N3893" s="0" t="s">
        <v>733</v>
      </c>
      <c r="O3893" s="3" t="n">
        <v>44889</v>
      </c>
      <c r="P3893" s="3" t="n">
        <v>46066</v>
      </c>
      <c r="Q3893" s="4" t="n">
        <v>200</v>
      </c>
      <c r="R3893" s="4" t="n">
        <v>73000</v>
      </c>
      <c r="S3893" s="0" t="s">
        <v>59</v>
      </c>
      <c r="T3893" s="0" t="s">
        <v>60</v>
      </c>
      <c r="U3893" s="0" t="s">
        <v>74</v>
      </c>
      <c r="X3893" s="0" t="s">
        <v>85</v>
      </c>
      <c r="Y3893" s="0" t="s">
        <v>63</v>
      </c>
      <c r="Z3893" s="0" t="s">
        <v>48</v>
      </c>
      <c r="AA3893" s="5" t="b">
        <f aca="false">FALSE()</f>
        <v>0</v>
      </c>
      <c r="AB3893" s="5" t="b">
        <f aca="false">FALSE()</f>
        <v>0</v>
      </c>
      <c r="AC3893" s="5" t="b">
        <f aca="false">FALSE()</f>
        <v>0</v>
      </c>
      <c r="AD3893" s="5" t="b">
        <f aca="false">FALSE()</f>
        <v>0</v>
      </c>
      <c r="AE3893" s="5" t="b">
        <f aca="false">FALSE()</f>
        <v>0</v>
      </c>
    </row>
    <row r="3894" customFormat="false" ht="15" hidden="false" customHeight="false" outlineLevel="0" collapsed="false">
      <c r="A3894" s="2" t="n">
        <v>65627</v>
      </c>
      <c r="B3894" s="0" t="s">
        <v>11270</v>
      </c>
      <c r="C3894" s="0" t="s">
        <v>11271</v>
      </c>
      <c r="E3894" s="0" t="s">
        <v>261</v>
      </c>
      <c r="F3894" s="0" t="s">
        <v>619</v>
      </c>
      <c r="G3894" s="0" t="s">
        <v>79</v>
      </c>
      <c r="H3894" s="0" t="s">
        <v>80</v>
      </c>
      <c r="I3894" s="0" t="s">
        <v>37</v>
      </c>
      <c r="J3894" s="0" t="s">
        <v>38</v>
      </c>
      <c r="K3894" s="0" t="s">
        <v>218</v>
      </c>
      <c r="L3894" s="0" t="s">
        <v>219</v>
      </c>
      <c r="M3894" s="0" t="s">
        <v>220</v>
      </c>
      <c r="N3894" s="0" t="s">
        <v>221</v>
      </c>
      <c r="O3894" s="3" t="n">
        <v>44889</v>
      </c>
      <c r="P3894" s="3" t="n">
        <v>46066</v>
      </c>
      <c r="Q3894" s="4" t="n">
        <v>720</v>
      </c>
      <c r="R3894" s="4" t="n">
        <v>262010</v>
      </c>
      <c r="S3894" s="0" t="s">
        <v>43</v>
      </c>
      <c r="T3894" s="0" t="s">
        <v>60</v>
      </c>
      <c r="U3894" s="0" t="s">
        <v>74</v>
      </c>
      <c r="X3894" s="0" t="s">
        <v>2724</v>
      </c>
      <c r="Y3894" s="0" t="s">
        <v>648</v>
      </c>
      <c r="Z3894" s="0" t="s">
        <v>48</v>
      </c>
      <c r="AA3894" s="5" t="b">
        <f aca="false">TRUE()</f>
        <v>1</v>
      </c>
      <c r="AB3894" s="5" t="b">
        <f aca="false">TRUE()</f>
        <v>1</v>
      </c>
      <c r="AC3894" s="5" t="b">
        <f aca="false">FALSE()</f>
        <v>0</v>
      </c>
      <c r="AD3894" s="5" t="b">
        <f aca="false">TRUE()</f>
        <v>1</v>
      </c>
      <c r="AE3894" s="5" t="b">
        <f aca="false">TRUE()</f>
        <v>1</v>
      </c>
    </row>
    <row r="3895" customFormat="false" ht="15" hidden="false" customHeight="false" outlineLevel="0" collapsed="false">
      <c r="A3895" s="2" t="n">
        <v>65631</v>
      </c>
      <c r="B3895" s="0" t="s">
        <v>11272</v>
      </c>
      <c r="C3895" s="0" t="s">
        <v>11273</v>
      </c>
      <c r="E3895" s="0" t="s">
        <v>1112</v>
      </c>
      <c r="F3895" s="0" t="s">
        <v>3365</v>
      </c>
      <c r="G3895" s="0" t="s">
        <v>79</v>
      </c>
      <c r="H3895" s="0" t="s">
        <v>80</v>
      </c>
      <c r="I3895" s="0" t="s">
        <v>37</v>
      </c>
      <c r="J3895" s="0" t="s">
        <v>38</v>
      </c>
      <c r="K3895" s="0" t="s">
        <v>688</v>
      </c>
      <c r="L3895" s="0" t="s">
        <v>689</v>
      </c>
      <c r="M3895" s="0" t="s">
        <v>690</v>
      </c>
      <c r="N3895" s="0" t="s">
        <v>691</v>
      </c>
      <c r="O3895" s="3" t="n">
        <v>44889</v>
      </c>
      <c r="P3895" s="3" t="n">
        <v>46066</v>
      </c>
      <c r="Q3895" s="4" t="n">
        <v>400</v>
      </c>
      <c r="R3895" s="4" t="n">
        <v>57600</v>
      </c>
      <c r="S3895" s="0" t="s">
        <v>59</v>
      </c>
      <c r="T3895" s="0" t="s">
        <v>44</v>
      </c>
      <c r="U3895" s="0" t="s">
        <v>45</v>
      </c>
      <c r="V3895" s="0" t="s">
        <v>10821</v>
      </c>
      <c r="X3895" s="0" t="s">
        <v>333</v>
      </c>
      <c r="Y3895" s="0" t="s">
        <v>250</v>
      </c>
      <c r="Z3895" s="0" t="s">
        <v>48</v>
      </c>
      <c r="AA3895" s="5" t="b">
        <f aca="false">FALSE()</f>
        <v>0</v>
      </c>
      <c r="AB3895" s="5" t="b">
        <f aca="false">FALSE()</f>
        <v>0</v>
      </c>
      <c r="AC3895" s="5" t="b">
        <f aca="false">FALSE()</f>
        <v>0</v>
      </c>
      <c r="AD3895" s="5" t="b">
        <f aca="false">TRUE()</f>
        <v>1</v>
      </c>
      <c r="AE3895" s="5" t="b">
        <f aca="false">FALSE()</f>
        <v>0</v>
      </c>
    </row>
    <row r="3896" customFormat="false" ht="15" hidden="false" customHeight="false" outlineLevel="0" collapsed="false">
      <c r="A3896" s="2" t="n">
        <v>64794</v>
      </c>
      <c r="B3896" s="0" t="s">
        <v>11274</v>
      </c>
      <c r="C3896" s="0" t="s">
        <v>11275</v>
      </c>
      <c r="E3896" s="0" t="s">
        <v>113</v>
      </c>
      <c r="F3896" s="0" t="s">
        <v>1442</v>
      </c>
      <c r="G3896" s="0" t="s">
        <v>115</v>
      </c>
      <c r="H3896" s="0" t="s">
        <v>116</v>
      </c>
      <c r="I3896" s="0" t="s">
        <v>37</v>
      </c>
      <c r="J3896" s="0" t="s">
        <v>38</v>
      </c>
      <c r="K3896" s="0" t="s">
        <v>117</v>
      </c>
      <c r="L3896" s="0" t="s">
        <v>118</v>
      </c>
      <c r="M3896" s="0" t="s">
        <v>119</v>
      </c>
      <c r="N3896" s="0" t="s">
        <v>120</v>
      </c>
      <c r="O3896" s="3" t="n">
        <v>44888</v>
      </c>
      <c r="P3896" s="3" t="n">
        <v>46094</v>
      </c>
      <c r="Q3896" s="4" t="n">
        <v>500</v>
      </c>
      <c r="R3896" s="4" t="n">
        <v>60000</v>
      </c>
      <c r="S3896" s="0" t="s">
        <v>43</v>
      </c>
      <c r="T3896" s="0" t="s">
        <v>60</v>
      </c>
      <c r="U3896" s="0" t="s">
        <v>74</v>
      </c>
      <c r="X3896" s="0" t="s">
        <v>3553</v>
      </c>
      <c r="Y3896" s="0" t="s">
        <v>47</v>
      </c>
      <c r="Z3896" s="0" t="s">
        <v>48</v>
      </c>
      <c r="AA3896" s="5" t="b">
        <f aca="false">TRUE()</f>
        <v>1</v>
      </c>
      <c r="AB3896" s="5" t="b">
        <f aca="false">TRUE()</f>
        <v>1</v>
      </c>
      <c r="AC3896" s="5" t="b">
        <f aca="false">FALSE()</f>
        <v>0</v>
      </c>
      <c r="AD3896" s="5" t="b">
        <f aca="false">TRUE()</f>
        <v>1</v>
      </c>
      <c r="AE3896" s="5" t="b">
        <f aca="false">TRUE()</f>
        <v>1</v>
      </c>
    </row>
    <row r="3897" customFormat="false" ht="15" hidden="false" customHeight="false" outlineLevel="0" collapsed="false">
      <c r="A3897" s="2" t="n">
        <v>64805</v>
      </c>
      <c r="B3897" s="0" t="s">
        <v>11276</v>
      </c>
      <c r="C3897" s="0" t="s">
        <v>11277</v>
      </c>
      <c r="E3897" s="0" t="s">
        <v>1187</v>
      </c>
      <c r="F3897" s="0" t="s">
        <v>1188</v>
      </c>
      <c r="G3897" s="0" t="s">
        <v>510</v>
      </c>
      <c r="H3897" s="0" t="s">
        <v>511</v>
      </c>
      <c r="I3897" s="0" t="s">
        <v>37</v>
      </c>
      <c r="J3897" s="0" t="s">
        <v>38</v>
      </c>
      <c r="K3897" s="0" t="s">
        <v>919</v>
      </c>
      <c r="L3897" s="0" t="s">
        <v>920</v>
      </c>
      <c r="M3897" s="0" t="s">
        <v>514</v>
      </c>
      <c r="N3897" s="0" t="s">
        <v>515</v>
      </c>
      <c r="O3897" s="3" t="n">
        <v>44888</v>
      </c>
      <c r="P3897" s="3" t="n">
        <v>46066</v>
      </c>
      <c r="Q3897" s="4" t="n">
        <v>201</v>
      </c>
      <c r="R3897" s="4" t="n">
        <v>28140</v>
      </c>
      <c r="S3897" s="0" t="s">
        <v>43</v>
      </c>
      <c r="T3897" s="0" t="s">
        <v>60</v>
      </c>
      <c r="U3897" s="0" t="s">
        <v>74</v>
      </c>
      <c r="X3897" s="0" t="s">
        <v>3553</v>
      </c>
      <c r="Y3897" s="0" t="s">
        <v>47</v>
      </c>
      <c r="Z3897" s="0" t="s">
        <v>48</v>
      </c>
      <c r="AA3897" s="5" t="b">
        <f aca="false">TRUE()</f>
        <v>1</v>
      </c>
      <c r="AB3897" s="5" t="b">
        <f aca="false">TRUE()</f>
        <v>1</v>
      </c>
      <c r="AC3897" s="5" t="b">
        <f aca="false">FALSE()</f>
        <v>0</v>
      </c>
      <c r="AD3897" s="5" t="b">
        <f aca="false">FALSE()</f>
        <v>0</v>
      </c>
      <c r="AE3897" s="5" t="b">
        <f aca="false">TRUE()</f>
        <v>1</v>
      </c>
    </row>
    <row r="3898" customFormat="false" ht="15" hidden="false" customHeight="false" outlineLevel="0" collapsed="false">
      <c r="A3898" s="2" t="n">
        <v>64804</v>
      </c>
      <c r="B3898" s="0" t="s">
        <v>11278</v>
      </c>
      <c r="C3898" s="0" t="s">
        <v>11279</v>
      </c>
      <c r="E3898" s="0" t="s">
        <v>1913</v>
      </c>
      <c r="F3898" s="0" t="s">
        <v>7130</v>
      </c>
      <c r="G3898" s="0" t="s">
        <v>79</v>
      </c>
      <c r="H3898" s="0" t="s">
        <v>80</v>
      </c>
      <c r="I3898" s="0" t="s">
        <v>37</v>
      </c>
      <c r="J3898" s="0" t="s">
        <v>38</v>
      </c>
      <c r="K3898" s="0" t="s">
        <v>303</v>
      </c>
      <c r="L3898" s="0" t="s">
        <v>304</v>
      </c>
      <c r="M3898" s="0" t="s">
        <v>305</v>
      </c>
      <c r="N3898" s="0" t="s">
        <v>306</v>
      </c>
      <c r="O3898" s="3" t="n">
        <v>44888</v>
      </c>
      <c r="P3898" s="3" t="n">
        <v>46112</v>
      </c>
      <c r="Q3898" s="4" t="n">
        <v>180</v>
      </c>
      <c r="R3898" s="4" t="n">
        <v>43232</v>
      </c>
      <c r="S3898" s="0" t="s">
        <v>43</v>
      </c>
      <c r="T3898" s="0" t="s">
        <v>60</v>
      </c>
      <c r="U3898" s="0" t="s">
        <v>74</v>
      </c>
      <c r="X3898" s="0" t="s">
        <v>3553</v>
      </c>
      <c r="Y3898" s="0" t="s">
        <v>47</v>
      </c>
      <c r="Z3898" s="0" t="s">
        <v>48</v>
      </c>
      <c r="AA3898" s="5" t="b">
        <f aca="false">TRUE()</f>
        <v>1</v>
      </c>
      <c r="AB3898" s="5" t="b">
        <f aca="false">TRUE()</f>
        <v>1</v>
      </c>
      <c r="AC3898" s="5" t="b">
        <f aca="false">TRUE()</f>
        <v>1</v>
      </c>
      <c r="AD3898" s="5" t="b">
        <f aca="false">TRUE()</f>
        <v>1</v>
      </c>
      <c r="AE3898" s="5" t="b">
        <f aca="false">TRUE()</f>
        <v>1</v>
      </c>
    </row>
    <row r="3899" customFormat="false" ht="15" hidden="false" customHeight="false" outlineLevel="0" collapsed="false">
      <c r="A3899" s="2" t="n">
        <v>64803</v>
      </c>
      <c r="B3899" s="0" t="s">
        <v>11280</v>
      </c>
      <c r="C3899" s="0" t="s">
        <v>11281</v>
      </c>
      <c r="E3899" s="0" t="s">
        <v>1007</v>
      </c>
      <c r="F3899" s="0" t="s">
        <v>1008</v>
      </c>
      <c r="G3899" s="0" t="s">
        <v>53</v>
      </c>
      <c r="H3899" s="0" t="s">
        <v>54</v>
      </c>
      <c r="I3899" s="0" t="s">
        <v>37</v>
      </c>
      <c r="J3899" s="0" t="s">
        <v>38</v>
      </c>
      <c r="K3899" s="0" t="s">
        <v>1009</v>
      </c>
      <c r="L3899" s="0" t="s">
        <v>1010</v>
      </c>
      <c r="M3899" s="0" t="s">
        <v>57</v>
      </c>
      <c r="N3899" s="0" t="s">
        <v>58</v>
      </c>
      <c r="O3899" s="3" t="n">
        <v>44888</v>
      </c>
      <c r="P3899" s="3" t="n">
        <v>46112</v>
      </c>
      <c r="Q3899" s="4" t="n">
        <v>180</v>
      </c>
      <c r="R3899" s="4" t="n">
        <v>91800</v>
      </c>
      <c r="S3899" s="0" t="s">
        <v>43</v>
      </c>
      <c r="T3899" s="0" t="s">
        <v>60</v>
      </c>
      <c r="U3899" s="0" t="s">
        <v>74</v>
      </c>
      <c r="X3899" s="0" t="s">
        <v>3553</v>
      </c>
      <c r="Y3899" s="0" t="s">
        <v>47</v>
      </c>
      <c r="Z3899" s="0" t="s">
        <v>48</v>
      </c>
      <c r="AA3899" s="5" t="b">
        <f aca="false">TRUE()</f>
        <v>1</v>
      </c>
      <c r="AB3899" s="5" t="b">
        <f aca="false">TRUE()</f>
        <v>1</v>
      </c>
      <c r="AC3899" s="5" t="b">
        <f aca="false">TRUE()</f>
        <v>1</v>
      </c>
      <c r="AD3899" s="5" t="b">
        <f aca="false">TRUE()</f>
        <v>1</v>
      </c>
      <c r="AE3899" s="5" t="b">
        <f aca="false">TRUE()</f>
        <v>1</v>
      </c>
    </row>
    <row r="3900" customFormat="false" ht="15" hidden="false" customHeight="false" outlineLevel="0" collapsed="false">
      <c r="A3900" s="2" t="n">
        <v>64802</v>
      </c>
      <c r="B3900" s="0" t="s">
        <v>11282</v>
      </c>
      <c r="C3900" s="0" t="s">
        <v>11283</v>
      </c>
      <c r="E3900" s="0" t="s">
        <v>4300</v>
      </c>
      <c r="F3900" s="0" t="s">
        <v>4301</v>
      </c>
      <c r="G3900" s="0" t="s">
        <v>35</v>
      </c>
      <c r="H3900" s="0" t="s">
        <v>36</v>
      </c>
      <c r="I3900" s="0" t="s">
        <v>37</v>
      </c>
      <c r="J3900" s="0" t="s">
        <v>38</v>
      </c>
      <c r="K3900" s="0" t="s">
        <v>891</v>
      </c>
      <c r="L3900" s="0" t="s">
        <v>892</v>
      </c>
      <c r="M3900" s="0" t="s">
        <v>893</v>
      </c>
      <c r="N3900" s="0" t="s">
        <v>894</v>
      </c>
      <c r="O3900" s="3" t="n">
        <v>44888</v>
      </c>
      <c r="P3900" s="3" t="n">
        <v>46066</v>
      </c>
      <c r="Q3900" s="4" t="n">
        <v>193</v>
      </c>
      <c r="R3900" s="4" t="n">
        <v>27020</v>
      </c>
      <c r="S3900" s="0" t="s">
        <v>43</v>
      </c>
      <c r="T3900" s="0" t="s">
        <v>60</v>
      </c>
      <c r="U3900" s="0" t="s">
        <v>74</v>
      </c>
      <c r="X3900" s="0" t="s">
        <v>3553</v>
      </c>
      <c r="Y3900" s="0" t="s">
        <v>47</v>
      </c>
      <c r="Z3900" s="0" t="s">
        <v>48</v>
      </c>
      <c r="AA3900" s="5" t="b">
        <f aca="false">TRUE()</f>
        <v>1</v>
      </c>
      <c r="AB3900" s="5" t="b">
        <f aca="false">TRUE()</f>
        <v>1</v>
      </c>
      <c r="AC3900" s="5" t="b">
        <f aca="false">TRUE()</f>
        <v>1</v>
      </c>
      <c r="AD3900" s="5" t="b">
        <f aca="false">TRUE()</f>
        <v>1</v>
      </c>
      <c r="AE3900" s="5" t="b">
        <f aca="false">TRUE()</f>
        <v>1</v>
      </c>
    </row>
    <row r="3901" customFormat="false" ht="15" hidden="false" customHeight="false" outlineLevel="0" collapsed="false">
      <c r="A3901" s="2" t="n">
        <v>64800</v>
      </c>
      <c r="B3901" s="0" t="s">
        <v>11284</v>
      </c>
      <c r="C3901" s="0" t="s">
        <v>11285</v>
      </c>
      <c r="E3901" s="0" t="s">
        <v>446</v>
      </c>
      <c r="F3901" s="0" t="s">
        <v>3481</v>
      </c>
      <c r="G3901" s="0" t="s">
        <v>70</v>
      </c>
      <c r="H3901" s="0" t="s">
        <v>71</v>
      </c>
      <c r="I3901" s="0" t="s">
        <v>37</v>
      </c>
      <c r="J3901" s="0" t="s">
        <v>38</v>
      </c>
      <c r="K3901" s="0" t="s">
        <v>448</v>
      </c>
      <c r="L3901" s="0" t="s">
        <v>449</v>
      </c>
      <c r="M3901" s="0" t="s">
        <v>450</v>
      </c>
      <c r="N3901" s="0" t="s">
        <v>451</v>
      </c>
      <c r="O3901" s="3" t="n">
        <v>44888</v>
      </c>
      <c r="P3901" s="3" t="n">
        <v>46112</v>
      </c>
      <c r="Q3901" s="4" t="n">
        <v>185</v>
      </c>
      <c r="R3901" s="4" t="n">
        <v>33314</v>
      </c>
      <c r="S3901" s="0" t="s">
        <v>43</v>
      </c>
      <c r="T3901" s="0" t="s">
        <v>60</v>
      </c>
      <c r="U3901" s="0" t="s">
        <v>74</v>
      </c>
      <c r="X3901" s="0" t="s">
        <v>3553</v>
      </c>
      <c r="Y3901" s="0" t="s">
        <v>47</v>
      </c>
      <c r="Z3901" s="0" t="s">
        <v>48</v>
      </c>
      <c r="AA3901" s="5" t="b">
        <f aca="false">TRUE()</f>
        <v>1</v>
      </c>
      <c r="AB3901" s="5" t="b">
        <f aca="false">TRUE()</f>
        <v>1</v>
      </c>
      <c r="AC3901" s="5" t="b">
        <f aca="false">TRUE()</f>
        <v>1</v>
      </c>
      <c r="AD3901" s="5" t="b">
        <f aca="false">TRUE()</f>
        <v>1</v>
      </c>
      <c r="AE3901" s="5" t="b">
        <f aca="false">TRUE()</f>
        <v>1</v>
      </c>
    </row>
    <row r="3902" customFormat="false" ht="15" hidden="false" customHeight="false" outlineLevel="0" collapsed="false">
      <c r="A3902" s="2" t="n">
        <v>64799</v>
      </c>
      <c r="B3902" s="0" t="s">
        <v>11286</v>
      </c>
      <c r="C3902" s="0" t="s">
        <v>11287</v>
      </c>
      <c r="E3902" s="0" t="s">
        <v>4274</v>
      </c>
      <c r="F3902" s="0" t="s">
        <v>4275</v>
      </c>
      <c r="G3902" s="0" t="s">
        <v>241</v>
      </c>
      <c r="H3902" s="0" t="s">
        <v>242</v>
      </c>
      <c r="I3902" s="0" t="s">
        <v>37</v>
      </c>
      <c r="J3902" s="0" t="s">
        <v>38</v>
      </c>
      <c r="K3902" s="0" t="s">
        <v>468</v>
      </c>
      <c r="L3902" s="0" t="s">
        <v>469</v>
      </c>
      <c r="M3902" s="0" t="s">
        <v>470</v>
      </c>
      <c r="N3902" s="0" t="s">
        <v>471</v>
      </c>
      <c r="O3902" s="3" t="n">
        <v>44888</v>
      </c>
      <c r="P3902" s="3" t="n">
        <v>46091</v>
      </c>
      <c r="Q3902" s="4" t="n">
        <v>360</v>
      </c>
      <c r="R3902" s="4" t="n">
        <v>40430</v>
      </c>
      <c r="S3902" s="0" t="s">
        <v>43</v>
      </c>
      <c r="T3902" s="0" t="s">
        <v>60</v>
      </c>
      <c r="U3902" s="0" t="s">
        <v>74</v>
      </c>
      <c r="X3902" s="0" t="s">
        <v>3553</v>
      </c>
      <c r="Y3902" s="0" t="s">
        <v>47</v>
      </c>
      <c r="Z3902" s="0" t="s">
        <v>48</v>
      </c>
      <c r="AA3902" s="5" t="b">
        <f aca="false">TRUE()</f>
        <v>1</v>
      </c>
      <c r="AB3902" s="5" t="b">
        <f aca="false">TRUE()</f>
        <v>1</v>
      </c>
      <c r="AC3902" s="5" t="b">
        <f aca="false">FALSE()</f>
        <v>0</v>
      </c>
      <c r="AD3902" s="5" t="b">
        <f aca="false">TRUE()</f>
        <v>1</v>
      </c>
      <c r="AE3902" s="5" t="b">
        <f aca="false">TRUE()</f>
        <v>1</v>
      </c>
    </row>
    <row r="3903" customFormat="false" ht="15" hidden="false" customHeight="false" outlineLevel="0" collapsed="false">
      <c r="A3903" s="2" t="n">
        <v>64798</v>
      </c>
      <c r="B3903" s="0" t="s">
        <v>11288</v>
      </c>
      <c r="C3903" s="0" t="s">
        <v>11289</v>
      </c>
      <c r="E3903" s="0" t="s">
        <v>4208</v>
      </c>
      <c r="F3903" s="0" t="s">
        <v>4209</v>
      </c>
      <c r="G3903" s="0" t="s">
        <v>53</v>
      </c>
      <c r="H3903" s="0" t="s">
        <v>54</v>
      </c>
      <c r="I3903" s="0" t="s">
        <v>37</v>
      </c>
      <c r="J3903" s="0" t="s">
        <v>38</v>
      </c>
      <c r="K3903" s="0" t="s">
        <v>177</v>
      </c>
      <c r="L3903" s="0" t="s">
        <v>178</v>
      </c>
      <c r="M3903" s="0" t="s">
        <v>179</v>
      </c>
      <c r="N3903" s="0" t="s">
        <v>180</v>
      </c>
      <c r="O3903" s="3" t="n">
        <v>44888</v>
      </c>
      <c r="P3903" s="3" t="n">
        <v>46101</v>
      </c>
      <c r="Q3903" s="4" t="n">
        <v>300</v>
      </c>
      <c r="R3903" s="4" t="n">
        <v>37055</v>
      </c>
      <c r="S3903" s="0" t="s">
        <v>43</v>
      </c>
      <c r="T3903" s="0" t="s">
        <v>60</v>
      </c>
      <c r="U3903" s="0" t="s">
        <v>74</v>
      </c>
      <c r="X3903" s="0" t="s">
        <v>3553</v>
      </c>
      <c r="Y3903" s="0" t="s">
        <v>47</v>
      </c>
      <c r="Z3903" s="0" t="s">
        <v>48</v>
      </c>
      <c r="AA3903" s="5" t="b">
        <f aca="false">TRUE()</f>
        <v>1</v>
      </c>
      <c r="AB3903" s="5" t="b">
        <f aca="false">TRUE()</f>
        <v>1</v>
      </c>
      <c r="AC3903" s="5" t="b">
        <f aca="false">TRUE()</f>
        <v>1</v>
      </c>
      <c r="AD3903" s="5" t="b">
        <f aca="false">TRUE()</f>
        <v>1</v>
      </c>
      <c r="AE3903" s="5" t="b">
        <f aca="false">TRUE()</f>
        <v>1</v>
      </c>
    </row>
    <row r="3904" customFormat="false" ht="15" hidden="false" customHeight="false" outlineLevel="0" collapsed="false">
      <c r="A3904" s="2" t="n">
        <v>64797</v>
      </c>
      <c r="B3904" s="0" t="s">
        <v>11290</v>
      </c>
      <c r="C3904" s="0" t="s">
        <v>11291</v>
      </c>
      <c r="E3904" s="0" t="s">
        <v>8529</v>
      </c>
      <c r="F3904" s="0" t="s">
        <v>8530</v>
      </c>
      <c r="G3904" s="0" t="s">
        <v>510</v>
      </c>
      <c r="H3904" s="0" t="s">
        <v>511</v>
      </c>
      <c r="I3904" s="0" t="s">
        <v>37</v>
      </c>
      <c r="J3904" s="0" t="s">
        <v>38</v>
      </c>
      <c r="K3904" s="0" t="s">
        <v>2470</v>
      </c>
      <c r="L3904" s="0" t="s">
        <v>2471</v>
      </c>
      <c r="M3904" s="0" t="s">
        <v>514</v>
      </c>
      <c r="N3904" s="0" t="s">
        <v>515</v>
      </c>
      <c r="O3904" s="3" t="n">
        <v>44888</v>
      </c>
      <c r="P3904" s="3" t="n">
        <v>46106</v>
      </c>
      <c r="Q3904" s="4" t="n">
        <v>300</v>
      </c>
      <c r="R3904" s="4" t="n">
        <v>59000</v>
      </c>
      <c r="S3904" s="0" t="s">
        <v>43</v>
      </c>
      <c r="T3904" s="0" t="s">
        <v>60</v>
      </c>
      <c r="U3904" s="0" t="s">
        <v>74</v>
      </c>
      <c r="X3904" s="0" t="s">
        <v>3553</v>
      </c>
      <c r="Y3904" s="0" t="s">
        <v>47</v>
      </c>
      <c r="Z3904" s="0" t="s">
        <v>48</v>
      </c>
      <c r="AA3904" s="5" t="b">
        <f aca="false">TRUE()</f>
        <v>1</v>
      </c>
      <c r="AB3904" s="5" t="b">
        <f aca="false">TRUE()</f>
        <v>1</v>
      </c>
      <c r="AC3904" s="5" t="b">
        <f aca="false">TRUE()</f>
        <v>1</v>
      </c>
      <c r="AD3904" s="5" t="b">
        <f aca="false">TRUE()</f>
        <v>1</v>
      </c>
      <c r="AE3904" s="5" t="b">
        <f aca="false">TRUE()</f>
        <v>1</v>
      </c>
    </row>
    <row r="3905" customFormat="false" ht="15" hidden="false" customHeight="false" outlineLevel="0" collapsed="false">
      <c r="A3905" s="2" t="n">
        <v>64796</v>
      </c>
      <c r="B3905" s="0" t="s">
        <v>11292</v>
      </c>
      <c r="C3905" s="0" t="s">
        <v>11293</v>
      </c>
      <c r="E3905" s="0" t="s">
        <v>2672</v>
      </c>
      <c r="F3905" s="0" t="s">
        <v>3819</v>
      </c>
      <c r="G3905" s="0" t="s">
        <v>53</v>
      </c>
      <c r="H3905" s="0" t="s">
        <v>54</v>
      </c>
      <c r="I3905" s="0" t="s">
        <v>37</v>
      </c>
      <c r="J3905" s="0" t="s">
        <v>38</v>
      </c>
      <c r="K3905" s="0" t="s">
        <v>2083</v>
      </c>
      <c r="L3905" s="0" t="s">
        <v>2084</v>
      </c>
      <c r="M3905" s="0" t="s">
        <v>2085</v>
      </c>
      <c r="N3905" s="0" t="s">
        <v>2086</v>
      </c>
      <c r="O3905" s="3" t="n">
        <v>44888</v>
      </c>
      <c r="P3905" s="3" t="n">
        <v>46101</v>
      </c>
      <c r="Q3905" s="4" t="n">
        <v>1100</v>
      </c>
      <c r="R3905" s="4" t="n">
        <v>148254</v>
      </c>
      <c r="S3905" s="0" t="s">
        <v>43</v>
      </c>
      <c r="T3905" s="0" t="s">
        <v>60</v>
      </c>
      <c r="U3905" s="0" t="s">
        <v>74</v>
      </c>
      <c r="X3905" s="0" t="s">
        <v>3553</v>
      </c>
      <c r="Y3905" s="0" t="s">
        <v>47</v>
      </c>
      <c r="Z3905" s="0" t="s">
        <v>48</v>
      </c>
      <c r="AA3905" s="5" t="b">
        <f aca="false">TRUE()</f>
        <v>1</v>
      </c>
      <c r="AB3905" s="5" t="b">
        <f aca="false">TRUE()</f>
        <v>1</v>
      </c>
      <c r="AC3905" s="5" t="b">
        <f aca="false">TRUE()</f>
        <v>1</v>
      </c>
      <c r="AD3905" s="5" t="b">
        <f aca="false">TRUE()</f>
        <v>1</v>
      </c>
      <c r="AE3905" s="5" t="b">
        <f aca="false">TRUE()</f>
        <v>1</v>
      </c>
    </row>
    <row r="3906" customFormat="false" ht="15" hidden="false" customHeight="false" outlineLevel="0" collapsed="false">
      <c r="A3906" s="2" t="n">
        <v>64795</v>
      </c>
      <c r="B3906" s="0" t="s">
        <v>11294</v>
      </c>
      <c r="C3906" s="0" t="s">
        <v>11295</v>
      </c>
      <c r="E3906" s="0" t="s">
        <v>11296</v>
      </c>
      <c r="F3906" s="0" t="s">
        <v>11297</v>
      </c>
      <c r="G3906" s="0" t="s">
        <v>159</v>
      </c>
      <c r="H3906" s="0" t="s">
        <v>160</v>
      </c>
      <c r="I3906" s="0" t="s">
        <v>37</v>
      </c>
      <c r="J3906" s="0" t="s">
        <v>38</v>
      </c>
      <c r="K3906" s="0" t="s">
        <v>460</v>
      </c>
      <c r="L3906" s="0" t="s">
        <v>461</v>
      </c>
      <c r="M3906" s="0" t="s">
        <v>462</v>
      </c>
      <c r="N3906" s="0" t="s">
        <v>463</v>
      </c>
      <c r="O3906" s="3" t="n">
        <v>44888</v>
      </c>
      <c r="P3906" s="3" t="n">
        <v>46066</v>
      </c>
      <c r="Q3906" s="4" t="n">
        <v>398</v>
      </c>
      <c r="R3906" s="4" t="n">
        <v>55720</v>
      </c>
      <c r="S3906" s="0" t="s">
        <v>43</v>
      </c>
      <c r="T3906" s="0" t="s">
        <v>60</v>
      </c>
      <c r="U3906" s="0" t="s">
        <v>74</v>
      </c>
      <c r="X3906" s="0" t="s">
        <v>3553</v>
      </c>
      <c r="Y3906" s="0" t="s">
        <v>47</v>
      </c>
      <c r="Z3906" s="0" t="s">
        <v>48</v>
      </c>
      <c r="AA3906" s="5" t="b">
        <f aca="false">TRUE()</f>
        <v>1</v>
      </c>
      <c r="AB3906" s="5" t="b">
        <f aca="false">TRUE()</f>
        <v>1</v>
      </c>
      <c r="AC3906" s="5" t="b">
        <f aca="false">TRUE()</f>
        <v>1</v>
      </c>
      <c r="AD3906" s="5" t="b">
        <f aca="false">TRUE()</f>
        <v>1</v>
      </c>
      <c r="AE3906" s="5" t="b">
        <f aca="false">TRUE()</f>
        <v>1</v>
      </c>
    </row>
    <row r="3907" customFormat="false" ht="15" hidden="false" customHeight="false" outlineLevel="0" collapsed="false">
      <c r="A3907" s="2" t="n">
        <v>64793</v>
      </c>
      <c r="B3907" s="0" t="s">
        <v>11298</v>
      </c>
      <c r="C3907" s="0" t="s">
        <v>11299</v>
      </c>
      <c r="E3907" s="0" t="s">
        <v>937</v>
      </c>
      <c r="F3907" s="0" t="s">
        <v>3951</v>
      </c>
      <c r="G3907" s="0" t="s">
        <v>241</v>
      </c>
      <c r="H3907" s="0" t="s">
        <v>242</v>
      </c>
      <c r="I3907" s="0" t="s">
        <v>37</v>
      </c>
      <c r="J3907" s="0" t="s">
        <v>38</v>
      </c>
      <c r="K3907" s="0" t="s">
        <v>243</v>
      </c>
      <c r="L3907" s="0" t="s">
        <v>244</v>
      </c>
      <c r="M3907" s="0" t="s">
        <v>245</v>
      </c>
      <c r="N3907" s="0" t="s">
        <v>246</v>
      </c>
      <c r="O3907" s="3" t="n">
        <v>44888</v>
      </c>
      <c r="P3907" s="3" t="n">
        <v>46066</v>
      </c>
      <c r="Q3907" s="4" t="n">
        <v>495</v>
      </c>
      <c r="R3907" s="4" t="n">
        <v>69300</v>
      </c>
      <c r="S3907" s="0" t="s">
        <v>43</v>
      </c>
      <c r="T3907" s="0" t="s">
        <v>60</v>
      </c>
      <c r="U3907" s="0" t="s">
        <v>74</v>
      </c>
      <c r="X3907" s="0" t="s">
        <v>3553</v>
      </c>
      <c r="Y3907" s="0" t="s">
        <v>47</v>
      </c>
      <c r="Z3907" s="0" t="s">
        <v>48</v>
      </c>
      <c r="AA3907" s="5" t="b">
        <f aca="false">TRUE()</f>
        <v>1</v>
      </c>
      <c r="AB3907" s="5" t="b">
        <f aca="false">TRUE()</f>
        <v>1</v>
      </c>
      <c r="AC3907" s="5" t="b">
        <f aca="false">FALSE()</f>
        <v>0</v>
      </c>
      <c r="AD3907" s="5" t="b">
        <f aca="false">TRUE()</f>
        <v>1</v>
      </c>
      <c r="AE3907" s="5" t="b">
        <f aca="false">FALSE()</f>
        <v>0</v>
      </c>
    </row>
    <row r="3908" customFormat="false" ht="15" hidden="false" customHeight="false" outlineLevel="0" collapsed="false">
      <c r="A3908" s="2" t="n">
        <v>64792</v>
      </c>
      <c r="B3908" s="0" t="s">
        <v>11300</v>
      </c>
      <c r="C3908" s="0" t="s">
        <v>11301</v>
      </c>
      <c r="E3908" s="0" t="s">
        <v>608</v>
      </c>
      <c r="F3908" s="0" t="s">
        <v>1198</v>
      </c>
      <c r="G3908" s="0" t="s">
        <v>374</v>
      </c>
      <c r="H3908" s="0" t="s">
        <v>375</v>
      </c>
      <c r="I3908" s="0" t="s">
        <v>37</v>
      </c>
      <c r="J3908" s="0" t="s">
        <v>38</v>
      </c>
      <c r="K3908" s="0" t="s">
        <v>610</v>
      </c>
      <c r="L3908" s="0" t="s">
        <v>611</v>
      </c>
      <c r="M3908" s="0" t="s">
        <v>378</v>
      </c>
      <c r="N3908" s="0" t="s">
        <v>379</v>
      </c>
      <c r="O3908" s="3" t="n">
        <v>44888</v>
      </c>
      <c r="P3908" s="3" t="n">
        <v>46077</v>
      </c>
      <c r="Q3908" s="4" t="n">
        <v>500</v>
      </c>
      <c r="R3908" s="4" t="n">
        <v>70000</v>
      </c>
      <c r="S3908" s="0" t="s">
        <v>43</v>
      </c>
      <c r="T3908" s="0" t="s">
        <v>60</v>
      </c>
      <c r="U3908" s="0" t="s">
        <v>74</v>
      </c>
      <c r="X3908" s="0" t="s">
        <v>3553</v>
      </c>
      <c r="Y3908" s="0" t="s">
        <v>47</v>
      </c>
      <c r="Z3908" s="0" t="s">
        <v>48</v>
      </c>
      <c r="AA3908" s="5" t="b">
        <f aca="false">TRUE()</f>
        <v>1</v>
      </c>
      <c r="AB3908" s="5" t="b">
        <f aca="false">TRUE()</f>
        <v>1</v>
      </c>
      <c r="AC3908" s="5" t="b">
        <f aca="false">FALSE()</f>
        <v>0</v>
      </c>
      <c r="AD3908" s="5" t="b">
        <f aca="false">TRUE()</f>
        <v>1</v>
      </c>
      <c r="AE3908" s="5" t="b">
        <f aca="false">TRUE()</f>
        <v>1</v>
      </c>
    </row>
    <row r="3909" customFormat="false" ht="15" hidden="false" customHeight="false" outlineLevel="0" collapsed="false">
      <c r="A3909" s="2" t="n">
        <v>64790</v>
      </c>
      <c r="B3909" s="0" t="s">
        <v>11302</v>
      </c>
      <c r="C3909" s="0" t="s">
        <v>11303</v>
      </c>
      <c r="E3909" s="0" t="s">
        <v>570</v>
      </c>
      <c r="F3909" s="0" t="s">
        <v>614</v>
      </c>
      <c r="G3909" s="0" t="s">
        <v>90</v>
      </c>
      <c r="H3909" s="0" t="s">
        <v>91</v>
      </c>
      <c r="I3909" s="0" t="s">
        <v>37</v>
      </c>
      <c r="J3909" s="0" t="s">
        <v>38</v>
      </c>
      <c r="K3909" s="0" t="s">
        <v>429</v>
      </c>
      <c r="L3909" s="0" t="s">
        <v>430</v>
      </c>
      <c r="M3909" s="0" t="s">
        <v>431</v>
      </c>
      <c r="N3909" s="0" t="s">
        <v>432</v>
      </c>
      <c r="O3909" s="3" t="n">
        <v>44888</v>
      </c>
      <c r="P3909" s="3" t="n">
        <v>46066</v>
      </c>
      <c r="Q3909" s="4" t="n">
        <v>1100</v>
      </c>
      <c r="R3909" s="4" t="n">
        <v>154000</v>
      </c>
      <c r="S3909" s="0" t="s">
        <v>43</v>
      </c>
      <c r="T3909" s="0" t="s">
        <v>60</v>
      </c>
      <c r="U3909" s="0" t="s">
        <v>74</v>
      </c>
      <c r="X3909" s="0" t="s">
        <v>760</v>
      </c>
      <c r="Y3909" s="0" t="s">
        <v>47</v>
      </c>
      <c r="Z3909" s="0" t="s">
        <v>48</v>
      </c>
      <c r="AA3909" s="5" t="b">
        <f aca="false">TRUE()</f>
        <v>1</v>
      </c>
      <c r="AB3909" s="5" t="b">
        <f aca="false">FALSE()</f>
        <v>0</v>
      </c>
      <c r="AC3909" s="5" t="b">
        <f aca="false">FALSE()</f>
        <v>0</v>
      </c>
      <c r="AD3909" s="5" t="b">
        <f aca="false">FALSE()</f>
        <v>0</v>
      </c>
      <c r="AE3909" s="5" t="b">
        <f aca="false">FALSE()</f>
        <v>0</v>
      </c>
    </row>
    <row r="3910" customFormat="false" ht="15" hidden="false" customHeight="false" outlineLevel="0" collapsed="false">
      <c r="A3910" s="2" t="n">
        <v>64789</v>
      </c>
      <c r="B3910" s="0" t="s">
        <v>11304</v>
      </c>
      <c r="C3910" s="0" t="s">
        <v>11305</v>
      </c>
      <c r="E3910" s="0" t="s">
        <v>570</v>
      </c>
      <c r="F3910" s="0" t="s">
        <v>614</v>
      </c>
      <c r="G3910" s="0" t="s">
        <v>90</v>
      </c>
      <c r="H3910" s="0" t="s">
        <v>91</v>
      </c>
      <c r="I3910" s="0" t="s">
        <v>37</v>
      </c>
      <c r="J3910" s="0" t="s">
        <v>38</v>
      </c>
      <c r="K3910" s="0" t="s">
        <v>429</v>
      </c>
      <c r="L3910" s="0" t="s">
        <v>430</v>
      </c>
      <c r="M3910" s="0" t="s">
        <v>431</v>
      </c>
      <c r="N3910" s="0" t="s">
        <v>432</v>
      </c>
      <c r="O3910" s="3" t="n">
        <v>44888</v>
      </c>
      <c r="P3910" s="3" t="n">
        <v>46066</v>
      </c>
      <c r="Q3910" s="4" t="n">
        <v>398</v>
      </c>
      <c r="R3910" s="4" t="n">
        <v>55720</v>
      </c>
      <c r="S3910" s="0" t="s">
        <v>43</v>
      </c>
      <c r="T3910" s="0" t="s">
        <v>60</v>
      </c>
      <c r="U3910" s="0" t="s">
        <v>74</v>
      </c>
      <c r="X3910" s="0" t="s">
        <v>760</v>
      </c>
      <c r="Y3910" s="0" t="s">
        <v>47</v>
      </c>
      <c r="Z3910" s="0" t="s">
        <v>48</v>
      </c>
      <c r="AA3910" s="5" t="b">
        <f aca="false">TRUE()</f>
        <v>1</v>
      </c>
      <c r="AB3910" s="5" t="b">
        <f aca="false">FALSE()</f>
        <v>0</v>
      </c>
      <c r="AC3910" s="5" t="b">
        <f aca="false">FALSE()</f>
        <v>0</v>
      </c>
      <c r="AD3910" s="5" t="b">
        <f aca="false">FALSE()</f>
        <v>0</v>
      </c>
      <c r="AE3910" s="5" t="b">
        <f aca="false">FALSE()</f>
        <v>0</v>
      </c>
    </row>
    <row r="3911" customFormat="false" ht="15" hidden="false" customHeight="false" outlineLevel="0" collapsed="false">
      <c r="A3911" s="2" t="n">
        <v>64788</v>
      </c>
      <c r="B3911" s="0" t="s">
        <v>11306</v>
      </c>
      <c r="C3911" s="0" t="s">
        <v>11307</v>
      </c>
      <c r="E3911" s="0" t="s">
        <v>132</v>
      </c>
      <c r="F3911" s="0" t="s">
        <v>6994</v>
      </c>
      <c r="G3911" s="0" t="s">
        <v>134</v>
      </c>
      <c r="H3911" s="0" t="s">
        <v>135</v>
      </c>
      <c r="I3911" s="0" t="s">
        <v>37</v>
      </c>
      <c r="J3911" s="0" t="s">
        <v>38</v>
      </c>
      <c r="K3911" s="0" t="s">
        <v>136</v>
      </c>
      <c r="L3911" s="0" t="s">
        <v>137</v>
      </c>
      <c r="M3911" s="0" t="s">
        <v>138</v>
      </c>
      <c r="N3911" s="0" t="s">
        <v>139</v>
      </c>
      <c r="O3911" s="3" t="n">
        <v>44888</v>
      </c>
      <c r="P3911" s="3" t="n">
        <v>46097</v>
      </c>
      <c r="Q3911" s="4" t="n">
        <v>600</v>
      </c>
      <c r="R3911" s="4" t="n">
        <v>79000</v>
      </c>
      <c r="S3911" s="0" t="s">
        <v>43</v>
      </c>
      <c r="T3911" s="0" t="s">
        <v>60</v>
      </c>
      <c r="U3911" s="0" t="s">
        <v>74</v>
      </c>
      <c r="X3911" s="0" t="s">
        <v>760</v>
      </c>
      <c r="Y3911" s="0" t="s">
        <v>47</v>
      </c>
      <c r="Z3911" s="0" t="s">
        <v>48</v>
      </c>
      <c r="AA3911" s="5" t="b">
        <f aca="false">TRUE()</f>
        <v>1</v>
      </c>
      <c r="AB3911" s="5" t="b">
        <f aca="false">FALSE()</f>
        <v>0</v>
      </c>
      <c r="AC3911" s="5" t="b">
        <f aca="false">FALSE()</f>
        <v>0</v>
      </c>
      <c r="AD3911" s="5" t="b">
        <f aca="false">TRUE()</f>
        <v>1</v>
      </c>
      <c r="AE3911" s="5" t="b">
        <f aca="false">TRUE()</f>
        <v>1</v>
      </c>
    </row>
    <row r="3912" customFormat="false" ht="15" hidden="false" customHeight="false" outlineLevel="0" collapsed="false">
      <c r="A3912" s="2" t="n">
        <v>64787</v>
      </c>
      <c r="B3912" s="0" t="s">
        <v>11308</v>
      </c>
      <c r="C3912" s="0" t="s">
        <v>11309</v>
      </c>
      <c r="E3912" s="0" t="s">
        <v>132</v>
      </c>
      <c r="F3912" s="0" t="s">
        <v>6994</v>
      </c>
      <c r="G3912" s="0" t="s">
        <v>134</v>
      </c>
      <c r="H3912" s="0" t="s">
        <v>135</v>
      </c>
      <c r="I3912" s="0" t="s">
        <v>37</v>
      </c>
      <c r="J3912" s="0" t="s">
        <v>38</v>
      </c>
      <c r="K3912" s="0" t="s">
        <v>136</v>
      </c>
      <c r="L3912" s="0" t="s">
        <v>137</v>
      </c>
      <c r="M3912" s="0" t="s">
        <v>138</v>
      </c>
      <c r="N3912" s="0" t="s">
        <v>139</v>
      </c>
      <c r="O3912" s="3" t="n">
        <v>44888</v>
      </c>
      <c r="P3912" s="3" t="n">
        <v>46066</v>
      </c>
      <c r="Q3912" s="4" t="n">
        <v>900</v>
      </c>
      <c r="R3912" s="4" t="n">
        <v>173504</v>
      </c>
      <c r="S3912" s="0" t="s">
        <v>43</v>
      </c>
      <c r="T3912" s="0" t="s">
        <v>60</v>
      </c>
      <c r="U3912" s="0" t="s">
        <v>74</v>
      </c>
      <c r="X3912" s="0" t="s">
        <v>760</v>
      </c>
      <c r="Y3912" s="0" t="s">
        <v>47</v>
      </c>
      <c r="Z3912" s="0" t="s">
        <v>48</v>
      </c>
      <c r="AA3912" s="5" t="b">
        <f aca="false">TRUE()</f>
        <v>1</v>
      </c>
      <c r="AB3912" s="5" t="b">
        <f aca="false">TRUE()</f>
        <v>1</v>
      </c>
      <c r="AC3912" s="5" t="b">
        <f aca="false">TRUE()</f>
        <v>1</v>
      </c>
      <c r="AD3912" s="5" t="b">
        <f aca="false">TRUE()</f>
        <v>1</v>
      </c>
      <c r="AE3912" s="5" t="b">
        <f aca="false">TRUE()</f>
        <v>1</v>
      </c>
    </row>
    <row r="3913" customFormat="false" ht="15" hidden="false" customHeight="false" outlineLevel="0" collapsed="false">
      <c r="A3913" s="2" t="n">
        <v>64786</v>
      </c>
      <c r="B3913" s="0" t="s">
        <v>11310</v>
      </c>
      <c r="C3913" s="0" t="s">
        <v>11311</v>
      </c>
      <c r="E3913" s="0" t="s">
        <v>33</v>
      </c>
      <c r="F3913" s="0" t="s">
        <v>8027</v>
      </c>
      <c r="G3913" s="0" t="s">
        <v>35</v>
      </c>
      <c r="H3913" s="0" t="s">
        <v>36</v>
      </c>
      <c r="I3913" s="0" t="s">
        <v>37</v>
      </c>
      <c r="J3913" s="0" t="s">
        <v>38</v>
      </c>
      <c r="K3913" s="0" t="s">
        <v>39</v>
      </c>
      <c r="L3913" s="0" t="s">
        <v>40</v>
      </c>
      <c r="M3913" s="0" t="s">
        <v>41</v>
      </c>
      <c r="N3913" s="0" t="s">
        <v>42</v>
      </c>
      <c r="O3913" s="3" t="n">
        <v>44888</v>
      </c>
      <c r="P3913" s="3" t="n">
        <v>46066</v>
      </c>
      <c r="Q3913" s="4" t="n">
        <v>551</v>
      </c>
      <c r="R3913" s="4" t="n">
        <v>86903</v>
      </c>
      <c r="S3913" s="0" t="s">
        <v>43</v>
      </c>
      <c r="T3913" s="0" t="s">
        <v>60</v>
      </c>
      <c r="U3913" s="0" t="s">
        <v>74</v>
      </c>
      <c r="X3913" s="0" t="s">
        <v>760</v>
      </c>
      <c r="Y3913" s="0" t="s">
        <v>47</v>
      </c>
      <c r="Z3913" s="0" t="s">
        <v>48</v>
      </c>
      <c r="AA3913" s="5" t="b">
        <f aca="false">TRUE()</f>
        <v>1</v>
      </c>
      <c r="AB3913" s="5" t="b">
        <f aca="false">TRUE()</f>
        <v>1</v>
      </c>
      <c r="AC3913" s="5" t="b">
        <f aca="false">TRUE()</f>
        <v>1</v>
      </c>
      <c r="AD3913" s="5" t="b">
        <f aca="false">TRUE()</f>
        <v>1</v>
      </c>
      <c r="AE3913" s="5" t="b">
        <f aca="false">TRUE()</f>
        <v>1</v>
      </c>
    </row>
    <row r="3914" customFormat="false" ht="15" hidden="false" customHeight="false" outlineLevel="0" collapsed="false">
      <c r="A3914" s="2" t="n">
        <v>64785</v>
      </c>
      <c r="B3914" s="0" t="s">
        <v>11312</v>
      </c>
      <c r="C3914" s="0" t="s">
        <v>11313</v>
      </c>
      <c r="E3914" s="0" t="s">
        <v>1605</v>
      </c>
      <c r="F3914" s="0" t="s">
        <v>1606</v>
      </c>
      <c r="G3914" s="0" t="s">
        <v>35</v>
      </c>
      <c r="H3914" s="0" t="s">
        <v>36</v>
      </c>
      <c r="I3914" s="0" t="s">
        <v>37</v>
      </c>
      <c r="J3914" s="0" t="s">
        <v>38</v>
      </c>
      <c r="K3914" s="0" t="s">
        <v>790</v>
      </c>
      <c r="L3914" s="0" t="s">
        <v>791</v>
      </c>
      <c r="M3914" s="0" t="s">
        <v>792</v>
      </c>
      <c r="N3914" s="0" t="s">
        <v>793</v>
      </c>
      <c r="O3914" s="3" t="n">
        <v>44888</v>
      </c>
      <c r="P3914" s="3" t="n">
        <v>46066</v>
      </c>
      <c r="Q3914" s="4" t="n">
        <v>450</v>
      </c>
      <c r="R3914" s="4" t="n">
        <v>63000</v>
      </c>
      <c r="S3914" s="0" t="s">
        <v>43</v>
      </c>
      <c r="T3914" s="0" t="s">
        <v>60</v>
      </c>
      <c r="U3914" s="0" t="s">
        <v>74</v>
      </c>
      <c r="X3914" s="0" t="s">
        <v>760</v>
      </c>
      <c r="Y3914" s="0" t="s">
        <v>47</v>
      </c>
      <c r="Z3914" s="0" t="s">
        <v>48</v>
      </c>
      <c r="AA3914" s="5" t="b">
        <f aca="false">TRUE()</f>
        <v>1</v>
      </c>
      <c r="AB3914" s="5" t="b">
        <f aca="false">TRUE()</f>
        <v>1</v>
      </c>
      <c r="AC3914" s="5" t="b">
        <f aca="false">FALSE()</f>
        <v>0</v>
      </c>
      <c r="AD3914" s="5" t="b">
        <f aca="false">TRUE()</f>
        <v>1</v>
      </c>
      <c r="AE3914" s="5" t="b">
        <f aca="false">TRUE()</f>
        <v>1</v>
      </c>
    </row>
    <row r="3915" customFormat="false" ht="15" hidden="false" customHeight="false" outlineLevel="0" collapsed="false">
      <c r="A3915" s="2" t="n">
        <v>64784</v>
      </c>
      <c r="B3915" s="0" t="s">
        <v>11314</v>
      </c>
      <c r="C3915" s="0" t="s">
        <v>11315</v>
      </c>
      <c r="E3915" s="0" t="s">
        <v>5519</v>
      </c>
      <c r="F3915" s="0" t="s">
        <v>5520</v>
      </c>
      <c r="G3915" s="0" t="s">
        <v>35</v>
      </c>
      <c r="H3915" s="0" t="s">
        <v>36</v>
      </c>
      <c r="I3915" s="0" t="s">
        <v>37</v>
      </c>
      <c r="J3915" s="0" t="s">
        <v>38</v>
      </c>
      <c r="K3915" s="0" t="s">
        <v>943</v>
      </c>
      <c r="L3915" s="0" t="s">
        <v>944</v>
      </c>
      <c r="M3915" s="0" t="s">
        <v>945</v>
      </c>
      <c r="N3915" s="0" t="s">
        <v>946</v>
      </c>
      <c r="O3915" s="3" t="n">
        <v>44888</v>
      </c>
      <c r="P3915" s="3" t="n">
        <v>46090</v>
      </c>
      <c r="Q3915" s="4" t="n">
        <v>1150</v>
      </c>
      <c r="R3915" s="4" t="n">
        <v>131054</v>
      </c>
      <c r="S3915" s="0" t="s">
        <v>43</v>
      </c>
      <c r="T3915" s="0" t="s">
        <v>60</v>
      </c>
      <c r="U3915" s="0" t="s">
        <v>74</v>
      </c>
      <c r="X3915" s="0" t="s">
        <v>760</v>
      </c>
      <c r="Y3915" s="0" t="s">
        <v>47</v>
      </c>
      <c r="Z3915" s="0" t="s">
        <v>48</v>
      </c>
      <c r="AA3915" s="5" t="b">
        <f aca="false">TRUE()</f>
        <v>1</v>
      </c>
      <c r="AB3915" s="5" t="b">
        <f aca="false">TRUE()</f>
        <v>1</v>
      </c>
      <c r="AC3915" s="5" t="b">
        <f aca="false">TRUE()</f>
        <v>1</v>
      </c>
      <c r="AD3915" s="5" t="b">
        <f aca="false">TRUE()</f>
        <v>1</v>
      </c>
      <c r="AE3915" s="5" t="b">
        <f aca="false">TRUE()</f>
        <v>1</v>
      </c>
    </row>
    <row r="3916" customFormat="false" ht="15" hidden="false" customHeight="false" outlineLevel="0" collapsed="false">
      <c r="A3916" s="2" t="n">
        <v>64783</v>
      </c>
      <c r="B3916" s="0" t="s">
        <v>11316</v>
      </c>
      <c r="C3916" s="0" t="s">
        <v>11317</v>
      </c>
      <c r="E3916" s="0" t="s">
        <v>546</v>
      </c>
      <c r="F3916" s="0" t="s">
        <v>567</v>
      </c>
      <c r="G3916" s="0" t="s">
        <v>35</v>
      </c>
      <c r="H3916" s="0" t="s">
        <v>36</v>
      </c>
      <c r="I3916" s="0" t="s">
        <v>37</v>
      </c>
      <c r="J3916" s="0" t="s">
        <v>38</v>
      </c>
      <c r="K3916" s="0" t="s">
        <v>186</v>
      </c>
      <c r="L3916" s="0" t="s">
        <v>187</v>
      </c>
      <c r="M3916" s="0" t="s">
        <v>188</v>
      </c>
      <c r="N3916" s="0" t="s">
        <v>189</v>
      </c>
      <c r="O3916" s="3" t="n">
        <v>44888</v>
      </c>
      <c r="P3916" s="3" t="n">
        <v>46066</v>
      </c>
      <c r="Q3916" s="4" t="n">
        <v>1500</v>
      </c>
      <c r="R3916" s="4" t="n">
        <v>63840</v>
      </c>
      <c r="S3916" s="0" t="s">
        <v>43</v>
      </c>
      <c r="T3916" s="0" t="s">
        <v>60</v>
      </c>
      <c r="U3916" s="0" t="s">
        <v>74</v>
      </c>
      <c r="X3916" s="0" t="s">
        <v>760</v>
      </c>
      <c r="Y3916" s="0" t="s">
        <v>47</v>
      </c>
      <c r="Z3916" s="0" t="s">
        <v>48</v>
      </c>
      <c r="AA3916" s="5" t="b">
        <f aca="false">TRUE()</f>
        <v>1</v>
      </c>
      <c r="AB3916" s="5" t="b">
        <f aca="false">FALSE()</f>
        <v>0</v>
      </c>
      <c r="AC3916" s="5" t="b">
        <f aca="false">TRUE()</f>
        <v>1</v>
      </c>
      <c r="AD3916" s="5" t="b">
        <f aca="false">TRUE()</f>
        <v>1</v>
      </c>
      <c r="AE3916" s="5" t="b">
        <f aca="false">FALSE()</f>
        <v>0</v>
      </c>
    </row>
    <row r="3917" customFormat="false" ht="15" hidden="false" customHeight="false" outlineLevel="0" collapsed="false">
      <c r="A3917" s="2" t="n">
        <v>64782</v>
      </c>
      <c r="B3917" s="0" t="s">
        <v>11318</v>
      </c>
      <c r="C3917" s="0" t="s">
        <v>11319</v>
      </c>
      <c r="E3917" s="0" t="s">
        <v>8008</v>
      </c>
      <c r="F3917" s="0" t="s">
        <v>8009</v>
      </c>
      <c r="G3917" s="0" t="s">
        <v>35</v>
      </c>
      <c r="H3917" s="0" t="s">
        <v>36</v>
      </c>
      <c r="I3917" s="0" t="s">
        <v>37</v>
      </c>
      <c r="J3917" s="0" t="s">
        <v>38</v>
      </c>
      <c r="K3917" s="0" t="s">
        <v>5176</v>
      </c>
      <c r="L3917" s="0" t="s">
        <v>5177</v>
      </c>
      <c r="M3917" s="0" t="s">
        <v>792</v>
      </c>
      <c r="N3917" s="0" t="s">
        <v>793</v>
      </c>
      <c r="O3917" s="3" t="n">
        <v>44888</v>
      </c>
      <c r="P3917" s="3" t="n">
        <v>46066</v>
      </c>
      <c r="Q3917" s="4" t="n">
        <v>500</v>
      </c>
      <c r="R3917" s="4" t="n">
        <v>70000</v>
      </c>
      <c r="S3917" s="0" t="s">
        <v>43</v>
      </c>
      <c r="T3917" s="0" t="s">
        <v>60</v>
      </c>
      <c r="U3917" s="0" t="s">
        <v>74</v>
      </c>
      <c r="X3917" s="0" t="s">
        <v>760</v>
      </c>
      <c r="Y3917" s="0" t="s">
        <v>47</v>
      </c>
      <c r="Z3917" s="0" t="s">
        <v>48</v>
      </c>
      <c r="AA3917" s="5" t="b">
        <f aca="false">TRUE()</f>
        <v>1</v>
      </c>
      <c r="AB3917" s="5" t="b">
        <f aca="false">TRUE()</f>
        <v>1</v>
      </c>
      <c r="AC3917" s="5" t="b">
        <f aca="false">TRUE()</f>
        <v>1</v>
      </c>
      <c r="AD3917" s="5" t="b">
        <f aca="false">TRUE()</f>
        <v>1</v>
      </c>
      <c r="AE3917" s="5" t="b">
        <f aca="false">TRUE()</f>
        <v>1</v>
      </c>
    </row>
    <row r="3918" customFormat="false" ht="15" hidden="false" customHeight="false" outlineLevel="0" collapsed="false">
      <c r="A3918" s="2" t="n">
        <v>64781</v>
      </c>
      <c r="B3918" s="0" t="s">
        <v>11320</v>
      </c>
      <c r="C3918" s="0" t="s">
        <v>11321</v>
      </c>
      <c r="E3918" s="0" t="s">
        <v>5409</v>
      </c>
      <c r="F3918" s="0" t="s">
        <v>5410</v>
      </c>
      <c r="G3918" s="0" t="s">
        <v>35</v>
      </c>
      <c r="H3918" s="0" t="s">
        <v>36</v>
      </c>
      <c r="I3918" s="0" t="s">
        <v>37</v>
      </c>
      <c r="J3918" s="0" t="s">
        <v>38</v>
      </c>
      <c r="K3918" s="0" t="s">
        <v>3486</v>
      </c>
      <c r="L3918" s="0" t="s">
        <v>3487</v>
      </c>
      <c r="M3918" s="0" t="s">
        <v>792</v>
      </c>
      <c r="N3918" s="0" t="s">
        <v>793</v>
      </c>
      <c r="O3918" s="3" t="n">
        <v>44888</v>
      </c>
      <c r="P3918" s="3" t="n">
        <v>46066</v>
      </c>
      <c r="Q3918" s="4" t="n">
        <v>400</v>
      </c>
      <c r="R3918" s="4" t="n">
        <v>46000</v>
      </c>
      <c r="S3918" s="0" t="s">
        <v>43</v>
      </c>
      <c r="T3918" s="0" t="s">
        <v>60</v>
      </c>
      <c r="U3918" s="0" t="s">
        <v>74</v>
      </c>
      <c r="X3918" s="0" t="s">
        <v>760</v>
      </c>
      <c r="Y3918" s="0" t="s">
        <v>47</v>
      </c>
      <c r="Z3918" s="0" t="s">
        <v>48</v>
      </c>
      <c r="AA3918" s="5" t="b">
        <f aca="false">TRUE()</f>
        <v>1</v>
      </c>
      <c r="AB3918" s="5" t="b">
        <f aca="false">TRUE()</f>
        <v>1</v>
      </c>
      <c r="AC3918" s="5" t="b">
        <f aca="false">TRUE()</f>
        <v>1</v>
      </c>
      <c r="AD3918" s="5" t="b">
        <f aca="false">TRUE()</f>
        <v>1</v>
      </c>
      <c r="AE3918" s="5" t="b">
        <f aca="false">TRUE()</f>
        <v>1</v>
      </c>
    </row>
    <row r="3919" customFormat="false" ht="15" hidden="false" customHeight="false" outlineLevel="0" collapsed="false">
      <c r="A3919" s="2" t="n">
        <v>64780</v>
      </c>
      <c r="B3919" s="0" t="s">
        <v>11322</v>
      </c>
      <c r="C3919" s="0" t="s">
        <v>11323</v>
      </c>
      <c r="E3919" s="0" t="s">
        <v>1591</v>
      </c>
      <c r="F3919" s="0" t="s">
        <v>3162</v>
      </c>
      <c r="G3919" s="0" t="s">
        <v>35</v>
      </c>
      <c r="H3919" s="0" t="s">
        <v>36</v>
      </c>
      <c r="I3919" s="0" t="s">
        <v>37</v>
      </c>
      <c r="J3919" s="0" t="s">
        <v>38</v>
      </c>
      <c r="K3919" s="0" t="s">
        <v>39</v>
      </c>
      <c r="L3919" s="0" t="s">
        <v>40</v>
      </c>
      <c r="M3919" s="0" t="s">
        <v>41</v>
      </c>
      <c r="N3919" s="0" t="s">
        <v>42</v>
      </c>
      <c r="O3919" s="3" t="n">
        <v>44888</v>
      </c>
      <c r="P3919" s="3" t="n">
        <v>46066</v>
      </c>
      <c r="Q3919" s="4" t="n">
        <v>1500</v>
      </c>
      <c r="R3919" s="4" t="n">
        <v>154000</v>
      </c>
      <c r="S3919" s="0" t="s">
        <v>43</v>
      </c>
      <c r="T3919" s="0" t="s">
        <v>60</v>
      </c>
      <c r="U3919" s="0" t="s">
        <v>74</v>
      </c>
      <c r="X3919" s="0" t="s">
        <v>760</v>
      </c>
      <c r="Y3919" s="0" t="s">
        <v>47</v>
      </c>
      <c r="Z3919" s="0" t="s">
        <v>48</v>
      </c>
      <c r="AA3919" s="5" t="b">
        <f aca="false">TRUE()</f>
        <v>1</v>
      </c>
      <c r="AB3919" s="5" t="b">
        <f aca="false">TRUE()</f>
        <v>1</v>
      </c>
      <c r="AC3919" s="5" t="b">
        <f aca="false">TRUE()</f>
        <v>1</v>
      </c>
      <c r="AD3919" s="5" t="b">
        <f aca="false">TRUE()</f>
        <v>1</v>
      </c>
      <c r="AE3919" s="5" t="b">
        <f aca="false">TRUE()</f>
        <v>1</v>
      </c>
    </row>
    <row r="3920" customFormat="false" ht="15" hidden="false" customHeight="false" outlineLevel="0" collapsed="false">
      <c r="A3920" s="2" t="n">
        <v>64779</v>
      </c>
      <c r="B3920" s="0" t="s">
        <v>11324</v>
      </c>
      <c r="C3920" s="0" t="s">
        <v>11325</v>
      </c>
      <c r="E3920" s="0" t="s">
        <v>6597</v>
      </c>
      <c r="F3920" s="0" t="s">
        <v>6598</v>
      </c>
      <c r="G3920" s="0" t="s">
        <v>159</v>
      </c>
      <c r="H3920" s="0" t="s">
        <v>160</v>
      </c>
      <c r="I3920" s="0" t="s">
        <v>37</v>
      </c>
      <c r="J3920" s="0" t="s">
        <v>38</v>
      </c>
      <c r="K3920" s="0" t="s">
        <v>6069</v>
      </c>
      <c r="L3920" s="0" t="s">
        <v>6070</v>
      </c>
      <c r="M3920" s="0" t="s">
        <v>399</v>
      </c>
      <c r="N3920" s="0" t="s">
        <v>400</v>
      </c>
      <c r="O3920" s="3" t="n">
        <v>44888</v>
      </c>
      <c r="P3920" s="3" t="n">
        <v>46066</v>
      </c>
      <c r="Q3920" s="4" t="n">
        <v>480</v>
      </c>
      <c r="R3920" s="4" t="n">
        <v>81443</v>
      </c>
      <c r="S3920" s="0" t="s">
        <v>43</v>
      </c>
      <c r="T3920" s="0" t="s">
        <v>60</v>
      </c>
      <c r="U3920" s="0" t="s">
        <v>74</v>
      </c>
      <c r="X3920" s="0" t="s">
        <v>760</v>
      </c>
      <c r="Y3920" s="0" t="s">
        <v>47</v>
      </c>
      <c r="Z3920" s="0" t="s">
        <v>48</v>
      </c>
      <c r="AA3920" s="5" t="b">
        <f aca="false">TRUE()</f>
        <v>1</v>
      </c>
      <c r="AB3920" s="5" t="b">
        <f aca="false">TRUE()</f>
        <v>1</v>
      </c>
      <c r="AC3920" s="5" t="b">
        <f aca="false">FALSE()</f>
        <v>0</v>
      </c>
      <c r="AD3920" s="5" t="b">
        <f aca="false">TRUE()</f>
        <v>1</v>
      </c>
      <c r="AE3920" s="5" t="b">
        <f aca="false">TRUE()</f>
        <v>1</v>
      </c>
    </row>
    <row r="3921" customFormat="false" ht="15" hidden="false" customHeight="false" outlineLevel="0" collapsed="false">
      <c r="A3921" s="2" t="n">
        <v>64778</v>
      </c>
      <c r="B3921" s="0" t="s">
        <v>11326</v>
      </c>
      <c r="C3921" s="0" t="s">
        <v>11327</v>
      </c>
      <c r="E3921" s="0" t="s">
        <v>9369</v>
      </c>
      <c r="F3921" s="0" t="s">
        <v>9370</v>
      </c>
      <c r="G3921" s="0" t="s">
        <v>159</v>
      </c>
      <c r="H3921" s="0" t="s">
        <v>160</v>
      </c>
      <c r="I3921" s="0" t="s">
        <v>37</v>
      </c>
      <c r="J3921" s="0" t="s">
        <v>38</v>
      </c>
      <c r="K3921" s="0" t="s">
        <v>161</v>
      </c>
      <c r="L3921" s="0" t="s">
        <v>162</v>
      </c>
      <c r="M3921" s="0" t="s">
        <v>163</v>
      </c>
      <c r="N3921" s="0" t="s">
        <v>164</v>
      </c>
      <c r="O3921" s="3" t="n">
        <v>44888</v>
      </c>
      <c r="P3921" s="3" t="n">
        <v>46090</v>
      </c>
      <c r="Q3921" s="4" t="n">
        <v>350</v>
      </c>
      <c r="R3921" s="4" t="n">
        <v>51263</v>
      </c>
      <c r="S3921" s="0" t="s">
        <v>43</v>
      </c>
      <c r="T3921" s="0" t="s">
        <v>60</v>
      </c>
      <c r="U3921" s="0" t="s">
        <v>74</v>
      </c>
      <c r="X3921" s="0" t="s">
        <v>760</v>
      </c>
      <c r="Y3921" s="0" t="s">
        <v>47</v>
      </c>
      <c r="Z3921" s="0" t="s">
        <v>48</v>
      </c>
      <c r="AA3921" s="5" t="b">
        <f aca="false">TRUE()</f>
        <v>1</v>
      </c>
      <c r="AB3921" s="5" t="b">
        <f aca="false">TRUE()</f>
        <v>1</v>
      </c>
      <c r="AC3921" s="5" t="b">
        <f aca="false">TRUE()</f>
        <v>1</v>
      </c>
      <c r="AD3921" s="5" t="b">
        <f aca="false">TRUE()</f>
        <v>1</v>
      </c>
      <c r="AE3921" s="5" t="b">
        <f aca="false">TRUE()</f>
        <v>1</v>
      </c>
    </row>
    <row r="3922" customFormat="false" ht="15" hidden="false" customHeight="false" outlineLevel="0" collapsed="false">
      <c r="A3922" s="2" t="n">
        <v>64777</v>
      </c>
      <c r="B3922" s="0" t="s">
        <v>11328</v>
      </c>
      <c r="C3922" s="0" t="s">
        <v>11329</v>
      </c>
      <c r="E3922" s="0" t="s">
        <v>4774</v>
      </c>
      <c r="F3922" s="0" t="s">
        <v>4775</v>
      </c>
      <c r="G3922" s="0" t="s">
        <v>159</v>
      </c>
      <c r="H3922" s="0" t="s">
        <v>160</v>
      </c>
      <c r="I3922" s="0" t="s">
        <v>37</v>
      </c>
      <c r="J3922" s="0" t="s">
        <v>38</v>
      </c>
      <c r="K3922" s="0" t="s">
        <v>2767</v>
      </c>
      <c r="L3922" s="0" t="s">
        <v>2768</v>
      </c>
      <c r="M3922" s="0" t="s">
        <v>2769</v>
      </c>
      <c r="N3922" s="0" t="s">
        <v>2770</v>
      </c>
      <c r="O3922" s="3" t="n">
        <v>44888</v>
      </c>
      <c r="P3922" s="3" t="n">
        <v>46094</v>
      </c>
      <c r="Q3922" s="4" t="n">
        <v>500</v>
      </c>
      <c r="R3922" s="4" t="n">
        <v>80000</v>
      </c>
      <c r="S3922" s="0" t="s">
        <v>43</v>
      </c>
      <c r="T3922" s="0" t="s">
        <v>60</v>
      </c>
      <c r="U3922" s="0" t="s">
        <v>74</v>
      </c>
      <c r="X3922" s="0" t="s">
        <v>760</v>
      </c>
      <c r="Y3922" s="0" t="s">
        <v>47</v>
      </c>
      <c r="Z3922" s="0" t="s">
        <v>48</v>
      </c>
      <c r="AA3922" s="5" t="b">
        <f aca="false">TRUE()</f>
        <v>1</v>
      </c>
      <c r="AB3922" s="5" t="b">
        <f aca="false">TRUE()</f>
        <v>1</v>
      </c>
      <c r="AC3922" s="5" t="b">
        <f aca="false">FALSE()</f>
        <v>0</v>
      </c>
      <c r="AD3922" s="5" t="b">
        <f aca="false">TRUE()</f>
        <v>1</v>
      </c>
      <c r="AE3922" s="5" t="b">
        <f aca="false">TRUE()</f>
        <v>1</v>
      </c>
    </row>
    <row r="3923" customFormat="false" ht="15" hidden="false" customHeight="false" outlineLevel="0" collapsed="false">
      <c r="A3923" s="2" t="n">
        <v>64776</v>
      </c>
      <c r="B3923" s="0" t="s">
        <v>11330</v>
      </c>
      <c r="C3923" s="0" t="s">
        <v>11331</v>
      </c>
      <c r="E3923" s="0" t="s">
        <v>1040</v>
      </c>
      <c r="F3923" s="0" t="s">
        <v>1301</v>
      </c>
      <c r="G3923" s="0" t="s">
        <v>159</v>
      </c>
      <c r="H3923" s="0" t="s">
        <v>160</v>
      </c>
      <c r="I3923" s="0" t="s">
        <v>37</v>
      </c>
      <c r="J3923" s="0" t="s">
        <v>38</v>
      </c>
      <c r="K3923" s="0" t="s">
        <v>1042</v>
      </c>
      <c r="L3923" s="0" t="s">
        <v>1043</v>
      </c>
      <c r="M3923" s="0" t="s">
        <v>1044</v>
      </c>
      <c r="N3923" s="0" t="s">
        <v>1045</v>
      </c>
      <c r="O3923" s="3" t="n">
        <v>44888</v>
      </c>
      <c r="P3923" s="3" t="n">
        <v>46069</v>
      </c>
      <c r="Q3923" s="4" t="n">
        <v>700</v>
      </c>
      <c r="R3923" s="4" t="n">
        <v>92000</v>
      </c>
      <c r="S3923" s="0" t="s">
        <v>43</v>
      </c>
      <c r="T3923" s="0" t="s">
        <v>60</v>
      </c>
      <c r="U3923" s="0" t="s">
        <v>74</v>
      </c>
      <c r="X3923" s="0" t="s">
        <v>760</v>
      </c>
      <c r="Y3923" s="0" t="s">
        <v>47</v>
      </c>
      <c r="Z3923" s="0" t="s">
        <v>48</v>
      </c>
      <c r="AA3923" s="5" t="b">
        <f aca="false">TRUE()</f>
        <v>1</v>
      </c>
      <c r="AB3923" s="5" t="b">
        <f aca="false">TRUE()</f>
        <v>1</v>
      </c>
      <c r="AC3923" s="5" t="b">
        <f aca="false">TRUE()</f>
        <v>1</v>
      </c>
      <c r="AD3923" s="5" t="b">
        <f aca="false">TRUE()</f>
        <v>1</v>
      </c>
      <c r="AE3923" s="5" t="b">
        <f aca="false">TRUE()</f>
        <v>1</v>
      </c>
    </row>
    <row r="3924" customFormat="false" ht="15" hidden="false" customHeight="false" outlineLevel="0" collapsed="false">
      <c r="A3924" s="2" t="n">
        <v>64775</v>
      </c>
      <c r="B3924" s="0" t="s">
        <v>11332</v>
      </c>
      <c r="C3924" s="0" t="s">
        <v>11333</v>
      </c>
      <c r="E3924" s="0" t="s">
        <v>7893</v>
      </c>
      <c r="F3924" s="0" t="s">
        <v>7894</v>
      </c>
      <c r="G3924" s="0" t="s">
        <v>159</v>
      </c>
      <c r="H3924" s="0" t="s">
        <v>160</v>
      </c>
      <c r="I3924" s="0" t="s">
        <v>37</v>
      </c>
      <c r="J3924" s="0" t="s">
        <v>38</v>
      </c>
      <c r="K3924" s="0" t="s">
        <v>161</v>
      </c>
      <c r="L3924" s="0" t="s">
        <v>162</v>
      </c>
      <c r="M3924" s="0" t="s">
        <v>163</v>
      </c>
      <c r="N3924" s="0" t="s">
        <v>164</v>
      </c>
      <c r="O3924" s="3" t="n">
        <v>44888</v>
      </c>
      <c r="P3924" s="3" t="n">
        <v>46066</v>
      </c>
      <c r="Q3924" s="4" t="n">
        <v>987</v>
      </c>
      <c r="R3924" s="4" t="n">
        <v>138180</v>
      </c>
      <c r="S3924" s="0" t="s">
        <v>43</v>
      </c>
      <c r="T3924" s="0" t="s">
        <v>60</v>
      </c>
      <c r="U3924" s="0" t="s">
        <v>74</v>
      </c>
      <c r="X3924" s="0" t="s">
        <v>760</v>
      </c>
      <c r="Y3924" s="0" t="s">
        <v>47</v>
      </c>
      <c r="Z3924" s="0" t="s">
        <v>48</v>
      </c>
      <c r="AA3924" s="5" t="b">
        <f aca="false">TRUE()</f>
        <v>1</v>
      </c>
      <c r="AB3924" s="5" t="b">
        <f aca="false">TRUE()</f>
        <v>1</v>
      </c>
      <c r="AC3924" s="5" t="b">
        <f aca="false">FALSE()</f>
        <v>0</v>
      </c>
      <c r="AD3924" s="5" t="b">
        <f aca="false">FALSE()</f>
        <v>0</v>
      </c>
      <c r="AE3924" s="5" t="b">
        <f aca="false">FALSE()</f>
        <v>0</v>
      </c>
    </row>
    <row r="3925" customFormat="false" ht="15" hidden="false" customHeight="false" outlineLevel="0" collapsed="false">
      <c r="A3925" s="2" t="n">
        <v>64774</v>
      </c>
      <c r="B3925" s="0" t="s">
        <v>11334</v>
      </c>
      <c r="C3925" s="0" t="s">
        <v>11335</v>
      </c>
      <c r="E3925" s="0" t="s">
        <v>645</v>
      </c>
      <c r="F3925" s="0" t="s">
        <v>703</v>
      </c>
      <c r="G3925" s="0" t="s">
        <v>159</v>
      </c>
      <c r="H3925" s="0" t="s">
        <v>160</v>
      </c>
      <c r="I3925" s="0" t="s">
        <v>37</v>
      </c>
      <c r="J3925" s="0" t="s">
        <v>38</v>
      </c>
      <c r="K3925" s="0" t="s">
        <v>460</v>
      </c>
      <c r="L3925" s="0" t="s">
        <v>461</v>
      </c>
      <c r="M3925" s="0" t="s">
        <v>462</v>
      </c>
      <c r="N3925" s="0" t="s">
        <v>463</v>
      </c>
      <c r="O3925" s="3" t="n">
        <v>44888</v>
      </c>
      <c r="P3925" s="3" t="n">
        <v>46101</v>
      </c>
      <c r="Q3925" s="4" t="n">
        <v>1132</v>
      </c>
      <c r="R3925" s="4" t="n">
        <v>158480</v>
      </c>
      <c r="S3925" s="0" t="s">
        <v>43</v>
      </c>
      <c r="T3925" s="0" t="s">
        <v>60</v>
      </c>
      <c r="U3925" s="0" t="s">
        <v>74</v>
      </c>
      <c r="X3925" s="0" t="s">
        <v>760</v>
      </c>
      <c r="Y3925" s="0" t="s">
        <v>47</v>
      </c>
      <c r="Z3925" s="0" t="s">
        <v>48</v>
      </c>
      <c r="AA3925" s="5" t="b">
        <f aca="false">TRUE()</f>
        <v>1</v>
      </c>
      <c r="AB3925" s="5" t="b">
        <f aca="false">TRUE()</f>
        <v>1</v>
      </c>
      <c r="AC3925" s="5" t="b">
        <f aca="false">FALSE()</f>
        <v>0</v>
      </c>
      <c r="AD3925" s="5" t="b">
        <f aca="false">FALSE()</f>
        <v>0</v>
      </c>
      <c r="AE3925" s="5" t="b">
        <f aca="false">FALSE()</f>
        <v>0</v>
      </c>
    </row>
    <row r="3926" customFormat="false" ht="15" hidden="false" customHeight="false" outlineLevel="0" collapsed="false">
      <c r="A3926" s="2" t="n">
        <v>64773</v>
      </c>
      <c r="B3926" s="0" t="s">
        <v>11336</v>
      </c>
      <c r="C3926" s="0" t="s">
        <v>11337</v>
      </c>
      <c r="E3926" s="0" t="s">
        <v>645</v>
      </c>
      <c r="F3926" s="0" t="s">
        <v>703</v>
      </c>
      <c r="G3926" s="0" t="s">
        <v>159</v>
      </c>
      <c r="H3926" s="0" t="s">
        <v>160</v>
      </c>
      <c r="I3926" s="0" t="s">
        <v>37</v>
      </c>
      <c r="J3926" s="0" t="s">
        <v>38</v>
      </c>
      <c r="K3926" s="0" t="s">
        <v>460</v>
      </c>
      <c r="L3926" s="0" t="s">
        <v>461</v>
      </c>
      <c r="M3926" s="0" t="s">
        <v>462</v>
      </c>
      <c r="N3926" s="0" t="s">
        <v>463</v>
      </c>
      <c r="O3926" s="3" t="n">
        <v>44888</v>
      </c>
      <c r="P3926" s="3" t="n">
        <v>46066</v>
      </c>
      <c r="Q3926" s="4" t="n">
        <v>900</v>
      </c>
      <c r="R3926" s="4" t="n">
        <v>118583</v>
      </c>
      <c r="S3926" s="0" t="s">
        <v>43</v>
      </c>
      <c r="T3926" s="0" t="s">
        <v>60</v>
      </c>
      <c r="U3926" s="0" t="s">
        <v>74</v>
      </c>
      <c r="X3926" s="0" t="s">
        <v>760</v>
      </c>
      <c r="Y3926" s="0" t="s">
        <v>47</v>
      </c>
      <c r="Z3926" s="0" t="s">
        <v>48</v>
      </c>
      <c r="AA3926" s="5" t="b">
        <f aca="false">TRUE()</f>
        <v>1</v>
      </c>
      <c r="AB3926" s="5" t="b">
        <f aca="false">TRUE()</f>
        <v>1</v>
      </c>
      <c r="AC3926" s="5" t="b">
        <f aca="false">FALSE()</f>
        <v>0</v>
      </c>
      <c r="AD3926" s="5" t="b">
        <f aca="false">FALSE()</f>
        <v>0</v>
      </c>
      <c r="AE3926" s="5" t="b">
        <f aca="false">TRUE()</f>
        <v>1</v>
      </c>
    </row>
    <row r="3927" customFormat="false" ht="15" hidden="false" customHeight="false" outlineLevel="0" collapsed="false">
      <c r="A3927" s="2" t="n">
        <v>64772</v>
      </c>
      <c r="B3927" s="0" t="s">
        <v>11338</v>
      </c>
      <c r="C3927" s="0" t="s">
        <v>11339</v>
      </c>
      <c r="E3927" s="0" t="s">
        <v>1528</v>
      </c>
      <c r="F3927" s="0" t="s">
        <v>1529</v>
      </c>
      <c r="G3927" s="0" t="s">
        <v>279</v>
      </c>
      <c r="H3927" s="0" t="s">
        <v>280</v>
      </c>
      <c r="I3927" s="0" t="s">
        <v>37</v>
      </c>
      <c r="J3927" s="0" t="s">
        <v>38</v>
      </c>
      <c r="K3927" s="0" t="s">
        <v>1530</v>
      </c>
      <c r="L3927" s="0" t="s">
        <v>1531</v>
      </c>
      <c r="M3927" s="0" t="s">
        <v>1532</v>
      </c>
      <c r="N3927" s="0" t="s">
        <v>1533</v>
      </c>
      <c r="O3927" s="3" t="n">
        <v>44888</v>
      </c>
      <c r="P3927" s="3" t="n">
        <v>46066</v>
      </c>
      <c r="Q3927" s="4" t="n">
        <v>567</v>
      </c>
      <c r="R3927" s="4" t="n">
        <v>79380</v>
      </c>
      <c r="S3927" s="0" t="s">
        <v>43</v>
      </c>
      <c r="T3927" s="0" t="s">
        <v>60</v>
      </c>
      <c r="U3927" s="0" t="s">
        <v>74</v>
      </c>
      <c r="X3927" s="0" t="s">
        <v>760</v>
      </c>
      <c r="Y3927" s="0" t="s">
        <v>47</v>
      </c>
      <c r="Z3927" s="0" t="s">
        <v>48</v>
      </c>
      <c r="AA3927" s="5" t="b">
        <f aca="false">TRUE()</f>
        <v>1</v>
      </c>
      <c r="AB3927" s="5" t="b">
        <f aca="false">TRUE()</f>
        <v>1</v>
      </c>
      <c r="AC3927" s="5" t="b">
        <f aca="false">FALSE()</f>
        <v>0</v>
      </c>
      <c r="AD3927" s="5" t="b">
        <f aca="false">FALSE()</f>
        <v>0</v>
      </c>
      <c r="AE3927" s="5" t="b">
        <f aca="false">FALSE()</f>
        <v>0</v>
      </c>
    </row>
    <row r="3928" customFormat="false" ht="15" hidden="false" customHeight="false" outlineLevel="0" collapsed="false">
      <c r="A3928" s="2" t="n">
        <v>64771</v>
      </c>
      <c r="B3928" s="0" t="s">
        <v>11340</v>
      </c>
      <c r="C3928" s="0" t="s">
        <v>11341</v>
      </c>
      <c r="E3928" s="0" t="s">
        <v>708</v>
      </c>
      <c r="F3928" s="0" t="s">
        <v>1549</v>
      </c>
      <c r="G3928" s="0" t="s">
        <v>279</v>
      </c>
      <c r="H3928" s="0" t="s">
        <v>280</v>
      </c>
      <c r="I3928" s="0" t="s">
        <v>37</v>
      </c>
      <c r="J3928" s="0" t="s">
        <v>38</v>
      </c>
      <c r="K3928" s="0" t="s">
        <v>281</v>
      </c>
      <c r="L3928" s="0" t="s">
        <v>282</v>
      </c>
      <c r="M3928" s="0" t="s">
        <v>283</v>
      </c>
      <c r="N3928" s="0" t="s">
        <v>284</v>
      </c>
      <c r="O3928" s="3" t="n">
        <v>44888</v>
      </c>
      <c r="P3928" s="3" t="n">
        <v>46094</v>
      </c>
      <c r="Q3928" s="4" t="n">
        <v>830</v>
      </c>
      <c r="R3928" s="4" t="n">
        <v>113523</v>
      </c>
      <c r="S3928" s="0" t="s">
        <v>43</v>
      </c>
      <c r="T3928" s="0" t="s">
        <v>60</v>
      </c>
      <c r="U3928" s="0" t="s">
        <v>74</v>
      </c>
      <c r="X3928" s="0" t="s">
        <v>760</v>
      </c>
      <c r="Y3928" s="0" t="s">
        <v>47</v>
      </c>
      <c r="Z3928" s="0" t="s">
        <v>48</v>
      </c>
      <c r="AA3928" s="5" t="b">
        <f aca="false">TRUE()</f>
        <v>1</v>
      </c>
      <c r="AB3928" s="5" t="b">
        <f aca="false">TRUE()</f>
        <v>1</v>
      </c>
      <c r="AC3928" s="5" t="b">
        <f aca="false">FALSE()</f>
        <v>0</v>
      </c>
      <c r="AD3928" s="5" t="b">
        <f aca="false">TRUE()</f>
        <v>1</v>
      </c>
      <c r="AE3928" s="5" t="b">
        <f aca="false">TRUE()</f>
        <v>1</v>
      </c>
    </row>
    <row r="3929" customFormat="false" ht="15" hidden="false" customHeight="false" outlineLevel="0" collapsed="false">
      <c r="A3929" s="2" t="n">
        <v>64770</v>
      </c>
      <c r="B3929" s="0" t="s">
        <v>11342</v>
      </c>
      <c r="C3929" s="0" t="s">
        <v>11343</v>
      </c>
      <c r="E3929" s="0" t="s">
        <v>1516</v>
      </c>
      <c r="F3929" s="0" t="s">
        <v>1517</v>
      </c>
      <c r="G3929" s="0" t="s">
        <v>279</v>
      </c>
      <c r="H3929" s="0" t="s">
        <v>280</v>
      </c>
      <c r="I3929" s="0" t="s">
        <v>37</v>
      </c>
      <c r="J3929" s="0" t="s">
        <v>38</v>
      </c>
      <c r="K3929" s="0" t="s">
        <v>1518</v>
      </c>
      <c r="L3929" s="0" t="s">
        <v>1519</v>
      </c>
      <c r="M3929" s="0" t="s">
        <v>1520</v>
      </c>
      <c r="N3929" s="0" t="s">
        <v>1521</v>
      </c>
      <c r="O3929" s="3" t="n">
        <v>44888</v>
      </c>
      <c r="P3929" s="3" t="n">
        <v>46066</v>
      </c>
      <c r="Q3929" s="4" t="n">
        <v>300</v>
      </c>
      <c r="R3929" s="4" t="n">
        <v>42000</v>
      </c>
      <c r="S3929" s="0" t="s">
        <v>43</v>
      </c>
      <c r="T3929" s="0" t="s">
        <v>60</v>
      </c>
      <c r="U3929" s="0" t="s">
        <v>74</v>
      </c>
      <c r="X3929" s="0" t="s">
        <v>760</v>
      </c>
      <c r="Y3929" s="0" t="s">
        <v>47</v>
      </c>
      <c r="Z3929" s="0" t="s">
        <v>48</v>
      </c>
      <c r="AA3929" s="5" t="b">
        <f aca="false">TRUE()</f>
        <v>1</v>
      </c>
      <c r="AB3929" s="5" t="b">
        <f aca="false">TRUE()</f>
        <v>1</v>
      </c>
      <c r="AC3929" s="5" t="b">
        <f aca="false">FALSE()</f>
        <v>0</v>
      </c>
      <c r="AD3929" s="5" t="b">
        <f aca="false">FALSE()</f>
        <v>0</v>
      </c>
      <c r="AE3929" s="5" t="b">
        <f aca="false">FALSE()</f>
        <v>0</v>
      </c>
    </row>
    <row r="3930" customFormat="false" ht="15" hidden="false" customHeight="false" outlineLevel="0" collapsed="false">
      <c r="A3930" s="2" t="n">
        <v>64769</v>
      </c>
      <c r="B3930" s="0" t="s">
        <v>11344</v>
      </c>
      <c r="C3930" s="0" t="s">
        <v>11345</v>
      </c>
      <c r="E3930" s="0" t="s">
        <v>143</v>
      </c>
      <c r="F3930" s="0" t="s">
        <v>9803</v>
      </c>
      <c r="G3930" s="0" t="s">
        <v>115</v>
      </c>
      <c r="H3930" s="0" t="s">
        <v>116</v>
      </c>
      <c r="I3930" s="0" t="s">
        <v>37</v>
      </c>
      <c r="J3930" s="0" t="s">
        <v>38</v>
      </c>
      <c r="K3930" s="0" t="s">
        <v>145</v>
      </c>
      <c r="L3930" s="0" t="s">
        <v>146</v>
      </c>
      <c r="M3930" s="0" t="s">
        <v>119</v>
      </c>
      <c r="N3930" s="0" t="s">
        <v>120</v>
      </c>
      <c r="O3930" s="3" t="n">
        <v>44888</v>
      </c>
      <c r="P3930" s="3" t="n">
        <v>46066</v>
      </c>
      <c r="Q3930" s="4" t="n">
        <v>1340</v>
      </c>
      <c r="R3930" s="4" t="n">
        <v>172953</v>
      </c>
      <c r="S3930" s="0" t="s">
        <v>43</v>
      </c>
      <c r="T3930" s="0" t="s">
        <v>60</v>
      </c>
      <c r="U3930" s="0" t="s">
        <v>74</v>
      </c>
      <c r="X3930" s="0" t="s">
        <v>760</v>
      </c>
      <c r="Y3930" s="0" t="s">
        <v>47</v>
      </c>
      <c r="Z3930" s="0" t="s">
        <v>48</v>
      </c>
      <c r="AA3930" s="5" t="b">
        <f aca="false">TRUE()</f>
        <v>1</v>
      </c>
      <c r="AB3930" s="5" t="b">
        <f aca="false">TRUE()</f>
        <v>1</v>
      </c>
      <c r="AC3930" s="5" t="b">
        <f aca="false">TRUE()</f>
        <v>1</v>
      </c>
      <c r="AD3930" s="5" t="b">
        <f aca="false">TRUE()</f>
        <v>1</v>
      </c>
      <c r="AE3930" s="5" t="b">
        <f aca="false">TRUE()</f>
        <v>1</v>
      </c>
    </row>
    <row r="3931" customFormat="false" ht="15" hidden="false" customHeight="false" outlineLevel="0" collapsed="false">
      <c r="A3931" s="2" t="n">
        <v>64768</v>
      </c>
      <c r="B3931" s="0" t="s">
        <v>11346</v>
      </c>
      <c r="C3931" s="0" t="s">
        <v>11347</v>
      </c>
      <c r="E3931" s="0" t="s">
        <v>2730</v>
      </c>
      <c r="F3931" s="0" t="s">
        <v>6060</v>
      </c>
      <c r="G3931" s="0" t="s">
        <v>115</v>
      </c>
      <c r="H3931" s="0" t="s">
        <v>116</v>
      </c>
      <c r="I3931" s="0" t="s">
        <v>37</v>
      </c>
      <c r="J3931" s="0" t="s">
        <v>38</v>
      </c>
      <c r="K3931" s="0" t="s">
        <v>2560</v>
      </c>
      <c r="L3931" s="0" t="s">
        <v>2563</v>
      </c>
      <c r="M3931" s="0" t="s">
        <v>119</v>
      </c>
      <c r="N3931" s="0" t="s">
        <v>120</v>
      </c>
      <c r="O3931" s="3" t="n">
        <v>44888</v>
      </c>
      <c r="P3931" s="3" t="n">
        <v>46066</v>
      </c>
      <c r="Q3931" s="4" t="n">
        <v>435</v>
      </c>
      <c r="R3931" s="4" t="n">
        <v>62555</v>
      </c>
      <c r="S3931" s="0" t="s">
        <v>43</v>
      </c>
      <c r="T3931" s="0" t="s">
        <v>60</v>
      </c>
      <c r="U3931" s="0" t="s">
        <v>74</v>
      </c>
      <c r="X3931" s="0" t="s">
        <v>760</v>
      </c>
      <c r="Y3931" s="0" t="s">
        <v>47</v>
      </c>
      <c r="Z3931" s="0" t="s">
        <v>48</v>
      </c>
      <c r="AA3931" s="5" t="b">
        <f aca="false">TRUE()</f>
        <v>1</v>
      </c>
      <c r="AB3931" s="5" t="b">
        <f aca="false">FALSE()</f>
        <v>0</v>
      </c>
      <c r="AC3931" s="5" t="b">
        <f aca="false">TRUE()</f>
        <v>1</v>
      </c>
      <c r="AD3931" s="5" t="b">
        <f aca="false">FALSE()</f>
        <v>0</v>
      </c>
      <c r="AE3931" s="5" t="b">
        <f aca="false">FALSE()</f>
        <v>0</v>
      </c>
    </row>
    <row r="3932" customFormat="false" ht="15" hidden="false" customHeight="false" outlineLevel="0" collapsed="false">
      <c r="A3932" s="2" t="n">
        <v>64767</v>
      </c>
      <c r="B3932" s="0" t="s">
        <v>11348</v>
      </c>
      <c r="C3932" s="0" t="s">
        <v>11349</v>
      </c>
      <c r="E3932" s="0" t="s">
        <v>113</v>
      </c>
      <c r="F3932" s="0" t="s">
        <v>1442</v>
      </c>
      <c r="G3932" s="0" t="s">
        <v>115</v>
      </c>
      <c r="H3932" s="0" t="s">
        <v>116</v>
      </c>
      <c r="I3932" s="0" t="s">
        <v>37</v>
      </c>
      <c r="J3932" s="0" t="s">
        <v>38</v>
      </c>
      <c r="K3932" s="0" t="s">
        <v>117</v>
      </c>
      <c r="L3932" s="0" t="s">
        <v>118</v>
      </c>
      <c r="M3932" s="0" t="s">
        <v>119</v>
      </c>
      <c r="N3932" s="0" t="s">
        <v>120</v>
      </c>
      <c r="O3932" s="3" t="n">
        <v>44888</v>
      </c>
      <c r="P3932" s="3" t="n">
        <v>46066</v>
      </c>
      <c r="Q3932" s="4" t="n">
        <v>786</v>
      </c>
      <c r="R3932" s="4" t="n">
        <v>110040</v>
      </c>
      <c r="S3932" s="0" t="s">
        <v>43</v>
      </c>
      <c r="T3932" s="0" t="s">
        <v>60</v>
      </c>
      <c r="U3932" s="0" t="s">
        <v>74</v>
      </c>
      <c r="X3932" s="0" t="s">
        <v>760</v>
      </c>
      <c r="Y3932" s="0" t="s">
        <v>47</v>
      </c>
      <c r="Z3932" s="0" t="s">
        <v>48</v>
      </c>
      <c r="AA3932" s="5" t="b">
        <f aca="false">TRUE()</f>
        <v>1</v>
      </c>
      <c r="AB3932" s="5" t="b">
        <f aca="false">TRUE()</f>
        <v>1</v>
      </c>
      <c r="AC3932" s="5" t="b">
        <f aca="false">FALSE()</f>
        <v>0</v>
      </c>
      <c r="AD3932" s="5" t="b">
        <f aca="false">TRUE()</f>
        <v>1</v>
      </c>
      <c r="AE3932" s="5" t="b">
        <f aca="false">TRUE()</f>
        <v>1</v>
      </c>
    </row>
    <row r="3933" customFormat="false" ht="15" hidden="false" customHeight="false" outlineLevel="0" collapsed="false">
      <c r="A3933" s="2" t="n">
        <v>64766</v>
      </c>
      <c r="B3933" s="0" t="s">
        <v>11350</v>
      </c>
      <c r="C3933" s="0" t="s">
        <v>11351</v>
      </c>
      <c r="E3933" s="0" t="s">
        <v>730</v>
      </c>
      <c r="F3933" s="0" t="s">
        <v>731</v>
      </c>
      <c r="G3933" s="0" t="s">
        <v>70</v>
      </c>
      <c r="H3933" s="0" t="s">
        <v>71</v>
      </c>
      <c r="I3933" s="0" t="s">
        <v>37</v>
      </c>
      <c r="J3933" s="0" t="s">
        <v>38</v>
      </c>
      <c r="K3933" s="0" t="s">
        <v>584</v>
      </c>
      <c r="L3933" s="0" t="s">
        <v>585</v>
      </c>
      <c r="M3933" s="0" t="s">
        <v>732</v>
      </c>
      <c r="N3933" s="0" t="s">
        <v>733</v>
      </c>
      <c r="O3933" s="3" t="n">
        <v>44888</v>
      </c>
      <c r="P3933" s="3" t="n">
        <v>46099</v>
      </c>
      <c r="Q3933" s="4" t="n">
        <v>325</v>
      </c>
      <c r="R3933" s="4" t="n">
        <v>58510</v>
      </c>
      <c r="S3933" s="0" t="s">
        <v>43</v>
      </c>
      <c r="T3933" s="0" t="s">
        <v>60</v>
      </c>
      <c r="U3933" s="0" t="s">
        <v>74</v>
      </c>
      <c r="X3933" s="0" t="s">
        <v>760</v>
      </c>
      <c r="Y3933" s="0" t="s">
        <v>47</v>
      </c>
      <c r="Z3933" s="0" t="s">
        <v>48</v>
      </c>
      <c r="AA3933" s="5" t="b">
        <f aca="false">TRUE()</f>
        <v>1</v>
      </c>
      <c r="AB3933" s="5" t="b">
        <f aca="false">TRUE()</f>
        <v>1</v>
      </c>
      <c r="AC3933" s="5" t="b">
        <f aca="false">TRUE()</f>
        <v>1</v>
      </c>
      <c r="AD3933" s="5" t="b">
        <f aca="false">TRUE()</f>
        <v>1</v>
      </c>
      <c r="AE3933" s="5" t="b">
        <f aca="false">TRUE()</f>
        <v>1</v>
      </c>
    </row>
    <row r="3934" customFormat="false" ht="15" hidden="false" customHeight="false" outlineLevel="0" collapsed="false">
      <c r="A3934" s="2" t="n">
        <v>64765</v>
      </c>
      <c r="B3934" s="0" t="s">
        <v>11352</v>
      </c>
      <c r="C3934" s="0" t="s">
        <v>11353</v>
      </c>
      <c r="E3934" s="0" t="s">
        <v>3180</v>
      </c>
      <c r="F3934" s="0" t="s">
        <v>3181</v>
      </c>
      <c r="G3934" s="0" t="s">
        <v>70</v>
      </c>
      <c r="H3934" s="0" t="s">
        <v>71</v>
      </c>
      <c r="I3934" s="0" t="s">
        <v>37</v>
      </c>
      <c r="J3934" s="0" t="s">
        <v>38</v>
      </c>
      <c r="K3934" s="0" t="s">
        <v>602</v>
      </c>
      <c r="L3934" s="0" t="s">
        <v>603</v>
      </c>
      <c r="M3934" s="0" t="s">
        <v>604</v>
      </c>
      <c r="N3934" s="0" t="s">
        <v>605</v>
      </c>
      <c r="O3934" s="3" t="n">
        <v>44888</v>
      </c>
      <c r="P3934" s="3" t="n">
        <v>46066</v>
      </c>
      <c r="Q3934" s="4" t="n">
        <v>368</v>
      </c>
      <c r="R3934" s="4" t="n">
        <v>36895</v>
      </c>
      <c r="S3934" s="0" t="s">
        <v>43</v>
      </c>
      <c r="T3934" s="0" t="s">
        <v>60</v>
      </c>
      <c r="U3934" s="0" t="s">
        <v>74</v>
      </c>
      <c r="X3934" s="0" t="s">
        <v>760</v>
      </c>
      <c r="Y3934" s="0" t="s">
        <v>47</v>
      </c>
      <c r="Z3934" s="0" t="s">
        <v>48</v>
      </c>
      <c r="AA3934" s="5" t="b">
        <f aca="false">TRUE()</f>
        <v>1</v>
      </c>
      <c r="AB3934" s="5" t="b">
        <f aca="false">TRUE()</f>
        <v>1</v>
      </c>
      <c r="AC3934" s="5" t="b">
        <f aca="false">FALSE()</f>
        <v>0</v>
      </c>
      <c r="AD3934" s="5" t="b">
        <f aca="false">FALSE()</f>
        <v>0</v>
      </c>
      <c r="AE3934" s="5" t="b">
        <f aca="false">FALSE()</f>
        <v>0</v>
      </c>
    </row>
    <row r="3935" customFormat="false" ht="15" hidden="false" customHeight="false" outlineLevel="0" collapsed="false">
      <c r="A3935" s="2" t="n">
        <v>64764</v>
      </c>
      <c r="B3935" s="0" t="s">
        <v>11354</v>
      </c>
      <c r="C3935" s="0" t="s">
        <v>11355</v>
      </c>
      <c r="E3935" s="0" t="s">
        <v>1304</v>
      </c>
      <c r="F3935" s="0" t="s">
        <v>1714</v>
      </c>
      <c r="G3935" s="0" t="s">
        <v>70</v>
      </c>
      <c r="H3935" s="0" t="s">
        <v>71</v>
      </c>
      <c r="I3935" s="0" t="s">
        <v>37</v>
      </c>
      <c r="J3935" s="0" t="s">
        <v>38</v>
      </c>
      <c r="K3935" s="0" t="s">
        <v>584</v>
      </c>
      <c r="L3935" s="0" t="s">
        <v>585</v>
      </c>
      <c r="M3935" s="0" t="s">
        <v>732</v>
      </c>
      <c r="N3935" s="0" t="s">
        <v>733</v>
      </c>
      <c r="O3935" s="3" t="n">
        <v>44888</v>
      </c>
      <c r="P3935" s="3" t="n">
        <v>46107</v>
      </c>
      <c r="Q3935" s="4" t="n">
        <v>566</v>
      </c>
      <c r="R3935" s="4" t="n">
        <v>97560</v>
      </c>
      <c r="S3935" s="0" t="s">
        <v>43</v>
      </c>
      <c r="T3935" s="0" t="s">
        <v>60</v>
      </c>
      <c r="U3935" s="0" t="s">
        <v>74</v>
      </c>
      <c r="X3935" s="0" t="s">
        <v>760</v>
      </c>
      <c r="Y3935" s="0" t="s">
        <v>47</v>
      </c>
      <c r="Z3935" s="0" t="s">
        <v>48</v>
      </c>
      <c r="AA3935" s="5" t="b">
        <f aca="false">TRUE()</f>
        <v>1</v>
      </c>
      <c r="AB3935" s="5" t="b">
        <f aca="false">TRUE()</f>
        <v>1</v>
      </c>
      <c r="AC3935" s="5" t="b">
        <f aca="false">FALSE()</f>
        <v>0</v>
      </c>
      <c r="AD3935" s="5" t="b">
        <f aca="false">FALSE()</f>
        <v>0</v>
      </c>
      <c r="AE3935" s="5" t="b">
        <f aca="false">TRUE()</f>
        <v>1</v>
      </c>
    </row>
    <row r="3936" customFormat="false" ht="15" hidden="false" customHeight="false" outlineLevel="0" collapsed="false">
      <c r="A3936" s="2" t="n">
        <v>64763</v>
      </c>
      <c r="B3936" s="0" t="s">
        <v>11356</v>
      </c>
      <c r="C3936" s="0" t="s">
        <v>11357</v>
      </c>
      <c r="E3936" s="0" t="s">
        <v>730</v>
      </c>
      <c r="F3936" s="0" t="s">
        <v>731</v>
      </c>
      <c r="G3936" s="0" t="s">
        <v>70</v>
      </c>
      <c r="H3936" s="0" t="s">
        <v>71</v>
      </c>
      <c r="I3936" s="0" t="s">
        <v>37</v>
      </c>
      <c r="J3936" s="0" t="s">
        <v>38</v>
      </c>
      <c r="K3936" s="0" t="s">
        <v>584</v>
      </c>
      <c r="L3936" s="0" t="s">
        <v>585</v>
      </c>
      <c r="M3936" s="0" t="s">
        <v>732</v>
      </c>
      <c r="N3936" s="0" t="s">
        <v>733</v>
      </c>
      <c r="O3936" s="3" t="n">
        <v>44888</v>
      </c>
      <c r="P3936" s="3" t="n">
        <v>46066</v>
      </c>
      <c r="Q3936" s="4" t="n">
        <v>800</v>
      </c>
      <c r="R3936" s="4" t="n">
        <v>112000</v>
      </c>
      <c r="S3936" s="0" t="s">
        <v>43</v>
      </c>
      <c r="T3936" s="0" t="s">
        <v>60</v>
      </c>
      <c r="U3936" s="0" t="s">
        <v>74</v>
      </c>
      <c r="X3936" s="0" t="s">
        <v>760</v>
      </c>
      <c r="Y3936" s="0" t="s">
        <v>47</v>
      </c>
      <c r="Z3936" s="0" t="s">
        <v>48</v>
      </c>
      <c r="AA3936" s="5" t="b">
        <f aca="false">TRUE()</f>
        <v>1</v>
      </c>
      <c r="AB3936" s="5" t="b">
        <f aca="false">TRUE()</f>
        <v>1</v>
      </c>
      <c r="AC3936" s="5" t="b">
        <f aca="false">FALSE()</f>
        <v>0</v>
      </c>
      <c r="AD3936" s="5" t="b">
        <f aca="false">TRUE()</f>
        <v>1</v>
      </c>
      <c r="AE3936" s="5" t="b">
        <f aca="false">TRUE()</f>
        <v>1</v>
      </c>
    </row>
    <row r="3937" customFormat="false" ht="15" hidden="false" customHeight="false" outlineLevel="0" collapsed="false">
      <c r="A3937" s="2" t="n">
        <v>64762</v>
      </c>
      <c r="B3937" s="0" t="s">
        <v>11358</v>
      </c>
      <c r="C3937" s="0" t="s">
        <v>11359</v>
      </c>
      <c r="E3937" s="0" t="s">
        <v>758</v>
      </c>
      <c r="F3937" s="0" t="s">
        <v>759</v>
      </c>
      <c r="G3937" s="0" t="s">
        <v>70</v>
      </c>
      <c r="H3937" s="0" t="s">
        <v>71</v>
      </c>
      <c r="I3937" s="0" t="s">
        <v>37</v>
      </c>
      <c r="J3937" s="0" t="s">
        <v>38</v>
      </c>
      <c r="K3937" s="0" t="s">
        <v>602</v>
      </c>
      <c r="L3937" s="0" t="s">
        <v>603</v>
      </c>
      <c r="M3937" s="0" t="s">
        <v>604</v>
      </c>
      <c r="N3937" s="0" t="s">
        <v>605</v>
      </c>
      <c r="O3937" s="3" t="n">
        <v>44888</v>
      </c>
      <c r="P3937" s="3" t="n">
        <v>46066</v>
      </c>
      <c r="Q3937" s="4" t="n">
        <v>686</v>
      </c>
      <c r="R3937" s="4" t="n">
        <v>89213</v>
      </c>
      <c r="S3937" s="0" t="s">
        <v>43</v>
      </c>
      <c r="T3937" s="0" t="s">
        <v>60</v>
      </c>
      <c r="U3937" s="0" t="s">
        <v>74</v>
      </c>
      <c r="X3937" s="0" t="s">
        <v>760</v>
      </c>
      <c r="Y3937" s="0" t="s">
        <v>47</v>
      </c>
      <c r="Z3937" s="0" t="s">
        <v>48</v>
      </c>
      <c r="AA3937" s="5" t="b">
        <f aca="false">TRUE()</f>
        <v>1</v>
      </c>
      <c r="AB3937" s="5" t="b">
        <f aca="false">TRUE()</f>
        <v>1</v>
      </c>
      <c r="AC3937" s="5" t="b">
        <f aca="false">TRUE()</f>
        <v>1</v>
      </c>
      <c r="AD3937" s="5" t="b">
        <f aca="false">TRUE()</f>
        <v>1</v>
      </c>
      <c r="AE3937" s="5" t="b">
        <f aca="false">TRUE()</f>
        <v>1</v>
      </c>
    </row>
    <row r="3938" customFormat="false" ht="15" hidden="false" customHeight="false" outlineLevel="0" collapsed="false">
      <c r="A3938" s="2" t="n">
        <v>64761</v>
      </c>
      <c r="B3938" s="0" t="s">
        <v>11360</v>
      </c>
      <c r="C3938" s="0" t="s">
        <v>11361</v>
      </c>
      <c r="E3938" s="0" t="s">
        <v>1304</v>
      </c>
      <c r="F3938" s="0" t="s">
        <v>1714</v>
      </c>
      <c r="G3938" s="0" t="s">
        <v>70</v>
      </c>
      <c r="H3938" s="0" t="s">
        <v>71</v>
      </c>
      <c r="I3938" s="0" t="s">
        <v>37</v>
      </c>
      <c r="J3938" s="0" t="s">
        <v>38</v>
      </c>
      <c r="K3938" s="0" t="s">
        <v>584</v>
      </c>
      <c r="L3938" s="0" t="s">
        <v>585</v>
      </c>
      <c r="M3938" s="0" t="s">
        <v>732</v>
      </c>
      <c r="N3938" s="0" t="s">
        <v>733</v>
      </c>
      <c r="O3938" s="3" t="n">
        <v>44888</v>
      </c>
      <c r="P3938" s="3" t="n">
        <v>46107</v>
      </c>
      <c r="Q3938" s="4" t="n">
        <v>567</v>
      </c>
      <c r="R3938" s="4" t="n">
        <v>79380</v>
      </c>
      <c r="S3938" s="0" t="s">
        <v>43</v>
      </c>
      <c r="T3938" s="0" t="s">
        <v>60</v>
      </c>
      <c r="U3938" s="0" t="s">
        <v>74</v>
      </c>
      <c r="X3938" s="0" t="s">
        <v>760</v>
      </c>
      <c r="Y3938" s="0" t="s">
        <v>47</v>
      </c>
      <c r="Z3938" s="0" t="s">
        <v>48</v>
      </c>
      <c r="AA3938" s="5" t="b">
        <f aca="false">TRUE()</f>
        <v>1</v>
      </c>
      <c r="AB3938" s="5" t="b">
        <f aca="false">TRUE()</f>
        <v>1</v>
      </c>
      <c r="AC3938" s="5" t="b">
        <f aca="false">TRUE()</f>
        <v>1</v>
      </c>
      <c r="AD3938" s="5" t="b">
        <f aca="false">TRUE()</f>
        <v>1</v>
      </c>
      <c r="AE3938" s="5" t="b">
        <f aca="false">TRUE()</f>
        <v>1</v>
      </c>
    </row>
    <row r="3939" customFormat="false" ht="15" hidden="false" customHeight="false" outlineLevel="0" collapsed="false">
      <c r="A3939" s="2" t="n">
        <v>64760</v>
      </c>
      <c r="B3939" s="0" t="s">
        <v>11362</v>
      </c>
      <c r="C3939" s="0" t="s">
        <v>11363</v>
      </c>
      <c r="E3939" s="0" t="s">
        <v>1304</v>
      </c>
      <c r="F3939" s="0" t="s">
        <v>1714</v>
      </c>
      <c r="G3939" s="0" t="s">
        <v>70</v>
      </c>
      <c r="H3939" s="0" t="s">
        <v>71</v>
      </c>
      <c r="I3939" s="0" t="s">
        <v>37</v>
      </c>
      <c r="J3939" s="0" t="s">
        <v>38</v>
      </c>
      <c r="K3939" s="0" t="s">
        <v>584</v>
      </c>
      <c r="L3939" s="0" t="s">
        <v>585</v>
      </c>
      <c r="M3939" s="0" t="s">
        <v>732</v>
      </c>
      <c r="N3939" s="0" t="s">
        <v>733</v>
      </c>
      <c r="O3939" s="3" t="n">
        <v>44888</v>
      </c>
      <c r="P3939" s="3" t="n">
        <v>46107</v>
      </c>
      <c r="Q3939" s="4" t="n">
        <v>99</v>
      </c>
      <c r="R3939" s="4" t="n">
        <v>17789</v>
      </c>
      <c r="S3939" s="0" t="s">
        <v>43</v>
      </c>
      <c r="T3939" s="0" t="s">
        <v>60</v>
      </c>
      <c r="U3939" s="0" t="s">
        <v>74</v>
      </c>
      <c r="X3939" s="0" t="s">
        <v>760</v>
      </c>
      <c r="Y3939" s="0" t="s">
        <v>47</v>
      </c>
      <c r="Z3939" s="0" t="s">
        <v>48</v>
      </c>
      <c r="AA3939" s="5" t="b">
        <f aca="false">TRUE()</f>
        <v>1</v>
      </c>
      <c r="AB3939" s="5" t="b">
        <f aca="false">TRUE()</f>
        <v>1</v>
      </c>
      <c r="AC3939" s="5" t="b">
        <f aca="false">TRUE()</f>
        <v>1</v>
      </c>
      <c r="AD3939" s="5" t="b">
        <f aca="false">TRUE()</f>
        <v>1</v>
      </c>
      <c r="AE3939" s="5" t="b">
        <f aca="false">TRUE()</f>
        <v>1</v>
      </c>
    </row>
    <row r="3940" customFormat="false" ht="15" hidden="false" customHeight="false" outlineLevel="0" collapsed="false">
      <c r="A3940" s="2" t="n">
        <v>64759</v>
      </c>
      <c r="B3940" s="0" t="s">
        <v>11364</v>
      </c>
      <c r="C3940" s="0" t="s">
        <v>11365</v>
      </c>
      <c r="E3940" s="0" t="s">
        <v>2049</v>
      </c>
      <c r="F3940" s="0" t="s">
        <v>3330</v>
      </c>
      <c r="G3940" s="0" t="s">
        <v>70</v>
      </c>
      <c r="H3940" s="0" t="s">
        <v>71</v>
      </c>
      <c r="I3940" s="0" t="s">
        <v>37</v>
      </c>
      <c r="J3940" s="0" t="s">
        <v>38</v>
      </c>
      <c r="K3940" s="0" t="s">
        <v>72</v>
      </c>
      <c r="L3940" s="0" t="s">
        <v>73</v>
      </c>
      <c r="M3940" s="0" t="s">
        <v>2051</v>
      </c>
      <c r="N3940" s="0" t="s">
        <v>2052</v>
      </c>
      <c r="O3940" s="3" t="n">
        <v>44888</v>
      </c>
      <c r="P3940" s="3" t="n">
        <v>46097</v>
      </c>
      <c r="Q3940" s="4" t="n">
        <v>320</v>
      </c>
      <c r="R3940" s="4" t="n">
        <v>47938</v>
      </c>
      <c r="S3940" s="0" t="s">
        <v>43</v>
      </c>
      <c r="T3940" s="0" t="s">
        <v>60</v>
      </c>
      <c r="U3940" s="0" t="s">
        <v>74</v>
      </c>
      <c r="X3940" s="0" t="s">
        <v>760</v>
      </c>
      <c r="Y3940" s="0" t="s">
        <v>47</v>
      </c>
      <c r="Z3940" s="0" t="s">
        <v>48</v>
      </c>
      <c r="AA3940" s="5" t="b">
        <f aca="false">TRUE()</f>
        <v>1</v>
      </c>
      <c r="AB3940" s="5" t="b">
        <f aca="false">TRUE()</f>
        <v>1</v>
      </c>
      <c r="AC3940" s="5" t="b">
        <f aca="false">TRUE()</f>
        <v>1</v>
      </c>
      <c r="AD3940" s="5" t="b">
        <f aca="false">TRUE()</f>
        <v>1</v>
      </c>
      <c r="AE3940" s="5" t="b">
        <f aca="false">TRUE()</f>
        <v>1</v>
      </c>
    </row>
    <row r="3941" customFormat="false" ht="15" hidden="false" customHeight="false" outlineLevel="0" collapsed="false">
      <c r="A3941" s="2" t="n">
        <v>64758</v>
      </c>
      <c r="B3941" s="0" t="s">
        <v>11366</v>
      </c>
      <c r="C3941" s="0" t="s">
        <v>11367</v>
      </c>
      <c r="E3941" s="0" t="s">
        <v>8529</v>
      </c>
      <c r="F3941" s="0" t="s">
        <v>8530</v>
      </c>
      <c r="G3941" s="0" t="s">
        <v>510</v>
      </c>
      <c r="H3941" s="0" t="s">
        <v>511</v>
      </c>
      <c r="I3941" s="0" t="s">
        <v>37</v>
      </c>
      <c r="J3941" s="0" t="s">
        <v>38</v>
      </c>
      <c r="K3941" s="0" t="s">
        <v>2470</v>
      </c>
      <c r="L3941" s="0" t="s">
        <v>2471</v>
      </c>
      <c r="M3941" s="0" t="s">
        <v>514</v>
      </c>
      <c r="N3941" s="0" t="s">
        <v>515</v>
      </c>
      <c r="O3941" s="3" t="n">
        <v>44888</v>
      </c>
      <c r="P3941" s="3" t="n">
        <v>46066</v>
      </c>
      <c r="Q3941" s="4" t="n">
        <v>452</v>
      </c>
      <c r="R3941" s="4" t="n">
        <v>81532</v>
      </c>
      <c r="S3941" s="0" t="s">
        <v>43</v>
      </c>
      <c r="T3941" s="0" t="s">
        <v>60</v>
      </c>
      <c r="U3941" s="0" t="s">
        <v>74</v>
      </c>
      <c r="X3941" s="0" t="s">
        <v>760</v>
      </c>
      <c r="Y3941" s="0" t="s">
        <v>47</v>
      </c>
      <c r="Z3941" s="0" t="s">
        <v>48</v>
      </c>
      <c r="AA3941" s="5" t="b">
        <f aca="false">TRUE()</f>
        <v>1</v>
      </c>
      <c r="AB3941" s="5" t="b">
        <f aca="false">TRUE()</f>
        <v>1</v>
      </c>
      <c r="AC3941" s="5" t="b">
        <f aca="false">FALSE()</f>
        <v>0</v>
      </c>
      <c r="AD3941" s="5" t="b">
        <f aca="false">FALSE()</f>
        <v>0</v>
      </c>
      <c r="AE3941" s="5" t="b">
        <f aca="false">FALSE()</f>
        <v>0</v>
      </c>
    </row>
    <row r="3942" customFormat="false" ht="15" hidden="false" customHeight="false" outlineLevel="0" collapsed="false">
      <c r="A3942" s="2" t="n">
        <v>64757</v>
      </c>
      <c r="B3942" s="0" t="s">
        <v>11368</v>
      </c>
      <c r="C3942" s="0" t="s">
        <v>11369</v>
      </c>
      <c r="E3942" s="0" t="s">
        <v>1187</v>
      </c>
      <c r="F3942" s="0" t="s">
        <v>1188</v>
      </c>
      <c r="G3942" s="0" t="s">
        <v>510</v>
      </c>
      <c r="H3942" s="0" t="s">
        <v>511</v>
      </c>
      <c r="I3942" s="0" t="s">
        <v>37</v>
      </c>
      <c r="J3942" s="0" t="s">
        <v>38</v>
      </c>
      <c r="K3942" s="0" t="s">
        <v>919</v>
      </c>
      <c r="L3942" s="0" t="s">
        <v>920</v>
      </c>
      <c r="M3942" s="0" t="s">
        <v>514</v>
      </c>
      <c r="N3942" s="0" t="s">
        <v>515</v>
      </c>
      <c r="O3942" s="3" t="n">
        <v>44888</v>
      </c>
      <c r="P3942" s="3" t="n">
        <v>46098</v>
      </c>
      <c r="Q3942" s="4" t="n">
        <v>360</v>
      </c>
      <c r="R3942" s="4" t="n">
        <v>64949</v>
      </c>
      <c r="S3942" s="0" t="s">
        <v>43</v>
      </c>
      <c r="T3942" s="0" t="s">
        <v>60</v>
      </c>
      <c r="U3942" s="0" t="s">
        <v>74</v>
      </c>
      <c r="X3942" s="0" t="s">
        <v>760</v>
      </c>
      <c r="Y3942" s="0" t="s">
        <v>47</v>
      </c>
      <c r="Z3942" s="0" t="s">
        <v>48</v>
      </c>
      <c r="AA3942" s="5" t="b">
        <f aca="false">TRUE()</f>
        <v>1</v>
      </c>
      <c r="AB3942" s="5" t="b">
        <f aca="false">TRUE()</f>
        <v>1</v>
      </c>
      <c r="AC3942" s="5" t="b">
        <f aca="false">TRUE()</f>
        <v>1</v>
      </c>
      <c r="AD3942" s="5" t="b">
        <f aca="false">FALSE()</f>
        <v>0</v>
      </c>
      <c r="AE3942" s="5" t="b">
        <f aca="false">TRUE()</f>
        <v>1</v>
      </c>
    </row>
    <row r="3943" customFormat="false" ht="15" hidden="false" customHeight="false" outlineLevel="0" collapsed="false">
      <c r="A3943" s="2" t="n">
        <v>64756</v>
      </c>
      <c r="B3943" s="0" t="s">
        <v>11370</v>
      </c>
      <c r="C3943" s="0" t="s">
        <v>11371</v>
      </c>
      <c r="E3943" s="0" t="s">
        <v>7301</v>
      </c>
      <c r="F3943" s="0" t="s">
        <v>7302</v>
      </c>
      <c r="G3943" s="0" t="s">
        <v>510</v>
      </c>
      <c r="H3943" s="0" t="s">
        <v>511</v>
      </c>
      <c r="I3943" s="0" t="s">
        <v>37</v>
      </c>
      <c r="J3943" s="0" t="s">
        <v>38</v>
      </c>
      <c r="K3943" s="0" t="s">
        <v>919</v>
      </c>
      <c r="L3943" s="0" t="s">
        <v>920</v>
      </c>
      <c r="M3943" s="0" t="s">
        <v>514</v>
      </c>
      <c r="N3943" s="0" t="s">
        <v>515</v>
      </c>
      <c r="O3943" s="3" t="n">
        <v>44888</v>
      </c>
      <c r="P3943" s="3" t="n">
        <v>46066</v>
      </c>
      <c r="Q3943" s="4" t="n">
        <v>300</v>
      </c>
      <c r="R3943" s="4" t="n">
        <v>35242</v>
      </c>
      <c r="S3943" s="0" t="s">
        <v>43</v>
      </c>
      <c r="T3943" s="0" t="s">
        <v>60</v>
      </c>
      <c r="U3943" s="0" t="s">
        <v>74</v>
      </c>
      <c r="X3943" s="0" t="s">
        <v>760</v>
      </c>
      <c r="Y3943" s="0" t="s">
        <v>47</v>
      </c>
      <c r="Z3943" s="0" t="s">
        <v>48</v>
      </c>
      <c r="AA3943" s="5" t="b">
        <f aca="false">TRUE()</f>
        <v>1</v>
      </c>
      <c r="AB3943" s="5" t="b">
        <f aca="false">TRUE()</f>
        <v>1</v>
      </c>
      <c r="AC3943" s="5" t="b">
        <f aca="false">TRUE()</f>
        <v>1</v>
      </c>
      <c r="AD3943" s="5" t="b">
        <f aca="false">TRUE()</f>
        <v>1</v>
      </c>
      <c r="AE3943" s="5" t="b">
        <f aca="false">TRUE()</f>
        <v>1</v>
      </c>
    </row>
    <row r="3944" customFormat="false" ht="15" hidden="false" customHeight="false" outlineLevel="0" collapsed="false">
      <c r="A3944" s="2" t="n">
        <v>64755</v>
      </c>
      <c r="B3944" s="0" t="s">
        <v>11372</v>
      </c>
      <c r="C3944" s="0" t="s">
        <v>11373</v>
      </c>
      <c r="E3944" s="0" t="s">
        <v>1187</v>
      </c>
      <c r="F3944" s="0" t="s">
        <v>1188</v>
      </c>
      <c r="G3944" s="0" t="s">
        <v>510</v>
      </c>
      <c r="H3944" s="0" t="s">
        <v>511</v>
      </c>
      <c r="I3944" s="0" t="s">
        <v>37</v>
      </c>
      <c r="J3944" s="0" t="s">
        <v>38</v>
      </c>
      <c r="K3944" s="0" t="s">
        <v>919</v>
      </c>
      <c r="L3944" s="0" t="s">
        <v>920</v>
      </c>
      <c r="M3944" s="0" t="s">
        <v>514</v>
      </c>
      <c r="N3944" s="0" t="s">
        <v>515</v>
      </c>
      <c r="O3944" s="3" t="n">
        <v>44888</v>
      </c>
      <c r="P3944" s="3" t="n">
        <v>46066</v>
      </c>
      <c r="Q3944" s="4" t="n">
        <v>1223</v>
      </c>
      <c r="R3944" s="4" t="n">
        <v>171220</v>
      </c>
      <c r="S3944" s="0" t="s">
        <v>43</v>
      </c>
      <c r="T3944" s="0" t="s">
        <v>60</v>
      </c>
      <c r="U3944" s="0" t="s">
        <v>74</v>
      </c>
      <c r="X3944" s="0" t="s">
        <v>760</v>
      </c>
      <c r="Y3944" s="0" t="s">
        <v>47</v>
      </c>
      <c r="Z3944" s="0" t="s">
        <v>48</v>
      </c>
      <c r="AA3944" s="5" t="b">
        <f aca="false">TRUE()</f>
        <v>1</v>
      </c>
      <c r="AB3944" s="5" t="b">
        <f aca="false">TRUE()</f>
        <v>1</v>
      </c>
      <c r="AC3944" s="5" t="b">
        <f aca="false">FALSE()</f>
        <v>0</v>
      </c>
      <c r="AD3944" s="5" t="b">
        <f aca="false">FALSE()</f>
        <v>0</v>
      </c>
      <c r="AE3944" s="5" t="b">
        <f aca="false">FALSE()</f>
        <v>0</v>
      </c>
    </row>
    <row r="3945" customFormat="false" ht="15" hidden="false" customHeight="false" outlineLevel="0" collapsed="false">
      <c r="A3945" s="2" t="n">
        <v>64754</v>
      </c>
      <c r="B3945" s="0" t="s">
        <v>11374</v>
      </c>
      <c r="C3945" s="0" t="s">
        <v>11375</v>
      </c>
      <c r="E3945" s="0" t="s">
        <v>1187</v>
      </c>
      <c r="F3945" s="0" t="s">
        <v>1188</v>
      </c>
      <c r="G3945" s="0" t="s">
        <v>510</v>
      </c>
      <c r="H3945" s="0" t="s">
        <v>511</v>
      </c>
      <c r="I3945" s="0" t="s">
        <v>37</v>
      </c>
      <c r="J3945" s="0" t="s">
        <v>38</v>
      </c>
      <c r="K3945" s="0" t="s">
        <v>919</v>
      </c>
      <c r="L3945" s="0" t="s">
        <v>920</v>
      </c>
      <c r="M3945" s="0" t="s">
        <v>514</v>
      </c>
      <c r="N3945" s="0" t="s">
        <v>515</v>
      </c>
      <c r="O3945" s="3" t="n">
        <v>44888</v>
      </c>
      <c r="P3945" s="3" t="n">
        <v>46106</v>
      </c>
      <c r="Q3945" s="4" t="n">
        <v>900</v>
      </c>
      <c r="R3945" s="4" t="n">
        <v>135000</v>
      </c>
      <c r="S3945" s="0" t="s">
        <v>43</v>
      </c>
      <c r="T3945" s="0" t="s">
        <v>60</v>
      </c>
      <c r="U3945" s="0" t="s">
        <v>74</v>
      </c>
      <c r="X3945" s="0" t="s">
        <v>760</v>
      </c>
      <c r="Y3945" s="0" t="s">
        <v>47</v>
      </c>
      <c r="Z3945" s="0" t="s">
        <v>48</v>
      </c>
      <c r="AA3945" s="5" t="b">
        <f aca="false">TRUE()</f>
        <v>1</v>
      </c>
      <c r="AB3945" s="5" t="b">
        <f aca="false">TRUE()</f>
        <v>1</v>
      </c>
      <c r="AC3945" s="5" t="b">
        <f aca="false">TRUE()</f>
        <v>1</v>
      </c>
      <c r="AD3945" s="5" t="b">
        <f aca="false">TRUE()</f>
        <v>1</v>
      </c>
      <c r="AE3945" s="5" t="b">
        <f aca="false">TRUE()</f>
        <v>1</v>
      </c>
    </row>
    <row r="3946" customFormat="false" ht="15" hidden="false" customHeight="false" outlineLevel="0" collapsed="false">
      <c r="A3946" s="2" t="n">
        <v>64753</v>
      </c>
      <c r="B3946" s="0" t="s">
        <v>11376</v>
      </c>
      <c r="C3946" s="0" t="s">
        <v>11377</v>
      </c>
      <c r="E3946" s="0" t="s">
        <v>1187</v>
      </c>
      <c r="F3946" s="0" t="s">
        <v>1188</v>
      </c>
      <c r="G3946" s="0" t="s">
        <v>510</v>
      </c>
      <c r="H3946" s="0" t="s">
        <v>511</v>
      </c>
      <c r="I3946" s="0" t="s">
        <v>37</v>
      </c>
      <c r="J3946" s="0" t="s">
        <v>38</v>
      </c>
      <c r="K3946" s="0" t="s">
        <v>919</v>
      </c>
      <c r="L3946" s="0" t="s">
        <v>920</v>
      </c>
      <c r="M3946" s="0" t="s">
        <v>514</v>
      </c>
      <c r="N3946" s="0" t="s">
        <v>515</v>
      </c>
      <c r="O3946" s="3" t="n">
        <v>44888</v>
      </c>
      <c r="P3946" s="3" t="n">
        <v>46097</v>
      </c>
      <c r="Q3946" s="4" t="n">
        <v>520</v>
      </c>
      <c r="R3946" s="4" t="n">
        <v>84047</v>
      </c>
      <c r="S3946" s="0" t="s">
        <v>43</v>
      </c>
      <c r="T3946" s="0" t="s">
        <v>60</v>
      </c>
      <c r="U3946" s="0" t="s">
        <v>74</v>
      </c>
      <c r="X3946" s="0" t="s">
        <v>760</v>
      </c>
      <c r="Y3946" s="0" t="s">
        <v>47</v>
      </c>
      <c r="Z3946" s="0" t="s">
        <v>48</v>
      </c>
      <c r="AA3946" s="5" t="b">
        <f aca="false">TRUE()</f>
        <v>1</v>
      </c>
      <c r="AB3946" s="5" t="b">
        <f aca="false">FALSE()</f>
        <v>0</v>
      </c>
      <c r="AC3946" s="5" t="b">
        <f aca="false">TRUE()</f>
        <v>1</v>
      </c>
      <c r="AD3946" s="5" t="b">
        <f aca="false">TRUE()</f>
        <v>1</v>
      </c>
      <c r="AE3946" s="5" t="b">
        <f aca="false">TRUE()</f>
        <v>1</v>
      </c>
    </row>
    <row r="3947" customFormat="false" ht="15" hidden="false" customHeight="false" outlineLevel="0" collapsed="false">
      <c r="A3947" s="2" t="n">
        <v>64752</v>
      </c>
      <c r="B3947" s="0" t="s">
        <v>11378</v>
      </c>
      <c r="C3947" s="0" t="s">
        <v>11379</v>
      </c>
      <c r="E3947" s="0" t="s">
        <v>1897</v>
      </c>
      <c r="F3947" s="0" t="s">
        <v>8445</v>
      </c>
      <c r="G3947" s="0" t="s">
        <v>510</v>
      </c>
      <c r="H3947" s="0" t="s">
        <v>511</v>
      </c>
      <c r="I3947" s="0" t="s">
        <v>37</v>
      </c>
      <c r="J3947" s="0" t="s">
        <v>38</v>
      </c>
      <c r="K3947" s="0" t="s">
        <v>919</v>
      </c>
      <c r="L3947" s="0" t="s">
        <v>920</v>
      </c>
      <c r="M3947" s="0" t="s">
        <v>514</v>
      </c>
      <c r="N3947" s="0" t="s">
        <v>515</v>
      </c>
      <c r="O3947" s="3" t="n">
        <v>44888</v>
      </c>
      <c r="P3947" s="3" t="n">
        <v>46112</v>
      </c>
      <c r="Q3947" s="4" t="n">
        <v>210</v>
      </c>
      <c r="R3947" s="4" t="n">
        <v>36653</v>
      </c>
      <c r="S3947" s="0" t="s">
        <v>43</v>
      </c>
      <c r="T3947" s="0" t="s">
        <v>60</v>
      </c>
      <c r="U3947" s="0" t="s">
        <v>74</v>
      </c>
      <c r="X3947" s="0" t="s">
        <v>760</v>
      </c>
      <c r="Y3947" s="0" t="s">
        <v>47</v>
      </c>
      <c r="Z3947" s="0" t="s">
        <v>48</v>
      </c>
      <c r="AA3947" s="5" t="b">
        <f aca="false">TRUE()</f>
        <v>1</v>
      </c>
      <c r="AB3947" s="5" t="b">
        <f aca="false">TRUE()</f>
        <v>1</v>
      </c>
      <c r="AC3947" s="5" t="b">
        <f aca="false">TRUE()</f>
        <v>1</v>
      </c>
      <c r="AD3947" s="5" t="b">
        <f aca="false">TRUE()</f>
        <v>1</v>
      </c>
      <c r="AE3947" s="5" t="b">
        <f aca="false">TRUE()</f>
        <v>1</v>
      </c>
    </row>
    <row r="3948" customFormat="false" ht="15" hidden="false" customHeight="false" outlineLevel="0" collapsed="false">
      <c r="A3948" s="2" t="n">
        <v>64751</v>
      </c>
      <c r="B3948" s="0" t="s">
        <v>11380</v>
      </c>
      <c r="C3948" s="0" t="s">
        <v>11381</v>
      </c>
      <c r="E3948" s="0" t="s">
        <v>9055</v>
      </c>
      <c r="F3948" s="0" t="s">
        <v>9056</v>
      </c>
      <c r="G3948" s="0" t="s">
        <v>510</v>
      </c>
      <c r="H3948" s="0" t="s">
        <v>511</v>
      </c>
      <c r="I3948" s="0" t="s">
        <v>37</v>
      </c>
      <c r="J3948" s="0" t="s">
        <v>38</v>
      </c>
      <c r="K3948" s="0" t="s">
        <v>512</v>
      </c>
      <c r="L3948" s="0" t="s">
        <v>513</v>
      </c>
      <c r="M3948" s="0" t="s">
        <v>514</v>
      </c>
      <c r="N3948" s="0" t="s">
        <v>515</v>
      </c>
      <c r="O3948" s="3" t="n">
        <v>44888</v>
      </c>
      <c r="P3948" s="3" t="n">
        <v>46106</v>
      </c>
      <c r="Q3948" s="4" t="n">
        <v>1138</v>
      </c>
      <c r="R3948" s="4" t="n">
        <v>415460</v>
      </c>
      <c r="S3948" s="0" t="s">
        <v>43</v>
      </c>
      <c r="T3948" s="0" t="s">
        <v>60</v>
      </c>
      <c r="U3948" s="0" t="s">
        <v>74</v>
      </c>
      <c r="X3948" s="0" t="s">
        <v>760</v>
      </c>
      <c r="Y3948" s="0" t="s">
        <v>47</v>
      </c>
      <c r="Z3948" s="0" t="s">
        <v>48</v>
      </c>
      <c r="AA3948" s="5" t="b">
        <f aca="false">TRUE()</f>
        <v>1</v>
      </c>
      <c r="AB3948" s="5" t="b">
        <f aca="false">TRUE()</f>
        <v>1</v>
      </c>
      <c r="AC3948" s="5" t="b">
        <f aca="false">TRUE()</f>
        <v>1</v>
      </c>
      <c r="AD3948" s="5" t="b">
        <f aca="false">TRUE()</f>
        <v>1</v>
      </c>
      <c r="AE3948" s="5" t="b">
        <f aca="false">TRUE()</f>
        <v>1</v>
      </c>
    </row>
    <row r="3949" customFormat="false" ht="15" hidden="false" customHeight="false" outlineLevel="0" collapsed="false">
      <c r="A3949" s="2" t="n">
        <v>64750</v>
      </c>
      <c r="B3949" s="0" t="s">
        <v>11382</v>
      </c>
      <c r="C3949" s="0" t="s">
        <v>11383</v>
      </c>
      <c r="E3949" s="0" t="s">
        <v>2541</v>
      </c>
      <c r="F3949" s="0" t="s">
        <v>7023</v>
      </c>
      <c r="G3949" s="0" t="s">
        <v>241</v>
      </c>
      <c r="H3949" s="0" t="s">
        <v>242</v>
      </c>
      <c r="I3949" s="0" t="s">
        <v>37</v>
      </c>
      <c r="J3949" s="0" t="s">
        <v>38</v>
      </c>
      <c r="K3949" s="0" t="s">
        <v>697</v>
      </c>
      <c r="L3949" s="0" t="s">
        <v>698</v>
      </c>
      <c r="M3949" s="0" t="s">
        <v>699</v>
      </c>
      <c r="N3949" s="0" t="s">
        <v>700</v>
      </c>
      <c r="O3949" s="3" t="n">
        <v>44888</v>
      </c>
      <c r="P3949" s="3" t="n">
        <v>46090</v>
      </c>
      <c r="Q3949" s="4" t="n">
        <v>490</v>
      </c>
      <c r="R3949" s="4" t="n">
        <v>84100</v>
      </c>
      <c r="S3949" s="0" t="s">
        <v>43</v>
      </c>
      <c r="T3949" s="0" t="s">
        <v>60</v>
      </c>
      <c r="U3949" s="0" t="s">
        <v>74</v>
      </c>
      <c r="X3949" s="0" t="s">
        <v>760</v>
      </c>
      <c r="Y3949" s="0" t="s">
        <v>47</v>
      </c>
      <c r="Z3949" s="0" t="s">
        <v>48</v>
      </c>
      <c r="AA3949" s="5" t="b">
        <f aca="false">TRUE()</f>
        <v>1</v>
      </c>
      <c r="AB3949" s="5" t="b">
        <f aca="false">TRUE()</f>
        <v>1</v>
      </c>
      <c r="AC3949" s="5" t="b">
        <f aca="false">FALSE()</f>
        <v>0</v>
      </c>
      <c r="AD3949" s="5" t="b">
        <f aca="false">FALSE()</f>
        <v>0</v>
      </c>
      <c r="AE3949" s="5" t="b">
        <f aca="false">TRUE()</f>
        <v>1</v>
      </c>
    </row>
    <row r="3950" customFormat="false" ht="15" hidden="false" customHeight="false" outlineLevel="0" collapsed="false">
      <c r="A3950" s="2" t="n">
        <v>64749</v>
      </c>
      <c r="B3950" s="0" t="s">
        <v>11384</v>
      </c>
      <c r="C3950" s="0" t="s">
        <v>11385</v>
      </c>
      <c r="E3950" s="0" t="s">
        <v>2327</v>
      </c>
      <c r="F3950" s="0" t="s">
        <v>4266</v>
      </c>
      <c r="G3950" s="0" t="s">
        <v>241</v>
      </c>
      <c r="H3950" s="0" t="s">
        <v>242</v>
      </c>
      <c r="I3950" s="0" t="s">
        <v>37</v>
      </c>
      <c r="J3950" s="0" t="s">
        <v>38</v>
      </c>
      <c r="K3950" s="0" t="s">
        <v>468</v>
      </c>
      <c r="L3950" s="0" t="s">
        <v>469</v>
      </c>
      <c r="M3950" s="0" t="s">
        <v>470</v>
      </c>
      <c r="N3950" s="0" t="s">
        <v>471</v>
      </c>
      <c r="O3950" s="3" t="n">
        <v>44888</v>
      </c>
      <c r="P3950" s="3" t="n">
        <v>46066</v>
      </c>
      <c r="Q3950" s="4" t="n">
        <v>950</v>
      </c>
      <c r="R3950" s="4" t="n">
        <v>150000</v>
      </c>
      <c r="S3950" s="0" t="s">
        <v>43</v>
      </c>
      <c r="T3950" s="0" t="s">
        <v>60</v>
      </c>
      <c r="U3950" s="0" t="s">
        <v>74</v>
      </c>
      <c r="X3950" s="0" t="s">
        <v>760</v>
      </c>
      <c r="Y3950" s="0" t="s">
        <v>47</v>
      </c>
      <c r="Z3950" s="0" t="s">
        <v>48</v>
      </c>
      <c r="AA3950" s="5" t="b">
        <f aca="false">TRUE()</f>
        <v>1</v>
      </c>
      <c r="AB3950" s="5" t="b">
        <f aca="false">TRUE()</f>
        <v>1</v>
      </c>
      <c r="AC3950" s="5" t="b">
        <f aca="false">TRUE()</f>
        <v>1</v>
      </c>
      <c r="AD3950" s="5" t="b">
        <f aca="false">TRUE()</f>
        <v>1</v>
      </c>
      <c r="AE3950" s="5" t="b">
        <f aca="false">TRUE()</f>
        <v>1</v>
      </c>
    </row>
    <row r="3951" customFormat="false" ht="15" hidden="false" customHeight="false" outlineLevel="0" collapsed="false">
      <c r="A3951" s="2" t="n">
        <v>64748</v>
      </c>
      <c r="B3951" s="0" t="s">
        <v>11386</v>
      </c>
      <c r="C3951" s="0" t="s">
        <v>11387</v>
      </c>
      <c r="E3951" s="0" t="s">
        <v>937</v>
      </c>
      <c r="F3951" s="0" t="s">
        <v>3951</v>
      </c>
      <c r="G3951" s="0" t="s">
        <v>241</v>
      </c>
      <c r="H3951" s="0" t="s">
        <v>242</v>
      </c>
      <c r="I3951" s="0" t="s">
        <v>37</v>
      </c>
      <c r="J3951" s="0" t="s">
        <v>38</v>
      </c>
      <c r="K3951" s="0" t="s">
        <v>243</v>
      </c>
      <c r="L3951" s="0" t="s">
        <v>244</v>
      </c>
      <c r="M3951" s="0" t="s">
        <v>245</v>
      </c>
      <c r="N3951" s="0" t="s">
        <v>246</v>
      </c>
      <c r="O3951" s="3" t="n">
        <v>44888</v>
      </c>
      <c r="P3951" s="3" t="n">
        <v>46093</v>
      </c>
      <c r="Q3951" s="4" t="n">
        <v>610</v>
      </c>
      <c r="R3951" s="4" t="n">
        <v>109536</v>
      </c>
      <c r="S3951" s="0" t="s">
        <v>43</v>
      </c>
      <c r="T3951" s="0" t="s">
        <v>60</v>
      </c>
      <c r="U3951" s="0" t="s">
        <v>74</v>
      </c>
      <c r="X3951" s="0" t="s">
        <v>760</v>
      </c>
      <c r="Y3951" s="0" t="s">
        <v>47</v>
      </c>
      <c r="Z3951" s="0" t="s">
        <v>48</v>
      </c>
      <c r="AA3951" s="5" t="b">
        <f aca="false">TRUE()</f>
        <v>1</v>
      </c>
      <c r="AB3951" s="5" t="b">
        <f aca="false">TRUE()</f>
        <v>1</v>
      </c>
      <c r="AC3951" s="5" t="b">
        <f aca="false">TRUE()</f>
        <v>1</v>
      </c>
      <c r="AD3951" s="5" t="b">
        <f aca="false">TRUE()</f>
        <v>1</v>
      </c>
      <c r="AE3951" s="5" t="b">
        <f aca="false">TRUE()</f>
        <v>1</v>
      </c>
    </row>
    <row r="3952" customFormat="false" ht="15" hidden="false" customHeight="false" outlineLevel="0" collapsed="false">
      <c r="A3952" s="2" t="n">
        <v>64747</v>
      </c>
      <c r="B3952" s="0" t="s">
        <v>11388</v>
      </c>
      <c r="C3952" s="0" t="s">
        <v>11389</v>
      </c>
      <c r="E3952" s="0" t="s">
        <v>2327</v>
      </c>
      <c r="F3952" s="0" t="s">
        <v>4266</v>
      </c>
      <c r="G3952" s="0" t="s">
        <v>241</v>
      </c>
      <c r="H3952" s="0" t="s">
        <v>242</v>
      </c>
      <c r="I3952" s="0" t="s">
        <v>37</v>
      </c>
      <c r="J3952" s="0" t="s">
        <v>38</v>
      </c>
      <c r="K3952" s="0" t="s">
        <v>468</v>
      </c>
      <c r="L3952" s="0" t="s">
        <v>469</v>
      </c>
      <c r="M3952" s="0" t="s">
        <v>470</v>
      </c>
      <c r="N3952" s="0" t="s">
        <v>471</v>
      </c>
      <c r="O3952" s="3" t="n">
        <v>44888</v>
      </c>
      <c r="P3952" s="3" t="n">
        <v>46113</v>
      </c>
      <c r="Q3952" s="4" t="n">
        <v>802</v>
      </c>
      <c r="R3952" s="4" t="n">
        <v>137089</v>
      </c>
      <c r="S3952" s="0" t="s">
        <v>43</v>
      </c>
      <c r="T3952" s="0" t="s">
        <v>60</v>
      </c>
      <c r="U3952" s="0" t="s">
        <v>74</v>
      </c>
      <c r="X3952" s="0" t="s">
        <v>760</v>
      </c>
      <c r="Y3952" s="0" t="s">
        <v>47</v>
      </c>
      <c r="Z3952" s="0" t="s">
        <v>48</v>
      </c>
      <c r="AA3952" s="5" t="b">
        <f aca="false">TRUE()</f>
        <v>1</v>
      </c>
      <c r="AB3952" s="5" t="b">
        <f aca="false">TRUE()</f>
        <v>1</v>
      </c>
      <c r="AC3952" s="5" t="b">
        <f aca="false">FALSE()</f>
        <v>0</v>
      </c>
      <c r="AD3952" s="5" t="b">
        <f aca="false">FALSE()</f>
        <v>0</v>
      </c>
      <c r="AE3952" s="5" t="b">
        <f aca="false">TRUE()</f>
        <v>1</v>
      </c>
    </row>
    <row r="3953" customFormat="false" ht="15" hidden="false" customHeight="false" outlineLevel="0" collapsed="false">
      <c r="A3953" s="2" t="n">
        <v>64746</v>
      </c>
      <c r="B3953" s="0" t="s">
        <v>11390</v>
      </c>
      <c r="C3953" s="0" t="s">
        <v>11391</v>
      </c>
      <c r="E3953" s="0" t="s">
        <v>608</v>
      </c>
      <c r="F3953" s="0" t="s">
        <v>1198</v>
      </c>
      <c r="G3953" s="0" t="s">
        <v>374</v>
      </c>
      <c r="H3953" s="0" t="s">
        <v>375</v>
      </c>
      <c r="I3953" s="0" t="s">
        <v>37</v>
      </c>
      <c r="J3953" s="0" t="s">
        <v>38</v>
      </c>
      <c r="K3953" s="0" t="s">
        <v>610</v>
      </c>
      <c r="L3953" s="0" t="s">
        <v>611</v>
      </c>
      <c r="M3953" s="0" t="s">
        <v>378</v>
      </c>
      <c r="N3953" s="0" t="s">
        <v>379</v>
      </c>
      <c r="O3953" s="3" t="n">
        <v>44888</v>
      </c>
      <c r="P3953" s="3" t="n">
        <v>46112</v>
      </c>
      <c r="Q3953" s="4" t="n">
        <v>745</v>
      </c>
      <c r="R3953" s="4" t="n">
        <v>128480</v>
      </c>
      <c r="S3953" s="0" t="s">
        <v>43</v>
      </c>
      <c r="T3953" s="0" t="s">
        <v>60</v>
      </c>
      <c r="U3953" s="0" t="s">
        <v>74</v>
      </c>
      <c r="X3953" s="0" t="s">
        <v>760</v>
      </c>
      <c r="Y3953" s="0" t="s">
        <v>47</v>
      </c>
      <c r="Z3953" s="0" t="s">
        <v>48</v>
      </c>
      <c r="AA3953" s="5" t="b">
        <f aca="false">TRUE()</f>
        <v>1</v>
      </c>
      <c r="AB3953" s="5" t="b">
        <f aca="false">TRUE()</f>
        <v>1</v>
      </c>
      <c r="AC3953" s="5" t="b">
        <f aca="false">TRUE()</f>
        <v>1</v>
      </c>
      <c r="AD3953" s="5" t="b">
        <f aca="false">TRUE()</f>
        <v>1</v>
      </c>
      <c r="AE3953" s="5" t="b">
        <f aca="false">TRUE()</f>
        <v>1</v>
      </c>
    </row>
    <row r="3954" customFormat="false" ht="15" hidden="false" customHeight="false" outlineLevel="0" collapsed="false">
      <c r="A3954" s="2" t="n">
        <v>64745</v>
      </c>
      <c r="B3954" s="0" t="s">
        <v>11392</v>
      </c>
      <c r="C3954" s="0" t="s">
        <v>11393</v>
      </c>
      <c r="E3954" s="0" t="s">
        <v>9554</v>
      </c>
      <c r="F3954" s="0" t="s">
        <v>9555</v>
      </c>
      <c r="G3954" s="0" t="s">
        <v>374</v>
      </c>
      <c r="H3954" s="0" t="s">
        <v>375</v>
      </c>
      <c r="I3954" s="0" t="s">
        <v>37</v>
      </c>
      <c r="J3954" s="0" t="s">
        <v>38</v>
      </c>
      <c r="K3954" s="0" t="s">
        <v>9422</v>
      </c>
      <c r="L3954" s="0" t="s">
        <v>9423</v>
      </c>
      <c r="M3954" s="0" t="s">
        <v>378</v>
      </c>
      <c r="N3954" s="0" t="s">
        <v>379</v>
      </c>
      <c r="O3954" s="3" t="n">
        <v>44888</v>
      </c>
      <c r="P3954" s="3" t="n">
        <v>46066</v>
      </c>
      <c r="Q3954" s="4" t="n">
        <v>250</v>
      </c>
      <c r="R3954" s="4" t="n">
        <v>32480</v>
      </c>
      <c r="S3954" s="0" t="s">
        <v>43</v>
      </c>
      <c r="T3954" s="0" t="s">
        <v>60</v>
      </c>
      <c r="U3954" s="0" t="s">
        <v>74</v>
      </c>
      <c r="X3954" s="0" t="s">
        <v>760</v>
      </c>
      <c r="Y3954" s="0" t="s">
        <v>47</v>
      </c>
      <c r="Z3954" s="0" t="s">
        <v>48</v>
      </c>
      <c r="AA3954" s="5" t="b">
        <f aca="false">TRUE()</f>
        <v>1</v>
      </c>
      <c r="AB3954" s="5" t="b">
        <f aca="false">TRUE()</f>
        <v>1</v>
      </c>
      <c r="AC3954" s="5" t="b">
        <f aca="false">TRUE()</f>
        <v>1</v>
      </c>
      <c r="AD3954" s="5" t="b">
        <f aca="false">TRUE()</f>
        <v>1</v>
      </c>
      <c r="AE3954" s="5" t="b">
        <f aca="false">TRUE()</f>
        <v>1</v>
      </c>
    </row>
    <row r="3955" customFormat="false" ht="15" hidden="false" customHeight="false" outlineLevel="0" collapsed="false">
      <c r="A3955" s="2" t="n">
        <v>64744</v>
      </c>
      <c r="B3955" s="0" t="s">
        <v>11394</v>
      </c>
      <c r="C3955" s="0" t="s">
        <v>11395</v>
      </c>
      <c r="E3955" s="0" t="s">
        <v>11396</v>
      </c>
      <c r="F3955" s="0" t="s">
        <v>11397</v>
      </c>
      <c r="G3955" s="0" t="s">
        <v>374</v>
      </c>
      <c r="H3955" s="0" t="s">
        <v>375</v>
      </c>
      <c r="I3955" s="0" t="s">
        <v>37</v>
      </c>
      <c r="J3955" s="0" t="s">
        <v>38</v>
      </c>
      <c r="K3955" s="0" t="s">
        <v>2109</v>
      </c>
      <c r="L3955" s="0" t="s">
        <v>2110</v>
      </c>
      <c r="M3955" s="0" t="s">
        <v>596</v>
      </c>
      <c r="N3955" s="0" t="s">
        <v>597</v>
      </c>
      <c r="O3955" s="3" t="n">
        <v>44888</v>
      </c>
      <c r="P3955" s="3" t="n">
        <v>46066</v>
      </c>
      <c r="Q3955" s="4" t="n">
        <v>554</v>
      </c>
      <c r="R3955" s="4" t="n">
        <v>77560</v>
      </c>
      <c r="S3955" s="0" t="s">
        <v>43</v>
      </c>
      <c r="T3955" s="0" t="s">
        <v>60</v>
      </c>
      <c r="U3955" s="0" t="s">
        <v>74</v>
      </c>
      <c r="X3955" s="0" t="s">
        <v>760</v>
      </c>
      <c r="Y3955" s="0" t="s">
        <v>47</v>
      </c>
      <c r="Z3955" s="0" t="s">
        <v>48</v>
      </c>
      <c r="AA3955" s="5" t="b">
        <f aca="false">TRUE()</f>
        <v>1</v>
      </c>
      <c r="AB3955" s="5" t="b">
        <f aca="false">TRUE()</f>
        <v>1</v>
      </c>
      <c r="AC3955" s="5" t="b">
        <f aca="false">TRUE()</f>
        <v>1</v>
      </c>
      <c r="AD3955" s="5" t="b">
        <f aca="false">TRUE()</f>
        <v>1</v>
      </c>
      <c r="AE3955" s="5" t="b">
        <f aca="false">TRUE()</f>
        <v>1</v>
      </c>
    </row>
    <row r="3956" customFormat="false" ht="15" hidden="false" customHeight="false" outlineLevel="0" collapsed="false">
      <c r="A3956" s="2" t="n">
        <v>64743</v>
      </c>
      <c r="B3956" s="0" t="s">
        <v>11398</v>
      </c>
      <c r="C3956" s="0" t="s">
        <v>11399</v>
      </c>
      <c r="E3956" s="0" t="s">
        <v>5739</v>
      </c>
      <c r="F3956" s="0" t="s">
        <v>5740</v>
      </c>
      <c r="G3956" s="0" t="s">
        <v>374</v>
      </c>
      <c r="H3956" s="0" t="s">
        <v>375</v>
      </c>
      <c r="I3956" s="0" t="s">
        <v>37</v>
      </c>
      <c r="J3956" s="0" t="s">
        <v>38</v>
      </c>
      <c r="K3956" s="0" t="s">
        <v>594</v>
      </c>
      <c r="L3956" s="0" t="s">
        <v>595</v>
      </c>
      <c r="M3956" s="0" t="s">
        <v>596</v>
      </c>
      <c r="N3956" s="0" t="s">
        <v>597</v>
      </c>
      <c r="O3956" s="3" t="n">
        <v>44888</v>
      </c>
      <c r="P3956" s="3" t="n">
        <v>46078</v>
      </c>
      <c r="Q3956" s="4" t="n">
        <v>570</v>
      </c>
      <c r="R3956" s="4" t="n">
        <v>85680</v>
      </c>
      <c r="S3956" s="0" t="s">
        <v>43</v>
      </c>
      <c r="T3956" s="0" t="s">
        <v>60</v>
      </c>
      <c r="U3956" s="0" t="s">
        <v>74</v>
      </c>
      <c r="X3956" s="0" t="s">
        <v>760</v>
      </c>
      <c r="Y3956" s="0" t="s">
        <v>47</v>
      </c>
      <c r="Z3956" s="0" t="s">
        <v>48</v>
      </c>
      <c r="AA3956" s="5" t="b">
        <f aca="false">TRUE()</f>
        <v>1</v>
      </c>
      <c r="AB3956" s="5" t="b">
        <f aca="false">TRUE()</f>
        <v>1</v>
      </c>
      <c r="AC3956" s="5" t="b">
        <f aca="false">FALSE()</f>
        <v>0</v>
      </c>
      <c r="AD3956" s="5" t="b">
        <f aca="false">FALSE()</f>
        <v>0</v>
      </c>
      <c r="AE3956" s="5" t="b">
        <f aca="false">TRUE()</f>
        <v>1</v>
      </c>
    </row>
    <row r="3957" customFormat="false" ht="15" hidden="false" customHeight="false" outlineLevel="0" collapsed="false">
      <c r="A3957" s="2" t="n">
        <v>64742</v>
      </c>
      <c r="B3957" s="0" t="s">
        <v>11400</v>
      </c>
      <c r="C3957" s="0" t="s">
        <v>11401</v>
      </c>
      <c r="E3957" s="0" t="s">
        <v>608</v>
      </c>
      <c r="F3957" s="0" t="s">
        <v>1198</v>
      </c>
      <c r="G3957" s="0" t="s">
        <v>374</v>
      </c>
      <c r="H3957" s="0" t="s">
        <v>375</v>
      </c>
      <c r="I3957" s="0" t="s">
        <v>37</v>
      </c>
      <c r="J3957" s="0" t="s">
        <v>38</v>
      </c>
      <c r="K3957" s="0" t="s">
        <v>610</v>
      </c>
      <c r="L3957" s="0" t="s">
        <v>611</v>
      </c>
      <c r="M3957" s="0" t="s">
        <v>378</v>
      </c>
      <c r="N3957" s="0" t="s">
        <v>379</v>
      </c>
      <c r="O3957" s="3" t="n">
        <v>44888</v>
      </c>
      <c r="P3957" s="3" t="n">
        <v>46066</v>
      </c>
      <c r="Q3957" s="4" t="n">
        <v>724</v>
      </c>
      <c r="R3957" s="4" t="n">
        <v>101360</v>
      </c>
      <c r="S3957" s="0" t="s">
        <v>43</v>
      </c>
      <c r="T3957" s="0" t="s">
        <v>60</v>
      </c>
      <c r="U3957" s="0" t="s">
        <v>74</v>
      </c>
      <c r="X3957" s="0" t="s">
        <v>760</v>
      </c>
      <c r="Y3957" s="0" t="s">
        <v>47</v>
      </c>
      <c r="Z3957" s="0" t="s">
        <v>48</v>
      </c>
      <c r="AA3957" s="5" t="b">
        <f aca="false">TRUE()</f>
        <v>1</v>
      </c>
      <c r="AB3957" s="5" t="b">
        <f aca="false">TRUE()</f>
        <v>1</v>
      </c>
      <c r="AC3957" s="5" t="b">
        <f aca="false">FALSE()</f>
        <v>0</v>
      </c>
      <c r="AD3957" s="5" t="b">
        <f aca="false">FALSE()</f>
        <v>0</v>
      </c>
      <c r="AE3957" s="5" t="b">
        <f aca="false">FALSE()</f>
        <v>0</v>
      </c>
    </row>
    <row r="3958" customFormat="false" ht="15" hidden="false" customHeight="false" outlineLevel="0" collapsed="false">
      <c r="A3958" s="2" t="n">
        <v>64741</v>
      </c>
      <c r="B3958" s="0" t="s">
        <v>11402</v>
      </c>
      <c r="C3958" s="0" t="s">
        <v>11403</v>
      </c>
      <c r="E3958" s="0" t="s">
        <v>11404</v>
      </c>
      <c r="F3958" s="0" t="s">
        <v>11405</v>
      </c>
      <c r="G3958" s="0" t="s">
        <v>79</v>
      </c>
      <c r="H3958" s="0" t="s">
        <v>80</v>
      </c>
      <c r="I3958" s="0" t="s">
        <v>37</v>
      </c>
      <c r="J3958" s="0" t="s">
        <v>38</v>
      </c>
      <c r="K3958" s="0" t="s">
        <v>1738</v>
      </c>
      <c r="L3958" s="0" t="s">
        <v>1739</v>
      </c>
      <c r="O3958" s="3" t="n">
        <v>44888</v>
      </c>
      <c r="P3958" s="3" t="n">
        <v>46066</v>
      </c>
      <c r="Q3958" s="4" t="n">
        <v>974</v>
      </c>
      <c r="R3958" s="4" t="n">
        <v>136360</v>
      </c>
      <c r="S3958" s="0" t="s">
        <v>43</v>
      </c>
      <c r="T3958" s="0" t="s">
        <v>60</v>
      </c>
      <c r="U3958" s="0" t="s">
        <v>74</v>
      </c>
      <c r="X3958" s="0" t="s">
        <v>760</v>
      </c>
      <c r="Y3958" s="0" t="s">
        <v>47</v>
      </c>
      <c r="Z3958" s="0" t="s">
        <v>48</v>
      </c>
      <c r="AA3958" s="5" t="b">
        <f aca="false">TRUE()</f>
        <v>1</v>
      </c>
      <c r="AB3958" s="5" t="b">
        <f aca="false">TRUE()</f>
        <v>1</v>
      </c>
      <c r="AC3958" s="5" t="b">
        <f aca="false">FALSE()</f>
        <v>0</v>
      </c>
      <c r="AD3958" s="5" t="b">
        <f aca="false">TRUE()</f>
        <v>1</v>
      </c>
      <c r="AE3958" s="5" t="b">
        <f aca="false">FALSE()</f>
        <v>0</v>
      </c>
    </row>
    <row r="3959" customFormat="false" ht="15" hidden="false" customHeight="false" outlineLevel="0" collapsed="false">
      <c r="A3959" s="2" t="n">
        <v>64740</v>
      </c>
      <c r="B3959" s="0" t="s">
        <v>11406</v>
      </c>
      <c r="C3959" s="0" t="s">
        <v>11407</v>
      </c>
      <c r="E3959" s="0" t="s">
        <v>5764</v>
      </c>
      <c r="F3959" s="0" t="s">
        <v>5765</v>
      </c>
      <c r="G3959" s="0" t="s">
        <v>79</v>
      </c>
      <c r="H3959" s="0" t="s">
        <v>80</v>
      </c>
      <c r="I3959" s="0" t="s">
        <v>37</v>
      </c>
      <c r="J3959" s="0" t="s">
        <v>38</v>
      </c>
      <c r="K3959" s="0" t="s">
        <v>844</v>
      </c>
      <c r="L3959" s="0" t="s">
        <v>845</v>
      </c>
      <c r="O3959" s="3" t="n">
        <v>44888</v>
      </c>
      <c r="P3959" s="3" t="n">
        <v>46066</v>
      </c>
      <c r="Q3959" s="4" t="n">
        <v>724</v>
      </c>
      <c r="R3959" s="4" t="n">
        <v>101360</v>
      </c>
      <c r="S3959" s="0" t="s">
        <v>43</v>
      </c>
      <c r="T3959" s="0" t="s">
        <v>60</v>
      </c>
      <c r="U3959" s="0" t="s">
        <v>74</v>
      </c>
      <c r="X3959" s="0" t="s">
        <v>760</v>
      </c>
      <c r="Y3959" s="0" t="s">
        <v>47</v>
      </c>
      <c r="Z3959" s="0" t="s">
        <v>48</v>
      </c>
      <c r="AA3959" s="5" t="b">
        <f aca="false">TRUE()</f>
        <v>1</v>
      </c>
      <c r="AB3959" s="5" t="b">
        <f aca="false">TRUE()</f>
        <v>1</v>
      </c>
      <c r="AC3959" s="5" t="b">
        <f aca="false">TRUE()</f>
        <v>1</v>
      </c>
      <c r="AD3959" s="5" t="b">
        <f aca="false">TRUE()</f>
        <v>1</v>
      </c>
      <c r="AE3959" s="5" t="b">
        <f aca="false">TRUE()</f>
        <v>1</v>
      </c>
    </row>
    <row r="3960" customFormat="false" ht="15" hidden="false" customHeight="false" outlineLevel="0" collapsed="false">
      <c r="A3960" s="2" t="n">
        <v>64739</v>
      </c>
      <c r="B3960" s="0" t="s">
        <v>11408</v>
      </c>
      <c r="C3960" s="0" t="s">
        <v>11409</v>
      </c>
      <c r="E3960" s="0" t="s">
        <v>1462</v>
      </c>
      <c r="F3960" s="0" t="s">
        <v>5887</v>
      </c>
      <c r="G3960" s="0" t="s">
        <v>79</v>
      </c>
      <c r="H3960" s="0" t="s">
        <v>80</v>
      </c>
      <c r="I3960" s="0" t="s">
        <v>37</v>
      </c>
      <c r="J3960" s="0" t="s">
        <v>38</v>
      </c>
      <c r="K3960" s="0" t="s">
        <v>81</v>
      </c>
      <c r="L3960" s="0" t="s">
        <v>82</v>
      </c>
      <c r="M3960" s="0" t="s">
        <v>83</v>
      </c>
      <c r="N3960" s="0" t="s">
        <v>84</v>
      </c>
      <c r="O3960" s="3" t="n">
        <v>44888</v>
      </c>
      <c r="P3960" s="3" t="n">
        <v>46090</v>
      </c>
      <c r="Q3960" s="4" t="n">
        <v>1627</v>
      </c>
      <c r="R3960" s="4" t="n">
        <v>227780</v>
      </c>
      <c r="S3960" s="0" t="s">
        <v>43</v>
      </c>
      <c r="T3960" s="0" t="s">
        <v>60</v>
      </c>
      <c r="U3960" s="0" t="s">
        <v>74</v>
      </c>
      <c r="X3960" s="0" t="s">
        <v>760</v>
      </c>
      <c r="Y3960" s="0" t="s">
        <v>47</v>
      </c>
      <c r="Z3960" s="0" t="s">
        <v>48</v>
      </c>
      <c r="AA3960" s="5" t="b">
        <f aca="false">TRUE()</f>
        <v>1</v>
      </c>
      <c r="AB3960" s="5" t="b">
        <f aca="false">TRUE()</f>
        <v>1</v>
      </c>
      <c r="AC3960" s="5" t="b">
        <f aca="false">TRUE()</f>
        <v>1</v>
      </c>
      <c r="AD3960" s="5" t="b">
        <f aca="false">FALSE()</f>
        <v>0</v>
      </c>
      <c r="AE3960" s="5" t="b">
        <f aca="false">TRUE()</f>
        <v>1</v>
      </c>
    </row>
    <row r="3961" customFormat="false" ht="15" hidden="false" customHeight="false" outlineLevel="0" collapsed="false">
      <c r="A3961" s="2" t="n">
        <v>64738</v>
      </c>
      <c r="B3961" s="0" t="s">
        <v>11410</v>
      </c>
      <c r="C3961" s="0" t="s">
        <v>11411</v>
      </c>
      <c r="E3961" s="0" t="s">
        <v>5635</v>
      </c>
      <c r="F3961" s="0" t="s">
        <v>5636</v>
      </c>
      <c r="G3961" s="0" t="s">
        <v>79</v>
      </c>
      <c r="H3961" s="0" t="s">
        <v>80</v>
      </c>
      <c r="I3961" s="0" t="s">
        <v>37</v>
      </c>
      <c r="J3961" s="0" t="s">
        <v>38</v>
      </c>
      <c r="K3961" s="0" t="s">
        <v>1406</v>
      </c>
      <c r="L3961" s="0" t="s">
        <v>1407</v>
      </c>
      <c r="M3961" s="0" t="s">
        <v>330</v>
      </c>
      <c r="N3961" s="0" t="s">
        <v>331</v>
      </c>
      <c r="O3961" s="3" t="n">
        <v>44888</v>
      </c>
      <c r="P3961" s="3" t="n">
        <v>46066</v>
      </c>
      <c r="Q3961" s="4" t="n">
        <v>1014</v>
      </c>
      <c r="R3961" s="4" t="n">
        <v>141960</v>
      </c>
      <c r="S3961" s="0" t="s">
        <v>43</v>
      </c>
      <c r="T3961" s="0" t="s">
        <v>60</v>
      </c>
      <c r="U3961" s="0" t="s">
        <v>74</v>
      </c>
      <c r="X3961" s="0" t="s">
        <v>760</v>
      </c>
      <c r="Y3961" s="0" t="s">
        <v>47</v>
      </c>
      <c r="Z3961" s="0" t="s">
        <v>48</v>
      </c>
      <c r="AA3961" s="5" t="b">
        <f aca="false">TRUE()</f>
        <v>1</v>
      </c>
      <c r="AB3961" s="5" t="b">
        <f aca="false">TRUE()</f>
        <v>1</v>
      </c>
      <c r="AC3961" s="5" t="b">
        <f aca="false">TRUE()</f>
        <v>1</v>
      </c>
      <c r="AD3961" s="5" t="b">
        <f aca="false">TRUE()</f>
        <v>1</v>
      </c>
      <c r="AE3961" s="5" t="b">
        <f aca="false">TRUE()</f>
        <v>1</v>
      </c>
    </row>
    <row r="3962" customFormat="false" ht="15" hidden="false" customHeight="false" outlineLevel="0" collapsed="false">
      <c r="A3962" s="2" t="n">
        <v>64737</v>
      </c>
      <c r="B3962" s="0" t="s">
        <v>11412</v>
      </c>
      <c r="C3962" s="0" t="s">
        <v>11413</v>
      </c>
      <c r="E3962" s="0" t="s">
        <v>261</v>
      </c>
      <c r="F3962" s="0" t="s">
        <v>619</v>
      </c>
      <c r="G3962" s="0" t="s">
        <v>79</v>
      </c>
      <c r="H3962" s="0" t="s">
        <v>80</v>
      </c>
      <c r="I3962" s="0" t="s">
        <v>37</v>
      </c>
      <c r="J3962" s="0" t="s">
        <v>38</v>
      </c>
      <c r="K3962" s="0" t="s">
        <v>218</v>
      </c>
      <c r="L3962" s="0" t="s">
        <v>219</v>
      </c>
      <c r="M3962" s="0" t="s">
        <v>220</v>
      </c>
      <c r="N3962" s="0" t="s">
        <v>221</v>
      </c>
      <c r="O3962" s="3" t="n">
        <v>44888</v>
      </c>
      <c r="P3962" s="3" t="n">
        <v>46066</v>
      </c>
      <c r="Q3962" s="4" t="n">
        <v>1305</v>
      </c>
      <c r="R3962" s="4" t="n">
        <v>182700</v>
      </c>
      <c r="S3962" s="0" t="s">
        <v>43</v>
      </c>
      <c r="T3962" s="0" t="s">
        <v>60</v>
      </c>
      <c r="U3962" s="0" t="s">
        <v>74</v>
      </c>
      <c r="X3962" s="0" t="s">
        <v>760</v>
      </c>
      <c r="Y3962" s="0" t="s">
        <v>47</v>
      </c>
      <c r="Z3962" s="0" t="s">
        <v>48</v>
      </c>
      <c r="AA3962" s="5" t="b">
        <f aca="false">TRUE()</f>
        <v>1</v>
      </c>
      <c r="AB3962" s="5" t="b">
        <f aca="false">TRUE()</f>
        <v>1</v>
      </c>
      <c r="AC3962" s="5" t="b">
        <f aca="false">FALSE()</f>
        <v>0</v>
      </c>
      <c r="AD3962" s="5" t="b">
        <f aca="false">FALSE()</f>
        <v>0</v>
      </c>
      <c r="AE3962" s="5" t="b">
        <f aca="false">FALSE()</f>
        <v>0</v>
      </c>
    </row>
    <row r="3963" customFormat="false" ht="15" hidden="false" customHeight="false" outlineLevel="0" collapsed="false">
      <c r="A3963" s="2" t="n">
        <v>64736</v>
      </c>
      <c r="B3963" s="0" t="s">
        <v>11414</v>
      </c>
      <c r="C3963" s="0" t="s">
        <v>11415</v>
      </c>
      <c r="E3963" s="0" t="s">
        <v>77</v>
      </c>
      <c r="F3963" s="0" t="s">
        <v>388</v>
      </c>
      <c r="G3963" s="0" t="s">
        <v>79</v>
      </c>
      <c r="H3963" s="0" t="s">
        <v>80</v>
      </c>
      <c r="I3963" s="0" t="s">
        <v>37</v>
      </c>
      <c r="J3963" s="0" t="s">
        <v>38</v>
      </c>
      <c r="K3963" s="0" t="s">
        <v>81</v>
      </c>
      <c r="L3963" s="0" t="s">
        <v>82</v>
      </c>
      <c r="M3963" s="0" t="s">
        <v>83</v>
      </c>
      <c r="N3963" s="0" t="s">
        <v>84</v>
      </c>
      <c r="O3963" s="3" t="n">
        <v>44888</v>
      </c>
      <c r="P3963" s="3" t="n">
        <v>46101</v>
      </c>
      <c r="Q3963" s="4" t="n">
        <v>1451</v>
      </c>
      <c r="R3963" s="4" t="n">
        <v>203140</v>
      </c>
      <c r="S3963" s="0" t="s">
        <v>43</v>
      </c>
      <c r="T3963" s="0" t="s">
        <v>60</v>
      </c>
      <c r="U3963" s="0" t="s">
        <v>74</v>
      </c>
      <c r="X3963" s="0" t="s">
        <v>760</v>
      </c>
      <c r="Y3963" s="0" t="s">
        <v>47</v>
      </c>
      <c r="Z3963" s="0" t="s">
        <v>48</v>
      </c>
      <c r="AA3963" s="5" t="b">
        <f aca="false">TRUE()</f>
        <v>1</v>
      </c>
      <c r="AB3963" s="5" t="b">
        <f aca="false">TRUE()</f>
        <v>1</v>
      </c>
      <c r="AC3963" s="5" t="b">
        <f aca="false">TRUE()</f>
        <v>1</v>
      </c>
      <c r="AD3963" s="5" t="b">
        <f aca="false">TRUE()</f>
        <v>1</v>
      </c>
      <c r="AE3963" s="5" t="b">
        <f aca="false">TRUE()</f>
        <v>1</v>
      </c>
    </row>
    <row r="3964" customFormat="false" ht="15" hidden="false" customHeight="false" outlineLevel="0" collapsed="false">
      <c r="A3964" s="2" t="n">
        <v>64735</v>
      </c>
      <c r="B3964" s="0" t="s">
        <v>11416</v>
      </c>
      <c r="C3964" s="0" t="s">
        <v>11417</v>
      </c>
      <c r="E3964" s="0" t="s">
        <v>77</v>
      </c>
      <c r="F3964" s="0" t="s">
        <v>388</v>
      </c>
      <c r="G3964" s="0" t="s">
        <v>79</v>
      </c>
      <c r="H3964" s="0" t="s">
        <v>80</v>
      </c>
      <c r="I3964" s="0" t="s">
        <v>37</v>
      </c>
      <c r="J3964" s="0" t="s">
        <v>38</v>
      </c>
      <c r="K3964" s="0" t="s">
        <v>81</v>
      </c>
      <c r="L3964" s="0" t="s">
        <v>82</v>
      </c>
      <c r="M3964" s="0" t="s">
        <v>83</v>
      </c>
      <c r="N3964" s="0" t="s">
        <v>84</v>
      </c>
      <c r="O3964" s="3" t="n">
        <v>44888</v>
      </c>
      <c r="P3964" s="3" t="n">
        <v>46066</v>
      </c>
      <c r="Q3964" s="4" t="n">
        <v>1000</v>
      </c>
      <c r="R3964" s="4" t="n">
        <v>176540</v>
      </c>
      <c r="S3964" s="0" t="s">
        <v>43</v>
      </c>
      <c r="T3964" s="0" t="s">
        <v>60</v>
      </c>
      <c r="U3964" s="0" t="s">
        <v>74</v>
      </c>
      <c r="X3964" s="0" t="s">
        <v>760</v>
      </c>
      <c r="Y3964" s="0" t="s">
        <v>47</v>
      </c>
      <c r="Z3964" s="0" t="s">
        <v>48</v>
      </c>
      <c r="AA3964" s="5" t="b">
        <f aca="false">TRUE()</f>
        <v>1</v>
      </c>
      <c r="AB3964" s="5" t="b">
        <f aca="false">TRUE()</f>
        <v>1</v>
      </c>
      <c r="AC3964" s="5" t="b">
        <f aca="false">FALSE()</f>
        <v>0</v>
      </c>
      <c r="AD3964" s="5" t="b">
        <f aca="false">TRUE()</f>
        <v>1</v>
      </c>
      <c r="AE3964" s="5" t="b">
        <f aca="false">TRUE()</f>
        <v>1</v>
      </c>
    </row>
    <row r="3965" customFormat="false" ht="15" hidden="false" customHeight="false" outlineLevel="0" collapsed="false">
      <c r="A3965" s="2" t="n">
        <v>64734</v>
      </c>
      <c r="B3965" s="0" t="s">
        <v>11418</v>
      </c>
      <c r="C3965" s="0" t="s">
        <v>11419</v>
      </c>
      <c r="E3965" s="0" t="s">
        <v>261</v>
      </c>
      <c r="F3965" s="0" t="s">
        <v>619</v>
      </c>
      <c r="G3965" s="0" t="s">
        <v>79</v>
      </c>
      <c r="H3965" s="0" t="s">
        <v>80</v>
      </c>
      <c r="I3965" s="0" t="s">
        <v>37</v>
      </c>
      <c r="J3965" s="0" t="s">
        <v>38</v>
      </c>
      <c r="K3965" s="0" t="s">
        <v>218</v>
      </c>
      <c r="L3965" s="0" t="s">
        <v>219</v>
      </c>
      <c r="M3965" s="0" t="s">
        <v>220</v>
      </c>
      <c r="N3965" s="0" t="s">
        <v>221</v>
      </c>
      <c r="O3965" s="3" t="n">
        <v>44888</v>
      </c>
      <c r="P3965" s="3" t="n">
        <v>46092</v>
      </c>
      <c r="Q3965" s="4" t="n">
        <v>104</v>
      </c>
      <c r="R3965" s="4" t="n">
        <v>18292</v>
      </c>
      <c r="S3965" s="0" t="s">
        <v>43</v>
      </c>
      <c r="T3965" s="0" t="s">
        <v>60</v>
      </c>
      <c r="U3965" s="0" t="s">
        <v>74</v>
      </c>
      <c r="X3965" s="0" t="s">
        <v>1546</v>
      </c>
      <c r="Y3965" s="0" t="s">
        <v>47</v>
      </c>
      <c r="Z3965" s="0" t="s">
        <v>48</v>
      </c>
      <c r="AA3965" s="5" t="b">
        <f aca="false">TRUE()</f>
        <v>1</v>
      </c>
      <c r="AB3965" s="5" t="b">
        <f aca="false">TRUE()</f>
        <v>1</v>
      </c>
      <c r="AC3965" s="5" t="b">
        <f aca="false">TRUE()</f>
        <v>1</v>
      </c>
      <c r="AD3965" s="5" t="b">
        <f aca="false">TRUE()</f>
        <v>1</v>
      </c>
      <c r="AE3965" s="5" t="b">
        <f aca="false">TRUE()</f>
        <v>1</v>
      </c>
    </row>
    <row r="3966" customFormat="false" ht="15" hidden="false" customHeight="false" outlineLevel="0" collapsed="false">
      <c r="A3966" s="2" t="n">
        <v>64733</v>
      </c>
      <c r="B3966" s="0" t="s">
        <v>11420</v>
      </c>
      <c r="C3966" s="0" t="s">
        <v>11421</v>
      </c>
      <c r="E3966" s="0" t="s">
        <v>77</v>
      </c>
      <c r="F3966" s="0" t="s">
        <v>388</v>
      </c>
      <c r="G3966" s="0" t="s">
        <v>79</v>
      </c>
      <c r="H3966" s="0" t="s">
        <v>80</v>
      </c>
      <c r="I3966" s="0" t="s">
        <v>37</v>
      </c>
      <c r="J3966" s="0" t="s">
        <v>38</v>
      </c>
      <c r="K3966" s="0" t="s">
        <v>81</v>
      </c>
      <c r="L3966" s="0" t="s">
        <v>82</v>
      </c>
      <c r="M3966" s="0" t="s">
        <v>83</v>
      </c>
      <c r="N3966" s="0" t="s">
        <v>84</v>
      </c>
      <c r="O3966" s="3" t="n">
        <v>44888</v>
      </c>
      <c r="P3966" s="3" t="n">
        <v>46101</v>
      </c>
      <c r="Q3966" s="4" t="n">
        <v>240</v>
      </c>
      <c r="R3966" s="4" t="n">
        <v>38000</v>
      </c>
      <c r="S3966" s="0" t="s">
        <v>43</v>
      </c>
      <c r="T3966" s="0" t="s">
        <v>60</v>
      </c>
      <c r="U3966" s="0" t="s">
        <v>74</v>
      </c>
      <c r="X3966" s="0" t="s">
        <v>760</v>
      </c>
      <c r="Y3966" s="0" t="s">
        <v>47</v>
      </c>
      <c r="Z3966" s="0" t="s">
        <v>48</v>
      </c>
      <c r="AA3966" s="5" t="b">
        <f aca="false">TRUE()</f>
        <v>1</v>
      </c>
      <c r="AB3966" s="5" t="b">
        <f aca="false">TRUE()</f>
        <v>1</v>
      </c>
      <c r="AC3966" s="5" t="b">
        <f aca="false">TRUE()</f>
        <v>1</v>
      </c>
      <c r="AD3966" s="5" t="b">
        <f aca="false">TRUE()</f>
        <v>1</v>
      </c>
      <c r="AE3966" s="5" t="b">
        <f aca="false">TRUE()</f>
        <v>1</v>
      </c>
    </row>
    <row r="3967" customFormat="false" ht="15" hidden="false" customHeight="false" outlineLevel="0" collapsed="false">
      <c r="A3967" s="2" t="n">
        <v>64732</v>
      </c>
      <c r="B3967" s="0" t="s">
        <v>11422</v>
      </c>
      <c r="C3967" s="0" t="s">
        <v>11423</v>
      </c>
      <c r="E3967" s="0" t="s">
        <v>77</v>
      </c>
      <c r="F3967" s="0" t="s">
        <v>388</v>
      </c>
      <c r="G3967" s="0" t="s">
        <v>79</v>
      </c>
      <c r="H3967" s="0" t="s">
        <v>80</v>
      </c>
      <c r="I3967" s="0" t="s">
        <v>37</v>
      </c>
      <c r="J3967" s="0" t="s">
        <v>38</v>
      </c>
      <c r="K3967" s="0" t="s">
        <v>81</v>
      </c>
      <c r="L3967" s="0" t="s">
        <v>82</v>
      </c>
      <c r="M3967" s="0" t="s">
        <v>83</v>
      </c>
      <c r="N3967" s="0" t="s">
        <v>84</v>
      </c>
      <c r="O3967" s="3" t="n">
        <v>44888</v>
      </c>
      <c r="P3967" s="3" t="n">
        <v>46066</v>
      </c>
      <c r="Q3967" s="4" t="n">
        <v>1100</v>
      </c>
      <c r="R3967" s="4" t="n">
        <v>154000</v>
      </c>
      <c r="S3967" s="0" t="s">
        <v>43</v>
      </c>
      <c r="T3967" s="0" t="s">
        <v>60</v>
      </c>
      <c r="U3967" s="0" t="s">
        <v>74</v>
      </c>
      <c r="X3967" s="0" t="s">
        <v>760</v>
      </c>
      <c r="Y3967" s="0" t="s">
        <v>47</v>
      </c>
      <c r="Z3967" s="0" t="s">
        <v>48</v>
      </c>
      <c r="AA3967" s="5" t="b">
        <f aca="false">TRUE()</f>
        <v>1</v>
      </c>
      <c r="AB3967" s="5" t="b">
        <f aca="false">TRUE()</f>
        <v>1</v>
      </c>
      <c r="AC3967" s="5" t="b">
        <f aca="false">TRUE()</f>
        <v>1</v>
      </c>
      <c r="AD3967" s="5" t="b">
        <f aca="false">TRUE()</f>
        <v>1</v>
      </c>
      <c r="AE3967" s="5" t="b">
        <f aca="false">TRUE()</f>
        <v>1</v>
      </c>
    </row>
    <row r="3968" customFormat="false" ht="15" hidden="false" customHeight="false" outlineLevel="0" collapsed="false">
      <c r="A3968" s="2" t="n">
        <v>64731</v>
      </c>
      <c r="B3968" s="0" t="s">
        <v>11424</v>
      </c>
      <c r="C3968" s="0" t="s">
        <v>11425</v>
      </c>
      <c r="E3968" s="0" t="s">
        <v>77</v>
      </c>
      <c r="F3968" s="0" t="s">
        <v>388</v>
      </c>
      <c r="G3968" s="0" t="s">
        <v>79</v>
      </c>
      <c r="H3968" s="0" t="s">
        <v>80</v>
      </c>
      <c r="I3968" s="0" t="s">
        <v>37</v>
      </c>
      <c r="J3968" s="0" t="s">
        <v>38</v>
      </c>
      <c r="K3968" s="0" t="s">
        <v>81</v>
      </c>
      <c r="L3968" s="0" t="s">
        <v>82</v>
      </c>
      <c r="M3968" s="0" t="s">
        <v>83</v>
      </c>
      <c r="N3968" s="0" t="s">
        <v>84</v>
      </c>
      <c r="O3968" s="3" t="n">
        <v>44888</v>
      </c>
      <c r="P3968" s="3" t="n">
        <v>46101</v>
      </c>
      <c r="Q3968" s="4" t="n">
        <v>1948</v>
      </c>
      <c r="R3968" s="4" t="n">
        <v>272720</v>
      </c>
      <c r="S3968" s="0" t="s">
        <v>43</v>
      </c>
      <c r="T3968" s="0" t="s">
        <v>60</v>
      </c>
      <c r="U3968" s="0" t="s">
        <v>74</v>
      </c>
      <c r="X3968" s="0" t="s">
        <v>760</v>
      </c>
      <c r="Y3968" s="0" t="s">
        <v>47</v>
      </c>
      <c r="Z3968" s="0" t="s">
        <v>48</v>
      </c>
      <c r="AA3968" s="5" t="b">
        <f aca="false">TRUE()</f>
        <v>1</v>
      </c>
      <c r="AB3968" s="5" t="b">
        <f aca="false">TRUE()</f>
        <v>1</v>
      </c>
      <c r="AC3968" s="5" t="b">
        <f aca="false">FALSE()</f>
        <v>0</v>
      </c>
      <c r="AD3968" s="5" t="b">
        <f aca="false">FALSE()</f>
        <v>0</v>
      </c>
      <c r="AE3968" s="5" t="b">
        <f aca="false">FALSE()</f>
        <v>0</v>
      </c>
    </row>
    <row r="3969" customFormat="false" ht="15" hidden="false" customHeight="false" outlineLevel="0" collapsed="false">
      <c r="A3969" s="2" t="n">
        <v>64730</v>
      </c>
      <c r="B3969" s="0" t="s">
        <v>11426</v>
      </c>
      <c r="C3969" s="0" t="s">
        <v>11427</v>
      </c>
      <c r="E3969" s="0" t="s">
        <v>1913</v>
      </c>
      <c r="F3969" s="0" t="s">
        <v>7130</v>
      </c>
      <c r="G3969" s="0" t="s">
        <v>79</v>
      </c>
      <c r="H3969" s="0" t="s">
        <v>80</v>
      </c>
      <c r="I3969" s="0" t="s">
        <v>37</v>
      </c>
      <c r="J3969" s="0" t="s">
        <v>38</v>
      </c>
      <c r="K3969" s="0" t="s">
        <v>303</v>
      </c>
      <c r="L3969" s="0" t="s">
        <v>304</v>
      </c>
      <c r="M3969" s="0" t="s">
        <v>305</v>
      </c>
      <c r="N3969" s="0" t="s">
        <v>306</v>
      </c>
      <c r="O3969" s="3" t="n">
        <v>44888</v>
      </c>
      <c r="P3969" s="3" t="n">
        <v>46066</v>
      </c>
      <c r="Q3969" s="4" t="n">
        <v>350</v>
      </c>
      <c r="R3969" s="4" t="n">
        <v>49000</v>
      </c>
      <c r="S3969" s="0" t="s">
        <v>43</v>
      </c>
      <c r="T3969" s="0" t="s">
        <v>60</v>
      </c>
      <c r="U3969" s="0" t="s">
        <v>74</v>
      </c>
      <c r="X3969" s="0" t="s">
        <v>760</v>
      </c>
      <c r="Y3969" s="0" t="s">
        <v>47</v>
      </c>
      <c r="Z3969" s="0" t="s">
        <v>48</v>
      </c>
      <c r="AA3969" s="5" t="b">
        <f aca="false">TRUE()</f>
        <v>1</v>
      </c>
      <c r="AB3969" s="5" t="b">
        <f aca="false">TRUE()</f>
        <v>1</v>
      </c>
      <c r="AC3969" s="5" t="b">
        <f aca="false">FALSE()</f>
        <v>0</v>
      </c>
      <c r="AD3969" s="5" t="b">
        <f aca="false">FALSE()</f>
        <v>0</v>
      </c>
      <c r="AE3969" s="5" t="b">
        <f aca="false">FALSE()</f>
        <v>0</v>
      </c>
    </row>
    <row r="3970" customFormat="false" ht="15" hidden="false" customHeight="false" outlineLevel="0" collapsed="false">
      <c r="A3970" s="2" t="n">
        <v>64729</v>
      </c>
      <c r="B3970" s="0" t="s">
        <v>11428</v>
      </c>
      <c r="C3970" s="0" t="s">
        <v>11429</v>
      </c>
      <c r="E3970" s="0" t="s">
        <v>1913</v>
      </c>
      <c r="F3970" s="0" t="s">
        <v>7130</v>
      </c>
      <c r="G3970" s="0" t="s">
        <v>79</v>
      </c>
      <c r="H3970" s="0" t="s">
        <v>80</v>
      </c>
      <c r="I3970" s="0" t="s">
        <v>37</v>
      </c>
      <c r="J3970" s="0" t="s">
        <v>38</v>
      </c>
      <c r="K3970" s="0" t="s">
        <v>303</v>
      </c>
      <c r="L3970" s="0" t="s">
        <v>304</v>
      </c>
      <c r="M3970" s="0" t="s">
        <v>305</v>
      </c>
      <c r="N3970" s="0" t="s">
        <v>306</v>
      </c>
      <c r="O3970" s="3" t="n">
        <v>44888</v>
      </c>
      <c r="P3970" s="3" t="n">
        <v>46066</v>
      </c>
      <c r="Q3970" s="4" t="n">
        <v>974</v>
      </c>
      <c r="R3970" s="4" t="n">
        <v>136360</v>
      </c>
      <c r="S3970" s="0" t="s">
        <v>43</v>
      </c>
      <c r="T3970" s="0" t="s">
        <v>60</v>
      </c>
      <c r="U3970" s="0" t="s">
        <v>74</v>
      </c>
      <c r="X3970" s="0" t="s">
        <v>760</v>
      </c>
      <c r="Y3970" s="0" t="s">
        <v>47</v>
      </c>
      <c r="Z3970" s="0" t="s">
        <v>48</v>
      </c>
      <c r="AA3970" s="5" t="b">
        <f aca="false">TRUE()</f>
        <v>1</v>
      </c>
      <c r="AB3970" s="5" t="b">
        <f aca="false">TRUE()</f>
        <v>1</v>
      </c>
      <c r="AC3970" s="5" t="b">
        <f aca="false">FALSE()</f>
        <v>0</v>
      </c>
      <c r="AD3970" s="5" t="b">
        <f aca="false">TRUE()</f>
        <v>1</v>
      </c>
      <c r="AE3970" s="5" t="b">
        <f aca="false">TRUE()</f>
        <v>1</v>
      </c>
    </row>
    <row r="3971" customFormat="false" ht="15" hidden="false" customHeight="false" outlineLevel="0" collapsed="false">
      <c r="A3971" s="2" t="n">
        <v>64728</v>
      </c>
      <c r="B3971" s="0" t="s">
        <v>11430</v>
      </c>
      <c r="C3971" s="0" t="s">
        <v>11431</v>
      </c>
      <c r="E3971" s="0" t="s">
        <v>4208</v>
      </c>
      <c r="F3971" s="0" t="s">
        <v>4209</v>
      </c>
      <c r="G3971" s="0" t="s">
        <v>53</v>
      </c>
      <c r="H3971" s="0" t="s">
        <v>54</v>
      </c>
      <c r="I3971" s="0" t="s">
        <v>37</v>
      </c>
      <c r="J3971" s="0" t="s">
        <v>38</v>
      </c>
      <c r="K3971" s="0" t="s">
        <v>177</v>
      </c>
      <c r="L3971" s="0" t="s">
        <v>178</v>
      </c>
      <c r="M3971" s="0" t="s">
        <v>179</v>
      </c>
      <c r="N3971" s="0" t="s">
        <v>180</v>
      </c>
      <c r="O3971" s="3" t="n">
        <v>44888</v>
      </c>
      <c r="P3971" s="3" t="n">
        <v>46066</v>
      </c>
      <c r="Q3971" s="4" t="n">
        <v>104</v>
      </c>
      <c r="R3971" s="4" t="n">
        <v>14560</v>
      </c>
      <c r="S3971" s="0" t="s">
        <v>43</v>
      </c>
      <c r="T3971" s="0" t="s">
        <v>60</v>
      </c>
      <c r="U3971" s="0" t="s">
        <v>74</v>
      </c>
      <c r="X3971" s="0" t="s">
        <v>760</v>
      </c>
      <c r="Y3971" s="0" t="s">
        <v>47</v>
      </c>
      <c r="Z3971" s="0" t="s">
        <v>48</v>
      </c>
      <c r="AA3971" s="5" t="b">
        <f aca="false">TRUE()</f>
        <v>1</v>
      </c>
      <c r="AB3971" s="5" t="b">
        <f aca="false">TRUE()</f>
        <v>1</v>
      </c>
      <c r="AC3971" s="5" t="b">
        <f aca="false">TRUE()</f>
        <v>1</v>
      </c>
      <c r="AD3971" s="5" t="b">
        <f aca="false">TRUE()</f>
        <v>1</v>
      </c>
      <c r="AE3971" s="5" t="b">
        <f aca="false">TRUE()</f>
        <v>1</v>
      </c>
    </row>
    <row r="3972" customFormat="false" ht="15" hidden="false" customHeight="false" outlineLevel="0" collapsed="false">
      <c r="A3972" s="2" t="n">
        <v>64727</v>
      </c>
      <c r="B3972" s="0" t="s">
        <v>11432</v>
      </c>
      <c r="C3972" s="0" t="s">
        <v>11433</v>
      </c>
      <c r="E3972" s="0" t="s">
        <v>11434</v>
      </c>
      <c r="F3972" s="0" t="s">
        <v>11435</v>
      </c>
      <c r="G3972" s="0" t="s">
        <v>53</v>
      </c>
      <c r="H3972" s="0" t="s">
        <v>54</v>
      </c>
      <c r="I3972" s="0" t="s">
        <v>37</v>
      </c>
      <c r="J3972" s="0" t="s">
        <v>38</v>
      </c>
      <c r="K3972" s="0" t="s">
        <v>1003</v>
      </c>
      <c r="L3972" s="0" t="s">
        <v>1004</v>
      </c>
      <c r="M3972" s="0" t="s">
        <v>257</v>
      </c>
      <c r="N3972" s="0" t="s">
        <v>258</v>
      </c>
      <c r="O3972" s="3" t="n">
        <v>44888</v>
      </c>
      <c r="P3972" s="3" t="n">
        <v>46066</v>
      </c>
      <c r="Q3972" s="4" t="n">
        <v>207</v>
      </c>
      <c r="R3972" s="4" t="n">
        <v>28980</v>
      </c>
      <c r="S3972" s="0" t="s">
        <v>43</v>
      </c>
      <c r="T3972" s="0" t="s">
        <v>60</v>
      </c>
      <c r="U3972" s="0" t="s">
        <v>74</v>
      </c>
      <c r="X3972" s="0" t="s">
        <v>760</v>
      </c>
      <c r="Y3972" s="0" t="s">
        <v>47</v>
      </c>
      <c r="Z3972" s="0" t="s">
        <v>48</v>
      </c>
      <c r="AA3972" s="5" t="b">
        <f aca="false">TRUE()</f>
        <v>1</v>
      </c>
      <c r="AB3972" s="5" t="b">
        <f aca="false">TRUE()</f>
        <v>1</v>
      </c>
      <c r="AC3972" s="5" t="b">
        <f aca="false">FALSE()</f>
        <v>0</v>
      </c>
      <c r="AD3972" s="5" t="b">
        <f aca="false">TRUE()</f>
        <v>1</v>
      </c>
      <c r="AE3972" s="5" t="b">
        <f aca="false">TRUE()</f>
        <v>1</v>
      </c>
    </row>
    <row r="3973" customFormat="false" ht="15" hidden="false" customHeight="false" outlineLevel="0" collapsed="false">
      <c r="A3973" s="2" t="n">
        <v>64726</v>
      </c>
      <c r="B3973" s="0" t="s">
        <v>11436</v>
      </c>
      <c r="C3973" s="0" t="s">
        <v>11437</v>
      </c>
      <c r="E3973" s="0" t="s">
        <v>4208</v>
      </c>
      <c r="F3973" s="0" t="s">
        <v>4209</v>
      </c>
      <c r="G3973" s="0" t="s">
        <v>53</v>
      </c>
      <c r="H3973" s="0" t="s">
        <v>54</v>
      </c>
      <c r="I3973" s="0" t="s">
        <v>37</v>
      </c>
      <c r="J3973" s="0" t="s">
        <v>38</v>
      </c>
      <c r="K3973" s="0" t="s">
        <v>177</v>
      </c>
      <c r="L3973" s="0" t="s">
        <v>178</v>
      </c>
      <c r="M3973" s="0" t="s">
        <v>179</v>
      </c>
      <c r="N3973" s="0" t="s">
        <v>180</v>
      </c>
      <c r="O3973" s="3" t="n">
        <v>44888</v>
      </c>
      <c r="P3973" s="3" t="n">
        <v>46066</v>
      </c>
      <c r="Q3973" s="4" t="n">
        <v>367</v>
      </c>
      <c r="R3973" s="4" t="n">
        <v>51380</v>
      </c>
      <c r="S3973" s="0" t="s">
        <v>43</v>
      </c>
      <c r="T3973" s="0" t="s">
        <v>60</v>
      </c>
      <c r="U3973" s="0" t="s">
        <v>74</v>
      </c>
      <c r="X3973" s="0" t="s">
        <v>760</v>
      </c>
      <c r="Y3973" s="0" t="s">
        <v>47</v>
      </c>
      <c r="Z3973" s="0" t="s">
        <v>48</v>
      </c>
      <c r="AA3973" s="5" t="b">
        <f aca="false">TRUE()</f>
        <v>1</v>
      </c>
      <c r="AB3973" s="5" t="b">
        <f aca="false">TRUE()</f>
        <v>1</v>
      </c>
      <c r="AC3973" s="5" t="b">
        <f aca="false">FALSE()</f>
        <v>0</v>
      </c>
      <c r="AD3973" s="5" t="b">
        <f aca="false">FALSE()</f>
        <v>0</v>
      </c>
      <c r="AE3973" s="5" t="b">
        <f aca="false">FALSE()</f>
        <v>0</v>
      </c>
    </row>
    <row r="3974" customFormat="false" ht="15" hidden="false" customHeight="false" outlineLevel="0" collapsed="false">
      <c r="A3974" s="2" t="n">
        <v>64724</v>
      </c>
      <c r="B3974" s="0" t="s">
        <v>11438</v>
      </c>
      <c r="C3974" s="0" t="s">
        <v>11439</v>
      </c>
      <c r="E3974" s="0" t="s">
        <v>2081</v>
      </c>
      <c r="F3974" s="0" t="s">
        <v>2981</v>
      </c>
      <c r="G3974" s="0" t="s">
        <v>53</v>
      </c>
      <c r="H3974" s="0" t="s">
        <v>54</v>
      </c>
      <c r="I3974" s="0" t="s">
        <v>37</v>
      </c>
      <c r="J3974" s="0" t="s">
        <v>38</v>
      </c>
      <c r="K3974" s="0" t="s">
        <v>2083</v>
      </c>
      <c r="L3974" s="0" t="s">
        <v>2084</v>
      </c>
      <c r="M3974" s="0" t="s">
        <v>2085</v>
      </c>
      <c r="N3974" s="0" t="s">
        <v>2086</v>
      </c>
      <c r="O3974" s="3" t="n">
        <v>44888</v>
      </c>
      <c r="P3974" s="3" t="n">
        <v>46107</v>
      </c>
      <c r="Q3974" s="4" t="n">
        <v>1090</v>
      </c>
      <c r="R3974" s="4" t="n">
        <v>196310</v>
      </c>
      <c r="S3974" s="0" t="s">
        <v>43</v>
      </c>
      <c r="T3974" s="0" t="s">
        <v>60</v>
      </c>
      <c r="U3974" s="0" t="s">
        <v>74</v>
      </c>
      <c r="X3974" s="0" t="s">
        <v>760</v>
      </c>
      <c r="Y3974" s="0" t="s">
        <v>47</v>
      </c>
      <c r="Z3974" s="0" t="s">
        <v>48</v>
      </c>
      <c r="AA3974" s="5" t="b">
        <f aca="false">TRUE()</f>
        <v>1</v>
      </c>
      <c r="AB3974" s="5" t="b">
        <f aca="false">TRUE()</f>
        <v>1</v>
      </c>
      <c r="AC3974" s="5" t="b">
        <f aca="false">TRUE()</f>
        <v>1</v>
      </c>
      <c r="AD3974" s="5" t="b">
        <f aca="false">TRUE()</f>
        <v>1</v>
      </c>
      <c r="AE3974" s="5" t="b">
        <f aca="false">TRUE()</f>
        <v>1</v>
      </c>
    </row>
    <row r="3975" customFormat="false" ht="15" hidden="false" customHeight="false" outlineLevel="0" collapsed="false">
      <c r="A3975" s="2" t="n">
        <v>64722</v>
      </c>
      <c r="B3975" s="0" t="s">
        <v>11440</v>
      </c>
      <c r="C3975" s="0" t="s">
        <v>11441</v>
      </c>
      <c r="E3975" s="0" t="s">
        <v>2756</v>
      </c>
      <c r="F3975" s="0" t="s">
        <v>3816</v>
      </c>
      <c r="G3975" s="0" t="s">
        <v>53</v>
      </c>
      <c r="H3975" s="0" t="s">
        <v>54</v>
      </c>
      <c r="I3975" s="0" t="s">
        <v>37</v>
      </c>
      <c r="J3975" s="0" t="s">
        <v>38</v>
      </c>
      <c r="K3975" s="0" t="s">
        <v>2758</v>
      </c>
      <c r="L3975" s="0" t="s">
        <v>2759</v>
      </c>
      <c r="M3975" s="0" t="s">
        <v>57</v>
      </c>
      <c r="N3975" s="0" t="s">
        <v>58</v>
      </c>
      <c r="O3975" s="3" t="n">
        <v>44888</v>
      </c>
      <c r="P3975" s="3" t="n">
        <v>46066</v>
      </c>
      <c r="Q3975" s="4" t="n">
        <v>632</v>
      </c>
      <c r="R3975" s="4" t="n">
        <v>88480</v>
      </c>
      <c r="S3975" s="0" t="s">
        <v>43</v>
      </c>
      <c r="T3975" s="0" t="s">
        <v>60</v>
      </c>
      <c r="U3975" s="0" t="s">
        <v>74</v>
      </c>
      <c r="X3975" s="0" t="s">
        <v>760</v>
      </c>
      <c r="Y3975" s="0" t="s">
        <v>47</v>
      </c>
      <c r="Z3975" s="0" t="s">
        <v>48</v>
      </c>
      <c r="AA3975" s="5" t="b">
        <f aca="false">TRUE()</f>
        <v>1</v>
      </c>
      <c r="AB3975" s="5" t="b">
        <f aca="false">TRUE()</f>
        <v>1</v>
      </c>
      <c r="AC3975" s="5" t="b">
        <f aca="false">FALSE()</f>
        <v>0</v>
      </c>
      <c r="AD3975" s="5" t="b">
        <f aca="false">FALSE()</f>
        <v>0</v>
      </c>
      <c r="AE3975" s="5" t="b">
        <f aca="false">TRUE()</f>
        <v>1</v>
      </c>
    </row>
    <row r="3976" customFormat="false" ht="15" hidden="false" customHeight="false" outlineLevel="0" collapsed="false">
      <c r="A3976" s="2" t="n">
        <v>64721</v>
      </c>
      <c r="B3976" s="0" t="s">
        <v>11442</v>
      </c>
      <c r="C3976" s="0" t="s">
        <v>11443</v>
      </c>
      <c r="E3976" s="0" t="s">
        <v>11444</v>
      </c>
      <c r="F3976" s="0" t="s">
        <v>11445</v>
      </c>
      <c r="G3976" s="0" t="s">
        <v>226</v>
      </c>
      <c r="H3976" s="0" t="s">
        <v>227</v>
      </c>
      <c r="I3976" s="0" t="s">
        <v>37</v>
      </c>
      <c r="J3976" s="0" t="s">
        <v>38</v>
      </c>
      <c r="K3976" s="0" t="s">
        <v>338</v>
      </c>
      <c r="L3976" s="0" t="s">
        <v>339</v>
      </c>
      <c r="M3976" s="0" t="s">
        <v>340</v>
      </c>
      <c r="N3976" s="0" t="s">
        <v>341</v>
      </c>
      <c r="O3976" s="3" t="n">
        <v>44888</v>
      </c>
      <c r="P3976" s="3" t="n">
        <v>46101</v>
      </c>
      <c r="Q3976" s="4" t="n">
        <v>313</v>
      </c>
      <c r="R3976" s="4" t="n">
        <v>43820</v>
      </c>
      <c r="S3976" s="0" t="s">
        <v>43</v>
      </c>
      <c r="T3976" s="0" t="s">
        <v>60</v>
      </c>
      <c r="U3976" s="0" t="s">
        <v>74</v>
      </c>
      <c r="X3976" s="0" t="s">
        <v>760</v>
      </c>
      <c r="Y3976" s="0" t="s">
        <v>47</v>
      </c>
      <c r="Z3976" s="0" t="s">
        <v>48</v>
      </c>
      <c r="AA3976" s="5" t="b">
        <f aca="false">TRUE()</f>
        <v>1</v>
      </c>
      <c r="AB3976" s="5" t="b">
        <f aca="false">TRUE()</f>
        <v>1</v>
      </c>
      <c r="AC3976" s="5" t="b">
        <f aca="false">FALSE()</f>
        <v>0</v>
      </c>
      <c r="AD3976" s="5" t="b">
        <f aca="false">TRUE()</f>
        <v>1</v>
      </c>
      <c r="AE3976" s="5" t="b">
        <f aca="false">TRUE()</f>
        <v>1</v>
      </c>
    </row>
    <row r="3977" customFormat="false" ht="15" hidden="false" customHeight="false" outlineLevel="0" collapsed="false">
      <c r="A3977" s="2" t="n">
        <v>64720</v>
      </c>
      <c r="B3977" s="0" t="s">
        <v>11446</v>
      </c>
      <c r="C3977" s="0" t="s">
        <v>11447</v>
      </c>
      <c r="E3977" s="0" t="s">
        <v>11444</v>
      </c>
      <c r="F3977" s="0" t="s">
        <v>11445</v>
      </c>
      <c r="G3977" s="0" t="s">
        <v>226</v>
      </c>
      <c r="H3977" s="0" t="s">
        <v>227</v>
      </c>
      <c r="I3977" s="0" t="s">
        <v>37</v>
      </c>
      <c r="J3977" s="0" t="s">
        <v>38</v>
      </c>
      <c r="K3977" s="0" t="s">
        <v>338</v>
      </c>
      <c r="L3977" s="0" t="s">
        <v>339</v>
      </c>
      <c r="M3977" s="0" t="s">
        <v>340</v>
      </c>
      <c r="N3977" s="0" t="s">
        <v>341</v>
      </c>
      <c r="O3977" s="3" t="n">
        <v>44888</v>
      </c>
      <c r="P3977" s="3" t="n">
        <v>46101</v>
      </c>
      <c r="Q3977" s="4" t="n">
        <v>284</v>
      </c>
      <c r="R3977" s="4" t="n">
        <v>27918</v>
      </c>
      <c r="S3977" s="0" t="s">
        <v>43</v>
      </c>
      <c r="T3977" s="0" t="s">
        <v>60</v>
      </c>
      <c r="U3977" s="0" t="s">
        <v>74</v>
      </c>
      <c r="X3977" s="0" t="s">
        <v>760</v>
      </c>
      <c r="Y3977" s="0" t="s">
        <v>47</v>
      </c>
      <c r="Z3977" s="0" t="s">
        <v>48</v>
      </c>
      <c r="AA3977" s="5" t="b">
        <f aca="false">TRUE()</f>
        <v>1</v>
      </c>
      <c r="AB3977" s="5" t="b">
        <f aca="false">TRUE()</f>
        <v>1</v>
      </c>
      <c r="AC3977" s="5" t="b">
        <f aca="false">FALSE()</f>
        <v>0</v>
      </c>
      <c r="AD3977" s="5" t="b">
        <f aca="false">TRUE()</f>
        <v>1</v>
      </c>
      <c r="AE3977" s="5" t="b">
        <f aca="false">TRUE()</f>
        <v>1</v>
      </c>
    </row>
    <row r="3978" customFormat="false" ht="15" hidden="false" customHeight="false" outlineLevel="0" collapsed="false">
      <c r="A3978" s="2" t="n">
        <v>64719</v>
      </c>
      <c r="B3978" s="0" t="s">
        <v>11448</v>
      </c>
      <c r="C3978" s="0" t="s">
        <v>11449</v>
      </c>
      <c r="E3978" s="0" t="s">
        <v>4743</v>
      </c>
      <c r="F3978" s="0" t="s">
        <v>4744</v>
      </c>
      <c r="G3978" s="0" t="s">
        <v>35</v>
      </c>
      <c r="H3978" s="0" t="s">
        <v>36</v>
      </c>
      <c r="I3978" s="0" t="s">
        <v>37</v>
      </c>
      <c r="J3978" s="0" t="s">
        <v>38</v>
      </c>
      <c r="K3978" s="0" t="s">
        <v>186</v>
      </c>
      <c r="L3978" s="0" t="s">
        <v>187</v>
      </c>
      <c r="M3978" s="0" t="s">
        <v>188</v>
      </c>
      <c r="N3978" s="0" t="s">
        <v>189</v>
      </c>
      <c r="O3978" s="3" t="n">
        <v>44888</v>
      </c>
      <c r="P3978" s="3" t="n">
        <v>46085</v>
      </c>
      <c r="Q3978" s="4" t="n">
        <v>229</v>
      </c>
      <c r="R3978" s="4" t="n">
        <v>56128</v>
      </c>
      <c r="S3978" s="0" t="s">
        <v>43</v>
      </c>
      <c r="T3978" s="0" t="s">
        <v>44</v>
      </c>
      <c r="U3978" s="0" t="s">
        <v>74</v>
      </c>
      <c r="X3978" s="0" t="s">
        <v>333</v>
      </c>
      <c r="Y3978" s="0" t="s">
        <v>250</v>
      </c>
      <c r="Z3978" s="0" t="s">
        <v>48</v>
      </c>
      <c r="AA3978" s="5" t="b">
        <f aca="false">TRUE()</f>
        <v>1</v>
      </c>
      <c r="AB3978" s="5" t="b">
        <f aca="false">TRUE()</f>
        <v>1</v>
      </c>
      <c r="AC3978" s="5" t="b">
        <f aca="false">TRUE()</f>
        <v>1</v>
      </c>
      <c r="AD3978" s="5" t="b">
        <f aca="false">TRUE()</f>
        <v>1</v>
      </c>
      <c r="AE3978" s="5" t="b">
        <f aca="false">TRUE()</f>
        <v>1</v>
      </c>
    </row>
    <row r="3979" customFormat="false" ht="15" hidden="false" customHeight="false" outlineLevel="0" collapsed="false">
      <c r="A3979" s="2" t="n">
        <v>64606</v>
      </c>
      <c r="B3979" s="0" t="s">
        <v>11450</v>
      </c>
      <c r="C3979" s="0" t="s">
        <v>11451</v>
      </c>
      <c r="E3979" s="0" t="s">
        <v>1761</v>
      </c>
      <c r="F3979" s="0" t="s">
        <v>11452</v>
      </c>
      <c r="G3979" s="0" t="s">
        <v>159</v>
      </c>
      <c r="H3979" s="0" t="s">
        <v>160</v>
      </c>
      <c r="I3979" s="0" t="s">
        <v>37</v>
      </c>
      <c r="J3979" s="0" t="s">
        <v>38</v>
      </c>
      <c r="K3979" s="0" t="s">
        <v>161</v>
      </c>
      <c r="L3979" s="0" t="s">
        <v>162</v>
      </c>
      <c r="M3979" s="0" t="s">
        <v>163</v>
      </c>
      <c r="N3979" s="0" t="s">
        <v>164</v>
      </c>
      <c r="O3979" s="3" t="n">
        <v>44887</v>
      </c>
      <c r="P3979" s="3" t="n">
        <v>46066</v>
      </c>
      <c r="Q3979" s="4" t="n">
        <v>50</v>
      </c>
      <c r="R3979" s="4" t="n">
        <v>7200</v>
      </c>
      <c r="S3979" s="0" t="s">
        <v>43</v>
      </c>
      <c r="T3979" s="0" t="s">
        <v>60</v>
      </c>
      <c r="U3979" s="0" t="s">
        <v>74</v>
      </c>
      <c r="X3979" s="0" t="s">
        <v>46</v>
      </c>
      <c r="Y3979" s="0" t="s">
        <v>47</v>
      </c>
      <c r="Z3979" s="0" t="s">
        <v>48</v>
      </c>
      <c r="AA3979" s="5" t="b">
        <f aca="false">TRUE()</f>
        <v>1</v>
      </c>
      <c r="AB3979" s="5" t="b">
        <f aca="false">TRUE()</f>
        <v>1</v>
      </c>
      <c r="AC3979" s="5" t="b">
        <f aca="false">TRUE()</f>
        <v>1</v>
      </c>
      <c r="AD3979" s="5" t="b">
        <f aca="false">FALSE()</f>
        <v>0</v>
      </c>
      <c r="AE3979" s="5" t="b">
        <f aca="false">FALSE()</f>
        <v>0</v>
      </c>
    </row>
    <row r="3980" customFormat="false" ht="15" hidden="false" customHeight="false" outlineLevel="0" collapsed="false">
      <c r="A3980" s="2" t="n">
        <v>64364</v>
      </c>
      <c r="B3980" s="0" t="s">
        <v>11453</v>
      </c>
      <c r="C3980" s="0" t="s">
        <v>11454</v>
      </c>
      <c r="E3980" s="0" t="s">
        <v>77</v>
      </c>
      <c r="F3980" s="0" t="s">
        <v>388</v>
      </c>
      <c r="G3980" s="0" t="s">
        <v>79</v>
      </c>
      <c r="H3980" s="0" t="s">
        <v>80</v>
      </c>
      <c r="I3980" s="0" t="s">
        <v>37</v>
      </c>
      <c r="J3980" s="0" t="s">
        <v>38</v>
      </c>
      <c r="K3980" s="0" t="s">
        <v>81</v>
      </c>
      <c r="L3980" s="0" t="s">
        <v>82</v>
      </c>
      <c r="M3980" s="0" t="s">
        <v>83</v>
      </c>
      <c r="N3980" s="0" t="s">
        <v>84</v>
      </c>
      <c r="O3980" s="3" t="n">
        <v>44887</v>
      </c>
      <c r="P3980" s="3" t="n">
        <v>46121</v>
      </c>
      <c r="Q3980" s="4" t="n">
        <v>211</v>
      </c>
      <c r="R3980" s="4" t="n">
        <v>77000</v>
      </c>
      <c r="S3980" s="0" t="s">
        <v>59</v>
      </c>
      <c r="T3980" s="0" t="s">
        <v>44</v>
      </c>
      <c r="U3980" s="0" t="s">
        <v>74</v>
      </c>
      <c r="X3980" s="0" t="s">
        <v>647</v>
      </c>
      <c r="Y3980" s="0" t="s">
        <v>648</v>
      </c>
      <c r="Z3980" s="0" t="s">
        <v>48</v>
      </c>
      <c r="AA3980" s="5" t="b">
        <f aca="false">TRUE()</f>
        <v>1</v>
      </c>
      <c r="AB3980" s="5" t="b">
        <f aca="false">TRUE()</f>
        <v>1</v>
      </c>
      <c r="AC3980" s="5" t="b">
        <f aca="false">FALSE()</f>
        <v>0</v>
      </c>
      <c r="AD3980" s="5" t="b">
        <f aca="false">FALSE()</f>
        <v>0</v>
      </c>
      <c r="AE3980" s="5" t="b">
        <f aca="false">TRUE()</f>
        <v>1</v>
      </c>
    </row>
    <row r="3981" customFormat="false" ht="15" hidden="false" customHeight="false" outlineLevel="0" collapsed="false">
      <c r="A3981" s="2" t="n">
        <v>64503</v>
      </c>
      <c r="B3981" s="0" t="s">
        <v>11455</v>
      </c>
      <c r="C3981" s="0" t="s">
        <v>11456</v>
      </c>
      <c r="E3981" s="0" t="s">
        <v>8970</v>
      </c>
      <c r="F3981" s="0" t="s">
        <v>8971</v>
      </c>
      <c r="G3981" s="0" t="s">
        <v>79</v>
      </c>
      <c r="H3981" s="0" t="s">
        <v>80</v>
      </c>
      <c r="I3981" s="0" t="s">
        <v>37</v>
      </c>
      <c r="J3981" s="0" t="s">
        <v>38</v>
      </c>
      <c r="K3981" s="0" t="s">
        <v>346</v>
      </c>
      <c r="L3981" s="0" t="s">
        <v>347</v>
      </c>
      <c r="M3981" s="0" t="s">
        <v>330</v>
      </c>
      <c r="N3981" s="0" t="s">
        <v>331</v>
      </c>
      <c r="O3981" s="3" t="n">
        <v>44887</v>
      </c>
      <c r="P3981" s="3" t="n">
        <v>46066</v>
      </c>
      <c r="Q3981" s="4" t="n">
        <v>250</v>
      </c>
      <c r="R3981" s="4" t="n">
        <v>13000</v>
      </c>
      <c r="S3981" s="0" t="s">
        <v>43</v>
      </c>
      <c r="T3981" s="0" t="s">
        <v>60</v>
      </c>
      <c r="U3981" s="0" t="s">
        <v>45</v>
      </c>
      <c r="V3981" s="0" t="s">
        <v>121</v>
      </c>
      <c r="X3981" s="0" t="s">
        <v>46</v>
      </c>
      <c r="Y3981" s="0" t="s">
        <v>47</v>
      </c>
      <c r="Z3981" s="0" t="s">
        <v>48</v>
      </c>
      <c r="AA3981" s="5" t="b">
        <f aca="false">FALSE()</f>
        <v>0</v>
      </c>
      <c r="AB3981" s="5" t="b">
        <f aca="false">FALSE()</f>
        <v>0</v>
      </c>
      <c r="AC3981" s="5" t="b">
        <f aca="false">FALSE()</f>
        <v>0</v>
      </c>
      <c r="AD3981" s="5" t="b">
        <f aca="false">FALSE()</f>
        <v>0</v>
      </c>
      <c r="AE3981" s="5" t="b">
        <f aca="false">TRUE()</f>
        <v>1</v>
      </c>
    </row>
    <row r="3982" customFormat="false" ht="15" hidden="false" customHeight="false" outlineLevel="0" collapsed="false">
      <c r="A3982" s="2" t="n">
        <v>64558</v>
      </c>
      <c r="B3982" s="0" t="s">
        <v>11457</v>
      </c>
      <c r="C3982" s="0" t="s">
        <v>11458</v>
      </c>
      <c r="E3982" s="0" t="s">
        <v>645</v>
      </c>
      <c r="F3982" s="0" t="s">
        <v>703</v>
      </c>
      <c r="G3982" s="0" t="s">
        <v>159</v>
      </c>
      <c r="H3982" s="0" t="s">
        <v>160</v>
      </c>
      <c r="I3982" s="0" t="s">
        <v>37</v>
      </c>
      <c r="J3982" s="0" t="s">
        <v>38</v>
      </c>
      <c r="K3982" s="0" t="s">
        <v>460</v>
      </c>
      <c r="L3982" s="0" t="s">
        <v>461</v>
      </c>
      <c r="M3982" s="0" t="s">
        <v>462</v>
      </c>
      <c r="N3982" s="0" t="s">
        <v>463</v>
      </c>
      <c r="O3982" s="3" t="n">
        <v>44887</v>
      </c>
      <c r="P3982" s="3" t="n">
        <v>46066</v>
      </c>
      <c r="Q3982" s="4" t="n">
        <v>150</v>
      </c>
      <c r="R3982" s="4" t="n">
        <v>30228</v>
      </c>
      <c r="S3982" s="0" t="s">
        <v>59</v>
      </c>
      <c r="T3982" s="0" t="s">
        <v>60</v>
      </c>
      <c r="U3982" s="0" t="s">
        <v>74</v>
      </c>
      <c r="X3982" s="0" t="s">
        <v>62</v>
      </c>
      <c r="Y3982" s="0" t="s">
        <v>63</v>
      </c>
      <c r="Z3982" s="0" t="s">
        <v>48</v>
      </c>
      <c r="AA3982" s="5" t="b">
        <f aca="false">TRUE()</f>
        <v>1</v>
      </c>
      <c r="AB3982" s="5" t="b">
        <f aca="false">TRUE()</f>
        <v>1</v>
      </c>
      <c r="AC3982" s="5" t="b">
        <f aca="false">TRUE()</f>
        <v>1</v>
      </c>
      <c r="AD3982" s="5" t="b">
        <f aca="false">TRUE()</f>
        <v>1</v>
      </c>
      <c r="AE3982" s="5" t="b">
        <f aca="false">TRUE()</f>
        <v>1</v>
      </c>
    </row>
    <row r="3983" customFormat="false" ht="15" hidden="false" customHeight="false" outlineLevel="0" collapsed="false">
      <c r="A3983" s="2" t="n">
        <v>137472</v>
      </c>
      <c r="B3983" s="0" t="s">
        <v>11459</v>
      </c>
      <c r="C3983" s="0" t="s">
        <v>11010</v>
      </c>
      <c r="E3983" s="0" t="s">
        <v>1123</v>
      </c>
      <c r="F3983" s="0" t="s">
        <v>5355</v>
      </c>
      <c r="G3983" s="0" t="s">
        <v>79</v>
      </c>
      <c r="H3983" s="0" t="s">
        <v>80</v>
      </c>
      <c r="I3983" s="0" t="s">
        <v>37</v>
      </c>
      <c r="J3983" s="0" t="s">
        <v>38</v>
      </c>
      <c r="K3983" s="0" t="s">
        <v>81</v>
      </c>
      <c r="L3983" s="0" t="s">
        <v>82</v>
      </c>
      <c r="M3983" s="0" t="s">
        <v>83</v>
      </c>
      <c r="N3983" s="0" t="s">
        <v>84</v>
      </c>
      <c r="O3983" s="3" t="n">
        <v>44886</v>
      </c>
      <c r="P3983" s="3" t="n">
        <v>46066</v>
      </c>
      <c r="Q3983" s="4" t="n">
        <v>480</v>
      </c>
      <c r="R3983" s="4" t="n">
        <v>56545</v>
      </c>
      <c r="S3983" s="0" t="s">
        <v>43</v>
      </c>
      <c r="T3983" s="0" t="s">
        <v>60</v>
      </c>
      <c r="U3983" s="0" t="s">
        <v>45</v>
      </c>
      <c r="X3983" s="0" t="s">
        <v>4917</v>
      </c>
      <c r="Y3983" s="0" t="s">
        <v>2429</v>
      </c>
      <c r="Z3983" s="0" t="s">
        <v>48</v>
      </c>
      <c r="AA3983" s="5" t="b">
        <f aca="false">FALSE()</f>
        <v>0</v>
      </c>
      <c r="AB3983" s="5" t="b">
        <f aca="false">FALSE()</f>
        <v>0</v>
      </c>
      <c r="AC3983" s="5" t="b">
        <f aca="false">FALSE()</f>
        <v>0</v>
      </c>
      <c r="AD3983" s="5" t="b">
        <f aca="false">FALSE()</f>
        <v>0</v>
      </c>
      <c r="AE3983" s="5" t="b">
        <f aca="false">TRUE()</f>
        <v>1</v>
      </c>
    </row>
    <row r="3984" customFormat="false" ht="15" hidden="false" customHeight="false" outlineLevel="0" collapsed="false">
      <c r="A3984" s="2" t="n">
        <v>63989</v>
      </c>
      <c r="B3984" s="0" t="s">
        <v>11460</v>
      </c>
      <c r="C3984" s="0" t="s">
        <v>11461</v>
      </c>
      <c r="E3984" s="0" t="s">
        <v>3256</v>
      </c>
      <c r="F3984" s="0" t="s">
        <v>3257</v>
      </c>
      <c r="G3984" s="0" t="s">
        <v>79</v>
      </c>
      <c r="H3984" s="0" t="s">
        <v>80</v>
      </c>
      <c r="I3984" s="0" t="s">
        <v>37</v>
      </c>
      <c r="J3984" s="0" t="s">
        <v>38</v>
      </c>
      <c r="K3984" s="0" t="s">
        <v>303</v>
      </c>
      <c r="L3984" s="0" t="s">
        <v>304</v>
      </c>
      <c r="M3984" s="0" t="s">
        <v>305</v>
      </c>
      <c r="N3984" s="0" t="s">
        <v>306</v>
      </c>
      <c r="O3984" s="3" t="n">
        <v>44886</v>
      </c>
      <c r="P3984" s="3" t="n">
        <v>46066</v>
      </c>
      <c r="Q3984" s="4" t="n">
        <v>22</v>
      </c>
      <c r="R3984" s="4" t="n">
        <v>800</v>
      </c>
      <c r="S3984" s="0" t="s">
        <v>43</v>
      </c>
      <c r="T3984" s="0" t="s">
        <v>44</v>
      </c>
      <c r="U3984" s="0" t="s">
        <v>45</v>
      </c>
      <c r="V3984" s="0" t="s">
        <v>7119</v>
      </c>
      <c r="X3984" s="0" t="s">
        <v>46</v>
      </c>
      <c r="Y3984" s="0" t="s">
        <v>47</v>
      </c>
      <c r="Z3984" s="0" t="s">
        <v>48</v>
      </c>
      <c r="AA3984" s="5" t="b">
        <f aca="false">FALSE()</f>
        <v>0</v>
      </c>
      <c r="AB3984" s="5" t="b">
        <f aca="false">FALSE()</f>
        <v>0</v>
      </c>
      <c r="AC3984" s="5" t="b">
        <f aca="false">FALSE()</f>
        <v>0</v>
      </c>
      <c r="AD3984" s="5" t="b">
        <f aca="false">FALSE()</f>
        <v>0</v>
      </c>
      <c r="AE3984" s="5" t="b">
        <f aca="false">FALSE()</f>
        <v>0</v>
      </c>
    </row>
    <row r="3985" customFormat="false" ht="15" hidden="false" customHeight="false" outlineLevel="0" collapsed="false">
      <c r="A3985" s="2" t="n">
        <v>63930</v>
      </c>
      <c r="B3985" s="0" t="s">
        <v>11462</v>
      </c>
      <c r="C3985" s="0" t="s">
        <v>11463</v>
      </c>
      <c r="E3985" s="0" t="s">
        <v>11464</v>
      </c>
      <c r="F3985" s="0" t="s">
        <v>11465</v>
      </c>
      <c r="G3985" s="0" t="s">
        <v>374</v>
      </c>
      <c r="H3985" s="0" t="s">
        <v>375</v>
      </c>
      <c r="I3985" s="0" t="s">
        <v>37</v>
      </c>
      <c r="J3985" s="0" t="s">
        <v>38</v>
      </c>
      <c r="K3985" s="0" t="s">
        <v>866</v>
      </c>
      <c r="L3985" s="0" t="s">
        <v>867</v>
      </c>
      <c r="M3985" s="0" t="s">
        <v>378</v>
      </c>
      <c r="N3985" s="0" t="s">
        <v>379</v>
      </c>
      <c r="O3985" s="3" t="n">
        <v>44883</v>
      </c>
      <c r="P3985" s="3" t="n">
        <v>46066</v>
      </c>
      <c r="Q3985" s="4" t="n">
        <v>18</v>
      </c>
      <c r="R3985" s="4" t="n">
        <v>3276</v>
      </c>
      <c r="S3985" s="0" t="s">
        <v>43</v>
      </c>
      <c r="T3985" s="0" t="s">
        <v>60</v>
      </c>
      <c r="U3985" s="0" t="s">
        <v>74</v>
      </c>
      <c r="X3985" s="0" t="s">
        <v>46</v>
      </c>
      <c r="Y3985" s="0" t="s">
        <v>47</v>
      </c>
      <c r="Z3985" s="0" t="s">
        <v>48</v>
      </c>
      <c r="AA3985" s="5" t="b">
        <f aca="false">FALSE()</f>
        <v>0</v>
      </c>
      <c r="AB3985" s="5" t="b">
        <f aca="false">FALSE()</f>
        <v>0</v>
      </c>
      <c r="AC3985" s="5" t="b">
        <f aca="false">FALSE()</f>
        <v>0</v>
      </c>
      <c r="AD3985" s="5" t="b">
        <f aca="false">TRUE()</f>
        <v>1</v>
      </c>
      <c r="AE3985" s="5" t="b">
        <f aca="false">TRUE()</f>
        <v>1</v>
      </c>
    </row>
    <row r="3986" customFormat="false" ht="15" hidden="false" customHeight="false" outlineLevel="0" collapsed="false">
      <c r="A3986" s="2" t="n">
        <v>137478</v>
      </c>
      <c r="B3986" s="0" t="s">
        <v>11466</v>
      </c>
      <c r="C3986" s="0" t="s">
        <v>8554</v>
      </c>
      <c r="E3986" s="0" t="s">
        <v>5813</v>
      </c>
      <c r="F3986" s="0" t="s">
        <v>5814</v>
      </c>
      <c r="G3986" s="0" t="s">
        <v>115</v>
      </c>
      <c r="H3986" s="0" t="s">
        <v>116</v>
      </c>
      <c r="I3986" s="0" t="s">
        <v>37</v>
      </c>
      <c r="J3986" s="0" t="s">
        <v>38</v>
      </c>
      <c r="K3986" s="0" t="s">
        <v>4412</v>
      </c>
      <c r="L3986" s="0" t="s">
        <v>4413</v>
      </c>
      <c r="M3986" s="0" t="s">
        <v>119</v>
      </c>
      <c r="N3986" s="0" t="s">
        <v>120</v>
      </c>
      <c r="O3986" s="3" t="n">
        <v>44883</v>
      </c>
      <c r="P3986" s="3" t="n">
        <v>46090</v>
      </c>
      <c r="Q3986" s="4" t="n">
        <v>215</v>
      </c>
      <c r="R3986" s="4" t="n">
        <v>78475</v>
      </c>
      <c r="S3986" s="0" t="s">
        <v>43</v>
      </c>
      <c r="T3986" s="0" t="s">
        <v>60</v>
      </c>
      <c r="U3986" s="0" t="s">
        <v>45</v>
      </c>
      <c r="X3986" s="0" t="s">
        <v>85</v>
      </c>
      <c r="Y3986" s="0" t="s">
        <v>63</v>
      </c>
      <c r="Z3986" s="0" t="s">
        <v>48</v>
      </c>
      <c r="AA3986" s="5" t="b">
        <f aca="false">FALSE()</f>
        <v>0</v>
      </c>
      <c r="AB3986" s="5" t="b">
        <f aca="false">FALSE()</f>
        <v>0</v>
      </c>
      <c r="AC3986" s="5" t="b">
        <f aca="false">FALSE()</f>
        <v>0</v>
      </c>
      <c r="AD3986" s="5" t="b">
        <f aca="false">FALSE()</f>
        <v>0</v>
      </c>
      <c r="AE3986" s="5" t="b">
        <f aca="false">TRUE()</f>
        <v>1</v>
      </c>
    </row>
    <row r="3987" customFormat="false" ht="15" hidden="false" customHeight="false" outlineLevel="0" collapsed="false">
      <c r="A3987" s="2" t="n">
        <v>63902</v>
      </c>
      <c r="B3987" s="0" t="s">
        <v>11467</v>
      </c>
      <c r="C3987" s="0" t="s">
        <v>11468</v>
      </c>
      <c r="E3987" s="0" t="s">
        <v>11469</v>
      </c>
      <c r="F3987" s="0" t="s">
        <v>11470</v>
      </c>
      <c r="G3987" s="0" t="s">
        <v>226</v>
      </c>
      <c r="H3987" s="0" t="s">
        <v>227</v>
      </c>
      <c r="I3987" s="0" t="s">
        <v>37</v>
      </c>
      <c r="J3987" s="0" t="s">
        <v>38</v>
      </c>
      <c r="K3987" s="0" t="s">
        <v>798</v>
      </c>
      <c r="L3987" s="0" t="s">
        <v>799</v>
      </c>
      <c r="M3987" s="0" t="s">
        <v>741</v>
      </c>
      <c r="N3987" s="0" t="s">
        <v>742</v>
      </c>
      <c r="O3987" s="3" t="n">
        <v>44882</v>
      </c>
      <c r="P3987" s="3" t="n">
        <v>46066</v>
      </c>
      <c r="Q3987" s="4" t="n">
        <v>70</v>
      </c>
      <c r="R3987" s="4" t="n">
        <v>10080</v>
      </c>
      <c r="S3987" s="0" t="s">
        <v>43</v>
      </c>
      <c r="T3987" s="0" t="s">
        <v>44</v>
      </c>
      <c r="U3987" s="0" t="s">
        <v>45</v>
      </c>
      <c r="V3987" s="0" t="s">
        <v>7036</v>
      </c>
      <c r="X3987" s="0" t="s">
        <v>46</v>
      </c>
      <c r="Y3987" s="0" t="s">
        <v>47</v>
      </c>
      <c r="Z3987" s="0" t="s">
        <v>48</v>
      </c>
      <c r="AA3987" s="5" t="b">
        <f aca="false">FALSE()</f>
        <v>0</v>
      </c>
      <c r="AB3987" s="5" t="b">
        <f aca="false">FALSE()</f>
        <v>0</v>
      </c>
      <c r="AC3987" s="5" t="b">
        <f aca="false">FALSE()</f>
        <v>0</v>
      </c>
      <c r="AD3987" s="5" t="b">
        <f aca="false">FALSE()</f>
        <v>0</v>
      </c>
      <c r="AE3987" s="5" t="b">
        <f aca="false">FALSE()</f>
        <v>0</v>
      </c>
    </row>
    <row r="3988" customFormat="false" ht="15" hidden="false" customHeight="false" outlineLevel="0" collapsed="false">
      <c r="A3988" s="2" t="n">
        <v>63905</v>
      </c>
      <c r="B3988" s="0" t="s">
        <v>11471</v>
      </c>
      <c r="C3988" s="0" t="s">
        <v>11472</v>
      </c>
      <c r="E3988" s="0" t="s">
        <v>2299</v>
      </c>
      <c r="F3988" s="0" t="s">
        <v>5453</v>
      </c>
      <c r="G3988" s="0" t="s">
        <v>79</v>
      </c>
      <c r="H3988" s="0" t="s">
        <v>80</v>
      </c>
      <c r="I3988" s="0" t="s">
        <v>37</v>
      </c>
      <c r="J3988" s="0" t="s">
        <v>38</v>
      </c>
      <c r="K3988" s="0" t="s">
        <v>1406</v>
      </c>
      <c r="L3988" s="0" t="s">
        <v>1407</v>
      </c>
      <c r="M3988" s="0" t="s">
        <v>330</v>
      </c>
      <c r="N3988" s="0" t="s">
        <v>331</v>
      </c>
      <c r="O3988" s="3" t="n">
        <v>44882</v>
      </c>
      <c r="P3988" s="3" t="n">
        <v>46066</v>
      </c>
      <c r="Q3988" s="4" t="n">
        <v>715</v>
      </c>
      <c r="R3988" s="4" t="n">
        <v>112263</v>
      </c>
      <c r="S3988" s="0" t="s">
        <v>43</v>
      </c>
      <c r="T3988" s="0" t="s">
        <v>60</v>
      </c>
      <c r="U3988" s="0" t="s">
        <v>74</v>
      </c>
      <c r="X3988" s="0" t="s">
        <v>46</v>
      </c>
      <c r="Y3988" s="0" t="s">
        <v>47</v>
      </c>
      <c r="Z3988" s="0" t="s">
        <v>48</v>
      </c>
      <c r="AA3988" s="5" t="b">
        <f aca="false">TRUE()</f>
        <v>1</v>
      </c>
      <c r="AB3988" s="5" t="b">
        <f aca="false">FALSE()</f>
        <v>0</v>
      </c>
      <c r="AC3988" s="5" t="b">
        <f aca="false">FALSE()</f>
        <v>0</v>
      </c>
      <c r="AD3988" s="5" t="b">
        <f aca="false">TRUE()</f>
        <v>1</v>
      </c>
      <c r="AE3988" s="5" t="b">
        <f aca="false">TRUE()</f>
        <v>1</v>
      </c>
    </row>
    <row r="3989" customFormat="false" ht="15" hidden="false" customHeight="false" outlineLevel="0" collapsed="false">
      <c r="A3989" s="2" t="n">
        <v>137480</v>
      </c>
      <c r="B3989" s="0" t="s">
        <v>11473</v>
      </c>
      <c r="C3989" s="0" t="s">
        <v>11474</v>
      </c>
      <c r="E3989" s="0" t="s">
        <v>11475</v>
      </c>
      <c r="F3989" s="0" t="s">
        <v>11476</v>
      </c>
      <c r="G3989" s="0" t="s">
        <v>226</v>
      </c>
      <c r="H3989" s="0" t="s">
        <v>227</v>
      </c>
      <c r="I3989" s="0" t="s">
        <v>37</v>
      </c>
      <c r="J3989" s="0" t="s">
        <v>38</v>
      </c>
      <c r="K3989" s="0" t="s">
        <v>739</v>
      </c>
      <c r="L3989" s="0" t="s">
        <v>740</v>
      </c>
      <c r="M3989" s="0" t="s">
        <v>741</v>
      </c>
      <c r="N3989" s="0" t="s">
        <v>742</v>
      </c>
      <c r="O3989" s="3" t="n">
        <v>44882</v>
      </c>
      <c r="P3989" s="3" t="n">
        <v>46066</v>
      </c>
      <c r="Q3989" s="4" t="n">
        <v>60</v>
      </c>
      <c r="R3989" s="4" t="n">
        <v>21600</v>
      </c>
      <c r="S3989" s="0" t="s">
        <v>43</v>
      </c>
      <c r="T3989" s="0" t="s">
        <v>60</v>
      </c>
      <c r="U3989" s="0" t="s">
        <v>45</v>
      </c>
      <c r="X3989" s="0" t="s">
        <v>46</v>
      </c>
      <c r="Y3989" s="0" t="s">
        <v>47</v>
      </c>
      <c r="Z3989" s="0" t="s">
        <v>48</v>
      </c>
      <c r="AA3989" s="5" t="b">
        <f aca="false">FALSE()</f>
        <v>0</v>
      </c>
      <c r="AB3989" s="5" t="b">
        <f aca="false">FALSE()</f>
        <v>0</v>
      </c>
      <c r="AC3989" s="5" t="b">
        <f aca="false">FALSE()</f>
        <v>0</v>
      </c>
      <c r="AD3989" s="5" t="b">
        <f aca="false">FALSE()</f>
        <v>0</v>
      </c>
      <c r="AE3989" s="5" t="b">
        <f aca="false">FALSE()</f>
        <v>0</v>
      </c>
    </row>
    <row r="3990" customFormat="false" ht="15" hidden="false" customHeight="false" outlineLevel="0" collapsed="false">
      <c r="A3990" s="2" t="n">
        <v>63872</v>
      </c>
      <c r="B3990" s="0" t="s">
        <v>1875</v>
      </c>
      <c r="C3990" s="0" t="s">
        <v>11477</v>
      </c>
      <c r="E3990" s="0" t="s">
        <v>11478</v>
      </c>
      <c r="F3990" s="0" t="s">
        <v>11479</v>
      </c>
      <c r="G3990" s="0" t="s">
        <v>226</v>
      </c>
      <c r="H3990" s="0" t="s">
        <v>227</v>
      </c>
      <c r="I3990" s="0" t="s">
        <v>37</v>
      </c>
      <c r="J3990" s="0" t="s">
        <v>38</v>
      </c>
      <c r="K3990" s="0" t="s">
        <v>798</v>
      </c>
      <c r="L3990" s="0" t="s">
        <v>799</v>
      </c>
      <c r="M3990" s="0" t="s">
        <v>741</v>
      </c>
      <c r="N3990" s="0" t="s">
        <v>742</v>
      </c>
      <c r="O3990" s="3" t="n">
        <v>44882</v>
      </c>
      <c r="P3990" s="3" t="n">
        <v>46066</v>
      </c>
      <c r="Q3990" s="4" t="n">
        <v>85</v>
      </c>
      <c r="R3990" s="4" t="n">
        <v>12240</v>
      </c>
      <c r="S3990" s="0" t="s">
        <v>43</v>
      </c>
      <c r="T3990" s="0" t="s">
        <v>44</v>
      </c>
      <c r="U3990" s="0" t="s">
        <v>45</v>
      </c>
      <c r="V3990" s="0" t="s">
        <v>7036</v>
      </c>
      <c r="X3990" s="0" t="s">
        <v>46</v>
      </c>
      <c r="Y3990" s="0" t="s">
        <v>47</v>
      </c>
      <c r="Z3990" s="0" t="s">
        <v>48</v>
      </c>
      <c r="AA3990" s="5" t="b">
        <f aca="false">FALSE()</f>
        <v>0</v>
      </c>
      <c r="AB3990" s="5" t="b">
        <f aca="false">FALSE()</f>
        <v>0</v>
      </c>
      <c r="AC3990" s="5" t="b">
        <f aca="false">FALSE()</f>
        <v>0</v>
      </c>
      <c r="AD3990" s="5" t="b">
        <f aca="false">FALSE()</f>
        <v>0</v>
      </c>
      <c r="AE3990" s="5" t="b">
        <f aca="false">FALSE()</f>
        <v>0</v>
      </c>
    </row>
    <row r="3991" customFormat="false" ht="15" hidden="false" customHeight="false" outlineLevel="0" collapsed="false">
      <c r="A3991" s="2" t="n">
        <v>63873</v>
      </c>
      <c r="B3991" s="0" t="s">
        <v>11480</v>
      </c>
      <c r="C3991" s="0" t="s">
        <v>11481</v>
      </c>
      <c r="E3991" s="0" t="s">
        <v>11482</v>
      </c>
      <c r="F3991" s="0" t="s">
        <v>11483</v>
      </c>
      <c r="G3991" s="0" t="s">
        <v>70</v>
      </c>
      <c r="H3991" s="0" t="s">
        <v>71</v>
      </c>
      <c r="I3991" s="0" t="s">
        <v>37</v>
      </c>
      <c r="J3991" s="0" t="s">
        <v>38</v>
      </c>
      <c r="K3991" s="0" t="s">
        <v>5047</v>
      </c>
      <c r="L3991" s="0" t="s">
        <v>5048</v>
      </c>
      <c r="M3991" s="0" t="s">
        <v>563</v>
      </c>
      <c r="N3991" s="0" t="s">
        <v>564</v>
      </c>
      <c r="O3991" s="3" t="n">
        <v>44882</v>
      </c>
      <c r="P3991" s="3" t="n">
        <v>46101</v>
      </c>
      <c r="Q3991" s="4" t="n">
        <v>38</v>
      </c>
      <c r="R3991" s="4" t="n">
        <v>4640</v>
      </c>
      <c r="S3991" s="0" t="s">
        <v>43</v>
      </c>
      <c r="T3991" s="0" t="s">
        <v>44</v>
      </c>
      <c r="U3991" s="0" t="s">
        <v>45</v>
      </c>
      <c r="V3991" s="0" t="s">
        <v>5044</v>
      </c>
      <c r="X3991" s="0" t="s">
        <v>1546</v>
      </c>
      <c r="Y3991" s="0" t="s">
        <v>47</v>
      </c>
      <c r="Z3991" s="0" t="s">
        <v>48</v>
      </c>
      <c r="AA3991" s="5" t="b">
        <f aca="false">FALSE()</f>
        <v>0</v>
      </c>
      <c r="AB3991" s="5" t="b">
        <f aca="false">FALSE()</f>
        <v>0</v>
      </c>
      <c r="AC3991" s="5" t="b">
        <f aca="false">FALSE()</f>
        <v>0</v>
      </c>
      <c r="AD3991" s="5" t="b">
        <f aca="false">FALSE()</f>
        <v>0</v>
      </c>
      <c r="AE3991" s="5" t="b">
        <f aca="false">FALSE()</f>
        <v>0</v>
      </c>
    </row>
    <row r="3992" customFormat="false" ht="15" hidden="false" customHeight="false" outlineLevel="0" collapsed="false">
      <c r="A3992" s="2" t="n">
        <v>63852</v>
      </c>
      <c r="B3992" s="0" t="s">
        <v>11484</v>
      </c>
      <c r="C3992" s="0" t="s">
        <v>11485</v>
      </c>
      <c r="E3992" s="0" t="s">
        <v>7699</v>
      </c>
      <c r="F3992" s="0" t="s">
        <v>7700</v>
      </c>
      <c r="G3992" s="0" t="s">
        <v>79</v>
      </c>
      <c r="H3992" s="0" t="s">
        <v>80</v>
      </c>
      <c r="I3992" s="0" t="s">
        <v>37</v>
      </c>
      <c r="J3992" s="0" t="s">
        <v>38</v>
      </c>
      <c r="K3992" s="0" t="s">
        <v>1738</v>
      </c>
      <c r="L3992" s="0" t="s">
        <v>1739</v>
      </c>
      <c r="O3992" s="3" t="n">
        <v>44881</v>
      </c>
      <c r="P3992" s="3" t="n">
        <v>46066</v>
      </c>
      <c r="Q3992" s="4" t="n">
        <v>140</v>
      </c>
      <c r="R3992" s="4" t="n">
        <v>51100</v>
      </c>
      <c r="S3992" s="0" t="s">
        <v>43</v>
      </c>
      <c r="T3992" s="0" t="s">
        <v>60</v>
      </c>
      <c r="U3992" s="0" t="s">
        <v>74</v>
      </c>
      <c r="X3992" s="0" t="s">
        <v>85</v>
      </c>
      <c r="Y3992" s="0" t="s">
        <v>63</v>
      </c>
      <c r="Z3992" s="0" t="s">
        <v>48</v>
      </c>
      <c r="AA3992" s="5" t="b">
        <f aca="false">FALSE()</f>
        <v>0</v>
      </c>
      <c r="AB3992" s="5" t="b">
        <f aca="false">TRUE()</f>
        <v>1</v>
      </c>
      <c r="AC3992" s="5" t="b">
        <f aca="false">TRUE()</f>
        <v>1</v>
      </c>
      <c r="AD3992" s="5" t="b">
        <f aca="false">FALSE()</f>
        <v>0</v>
      </c>
      <c r="AE3992" s="5" t="b">
        <f aca="false">FALSE()</f>
        <v>0</v>
      </c>
    </row>
    <row r="3993" customFormat="false" ht="15" hidden="false" customHeight="false" outlineLevel="0" collapsed="false">
      <c r="A3993" s="2" t="n">
        <v>137481</v>
      </c>
      <c r="B3993" s="0" t="s">
        <v>11486</v>
      </c>
      <c r="C3993" s="0" t="s">
        <v>11487</v>
      </c>
      <c r="E3993" s="0" t="s">
        <v>11488</v>
      </c>
      <c r="F3993" s="0" t="s">
        <v>11489</v>
      </c>
      <c r="G3993" s="0" t="s">
        <v>134</v>
      </c>
      <c r="H3993" s="0" t="s">
        <v>135</v>
      </c>
      <c r="I3993" s="0" t="s">
        <v>37</v>
      </c>
      <c r="J3993" s="0" t="s">
        <v>38</v>
      </c>
      <c r="K3993" s="0" t="s">
        <v>7249</v>
      </c>
      <c r="L3993" s="0" t="s">
        <v>7250</v>
      </c>
      <c r="M3993" s="0" t="s">
        <v>821</v>
      </c>
      <c r="N3993" s="0" t="s">
        <v>822</v>
      </c>
      <c r="O3993" s="3" t="n">
        <v>44881</v>
      </c>
      <c r="P3993" s="3" t="n">
        <v>46101</v>
      </c>
      <c r="Q3993" s="4" t="n">
        <v>40</v>
      </c>
      <c r="R3993" s="4" t="n">
        <v>4426</v>
      </c>
      <c r="S3993" s="0" t="s">
        <v>43</v>
      </c>
      <c r="T3993" s="0" t="s">
        <v>60</v>
      </c>
      <c r="U3993" s="0" t="s">
        <v>45</v>
      </c>
      <c r="X3993" s="0" t="s">
        <v>46</v>
      </c>
      <c r="Y3993" s="0" t="s">
        <v>47</v>
      </c>
      <c r="Z3993" s="0" t="s">
        <v>48</v>
      </c>
      <c r="AA3993" s="5" t="b">
        <f aca="false">FALSE()</f>
        <v>0</v>
      </c>
      <c r="AB3993" s="5" t="b">
        <f aca="false">FALSE()</f>
        <v>0</v>
      </c>
      <c r="AC3993" s="5" t="b">
        <f aca="false">FALSE()</f>
        <v>0</v>
      </c>
      <c r="AD3993" s="5" t="b">
        <f aca="false">FALSE()</f>
        <v>0</v>
      </c>
      <c r="AE3993" s="5" t="b">
        <f aca="false">TRUE()</f>
        <v>1</v>
      </c>
    </row>
    <row r="3994" customFormat="false" ht="15" hidden="false" customHeight="false" outlineLevel="0" collapsed="false">
      <c r="A3994" s="2" t="n">
        <v>63860</v>
      </c>
      <c r="B3994" s="0" t="s">
        <v>105</v>
      </c>
      <c r="C3994" s="0" t="s">
        <v>11490</v>
      </c>
      <c r="E3994" s="0" t="s">
        <v>11491</v>
      </c>
      <c r="F3994" s="0" t="s">
        <v>11492</v>
      </c>
      <c r="G3994" s="0" t="s">
        <v>134</v>
      </c>
      <c r="H3994" s="0" t="s">
        <v>135</v>
      </c>
      <c r="I3994" s="0" t="s">
        <v>37</v>
      </c>
      <c r="J3994" s="0" t="s">
        <v>38</v>
      </c>
      <c r="K3994" s="0" t="s">
        <v>7249</v>
      </c>
      <c r="L3994" s="0" t="s">
        <v>7250</v>
      </c>
      <c r="M3994" s="0" t="s">
        <v>821</v>
      </c>
      <c r="N3994" s="0" t="s">
        <v>822</v>
      </c>
      <c r="O3994" s="3" t="n">
        <v>44881</v>
      </c>
      <c r="P3994" s="3" t="n">
        <v>46066</v>
      </c>
      <c r="Q3994" s="4" t="n">
        <v>20</v>
      </c>
      <c r="R3994" s="4" t="n">
        <v>2334</v>
      </c>
      <c r="S3994" s="0" t="s">
        <v>43</v>
      </c>
      <c r="T3994" s="0" t="s">
        <v>44</v>
      </c>
      <c r="U3994" s="0" t="s">
        <v>45</v>
      </c>
      <c r="V3994" s="0" t="s">
        <v>11487</v>
      </c>
      <c r="X3994" s="0" t="s">
        <v>46</v>
      </c>
      <c r="Y3994" s="0" t="s">
        <v>47</v>
      </c>
      <c r="Z3994" s="0" t="s">
        <v>48</v>
      </c>
      <c r="AA3994" s="5" t="b">
        <f aca="false">FALSE()</f>
        <v>0</v>
      </c>
      <c r="AB3994" s="5" t="b">
        <f aca="false">FALSE()</f>
        <v>0</v>
      </c>
      <c r="AC3994" s="5" t="b">
        <f aca="false">TRUE()</f>
        <v>1</v>
      </c>
      <c r="AD3994" s="5" t="b">
        <f aca="false">TRUE()</f>
        <v>1</v>
      </c>
      <c r="AE3994" s="5" t="b">
        <f aca="false">TRUE()</f>
        <v>1</v>
      </c>
    </row>
    <row r="3995" customFormat="false" ht="15" hidden="false" customHeight="false" outlineLevel="0" collapsed="false">
      <c r="A3995" s="2" t="n">
        <v>63820</v>
      </c>
      <c r="B3995" s="0" t="s">
        <v>2907</v>
      </c>
      <c r="C3995" s="0" t="s">
        <v>11493</v>
      </c>
      <c r="E3995" s="0" t="s">
        <v>11494</v>
      </c>
      <c r="F3995" s="0" t="s">
        <v>11495</v>
      </c>
      <c r="G3995" s="0" t="s">
        <v>241</v>
      </c>
      <c r="H3995" s="0" t="s">
        <v>242</v>
      </c>
      <c r="I3995" s="0" t="s">
        <v>37</v>
      </c>
      <c r="J3995" s="0" t="s">
        <v>38</v>
      </c>
      <c r="K3995" s="0" t="s">
        <v>1724</v>
      </c>
      <c r="L3995" s="0" t="s">
        <v>1725</v>
      </c>
      <c r="M3995" s="0" t="s">
        <v>716</v>
      </c>
      <c r="N3995" s="0" t="s">
        <v>717</v>
      </c>
      <c r="O3995" s="3" t="n">
        <v>44881</v>
      </c>
      <c r="P3995" s="3" t="n">
        <v>46112</v>
      </c>
      <c r="Q3995" s="4" t="n">
        <v>40</v>
      </c>
      <c r="R3995" s="4" t="n">
        <v>5760</v>
      </c>
      <c r="S3995" s="0" t="s">
        <v>43</v>
      </c>
      <c r="T3995" s="0" t="s">
        <v>60</v>
      </c>
      <c r="U3995" s="0" t="s">
        <v>74</v>
      </c>
      <c r="X3995" s="0" t="s">
        <v>46</v>
      </c>
      <c r="Y3995" s="0" t="s">
        <v>47</v>
      </c>
      <c r="Z3995" s="0" t="s">
        <v>48</v>
      </c>
      <c r="AA3995" s="5" t="b">
        <f aca="false">FALSE()</f>
        <v>0</v>
      </c>
      <c r="AB3995" s="5" t="b">
        <f aca="false">FALSE()</f>
        <v>0</v>
      </c>
      <c r="AC3995" s="5" t="b">
        <f aca="false">FALSE()</f>
        <v>0</v>
      </c>
      <c r="AD3995" s="5" t="b">
        <f aca="false">TRUE()</f>
        <v>1</v>
      </c>
      <c r="AE3995" s="5" t="b">
        <f aca="false">TRUE()</f>
        <v>1</v>
      </c>
    </row>
    <row r="3996" customFormat="false" ht="15" hidden="false" customHeight="false" outlineLevel="0" collapsed="false">
      <c r="A3996" s="2" t="n">
        <v>63823</v>
      </c>
      <c r="B3996" s="0" t="s">
        <v>11496</v>
      </c>
      <c r="C3996" s="0" t="s">
        <v>11497</v>
      </c>
      <c r="E3996" s="0" t="s">
        <v>11498</v>
      </c>
      <c r="F3996" s="0" t="s">
        <v>11499</v>
      </c>
      <c r="G3996" s="0" t="s">
        <v>79</v>
      </c>
      <c r="H3996" s="0" t="s">
        <v>80</v>
      </c>
      <c r="I3996" s="0" t="s">
        <v>37</v>
      </c>
      <c r="J3996" s="0" t="s">
        <v>38</v>
      </c>
      <c r="K3996" s="0" t="s">
        <v>1285</v>
      </c>
      <c r="L3996" s="0" t="s">
        <v>1286</v>
      </c>
      <c r="O3996" s="3" t="n">
        <v>44881</v>
      </c>
      <c r="P3996" s="3" t="n">
        <v>46085</v>
      </c>
      <c r="Q3996" s="4" t="n">
        <v>77</v>
      </c>
      <c r="R3996" s="4" t="n">
        <v>10472</v>
      </c>
      <c r="S3996" s="0" t="s">
        <v>43</v>
      </c>
      <c r="T3996" s="0" t="s">
        <v>60</v>
      </c>
      <c r="U3996" s="0" t="s">
        <v>74</v>
      </c>
      <c r="X3996" s="0" t="s">
        <v>46</v>
      </c>
      <c r="Y3996" s="0" t="s">
        <v>47</v>
      </c>
      <c r="Z3996" s="0" t="s">
        <v>48</v>
      </c>
      <c r="AA3996" s="5" t="b">
        <f aca="false">TRUE()</f>
        <v>1</v>
      </c>
      <c r="AB3996" s="5" t="b">
        <f aca="false">TRUE()</f>
        <v>1</v>
      </c>
      <c r="AC3996" s="5" t="b">
        <f aca="false">TRUE()</f>
        <v>1</v>
      </c>
      <c r="AD3996" s="5" t="b">
        <f aca="false">TRUE()</f>
        <v>1</v>
      </c>
      <c r="AE3996" s="5" t="b">
        <f aca="false">TRUE()</f>
        <v>1</v>
      </c>
    </row>
    <row r="3997" customFormat="false" ht="15" hidden="false" customHeight="false" outlineLevel="0" collapsed="false">
      <c r="A3997" s="2" t="n">
        <v>63829</v>
      </c>
      <c r="B3997" s="0" t="s">
        <v>11500</v>
      </c>
      <c r="C3997" s="0" t="s">
        <v>11501</v>
      </c>
      <c r="E3997" s="0" t="s">
        <v>11502</v>
      </c>
      <c r="F3997" s="0" t="s">
        <v>11503</v>
      </c>
      <c r="G3997" s="0" t="s">
        <v>226</v>
      </c>
      <c r="H3997" s="0" t="s">
        <v>227</v>
      </c>
      <c r="I3997" s="0" t="s">
        <v>37</v>
      </c>
      <c r="J3997" s="0" t="s">
        <v>38</v>
      </c>
      <c r="K3997" s="0" t="s">
        <v>338</v>
      </c>
      <c r="L3997" s="0" t="s">
        <v>339</v>
      </c>
      <c r="M3997" s="0" t="s">
        <v>340</v>
      </c>
      <c r="N3997" s="0" t="s">
        <v>341</v>
      </c>
      <c r="O3997" s="3" t="n">
        <v>44881</v>
      </c>
      <c r="P3997" s="3" t="n">
        <v>46107</v>
      </c>
      <c r="Q3997" s="4" t="n">
        <v>30</v>
      </c>
      <c r="R3997" s="4" t="n">
        <v>1100</v>
      </c>
      <c r="S3997" s="0" t="s">
        <v>59</v>
      </c>
      <c r="T3997" s="0" t="s">
        <v>44</v>
      </c>
      <c r="U3997" s="0" t="s">
        <v>45</v>
      </c>
      <c r="V3997" s="0" t="s">
        <v>6428</v>
      </c>
      <c r="X3997" s="0" t="s">
        <v>46</v>
      </c>
      <c r="Y3997" s="0" t="s">
        <v>47</v>
      </c>
      <c r="Z3997" s="0" t="s">
        <v>48</v>
      </c>
      <c r="AA3997" s="5" t="b">
        <f aca="false">FALSE()</f>
        <v>0</v>
      </c>
      <c r="AB3997" s="5" t="b">
        <f aca="false">FALSE()</f>
        <v>0</v>
      </c>
      <c r="AC3997" s="5" t="b">
        <f aca="false">FALSE()</f>
        <v>0</v>
      </c>
      <c r="AD3997" s="5" t="b">
        <f aca="false">FALSE()</f>
        <v>0</v>
      </c>
      <c r="AE3997" s="5" t="b">
        <f aca="false">FALSE()</f>
        <v>0</v>
      </c>
    </row>
    <row r="3998" customFormat="false" ht="15" hidden="false" customHeight="false" outlineLevel="0" collapsed="false">
      <c r="A3998" s="2" t="n">
        <v>63430</v>
      </c>
      <c r="B3998" s="0" t="s">
        <v>11504</v>
      </c>
      <c r="C3998" s="0" t="s">
        <v>11505</v>
      </c>
      <c r="E3998" s="0" t="s">
        <v>2730</v>
      </c>
      <c r="F3998" s="0" t="s">
        <v>6060</v>
      </c>
      <c r="G3998" s="0" t="s">
        <v>115</v>
      </c>
      <c r="H3998" s="0" t="s">
        <v>116</v>
      </c>
      <c r="I3998" s="0" t="s">
        <v>37</v>
      </c>
      <c r="J3998" s="0" t="s">
        <v>38</v>
      </c>
      <c r="K3998" s="0" t="s">
        <v>2560</v>
      </c>
      <c r="L3998" s="0" t="s">
        <v>2563</v>
      </c>
      <c r="M3998" s="0" t="s">
        <v>119</v>
      </c>
      <c r="N3998" s="0" t="s">
        <v>120</v>
      </c>
      <c r="O3998" s="3" t="n">
        <v>44880</v>
      </c>
      <c r="P3998" s="3" t="n">
        <v>46066</v>
      </c>
      <c r="Q3998" s="4" t="n">
        <v>400</v>
      </c>
      <c r="R3998" s="4" t="n">
        <v>146000</v>
      </c>
      <c r="S3998" s="0" t="s">
        <v>43</v>
      </c>
      <c r="T3998" s="0" t="s">
        <v>60</v>
      </c>
      <c r="U3998" s="0" t="s">
        <v>74</v>
      </c>
      <c r="X3998" s="0" t="s">
        <v>2724</v>
      </c>
      <c r="Y3998" s="0" t="s">
        <v>648</v>
      </c>
      <c r="Z3998" s="0" t="s">
        <v>48</v>
      </c>
      <c r="AA3998" s="5" t="b">
        <f aca="false">FALSE()</f>
        <v>0</v>
      </c>
      <c r="AB3998" s="5" t="b">
        <f aca="false">TRUE()</f>
        <v>1</v>
      </c>
      <c r="AC3998" s="5" t="b">
        <f aca="false">TRUE()</f>
        <v>1</v>
      </c>
      <c r="AD3998" s="5" t="b">
        <f aca="false">TRUE()</f>
        <v>1</v>
      </c>
      <c r="AE3998" s="5" t="b">
        <f aca="false">TRUE()</f>
        <v>1</v>
      </c>
    </row>
    <row r="3999" customFormat="false" ht="15" hidden="false" customHeight="false" outlineLevel="0" collapsed="false">
      <c r="A3999" s="2" t="n">
        <v>63817</v>
      </c>
      <c r="B3999" s="0" t="s">
        <v>11506</v>
      </c>
      <c r="C3999" s="0" t="s">
        <v>11507</v>
      </c>
      <c r="E3999" s="0" t="s">
        <v>2081</v>
      </c>
      <c r="F3999" s="0" t="s">
        <v>2981</v>
      </c>
      <c r="G3999" s="0" t="s">
        <v>53</v>
      </c>
      <c r="H3999" s="0" t="s">
        <v>54</v>
      </c>
      <c r="I3999" s="0" t="s">
        <v>37</v>
      </c>
      <c r="J3999" s="0" t="s">
        <v>38</v>
      </c>
      <c r="K3999" s="0" t="s">
        <v>2083</v>
      </c>
      <c r="L3999" s="0" t="s">
        <v>2084</v>
      </c>
      <c r="M3999" s="0" t="s">
        <v>2085</v>
      </c>
      <c r="N3999" s="0" t="s">
        <v>2086</v>
      </c>
      <c r="O3999" s="3" t="n">
        <v>44880</v>
      </c>
      <c r="P3999" s="3" t="n">
        <v>46090</v>
      </c>
      <c r="Q3999" s="4" t="n">
        <v>3</v>
      </c>
      <c r="R3999" s="4" t="n">
        <v>420</v>
      </c>
      <c r="S3999" s="0" t="s">
        <v>43</v>
      </c>
      <c r="T3999" s="0" t="s">
        <v>60</v>
      </c>
      <c r="U3999" s="0" t="s">
        <v>74</v>
      </c>
      <c r="X3999" s="0" t="s">
        <v>197</v>
      </c>
      <c r="Y3999" s="0" t="s">
        <v>198</v>
      </c>
      <c r="Z3999" s="0" t="s">
        <v>48</v>
      </c>
      <c r="AA3999" s="5" t="b">
        <f aca="false">FALSE()</f>
        <v>0</v>
      </c>
      <c r="AB3999" s="5" t="b">
        <f aca="false">FALSE()</f>
        <v>0</v>
      </c>
      <c r="AC3999" s="5" t="b">
        <f aca="false">FALSE()</f>
        <v>0</v>
      </c>
      <c r="AD3999" s="5" t="b">
        <f aca="false">FALSE()</f>
        <v>0</v>
      </c>
      <c r="AE3999" s="5" t="b">
        <f aca="false">FALSE()</f>
        <v>0</v>
      </c>
    </row>
    <row r="4000" customFormat="false" ht="15" hidden="false" customHeight="false" outlineLevel="0" collapsed="false">
      <c r="A4000" s="2" t="n">
        <v>63451</v>
      </c>
      <c r="B4000" s="0" t="s">
        <v>11508</v>
      </c>
      <c r="C4000" s="0" t="s">
        <v>11509</v>
      </c>
      <c r="E4000" s="0" t="s">
        <v>11510</v>
      </c>
      <c r="F4000" s="0" t="s">
        <v>11511</v>
      </c>
      <c r="G4000" s="0" t="s">
        <v>159</v>
      </c>
      <c r="H4000" s="0" t="s">
        <v>160</v>
      </c>
      <c r="I4000" s="0" t="s">
        <v>37</v>
      </c>
      <c r="J4000" s="0" t="s">
        <v>38</v>
      </c>
      <c r="K4000" s="0" t="s">
        <v>161</v>
      </c>
      <c r="L4000" s="0" t="s">
        <v>162</v>
      </c>
      <c r="M4000" s="0" t="s">
        <v>163</v>
      </c>
      <c r="N4000" s="0" t="s">
        <v>164</v>
      </c>
      <c r="O4000" s="3" t="n">
        <v>44880</v>
      </c>
      <c r="P4000" s="3" t="n">
        <v>46066</v>
      </c>
      <c r="Q4000" s="4" t="n">
        <v>110</v>
      </c>
      <c r="R4000" s="4" t="n">
        <v>36500</v>
      </c>
      <c r="S4000" s="0" t="s">
        <v>59</v>
      </c>
      <c r="T4000" s="0" t="s">
        <v>60</v>
      </c>
      <c r="U4000" s="0" t="s">
        <v>45</v>
      </c>
      <c r="V4000" s="0" t="s">
        <v>11509</v>
      </c>
      <c r="X4000" s="0" t="s">
        <v>369</v>
      </c>
      <c r="Y4000" s="0" t="s">
        <v>63</v>
      </c>
      <c r="Z4000" s="0" t="s">
        <v>48</v>
      </c>
      <c r="AA4000" s="5" t="b">
        <f aca="false">FALSE()</f>
        <v>0</v>
      </c>
      <c r="AB4000" s="5" t="b">
        <f aca="false">FALSE()</f>
        <v>0</v>
      </c>
      <c r="AC4000" s="5" t="b">
        <f aca="false">FALSE()</f>
        <v>0</v>
      </c>
      <c r="AD4000" s="5" t="b">
        <f aca="false">FALSE()</f>
        <v>0</v>
      </c>
      <c r="AE4000" s="5" t="b">
        <f aca="false">FALSE()</f>
        <v>0</v>
      </c>
    </row>
    <row r="4001" customFormat="false" ht="15" hidden="false" customHeight="false" outlineLevel="0" collapsed="false">
      <c r="A4001" s="2" t="n">
        <v>63423</v>
      </c>
      <c r="B4001" s="0" t="s">
        <v>11512</v>
      </c>
      <c r="C4001" s="0" t="s">
        <v>11513</v>
      </c>
      <c r="E4001" s="0" t="s">
        <v>680</v>
      </c>
      <c r="F4001" s="0" t="s">
        <v>5911</v>
      </c>
      <c r="G4001" s="0" t="s">
        <v>115</v>
      </c>
      <c r="H4001" s="0" t="s">
        <v>116</v>
      </c>
      <c r="I4001" s="0" t="s">
        <v>37</v>
      </c>
      <c r="J4001" s="0" t="s">
        <v>38</v>
      </c>
      <c r="K4001" s="0" t="s">
        <v>682</v>
      </c>
      <c r="L4001" s="0" t="s">
        <v>683</v>
      </c>
      <c r="M4001" s="0" t="s">
        <v>119</v>
      </c>
      <c r="N4001" s="0" t="s">
        <v>120</v>
      </c>
      <c r="O4001" s="3" t="n">
        <v>44879</v>
      </c>
      <c r="P4001" s="3" t="n">
        <v>46066</v>
      </c>
      <c r="Q4001" s="4" t="n">
        <v>60</v>
      </c>
      <c r="R4001" s="4" t="n">
        <v>21900</v>
      </c>
      <c r="S4001" s="0" t="s">
        <v>43</v>
      </c>
      <c r="T4001" s="0" t="s">
        <v>60</v>
      </c>
      <c r="U4001" s="0" t="s">
        <v>45</v>
      </c>
      <c r="V4001" s="0" t="s">
        <v>11514</v>
      </c>
      <c r="X4001" s="0" t="s">
        <v>1449</v>
      </c>
      <c r="Y4001" s="0" t="s">
        <v>648</v>
      </c>
      <c r="Z4001" s="0" t="s">
        <v>48</v>
      </c>
      <c r="AA4001" s="5" t="b">
        <f aca="false">FALSE()</f>
        <v>0</v>
      </c>
      <c r="AB4001" s="5" t="b">
        <f aca="false">FALSE()</f>
        <v>0</v>
      </c>
      <c r="AC4001" s="5" t="b">
        <f aca="false">TRUE()</f>
        <v>1</v>
      </c>
      <c r="AD4001" s="5" t="b">
        <f aca="false">FALSE()</f>
        <v>0</v>
      </c>
      <c r="AE4001" s="5" t="b">
        <f aca="false">TRUE()</f>
        <v>1</v>
      </c>
    </row>
    <row r="4002" customFormat="false" ht="15" hidden="false" customHeight="false" outlineLevel="0" collapsed="false">
      <c r="A4002" s="2" t="n">
        <v>63422</v>
      </c>
      <c r="B4002" s="0" t="s">
        <v>11515</v>
      </c>
      <c r="C4002" s="0" t="s">
        <v>11516</v>
      </c>
      <c r="E4002" s="0" t="s">
        <v>680</v>
      </c>
      <c r="F4002" s="0" t="s">
        <v>5911</v>
      </c>
      <c r="G4002" s="0" t="s">
        <v>115</v>
      </c>
      <c r="H4002" s="0" t="s">
        <v>116</v>
      </c>
      <c r="I4002" s="0" t="s">
        <v>37</v>
      </c>
      <c r="J4002" s="0" t="s">
        <v>38</v>
      </c>
      <c r="K4002" s="0" t="s">
        <v>682</v>
      </c>
      <c r="L4002" s="0" t="s">
        <v>683</v>
      </c>
      <c r="M4002" s="0" t="s">
        <v>119</v>
      </c>
      <c r="N4002" s="0" t="s">
        <v>120</v>
      </c>
      <c r="O4002" s="3" t="n">
        <v>44879</v>
      </c>
      <c r="P4002" s="3" t="n">
        <v>46066</v>
      </c>
      <c r="Q4002" s="4" t="n">
        <v>210</v>
      </c>
      <c r="R4002" s="4" t="n">
        <v>76650</v>
      </c>
      <c r="S4002" s="0" t="s">
        <v>43</v>
      </c>
      <c r="T4002" s="0" t="s">
        <v>60</v>
      </c>
      <c r="U4002" s="0" t="s">
        <v>45</v>
      </c>
      <c r="V4002" s="0" t="s">
        <v>11514</v>
      </c>
      <c r="X4002" s="0" t="s">
        <v>85</v>
      </c>
      <c r="Y4002" s="0" t="s">
        <v>63</v>
      </c>
      <c r="Z4002" s="0" t="s">
        <v>48</v>
      </c>
      <c r="AA4002" s="5" t="b">
        <f aca="false">FALSE()</f>
        <v>0</v>
      </c>
      <c r="AB4002" s="5" t="b">
        <f aca="false">FALSE()</f>
        <v>0</v>
      </c>
      <c r="AC4002" s="5" t="b">
        <f aca="false">TRUE()</f>
        <v>1</v>
      </c>
      <c r="AD4002" s="5" t="b">
        <f aca="false">FALSE()</f>
        <v>0</v>
      </c>
      <c r="AE4002" s="5" t="b">
        <f aca="false">TRUE()</f>
        <v>1</v>
      </c>
    </row>
    <row r="4003" customFormat="false" ht="15" hidden="false" customHeight="false" outlineLevel="0" collapsed="false">
      <c r="A4003" s="2" t="n">
        <v>63416</v>
      </c>
      <c r="B4003" s="0" t="s">
        <v>11517</v>
      </c>
      <c r="C4003" s="0" t="s">
        <v>11518</v>
      </c>
      <c r="E4003" s="0" t="s">
        <v>4208</v>
      </c>
      <c r="F4003" s="0" t="s">
        <v>4209</v>
      </c>
      <c r="G4003" s="0" t="s">
        <v>53</v>
      </c>
      <c r="H4003" s="0" t="s">
        <v>54</v>
      </c>
      <c r="I4003" s="0" t="s">
        <v>37</v>
      </c>
      <c r="J4003" s="0" t="s">
        <v>38</v>
      </c>
      <c r="K4003" s="0" t="s">
        <v>177</v>
      </c>
      <c r="L4003" s="0" t="s">
        <v>178</v>
      </c>
      <c r="M4003" s="0" t="s">
        <v>179</v>
      </c>
      <c r="N4003" s="0" t="s">
        <v>180</v>
      </c>
      <c r="O4003" s="3" t="n">
        <v>44879</v>
      </c>
      <c r="P4003" s="3" t="n">
        <v>46066</v>
      </c>
      <c r="Q4003" s="4" t="n">
        <v>410</v>
      </c>
      <c r="R4003" s="4" t="n">
        <v>85000</v>
      </c>
      <c r="S4003" s="0" t="s">
        <v>43</v>
      </c>
      <c r="T4003" s="0" t="s">
        <v>60</v>
      </c>
      <c r="U4003" s="0" t="s">
        <v>74</v>
      </c>
      <c r="X4003" s="0" t="s">
        <v>1546</v>
      </c>
      <c r="Y4003" s="0" t="s">
        <v>47</v>
      </c>
      <c r="Z4003" s="0" t="s">
        <v>48</v>
      </c>
      <c r="AA4003" s="5" t="b">
        <f aca="false">FALSE()</f>
        <v>0</v>
      </c>
      <c r="AB4003" s="5" t="b">
        <f aca="false">FALSE()</f>
        <v>0</v>
      </c>
      <c r="AC4003" s="5" t="b">
        <f aca="false">FALSE()</f>
        <v>0</v>
      </c>
      <c r="AD4003" s="5" t="b">
        <f aca="false">FALSE()</f>
        <v>0</v>
      </c>
      <c r="AE4003" s="5" t="b">
        <f aca="false">FALSE()</f>
        <v>0</v>
      </c>
    </row>
    <row r="4004" customFormat="false" ht="15" hidden="false" customHeight="false" outlineLevel="0" collapsed="false">
      <c r="A4004" s="2" t="n">
        <v>63398</v>
      </c>
      <c r="B4004" s="0" t="s">
        <v>11519</v>
      </c>
      <c r="C4004" s="0" t="s">
        <v>11520</v>
      </c>
      <c r="E4004" s="0" t="s">
        <v>11521</v>
      </c>
      <c r="F4004" s="0" t="s">
        <v>11522</v>
      </c>
      <c r="G4004" s="0" t="s">
        <v>159</v>
      </c>
      <c r="H4004" s="0" t="s">
        <v>160</v>
      </c>
      <c r="I4004" s="0" t="s">
        <v>37</v>
      </c>
      <c r="J4004" s="0" t="s">
        <v>38</v>
      </c>
      <c r="K4004" s="0" t="s">
        <v>1042</v>
      </c>
      <c r="L4004" s="0" t="s">
        <v>1043</v>
      </c>
      <c r="M4004" s="0" t="s">
        <v>1044</v>
      </c>
      <c r="N4004" s="0" t="s">
        <v>1045</v>
      </c>
      <c r="O4004" s="3" t="n">
        <v>44879</v>
      </c>
      <c r="P4004" s="3" t="n">
        <v>46066</v>
      </c>
      <c r="Q4004" s="4" t="n">
        <v>42</v>
      </c>
      <c r="R4004" s="4" t="n">
        <v>6300</v>
      </c>
      <c r="S4004" s="0" t="s">
        <v>43</v>
      </c>
      <c r="T4004" s="0" t="s">
        <v>60</v>
      </c>
      <c r="U4004" s="0" t="s">
        <v>45</v>
      </c>
      <c r="V4004" s="0" t="s">
        <v>121</v>
      </c>
      <c r="X4004" s="0" t="s">
        <v>46</v>
      </c>
      <c r="Y4004" s="0" t="s">
        <v>47</v>
      </c>
      <c r="Z4004" s="0" t="s">
        <v>48</v>
      </c>
      <c r="AA4004" s="5" t="b">
        <f aca="false">FALSE()</f>
        <v>0</v>
      </c>
      <c r="AB4004" s="5" t="b">
        <f aca="false">FALSE()</f>
        <v>0</v>
      </c>
      <c r="AC4004" s="5" t="b">
        <f aca="false">FALSE()</f>
        <v>0</v>
      </c>
      <c r="AD4004" s="5" t="b">
        <f aca="false">FALSE()</f>
        <v>0</v>
      </c>
      <c r="AE4004" s="5" t="b">
        <f aca="false">FALSE()</f>
        <v>0</v>
      </c>
    </row>
    <row r="4005" customFormat="false" ht="15" hidden="false" customHeight="false" outlineLevel="0" collapsed="false">
      <c r="A4005" s="2" t="n">
        <v>63424</v>
      </c>
      <c r="B4005" s="0" t="s">
        <v>11523</v>
      </c>
      <c r="C4005" s="0" t="s">
        <v>11524</v>
      </c>
      <c r="E4005" s="0" t="s">
        <v>5449</v>
      </c>
      <c r="F4005" s="0" t="s">
        <v>5450</v>
      </c>
      <c r="G4005" s="0" t="s">
        <v>115</v>
      </c>
      <c r="H4005" s="0" t="s">
        <v>116</v>
      </c>
      <c r="I4005" s="0" t="s">
        <v>37</v>
      </c>
      <c r="J4005" s="0" t="s">
        <v>38</v>
      </c>
      <c r="K4005" s="0" t="s">
        <v>682</v>
      </c>
      <c r="L4005" s="0" t="s">
        <v>683</v>
      </c>
      <c r="M4005" s="0" t="s">
        <v>119</v>
      </c>
      <c r="N4005" s="0" t="s">
        <v>120</v>
      </c>
      <c r="O4005" s="3" t="n">
        <v>44879</v>
      </c>
      <c r="P4005" s="3" t="n">
        <v>46066</v>
      </c>
      <c r="Q4005" s="4" t="n">
        <v>440</v>
      </c>
      <c r="R4005" s="4" t="n">
        <v>160600</v>
      </c>
      <c r="S4005" s="0" t="s">
        <v>43</v>
      </c>
      <c r="T4005" s="0" t="s">
        <v>60</v>
      </c>
      <c r="U4005" s="0" t="s">
        <v>45</v>
      </c>
      <c r="V4005" s="0" t="s">
        <v>11514</v>
      </c>
      <c r="X4005" s="0" t="s">
        <v>85</v>
      </c>
      <c r="Y4005" s="0" t="s">
        <v>63</v>
      </c>
      <c r="Z4005" s="0" t="s">
        <v>48</v>
      </c>
      <c r="AA4005" s="5" t="b">
        <f aca="false">FALSE()</f>
        <v>0</v>
      </c>
      <c r="AB4005" s="5" t="b">
        <f aca="false">FALSE()</f>
        <v>0</v>
      </c>
      <c r="AC4005" s="5" t="b">
        <f aca="false">TRUE()</f>
        <v>1</v>
      </c>
      <c r="AD4005" s="5" t="b">
        <f aca="false">FALSE()</f>
        <v>0</v>
      </c>
      <c r="AE4005" s="5" t="b">
        <f aca="false">TRUE()</f>
        <v>1</v>
      </c>
    </row>
    <row r="4006" customFormat="false" ht="15" hidden="false" customHeight="false" outlineLevel="0" collapsed="false">
      <c r="A4006" s="2" t="n">
        <v>63380</v>
      </c>
      <c r="B4006" s="0" t="s">
        <v>11525</v>
      </c>
      <c r="C4006" s="0" t="s">
        <v>11526</v>
      </c>
      <c r="E4006" s="0" t="s">
        <v>834</v>
      </c>
      <c r="F4006" s="0" t="s">
        <v>6690</v>
      </c>
      <c r="G4006" s="0" t="s">
        <v>35</v>
      </c>
      <c r="H4006" s="0" t="s">
        <v>36</v>
      </c>
      <c r="I4006" s="0" t="s">
        <v>37</v>
      </c>
      <c r="J4006" s="0" t="s">
        <v>38</v>
      </c>
      <c r="K4006" s="0" t="s">
        <v>186</v>
      </c>
      <c r="L4006" s="0" t="s">
        <v>187</v>
      </c>
      <c r="M4006" s="0" t="s">
        <v>188</v>
      </c>
      <c r="N4006" s="0" t="s">
        <v>189</v>
      </c>
      <c r="O4006" s="3" t="n">
        <v>44875</v>
      </c>
      <c r="P4006" s="3" t="n">
        <v>46066</v>
      </c>
      <c r="Q4006" s="4" t="n">
        <v>300</v>
      </c>
      <c r="R4006" s="4" t="n">
        <v>103000</v>
      </c>
      <c r="S4006" s="0" t="s">
        <v>43</v>
      </c>
      <c r="T4006" s="0" t="s">
        <v>60</v>
      </c>
      <c r="U4006" s="0" t="s">
        <v>74</v>
      </c>
      <c r="X4006" s="0" t="s">
        <v>5486</v>
      </c>
      <c r="Y4006" s="0" t="s">
        <v>5487</v>
      </c>
      <c r="Z4006" s="0" t="s">
        <v>48</v>
      </c>
      <c r="AA4006" s="5" t="b">
        <f aca="false">TRUE()</f>
        <v>1</v>
      </c>
      <c r="AB4006" s="5" t="b">
        <f aca="false">TRUE()</f>
        <v>1</v>
      </c>
      <c r="AC4006" s="5" t="b">
        <f aca="false">TRUE()</f>
        <v>1</v>
      </c>
      <c r="AD4006" s="5" t="b">
        <f aca="false">TRUE()</f>
        <v>1</v>
      </c>
      <c r="AE4006" s="5" t="b">
        <f aca="false">TRUE()</f>
        <v>1</v>
      </c>
    </row>
    <row r="4007" customFormat="false" ht="15" hidden="false" customHeight="false" outlineLevel="0" collapsed="false">
      <c r="A4007" s="2" t="n">
        <v>63383</v>
      </c>
      <c r="B4007" s="0" t="s">
        <v>11527</v>
      </c>
      <c r="C4007" s="0" t="s">
        <v>11528</v>
      </c>
      <c r="E4007" s="0" t="s">
        <v>1775</v>
      </c>
      <c r="F4007" s="0" t="s">
        <v>7238</v>
      </c>
      <c r="G4007" s="0" t="s">
        <v>79</v>
      </c>
      <c r="H4007" s="0" t="s">
        <v>80</v>
      </c>
      <c r="I4007" s="0" t="s">
        <v>37</v>
      </c>
      <c r="J4007" s="0" t="s">
        <v>38</v>
      </c>
      <c r="K4007" s="0" t="s">
        <v>1777</v>
      </c>
      <c r="L4007" s="0" t="s">
        <v>1778</v>
      </c>
      <c r="M4007" s="0" t="s">
        <v>1779</v>
      </c>
      <c r="N4007" s="0" t="s">
        <v>1780</v>
      </c>
      <c r="O4007" s="3" t="n">
        <v>44875</v>
      </c>
      <c r="P4007" s="3" t="n">
        <v>46066</v>
      </c>
      <c r="Q4007" s="4" t="n">
        <v>50</v>
      </c>
      <c r="R4007" s="4" t="n">
        <v>11300</v>
      </c>
      <c r="S4007" s="0" t="s">
        <v>43</v>
      </c>
      <c r="T4007" s="0" t="s">
        <v>60</v>
      </c>
      <c r="U4007" s="0" t="s">
        <v>74</v>
      </c>
      <c r="X4007" s="0" t="s">
        <v>97</v>
      </c>
      <c r="Y4007" s="0" t="s">
        <v>63</v>
      </c>
      <c r="Z4007" s="0" t="s">
        <v>48</v>
      </c>
      <c r="AA4007" s="5" t="b">
        <f aca="false">FALSE()</f>
        <v>0</v>
      </c>
      <c r="AB4007" s="5" t="b">
        <f aca="false">TRUE()</f>
        <v>1</v>
      </c>
      <c r="AC4007" s="5" t="b">
        <f aca="false">FALSE()</f>
        <v>0</v>
      </c>
      <c r="AD4007" s="5" t="b">
        <f aca="false">FALSE()</f>
        <v>0</v>
      </c>
      <c r="AE4007" s="5" t="b">
        <f aca="false">FALSE()</f>
        <v>0</v>
      </c>
    </row>
    <row r="4008" customFormat="false" ht="15" hidden="false" customHeight="false" outlineLevel="0" collapsed="false">
      <c r="A4008" s="2" t="n">
        <v>62902</v>
      </c>
      <c r="B4008" s="0" t="s">
        <v>11529</v>
      </c>
      <c r="C4008" s="0" t="s">
        <v>11530</v>
      </c>
      <c r="E4008" s="0" t="s">
        <v>10041</v>
      </c>
      <c r="F4008" s="0" t="s">
        <v>10042</v>
      </c>
      <c r="G4008" s="0" t="s">
        <v>90</v>
      </c>
      <c r="H4008" s="0" t="s">
        <v>91</v>
      </c>
      <c r="I4008" s="0" t="s">
        <v>37</v>
      </c>
      <c r="J4008" s="0" t="s">
        <v>38</v>
      </c>
      <c r="K4008" s="0" t="s">
        <v>989</v>
      </c>
      <c r="L4008" s="0" t="s">
        <v>990</v>
      </c>
      <c r="M4008" s="0" t="s">
        <v>431</v>
      </c>
      <c r="N4008" s="0" t="s">
        <v>432</v>
      </c>
      <c r="O4008" s="3" t="n">
        <v>44874</v>
      </c>
      <c r="P4008" s="3" t="n">
        <v>46087</v>
      </c>
      <c r="Q4008" s="4" t="n">
        <v>190</v>
      </c>
      <c r="R4008" s="4" t="n">
        <v>69350</v>
      </c>
      <c r="S4008" s="0" t="s">
        <v>43</v>
      </c>
      <c r="T4008" s="0" t="s">
        <v>60</v>
      </c>
      <c r="U4008" s="0" t="s">
        <v>74</v>
      </c>
      <c r="X4008" s="0" t="s">
        <v>4801</v>
      </c>
      <c r="Y4008" s="0" t="s">
        <v>63</v>
      </c>
      <c r="Z4008" s="0" t="s">
        <v>48</v>
      </c>
      <c r="AA4008" s="5" t="b">
        <f aca="false">FALSE()</f>
        <v>0</v>
      </c>
      <c r="AB4008" s="5" t="b">
        <f aca="false">TRUE()</f>
        <v>1</v>
      </c>
      <c r="AC4008" s="5" t="b">
        <f aca="false">TRUE()</f>
        <v>1</v>
      </c>
      <c r="AD4008" s="5" t="b">
        <f aca="false">TRUE()</f>
        <v>1</v>
      </c>
      <c r="AE4008" s="5" t="b">
        <f aca="false">TRUE()</f>
        <v>1</v>
      </c>
    </row>
    <row r="4009" customFormat="false" ht="15" hidden="false" customHeight="false" outlineLevel="0" collapsed="false">
      <c r="A4009" s="2" t="n">
        <v>61474</v>
      </c>
      <c r="B4009" s="0" t="s">
        <v>11531</v>
      </c>
      <c r="C4009" s="0" t="s">
        <v>11532</v>
      </c>
      <c r="E4009" s="0" t="s">
        <v>546</v>
      </c>
      <c r="F4009" s="0" t="s">
        <v>567</v>
      </c>
      <c r="G4009" s="0" t="s">
        <v>35</v>
      </c>
      <c r="H4009" s="0" t="s">
        <v>36</v>
      </c>
      <c r="I4009" s="0" t="s">
        <v>37</v>
      </c>
      <c r="J4009" s="0" t="s">
        <v>38</v>
      </c>
      <c r="K4009" s="0" t="s">
        <v>186</v>
      </c>
      <c r="L4009" s="0" t="s">
        <v>187</v>
      </c>
      <c r="M4009" s="0" t="s">
        <v>188</v>
      </c>
      <c r="N4009" s="0" t="s">
        <v>189</v>
      </c>
      <c r="O4009" s="3" t="n">
        <v>44874</v>
      </c>
      <c r="P4009" s="3" t="n">
        <v>46108</v>
      </c>
      <c r="Q4009" s="4" t="n">
        <v>600</v>
      </c>
      <c r="R4009" s="4" t="n">
        <v>75600</v>
      </c>
      <c r="S4009" s="0" t="s">
        <v>43</v>
      </c>
      <c r="T4009" s="0" t="s">
        <v>44</v>
      </c>
      <c r="U4009" s="0" t="s">
        <v>74</v>
      </c>
      <c r="W4009" s="0" t="s">
        <v>10584</v>
      </c>
      <c r="X4009" s="0" t="s">
        <v>391</v>
      </c>
      <c r="Y4009" s="0" t="s">
        <v>392</v>
      </c>
      <c r="Z4009" s="0" t="s">
        <v>393</v>
      </c>
      <c r="AA4009" s="5" t="b">
        <f aca="false">FALSE()</f>
        <v>0</v>
      </c>
      <c r="AB4009" s="5" t="b">
        <f aca="false">FALSE()</f>
        <v>0</v>
      </c>
      <c r="AC4009" s="5" t="b">
        <f aca="false">FALSE()</f>
        <v>0</v>
      </c>
      <c r="AD4009" s="5" t="b">
        <f aca="false">FALSE()</f>
        <v>0</v>
      </c>
      <c r="AE4009" s="5" t="b">
        <f aca="false">FALSE()</f>
        <v>0</v>
      </c>
    </row>
    <row r="4010" customFormat="false" ht="15" hidden="false" customHeight="false" outlineLevel="0" collapsed="false">
      <c r="A4010" s="2" t="n">
        <v>61473</v>
      </c>
      <c r="B4010" s="0" t="s">
        <v>11533</v>
      </c>
      <c r="C4010" s="0" t="s">
        <v>11534</v>
      </c>
      <c r="E4010" s="0" t="s">
        <v>11535</v>
      </c>
      <c r="F4010" s="0" t="s">
        <v>11536</v>
      </c>
      <c r="G4010" s="0" t="s">
        <v>510</v>
      </c>
      <c r="H4010" s="0" t="s">
        <v>511</v>
      </c>
      <c r="I4010" s="0" t="s">
        <v>37</v>
      </c>
      <c r="J4010" s="0" t="s">
        <v>38</v>
      </c>
      <c r="K4010" s="0" t="s">
        <v>919</v>
      </c>
      <c r="L4010" s="0" t="s">
        <v>920</v>
      </c>
      <c r="M4010" s="0" t="s">
        <v>514</v>
      </c>
      <c r="N4010" s="0" t="s">
        <v>515</v>
      </c>
      <c r="O4010" s="3" t="n">
        <v>44874</v>
      </c>
      <c r="P4010" s="3" t="n">
        <v>46066</v>
      </c>
      <c r="Q4010" s="4" t="n">
        <v>73</v>
      </c>
      <c r="R4010" s="4" t="n">
        <v>1900</v>
      </c>
      <c r="S4010" s="0" t="s">
        <v>43</v>
      </c>
      <c r="T4010" s="0" t="s">
        <v>44</v>
      </c>
      <c r="U4010" s="0" t="s">
        <v>45</v>
      </c>
      <c r="V4010" s="0" t="s">
        <v>5912</v>
      </c>
      <c r="X4010" s="0" t="s">
        <v>808</v>
      </c>
      <c r="Y4010" s="0" t="s">
        <v>392</v>
      </c>
      <c r="Z4010" s="0" t="s">
        <v>48</v>
      </c>
      <c r="AA4010" s="5" t="b">
        <f aca="false">FALSE()</f>
        <v>0</v>
      </c>
      <c r="AB4010" s="5" t="b">
        <f aca="false">FALSE()</f>
        <v>0</v>
      </c>
      <c r="AC4010" s="5" t="b">
        <f aca="false">FALSE()</f>
        <v>0</v>
      </c>
      <c r="AD4010" s="5" t="b">
        <f aca="false">FALSE()</f>
        <v>0</v>
      </c>
      <c r="AE4010" s="5" t="b">
        <f aca="false">FALSE()</f>
        <v>0</v>
      </c>
    </row>
    <row r="4011" customFormat="false" ht="15" hidden="false" customHeight="false" outlineLevel="0" collapsed="false">
      <c r="A4011" s="2" t="n">
        <v>61458</v>
      </c>
      <c r="B4011" s="0" t="s">
        <v>11537</v>
      </c>
      <c r="C4011" s="0" t="s">
        <v>11538</v>
      </c>
      <c r="E4011" s="0" t="s">
        <v>3761</v>
      </c>
      <c r="F4011" s="0" t="s">
        <v>3762</v>
      </c>
      <c r="G4011" s="0" t="s">
        <v>90</v>
      </c>
      <c r="H4011" s="0" t="s">
        <v>91</v>
      </c>
      <c r="I4011" s="0" t="s">
        <v>37</v>
      </c>
      <c r="J4011" s="0" t="s">
        <v>38</v>
      </c>
      <c r="K4011" s="0" t="s">
        <v>429</v>
      </c>
      <c r="L4011" s="0" t="s">
        <v>430</v>
      </c>
      <c r="M4011" s="0" t="s">
        <v>431</v>
      </c>
      <c r="N4011" s="0" t="s">
        <v>432</v>
      </c>
      <c r="O4011" s="3" t="n">
        <v>44873</v>
      </c>
      <c r="P4011" s="3" t="n">
        <v>46111</v>
      </c>
      <c r="Q4011" s="4" t="n">
        <v>115</v>
      </c>
      <c r="R4011" s="4" t="n">
        <v>16560</v>
      </c>
      <c r="S4011" s="0" t="s">
        <v>43</v>
      </c>
      <c r="T4011" s="0" t="s">
        <v>44</v>
      </c>
      <c r="U4011" s="0" t="s">
        <v>45</v>
      </c>
      <c r="V4011" s="0" t="s">
        <v>1234</v>
      </c>
      <c r="X4011" s="0" t="s">
        <v>46</v>
      </c>
      <c r="Y4011" s="0" t="s">
        <v>47</v>
      </c>
      <c r="Z4011" s="0" t="s">
        <v>48</v>
      </c>
      <c r="AA4011" s="5" t="b">
        <f aca="false">FALSE()</f>
        <v>0</v>
      </c>
      <c r="AB4011" s="5" t="b">
        <f aca="false">FALSE()</f>
        <v>0</v>
      </c>
      <c r="AC4011" s="5" t="b">
        <f aca="false">FALSE()</f>
        <v>0</v>
      </c>
      <c r="AD4011" s="5" t="b">
        <f aca="false">TRUE()</f>
        <v>1</v>
      </c>
      <c r="AE4011" s="5" t="b">
        <f aca="false">TRUE()</f>
        <v>1</v>
      </c>
    </row>
    <row r="4012" customFormat="false" ht="15" hidden="false" customHeight="false" outlineLevel="0" collapsed="false">
      <c r="A4012" s="2" t="n">
        <v>137552</v>
      </c>
      <c r="B4012" s="0" t="s">
        <v>11539</v>
      </c>
      <c r="C4012" s="0" t="s">
        <v>2736</v>
      </c>
      <c r="E4012" s="0" t="s">
        <v>2734</v>
      </c>
      <c r="F4012" s="0" t="s">
        <v>6556</v>
      </c>
      <c r="G4012" s="0" t="s">
        <v>35</v>
      </c>
      <c r="H4012" s="0" t="s">
        <v>36</v>
      </c>
      <c r="I4012" s="0" t="s">
        <v>37</v>
      </c>
      <c r="J4012" s="0" t="s">
        <v>38</v>
      </c>
      <c r="K4012" s="0" t="s">
        <v>958</v>
      </c>
      <c r="L4012" s="0" t="s">
        <v>959</v>
      </c>
      <c r="M4012" s="0" t="s">
        <v>893</v>
      </c>
      <c r="N4012" s="0" t="s">
        <v>894</v>
      </c>
      <c r="O4012" s="3" t="n">
        <v>44873</v>
      </c>
      <c r="P4012" s="3" t="n">
        <v>46066</v>
      </c>
      <c r="Q4012" s="4" t="n">
        <v>128</v>
      </c>
      <c r="R4012" s="4" t="n">
        <v>46720</v>
      </c>
      <c r="S4012" s="0" t="s">
        <v>43</v>
      </c>
      <c r="T4012" s="0" t="s">
        <v>60</v>
      </c>
      <c r="U4012" s="0" t="s">
        <v>45</v>
      </c>
      <c r="X4012" s="0" t="s">
        <v>1449</v>
      </c>
      <c r="Y4012" s="0" t="s">
        <v>648</v>
      </c>
      <c r="Z4012" s="0" t="s">
        <v>48</v>
      </c>
      <c r="AA4012" s="5" t="b">
        <f aca="false">FALSE()</f>
        <v>0</v>
      </c>
      <c r="AB4012" s="5" t="b">
        <f aca="false">FALSE()</f>
        <v>0</v>
      </c>
      <c r="AC4012" s="5" t="b">
        <f aca="false">FALSE()</f>
        <v>0</v>
      </c>
      <c r="AD4012" s="5" t="b">
        <f aca="false">FALSE()</f>
        <v>0</v>
      </c>
      <c r="AE4012" s="5" t="b">
        <f aca="false">TRUE()</f>
        <v>1</v>
      </c>
    </row>
    <row r="4013" customFormat="false" ht="15" hidden="false" customHeight="false" outlineLevel="0" collapsed="false">
      <c r="A4013" s="2" t="n">
        <v>57306</v>
      </c>
      <c r="B4013" s="0" t="s">
        <v>11540</v>
      </c>
      <c r="C4013" s="0" t="s">
        <v>11541</v>
      </c>
      <c r="E4013" s="0" t="s">
        <v>5772</v>
      </c>
      <c r="F4013" s="0" t="s">
        <v>5773</v>
      </c>
      <c r="G4013" s="0" t="s">
        <v>79</v>
      </c>
      <c r="H4013" s="0" t="s">
        <v>80</v>
      </c>
      <c r="I4013" s="0" t="s">
        <v>37</v>
      </c>
      <c r="J4013" s="0" t="s">
        <v>38</v>
      </c>
      <c r="K4013" s="0" t="s">
        <v>81</v>
      </c>
      <c r="L4013" s="0" t="s">
        <v>82</v>
      </c>
      <c r="M4013" s="0" t="s">
        <v>83</v>
      </c>
      <c r="N4013" s="0" t="s">
        <v>84</v>
      </c>
      <c r="O4013" s="3" t="n">
        <v>44872</v>
      </c>
      <c r="P4013" s="3" t="n">
        <v>46066</v>
      </c>
      <c r="Q4013" s="4" t="n">
        <v>44</v>
      </c>
      <c r="R4013" s="4" t="n">
        <v>6984</v>
      </c>
      <c r="S4013" s="0" t="s">
        <v>43</v>
      </c>
      <c r="T4013" s="0" t="s">
        <v>60</v>
      </c>
      <c r="U4013" s="0" t="s">
        <v>45</v>
      </c>
      <c r="V4013" s="0" t="s">
        <v>2501</v>
      </c>
      <c r="X4013" s="0" t="s">
        <v>46</v>
      </c>
      <c r="Y4013" s="0" t="s">
        <v>47</v>
      </c>
      <c r="Z4013" s="0" t="s">
        <v>48</v>
      </c>
      <c r="AA4013" s="5" t="b">
        <f aca="false">FALSE()</f>
        <v>0</v>
      </c>
      <c r="AB4013" s="5" t="b">
        <f aca="false">FALSE()</f>
        <v>0</v>
      </c>
      <c r="AC4013" s="5" t="b">
        <f aca="false">FALSE()</f>
        <v>0</v>
      </c>
      <c r="AD4013" s="5" t="b">
        <f aca="false">FALSE()</f>
        <v>0</v>
      </c>
      <c r="AE4013" s="5" t="b">
        <f aca="false">TRUE()</f>
        <v>1</v>
      </c>
    </row>
    <row r="4014" customFormat="false" ht="15" hidden="false" customHeight="false" outlineLevel="0" collapsed="false">
      <c r="A4014" s="2" t="n">
        <v>57307</v>
      </c>
      <c r="B4014" s="0" t="s">
        <v>11542</v>
      </c>
      <c r="C4014" s="0" t="s">
        <v>11543</v>
      </c>
      <c r="E4014" s="0" t="s">
        <v>11544</v>
      </c>
      <c r="F4014" s="0" t="s">
        <v>11545</v>
      </c>
      <c r="G4014" s="0" t="s">
        <v>79</v>
      </c>
      <c r="H4014" s="0" t="s">
        <v>80</v>
      </c>
      <c r="I4014" s="0" t="s">
        <v>37</v>
      </c>
      <c r="J4014" s="0" t="s">
        <v>38</v>
      </c>
      <c r="K4014" s="0" t="s">
        <v>844</v>
      </c>
      <c r="L4014" s="0" t="s">
        <v>845</v>
      </c>
      <c r="O4014" s="3" t="n">
        <v>44872</v>
      </c>
      <c r="P4014" s="3" t="n">
        <v>46066</v>
      </c>
      <c r="Q4014" s="4" t="n">
        <v>73</v>
      </c>
      <c r="R4014" s="4" t="n">
        <v>11808</v>
      </c>
      <c r="S4014" s="0" t="s">
        <v>43</v>
      </c>
      <c r="T4014" s="0" t="s">
        <v>60</v>
      </c>
      <c r="U4014" s="0" t="s">
        <v>45</v>
      </c>
      <c r="V4014" s="0" t="s">
        <v>2501</v>
      </c>
      <c r="X4014" s="0" t="s">
        <v>46</v>
      </c>
      <c r="Y4014" s="0" t="s">
        <v>47</v>
      </c>
      <c r="Z4014" s="0" t="s">
        <v>48</v>
      </c>
      <c r="AA4014" s="5" t="b">
        <f aca="false">FALSE()</f>
        <v>0</v>
      </c>
      <c r="AB4014" s="5" t="b">
        <f aca="false">FALSE()</f>
        <v>0</v>
      </c>
      <c r="AC4014" s="5" t="b">
        <f aca="false">FALSE()</f>
        <v>0</v>
      </c>
      <c r="AD4014" s="5" t="b">
        <f aca="false">FALSE()</f>
        <v>0</v>
      </c>
      <c r="AE4014" s="5" t="b">
        <f aca="false">TRUE()</f>
        <v>1</v>
      </c>
    </row>
    <row r="4015" customFormat="false" ht="15" hidden="false" customHeight="false" outlineLevel="0" collapsed="false">
      <c r="A4015" s="2" t="n">
        <v>57308</v>
      </c>
      <c r="B4015" s="0" t="s">
        <v>11546</v>
      </c>
      <c r="C4015" s="0" t="s">
        <v>11547</v>
      </c>
      <c r="E4015" s="0" t="s">
        <v>11548</v>
      </c>
      <c r="F4015" s="0" t="s">
        <v>11549</v>
      </c>
      <c r="G4015" s="0" t="s">
        <v>79</v>
      </c>
      <c r="H4015" s="0" t="s">
        <v>80</v>
      </c>
      <c r="I4015" s="0" t="s">
        <v>37</v>
      </c>
      <c r="J4015" s="0" t="s">
        <v>38</v>
      </c>
      <c r="K4015" s="0" t="s">
        <v>688</v>
      </c>
      <c r="L4015" s="0" t="s">
        <v>689</v>
      </c>
      <c r="M4015" s="0" t="s">
        <v>690</v>
      </c>
      <c r="N4015" s="0" t="s">
        <v>691</v>
      </c>
      <c r="O4015" s="3" t="n">
        <v>44872</v>
      </c>
      <c r="P4015" s="3" t="n">
        <v>46066</v>
      </c>
      <c r="Q4015" s="4" t="n">
        <v>54</v>
      </c>
      <c r="R4015" s="4" t="n">
        <v>7776</v>
      </c>
      <c r="S4015" s="0" t="s">
        <v>43</v>
      </c>
      <c r="T4015" s="0" t="s">
        <v>60</v>
      </c>
      <c r="U4015" s="0" t="s">
        <v>45</v>
      </c>
      <c r="V4015" s="0" t="s">
        <v>2501</v>
      </c>
      <c r="X4015" s="0" t="s">
        <v>46</v>
      </c>
      <c r="Y4015" s="0" t="s">
        <v>47</v>
      </c>
      <c r="Z4015" s="0" t="s">
        <v>48</v>
      </c>
      <c r="AA4015" s="5" t="b">
        <f aca="false">FALSE()</f>
        <v>0</v>
      </c>
      <c r="AB4015" s="5" t="b">
        <f aca="false">FALSE()</f>
        <v>0</v>
      </c>
      <c r="AC4015" s="5" t="b">
        <f aca="false">FALSE()</f>
        <v>0</v>
      </c>
      <c r="AD4015" s="5" t="b">
        <f aca="false">FALSE()</f>
        <v>0</v>
      </c>
      <c r="AE4015" s="5" t="b">
        <f aca="false">TRUE()</f>
        <v>1</v>
      </c>
    </row>
    <row r="4016" customFormat="false" ht="15" hidden="false" customHeight="false" outlineLevel="0" collapsed="false">
      <c r="A4016" s="2" t="n">
        <v>57309</v>
      </c>
      <c r="B4016" s="0" t="s">
        <v>11550</v>
      </c>
      <c r="C4016" s="0" t="s">
        <v>11551</v>
      </c>
      <c r="E4016" s="0" t="s">
        <v>3337</v>
      </c>
      <c r="F4016" s="0" t="s">
        <v>3338</v>
      </c>
      <c r="G4016" s="0" t="s">
        <v>79</v>
      </c>
      <c r="H4016" s="0" t="s">
        <v>80</v>
      </c>
      <c r="I4016" s="0" t="s">
        <v>37</v>
      </c>
      <c r="J4016" s="0" t="s">
        <v>38</v>
      </c>
      <c r="K4016" s="0" t="s">
        <v>688</v>
      </c>
      <c r="L4016" s="0" t="s">
        <v>689</v>
      </c>
      <c r="M4016" s="0" t="s">
        <v>690</v>
      </c>
      <c r="N4016" s="0" t="s">
        <v>691</v>
      </c>
      <c r="O4016" s="3" t="n">
        <v>44872</v>
      </c>
      <c r="P4016" s="3" t="n">
        <v>46066</v>
      </c>
      <c r="Q4016" s="4" t="n">
        <v>115</v>
      </c>
      <c r="R4016" s="4" t="n">
        <v>16560</v>
      </c>
      <c r="S4016" s="0" t="s">
        <v>43</v>
      </c>
      <c r="T4016" s="0" t="s">
        <v>60</v>
      </c>
      <c r="U4016" s="0" t="s">
        <v>45</v>
      </c>
      <c r="V4016" s="0" t="s">
        <v>2501</v>
      </c>
      <c r="X4016" s="0" t="s">
        <v>46</v>
      </c>
      <c r="Y4016" s="0" t="s">
        <v>47</v>
      </c>
      <c r="Z4016" s="0" t="s">
        <v>48</v>
      </c>
      <c r="AA4016" s="5" t="b">
        <f aca="false">FALSE()</f>
        <v>0</v>
      </c>
      <c r="AB4016" s="5" t="b">
        <f aca="false">FALSE()</f>
        <v>0</v>
      </c>
      <c r="AC4016" s="5" t="b">
        <f aca="false">FALSE()</f>
        <v>0</v>
      </c>
      <c r="AD4016" s="5" t="b">
        <f aca="false">FALSE()</f>
        <v>0</v>
      </c>
      <c r="AE4016" s="5" t="b">
        <f aca="false">TRUE()</f>
        <v>1</v>
      </c>
    </row>
    <row r="4017" customFormat="false" ht="15" hidden="false" customHeight="false" outlineLevel="0" collapsed="false">
      <c r="A4017" s="2" t="n">
        <v>57310</v>
      </c>
      <c r="B4017" s="0" t="s">
        <v>11552</v>
      </c>
      <c r="C4017" s="0" t="s">
        <v>11553</v>
      </c>
      <c r="E4017" s="0" t="s">
        <v>3375</v>
      </c>
      <c r="F4017" s="0" t="s">
        <v>3376</v>
      </c>
      <c r="G4017" s="0" t="s">
        <v>79</v>
      </c>
      <c r="H4017" s="0" t="s">
        <v>80</v>
      </c>
      <c r="I4017" s="0" t="s">
        <v>37</v>
      </c>
      <c r="J4017" s="0" t="s">
        <v>38</v>
      </c>
      <c r="K4017" s="0" t="s">
        <v>688</v>
      </c>
      <c r="L4017" s="0" t="s">
        <v>689</v>
      </c>
      <c r="M4017" s="0" t="s">
        <v>690</v>
      </c>
      <c r="N4017" s="0" t="s">
        <v>691</v>
      </c>
      <c r="O4017" s="3" t="n">
        <v>44872</v>
      </c>
      <c r="P4017" s="3" t="n">
        <v>46066</v>
      </c>
      <c r="Q4017" s="4" t="n">
        <v>74</v>
      </c>
      <c r="R4017" s="4" t="n">
        <v>10656</v>
      </c>
      <c r="S4017" s="0" t="s">
        <v>43</v>
      </c>
      <c r="T4017" s="0" t="s">
        <v>60</v>
      </c>
      <c r="U4017" s="0" t="s">
        <v>45</v>
      </c>
      <c r="V4017" s="0" t="s">
        <v>2501</v>
      </c>
      <c r="X4017" s="0" t="s">
        <v>46</v>
      </c>
      <c r="Y4017" s="0" t="s">
        <v>47</v>
      </c>
      <c r="Z4017" s="0" t="s">
        <v>48</v>
      </c>
      <c r="AA4017" s="5" t="b">
        <f aca="false">FALSE()</f>
        <v>0</v>
      </c>
      <c r="AB4017" s="5" t="b">
        <f aca="false">FALSE()</f>
        <v>0</v>
      </c>
      <c r="AC4017" s="5" t="b">
        <f aca="false">FALSE()</f>
        <v>0</v>
      </c>
      <c r="AD4017" s="5" t="b">
        <f aca="false">FALSE()</f>
        <v>0</v>
      </c>
      <c r="AE4017" s="5" t="b">
        <f aca="false">TRUE()</f>
        <v>1</v>
      </c>
    </row>
    <row r="4018" customFormat="false" ht="15" hidden="false" customHeight="false" outlineLevel="0" collapsed="false">
      <c r="A4018" s="2" t="n">
        <v>57311</v>
      </c>
      <c r="B4018" s="0" t="s">
        <v>11554</v>
      </c>
      <c r="C4018" s="0" t="s">
        <v>11555</v>
      </c>
      <c r="E4018" s="0" t="s">
        <v>3371</v>
      </c>
      <c r="F4018" s="0" t="s">
        <v>3372</v>
      </c>
      <c r="G4018" s="0" t="s">
        <v>79</v>
      </c>
      <c r="H4018" s="0" t="s">
        <v>80</v>
      </c>
      <c r="I4018" s="0" t="s">
        <v>37</v>
      </c>
      <c r="J4018" s="0" t="s">
        <v>38</v>
      </c>
      <c r="K4018" s="0" t="s">
        <v>688</v>
      </c>
      <c r="L4018" s="0" t="s">
        <v>689</v>
      </c>
      <c r="M4018" s="0" t="s">
        <v>690</v>
      </c>
      <c r="N4018" s="0" t="s">
        <v>691</v>
      </c>
      <c r="O4018" s="3" t="n">
        <v>44872</v>
      </c>
      <c r="P4018" s="3" t="n">
        <v>46066</v>
      </c>
      <c r="Q4018" s="4" t="n">
        <v>76</v>
      </c>
      <c r="R4018" s="4" t="n">
        <v>10944</v>
      </c>
      <c r="S4018" s="0" t="s">
        <v>43</v>
      </c>
      <c r="T4018" s="0" t="s">
        <v>60</v>
      </c>
      <c r="U4018" s="0" t="s">
        <v>45</v>
      </c>
      <c r="V4018" s="0" t="s">
        <v>2501</v>
      </c>
      <c r="X4018" s="0" t="s">
        <v>46</v>
      </c>
      <c r="Y4018" s="0" t="s">
        <v>47</v>
      </c>
      <c r="Z4018" s="0" t="s">
        <v>48</v>
      </c>
      <c r="AA4018" s="5" t="b">
        <f aca="false">FALSE()</f>
        <v>0</v>
      </c>
      <c r="AB4018" s="5" t="b">
        <f aca="false">FALSE()</f>
        <v>0</v>
      </c>
      <c r="AC4018" s="5" t="b">
        <f aca="false">FALSE()</f>
        <v>0</v>
      </c>
      <c r="AD4018" s="5" t="b">
        <f aca="false">FALSE()</f>
        <v>0</v>
      </c>
      <c r="AE4018" s="5" t="b">
        <f aca="false">TRUE()</f>
        <v>1</v>
      </c>
    </row>
    <row r="4019" customFormat="false" ht="15" hidden="false" customHeight="false" outlineLevel="0" collapsed="false">
      <c r="A4019" s="2" t="n">
        <v>57312</v>
      </c>
      <c r="B4019" s="0" t="s">
        <v>11556</v>
      </c>
      <c r="C4019" s="0" t="s">
        <v>11557</v>
      </c>
      <c r="E4019" s="0" t="s">
        <v>11558</v>
      </c>
      <c r="F4019" s="0" t="s">
        <v>11559</v>
      </c>
      <c r="G4019" s="0" t="s">
        <v>79</v>
      </c>
      <c r="H4019" s="0" t="s">
        <v>80</v>
      </c>
      <c r="I4019" s="0" t="s">
        <v>37</v>
      </c>
      <c r="J4019" s="0" t="s">
        <v>38</v>
      </c>
      <c r="K4019" s="0" t="s">
        <v>688</v>
      </c>
      <c r="L4019" s="0" t="s">
        <v>689</v>
      </c>
      <c r="M4019" s="0" t="s">
        <v>690</v>
      </c>
      <c r="N4019" s="0" t="s">
        <v>691</v>
      </c>
      <c r="O4019" s="3" t="n">
        <v>44872</v>
      </c>
      <c r="P4019" s="3" t="n">
        <v>46066</v>
      </c>
      <c r="Q4019" s="4" t="n">
        <v>48</v>
      </c>
      <c r="R4019" s="4" t="n">
        <v>6912</v>
      </c>
      <c r="S4019" s="0" t="s">
        <v>43</v>
      </c>
      <c r="T4019" s="0" t="s">
        <v>60</v>
      </c>
      <c r="U4019" s="0" t="s">
        <v>45</v>
      </c>
      <c r="V4019" s="0" t="s">
        <v>2501</v>
      </c>
      <c r="X4019" s="0" t="s">
        <v>46</v>
      </c>
      <c r="Y4019" s="0" t="s">
        <v>47</v>
      </c>
      <c r="Z4019" s="0" t="s">
        <v>48</v>
      </c>
      <c r="AA4019" s="5" t="b">
        <f aca="false">FALSE()</f>
        <v>0</v>
      </c>
      <c r="AB4019" s="5" t="b">
        <f aca="false">FALSE()</f>
        <v>0</v>
      </c>
      <c r="AC4019" s="5" t="b">
        <f aca="false">FALSE()</f>
        <v>0</v>
      </c>
      <c r="AD4019" s="5" t="b">
        <f aca="false">FALSE()</f>
        <v>0</v>
      </c>
      <c r="AE4019" s="5" t="b">
        <f aca="false">TRUE()</f>
        <v>1</v>
      </c>
    </row>
    <row r="4020" customFormat="false" ht="15" hidden="false" customHeight="false" outlineLevel="0" collapsed="false">
      <c r="A4020" s="2" t="n">
        <v>57313</v>
      </c>
      <c r="B4020" s="0" t="s">
        <v>11560</v>
      </c>
      <c r="C4020" s="0" t="s">
        <v>11561</v>
      </c>
      <c r="E4020" s="0" t="s">
        <v>11562</v>
      </c>
      <c r="F4020" s="0" t="s">
        <v>11563</v>
      </c>
      <c r="G4020" s="0" t="s">
        <v>79</v>
      </c>
      <c r="H4020" s="0" t="s">
        <v>80</v>
      </c>
      <c r="I4020" s="0" t="s">
        <v>37</v>
      </c>
      <c r="J4020" s="0" t="s">
        <v>38</v>
      </c>
      <c r="K4020" s="0" t="s">
        <v>688</v>
      </c>
      <c r="L4020" s="0" t="s">
        <v>689</v>
      </c>
      <c r="M4020" s="0" t="s">
        <v>690</v>
      </c>
      <c r="N4020" s="0" t="s">
        <v>691</v>
      </c>
      <c r="O4020" s="3" t="n">
        <v>44872</v>
      </c>
      <c r="P4020" s="3" t="n">
        <v>46066</v>
      </c>
      <c r="Q4020" s="4" t="n">
        <v>50</v>
      </c>
      <c r="R4020" s="4" t="n">
        <v>7200</v>
      </c>
      <c r="S4020" s="0" t="s">
        <v>43</v>
      </c>
      <c r="T4020" s="0" t="s">
        <v>60</v>
      </c>
      <c r="U4020" s="0" t="s">
        <v>45</v>
      </c>
      <c r="V4020" s="0" t="s">
        <v>2501</v>
      </c>
      <c r="X4020" s="0" t="s">
        <v>46</v>
      </c>
      <c r="Y4020" s="0" t="s">
        <v>47</v>
      </c>
      <c r="Z4020" s="0" t="s">
        <v>48</v>
      </c>
      <c r="AA4020" s="5" t="b">
        <f aca="false">FALSE()</f>
        <v>0</v>
      </c>
      <c r="AB4020" s="5" t="b">
        <f aca="false">FALSE()</f>
        <v>0</v>
      </c>
      <c r="AC4020" s="5" t="b">
        <f aca="false">FALSE()</f>
        <v>0</v>
      </c>
      <c r="AD4020" s="5" t="b">
        <f aca="false">FALSE()</f>
        <v>0</v>
      </c>
      <c r="AE4020" s="5" t="b">
        <f aca="false">TRUE()</f>
        <v>1</v>
      </c>
    </row>
    <row r="4021" customFormat="false" ht="15" hidden="false" customHeight="false" outlineLevel="0" collapsed="false">
      <c r="A4021" s="2" t="n">
        <v>57314</v>
      </c>
      <c r="B4021" s="0" t="s">
        <v>11564</v>
      </c>
      <c r="C4021" s="0" t="s">
        <v>11565</v>
      </c>
      <c r="E4021" s="0" t="s">
        <v>11566</v>
      </c>
      <c r="F4021" s="0" t="s">
        <v>11567</v>
      </c>
      <c r="G4021" s="0" t="s">
        <v>79</v>
      </c>
      <c r="H4021" s="0" t="s">
        <v>80</v>
      </c>
      <c r="I4021" s="0" t="s">
        <v>37</v>
      </c>
      <c r="J4021" s="0" t="s">
        <v>38</v>
      </c>
      <c r="K4021" s="0" t="s">
        <v>844</v>
      </c>
      <c r="L4021" s="0" t="s">
        <v>845</v>
      </c>
      <c r="O4021" s="3" t="n">
        <v>44872</v>
      </c>
      <c r="P4021" s="3" t="n">
        <v>46066</v>
      </c>
      <c r="Q4021" s="4" t="n">
        <v>43</v>
      </c>
      <c r="R4021" s="4" t="n">
        <v>6192</v>
      </c>
      <c r="S4021" s="0" t="s">
        <v>43</v>
      </c>
      <c r="T4021" s="0" t="s">
        <v>60</v>
      </c>
      <c r="U4021" s="0" t="s">
        <v>45</v>
      </c>
      <c r="V4021" s="0" t="s">
        <v>2501</v>
      </c>
      <c r="X4021" s="0" t="s">
        <v>46</v>
      </c>
      <c r="Y4021" s="0" t="s">
        <v>47</v>
      </c>
      <c r="Z4021" s="0" t="s">
        <v>48</v>
      </c>
      <c r="AA4021" s="5" t="b">
        <f aca="false">FALSE()</f>
        <v>0</v>
      </c>
      <c r="AB4021" s="5" t="b">
        <f aca="false">FALSE()</f>
        <v>0</v>
      </c>
      <c r="AC4021" s="5" t="b">
        <f aca="false">FALSE()</f>
        <v>0</v>
      </c>
      <c r="AD4021" s="5" t="b">
        <f aca="false">FALSE()</f>
        <v>0</v>
      </c>
      <c r="AE4021" s="5" t="b">
        <f aca="false">TRUE()</f>
        <v>1</v>
      </c>
    </row>
    <row r="4022" customFormat="false" ht="15" hidden="false" customHeight="false" outlineLevel="0" collapsed="false">
      <c r="A4022" s="2" t="n">
        <v>57315</v>
      </c>
      <c r="B4022" s="0" t="s">
        <v>11568</v>
      </c>
      <c r="C4022" s="0" t="s">
        <v>11569</v>
      </c>
      <c r="E4022" s="0" t="s">
        <v>3375</v>
      </c>
      <c r="F4022" s="0" t="s">
        <v>3376</v>
      </c>
      <c r="G4022" s="0" t="s">
        <v>79</v>
      </c>
      <c r="H4022" s="0" t="s">
        <v>80</v>
      </c>
      <c r="I4022" s="0" t="s">
        <v>37</v>
      </c>
      <c r="J4022" s="0" t="s">
        <v>38</v>
      </c>
      <c r="K4022" s="0" t="s">
        <v>688</v>
      </c>
      <c r="L4022" s="0" t="s">
        <v>689</v>
      </c>
      <c r="M4022" s="0" t="s">
        <v>690</v>
      </c>
      <c r="N4022" s="0" t="s">
        <v>691</v>
      </c>
      <c r="O4022" s="3" t="n">
        <v>44872</v>
      </c>
      <c r="P4022" s="3" t="n">
        <v>46066</v>
      </c>
      <c r="Q4022" s="4" t="n">
        <v>139</v>
      </c>
      <c r="R4022" s="4" t="n">
        <v>20016</v>
      </c>
      <c r="S4022" s="0" t="s">
        <v>43</v>
      </c>
      <c r="T4022" s="0" t="s">
        <v>60</v>
      </c>
      <c r="U4022" s="0" t="s">
        <v>45</v>
      </c>
      <c r="V4022" s="0" t="s">
        <v>2501</v>
      </c>
      <c r="X4022" s="0" t="s">
        <v>46</v>
      </c>
      <c r="Y4022" s="0" t="s">
        <v>47</v>
      </c>
      <c r="Z4022" s="0" t="s">
        <v>48</v>
      </c>
      <c r="AA4022" s="5" t="b">
        <f aca="false">FALSE()</f>
        <v>0</v>
      </c>
      <c r="AB4022" s="5" t="b">
        <f aca="false">FALSE()</f>
        <v>0</v>
      </c>
      <c r="AC4022" s="5" t="b">
        <f aca="false">FALSE()</f>
        <v>0</v>
      </c>
      <c r="AD4022" s="5" t="b">
        <f aca="false">FALSE()</f>
        <v>0</v>
      </c>
      <c r="AE4022" s="5" t="b">
        <f aca="false">TRUE()</f>
        <v>1</v>
      </c>
    </row>
    <row r="4023" customFormat="false" ht="15" hidden="false" customHeight="false" outlineLevel="0" collapsed="false">
      <c r="A4023" s="2" t="n">
        <v>57316</v>
      </c>
      <c r="B4023" s="0" t="s">
        <v>11570</v>
      </c>
      <c r="C4023" s="0" t="s">
        <v>11571</v>
      </c>
      <c r="E4023" s="0" t="s">
        <v>11572</v>
      </c>
      <c r="F4023" s="0" t="s">
        <v>11573</v>
      </c>
      <c r="G4023" s="0" t="s">
        <v>79</v>
      </c>
      <c r="H4023" s="0" t="s">
        <v>80</v>
      </c>
      <c r="I4023" s="0" t="s">
        <v>37</v>
      </c>
      <c r="J4023" s="0" t="s">
        <v>38</v>
      </c>
      <c r="K4023" s="0" t="s">
        <v>688</v>
      </c>
      <c r="L4023" s="0" t="s">
        <v>689</v>
      </c>
      <c r="M4023" s="0" t="s">
        <v>690</v>
      </c>
      <c r="N4023" s="0" t="s">
        <v>691</v>
      </c>
      <c r="O4023" s="3" t="n">
        <v>44872</v>
      </c>
      <c r="P4023" s="3" t="n">
        <v>46066</v>
      </c>
      <c r="Q4023" s="4" t="n">
        <v>63</v>
      </c>
      <c r="R4023" s="4" t="n">
        <v>9648</v>
      </c>
      <c r="S4023" s="0" t="s">
        <v>43</v>
      </c>
      <c r="T4023" s="0" t="s">
        <v>60</v>
      </c>
      <c r="U4023" s="0" t="s">
        <v>45</v>
      </c>
      <c r="V4023" s="0" t="s">
        <v>2501</v>
      </c>
      <c r="X4023" s="0" t="s">
        <v>46</v>
      </c>
      <c r="Y4023" s="0" t="s">
        <v>47</v>
      </c>
      <c r="Z4023" s="0" t="s">
        <v>48</v>
      </c>
      <c r="AA4023" s="5" t="b">
        <f aca="false">FALSE()</f>
        <v>0</v>
      </c>
      <c r="AB4023" s="5" t="b">
        <f aca="false">FALSE()</f>
        <v>0</v>
      </c>
      <c r="AC4023" s="5" t="b">
        <f aca="false">FALSE()</f>
        <v>0</v>
      </c>
      <c r="AD4023" s="5" t="b">
        <f aca="false">FALSE()</f>
        <v>0</v>
      </c>
      <c r="AE4023" s="5" t="b">
        <f aca="false">TRUE()</f>
        <v>1</v>
      </c>
    </row>
    <row r="4024" customFormat="false" ht="15" hidden="false" customHeight="false" outlineLevel="0" collapsed="false">
      <c r="A4024" s="2" t="n">
        <v>57317</v>
      </c>
      <c r="B4024" s="0" t="s">
        <v>11574</v>
      </c>
      <c r="C4024" s="0" t="s">
        <v>11575</v>
      </c>
      <c r="E4024" s="0" t="s">
        <v>11576</v>
      </c>
      <c r="F4024" s="0" t="s">
        <v>11577</v>
      </c>
      <c r="G4024" s="0" t="s">
        <v>79</v>
      </c>
      <c r="H4024" s="0" t="s">
        <v>80</v>
      </c>
      <c r="I4024" s="0" t="s">
        <v>37</v>
      </c>
      <c r="J4024" s="0" t="s">
        <v>38</v>
      </c>
      <c r="K4024" s="0" t="s">
        <v>844</v>
      </c>
      <c r="L4024" s="0" t="s">
        <v>845</v>
      </c>
      <c r="O4024" s="3" t="n">
        <v>44872</v>
      </c>
      <c r="P4024" s="3" t="n">
        <v>46066</v>
      </c>
      <c r="Q4024" s="4" t="n">
        <v>15</v>
      </c>
      <c r="R4024" s="4" t="n">
        <v>2412</v>
      </c>
      <c r="S4024" s="0" t="s">
        <v>43</v>
      </c>
      <c r="T4024" s="0" t="s">
        <v>60</v>
      </c>
      <c r="U4024" s="0" t="s">
        <v>45</v>
      </c>
      <c r="V4024" s="0" t="s">
        <v>2501</v>
      </c>
      <c r="X4024" s="0" t="s">
        <v>46</v>
      </c>
      <c r="Y4024" s="0" t="s">
        <v>47</v>
      </c>
      <c r="Z4024" s="0" t="s">
        <v>48</v>
      </c>
      <c r="AA4024" s="5" t="b">
        <f aca="false">FALSE()</f>
        <v>0</v>
      </c>
      <c r="AB4024" s="5" t="b">
        <f aca="false">FALSE()</f>
        <v>0</v>
      </c>
      <c r="AC4024" s="5" t="b">
        <f aca="false">FALSE()</f>
        <v>0</v>
      </c>
      <c r="AD4024" s="5" t="b">
        <f aca="false">FALSE()</f>
        <v>0</v>
      </c>
      <c r="AE4024" s="5" t="b">
        <f aca="false">TRUE()</f>
        <v>1</v>
      </c>
    </row>
    <row r="4025" customFormat="false" ht="15" hidden="false" customHeight="false" outlineLevel="0" collapsed="false">
      <c r="A4025" s="2" t="n">
        <v>57318</v>
      </c>
      <c r="B4025" s="0" t="s">
        <v>11578</v>
      </c>
      <c r="C4025" s="0" t="s">
        <v>11579</v>
      </c>
      <c r="E4025" s="0" t="s">
        <v>2868</v>
      </c>
      <c r="F4025" s="0" t="s">
        <v>11580</v>
      </c>
      <c r="G4025" s="0" t="s">
        <v>79</v>
      </c>
      <c r="H4025" s="0" t="s">
        <v>80</v>
      </c>
      <c r="I4025" s="0" t="s">
        <v>37</v>
      </c>
      <c r="J4025" s="0" t="s">
        <v>38</v>
      </c>
      <c r="K4025" s="0" t="s">
        <v>688</v>
      </c>
      <c r="L4025" s="0" t="s">
        <v>689</v>
      </c>
      <c r="M4025" s="0" t="s">
        <v>690</v>
      </c>
      <c r="N4025" s="0" t="s">
        <v>691</v>
      </c>
      <c r="O4025" s="3" t="n">
        <v>44872</v>
      </c>
      <c r="P4025" s="3" t="n">
        <v>46066</v>
      </c>
      <c r="Q4025" s="4" t="n">
        <v>64</v>
      </c>
      <c r="R4025" s="4" t="n">
        <v>9216</v>
      </c>
      <c r="S4025" s="0" t="s">
        <v>43</v>
      </c>
      <c r="T4025" s="0" t="s">
        <v>60</v>
      </c>
      <c r="U4025" s="0" t="s">
        <v>45</v>
      </c>
      <c r="V4025" s="0" t="s">
        <v>2501</v>
      </c>
      <c r="X4025" s="0" t="s">
        <v>46</v>
      </c>
      <c r="Y4025" s="0" t="s">
        <v>47</v>
      </c>
      <c r="Z4025" s="0" t="s">
        <v>48</v>
      </c>
      <c r="AA4025" s="5" t="b">
        <f aca="false">FALSE()</f>
        <v>0</v>
      </c>
      <c r="AB4025" s="5" t="b">
        <f aca="false">FALSE()</f>
        <v>0</v>
      </c>
      <c r="AC4025" s="5" t="b">
        <f aca="false">FALSE()</f>
        <v>0</v>
      </c>
      <c r="AD4025" s="5" t="b">
        <f aca="false">FALSE()</f>
        <v>0</v>
      </c>
      <c r="AE4025" s="5" t="b">
        <f aca="false">TRUE()</f>
        <v>1</v>
      </c>
    </row>
    <row r="4026" customFormat="false" ht="15" hidden="false" customHeight="false" outlineLevel="0" collapsed="false">
      <c r="A4026" s="2" t="n">
        <v>57319</v>
      </c>
      <c r="B4026" s="0" t="s">
        <v>11581</v>
      </c>
      <c r="C4026" s="0" t="s">
        <v>11582</v>
      </c>
      <c r="E4026" s="0" t="s">
        <v>11544</v>
      </c>
      <c r="F4026" s="0" t="s">
        <v>11545</v>
      </c>
      <c r="G4026" s="0" t="s">
        <v>79</v>
      </c>
      <c r="H4026" s="0" t="s">
        <v>80</v>
      </c>
      <c r="I4026" s="0" t="s">
        <v>37</v>
      </c>
      <c r="J4026" s="0" t="s">
        <v>38</v>
      </c>
      <c r="K4026" s="0" t="s">
        <v>844</v>
      </c>
      <c r="L4026" s="0" t="s">
        <v>845</v>
      </c>
      <c r="O4026" s="3" t="n">
        <v>44872</v>
      </c>
      <c r="P4026" s="3" t="n">
        <v>46066</v>
      </c>
      <c r="Q4026" s="4" t="n">
        <v>117</v>
      </c>
      <c r="R4026" s="4" t="n">
        <v>18324</v>
      </c>
      <c r="S4026" s="0" t="s">
        <v>43</v>
      </c>
      <c r="T4026" s="0" t="s">
        <v>60</v>
      </c>
      <c r="U4026" s="0" t="s">
        <v>45</v>
      </c>
      <c r="V4026" s="0" t="s">
        <v>2501</v>
      </c>
      <c r="X4026" s="0" t="s">
        <v>46</v>
      </c>
      <c r="Y4026" s="0" t="s">
        <v>47</v>
      </c>
      <c r="Z4026" s="0" t="s">
        <v>48</v>
      </c>
      <c r="AA4026" s="5" t="b">
        <f aca="false">FALSE()</f>
        <v>0</v>
      </c>
      <c r="AB4026" s="5" t="b">
        <f aca="false">FALSE()</f>
        <v>0</v>
      </c>
      <c r="AC4026" s="5" t="b">
        <f aca="false">FALSE()</f>
        <v>0</v>
      </c>
      <c r="AD4026" s="5" t="b">
        <f aca="false">TRUE()</f>
        <v>1</v>
      </c>
      <c r="AE4026" s="5" t="b">
        <f aca="false">TRUE()</f>
        <v>1</v>
      </c>
    </row>
    <row r="4027" customFormat="false" ht="15" hidden="false" customHeight="false" outlineLevel="0" collapsed="false">
      <c r="A4027" s="2" t="n">
        <v>57320</v>
      </c>
      <c r="B4027" s="0" t="s">
        <v>11583</v>
      </c>
      <c r="C4027" s="0" t="s">
        <v>11584</v>
      </c>
      <c r="E4027" s="0" t="s">
        <v>5772</v>
      </c>
      <c r="F4027" s="0" t="s">
        <v>5773</v>
      </c>
      <c r="G4027" s="0" t="s">
        <v>79</v>
      </c>
      <c r="H4027" s="0" t="s">
        <v>80</v>
      </c>
      <c r="I4027" s="0" t="s">
        <v>37</v>
      </c>
      <c r="J4027" s="0" t="s">
        <v>38</v>
      </c>
      <c r="K4027" s="0" t="s">
        <v>81</v>
      </c>
      <c r="L4027" s="0" t="s">
        <v>82</v>
      </c>
      <c r="M4027" s="0" t="s">
        <v>83</v>
      </c>
      <c r="N4027" s="0" t="s">
        <v>84</v>
      </c>
      <c r="O4027" s="3" t="n">
        <v>44872</v>
      </c>
      <c r="P4027" s="3" t="n">
        <v>46101</v>
      </c>
      <c r="Q4027" s="4" t="n">
        <v>90</v>
      </c>
      <c r="R4027" s="4" t="n">
        <v>14256</v>
      </c>
      <c r="S4027" s="0" t="s">
        <v>43</v>
      </c>
      <c r="T4027" s="0" t="s">
        <v>60</v>
      </c>
      <c r="U4027" s="0" t="s">
        <v>45</v>
      </c>
      <c r="V4027" s="0" t="s">
        <v>2501</v>
      </c>
      <c r="X4027" s="0" t="s">
        <v>46</v>
      </c>
      <c r="Y4027" s="0" t="s">
        <v>47</v>
      </c>
      <c r="Z4027" s="0" t="s">
        <v>48</v>
      </c>
      <c r="AA4027" s="5" t="b">
        <f aca="false">FALSE()</f>
        <v>0</v>
      </c>
      <c r="AB4027" s="5" t="b">
        <f aca="false">FALSE()</f>
        <v>0</v>
      </c>
      <c r="AC4027" s="5" t="b">
        <f aca="false">FALSE()</f>
        <v>0</v>
      </c>
      <c r="AD4027" s="5" t="b">
        <f aca="false">FALSE()</f>
        <v>0</v>
      </c>
      <c r="AE4027" s="5" t="b">
        <f aca="false">TRUE()</f>
        <v>1</v>
      </c>
    </row>
    <row r="4028" customFormat="false" ht="15" hidden="false" customHeight="false" outlineLevel="0" collapsed="false">
      <c r="A4028" s="2" t="n">
        <v>57321</v>
      </c>
      <c r="B4028" s="0" t="s">
        <v>11585</v>
      </c>
      <c r="C4028" s="0" t="s">
        <v>11586</v>
      </c>
      <c r="E4028" s="0" t="s">
        <v>3337</v>
      </c>
      <c r="F4028" s="0" t="s">
        <v>3338</v>
      </c>
      <c r="G4028" s="0" t="s">
        <v>79</v>
      </c>
      <c r="H4028" s="0" t="s">
        <v>80</v>
      </c>
      <c r="I4028" s="0" t="s">
        <v>37</v>
      </c>
      <c r="J4028" s="0" t="s">
        <v>38</v>
      </c>
      <c r="K4028" s="0" t="s">
        <v>688</v>
      </c>
      <c r="L4028" s="0" t="s">
        <v>689</v>
      </c>
      <c r="M4028" s="0" t="s">
        <v>690</v>
      </c>
      <c r="N4028" s="0" t="s">
        <v>691</v>
      </c>
      <c r="O4028" s="3" t="n">
        <v>44872</v>
      </c>
      <c r="P4028" s="3" t="n">
        <v>46066</v>
      </c>
      <c r="Q4028" s="4" t="n">
        <v>131</v>
      </c>
      <c r="R4028" s="4" t="n">
        <v>18864</v>
      </c>
      <c r="S4028" s="0" t="s">
        <v>43</v>
      </c>
      <c r="T4028" s="0" t="s">
        <v>60</v>
      </c>
      <c r="U4028" s="0" t="s">
        <v>45</v>
      </c>
      <c r="V4028" s="0" t="s">
        <v>2501</v>
      </c>
      <c r="X4028" s="0" t="s">
        <v>46</v>
      </c>
      <c r="Y4028" s="0" t="s">
        <v>47</v>
      </c>
      <c r="Z4028" s="0" t="s">
        <v>48</v>
      </c>
      <c r="AA4028" s="5" t="b">
        <f aca="false">FALSE()</f>
        <v>0</v>
      </c>
      <c r="AB4028" s="5" t="b">
        <f aca="false">FALSE()</f>
        <v>0</v>
      </c>
      <c r="AC4028" s="5" t="b">
        <f aca="false">FALSE()</f>
        <v>0</v>
      </c>
      <c r="AD4028" s="5" t="b">
        <f aca="false">FALSE()</f>
        <v>0</v>
      </c>
      <c r="AE4028" s="5" t="b">
        <f aca="false">TRUE()</f>
        <v>1</v>
      </c>
    </row>
    <row r="4029" customFormat="false" ht="15" hidden="false" customHeight="false" outlineLevel="0" collapsed="false">
      <c r="A4029" s="2" t="n">
        <v>57322</v>
      </c>
      <c r="B4029" s="0" t="s">
        <v>11587</v>
      </c>
      <c r="C4029" s="0" t="s">
        <v>11588</v>
      </c>
      <c r="E4029" s="0" t="s">
        <v>11548</v>
      </c>
      <c r="F4029" s="0" t="s">
        <v>11549</v>
      </c>
      <c r="G4029" s="0" t="s">
        <v>79</v>
      </c>
      <c r="H4029" s="0" t="s">
        <v>80</v>
      </c>
      <c r="I4029" s="0" t="s">
        <v>37</v>
      </c>
      <c r="J4029" s="0" t="s">
        <v>38</v>
      </c>
      <c r="K4029" s="0" t="s">
        <v>688</v>
      </c>
      <c r="L4029" s="0" t="s">
        <v>689</v>
      </c>
      <c r="M4029" s="0" t="s">
        <v>690</v>
      </c>
      <c r="N4029" s="0" t="s">
        <v>691</v>
      </c>
      <c r="O4029" s="3" t="n">
        <v>44872</v>
      </c>
      <c r="P4029" s="3" t="n">
        <v>46066</v>
      </c>
      <c r="Q4029" s="4" t="n">
        <v>100</v>
      </c>
      <c r="R4029" s="4" t="n">
        <v>14256</v>
      </c>
      <c r="S4029" s="0" t="s">
        <v>43</v>
      </c>
      <c r="T4029" s="0" t="s">
        <v>60</v>
      </c>
      <c r="U4029" s="0" t="s">
        <v>45</v>
      </c>
      <c r="V4029" s="0" t="s">
        <v>2501</v>
      </c>
      <c r="X4029" s="0" t="s">
        <v>46</v>
      </c>
      <c r="Y4029" s="0" t="s">
        <v>47</v>
      </c>
      <c r="Z4029" s="0" t="s">
        <v>48</v>
      </c>
      <c r="AA4029" s="5" t="b">
        <f aca="false">FALSE()</f>
        <v>0</v>
      </c>
      <c r="AB4029" s="5" t="b">
        <f aca="false">FALSE()</f>
        <v>0</v>
      </c>
      <c r="AC4029" s="5" t="b">
        <f aca="false">FALSE()</f>
        <v>0</v>
      </c>
      <c r="AD4029" s="5" t="b">
        <f aca="false">FALSE()</f>
        <v>0</v>
      </c>
      <c r="AE4029" s="5" t="b">
        <f aca="false">TRUE()</f>
        <v>1</v>
      </c>
    </row>
    <row r="4030" customFormat="false" ht="15" hidden="false" customHeight="false" outlineLevel="0" collapsed="false">
      <c r="A4030" s="2" t="n">
        <v>57323</v>
      </c>
      <c r="B4030" s="0" t="s">
        <v>11589</v>
      </c>
      <c r="C4030" s="0" t="s">
        <v>11590</v>
      </c>
      <c r="E4030" s="0" t="s">
        <v>3371</v>
      </c>
      <c r="F4030" s="0" t="s">
        <v>3372</v>
      </c>
      <c r="G4030" s="0" t="s">
        <v>79</v>
      </c>
      <c r="H4030" s="0" t="s">
        <v>80</v>
      </c>
      <c r="I4030" s="0" t="s">
        <v>37</v>
      </c>
      <c r="J4030" s="0" t="s">
        <v>38</v>
      </c>
      <c r="K4030" s="0" t="s">
        <v>688</v>
      </c>
      <c r="L4030" s="0" t="s">
        <v>689</v>
      </c>
      <c r="M4030" s="0" t="s">
        <v>690</v>
      </c>
      <c r="N4030" s="0" t="s">
        <v>691</v>
      </c>
      <c r="O4030" s="3" t="n">
        <v>44872</v>
      </c>
      <c r="P4030" s="3" t="n">
        <v>46066</v>
      </c>
      <c r="Q4030" s="4" t="n">
        <v>149</v>
      </c>
      <c r="R4030" s="4" t="n">
        <v>21456</v>
      </c>
      <c r="S4030" s="0" t="s">
        <v>43</v>
      </c>
      <c r="T4030" s="0" t="s">
        <v>60</v>
      </c>
      <c r="U4030" s="0" t="s">
        <v>45</v>
      </c>
      <c r="V4030" s="0" t="s">
        <v>2501</v>
      </c>
      <c r="X4030" s="0" t="s">
        <v>46</v>
      </c>
      <c r="Y4030" s="0" t="s">
        <v>47</v>
      </c>
      <c r="Z4030" s="0" t="s">
        <v>48</v>
      </c>
      <c r="AA4030" s="5" t="b">
        <f aca="false">FALSE()</f>
        <v>0</v>
      </c>
      <c r="AB4030" s="5" t="b">
        <f aca="false">FALSE()</f>
        <v>0</v>
      </c>
      <c r="AC4030" s="5" t="b">
        <f aca="false">FALSE()</f>
        <v>0</v>
      </c>
      <c r="AD4030" s="5" t="b">
        <f aca="false">FALSE()</f>
        <v>0</v>
      </c>
      <c r="AE4030" s="5" t="b">
        <f aca="false">TRUE()</f>
        <v>1</v>
      </c>
    </row>
    <row r="4031" customFormat="false" ht="15" hidden="false" customHeight="false" outlineLevel="0" collapsed="false">
      <c r="A4031" s="2" t="n">
        <v>57324</v>
      </c>
      <c r="B4031" s="0" t="s">
        <v>11591</v>
      </c>
      <c r="C4031" s="0" t="s">
        <v>11592</v>
      </c>
      <c r="E4031" s="0" t="s">
        <v>11593</v>
      </c>
      <c r="F4031" s="0" t="s">
        <v>11594</v>
      </c>
      <c r="G4031" s="0" t="s">
        <v>79</v>
      </c>
      <c r="H4031" s="0" t="s">
        <v>80</v>
      </c>
      <c r="I4031" s="0" t="s">
        <v>37</v>
      </c>
      <c r="J4031" s="0" t="s">
        <v>38</v>
      </c>
      <c r="K4031" s="0" t="s">
        <v>688</v>
      </c>
      <c r="L4031" s="0" t="s">
        <v>689</v>
      </c>
      <c r="M4031" s="0" t="s">
        <v>690</v>
      </c>
      <c r="N4031" s="0" t="s">
        <v>691</v>
      </c>
      <c r="O4031" s="3" t="n">
        <v>44872</v>
      </c>
      <c r="P4031" s="3" t="n">
        <v>46066</v>
      </c>
      <c r="Q4031" s="4" t="n">
        <v>90</v>
      </c>
      <c r="R4031" s="4" t="n">
        <v>12960</v>
      </c>
      <c r="S4031" s="0" t="s">
        <v>43</v>
      </c>
      <c r="T4031" s="0" t="s">
        <v>60</v>
      </c>
      <c r="U4031" s="0" t="s">
        <v>45</v>
      </c>
      <c r="V4031" s="0" t="s">
        <v>2501</v>
      </c>
      <c r="X4031" s="0" t="s">
        <v>46</v>
      </c>
      <c r="Y4031" s="0" t="s">
        <v>47</v>
      </c>
      <c r="Z4031" s="0" t="s">
        <v>48</v>
      </c>
      <c r="AA4031" s="5" t="b">
        <f aca="false">FALSE()</f>
        <v>0</v>
      </c>
      <c r="AB4031" s="5" t="b">
        <f aca="false">FALSE()</f>
        <v>0</v>
      </c>
      <c r="AC4031" s="5" t="b">
        <f aca="false">FALSE()</f>
        <v>0</v>
      </c>
      <c r="AD4031" s="5" t="b">
        <f aca="false">FALSE()</f>
        <v>0</v>
      </c>
      <c r="AE4031" s="5" t="b">
        <f aca="false">TRUE()</f>
        <v>1</v>
      </c>
    </row>
    <row r="4032" customFormat="false" ht="15" hidden="false" customHeight="false" outlineLevel="0" collapsed="false">
      <c r="A4032" s="2" t="n">
        <v>57325</v>
      </c>
      <c r="B4032" s="0" t="s">
        <v>11595</v>
      </c>
      <c r="C4032" s="0" t="s">
        <v>11596</v>
      </c>
      <c r="E4032" s="0" t="s">
        <v>11597</v>
      </c>
      <c r="F4032" s="0" t="s">
        <v>11598</v>
      </c>
      <c r="G4032" s="0" t="s">
        <v>79</v>
      </c>
      <c r="H4032" s="0" t="s">
        <v>80</v>
      </c>
      <c r="I4032" s="0" t="s">
        <v>37</v>
      </c>
      <c r="J4032" s="0" t="s">
        <v>38</v>
      </c>
      <c r="K4032" s="0" t="s">
        <v>844</v>
      </c>
      <c r="L4032" s="0" t="s">
        <v>845</v>
      </c>
      <c r="O4032" s="3" t="n">
        <v>44872</v>
      </c>
      <c r="P4032" s="3" t="n">
        <v>46101</v>
      </c>
      <c r="Q4032" s="4" t="n">
        <v>42</v>
      </c>
      <c r="R4032" s="4" t="n">
        <v>6300</v>
      </c>
      <c r="S4032" s="0" t="s">
        <v>43</v>
      </c>
      <c r="T4032" s="0" t="s">
        <v>60</v>
      </c>
      <c r="U4032" s="0" t="s">
        <v>45</v>
      </c>
      <c r="V4032" s="0" t="s">
        <v>2501</v>
      </c>
      <c r="X4032" s="0" t="s">
        <v>46</v>
      </c>
      <c r="Y4032" s="0" t="s">
        <v>47</v>
      </c>
      <c r="Z4032" s="0" t="s">
        <v>48</v>
      </c>
      <c r="AA4032" s="5" t="b">
        <f aca="false">FALSE()</f>
        <v>0</v>
      </c>
      <c r="AB4032" s="5" t="b">
        <f aca="false">FALSE()</f>
        <v>0</v>
      </c>
      <c r="AC4032" s="5" t="b">
        <f aca="false">FALSE()</f>
        <v>0</v>
      </c>
      <c r="AD4032" s="5" t="b">
        <f aca="false">FALSE()</f>
        <v>0</v>
      </c>
      <c r="AE4032" s="5" t="b">
        <f aca="false">TRUE()</f>
        <v>1</v>
      </c>
    </row>
    <row r="4033" customFormat="false" ht="15" hidden="false" customHeight="false" outlineLevel="0" collapsed="false">
      <c r="A4033" s="2" t="n">
        <v>57326</v>
      </c>
      <c r="B4033" s="0" t="s">
        <v>11599</v>
      </c>
      <c r="C4033" s="0" t="s">
        <v>11600</v>
      </c>
      <c r="E4033" s="0" t="s">
        <v>11601</v>
      </c>
      <c r="F4033" s="0" t="s">
        <v>11602</v>
      </c>
      <c r="G4033" s="0" t="s">
        <v>79</v>
      </c>
      <c r="H4033" s="0" t="s">
        <v>80</v>
      </c>
      <c r="I4033" s="0" t="s">
        <v>37</v>
      </c>
      <c r="J4033" s="0" t="s">
        <v>38</v>
      </c>
      <c r="K4033" s="0" t="s">
        <v>688</v>
      </c>
      <c r="L4033" s="0" t="s">
        <v>689</v>
      </c>
      <c r="M4033" s="0" t="s">
        <v>690</v>
      </c>
      <c r="N4033" s="0" t="s">
        <v>691</v>
      </c>
      <c r="O4033" s="3" t="n">
        <v>44872</v>
      </c>
      <c r="P4033" s="3" t="n">
        <v>46066</v>
      </c>
      <c r="Q4033" s="4" t="n">
        <v>124</v>
      </c>
      <c r="R4033" s="4" t="n">
        <v>17856</v>
      </c>
      <c r="S4033" s="0" t="s">
        <v>43</v>
      </c>
      <c r="T4033" s="0" t="s">
        <v>60</v>
      </c>
      <c r="U4033" s="0" t="s">
        <v>45</v>
      </c>
      <c r="V4033" s="0" t="s">
        <v>2501</v>
      </c>
      <c r="X4033" s="0" t="s">
        <v>46</v>
      </c>
      <c r="Y4033" s="0" t="s">
        <v>47</v>
      </c>
      <c r="Z4033" s="0" t="s">
        <v>48</v>
      </c>
      <c r="AA4033" s="5" t="b">
        <f aca="false">FALSE()</f>
        <v>0</v>
      </c>
      <c r="AB4033" s="5" t="b">
        <f aca="false">FALSE()</f>
        <v>0</v>
      </c>
      <c r="AC4033" s="5" t="b">
        <f aca="false">FALSE()</f>
        <v>0</v>
      </c>
      <c r="AD4033" s="5" t="b">
        <f aca="false">FALSE()</f>
        <v>0</v>
      </c>
      <c r="AE4033" s="5" t="b">
        <f aca="false">TRUE()</f>
        <v>1</v>
      </c>
    </row>
    <row r="4034" customFormat="false" ht="15" hidden="false" customHeight="false" outlineLevel="0" collapsed="false">
      <c r="A4034" s="2" t="n">
        <v>57327</v>
      </c>
      <c r="B4034" s="0" t="s">
        <v>3343</v>
      </c>
      <c r="C4034" s="0" t="s">
        <v>11603</v>
      </c>
      <c r="E4034" s="0" t="s">
        <v>2912</v>
      </c>
      <c r="F4034" s="0" t="s">
        <v>3343</v>
      </c>
      <c r="G4034" s="0" t="s">
        <v>79</v>
      </c>
      <c r="H4034" s="0" t="s">
        <v>80</v>
      </c>
      <c r="I4034" s="0" t="s">
        <v>37</v>
      </c>
      <c r="J4034" s="0" t="s">
        <v>38</v>
      </c>
      <c r="K4034" s="0" t="s">
        <v>688</v>
      </c>
      <c r="L4034" s="0" t="s">
        <v>689</v>
      </c>
      <c r="M4034" s="0" t="s">
        <v>690</v>
      </c>
      <c r="N4034" s="0" t="s">
        <v>691</v>
      </c>
      <c r="O4034" s="3" t="n">
        <v>44872</v>
      </c>
      <c r="P4034" s="3" t="n">
        <v>46066</v>
      </c>
      <c r="Q4034" s="4" t="n">
        <v>95</v>
      </c>
      <c r="R4034" s="4" t="n">
        <v>13680</v>
      </c>
      <c r="S4034" s="0" t="s">
        <v>43</v>
      </c>
      <c r="T4034" s="0" t="s">
        <v>60</v>
      </c>
      <c r="U4034" s="0" t="s">
        <v>45</v>
      </c>
      <c r="V4034" s="0" t="s">
        <v>2501</v>
      </c>
      <c r="X4034" s="0" t="s">
        <v>46</v>
      </c>
      <c r="Y4034" s="0" t="s">
        <v>47</v>
      </c>
      <c r="Z4034" s="0" t="s">
        <v>48</v>
      </c>
      <c r="AA4034" s="5" t="b">
        <f aca="false">FALSE()</f>
        <v>0</v>
      </c>
      <c r="AB4034" s="5" t="b">
        <f aca="false">FALSE()</f>
        <v>0</v>
      </c>
      <c r="AC4034" s="5" t="b">
        <f aca="false">FALSE()</f>
        <v>0</v>
      </c>
      <c r="AD4034" s="5" t="b">
        <f aca="false">FALSE()</f>
        <v>0</v>
      </c>
      <c r="AE4034" s="5" t="b">
        <f aca="false">TRUE()</f>
        <v>1</v>
      </c>
    </row>
    <row r="4035" customFormat="false" ht="15" hidden="false" customHeight="false" outlineLevel="0" collapsed="false">
      <c r="A4035" s="2" t="n">
        <v>57616</v>
      </c>
      <c r="B4035" s="0" t="s">
        <v>11604</v>
      </c>
      <c r="C4035" s="0" t="s">
        <v>11605</v>
      </c>
      <c r="E4035" s="0" t="s">
        <v>11606</v>
      </c>
      <c r="F4035" s="0" t="s">
        <v>11607</v>
      </c>
      <c r="G4035" s="0" t="s">
        <v>79</v>
      </c>
      <c r="H4035" s="0" t="s">
        <v>80</v>
      </c>
      <c r="I4035" s="0" t="s">
        <v>37</v>
      </c>
      <c r="J4035" s="0" t="s">
        <v>38</v>
      </c>
      <c r="K4035" s="0" t="s">
        <v>844</v>
      </c>
      <c r="L4035" s="0" t="s">
        <v>845</v>
      </c>
      <c r="O4035" s="3" t="n">
        <v>44872</v>
      </c>
      <c r="P4035" s="3" t="n">
        <v>46101</v>
      </c>
      <c r="Q4035" s="4" t="n">
        <v>60</v>
      </c>
      <c r="R4035" s="4" t="n">
        <v>8640</v>
      </c>
      <c r="S4035" s="0" t="s">
        <v>43</v>
      </c>
      <c r="T4035" s="0" t="s">
        <v>60</v>
      </c>
      <c r="U4035" s="0" t="s">
        <v>45</v>
      </c>
      <c r="V4035" s="0" t="s">
        <v>2501</v>
      </c>
      <c r="X4035" s="0" t="s">
        <v>46</v>
      </c>
      <c r="Y4035" s="0" t="s">
        <v>47</v>
      </c>
      <c r="Z4035" s="0" t="s">
        <v>48</v>
      </c>
      <c r="AA4035" s="5" t="b">
        <f aca="false">FALSE()</f>
        <v>0</v>
      </c>
      <c r="AB4035" s="5" t="b">
        <f aca="false">FALSE()</f>
        <v>0</v>
      </c>
      <c r="AC4035" s="5" t="b">
        <f aca="false">FALSE()</f>
        <v>0</v>
      </c>
      <c r="AD4035" s="5" t="b">
        <f aca="false">FALSE()</f>
        <v>0</v>
      </c>
      <c r="AE4035" s="5" t="b">
        <f aca="false">TRUE()</f>
        <v>1</v>
      </c>
    </row>
    <row r="4036" customFormat="false" ht="15" hidden="false" customHeight="false" outlineLevel="0" collapsed="false">
      <c r="A4036" s="2" t="n">
        <v>57617</v>
      </c>
      <c r="B4036" s="0" t="s">
        <v>11608</v>
      </c>
      <c r="C4036" s="0" t="s">
        <v>11609</v>
      </c>
      <c r="E4036" s="0" t="s">
        <v>3361</v>
      </c>
      <c r="F4036" s="0" t="s">
        <v>3362</v>
      </c>
      <c r="G4036" s="0" t="s">
        <v>79</v>
      </c>
      <c r="H4036" s="0" t="s">
        <v>80</v>
      </c>
      <c r="I4036" s="0" t="s">
        <v>37</v>
      </c>
      <c r="J4036" s="0" t="s">
        <v>38</v>
      </c>
      <c r="K4036" s="0" t="s">
        <v>688</v>
      </c>
      <c r="L4036" s="0" t="s">
        <v>689</v>
      </c>
      <c r="M4036" s="0" t="s">
        <v>690</v>
      </c>
      <c r="N4036" s="0" t="s">
        <v>691</v>
      </c>
      <c r="O4036" s="3" t="n">
        <v>44872</v>
      </c>
      <c r="P4036" s="3" t="n">
        <v>46066</v>
      </c>
      <c r="Q4036" s="4" t="n">
        <v>121</v>
      </c>
      <c r="R4036" s="4" t="n">
        <v>17424</v>
      </c>
      <c r="S4036" s="0" t="s">
        <v>43</v>
      </c>
      <c r="T4036" s="0" t="s">
        <v>60</v>
      </c>
      <c r="U4036" s="0" t="s">
        <v>45</v>
      </c>
      <c r="V4036" s="0" t="s">
        <v>2501</v>
      </c>
      <c r="X4036" s="0" t="s">
        <v>46</v>
      </c>
      <c r="Y4036" s="0" t="s">
        <v>47</v>
      </c>
      <c r="Z4036" s="0" t="s">
        <v>48</v>
      </c>
      <c r="AA4036" s="5" t="b">
        <f aca="false">FALSE()</f>
        <v>0</v>
      </c>
      <c r="AB4036" s="5" t="b">
        <f aca="false">FALSE()</f>
        <v>0</v>
      </c>
      <c r="AC4036" s="5" t="b">
        <f aca="false">FALSE()</f>
        <v>0</v>
      </c>
      <c r="AD4036" s="5" t="b">
        <f aca="false">FALSE()</f>
        <v>0</v>
      </c>
      <c r="AE4036" s="5" t="b">
        <f aca="false">TRUE()</f>
        <v>1</v>
      </c>
    </row>
    <row r="4037" customFormat="false" ht="15" hidden="false" customHeight="false" outlineLevel="0" collapsed="false">
      <c r="A4037" s="2" t="n">
        <v>57619</v>
      </c>
      <c r="B4037" s="0" t="s">
        <v>11610</v>
      </c>
      <c r="C4037" s="0" t="s">
        <v>11611</v>
      </c>
      <c r="E4037" s="0" t="s">
        <v>3333</v>
      </c>
      <c r="F4037" s="0" t="s">
        <v>3334</v>
      </c>
      <c r="G4037" s="0" t="s">
        <v>79</v>
      </c>
      <c r="H4037" s="0" t="s">
        <v>80</v>
      </c>
      <c r="I4037" s="0" t="s">
        <v>37</v>
      </c>
      <c r="J4037" s="0" t="s">
        <v>38</v>
      </c>
      <c r="K4037" s="0" t="s">
        <v>688</v>
      </c>
      <c r="L4037" s="0" t="s">
        <v>689</v>
      </c>
      <c r="M4037" s="0" t="s">
        <v>690</v>
      </c>
      <c r="N4037" s="0" t="s">
        <v>691</v>
      </c>
      <c r="O4037" s="3" t="n">
        <v>44872</v>
      </c>
      <c r="P4037" s="3" t="n">
        <v>46066</v>
      </c>
      <c r="Q4037" s="4" t="n">
        <v>116</v>
      </c>
      <c r="R4037" s="4" t="n">
        <v>16704</v>
      </c>
      <c r="S4037" s="0" t="s">
        <v>43</v>
      </c>
      <c r="T4037" s="0" t="s">
        <v>60</v>
      </c>
      <c r="U4037" s="0" t="s">
        <v>45</v>
      </c>
      <c r="V4037" s="0" t="s">
        <v>2501</v>
      </c>
      <c r="X4037" s="0" t="s">
        <v>46</v>
      </c>
      <c r="Y4037" s="0" t="s">
        <v>47</v>
      </c>
      <c r="Z4037" s="0" t="s">
        <v>48</v>
      </c>
      <c r="AA4037" s="5" t="b">
        <f aca="false">FALSE()</f>
        <v>0</v>
      </c>
      <c r="AB4037" s="5" t="b">
        <f aca="false">FALSE()</f>
        <v>0</v>
      </c>
      <c r="AC4037" s="5" t="b">
        <f aca="false">FALSE()</f>
        <v>0</v>
      </c>
      <c r="AD4037" s="5" t="b">
        <f aca="false">FALSE()</f>
        <v>0</v>
      </c>
      <c r="AE4037" s="5" t="b">
        <f aca="false">TRUE()</f>
        <v>1</v>
      </c>
    </row>
    <row r="4038" customFormat="false" ht="15" hidden="false" customHeight="false" outlineLevel="0" collapsed="false">
      <c r="A4038" s="2" t="n">
        <v>57620</v>
      </c>
      <c r="B4038" s="0" t="s">
        <v>11612</v>
      </c>
      <c r="C4038" s="0" t="s">
        <v>11613</v>
      </c>
      <c r="E4038" s="0" t="s">
        <v>11614</v>
      </c>
      <c r="F4038" s="0" t="s">
        <v>11615</v>
      </c>
      <c r="G4038" s="0" t="s">
        <v>79</v>
      </c>
      <c r="H4038" s="0" t="s">
        <v>80</v>
      </c>
      <c r="I4038" s="0" t="s">
        <v>37</v>
      </c>
      <c r="J4038" s="0" t="s">
        <v>38</v>
      </c>
      <c r="K4038" s="0" t="s">
        <v>688</v>
      </c>
      <c r="L4038" s="0" t="s">
        <v>689</v>
      </c>
      <c r="M4038" s="0" t="s">
        <v>690</v>
      </c>
      <c r="N4038" s="0" t="s">
        <v>691</v>
      </c>
      <c r="O4038" s="3" t="n">
        <v>44872</v>
      </c>
      <c r="P4038" s="3" t="n">
        <v>46066</v>
      </c>
      <c r="Q4038" s="4" t="n">
        <v>184</v>
      </c>
      <c r="R4038" s="4" t="n">
        <v>26496</v>
      </c>
      <c r="S4038" s="0" t="s">
        <v>43</v>
      </c>
      <c r="T4038" s="0" t="s">
        <v>60</v>
      </c>
      <c r="U4038" s="0" t="s">
        <v>45</v>
      </c>
      <c r="V4038" s="0" t="s">
        <v>2501</v>
      </c>
      <c r="X4038" s="0" t="s">
        <v>46</v>
      </c>
      <c r="Y4038" s="0" t="s">
        <v>47</v>
      </c>
      <c r="Z4038" s="0" t="s">
        <v>48</v>
      </c>
      <c r="AA4038" s="5" t="b">
        <f aca="false">FALSE()</f>
        <v>0</v>
      </c>
      <c r="AB4038" s="5" t="b">
        <f aca="false">FALSE()</f>
        <v>0</v>
      </c>
      <c r="AC4038" s="5" t="b">
        <f aca="false">FALSE()</f>
        <v>0</v>
      </c>
      <c r="AD4038" s="5" t="b">
        <f aca="false">FALSE()</f>
        <v>0</v>
      </c>
      <c r="AE4038" s="5" t="b">
        <f aca="false">TRUE()</f>
        <v>1</v>
      </c>
    </row>
    <row r="4039" customFormat="false" ht="15" hidden="false" customHeight="false" outlineLevel="0" collapsed="false">
      <c r="A4039" s="2" t="n">
        <v>57621</v>
      </c>
      <c r="B4039" s="0" t="s">
        <v>11616</v>
      </c>
      <c r="C4039" s="0" t="s">
        <v>11617</v>
      </c>
      <c r="E4039" s="0" t="s">
        <v>11618</v>
      </c>
      <c r="F4039" s="0" t="s">
        <v>11619</v>
      </c>
      <c r="G4039" s="0" t="s">
        <v>79</v>
      </c>
      <c r="H4039" s="0" t="s">
        <v>80</v>
      </c>
      <c r="I4039" s="0" t="s">
        <v>37</v>
      </c>
      <c r="J4039" s="0" t="s">
        <v>38</v>
      </c>
      <c r="K4039" s="0" t="s">
        <v>688</v>
      </c>
      <c r="L4039" s="0" t="s">
        <v>689</v>
      </c>
      <c r="M4039" s="0" t="s">
        <v>690</v>
      </c>
      <c r="N4039" s="0" t="s">
        <v>691</v>
      </c>
      <c r="O4039" s="3" t="n">
        <v>44872</v>
      </c>
      <c r="P4039" s="3" t="n">
        <v>46066</v>
      </c>
      <c r="Q4039" s="4" t="n">
        <v>75</v>
      </c>
      <c r="R4039" s="4" t="n">
        <v>10800</v>
      </c>
      <c r="S4039" s="0" t="s">
        <v>43</v>
      </c>
      <c r="T4039" s="0" t="s">
        <v>60</v>
      </c>
      <c r="U4039" s="0" t="s">
        <v>45</v>
      </c>
      <c r="V4039" s="0" t="s">
        <v>2501</v>
      </c>
      <c r="X4039" s="0" t="s">
        <v>46</v>
      </c>
      <c r="Y4039" s="0" t="s">
        <v>47</v>
      </c>
      <c r="Z4039" s="0" t="s">
        <v>48</v>
      </c>
      <c r="AA4039" s="5" t="b">
        <f aca="false">FALSE()</f>
        <v>0</v>
      </c>
      <c r="AB4039" s="5" t="b">
        <f aca="false">FALSE()</f>
        <v>0</v>
      </c>
      <c r="AC4039" s="5" t="b">
        <f aca="false">FALSE()</f>
        <v>0</v>
      </c>
      <c r="AD4039" s="5" t="b">
        <f aca="false">FALSE()</f>
        <v>0</v>
      </c>
      <c r="AE4039" s="5" t="b">
        <f aca="false">TRUE()</f>
        <v>1</v>
      </c>
    </row>
    <row r="4040" customFormat="false" ht="15" hidden="false" customHeight="false" outlineLevel="0" collapsed="false">
      <c r="A4040" s="2" t="n">
        <v>58631</v>
      </c>
      <c r="B4040" s="0" t="s">
        <v>11620</v>
      </c>
      <c r="C4040" s="0" t="s">
        <v>11621</v>
      </c>
      <c r="E4040" s="0" t="s">
        <v>11622</v>
      </c>
      <c r="F4040" s="0" t="s">
        <v>11623</v>
      </c>
      <c r="G4040" s="0" t="s">
        <v>241</v>
      </c>
      <c r="H4040" s="0" t="s">
        <v>242</v>
      </c>
      <c r="I4040" s="0" t="s">
        <v>37</v>
      </c>
      <c r="J4040" s="0" t="s">
        <v>38</v>
      </c>
      <c r="K4040" s="0" t="s">
        <v>714</v>
      </c>
      <c r="L4040" s="0" t="s">
        <v>715</v>
      </c>
      <c r="M4040" s="0" t="s">
        <v>716</v>
      </c>
      <c r="N4040" s="0" t="s">
        <v>717</v>
      </c>
      <c r="O4040" s="3" t="n">
        <v>44872</v>
      </c>
      <c r="P4040" s="3" t="n">
        <v>46066</v>
      </c>
      <c r="Q4040" s="4" t="n">
        <v>24</v>
      </c>
      <c r="R4040" s="4" t="n">
        <v>3170</v>
      </c>
      <c r="S4040" s="0" t="s">
        <v>43</v>
      </c>
      <c r="T4040" s="0" t="s">
        <v>60</v>
      </c>
      <c r="U4040" s="0" t="s">
        <v>45</v>
      </c>
      <c r="V4040" s="0" t="s">
        <v>11624</v>
      </c>
      <c r="X4040" s="0" t="s">
        <v>46</v>
      </c>
      <c r="Y4040" s="0" t="s">
        <v>47</v>
      </c>
      <c r="Z4040" s="0" t="s">
        <v>48</v>
      </c>
      <c r="AA4040" s="5" t="b">
        <f aca="false">FALSE()</f>
        <v>0</v>
      </c>
      <c r="AB4040" s="5" t="b">
        <f aca="false">FALSE()</f>
        <v>0</v>
      </c>
      <c r="AC4040" s="5" t="b">
        <f aca="false">FALSE()</f>
        <v>0</v>
      </c>
      <c r="AD4040" s="5" t="b">
        <f aca="false">FALSE()</f>
        <v>0</v>
      </c>
      <c r="AE4040" s="5" t="b">
        <f aca="false">FALSE()</f>
        <v>0</v>
      </c>
    </row>
    <row r="4041" customFormat="false" ht="15" hidden="false" customHeight="false" outlineLevel="0" collapsed="false">
      <c r="A4041" s="2" t="n">
        <v>58042</v>
      </c>
      <c r="B4041" s="0" t="s">
        <v>11625</v>
      </c>
      <c r="C4041" s="0" t="s">
        <v>11626</v>
      </c>
      <c r="E4041" s="0" t="s">
        <v>11627</v>
      </c>
      <c r="F4041" s="0" t="s">
        <v>11628</v>
      </c>
      <c r="G4041" s="0" t="s">
        <v>70</v>
      </c>
      <c r="H4041" s="0" t="s">
        <v>71</v>
      </c>
      <c r="I4041" s="0" t="s">
        <v>37</v>
      </c>
      <c r="J4041" s="0" t="s">
        <v>38</v>
      </c>
      <c r="K4041" s="0" t="s">
        <v>72</v>
      </c>
      <c r="L4041" s="0" t="s">
        <v>73</v>
      </c>
      <c r="O4041" s="3" t="n">
        <v>44872</v>
      </c>
      <c r="P4041" s="3" t="n">
        <v>46066</v>
      </c>
      <c r="Q4041" s="4" t="n">
        <v>107</v>
      </c>
      <c r="R4041" s="4" t="n">
        <v>14947</v>
      </c>
      <c r="S4041" s="0" t="s">
        <v>43</v>
      </c>
      <c r="T4041" s="0" t="s">
        <v>60</v>
      </c>
      <c r="U4041" s="0" t="s">
        <v>45</v>
      </c>
      <c r="V4041" s="0" t="s">
        <v>2053</v>
      </c>
      <c r="X4041" s="0" t="s">
        <v>4917</v>
      </c>
      <c r="Y4041" s="0" t="s">
        <v>2429</v>
      </c>
      <c r="Z4041" s="0" t="s">
        <v>48</v>
      </c>
      <c r="AA4041" s="5" t="b">
        <f aca="false">FALSE()</f>
        <v>0</v>
      </c>
      <c r="AB4041" s="5" t="b">
        <f aca="false">TRUE()</f>
        <v>1</v>
      </c>
      <c r="AC4041" s="5" t="b">
        <f aca="false">TRUE()</f>
        <v>1</v>
      </c>
      <c r="AD4041" s="5" t="b">
        <f aca="false">TRUE()</f>
        <v>1</v>
      </c>
      <c r="AE4041" s="5" t="b">
        <f aca="false">TRUE()</f>
        <v>1</v>
      </c>
    </row>
    <row r="4042" customFormat="false" ht="15" hidden="false" customHeight="false" outlineLevel="0" collapsed="false">
      <c r="A4042" s="2" t="n">
        <v>58041</v>
      </c>
      <c r="B4042" s="0" t="s">
        <v>11629</v>
      </c>
      <c r="C4042" s="0" t="s">
        <v>11630</v>
      </c>
      <c r="E4042" s="0" t="s">
        <v>11631</v>
      </c>
      <c r="F4042" s="0" t="s">
        <v>11632</v>
      </c>
      <c r="G4042" s="0" t="s">
        <v>70</v>
      </c>
      <c r="H4042" s="0" t="s">
        <v>71</v>
      </c>
      <c r="I4042" s="0" t="s">
        <v>37</v>
      </c>
      <c r="J4042" s="0" t="s">
        <v>38</v>
      </c>
      <c r="K4042" s="0" t="s">
        <v>3420</v>
      </c>
      <c r="L4042" s="0" t="s">
        <v>3421</v>
      </c>
      <c r="M4042" s="0" t="s">
        <v>927</v>
      </c>
      <c r="N4042" s="0" t="s">
        <v>928</v>
      </c>
      <c r="O4042" s="3" t="n">
        <v>44872</v>
      </c>
      <c r="P4042" s="3" t="n">
        <v>46066</v>
      </c>
      <c r="Q4042" s="4" t="n">
        <v>46</v>
      </c>
      <c r="R4042" s="4" t="n">
        <v>6250</v>
      </c>
      <c r="S4042" s="0" t="s">
        <v>43</v>
      </c>
      <c r="T4042" s="0" t="s">
        <v>60</v>
      </c>
      <c r="U4042" s="0" t="s">
        <v>45</v>
      </c>
      <c r="V4042" s="0" t="s">
        <v>2053</v>
      </c>
      <c r="X4042" s="0" t="s">
        <v>4917</v>
      </c>
      <c r="Y4042" s="0" t="s">
        <v>2429</v>
      </c>
      <c r="Z4042" s="0" t="s">
        <v>48</v>
      </c>
      <c r="AA4042" s="5" t="b">
        <f aca="false">FALSE()</f>
        <v>0</v>
      </c>
      <c r="AB4042" s="5" t="b">
        <f aca="false">TRUE()</f>
        <v>1</v>
      </c>
      <c r="AC4042" s="5" t="b">
        <f aca="false">TRUE()</f>
        <v>1</v>
      </c>
      <c r="AD4042" s="5" t="b">
        <f aca="false">TRUE()</f>
        <v>1</v>
      </c>
      <c r="AE4042" s="5" t="b">
        <f aca="false">TRUE()</f>
        <v>1</v>
      </c>
    </row>
    <row r="4043" customFormat="false" ht="15" hidden="false" customHeight="false" outlineLevel="0" collapsed="false">
      <c r="A4043" s="2" t="n">
        <v>58040</v>
      </c>
      <c r="B4043" s="0" t="s">
        <v>11633</v>
      </c>
      <c r="C4043" s="0" t="s">
        <v>11634</v>
      </c>
      <c r="E4043" s="0" t="s">
        <v>5160</v>
      </c>
      <c r="F4043" s="0" t="s">
        <v>11635</v>
      </c>
      <c r="G4043" s="0" t="s">
        <v>70</v>
      </c>
      <c r="H4043" s="0" t="s">
        <v>71</v>
      </c>
      <c r="I4043" s="0" t="s">
        <v>37</v>
      </c>
      <c r="J4043" s="0" t="s">
        <v>38</v>
      </c>
      <c r="K4043" s="0" t="s">
        <v>72</v>
      </c>
      <c r="L4043" s="0" t="s">
        <v>73</v>
      </c>
      <c r="O4043" s="3" t="n">
        <v>44872</v>
      </c>
      <c r="P4043" s="3" t="n">
        <v>46066</v>
      </c>
      <c r="Q4043" s="4" t="n">
        <v>80</v>
      </c>
      <c r="R4043" s="4" t="n">
        <v>11000</v>
      </c>
      <c r="S4043" s="0" t="s">
        <v>43</v>
      </c>
      <c r="T4043" s="0" t="s">
        <v>60</v>
      </c>
      <c r="U4043" s="0" t="s">
        <v>45</v>
      </c>
      <c r="V4043" s="0" t="s">
        <v>2053</v>
      </c>
      <c r="X4043" s="0" t="s">
        <v>46</v>
      </c>
      <c r="Y4043" s="0" t="s">
        <v>47</v>
      </c>
      <c r="Z4043" s="0" t="s">
        <v>48</v>
      </c>
      <c r="AA4043" s="5" t="b">
        <f aca="false">FALSE()</f>
        <v>0</v>
      </c>
      <c r="AB4043" s="5" t="b">
        <f aca="false">TRUE()</f>
        <v>1</v>
      </c>
      <c r="AC4043" s="5" t="b">
        <f aca="false">TRUE()</f>
        <v>1</v>
      </c>
      <c r="AD4043" s="5" t="b">
        <f aca="false">TRUE()</f>
        <v>1</v>
      </c>
      <c r="AE4043" s="5" t="b">
        <f aca="false">TRUE()</f>
        <v>1</v>
      </c>
    </row>
    <row r="4044" customFormat="false" ht="15" hidden="false" customHeight="false" outlineLevel="0" collapsed="false">
      <c r="A4044" s="2" t="n">
        <v>57919</v>
      </c>
      <c r="B4044" s="0" t="s">
        <v>11636</v>
      </c>
      <c r="C4044" s="0" t="s">
        <v>11637</v>
      </c>
      <c r="E4044" s="0" t="s">
        <v>7552</v>
      </c>
      <c r="F4044" s="0" t="s">
        <v>7553</v>
      </c>
      <c r="G4044" s="0" t="s">
        <v>79</v>
      </c>
      <c r="H4044" s="0" t="s">
        <v>80</v>
      </c>
      <c r="I4044" s="0" t="s">
        <v>37</v>
      </c>
      <c r="J4044" s="0" t="s">
        <v>38</v>
      </c>
      <c r="K4044" s="0" t="s">
        <v>81</v>
      </c>
      <c r="L4044" s="0" t="s">
        <v>82</v>
      </c>
      <c r="M4044" s="0" t="s">
        <v>83</v>
      </c>
      <c r="N4044" s="0" t="s">
        <v>84</v>
      </c>
      <c r="O4044" s="3" t="n">
        <v>44872</v>
      </c>
      <c r="P4044" s="3" t="n">
        <v>46066</v>
      </c>
      <c r="Q4044" s="4" t="n">
        <v>340</v>
      </c>
      <c r="R4044" s="4" t="n">
        <v>81793</v>
      </c>
      <c r="S4044" s="0" t="s">
        <v>43</v>
      </c>
      <c r="T4044" s="0" t="s">
        <v>44</v>
      </c>
      <c r="U4044" s="0" t="s">
        <v>74</v>
      </c>
      <c r="X4044" s="0" t="s">
        <v>4917</v>
      </c>
      <c r="Y4044" s="0" t="s">
        <v>2429</v>
      </c>
      <c r="Z4044" s="0" t="s">
        <v>48</v>
      </c>
      <c r="AA4044" s="5" t="b">
        <f aca="false">FALSE()</f>
        <v>0</v>
      </c>
      <c r="AB4044" s="5" t="b">
        <f aca="false">FALSE()</f>
        <v>0</v>
      </c>
      <c r="AC4044" s="5" t="b">
        <f aca="false">FALSE()</f>
        <v>0</v>
      </c>
      <c r="AD4044" s="5" t="b">
        <f aca="false">TRUE()</f>
        <v>1</v>
      </c>
      <c r="AE4044" s="5" t="b">
        <f aca="false">TRUE()</f>
        <v>1</v>
      </c>
    </row>
    <row r="4045" customFormat="false" ht="15" hidden="false" customHeight="false" outlineLevel="0" collapsed="false">
      <c r="A4045" s="2" t="n">
        <v>57623</v>
      </c>
      <c r="B4045" s="0" t="s">
        <v>11638</v>
      </c>
      <c r="C4045" s="0" t="s">
        <v>11639</v>
      </c>
      <c r="E4045" s="0" t="s">
        <v>11640</v>
      </c>
      <c r="F4045" s="0" t="s">
        <v>11641</v>
      </c>
      <c r="G4045" s="0" t="s">
        <v>79</v>
      </c>
      <c r="H4045" s="0" t="s">
        <v>80</v>
      </c>
      <c r="I4045" s="0" t="s">
        <v>37</v>
      </c>
      <c r="J4045" s="0" t="s">
        <v>38</v>
      </c>
      <c r="K4045" s="0" t="s">
        <v>688</v>
      </c>
      <c r="L4045" s="0" t="s">
        <v>689</v>
      </c>
      <c r="M4045" s="0" t="s">
        <v>690</v>
      </c>
      <c r="N4045" s="0" t="s">
        <v>691</v>
      </c>
      <c r="O4045" s="3" t="n">
        <v>44872</v>
      </c>
      <c r="P4045" s="3" t="n">
        <v>46106</v>
      </c>
      <c r="Q4045" s="4" t="n">
        <v>197</v>
      </c>
      <c r="R4045" s="4" t="n">
        <v>28368</v>
      </c>
      <c r="S4045" s="0" t="s">
        <v>43</v>
      </c>
      <c r="T4045" s="0" t="s">
        <v>60</v>
      </c>
      <c r="U4045" s="0" t="s">
        <v>45</v>
      </c>
      <c r="V4045" s="0" t="s">
        <v>2501</v>
      </c>
      <c r="X4045" s="0" t="s">
        <v>46</v>
      </c>
      <c r="Y4045" s="0" t="s">
        <v>47</v>
      </c>
      <c r="Z4045" s="0" t="s">
        <v>48</v>
      </c>
      <c r="AA4045" s="5" t="b">
        <f aca="false">FALSE()</f>
        <v>0</v>
      </c>
      <c r="AB4045" s="5" t="b">
        <f aca="false">FALSE()</f>
        <v>0</v>
      </c>
      <c r="AC4045" s="5" t="b">
        <f aca="false">FALSE()</f>
        <v>0</v>
      </c>
      <c r="AD4045" s="5" t="b">
        <f aca="false">FALSE()</f>
        <v>0</v>
      </c>
      <c r="AE4045" s="5" t="b">
        <f aca="false">TRUE()</f>
        <v>1</v>
      </c>
    </row>
    <row r="4046" customFormat="false" ht="15" hidden="false" customHeight="false" outlineLevel="0" collapsed="false">
      <c r="A4046" s="2" t="n">
        <v>57622</v>
      </c>
      <c r="B4046" s="0" t="s">
        <v>11642</v>
      </c>
      <c r="C4046" s="0" t="s">
        <v>11643</v>
      </c>
      <c r="E4046" s="0" t="s">
        <v>2511</v>
      </c>
      <c r="F4046" s="0" t="s">
        <v>7558</v>
      </c>
      <c r="G4046" s="0" t="s">
        <v>79</v>
      </c>
      <c r="H4046" s="0" t="s">
        <v>80</v>
      </c>
      <c r="I4046" s="0" t="s">
        <v>37</v>
      </c>
      <c r="J4046" s="0" t="s">
        <v>38</v>
      </c>
      <c r="K4046" s="0" t="s">
        <v>844</v>
      </c>
      <c r="L4046" s="0" t="s">
        <v>845</v>
      </c>
      <c r="O4046" s="3" t="n">
        <v>44872</v>
      </c>
      <c r="P4046" s="3" t="n">
        <v>46066</v>
      </c>
      <c r="Q4046" s="4" t="n">
        <v>104</v>
      </c>
      <c r="R4046" s="4" t="n">
        <v>14976</v>
      </c>
      <c r="S4046" s="0" t="s">
        <v>43</v>
      </c>
      <c r="T4046" s="0" t="s">
        <v>60</v>
      </c>
      <c r="U4046" s="0" t="s">
        <v>45</v>
      </c>
      <c r="V4046" s="0" t="s">
        <v>2501</v>
      </c>
      <c r="X4046" s="0" t="s">
        <v>46</v>
      </c>
      <c r="Y4046" s="0" t="s">
        <v>47</v>
      </c>
      <c r="Z4046" s="0" t="s">
        <v>48</v>
      </c>
      <c r="AA4046" s="5" t="b">
        <f aca="false">FALSE()</f>
        <v>0</v>
      </c>
      <c r="AB4046" s="5" t="b">
        <f aca="false">FALSE()</f>
        <v>0</v>
      </c>
      <c r="AC4046" s="5" t="b">
        <f aca="false">FALSE()</f>
        <v>0</v>
      </c>
      <c r="AD4046" s="5" t="b">
        <f aca="false">FALSE()</f>
        <v>0</v>
      </c>
      <c r="AE4046" s="5" t="b">
        <f aca="false">TRUE()</f>
        <v>1</v>
      </c>
    </row>
    <row r="4047" customFormat="false" ht="15" hidden="false" customHeight="false" outlineLevel="0" collapsed="false">
      <c r="A4047" s="2" t="n">
        <v>57305</v>
      </c>
      <c r="B4047" s="0" t="s">
        <v>11644</v>
      </c>
      <c r="C4047" s="0" t="s">
        <v>11645</v>
      </c>
      <c r="E4047" s="0" t="s">
        <v>11562</v>
      </c>
      <c r="F4047" s="0" t="s">
        <v>11563</v>
      </c>
      <c r="G4047" s="0" t="s">
        <v>79</v>
      </c>
      <c r="H4047" s="0" t="s">
        <v>80</v>
      </c>
      <c r="I4047" s="0" t="s">
        <v>37</v>
      </c>
      <c r="J4047" s="0" t="s">
        <v>38</v>
      </c>
      <c r="K4047" s="0" t="s">
        <v>688</v>
      </c>
      <c r="L4047" s="0" t="s">
        <v>689</v>
      </c>
      <c r="M4047" s="0" t="s">
        <v>690</v>
      </c>
      <c r="N4047" s="0" t="s">
        <v>691</v>
      </c>
      <c r="O4047" s="3" t="n">
        <v>44872</v>
      </c>
      <c r="P4047" s="3" t="n">
        <v>46066</v>
      </c>
      <c r="Q4047" s="4" t="n">
        <v>79</v>
      </c>
      <c r="R4047" s="4" t="n">
        <v>11376</v>
      </c>
      <c r="S4047" s="0" t="s">
        <v>43</v>
      </c>
      <c r="T4047" s="0" t="s">
        <v>60</v>
      </c>
      <c r="U4047" s="0" t="s">
        <v>45</v>
      </c>
      <c r="V4047" s="0" t="s">
        <v>2501</v>
      </c>
      <c r="X4047" s="0" t="s">
        <v>46</v>
      </c>
      <c r="Y4047" s="0" t="s">
        <v>47</v>
      </c>
      <c r="Z4047" s="0" t="s">
        <v>48</v>
      </c>
      <c r="AA4047" s="5" t="b">
        <f aca="false">FALSE()</f>
        <v>0</v>
      </c>
      <c r="AB4047" s="5" t="b">
        <f aca="false">FALSE()</f>
        <v>0</v>
      </c>
      <c r="AC4047" s="5" t="b">
        <f aca="false">FALSE()</f>
        <v>0</v>
      </c>
      <c r="AD4047" s="5" t="b">
        <f aca="false">FALSE()</f>
        <v>0</v>
      </c>
      <c r="AE4047" s="5" t="b">
        <f aca="false">TRUE()</f>
        <v>1</v>
      </c>
    </row>
    <row r="4048" customFormat="false" ht="15" hidden="false" customHeight="false" outlineLevel="0" collapsed="false">
      <c r="A4048" s="2" t="n">
        <v>56147</v>
      </c>
      <c r="B4048" s="0" t="s">
        <v>11646</v>
      </c>
      <c r="C4048" s="0" t="s">
        <v>11647</v>
      </c>
      <c r="E4048" s="0" t="s">
        <v>77</v>
      </c>
      <c r="F4048" s="0" t="s">
        <v>388</v>
      </c>
      <c r="G4048" s="0" t="s">
        <v>79</v>
      </c>
      <c r="H4048" s="0" t="s">
        <v>80</v>
      </c>
      <c r="I4048" s="0" t="s">
        <v>37</v>
      </c>
      <c r="J4048" s="0" t="s">
        <v>38</v>
      </c>
      <c r="K4048" s="0" t="s">
        <v>81</v>
      </c>
      <c r="L4048" s="0" t="s">
        <v>82</v>
      </c>
      <c r="M4048" s="0" t="s">
        <v>83</v>
      </c>
      <c r="N4048" s="0" t="s">
        <v>84</v>
      </c>
      <c r="O4048" s="3" t="n">
        <v>44869</v>
      </c>
      <c r="P4048" s="3" t="n">
        <v>46101</v>
      </c>
      <c r="Q4048" s="4" t="n">
        <v>249</v>
      </c>
      <c r="R4048" s="4" t="n">
        <v>40338</v>
      </c>
      <c r="S4048" s="0" t="s">
        <v>43</v>
      </c>
      <c r="T4048" s="0" t="s">
        <v>60</v>
      </c>
      <c r="U4048" s="0" t="s">
        <v>45</v>
      </c>
      <c r="V4048" s="0" t="s">
        <v>11648</v>
      </c>
      <c r="X4048" s="0" t="s">
        <v>46</v>
      </c>
      <c r="Y4048" s="0" t="s">
        <v>47</v>
      </c>
      <c r="Z4048" s="0" t="s">
        <v>48</v>
      </c>
      <c r="AA4048" s="5" t="b">
        <f aca="false">TRUE()</f>
        <v>1</v>
      </c>
      <c r="AB4048" s="5" t="b">
        <f aca="false">TRUE()</f>
        <v>1</v>
      </c>
      <c r="AC4048" s="5" t="b">
        <f aca="false">TRUE()</f>
        <v>1</v>
      </c>
      <c r="AD4048" s="5" t="b">
        <f aca="false">TRUE()</f>
        <v>1</v>
      </c>
      <c r="AE4048" s="5" t="b">
        <f aca="false">TRUE()</f>
        <v>1</v>
      </c>
    </row>
    <row r="4049" customFormat="false" ht="15" hidden="false" customHeight="false" outlineLevel="0" collapsed="false">
      <c r="A4049" s="2" t="n">
        <v>56146</v>
      </c>
      <c r="B4049" s="0" t="s">
        <v>11649</v>
      </c>
      <c r="C4049" s="0" t="s">
        <v>11650</v>
      </c>
      <c r="E4049" s="0" t="s">
        <v>77</v>
      </c>
      <c r="F4049" s="0" t="s">
        <v>388</v>
      </c>
      <c r="G4049" s="0" t="s">
        <v>79</v>
      </c>
      <c r="H4049" s="0" t="s">
        <v>80</v>
      </c>
      <c r="I4049" s="0" t="s">
        <v>37</v>
      </c>
      <c r="J4049" s="0" t="s">
        <v>38</v>
      </c>
      <c r="K4049" s="0" t="s">
        <v>81</v>
      </c>
      <c r="L4049" s="0" t="s">
        <v>82</v>
      </c>
      <c r="M4049" s="0" t="s">
        <v>83</v>
      </c>
      <c r="N4049" s="0" t="s">
        <v>84</v>
      </c>
      <c r="O4049" s="3" t="n">
        <v>44869</v>
      </c>
      <c r="P4049" s="3" t="n">
        <v>46101</v>
      </c>
      <c r="Q4049" s="4" t="n">
        <v>95</v>
      </c>
      <c r="R4049" s="4" t="n">
        <v>15390</v>
      </c>
      <c r="S4049" s="0" t="s">
        <v>43</v>
      </c>
      <c r="T4049" s="0" t="s">
        <v>60</v>
      </c>
      <c r="U4049" s="0" t="s">
        <v>45</v>
      </c>
      <c r="V4049" s="0" t="s">
        <v>11648</v>
      </c>
      <c r="X4049" s="0" t="s">
        <v>46</v>
      </c>
      <c r="Y4049" s="0" t="s">
        <v>47</v>
      </c>
      <c r="Z4049" s="0" t="s">
        <v>48</v>
      </c>
      <c r="AA4049" s="5" t="b">
        <f aca="false">TRUE()</f>
        <v>1</v>
      </c>
      <c r="AB4049" s="5" t="b">
        <f aca="false">TRUE()</f>
        <v>1</v>
      </c>
      <c r="AC4049" s="5" t="b">
        <f aca="false">TRUE()</f>
        <v>1</v>
      </c>
      <c r="AD4049" s="5" t="b">
        <f aca="false">TRUE()</f>
        <v>1</v>
      </c>
      <c r="AE4049" s="5" t="b">
        <f aca="false">TRUE()</f>
        <v>1</v>
      </c>
    </row>
    <row r="4050" customFormat="false" ht="15" hidden="false" customHeight="false" outlineLevel="0" collapsed="false">
      <c r="A4050" s="2" t="n">
        <v>56145</v>
      </c>
      <c r="B4050" s="0" t="s">
        <v>11651</v>
      </c>
      <c r="C4050" s="0" t="s">
        <v>11652</v>
      </c>
      <c r="E4050" s="0" t="s">
        <v>77</v>
      </c>
      <c r="F4050" s="0" t="s">
        <v>388</v>
      </c>
      <c r="G4050" s="0" t="s">
        <v>79</v>
      </c>
      <c r="H4050" s="0" t="s">
        <v>80</v>
      </c>
      <c r="I4050" s="0" t="s">
        <v>37</v>
      </c>
      <c r="J4050" s="0" t="s">
        <v>38</v>
      </c>
      <c r="K4050" s="0" t="s">
        <v>81</v>
      </c>
      <c r="L4050" s="0" t="s">
        <v>82</v>
      </c>
      <c r="M4050" s="0" t="s">
        <v>83</v>
      </c>
      <c r="N4050" s="0" t="s">
        <v>84</v>
      </c>
      <c r="O4050" s="3" t="n">
        <v>44869</v>
      </c>
      <c r="P4050" s="3" t="n">
        <v>46101</v>
      </c>
      <c r="Q4050" s="4" t="n">
        <v>129</v>
      </c>
      <c r="R4050" s="4" t="n">
        <v>20898</v>
      </c>
      <c r="S4050" s="0" t="s">
        <v>43</v>
      </c>
      <c r="T4050" s="0" t="s">
        <v>60</v>
      </c>
      <c r="U4050" s="0" t="s">
        <v>45</v>
      </c>
      <c r="V4050" s="0" t="s">
        <v>11648</v>
      </c>
      <c r="X4050" s="0" t="s">
        <v>46</v>
      </c>
      <c r="Y4050" s="0" t="s">
        <v>47</v>
      </c>
      <c r="Z4050" s="0" t="s">
        <v>48</v>
      </c>
      <c r="AA4050" s="5" t="b">
        <f aca="false">TRUE()</f>
        <v>1</v>
      </c>
      <c r="AB4050" s="5" t="b">
        <f aca="false">TRUE()</f>
        <v>1</v>
      </c>
      <c r="AC4050" s="5" t="b">
        <f aca="false">TRUE()</f>
        <v>1</v>
      </c>
      <c r="AD4050" s="5" t="b">
        <f aca="false">TRUE()</f>
        <v>1</v>
      </c>
      <c r="AE4050" s="5" t="b">
        <f aca="false">TRUE()</f>
        <v>1</v>
      </c>
    </row>
    <row r="4051" customFormat="false" ht="15" hidden="false" customHeight="false" outlineLevel="0" collapsed="false">
      <c r="A4051" s="2" t="n">
        <v>56144</v>
      </c>
      <c r="B4051" s="0" t="s">
        <v>11653</v>
      </c>
      <c r="C4051" s="0" t="s">
        <v>11654</v>
      </c>
      <c r="E4051" s="0" t="s">
        <v>77</v>
      </c>
      <c r="F4051" s="0" t="s">
        <v>388</v>
      </c>
      <c r="G4051" s="0" t="s">
        <v>79</v>
      </c>
      <c r="H4051" s="0" t="s">
        <v>80</v>
      </c>
      <c r="I4051" s="0" t="s">
        <v>37</v>
      </c>
      <c r="J4051" s="0" t="s">
        <v>38</v>
      </c>
      <c r="K4051" s="0" t="s">
        <v>81</v>
      </c>
      <c r="L4051" s="0" t="s">
        <v>82</v>
      </c>
      <c r="M4051" s="0" t="s">
        <v>83</v>
      </c>
      <c r="N4051" s="0" t="s">
        <v>84</v>
      </c>
      <c r="O4051" s="3" t="n">
        <v>44869</v>
      </c>
      <c r="P4051" s="3" t="n">
        <v>46101</v>
      </c>
      <c r="Q4051" s="4" t="n">
        <v>177</v>
      </c>
      <c r="R4051" s="4" t="n">
        <v>28674</v>
      </c>
      <c r="S4051" s="0" t="s">
        <v>43</v>
      </c>
      <c r="T4051" s="0" t="s">
        <v>60</v>
      </c>
      <c r="U4051" s="0" t="s">
        <v>45</v>
      </c>
      <c r="V4051" s="0" t="s">
        <v>11648</v>
      </c>
      <c r="X4051" s="0" t="s">
        <v>46</v>
      </c>
      <c r="Y4051" s="0" t="s">
        <v>47</v>
      </c>
      <c r="Z4051" s="0" t="s">
        <v>48</v>
      </c>
      <c r="AA4051" s="5" t="b">
        <f aca="false">TRUE()</f>
        <v>1</v>
      </c>
      <c r="AB4051" s="5" t="b">
        <f aca="false">TRUE()</f>
        <v>1</v>
      </c>
      <c r="AC4051" s="5" t="b">
        <f aca="false">TRUE()</f>
        <v>1</v>
      </c>
      <c r="AD4051" s="5" t="b">
        <f aca="false">TRUE()</f>
        <v>1</v>
      </c>
      <c r="AE4051" s="5" t="b">
        <f aca="false">TRUE()</f>
        <v>1</v>
      </c>
    </row>
    <row r="4052" customFormat="false" ht="15" hidden="false" customHeight="false" outlineLevel="0" collapsed="false">
      <c r="A4052" s="2" t="n">
        <v>56143</v>
      </c>
      <c r="B4052" s="0" t="s">
        <v>11655</v>
      </c>
      <c r="C4052" s="0" t="s">
        <v>11656</v>
      </c>
      <c r="E4052" s="0" t="s">
        <v>77</v>
      </c>
      <c r="F4052" s="0" t="s">
        <v>388</v>
      </c>
      <c r="G4052" s="0" t="s">
        <v>79</v>
      </c>
      <c r="H4052" s="0" t="s">
        <v>80</v>
      </c>
      <c r="I4052" s="0" t="s">
        <v>37</v>
      </c>
      <c r="J4052" s="0" t="s">
        <v>38</v>
      </c>
      <c r="K4052" s="0" t="s">
        <v>81</v>
      </c>
      <c r="L4052" s="0" t="s">
        <v>82</v>
      </c>
      <c r="M4052" s="0" t="s">
        <v>83</v>
      </c>
      <c r="N4052" s="0" t="s">
        <v>84</v>
      </c>
      <c r="O4052" s="3" t="n">
        <v>44869</v>
      </c>
      <c r="P4052" s="3" t="n">
        <v>46101</v>
      </c>
      <c r="Q4052" s="4" t="n">
        <v>113</v>
      </c>
      <c r="R4052" s="4" t="n">
        <v>18306</v>
      </c>
      <c r="S4052" s="0" t="s">
        <v>43</v>
      </c>
      <c r="T4052" s="0" t="s">
        <v>60</v>
      </c>
      <c r="U4052" s="0" t="s">
        <v>45</v>
      </c>
      <c r="V4052" s="0" t="s">
        <v>11648</v>
      </c>
      <c r="X4052" s="0" t="s">
        <v>46</v>
      </c>
      <c r="Y4052" s="0" t="s">
        <v>47</v>
      </c>
      <c r="Z4052" s="0" t="s">
        <v>48</v>
      </c>
      <c r="AA4052" s="5" t="b">
        <f aca="false">TRUE()</f>
        <v>1</v>
      </c>
      <c r="AB4052" s="5" t="b">
        <f aca="false">TRUE()</f>
        <v>1</v>
      </c>
      <c r="AC4052" s="5" t="b">
        <f aca="false">TRUE()</f>
        <v>1</v>
      </c>
      <c r="AD4052" s="5" t="b">
        <f aca="false">TRUE()</f>
        <v>1</v>
      </c>
      <c r="AE4052" s="5" t="b">
        <f aca="false">TRUE()</f>
        <v>1</v>
      </c>
    </row>
    <row r="4053" customFormat="false" ht="15" hidden="false" customHeight="false" outlineLevel="0" collapsed="false">
      <c r="A4053" s="2" t="n">
        <v>56142</v>
      </c>
      <c r="B4053" s="0" t="s">
        <v>11657</v>
      </c>
      <c r="C4053" s="0" t="s">
        <v>11658</v>
      </c>
      <c r="E4053" s="0" t="s">
        <v>4345</v>
      </c>
      <c r="F4053" s="0" t="s">
        <v>3407</v>
      </c>
      <c r="G4053" s="0" t="s">
        <v>79</v>
      </c>
      <c r="H4053" s="0" t="s">
        <v>80</v>
      </c>
      <c r="I4053" s="0" t="s">
        <v>37</v>
      </c>
      <c r="J4053" s="0" t="s">
        <v>38</v>
      </c>
      <c r="K4053" s="0" t="s">
        <v>844</v>
      </c>
      <c r="L4053" s="0" t="s">
        <v>845</v>
      </c>
      <c r="O4053" s="3" t="n">
        <v>44869</v>
      </c>
      <c r="P4053" s="3" t="n">
        <v>46091</v>
      </c>
      <c r="Q4053" s="4" t="n">
        <v>318</v>
      </c>
      <c r="R4053" s="4" t="n">
        <v>51516</v>
      </c>
      <c r="S4053" s="0" t="s">
        <v>43</v>
      </c>
      <c r="T4053" s="0" t="s">
        <v>60</v>
      </c>
      <c r="U4053" s="0" t="s">
        <v>45</v>
      </c>
      <c r="V4053" s="0" t="s">
        <v>11648</v>
      </c>
      <c r="X4053" s="0" t="s">
        <v>46</v>
      </c>
      <c r="Y4053" s="0" t="s">
        <v>47</v>
      </c>
      <c r="Z4053" s="0" t="s">
        <v>48</v>
      </c>
      <c r="AA4053" s="5" t="b">
        <f aca="false">TRUE()</f>
        <v>1</v>
      </c>
      <c r="AB4053" s="5" t="b">
        <f aca="false">TRUE()</f>
        <v>1</v>
      </c>
      <c r="AC4053" s="5" t="b">
        <f aca="false">TRUE()</f>
        <v>1</v>
      </c>
      <c r="AD4053" s="5" t="b">
        <f aca="false">TRUE()</f>
        <v>1</v>
      </c>
      <c r="AE4053" s="5" t="b">
        <f aca="false">TRUE()</f>
        <v>1</v>
      </c>
    </row>
    <row r="4054" customFormat="false" ht="15" hidden="false" customHeight="false" outlineLevel="0" collapsed="false">
      <c r="A4054" s="2" t="n">
        <v>56141</v>
      </c>
      <c r="B4054" s="0" t="s">
        <v>11659</v>
      </c>
      <c r="C4054" s="0" t="s">
        <v>11660</v>
      </c>
      <c r="E4054" s="0" t="s">
        <v>77</v>
      </c>
      <c r="F4054" s="0" t="s">
        <v>388</v>
      </c>
      <c r="G4054" s="0" t="s">
        <v>79</v>
      </c>
      <c r="H4054" s="0" t="s">
        <v>80</v>
      </c>
      <c r="I4054" s="0" t="s">
        <v>37</v>
      </c>
      <c r="J4054" s="0" t="s">
        <v>38</v>
      </c>
      <c r="K4054" s="0" t="s">
        <v>81</v>
      </c>
      <c r="L4054" s="0" t="s">
        <v>82</v>
      </c>
      <c r="M4054" s="0" t="s">
        <v>83</v>
      </c>
      <c r="N4054" s="0" t="s">
        <v>84</v>
      </c>
      <c r="O4054" s="3" t="n">
        <v>44869</v>
      </c>
      <c r="P4054" s="3" t="n">
        <v>46101</v>
      </c>
      <c r="Q4054" s="4" t="n">
        <v>348</v>
      </c>
      <c r="R4054" s="4" t="n">
        <v>56376</v>
      </c>
      <c r="S4054" s="0" t="s">
        <v>43</v>
      </c>
      <c r="T4054" s="0" t="s">
        <v>60</v>
      </c>
      <c r="U4054" s="0" t="s">
        <v>45</v>
      </c>
      <c r="V4054" s="0" t="s">
        <v>11648</v>
      </c>
      <c r="X4054" s="0" t="s">
        <v>46</v>
      </c>
      <c r="Y4054" s="0" t="s">
        <v>47</v>
      </c>
      <c r="Z4054" s="0" t="s">
        <v>48</v>
      </c>
      <c r="AA4054" s="5" t="b">
        <f aca="false">TRUE()</f>
        <v>1</v>
      </c>
      <c r="AB4054" s="5" t="b">
        <f aca="false">TRUE()</f>
        <v>1</v>
      </c>
      <c r="AC4054" s="5" t="b">
        <f aca="false">TRUE()</f>
        <v>1</v>
      </c>
      <c r="AD4054" s="5" t="b">
        <f aca="false">TRUE()</f>
        <v>1</v>
      </c>
      <c r="AE4054" s="5" t="b">
        <f aca="false">TRUE()</f>
        <v>1</v>
      </c>
    </row>
    <row r="4055" customFormat="false" ht="15" hidden="false" customHeight="false" outlineLevel="0" collapsed="false">
      <c r="A4055" s="2" t="n">
        <v>56140</v>
      </c>
      <c r="B4055" s="0" t="s">
        <v>11661</v>
      </c>
      <c r="C4055" s="0" t="s">
        <v>11662</v>
      </c>
      <c r="E4055" s="0" t="s">
        <v>77</v>
      </c>
      <c r="F4055" s="0" t="s">
        <v>388</v>
      </c>
      <c r="G4055" s="0" t="s">
        <v>79</v>
      </c>
      <c r="H4055" s="0" t="s">
        <v>80</v>
      </c>
      <c r="I4055" s="0" t="s">
        <v>37</v>
      </c>
      <c r="J4055" s="0" t="s">
        <v>38</v>
      </c>
      <c r="K4055" s="0" t="s">
        <v>81</v>
      </c>
      <c r="L4055" s="0" t="s">
        <v>82</v>
      </c>
      <c r="M4055" s="0" t="s">
        <v>83</v>
      </c>
      <c r="N4055" s="0" t="s">
        <v>84</v>
      </c>
      <c r="O4055" s="3" t="n">
        <v>44869</v>
      </c>
      <c r="P4055" s="3" t="n">
        <v>46101</v>
      </c>
      <c r="Q4055" s="4" t="n">
        <v>247</v>
      </c>
      <c r="R4055" s="4" t="n">
        <v>40014</v>
      </c>
      <c r="S4055" s="0" t="s">
        <v>43</v>
      </c>
      <c r="T4055" s="0" t="s">
        <v>60</v>
      </c>
      <c r="U4055" s="0" t="s">
        <v>45</v>
      </c>
      <c r="V4055" s="0" t="s">
        <v>11648</v>
      </c>
      <c r="X4055" s="0" t="s">
        <v>46</v>
      </c>
      <c r="Y4055" s="0" t="s">
        <v>47</v>
      </c>
      <c r="Z4055" s="0" t="s">
        <v>48</v>
      </c>
      <c r="AA4055" s="5" t="b">
        <f aca="false">TRUE()</f>
        <v>1</v>
      </c>
      <c r="AB4055" s="5" t="b">
        <f aca="false">TRUE()</f>
        <v>1</v>
      </c>
      <c r="AC4055" s="5" t="b">
        <f aca="false">TRUE()</f>
        <v>1</v>
      </c>
      <c r="AD4055" s="5" t="b">
        <f aca="false">TRUE()</f>
        <v>1</v>
      </c>
      <c r="AE4055" s="5" t="b">
        <f aca="false">TRUE()</f>
        <v>1</v>
      </c>
    </row>
    <row r="4056" customFormat="false" ht="15" hidden="false" customHeight="false" outlineLevel="0" collapsed="false">
      <c r="A4056" s="2" t="n">
        <v>56139</v>
      </c>
      <c r="B4056" s="0" t="s">
        <v>11663</v>
      </c>
      <c r="C4056" s="0" t="s">
        <v>11664</v>
      </c>
      <c r="E4056" s="0" t="s">
        <v>77</v>
      </c>
      <c r="F4056" s="0" t="s">
        <v>388</v>
      </c>
      <c r="G4056" s="0" t="s">
        <v>79</v>
      </c>
      <c r="H4056" s="0" t="s">
        <v>80</v>
      </c>
      <c r="I4056" s="0" t="s">
        <v>37</v>
      </c>
      <c r="J4056" s="0" t="s">
        <v>38</v>
      </c>
      <c r="K4056" s="0" t="s">
        <v>81</v>
      </c>
      <c r="L4056" s="0" t="s">
        <v>82</v>
      </c>
      <c r="M4056" s="0" t="s">
        <v>83</v>
      </c>
      <c r="N4056" s="0" t="s">
        <v>84</v>
      </c>
      <c r="O4056" s="3" t="n">
        <v>44869</v>
      </c>
      <c r="P4056" s="3" t="n">
        <v>46101</v>
      </c>
      <c r="Q4056" s="4" t="n">
        <v>92</v>
      </c>
      <c r="R4056" s="4" t="n">
        <v>14904</v>
      </c>
      <c r="S4056" s="0" t="s">
        <v>43</v>
      </c>
      <c r="T4056" s="0" t="s">
        <v>60</v>
      </c>
      <c r="U4056" s="0" t="s">
        <v>45</v>
      </c>
      <c r="V4056" s="0" t="s">
        <v>11648</v>
      </c>
      <c r="X4056" s="0" t="s">
        <v>46</v>
      </c>
      <c r="Y4056" s="0" t="s">
        <v>47</v>
      </c>
      <c r="Z4056" s="0" t="s">
        <v>48</v>
      </c>
      <c r="AA4056" s="5" t="b">
        <f aca="false">TRUE()</f>
        <v>1</v>
      </c>
      <c r="AB4056" s="5" t="b">
        <f aca="false">TRUE()</f>
        <v>1</v>
      </c>
      <c r="AC4056" s="5" t="b">
        <f aca="false">TRUE()</f>
        <v>1</v>
      </c>
      <c r="AD4056" s="5" t="b">
        <f aca="false">TRUE()</f>
        <v>1</v>
      </c>
      <c r="AE4056" s="5" t="b">
        <f aca="false">TRUE()</f>
        <v>1</v>
      </c>
    </row>
    <row r="4057" customFormat="false" ht="15" hidden="false" customHeight="false" outlineLevel="0" collapsed="false">
      <c r="A4057" s="2" t="n">
        <v>56138</v>
      </c>
      <c r="B4057" s="0" t="s">
        <v>11665</v>
      </c>
      <c r="C4057" s="0" t="s">
        <v>11666</v>
      </c>
      <c r="E4057" s="0" t="s">
        <v>77</v>
      </c>
      <c r="F4057" s="0" t="s">
        <v>78</v>
      </c>
      <c r="G4057" s="0" t="s">
        <v>79</v>
      </c>
      <c r="H4057" s="0" t="s">
        <v>80</v>
      </c>
      <c r="I4057" s="0" t="s">
        <v>37</v>
      </c>
      <c r="J4057" s="0" t="s">
        <v>38</v>
      </c>
      <c r="K4057" s="0" t="s">
        <v>81</v>
      </c>
      <c r="L4057" s="0" t="s">
        <v>82</v>
      </c>
      <c r="M4057" s="0" t="s">
        <v>83</v>
      </c>
      <c r="N4057" s="0" t="s">
        <v>84</v>
      </c>
      <c r="O4057" s="3" t="n">
        <v>44869</v>
      </c>
      <c r="P4057" s="3" t="n">
        <v>46091</v>
      </c>
      <c r="Q4057" s="4" t="n">
        <v>315</v>
      </c>
      <c r="R4057" s="4" t="n">
        <v>51030</v>
      </c>
      <c r="S4057" s="0" t="s">
        <v>43</v>
      </c>
      <c r="T4057" s="0" t="s">
        <v>60</v>
      </c>
      <c r="U4057" s="0" t="s">
        <v>45</v>
      </c>
      <c r="V4057" s="0" t="s">
        <v>11648</v>
      </c>
      <c r="X4057" s="0" t="s">
        <v>46</v>
      </c>
      <c r="Y4057" s="0" t="s">
        <v>47</v>
      </c>
      <c r="Z4057" s="0" t="s">
        <v>48</v>
      </c>
      <c r="AA4057" s="5" t="b">
        <f aca="false">TRUE()</f>
        <v>1</v>
      </c>
      <c r="AB4057" s="5" t="b">
        <f aca="false">TRUE()</f>
        <v>1</v>
      </c>
      <c r="AC4057" s="5" t="b">
        <f aca="false">TRUE()</f>
        <v>1</v>
      </c>
      <c r="AD4057" s="5" t="b">
        <f aca="false">TRUE()</f>
        <v>1</v>
      </c>
      <c r="AE4057" s="5" t="b">
        <f aca="false">TRUE()</f>
        <v>1</v>
      </c>
    </row>
    <row r="4058" customFormat="false" ht="15" hidden="false" customHeight="false" outlineLevel="0" collapsed="false">
      <c r="A4058" s="2" t="n">
        <v>56137</v>
      </c>
      <c r="B4058" s="0" t="s">
        <v>11667</v>
      </c>
      <c r="C4058" s="0" t="s">
        <v>11668</v>
      </c>
      <c r="E4058" s="0" t="s">
        <v>77</v>
      </c>
      <c r="F4058" s="0" t="s">
        <v>388</v>
      </c>
      <c r="G4058" s="0" t="s">
        <v>79</v>
      </c>
      <c r="H4058" s="0" t="s">
        <v>80</v>
      </c>
      <c r="I4058" s="0" t="s">
        <v>37</v>
      </c>
      <c r="J4058" s="0" t="s">
        <v>38</v>
      </c>
      <c r="K4058" s="0" t="s">
        <v>81</v>
      </c>
      <c r="L4058" s="0" t="s">
        <v>82</v>
      </c>
      <c r="M4058" s="0" t="s">
        <v>83</v>
      </c>
      <c r="N4058" s="0" t="s">
        <v>84</v>
      </c>
      <c r="O4058" s="3" t="n">
        <v>44869</v>
      </c>
      <c r="P4058" s="3" t="n">
        <v>46101</v>
      </c>
      <c r="Q4058" s="4" t="n">
        <v>138</v>
      </c>
      <c r="R4058" s="4" t="n">
        <v>22356</v>
      </c>
      <c r="S4058" s="0" t="s">
        <v>43</v>
      </c>
      <c r="T4058" s="0" t="s">
        <v>60</v>
      </c>
      <c r="U4058" s="0" t="s">
        <v>45</v>
      </c>
      <c r="V4058" s="0" t="s">
        <v>11648</v>
      </c>
      <c r="X4058" s="0" t="s">
        <v>46</v>
      </c>
      <c r="Y4058" s="0" t="s">
        <v>47</v>
      </c>
      <c r="Z4058" s="0" t="s">
        <v>48</v>
      </c>
      <c r="AA4058" s="5" t="b">
        <f aca="false">TRUE()</f>
        <v>1</v>
      </c>
      <c r="AB4058" s="5" t="b">
        <f aca="false">TRUE()</f>
        <v>1</v>
      </c>
      <c r="AC4058" s="5" t="b">
        <f aca="false">TRUE()</f>
        <v>1</v>
      </c>
      <c r="AD4058" s="5" t="b">
        <f aca="false">TRUE()</f>
        <v>1</v>
      </c>
      <c r="AE4058" s="5" t="b">
        <f aca="false">TRUE()</f>
        <v>1</v>
      </c>
    </row>
    <row r="4059" customFormat="false" ht="15" hidden="false" customHeight="false" outlineLevel="0" collapsed="false">
      <c r="A4059" s="2" t="n">
        <v>56136</v>
      </c>
      <c r="B4059" s="0" t="s">
        <v>11669</v>
      </c>
      <c r="C4059" s="0" t="s">
        <v>11670</v>
      </c>
      <c r="E4059" s="0" t="s">
        <v>77</v>
      </c>
      <c r="F4059" s="0" t="s">
        <v>78</v>
      </c>
      <c r="G4059" s="0" t="s">
        <v>79</v>
      </c>
      <c r="H4059" s="0" t="s">
        <v>80</v>
      </c>
      <c r="I4059" s="0" t="s">
        <v>37</v>
      </c>
      <c r="J4059" s="0" t="s">
        <v>38</v>
      </c>
      <c r="K4059" s="0" t="s">
        <v>81</v>
      </c>
      <c r="L4059" s="0" t="s">
        <v>82</v>
      </c>
      <c r="M4059" s="0" t="s">
        <v>83</v>
      </c>
      <c r="N4059" s="0" t="s">
        <v>84</v>
      </c>
      <c r="O4059" s="3" t="n">
        <v>44869</v>
      </c>
      <c r="P4059" s="3" t="n">
        <v>46091</v>
      </c>
      <c r="Q4059" s="4" t="n">
        <v>210</v>
      </c>
      <c r="R4059" s="4" t="n">
        <v>34020</v>
      </c>
      <c r="S4059" s="0" t="s">
        <v>43</v>
      </c>
      <c r="T4059" s="0" t="s">
        <v>60</v>
      </c>
      <c r="U4059" s="0" t="s">
        <v>45</v>
      </c>
      <c r="V4059" s="0" t="s">
        <v>11648</v>
      </c>
      <c r="X4059" s="0" t="s">
        <v>46</v>
      </c>
      <c r="Y4059" s="0" t="s">
        <v>47</v>
      </c>
      <c r="Z4059" s="0" t="s">
        <v>48</v>
      </c>
      <c r="AA4059" s="5" t="b">
        <f aca="false">TRUE()</f>
        <v>1</v>
      </c>
      <c r="AB4059" s="5" t="b">
        <f aca="false">TRUE()</f>
        <v>1</v>
      </c>
      <c r="AC4059" s="5" t="b">
        <f aca="false">TRUE()</f>
        <v>1</v>
      </c>
      <c r="AD4059" s="5" t="b">
        <f aca="false">TRUE()</f>
        <v>1</v>
      </c>
      <c r="AE4059" s="5" t="b">
        <f aca="false">TRUE()</f>
        <v>1</v>
      </c>
    </row>
    <row r="4060" customFormat="false" ht="15" hidden="false" customHeight="false" outlineLevel="0" collapsed="false">
      <c r="A4060" s="2" t="n">
        <v>56135</v>
      </c>
      <c r="B4060" s="0" t="s">
        <v>11671</v>
      </c>
      <c r="C4060" s="0" t="s">
        <v>11672</v>
      </c>
      <c r="E4060" s="0" t="s">
        <v>77</v>
      </c>
      <c r="F4060" s="0" t="s">
        <v>388</v>
      </c>
      <c r="G4060" s="0" t="s">
        <v>79</v>
      </c>
      <c r="H4060" s="0" t="s">
        <v>80</v>
      </c>
      <c r="I4060" s="0" t="s">
        <v>37</v>
      </c>
      <c r="J4060" s="0" t="s">
        <v>38</v>
      </c>
      <c r="K4060" s="0" t="s">
        <v>81</v>
      </c>
      <c r="L4060" s="0" t="s">
        <v>82</v>
      </c>
      <c r="M4060" s="0" t="s">
        <v>83</v>
      </c>
      <c r="N4060" s="0" t="s">
        <v>84</v>
      </c>
      <c r="O4060" s="3" t="n">
        <v>44869</v>
      </c>
      <c r="P4060" s="3" t="n">
        <v>46101</v>
      </c>
      <c r="Q4060" s="4" t="n">
        <v>176</v>
      </c>
      <c r="R4060" s="4" t="n">
        <v>28512</v>
      </c>
      <c r="S4060" s="0" t="s">
        <v>43</v>
      </c>
      <c r="T4060" s="0" t="s">
        <v>60</v>
      </c>
      <c r="U4060" s="0" t="s">
        <v>45</v>
      </c>
      <c r="V4060" s="0" t="s">
        <v>11648</v>
      </c>
      <c r="X4060" s="0" t="s">
        <v>46</v>
      </c>
      <c r="Y4060" s="0" t="s">
        <v>47</v>
      </c>
      <c r="Z4060" s="0" t="s">
        <v>48</v>
      </c>
      <c r="AA4060" s="5" t="b">
        <f aca="false">TRUE()</f>
        <v>1</v>
      </c>
      <c r="AB4060" s="5" t="b">
        <f aca="false">TRUE()</f>
        <v>1</v>
      </c>
      <c r="AC4060" s="5" t="b">
        <f aca="false">TRUE()</f>
        <v>1</v>
      </c>
      <c r="AD4060" s="5" t="b">
        <f aca="false">TRUE()</f>
        <v>1</v>
      </c>
      <c r="AE4060" s="5" t="b">
        <f aca="false">TRUE()</f>
        <v>1</v>
      </c>
    </row>
    <row r="4061" customFormat="false" ht="15" hidden="false" customHeight="false" outlineLevel="0" collapsed="false">
      <c r="A4061" s="2" t="n">
        <v>56134</v>
      </c>
      <c r="B4061" s="0" t="s">
        <v>11673</v>
      </c>
      <c r="C4061" s="0" t="s">
        <v>11674</v>
      </c>
      <c r="E4061" s="0" t="s">
        <v>77</v>
      </c>
      <c r="F4061" s="0" t="s">
        <v>388</v>
      </c>
      <c r="G4061" s="0" t="s">
        <v>79</v>
      </c>
      <c r="H4061" s="0" t="s">
        <v>80</v>
      </c>
      <c r="I4061" s="0" t="s">
        <v>37</v>
      </c>
      <c r="J4061" s="0" t="s">
        <v>38</v>
      </c>
      <c r="K4061" s="0" t="s">
        <v>81</v>
      </c>
      <c r="L4061" s="0" t="s">
        <v>82</v>
      </c>
      <c r="M4061" s="0" t="s">
        <v>83</v>
      </c>
      <c r="N4061" s="0" t="s">
        <v>84</v>
      </c>
      <c r="O4061" s="3" t="n">
        <v>44869</v>
      </c>
      <c r="P4061" s="3" t="n">
        <v>46101</v>
      </c>
      <c r="Q4061" s="4" t="n">
        <v>99</v>
      </c>
      <c r="R4061" s="4" t="n">
        <v>16038</v>
      </c>
      <c r="S4061" s="0" t="s">
        <v>43</v>
      </c>
      <c r="T4061" s="0" t="s">
        <v>60</v>
      </c>
      <c r="U4061" s="0" t="s">
        <v>45</v>
      </c>
      <c r="V4061" s="0" t="s">
        <v>11648</v>
      </c>
      <c r="X4061" s="0" t="s">
        <v>46</v>
      </c>
      <c r="Y4061" s="0" t="s">
        <v>47</v>
      </c>
      <c r="Z4061" s="0" t="s">
        <v>48</v>
      </c>
      <c r="AA4061" s="5" t="b">
        <f aca="false">TRUE()</f>
        <v>1</v>
      </c>
      <c r="AB4061" s="5" t="b">
        <f aca="false">TRUE()</f>
        <v>1</v>
      </c>
      <c r="AC4061" s="5" t="b">
        <f aca="false">TRUE()</f>
        <v>1</v>
      </c>
      <c r="AD4061" s="5" t="b">
        <f aca="false">TRUE()</f>
        <v>1</v>
      </c>
      <c r="AE4061" s="5" t="b">
        <f aca="false">TRUE()</f>
        <v>1</v>
      </c>
    </row>
    <row r="4062" customFormat="false" ht="15" hidden="false" customHeight="false" outlineLevel="0" collapsed="false">
      <c r="A4062" s="2" t="n">
        <v>56133</v>
      </c>
      <c r="B4062" s="0" t="s">
        <v>11675</v>
      </c>
      <c r="C4062" s="0" t="s">
        <v>11676</v>
      </c>
      <c r="E4062" s="0" t="s">
        <v>77</v>
      </c>
      <c r="F4062" s="0" t="s">
        <v>388</v>
      </c>
      <c r="G4062" s="0" t="s">
        <v>79</v>
      </c>
      <c r="H4062" s="0" t="s">
        <v>80</v>
      </c>
      <c r="I4062" s="0" t="s">
        <v>37</v>
      </c>
      <c r="J4062" s="0" t="s">
        <v>38</v>
      </c>
      <c r="K4062" s="0" t="s">
        <v>81</v>
      </c>
      <c r="L4062" s="0" t="s">
        <v>82</v>
      </c>
      <c r="M4062" s="0" t="s">
        <v>83</v>
      </c>
      <c r="N4062" s="0" t="s">
        <v>84</v>
      </c>
      <c r="O4062" s="3" t="n">
        <v>44869</v>
      </c>
      <c r="P4062" s="3" t="n">
        <v>46101</v>
      </c>
      <c r="Q4062" s="4" t="n">
        <v>77</v>
      </c>
      <c r="R4062" s="4" t="n">
        <v>12474</v>
      </c>
      <c r="S4062" s="0" t="s">
        <v>43</v>
      </c>
      <c r="T4062" s="0" t="s">
        <v>60</v>
      </c>
      <c r="U4062" s="0" t="s">
        <v>45</v>
      </c>
      <c r="V4062" s="0" t="s">
        <v>11648</v>
      </c>
      <c r="X4062" s="0" t="s">
        <v>46</v>
      </c>
      <c r="Y4062" s="0" t="s">
        <v>47</v>
      </c>
      <c r="Z4062" s="0" t="s">
        <v>48</v>
      </c>
      <c r="AA4062" s="5" t="b">
        <f aca="false">TRUE()</f>
        <v>1</v>
      </c>
      <c r="AB4062" s="5" t="b">
        <f aca="false">TRUE()</f>
        <v>1</v>
      </c>
      <c r="AC4062" s="5" t="b">
        <f aca="false">TRUE()</f>
        <v>1</v>
      </c>
      <c r="AD4062" s="5" t="b">
        <f aca="false">TRUE()</f>
        <v>1</v>
      </c>
      <c r="AE4062" s="5" t="b">
        <f aca="false">TRUE()</f>
        <v>1</v>
      </c>
    </row>
    <row r="4063" customFormat="false" ht="15" hidden="false" customHeight="false" outlineLevel="0" collapsed="false">
      <c r="A4063" s="2" t="n">
        <v>56132</v>
      </c>
      <c r="B4063" s="0" t="s">
        <v>11677</v>
      </c>
      <c r="C4063" s="0" t="s">
        <v>11678</v>
      </c>
      <c r="E4063" s="0" t="s">
        <v>77</v>
      </c>
      <c r="F4063" s="0" t="s">
        <v>388</v>
      </c>
      <c r="G4063" s="0" t="s">
        <v>79</v>
      </c>
      <c r="H4063" s="0" t="s">
        <v>80</v>
      </c>
      <c r="I4063" s="0" t="s">
        <v>37</v>
      </c>
      <c r="J4063" s="0" t="s">
        <v>38</v>
      </c>
      <c r="K4063" s="0" t="s">
        <v>81</v>
      </c>
      <c r="L4063" s="0" t="s">
        <v>82</v>
      </c>
      <c r="M4063" s="0" t="s">
        <v>83</v>
      </c>
      <c r="N4063" s="0" t="s">
        <v>84</v>
      </c>
      <c r="O4063" s="3" t="n">
        <v>44869</v>
      </c>
      <c r="P4063" s="3" t="n">
        <v>46101</v>
      </c>
      <c r="Q4063" s="4" t="n">
        <v>127</v>
      </c>
      <c r="R4063" s="4" t="n">
        <v>20574</v>
      </c>
      <c r="S4063" s="0" t="s">
        <v>43</v>
      </c>
      <c r="T4063" s="0" t="s">
        <v>60</v>
      </c>
      <c r="U4063" s="0" t="s">
        <v>45</v>
      </c>
      <c r="V4063" s="0" t="s">
        <v>11648</v>
      </c>
      <c r="X4063" s="0" t="s">
        <v>46</v>
      </c>
      <c r="Y4063" s="0" t="s">
        <v>47</v>
      </c>
      <c r="Z4063" s="0" t="s">
        <v>48</v>
      </c>
      <c r="AA4063" s="5" t="b">
        <f aca="false">TRUE()</f>
        <v>1</v>
      </c>
      <c r="AB4063" s="5" t="b">
        <f aca="false">TRUE()</f>
        <v>1</v>
      </c>
      <c r="AC4063" s="5" t="b">
        <f aca="false">TRUE()</f>
        <v>1</v>
      </c>
      <c r="AD4063" s="5" t="b">
        <f aca="false">TRUE()</f>
        <v>1</v>
      </c>
      <c r="AE4063" s="5" t="b">
        <f aca="false">TRUE()</f>
        <v>1</v>
      </c>
    </row>
    <row r="4064" customFormat="false" ht="15" hidden="false" customHeight="false" outlineLevel="0" collapsed="false">
      <c r="A4064" s="2" t="n">
        <v>56131</v>
      </c>
      <c r="B4064" s="0" t="s">
        <v>11679</v>
      </c>
      <c r="C4064" s="0" t="s">
        <v>11680</v>
      </c>
      <c r="E4064" s="0" t="s">
        <v>77</v>
      </c>
      <c r="F4064" s="0" t="s">
        <v>388</v>
      </c>
      <c r="G4064" s="0" t="s">
        <v>79</v>
      </c>
      <c r="H4064" s="0" t="s">
        <v>80</v>
      </c>
      <c r="I4064" s="0" t="s">
        <v>37</v>
      </c>
      <c r="J4064" s="0" t="s">
        <v>38</v>
      </c>
      <c r="K4064" s="0" t="s">
        <v>81</v>
      </c>
      <c r="L4064" s="0" t="s">
        <v>82</v>
      </c>
      <c r="M4064" s="0" t="s">
        <v>83</v>
      </c>
      <c r="N4064" s="0" t="s">
        <v>84</v>
      </c>
      <c r="O4064" s="3" t="n">
        <v>44869</v>
      </c>
      <c r="P4064" s="3" t="n">
        <v>46101</v>
      </c>
      <c r="Q4064" s="4" t="n">
        <v>102</v>
      </c>
      <c r="R4064" s="4" t="n">
        <v>16524</v>
      </c>
      <c r="S4064" s="0" t="s">
        <v>43</v>
      </c>
      <c r="T4064" s="0" t="s">
        <v>60</v>
      </c>
      <c r="U4064" s="0" t="s">
        <v>45</v>
      </c>
      <c r="V4064" s="0" t="s">
        <v>11648</v>
      </c>
      <c r="X4064" s="0" t="s">
        <v>46</v>
      </c>
      <c r="Y4064" s="0" t="s">
        <v>47</v>
      </c>
      <c r="Z4064" s="0" t="s">
        <v>48</v>
      </c>
      <c r="AA4064" s="5" t="b">
        <f aca="false">TRUE()</f>
        <v>1</v>
      </c>
      <c r="AB4064" s="5" t="b">
        <f aca="false">TRUE()</f>
        <v>1</v>
      </c>
      <c r="AC4064" s="5" t="b">
        <f aca="false">TRUE()</f>
        <v>1</v>
      </c>
      <c r="AD4064" s="5" t="b">
        <f aca="false">TRUE()</f>
        <v>1</v>
      </c>
      <c r="AE4064" s="5" t="b">
        <f aca="false">TRUE()</f>
        <v>1</v>
      </c>
    </row>
    <row r="4065" customFormat="false" ht="15" hidden="false" customHeight="false" outlineLevel="0" collapsed="false">
      <c r="A4065" s="2" t="n">
        <v>56130</v>
      </c>
      <c r="B4065" s="0" t="s">
        <v>11681</v>
      </c>
      <c r="C4065" s="0" t="s">
        <v>11682</v>
      </c>
      <c r="E4065" s="0" t="s">
        <v>77</v>
      </c>
      <c r="F4065" s="0" t="s">
        <v>388</v>
      </c>
      <c r="G4065" s="0" t="s">
        <v>79</v>
      </c>
      <c r="H4065" s="0" t="s">
        <v>80</v>
      </c>
      <c r="I4065" s="0" t="s">
        <v>37</v>
      </c>
      <c r="J4065" s="0" t="s">
        <v>38</v>
      </c>
      <c r="K4065" s="0" t="s">
        <v>81</v>
      </c>
      <c r="L4065" s="0" t="s">
        <v>82</v>
      </c>
      <c r="M4065" s="0" t="s">
        <v>83</v>
      </c>
      <c r="N4065" s="0" t="s">
        <v>84</v>
      </c>
      <c r="O4065" s="3" t="n">
        <v>44869</v>
      </c>
      <c r="P4065" s="3" t="n">
        <v>46101</v>
      </c>
      <c r="Q4065" s="4" t="n">
        <v>120</v>
      </c>
      <c r="R4065" s="4" t="n">
        <v>19440</v>
      </c>
      <c r="S4065" s="0" t="s">
        <v>43</v>
      </c>
      <c r="T4065" s="0" t="s">
        <v>60</v>
      </c>
      <c r="U4065" s="0" t="s">
        <v>45</v>
      </c>
      <c r="V4065" s="0" t="s">
        <v>11648</v>
      </c>
      <c r="X4065" s="0" t="s">
        <v>46</v>
      </c>
      <c r="Y4065" s="0" t="s">
        <v>47</v>
      </c>
      <c r="Z4065" s="0" t="s">
        <v>48</v>
      </c>
      <c r="AA4065" s="5" t="b">
        <f aca="false">TRUE()</f>
        <v>1</v>
      </c>
      <c r="AB4065" s="5" t="b">
        <f aca="false">TRUE()</f>
        <v>1</v>
      </c>
      <c r="AC4065" s="5" t="b">
        <f aca="false">TRUE()</f>
        <v>1</v>
      </c>
      <c r="AD4065" s="5" t="b">
        <f aca="false">TRUE()</f>
        <v>1</v>
      </c>
      <c r="AE4065" s="5" t="b">
        <f aca="false">TRUE()</f>
        <v>1</v>
      </c>
    </row>
    <row r="4066" customFormat="false" ht="15" hidden="false" customHeight="false" outlineLevel="0" collapsed="false">
      <c r="A4066" s="2" t="n">
        <v>56129</v>
      </c>
      <c r="B4066" s="0" t="s">
        <v>11683</v>
      </c>
      <c r="C4066" s="0" t="s">
        <v>11684</v>
      </c>
      <c r="E4066" s="0" t="s">
        <v>77</v>
      </c>
      <c r="F4066" s="0" t="s">
        <v>388</v>
      </c>
      <c r="G4066" s="0" t="s">
        <v>79</v>
      </c>
      <c r="H4066" s="0" t="s">
        <v>80</v>
      </c>
      <c r="I4066" s="0" t="s">
        <v>37</v>
      </c>
      <c r="J4066" s="0" t="s">
        <v>38</v>
      </c>
      <c r="K4066" s="0" t="s">
        <v>81</v>
      </c>
      <c r="L4066" s="0" t="s">
        <v>82</v>
      </c>
      <c r="M4066" s="0" t="s">
        <v>83</v>
      </c>
      <c r="N4066" s="0" t="s">
        <v>84</v>
      </c>
      <c r="O4066" s="3" t="n">
        <v>44869</v>
      </c>
      <c r="P4066" s="3" t="n">
        <v>46101</v>
      </c>
      <c r="Q4066" s="4" t="n">
        <v>150</v>
      </c>
      <c r="R4066" s="4" t="n">
        <v>24300</v>
      </c>
      <c r="S4066" s="0" t="s">
        <v>43</v>
      </c>
      <c r="T4066" s="0" t="s">
        <v>60</v>
      </c>
      <c r="U4066" s="0" t="s">
        <v>45</v>
      </c>
      <c r="V4066" s="0" t="s">
        <v>11648</v>
      </c>
      <c r="X4066" s="0" t="s">
        <v>46</v>
      </c>
      <c r="Y4066" s="0" t="s">
        <v>47</v>
      </c>
      <c r="Z4066" s="0" t="s">
        <v>48</v>
      </c>
      <c r="AA4066" s="5" t="b">
        <f aca="false">TRUE()</f>
        <v>1</v>
      </c>
      <c r="AB4066" s="5" t="b">
        <f aca="false">TRUE()</f>
        <v>1</v>
      </c>
      <c r="AC4066" s="5" t="b">
        <f aca="false">TRUE()</f>
        <v>1</v>
      </c>
      <c r="AD4066" s="5" t="b">
        <f aca="false">TRUE()</f>
        <v>1</v>
      </c>
      <c r="AE4066" s="5" t="b">
        <f aca="false">TRUE()</f>
        <v>1</v>
      </c>
    </row>
    <row r="4067" customFormat="false" ht="15" hidden="false" customHeight="false" outlineLevel="0" collapsed="false">
      <c r="A4067" s="2" t="n">
        <v>56128</v>
      </c>
      <c r="B4067" s="0" t="s">
        <v>11685</v>
      </c>
      <c r="C4067" s="0" t="s">
        <v>11686</v>
      </c>
      <c r="E4067" s="0" t="s">
        <v>77</v>
      </c>
      <c r="F4067" s="0" t="s">
        <v>388</v>
      </c>
      <c r="G4067" s="0" t="s">
        <v>79</v>
      </c>
      <c r="H4067" s="0" t="s">
        <v>80</v>
      </c>
      <c r="I4067" s="0" t="s">
        <v>37</v>
      </c>
      <c r="J4067" s="0" t="s">
        <v>38</v>
      </c>
      <c r="K4067" s="0" t="s">
        <v>81</v>
      </c>
      <c r="L4067" s="0" t="s">
        <v>82</v>
      </c>
      <c r="M4067" s="0" t="s">
        <v>83</v>
      </c>
      <c r="N4067" s="0" t="s">
        <v>84</v>
      </c>
      <c r="O4067" s="3" t="n">
        <v>44869</v>
      </c>
      <c r="P4067" s="3" t="n">
        <v>46101</v>
      </c>
      <c r="Q4067" s="4" t="n">
        <v>87</v>
      </c>
      <c r="R4067" s="4" t="n">
        <v>14094</v>
      </c>
      <c r="S4067" s="0" t="s">
        <v>43</v>
      </c>
      <c r="T4067" s="0" t="s">
        <v>60</v>
      </c>
      <c r="U4067" s="0" t="s">
        <v>45</v>
      </c>
      <c r="V4067" s="0" t="s">
        <v>11648</v>
      </c>
      <c r="X4067" s="0" t="s">
        <v>46</v>
      </c>
      <c r="Y4067" s="0" t="s">
        <v>47</v>
      </c>
      <c r="Z4067" s="0" t="s">
        <v>48</v>
      </c>
      <c r="AA4067" s="5" t="b">
        <f aca="false">TRUE()</f>
        <v>1</v>
      </c>
      <c r="AB4067" s="5" t="b">
        <f aca="false">TRUE()</f>
        <v>1</v>
      </c>
      <c r="AC4067" s="5" t="b">
        <f aca="false">TRUE()</f>
        <v>1</v>
      </c>
      <c r="AD4067" s="5" t="b">
        <f aca="false">TRUE()</f>
        <v>1</v>
      </c>
      <c r="AE4067" s="5" t="b">
        <f aca="false">TRUE()</f>
        <v>1</v>
      </c>
    </row>
    <row r="4068" customFormat="false" ht="15" hidden="false" customHeight="false" outlineLevel="0" collapsed="false">
      <c r="A4068" s="2" t="n">
        <v>56127</v>
      </c>
      <c r="B4068" s="0" t="s">
        <v>11687</v>
      </c>
      <c r="C4068" s="0" t="s">
        <v>11688</v>
      </c>
      <c r="E4068" s="0" t="s">
        <v>77</v>
      </c>
      <c r="F4068" s="0" t="s">
        <v>388</v>
      </c>
      <c r="G4068" s="0" t="s">
        <v>79</v>
      </c>
      <c r="H4068" s="0" t="s">
        <v>80</v>
      </c>
      <c r="I4068" s="0" t="s">
        <v>37</v>
      </c>
      <c r="J4068" s="0" t="s">
        <v>38</v>
      </c>
      <c r="K4068" s="0" t="s">
        <v>81</v>
      </c>
      <c r="L4068" s="0" t="s">
        <v>82</v>
      </c>
      <c r="M4068" s="0" t="s">
        <v>83</v>
      </c>
      <c r="N4068" s="0" t="s">
        <v>84</v>
      </c>
      <c r="O4068" s="3" t="n">
        <v>44869</v>
      </c>
      <c r="P4068" s="3" t="n">
        <v>46101</v>
      </c>
      <c r="Q4068" s="4" t="n">
        <v>209</v>
      </c>
      <c r="R4068" s="4" t="n">
        <v>33858</v>
      </c>
      <c r="S4068" s="0" t="s">
        <v>43</v>
      </c>
      <c r="T4068" s="0" t="s">
        <v>60</v>
      </c>
      <c r="U4068" s="0" t="s">
        <v>45</v>
      </c>
      <c r="V4068" s="0" t="s">
        <v>11648</v>
      </c>
      <c r="X4068" s="0" t="s">
        <v>46</v>
      </c>
      <c r="Y4068" s="0" t="s">
        <v>47</v>
      </c>
      <c r="Z4068" s="0" t="s">
        <v>48</v>
      </c>
      <c r="AA4068" s="5" t="b">
        <f aca="false">TRUE()</f>
        <v>1</v>
      </c>
      <c r="AB4068" s="5" t="b">
        <f aca="false">TRUE()</f>
        <v>1</v>
      </c>
      <c r="AC4068" s="5" t="b">
        <f aca="false">TRUE()</f>
        <v>1</v>
      </c>
      <c r="AD4068" s="5" t="b">
        <f aca="false">TRUE()</f>
        <v>1</v>
      </c>
      <c r="AE4068" s="5" t="b">
        <f aca="false">TRUE()</f>
        <v>1</v>
      </c>
    </row>
    <row r="4069" customFormat="false" ht="15" hidden="false" customHeight="false" outlineLevel="0" collapsed="false">
      <c r="A4069" s="2" t="n">
        <v>56126</v>
      </c>
      <c r="B4069" s="0" t="s">
        <v>11689</v>
      </c>
      <c r="C4069" s="0" t="s">
        <v>11690</v>
      </c>
      <c r="E4069" s="0" t="s">
        <v>77</v>
      </c>
      <c r="F4069" s="0" t="s">
        <v>388</v>
      </c>
      <c r="G4069" s="0" t="s">
        <v>79</v>
      </c>
      <c r="H4069" s="0" t="s">
        <v>80</v>
      </c>
      <c r="I4069" s="0" t="s">
        <v>37</v>
      </c>
      <c r="J4069" s="0" t="s">
        <v>38</v>
      </c>
      <c r="K4069" s="0" t="s">
        <v>81</v>
      </c>
      <c r="L4069" s="0" t="s">
        <v>82</v>
      </c>
      <c r="M4069" s="0" t="s">
        <v>83</v>
      </c>
      <c r="N4069" s="0" t="s">
        <v>84</v>
      </c>
      <c r="O4069" s="3" t="n">
        <v>44869</v>
      </c>
      <c r="P4069" s="3" t="n">
        <v>46101</v>
      </c>
      <c r="Q4069" s="4" t="n">
        <v>122</v>
      </c>
      <c r="R4069" s="4" t="n">
        <v>19764</v>
      </c>
      <c r="S4069" s="0" t="s">
        <v>43</v>
      </c>
      <c r="T4069" s="0" t="s">
        <v>60</v>
      </c>
      <c r="U4069" s="0" t="s">
        <v>45</v>
      </c>
      <c r="V4069" s="0" t="s">
        <v>11648</v>
      </c>
      <c r="X4069" s="0" t="s">
        <v>46</v>
      </c>
      <c r="Y4069" s="0" t="s">
        <v>47</v>
      </c>
      <c r="Z4069" s="0" t="s">
        <v>48</v>
      </c>
      <c r="AA4069" s="5" t="b">
        <f aca="false">TRUE()</f>
        <v>1</v>
      </c>
      <c r="AB4069" s="5" t="b">
        <f aca="false">TRUE()</f>
        <v>1</v>
      </c>
      <c r="AC4069" s="5" t="b">
        <f aca="false">TRUE()</f>
        <v>1</v>
      </c>
      <c r="AD4069" s="5" t="b">
        <f aca="false">TRUE()</f>
        <v>1</v>
      </c>
      <c r="AE4069" s="5" t="b">
        <f aca="false">TRUE()</f>
        <v>1</v>
      </c>
    </row>
    <row r="4070" customFormat="false" ht="15" hidden="false" customHeight="false" outlineLevel="0" collapsed="false">
      <c r="A4070" s="2" t="n">
        <v>56125</v>
      </c>
      <c r="B4070" s="0" t="s">
        <v>11691</v>
      </c>
      <c r="C4070" s="0" t="s">
        <v>11692</v>
      </c>
      <c r="E4070" s="0" t="s">
        <v>77</v>
      </c>
      <c r="F4070" s="0" t="s">
        <v>78</v>
      </c>
      <c r="G4070" s="0" t="s">
        <v>79</v>
      </c>
      <c r="H4070" s="0" t="s">
        <v>80</v>
      </c>
      <c r="I4070" s="0" t="s">
        <v>37</v>
      </c>
      <c r="J4070" s="0" t="s">
        <v>38</v>
      </c>
      <c r="K4070" s="0" t="s">
        <v>81</v>
      </c>
      <c r="L4070" s="0" t="s">
        <v>82</v>
      </c>
      <c r="M4070" s="0" t="s">
        <v>83</v>
      </c>
      <c r="N4070" s="0" t="s">
        <v>84</v>
      </c>
      <c r="O4070" s="3" t="n">
        <v>44869</v>
      </c>
      <c r="P4070" s="3" t="n">
        <v>46091</v>
      </c>
      <c r="Q4070" s="4" t="n">
        <v>229</v>
      </c>
      <c r="R4070" s="4" t="n">
        <v>37098</v>
      </c>
      <c r="S4070" s="0" t="s">
        <v>43</v>
      </c>
      <c r="T4070" s="0" t="s">
        <v>60</v>
      </c>
      <c r="U4070" s="0" t="s">
        <v>45</v>
      </c>
      <c r="V4070" s="0" t="s">
        <v>11648</v>
      </c>
      <c r="X4070" s="0" t="s">
        <v>46</v>
      </c>
      <c r="Y4070" s="0" t="s">
        <v>47</v>
      </c>
      <c r="Z4070" s="0" t="s">
        <v>48</v>
      </c>
      <c r="AA4070" s="5" t="b">
        <f aca="false">TRUE()</f>
        <v>1</v>
      </c>
      <c r="AB4070" s="5" t="b">
        <f aca="false">TRUE()</f>
        <v>1</v>
      </c>
      <c r="AC4070" s="5" t="b">
        <f aca="false">TRUE()</f>
        <v>1</v>
      </c>
      <c r="AD4070" s="5" t="b">
        <f aca="false">TRUE()</f>
        <v>1</v>
      </c>
      <c r="AE4070" s="5" t="b">
        <f aca="false">TRUE()</f>
        <v>1</v>
      </c>
    </row>
    <row r="4071" customFormat="false" ht="15" hidden="false" customHeight="false" outlineLevel="0" collapsed="false">
      <c r="A4071" s="2" t="n">
        <v>56124</v>
      </c>
      <c r="B4071" s="0" t="s">
        <v>11693</v>
      </c>
      <c r="C4071" s="0" t="s">
        <v>11694</v>
      </c>
      <c r="E4071" s="0" t="s">
        <v>77</v>
      </c>
      <c r="F4071" s="0" t="s">
        <v>388</v>
      </c>
      <c r="G4071" s="0" t="s">
        <v>79</v>
      </c>
      <c r="H4071" s="0" t="s">
        <v>80</v>
      </c>
      <c r="I4071" s="0" t="s">
        <v>37</v>
      </c>
      <c r="J4071" s="0" t="s">
        <v>38</v>
      </c>
      <c r="K4071" s="0" t="s">
        <v>81</v>
      </c>
      <c r="L4071" s="0" t="s">
        <v>82</v>
      </c>
      <c r="M4071" s="0" t="s">
        <v>83</v>
      </c>
      <c r="N4071" s="0" t="s">
        <v>84</v>
      </c>
      <c r="O4071" s="3" t="n">
        <v>44869</v>
      </c>
      <c r="P4071" s="3" t="n">
        <v>46101</v>
      </c>
      <c r="Q4071" s="4" t="n">
        <v>140</v>
      </c>
      <c r="R4071" s="4" t="n">
        <v>22680</v>
      </c>
      <c r="S4071" s="0" t="s">
        <v>43</v>
      </c>
      <c r="T4071" s="0" t="s">
        <v>60</v>
      </c>
      <c r="U4071" s="0" t="s">
        <v>45</v>
      </c>
      <c r="V4071" s="0" t="s">
        <v>11648</v>
      </c>
      <c r="X4071" s="0" t="s">
        <v>46</v>
      </c>
      <c r="Y4071" s="0" t="s">
        <v>47</v>
      </c>
      <c r="Z4071" s="0" t="s">
        <v>48</v>
      </c>
      <c r="AA4071" s="5" t="b">
        <f aca="false">TRUE()</f>
        <v>1</v>
      </c>
      <c r="AB4071" s="5" t="b">
        <f aca="false">TRUE()</f>
        <v>1</v>
      </c>
      <c r="AC4071" s="5" t="b">
        <f aca="false">TRUE()</f>
        <v>1</v>
      </c>
      <c r="AD4071" s="5" t="b">
        <f aca="false">TRUE()</f>
        <v>1</v>
      </c>
      <c r="AE4071" s="5" t="b">
        <f aca="false">TRUE()</f>
        <v>1</v>
      </c>
    </row>
    <row r="4072" customFormat="false" ht="15" hidden="false" customHeight="false" outlineLevel="0" collapsed="false">
      <c r="A4072" s="2" t="n">
        <v>56123</v>
      </c>
      <c r="B4072" s="0" t="s">
        <v>11695</v>
      </c>
      <c r="C4072" s="0" t="s">
        <v>11696</v>
      </c>
      <c r="E4072" s="0" t="s">
        <v>77</v>
      </c>
      <c r="F4072" s="0" t="s">
        <v>388</v>
      </c>
      <c r="G4072" s="0" t="s">
        <v>79</v>
      </c>
      <c r="H4072" s="0" t="s">
        <v>80</v>
      </c>
      <c r="I4072" s="0" t="s">
        <v>37</v>
      </c>
      <c r="J4072" s="0" t="s">
        <v>38</v>
      </c>
      <c r="K4072" s="0" t="s">
        <v>81</v>
      </c>
      <c r="L4072" s="0" t="s">
        <v>82</v>
      </c>
      <c r="M4072" s="0" t="s">
        <v>83</v>
      </c>
      <c r="N4072" s="0" t="s">
        <v>84</v>
      </c>
      <c r="O4072" s="3" t="n">
        <v>44869</v>
      </c>
      <c r="P4072" s="3" t="n">
        <v>46101</v>
      </c>
      <c r="Q4072" s="4" t="n">
        <v>200</v>
      </c>
      <c r="R4072" s="4" t="n">
        <v>32400</v>
      </c>
      <c r="S4072" s="0" t="s">
        <v>43</v>
      </c>
      <c r="T4072" s="0" t="s">
        <v>60</v>
      </c>
      <c r="U4072" s="0" t="s">
        <v>45</v>
      </c>
      <c r="V4072" s="0" t="s">
        <v>11648</v>
      </c>
      <c r="X4072" s="0" t="s">
        <v>46</v>
      </c>
      <c r="Y4072" s="0" t="s">
        <v>47</v>
      </c>
      <c r="Z4072" s="0" t="s">
        <v>48</v>
      </c>
      <c r="AA4072" s="5" t="b">
        <f aca="false">TRUE()</f>
        <v>1</v>
      </c>
      <c r="AB4072" s="5" t="b">
        <f aca="false">TRUE()</f>
        <v>1</v>
      </c>
      <c r="AC4072" s="5" t="b">
        <f aca="false">TRUE()</f>
        <v>1</v>
      </c>
      <c r="AD4072" s="5" t="b">
        <f aca="false">TRUE()</f>
        <v>1</v>
      </c>
      <c r="AE4072" s="5" t="b">
        <f aca="false">TRUE()</f>
        <v>1</v>
      </c>
    </row>
    <row r="4073" customFormat="false" ht="15" hidden="false" customHeight="false" outlineLevel="0" collapsed="false">
      <c r="A4073" s="2" t="n">
        <v>56122</v>
      </c>
      <c r="B4073" s="0" t="s">
        <v>11697</v>
      </c>
      <c r="C4073" s="0" t="s">
        <v>11698</v>
      </c>
      <c r="E4073" s="0" t="s">
        <v>77</v>
      </c>
      <c r="F4073" s="0" t="s">
        <v>78</v>
      </c>
      <c r="G4073" s="0" t="s">
        <v>79</v>
      </c>
      <c r="H4073" s="0" t="s">
        <v>80</v>
      </c>
      <c r="I4073" s="0" t="s">
        <v>37</v>
      </c>
      <c r="J4073" s="0" t="s">
        <v>38</v>
      </c>
      <c r="K4073" s="0" t="s">
        <v>81</v>
      </c>
      <c r="L4073" s="0" t="s">
        <v>82</v>
      </c>
      <c r="M4073" s="0" t="s">
        <v>83</v>
      </c>
      <c r="N4073" s="0" t="s">
        <v>84</v>
      </c>
      <c r="O4073" s="3" t="n">
        <v>44869</v>
      </c>
      <c r="P4073" s="3" t="n">
        <v>46091</v>
      </c>
      <c r="Q4073" s="4" t="n">
        <v>257</v>
      </c>
      <c r="R4073" s="4" t="n">
        <v>41634</v>
      </c>
      <c r="S4073" s="0" t="s">
        <v>43</v>
      </c>
      <c r="T4073" s="0" t="s">
        <v>60</v>
      </c>
      <c r="U4073" s="0" t="s">
        <v>45</v>
      </c>
      <c r="V4073" s="0" t="s">
        <v>11648</v>
      </c>
      <c r="X4073" s="0" t="s">
        <v>46</v>
      </c>
      <c r="Y4073" s="0" t="s">
        <v>47</v>
      </c>
      <c r="Z4073" s="0" t="s">
        <v>48</v>
      </c>
      <c r="AA4073" s="5" t="b">
        <f aca="false">TRUE()</f>
        <v>1</v>
      </c>
      <c r="AB4073" s="5" t="b">
        <f aca="false">TRUE()</f>
        <v>1</v>
      </c>
      <c r="AC4073" s="5" t="b">
        <f aca="false">TRUE()</f>
        <v>1</v>
      </c>
      <c r="AD4073" s="5" t="b">
        <f aca="false">TRUE()</f>
        <v>1</v>
      </c>
      <c r="AE4073" s="5" t="b">
        <f aca="false">TRUE()</f>
        <v>1</v>
      </c>
    </row>
    <row r="4074" customFormat="false" ht="15" hidden="false" customHeight="false" outlineLevel="0" collapsed="false">
      <c r="A4074" s="2" t="n">
        <v>56121</v>
      </c>
      <c r="B4074" s="0" t="s">
        <v>11699</v>
      </c>
      <c r="C4074" s="0" t="s">
        <v>11700</v>
      </c>
      <c r="E4074" s="0" t="s">
        <v>77</v>
      </c>
      <c r="F4074" s="0" t="s">
        <v>388</v>
      </c>
      <c r="G4074" s="0" t="s">
        <v>79</v>
      </c>
      <c r="H4074" s="0" t="s">
        <v>80</v>
      </c>
      <c r="I4074" s="0" t="s">
        <v>37</v>
      </c>
      <c r="J4074" s="0" t="s">
        <v>38</v>
      </c>
      <c r="K4074" s="0" t="s">
        <v>81</v>
      </c>
      <c r="L4074" s="0" t="s">
        <v>82</v>
      </c>
      <c r="M4074" s="0" t="s">
        <v>83</v>
      </c>
      <c r="N4074" s="0" t="s">
        <v>84</v>
      </c>
      <c r="O4074" s="3" t="n">
        <v>44869</v>
      </c>
      <c r="P4074" s="3" t="n">
        <v>46101</v>
      </c>
      <c r="Q4074" s="4" t="n">
        <v>143</v>
      </c>
      <c r="R4074" s="4" t="n">
        <v>23166</v>
      </c>
      <c r="S4074" s="0" t="s">
        <v>43</v>
      </c>
      <c r="T4074" s="0" t="s">
        <v>60</v>
      </c>
      <c r="U4074" s="0" t="s">
        <v>45</v>
      </c>
      <c r="V4074" s="0" t="s">
        <v>11648</v>
      </c>
      <c r="X4074" s="0" t="s">
        <v>46</v>
      </c>
      <c r="Y4074" s="0" t="s">
        <v>47</v>
      </c>
      <c r="Z4074" s="0" t="s">
        <v>48</v>
      </c>
      <c r="AA4074" s="5" t="b">
        <f aca="false">TRUE()</f>
        <v>1</v>
      </c>
      <c r="AB4074" s="5" t="b">
        <f aca="false">TRUE()</f>
        <v>1</v>
      </c>
      <c r="AC4074" s="5" t="b">
        <f aca="false">TRUE()</f>
        <v>1</v>
      </c>
      <c r="AD4074" s="5" t="b">
        <f aca="false">TRUE()</f>
        <v>1</v>
      </c>
      <c r="AE4074" s="5" t="b">
        <f aca="false">TRUE()</f>
        <v>1</v>
      </c>
    </row>
    <row r="4075" customFormat="false" ht="15" hidden="false" customHeight="false" outlineLevel="0" collapsed="false">
      <c r="A4075" s="2" t="n">
        <v>56120</v>
      </c>
      <c r="B4075" s="0" t="s">
        <v>11701</v>
      </c>
      <c r="C4075" s="0" t="s">
        <v>11702</v>
      </c>
      <c r="E4075" s="0" t="s">
        <v>77</v>
      </c>
      <c r="F4075" s="0" t="s">
        <v>78</v>
      </c>
      <c r="G4075" s="0" t="s">
        <v>79</v>
      </c>
      <c r="H4075" s="0" t="s">
        <v>80</v>
      </c>
      <c r="I4075" s="0" t="s">
        <v>37</v>
      </c>
      <c r="J4075" s="0" t="s">
        <v>38</v>
      </c>
      <c r="K4075" s="0" t="s">
        <v>81</v>
      </c>
      <c r="L4075" s="0" t="s">
        <v>82</v>
      </c>
      <c r="M4075" s="0" t="s">
        <v>83</v>
      </c>
      <c r="N4075" s="0" t="s">
        <v>84</v>
      </c>
      <c r="O4075" s="3" t="n">
        <v>44869</v>
      </c>
      <c r="P4075" s="3" t="n">
        <v>46091</v>
      </c>
      <c r="Q4075" s="4" t="n">
        <v>68</v>
      </c>
      <c r="R4075" s="4" t="n">
        <v>11016</v>
      </c>
      <c r="S4075" s="0" t="s">
        <v>43</v>
      </c>
      <c r="T4075" s="0" t="s">
        <v>60</v>
      </c>
      <c r="U4075" s="0" t="s">
        <v>45</v>
      </c>
      <c r="V4075" s="0" t="s">
        <v>11648</v>
      </c>
      <c r="X4075" s="0" t="s">
        <v>46</v>
      </c>
      <c r="Y4075" s="0" t="s">
        <v>47</v>
      </c>
      <c r="Z4075" s="0" t="s">
        <v>48</v>
      </c>
      <c r="AA4075" s="5" t="b">
        <f aca="false">TRUE()</f>
        <v>1</v>
      </c>
      <c r="AB4075" s="5" t="b">
        <f aca="false">TRUE()</f>
        <v>1</v>
      </c>
      <c r="AC4075" s="5" t="b">
        <f aca="false">TRUE()</f>
        <v>1</v>
      </c>
      <c r="AD4075" s="5" t="b">
        <f aca="false">TRUE()</f>
        <v>1</v>
      </c>
      <c r="AE4075" s="5" t="b">
        <f aca="false">TRUE()</f>
        <v>1</v>
      </c>
    </row>
    <row r="4076" customFormat="false" ht="15" hidden="false" customHeight="false" outlineLevel="0" collapsed="false">
      <c r="A4076" s="2" t="n">
        <v>56119</v>
      </c>
      <c r="B4076" s="0" t="s">
        <v>11703</v>
      </c>
      <c r="C4076" s="0" t="s">
        <v>11704</v>
      </c>
      <c r="E4076" s="0" t="s">
        <v>77</v>
      </c>
      <c r="F4076" s="0" t="s">
        <v>78</v>
      </c>
      <c r="G4076" s="0" t="s">
        <v>79</v>
      </c>
      <c r="H4076" s="0" t="s">
        <v>80</v>
      </c>
      <c r="I4076" s="0" t="s">
        <v>37</v>
      </c>
      <c r="J4076" s="0" t="s">
        <v>38</v>
      </c>
      <c r="K4076" s="0" t="s">
        <v>81</v>
      </c>
      <c r="L4076" s="0" t="s">
        <v>82</v>
      </c>
      <c r="M4076" s="0" t="s">
        <v>83</v>
      </c>
      <c r="N4076" s="0" t="s">
        <v>84</v>
      </c>
      <c r="O4076" s="3" t="n">
        <v>44869</v>
      </c>
      <c r="P4076" s="3" t="n">
        <v>46091</v>
      </c>
      <c r="Q4076" s="4" t="n">
        <v>143</v>
      </c>
      <c r="R4076" s="4" t="n">
        <v>23166</v>
      </c>
      <c r="S4076" s="0" t="s">
        <v>43</v>
      </c>
      <c r="T4076" s="0" t="s">
        <v>60</v>
      </c>
      <c r="U4076" s="0" t="s">
        <v>45</v>
      </c>
      <c r="V4076" s="0" t="s">
        <v>11648</v>
      </c>
      <c r="X4076" s="0" t="s">
        <v>46</v>
      </c>
      <c r="Y4076" s="0" t="s">
        <v>47</v>
      </c>
      <c r="Z4076" s="0" t="s">
        <v>48</v>
      </c>
      <c r="AA4076" s="5" t="b">
        <f aca="false">TRUE()</f>
        <v>1</v>
      </c>
      <c r="AB4076" s="5" t="b">
        <f aca="false">TRUE()</f>
        <v>1</v>
      </c>
      <c r="AC4076" s="5" t="b">
        <f aca="false">TRUE()</f>
        <v>1</v>
      </c>
      <c r="AD4076" s="5" t="b">
        <f aca="false">TRUE()</f>
        <v>1</v>
      </c>
      <c r="AE4076" s="5" t="b">
        <f aca="false">TRUE()</f>
        <v>1</v>
      </c>
    </row>
    <row r="4077" customFormat="false" ht="15" hidden="false" customHeight="false" outlineLevel="0" collapsed="false">
      <c r="A4077" s="2" t="n">
        <v>56118</v>
      </c>
      <c r="B4077" s="0" t="s">
        <v>11705</v>
      </c>
      <c r="C4077" s="0" t="s">
        <v>11706</v>
      </c>
      <c r="E4077" s="0" t="s">
        <v>77</v>
      </c>
      <c r="F4077" s="0" t="s">
        <v>78</v>
      </c>
      <c r="G4077" s="0" t="s">
        <v>79</v>
      </c>
      <c r="H4077" s="0" t="s">
        <v>80</v>
      </c>
      <c r="I4077" s="0" t="s">
        <v>37</v>
      </c>
      <c r="J4077" s="0" t="s">
        <v>38</v>
      </c>
      <c r="K4077" s="0" t="s">
        <v>81</v>
      </c>
      <c r="L4077" s="0" t="s">
        <v>82</v>
      </c>
      <c r="M4077" s="0" t="s">
        <v>83</v>
      </c>
      <c r="N4077" s="0" t="s">
        <v>84</v>
      </c>
      <c r="O4077" s="3" t="n">
        <v>44869</v>
      </c>
      <c r="P4077" s="3" t="n">
        <v>46091</v>
      </c>
      <c r="Q4077" s="4" t="n">
        <v>115</v>
      </c>
      <c r="R4077" s="4" t="n">
        <v>18630</v>
      </c>
      <c r="S4077" s="0" t="s">
        <v>43</v>
      </c>
      <c r="T4077" s="0" t="s">
        <v>60</v>
      </c>
      <c r="U4077" s="0" t="s">
        <v>45</v>
      </c>
      <c r="V4077" s="0" t="s">
        <v>11648</v>
      </c>
      <c r="X4077" s="0" t="s">
        <v>46</v>
      </c>
      <c r="Y4077" s="0" t="s">
        <v>47</v>
      </c>
      <c r="Z4077" s="0" t="s">
        <v>48</v>
      </c>
      <c r="AA4077" s="5" t="b">
        <f aca="false">TRUE()</f>
        <v>1</v>
      </c>
      <c r="AB4077" s="5" t="b">
        <f aca="false">TRUE()</f>
        <v>1</v>
      </c>
      <c r="AC4077" s="5" t="b">
        <f aca="false">TRUE()</f>
        <v>1</v>
      </c>
      <c r="AD4077" s="5" t="b">
        <f aca="false">TRUE()</f>
        <v>1</v>
      </c>
      <c r="AE4077" s="5" t="b">
        <f aca="false">TRUE()</f>
        <v>1</v>
      </c>
    </row>
    <row r="4078" customFormat="false" ht="15" hidden="false" customHeight="false" outlineLevel="0" collapsed="false">
      <c r="A4078" s="2" t="n">
        <v>56117</v>
      </c>
      <c r="B4078" s="0" t="s">
        <v>11707</v>
      </c>
      <c r="C4078" s="0" t="s">
        <v>11708</v>
      </c>
      <c r="E4078" s="0" t="s">
        <v>77</v>
      </c>
      <c r="F4078" s="0" t="s">
        <v>388</v>
      </c>
      <c r="G4078" s="0" t="s">
        <v>79</v>
      </c>
      <c r="H4078" s="0" t="s">
        <v>80</v>
      </c>
      <c r="I4078" s="0" t="s">
        <v>37</v>
      </c>
      <c r="J4078" s="0" t="s">
        <v>38</v>
      </c>
      <c r="K4078" s="0" t="s">
        <v>81</v>
      </c>
      <c r="L4078" s="0" t="s">
        <v>82</v>
      </c>
      <c r="M4078" s="0" t="s">
        <v>83</v>
      </c>
      <c r="N4078" s="0" t="s">
        <v>84</v>
      </c>
      <c r="O4078" s="3" t="n">
        <v>44869</v>
      </c>
      <c r="P4078" s="3" t="n">
        <v>46101</v>
      </c>
      <c r="Q4078" s="4" t="n">
        <v>187</v>
      </c>
      <c r="R4078" s="4" t="n">
        <v>30294</v>
      </c>
      <c r="S4078" s="0" t="s">
        <v>43</v>
      </c>
      <c r="T4078" s="0" t="s">
        <v>60</v>
      </c>
      <c r="U4078" s="0" t="s">
        <v>45</v>
      </c>
      <c r="V4078" s="0" t="s">
        <v>11648</v>
      </c>
      <c r="X4078" s="0" t="s">
        <v>46</v>
      </c>
      <c r="Y4078" s="0" t="s">
        <v>47</v>
      </c>
      <c r="Z4078" s="0" t="s">
        <v>48</v>
      </c>
      <c r="AA4078" s="5" t="b">
        <f aca="false">TRUE()</f>
        <v>1</v>
      </c>
      <c r="AB4078" s="5" t="b">
        <f aca="false">TRUE()</f>
        <v>1</v>
      </c>
      <c r="AC4078" s="5" t="b">
        <f aca="false">TRUE()</f>
        <v>1</v>
      </c>
      <c r="AD4078" s="5" t="b">
        <f aca="false">TRUE()</f>
        <v>1</v>
      </c>
      <c r="AE4078" s="5" t="b">
        <f aca="false">TRUE()</f>
        <v>1</v>
      </c>
    </row>
    <row r="4079" customFormat="false" ht="15" hidden="false" customHeight="false" outlineLevel="0" collapsed="false">
      <c r="A4079" s="2" t="n">
        <v>56116</v>
      </c>
      <c r="B4079" s="0" t="s">
        <v>11709</v>
      </c>
      <c r="C4079" s="0" t="s">
        <v>11710</v>
      </c>
      <c r="E4079" s="0" t="s">
        <v>77</v>
      </c>
      <c r="F4079" s="0" t="s">
        <v>388</v>
      </c>
      <c r="G4079" s="0" t="s">
        <v>79</v>
      </c>
      <c r="H4079" s="0" t="s">
        <v>80</v>
      </c>
      <c r="I4079" s="0" t="s">
        <v>37</v>
      </c>
      <c r="J4079" s="0" t="s">
        <v>38</v>
      </c>
      <c r="K4079" s="0" t="s">
        <v>81</v>
      </c>
      <c r="L4079" s="0" t="s">
        <v>82</v>
      </c>
      <c r="M4079" s="0" t="s">
        <v>83</v>
      </c>
      <c r="N4079" s="0" t="s">
        <v>84</v>
      </c>
      <c r="O4079" s="3" t="n">
        <v>44869</v>
      </c>
      <c r="P4079" s="3" t="n">
        <v>46101</v>
      </c>
      <c r="Q4079" s="4" t="n">
        <v>110</v>
      </c>
      <c r="R4079" s="4" t="n">
        <v>17820</v>
      </c>
      <c r="S4079" s="0" t="s">
        <v>43</v>
      </c>
      <c r="T4079" s="0" t="s">
        <v>60</v>
      </c>
      <c r="U4079" s="0" t="s">
        <v>45</v>
      </c>
      <c r="V4079" s="0" t="s">
        <v>11648</v>
      </c>
      <c r="X4079" s="0" t="s">
        <v>46</v>
      </c>
      <c r="Y4079" s="0" t="s">
        <v>47</v>
      </c>
      <c r="Z4079" s="0" t="s">
        <v>48</v>
      </c>
      <c r="AA4079" s="5" t="b">
        <f aca="false">TRUE()</f>
        <v>1</v>
      </c>
      <c r="AB4079" s="5" t="b">
        <f aca="false">TRUE()</f>
        <v>1</v>
      </c>
      <c r="AC4079" s="5" t="b">
        <f aca="false">TRUE()</f>
        <v>1</v>
      </c>
      <c r="AD4079" s="5" t="b">
        <f aca="false">TRUE()</f>
        <v>1</v>
      </c>
      <c r="AE4079" s="5" t="b">
        <f aca="false">TRUE()</f>
        <v>1</v>
      </c>
    </row>
    <row r="4080" customFormat="false" ht="15" hidden="false" customHeight="false" outlineLevel="0" collapsed="false">
      <c r="A4080" s="2" t="n">
        <v>56115</v>
      </c>
      <c r="B4080" s="0" t="s">
        <v>11711</v>
      </c>
      <c r="C4080" s="0" t="s">
        <v>11712</v>
      </c>
      <c r="E4080" s="0" t="s">
        <v>77</v>
      </c>
      <c r="F4080" s="0" t="s">
        <v>388</v>
      </c>
      <c r="G4080" s="0" t="s">
        <v>79</v>
      </c>
      <c r="H4080" s="0" t="s">
        <v>80</v>
      </c>
      <c r="I4080" s="0" t="s">
        <v>37</v>
      </c>
      <c r="J4080" s="0" t="s">
        <v>38</v>
      </c>
      <c r="K4080" s="0" t="s">
        <v>81</v>
      </c>
      <c r="L4080" s="0" t="s">
        <v>82</v>
      </c>
      <c r="M4080" s="0" t="s">
        <v>83</v>
      </c>
      <c r="N4080" s="0" t="s">
        <v>84</v>
      </c>
      <c r="O4080" s="3" t="n">
        <v>44869</v>
      </c>
      <c r="P4080" s="3" t="n">
        <v>46101</v>
      </c>
      <c r="Q4080" s="4" t="n">
        <v>153</v>
      </c>
      <c r="R4080" s="4" t="n">
        <v>24786</v>
      </c>
      <c r="S4080" s="0" t="s">
        <v>43</v>
      </c>
      <c r="T4080" s="0" t="s">
        <v>60</v>
      </c>
      <c r="U4080" s="0" t="s">
        <v>45</v>
      </c>
      <c r="V4080" s="0" t="s">
        <v>11648</v>
      </c>
      <c r="X4080" s="0" t="s">
        <v>46</v>
      </c>
      <c r="Y4080" s="0" t="s">
        <v>47</v>
      </c>
      <c r="Z4080" s="0" t="s">
        <v>48</v>
      </c>
      <c r="AA4080" s="5" t="b">
        <f aca="false">TRUE()</f>
        <v>1</v>
      </c>
      <c r="AB4080" s="5" t="b">
        <f aca="false">TRUE()</f>
        <v>1</v>
      </c>
      <c r="AC4080" s="5" t="b">
        <f aca="false">TRUE()</f>
        <v>1</v>
      </c>
      <c r="AD4080" s="5" t="b">
        <f aca="false">TRUE()</f>
        <v>1</v>
      </c>
      <c r="AE4080" s="5" t="b">
        <f aca="false">TRUE()</f>
        <v>1</v>
      </c>
    </row>
    <row r="4081" customFormat="false" ht="15" hidden="false" customHeight="false" outlineLevel="0" collapsed="false">
      <c r="A4081" s="2" t="n">
        <v>56114</v>
      </c>
      <c r="B4081" s="0" t="s">
        <v>11713</v>
      </c>
      <c r="C4081" s="0" t="s">
        <v>11714</v>
      </c>
      <c r="E4081" s="0" t="s">
        <v>77</v>
      </c>
      <c r="F4081" s="0" t="s">
        <v>388</v>
      </c>
      <c r="G4081" s="0" t="s">
        <v>79</v>
      </c>
      <c r="H4081" s="0" t="s">
        <v>80</v>
      </c>
      <c r="I4081" s="0" t="s">
        <v>37</v>
      </c>
      <c r="J4081" s="0" t="s">
        <v>38</v>
      </c>
      <c r="K4081" s="0" t="s">
        <v>81</v>
      </c>
      <c r="L4081" s="0" t="s">
        <v>82</v>
      </c>
      <c r="M4081" s="0" t="s">
        <v>83</v>
      </c>
      <c r="N4081" s="0" t="s">
        <v>84</v>
      </c>
      <c r="O4081" s="3" t="n">
        <v>44869</v>
      </c>
      <c r="P4081" s="3" t="n">
        <v>46101</v>
      </c>
      <c r="Q4081" s="4" t="n">
        <v>191</v>
      </c>
      <c r="R4081" s="4" t="n">
        <v>30942</v>
      </c>
      <c r="S4081" s="0" t="s">
        <v>43</v>
      </c>
      <c r="T4081" s="0" t="s">
        <v>60</v>
      </c>
      <c r="U4081" s="0" t="s">
        <v>45</v>
      </c>
      <c r="V4081" s="0" t="s">
        <v>11648</v>
      </c>
      <c r="X4081" s="0" t="s">
        <v>46</v>
      </c>
      <c r="Y4081" s="0" t="s">
        <v>47</v>
      </c>
      <c r="Z4081" s="0" t="s">
        <v>48</v>
      </c>
      <c r="AA4081" s="5" t="b">
        <f aca="false">TRUE()</f>
        <v>1</v>
      </c>
      <c r="AB4081" s="5" t="b">
        <f aca="false">TRUE()</f>
        <v>1</v>
      </c>
      <c r="AC4081" s="5" t="b">
        <f aca="false">TRUE()</f>
        <v>1</v>
      </c>
      <c r="AD4081" s="5" t="b">
        <f aca="false">TRUE()</f>
        <v>1</v>
      </c>
      <c r="AE4081" s="5" t="b">
        <f aca="false">TRUE()</f>
        <v>1</v>
      </c>
    </row>
    <row r="4082" customFormat="false" ht="15" hidden="false" customHeight="false" outlineLevel="0" collapsed="false">
      <c r="A4082" s="2" t="n">
        <v>56113</v>
      </c>
      <c r="B4082" s="0" t="s">
        <v>11715</v>
      </c>
      <c r="C4082" s="0" t="s">
        <v>11716</v>
      </c>
      <c r="E4082" s="0" t="s">
        <v>77</v>
      </c>
      <c r="F4082" s="0" t="s">
        <v>388</v>
      </c>
      <c r="G4082" s="0" t="s">
        <v>79</v>
      </c>
      <c r="H4082" s="0" t="s">
        <v>80</v>
      </c>
      <c r="I4082" s="0" t="s">
        <v>37</v>
      </c>
      <c r="J4082" s="0" t="s">
        <v>38</v>
      </c>
      <c r="K4082" s="0" t="s">
        <v>81</v>
      </c>
      <c r="L4082" s="0" t="s">
        <v>82</v>
      </c>
      <c r="M4082" s="0" t="s">
        <v>83</v>
      </c>
      <c r="N4082" s="0" t="s">
        <v>84</v>
      </c>
      <c r="O4082" s="3" t="n">
        <v>44869</v>
      </c>
      <c r="P4082" s="3" t="n">
        <v>46101</v>
      </c>
      <c r="Q4082" s="4" t="n">
        <v>102</v>
      </c>
      <c r="R4082" s="4" t="n">
        <v>16524</v>
      </c>
      <c r="S4082" s="0" t="s">
        <v>43</v>
      </c>
      <c r="T4082" s="0" t="s">
        <v>60</v>
      </c>
      <c r="U4082" s="0" t="s">
        <v>45</v>
      </c>
      <c r="V4082" s="0" t="s">
        <v>11648</v>
      </c>
      <c r="X4082" s="0" t="s">
        <v>46</v>
      </c>
      <c r="Y4082" s="0" t="s">
        <v>47</v>
      </c>
      <c r="Z4082" s="0" t="s">
        <v>48</v>
      </c>
      <c r="AA4082" s="5" t="b">
        <f aca="false">TRUE()</f>
        <v>1</v>
      </c>
      <c r="AB4082" s="5" t="b">
        <f aca="false">TRUE()</f>
        <v>1</v>
      </c>
      <c r="AC4082" s="5" t="b">
        <f aca="false">TRUE()</f>
        <v>1</v>
      </c>
      <c r="AD4082" s="5" t="b">
        <f aca="false">TRUE()</f>
        <v>1</v>
      </c>
      <c r="AE4082" s="5" t="b">
        <f aca="false">TRUE()</f>
        <v>1</v>
      </c>
    </row>
    <row r="4083" customFormat="false" ht="15" hidden="false" customHeight="false" outlineLevel="0" collapsed="false">
      <c r="A4083" s="2" t="n">
        <v>56112</v>
      </c>
      <c r="B4083" s="0" t="s">
        <v>11717</v>
      </c>
      <c r="C4083" s="0" t="s">
        <v>11718</v>
      </c>
      <c r="E4083" s="0" t="s">
        <v>77</v>
      </c>
      <c r="F4083" s="0" t="s">
        <v>388</v>
      </c>
      <c r="G4083" s="0" t="s">
        <v>79</v>
      </c>
      <c r="H4083" s="0" t="s">
        <v>80</v>
      </c>
      <c r="I4083" s="0" t="s">
        <v>37</v>
      </c>
      <c r="J4083" s="0" t="s">
        <v>38</v>
      </c>
      <c r="K4083" s="0" t="s">
        <v>81</v>
      </c>
      <c r="L4083" s="0" t="s">
        <v>82</v>
      </c>
      <c r="M4083" s="0" t="s">
        <v>83</v>
      </c>
      <c r="N4083" s="0" t="s">
        <v>84</v>
      </c>
      <c r="O4083" s="3" t="n">
        <v>44869</v>
      </c>
      <c r="P4083" s="3" t="n">
        <v>46101</v>
      </c>
      <c r="Q4083" s="4" t="n">
        <v>274</v>
      </c>
      <c r="R4083" s="4" t="n">
        <v>44388</v>
      </c>
      <c r="S4083" s="0" t="s">
        <v>43</v>
      </c>
      <c r="T4083" s="0" t="s">
        <v>60</v>
      </c>
      <c r="U4083" s="0" t="s">
        <v>45</v>
      </c>
      <c r="V4083" s="0" t="s">
        <v>11648</v>
      </c>
      <c r="X4083" s="0" t="s">
        <v>46</v>
      </c>
      <c r="Y4083" s="0" t="s">
        <v>47</v>
      </c>
      <c r="Z4083" s="0" t="s">
        <v>48</v>
      </c>
      <c r="AA4083" s="5" t="b">
        <f aca="false">TRUE()</f>
        <v>1</v>
      </c>
      <c r="AB4083" s="5" t="b">
        <f aca="false">TRUE()</f>
        <v>1</v>
      </c>
      <c r="AC4083" s="5" t="b">
        <f aca="false">TRUE()</f>
        <v>1</v>
      </c>
      <c r="AD4083" s="5" t="b">
        <f aca="false">TRUE()</f>
        <v>1</v>
      </c>
      <c r="AE4083" s="5" t="b">
        <f aca="false">TRUE()</f>
        <v>1</v>
      </c>
    </row>
    <row r="4084" customFormat="false" ht="15" hidden="false" customHeight="false" outlineLevel="0" collapsed="false">
      <c r="A4084" s="2" t="n">
        <v>56111</v>
      </c>
      <c r="B4084" s="0" t="s">
        <v>11719</v>
      </c>
      <c r="C4084" s="0" t="s">
        <v>11720</v>
      </c>
      <c r="E4084" s="0" t="s">
        <v>77</v>
      </c>
      <c r="F4084" s="0" t="s">
        <v>388</v>
      </c>
      <c r="G4084" s="0" t="s">
        <v>79</v>
      </c>
      <c r="H4084" s="0" t="s">
        <v>80</v>
      </c>
      <c r="I4084" s="0" t="s">
        <v>37</v>
      </c>
      <c r="J4084" s="0" t="s">
        <v>38</v>
      </c>
      <c r="K4084" s="0" t="s">
        <v>81</v>
      </c>
      <c r="L4084" s="0" t="s">
        <v>82</v>
      </c>
      <c r="M4084" s="0" t="s">
        <v>83</v>
      </c>
      <c r="N4084" s="0" t="s">
        <v>84</v>
      </c>
      <c r="O4084" s="3" t="n">
        <v>44869</v>
      </c>
      <c r="P4084" s="3" t="n">
        <v>46101</v>
      </c>
      <c r="Q4084" s="4" t="n">
        <v>246</v>
      </c>
      <c r="R4084" s="4" t="n">
        <v>39852</v>
      </c>
      <c r="S4084" s="0" t="s">
        <v>43</v>
      </c>
      <c r="T4084" s="0" t="s">
        <v>60</v>
      </c>
      <c r="U4084" s="0" t="s">
        <v>45</v>
      </c>
      <c r="V4084" s="0" t="s">
        <v>11648</v>
      </c>
      <c r="X4084" s="0" t="s">
        <v>46</v>
      </c>
      <c r="Y4084" s="0" t="s">
        <v>47</v>
      </c>
      <c r="Z4084" s="0" t="s">
        <v>48</v>
      </c>
      <c r="AA4084" s="5" t="b">
        <f aca="false">TRUE()</f>
        <v>1</v>
      </c>
      <c r="AB4084" s="5" t="b">
        <f aca="false">TRUE()</f>
        <v>1</v>
      </c>
      <c r="AC4084" s="5" t="b">
        <f aca="false">TRUE()</f>
        <v>1</v>
      </c>
      <c r="AD4084" s="5" t="b">
        <f aca="false">TRUE()</f>
        <v>1</v>
      </c>
      <c r="AE4084" s="5" t="b">
        <f aca="false">TRUE()</f>
        <v>1</v>
      </c>
    </row>
    <row r="4085" customFormat="false" ht="15" hidden="false" customHeight="false" outlineLevel="0" collapsed="false">
      <c r="A4085" s="2" t="n">
        <v>56110</v>
      </c>
      <c r="B4085" s="0" t="s">
        <v>11721</v>
      </c>
      <c r="C4085" s="0" t="s">
        <v>11722</v>
      </c>
      <c r="E4085" s="0" t="s">
        <v>77</v>
      </c>
      <c r="F4085" s="0" t="s">
        <v>388</v>
      </c>
      <c r="G4085" s="0" t="s">
        <v>79</v>
      </c>
      <c r="H4085" s="0" t="s">
        <v>80</v>
      </c>
      <c r="I4085" s="0" t="s">
        <v>37</v>
      </c>
      <c r="J4085" s="0" t="s">
        <v>38</v>
      </c>
      <c r="K4085" s="0" t="s">
        <v>81</v>
      </c>
      <c r="L4085" s="0" t="s">
        <v>82</v>
      </c>
      <c r="M4085" s="0" t="s">
        <v>83</v>
      </c>
      <c r="N4085" s="0" t="s">
        <v>84</v>
      </c>
      <c r="O4085" s="3" t="n">
        <v>44869</v>
      </c>
      <c r="P4085" s="3" t="n">
        <v>46101</v>
      </c>
      <c r="Q4085" s="4" t="n">
        <v>291</v>
      </c>
      <c r="R4085" s="4" t="n">
        <v>47142</v>
      </c>
      <c r="S4085" s="0" t="s">
        <v>43</v>
      </c>
      <c r="T4085" s="0" t="s">
        <v>60</v>
      </c>
      <c r="U4085" s="0" t="s">
        <v>45</v>
      </c>
      <c r="V4085" s="0" t="s">
        <v>11648</v>
      </c>
      <c r="X4085" s="0" t="s">
        <v>46</v>
      </c>
      <c r="Y4085" s="0" t="s">
        <v>47</v>
      </c>
      <c r="Z4085" s="0" t="s">
        <v>48</v>
      </c>
      <c r="AA4085" s="5" t="b">
        <f aca="false">TRUE()</f>
        <v>1</v>
      </c>
      <c r="AB4085" s="5" t="b">
        <f aca="false">TRUE()</f>
        <v>1</v>
      </c>
      <c r="AC4085" s="5" t="b">
        <f aca="false">TRUE()</f>
        <v>1</v>
      </c>
      <c r="AD4085" s="5" t="b">
        <f aca="false">TRUE()</f>
        <v>1</v>
      </c>
      <c r="AE4085" s="5" t="b">
        <f aca="false">TRUE()</f>
        <v>1</v>
      </c>
    </row>
    <row r="4086" customFormat="false" ht="15" hidden="false" customHeight="false" outlineLevel="0" collapsed="false">
      <c r="A4086" s="2" t="n">
        <v>56109</v>
      </c>
      <c r="B4086" s="0" t="s">
        <v>11723</v>
      </c>
      <c r="C4086" s="0" t="s">
        <v>11724</v>
      </c>
      <c r="E4086" s="0" t="s">
        <v>77</v>
      </c>
      <c r="F4086" s="0" t="s">
        <v>388</v>
      </c>
      <c r="G4086" s="0" t="s">
        <v>79</v>
      </c>
      <c r="H4086" s="0" t="s">
        <v>80</v>
      </c>
      <c r="I4086" s="0" t="s">
        <v>37</v>
      </c>
      <c r="J4086" s="0" t="s">
        <v>38</v>
      </c>
      <c r="K4086" s="0" t="s">
        <v>81</v>
      </c>
      <c r="L4086" s="0" t="s">
        <v>82</v>
      </c>
      <c r="M4086" s="0" t="s">
        <v>83</v>
      </c>
      <c r="N4086" s="0" t="s">
        <v>84</v>
      </c>
      <c r="O4086" s="3" t="n">
        <v>44869</v>
      </c>
      <c r="P4086" s="3" t="n">
        <v>46101</v>
      </c>
      <c r="Q4086" s="4" t="n">
        <v>58</v>
      </c>
      <c r="R4086" s="4" t="n">
        <v>9396</v>
      </c>
      <c r="S4086" s="0" t="s">
        <v>43</v>
      </c>
      <c r="T4086" s="0" t="s">
        <v>60</v>
      </c>
      <c r="U4086" s="0" t="s">
        <v>45</v>
      </c>
      <c r="V4086" s="0" t="s">
        <v>11648</v>
      </c>
      <c r="X4086" s="0" t="s">
        <v>46</v>
      </c>
      <c r="Y4086" s="0" t="s">
        <v>47</v>
      </c>
      <c r="Z4086" s="0" t="s">
        <v>48</v>
      </c>
      <c r="AA4086" s="5" t="b">
        <f aca="false">TRUE()</f>
        <v>1</v>
      </c>
      <c r="AB4086" s="5" t="b">
        <f aca="false">TRUE()</f>
        <v>1</v>
      </c>
      <c r="AC4086" s="5" t="b">
        <f aca="false">TRUE()</f>
        <v>1</v>
      </c>
      <c r="AD4086" s="5" t="b">
        <f aca="false">TRUE()</f>
        <v>1</v>
      </c>
      <c r="AE4086" s="5" t="b">
        <f aca="false">TRUE()</f>
        <v>1</v>
      </c>
    </row>
    <row r="4087" customFormat="false" ht="15" hidden="false" customHeight="false" outlineLevel="0" collapsed="false">
      <c r="A4087" s="2" t="n">
        <v>56108</v>
      </c>
      <c r="B4087" s="0" t="s">
        <v>11725</v>
      </c>
      <c r="C4087" s="0" t="s">
        <v>11726</v>
      </c>
      <c r="E4087" s="0" t="s">
        <v>77</v>
      </c>
      <c r="F4087" s="0" t="s">
        <v>388</v>
      </c>
      <c r="G4087" s="0" t="s">
        <v>79</v>
      </c>
      <c r="H4087" s="0" t="s">
        <v>80</v>
      </c>
      <c r="I4087" s="0" t="s">
        <v>37</v>
      </c>
      <c r="J4087" s="0" t="s">
        <v>38</v>
      </c>
      <c r="K4087" s="0" t="s">
        <v>81</v>
      </c>
      <c r="L4087" s="0" t="s">
        <v>82</v>
      </c>
      <c r="M4087" s="0" t="s">
        <v>83</v>
      </c>
      <c r="N4087" s="0" t="s">
        <v>84</v>
      </c>
      <c r="O4087" s="3" t="n">
        <v>44869</v>
      </c>
      <c r="P4087" s="3" t="n">
        <v>46101</v>
      </c>
      <c r="Q4087" s="4" t="n">
        <v>139</v>
      </c>
      <c r="R4087" s="4" t="n">
        <v>22518</v>
      </c>
      <c r="S4087" s="0" t="s">
        <v>43</v>
      </c>
      <c r="T4087" s="0" t="s">
        <v>60</v>
      </c>
      <c r="U4087" s="0" t="s">
        <v>45</v>
      </c>
      <c r="V4087" s="0" t="s">
        <v>11648</v>
      </c>
      <c r="X4087" s="0" t="s">
        <v>46</v>
      </c>
      <c r="Y4087" s="0" t="s">
        <v>47</v>
      </c>
      <c r="Z4087" s="0" t="s">
        <v>48</v>
      </c>
      <c r="AA4087" s="5" t="b">
        <f aca="false">TRUE()</f>
        <v>1</v>
      </c>
      <c r="AB4087" s="5" t="b">
        <f aca="false">TRUE()</f>
        <v>1</v>
      </c>
      <c r="AC4087" s="5" t="b">
        <f aca="false">TRUE()</f>
        <v>1</v>
      </c>
      <c r="AD4087" s="5" t="b">
        <f aca="false">TRUE()</f>
        <v>1</v>
      </c>
      <c r="AE4087" s="5" t="b">
        <f aca="false">TRUE()</f>
        <v>1</v>
      </c>
    </row>
    <row r="4088" customFormat="false" ht="15" hidden="false" customHeight="false" outlineLevel="0" collapsed="false">
      <c r="A4088" s="2" t="n">
        <v>56107</v>
      </c>
      <c r="B4088" s="0" t="s">
        <v>11727</v>
      </c>
      <c r="C4088" s="0" t="s">
        <v>11728</v>
      </c>
      <c r="E4088" s="0" t="s">
        <v>77</v>
      </c>
      <c r="F4088" s="0" t="s">
        <v>388</v>
      </c>
      <c r="G4088" s="0" t="s">
        <v>79</v>
      </c>
      <c r="H4088" s="0" t="s">
        <v>80</v>
      </c>
      <c r="I4088" s="0" t="s">
        <v>37</v>
      </c>
      <c r="J4088" s="0" t="s">
        <v>38</v>
      </c>
      <c r="K4088" s="0" t="s">
        <v>81</v>
      </c>
      <c r="L4088" s="0" t="s">
        <v>82</v>
      </c>
      <c r="M4088" s="0" t="s">
        <v>83</v>
      </c>
      <c r="N4088" s="0" t="s">
        <v>84</v>
      </c>
      <c r="O4088" s="3" t="n">
        <v>44869</v>
      </c>
      <c r="P4088" s="3" t="n">
        <v>46101</v>
      </c>
      <c r="Q4088" s="4" t="n">
        <v>252</v>
      </c>
      <c r="R4088" s="4" t="n">
        <v>40824</v>
      </c>
      <c r="S4088" s="0" t="s">
        <v>43</v>
      </c>
      <c r="T4088" s="0" t="s">
        <v>60</v>
      </c>
      <c r="U4088" s="0" t="s">
        <v>45</v>
      </c>
      <c r="V4088" s="0" t="s">
        <v>11648</v>
      </c>
      <c r="X4088" s="0" t="s">
        <v>46</v>
      </c>
      <c r="Y4088" s="0" t="s">
        <v>47</v>
      </c>
      <c r="Z4088" s="0" t="s">
        <v>48</v>
      </c>
      <c r="AA4088" s="5" t="b">
        <f aca="false">TRUE()</f>
        <v>1</v>
      </c>
      <c r="AB4088" s="5" t="b">
        <f aca="false">TRUE()</f>
        <v>1</v>
      </c>
      <c r="AC4088" s="5" t="b">
        <f aca="false">TRUE()</f>
        <v>1</v>
      </c>
      <c r="AD4088" s="5" t="b">
        <f aca="false">TRUE()</f>
        <v>1</v>
      </c>
      <c r="AE4088" s="5" t="b">
        <f aca="false">TRUE()</f>
        <v>1</v>
      </c>
    </row>
    <row r="4089" customFormat="false" ht="15" hidden="false" customHeight="false" outlineLevel="0" collapsed="false">
      <c r="A4089" s="2" t="n">
        <v>56106</v>
      </c>
      <c r="B4089" s="0" t="s">
        <v>11729</v>
      </c>
      <c r="C4089" s="0" t="s">
        <v>11730</v>
      </c>
      <c r="E4089" s="0" t="s">
        <v>77</v>
      </c>
      <c r="F4089" s="0" t="s">
        <v>388</v>
      </c>
      <c r="G4089" s="0" t="s">
        <v>79</v>
      </c>
      <c r="H4089" s="0" t="s">
        <v>80</v>
      </c>
      <c r="I4089" s="0" t="s">
        <v>37</v>
      </c>
      <c r="J4089" s="0" t="s">
        <v>38</v>
      </c>
      <c r="K4089" s="0" t="s">
        <v>81</v>
      </c>
      <c r="L4089" s="0" t="s">
        <v>82</v>
      </c>
      <c r="M4089" s="0" t="s">
        <v>83</v>
      </c>
      <c r="N4089" s="0" t="s">
        <v>84</v>
      </c>
      <c r="O4089" s="3" t="n">
        <v>44869</v>
      </c>
      <c r="P4089" s="3" t="n">
        <v>46101</v>
      </c>
      <c r="Q4089" s="4" t="n">
        <v>179</v>
      </c>
      <c r="R4089" s="4" t="n">
        <v>28998</v>
      </c>
      <c r="S4089" s="0" t="s">
        <v>43</v>
      </c>
      <c r="T4089" s="0" t="s">
        <v>60</v>
      </c>
      <c r="U4089" s="0" t="s">
        <v>45</v>
      </c>
      <c r="V4089" s="0" t="s">
        <v>11648</v>
      </c>
      <c r="X4089" s="0" t="s">
        <v>46</v>
      </c>
      <c r="Y4089" s="0" t="s">
        <v>47</v>
      </c>
      <c r="Z4089" s="0" t="s">
        <v>48</v>
      </c>
      <c r="AA4089" s="5" t="b">
        <f aca="false">TRUE()</f>
        <v>1</v>
      </c>
      <c r="AB4089" s="5" t="b">
        <f aca="false">TRUE()</f>
        <v>1</v>
      </c>
      <c r="AC4089" s="5" t="b">
        <f aca="false">TRUE()</f>
        <v>1</v>
      </c>
      <c r="AD4089" s="5" t="b">
        <f aca="false">TRUE()</f>
        <v>1</v>
      </c>
      <c r="AE4089" s="5" t="b">
        <f aca="false">TRUE()</f>
        <v>1</v>
      </c>
    </row>
    <row r="4090" customFormat="false" ht="15" hidden="false" customHeight="false" outlineLevel="0" collapsed="false">
      <c r="A4090" s="2" t="n">
        <v>56105</v>
      </c>
      <c r="B4090" s="0" t="s">
        <v>11731</v>
      </c>
      <c r="C4090" s="0" t="s">
        <v>11732</v>
      </c>
      <c r="E4090" s="0" t="s">
        <v>77</v>
      </c>
      <c r="F4090" s="0" t="s">
        <v>388</v>
      </c>
      <c r="G4090" s="0" t="s">
        <v>79</v>
      </c>
      <c r="H4090" s="0" t="s">
        <v>80</v>
      </c>
      <c r="I4090" s="0" t="s">
        <v>37</v>
      </c>
      <c r="J4090" s="0" t="s">
        <v>38</v>
      </c>
      <c r="K4090" s="0" t="s">
        <v>81</v>
      </c>
      <c r="L4090" s="0" t="s">
        <v>82</v>
      </c>
      <c r="M4090" s="0" t="s">
        <v>83</v>
      </c>
      <c r="N4090" s="0" t="s">
        <v>84</v>
      </c>
      <c r="O4090" s="3" t="n">
        <v>44869</v>
      </c>
      <c r="P4090" s="3" t="n">
        <v>46101</v>
      </c>
      <c r="Q4090" s="4" t="n">
        <v>176</v>
      </c>
      <c r="R4090" s="4" t="n">
        <v>28512</v>
      </c>
      <c r="S4090" s="0" t="s">
        <v>43</v>
      </c>
      <c r="T4090" s="0" t="s">
        <v>60</v>
      </c>
      <c r="U4090" s="0" t="s">
        <v>45</v>
      </c>
      <c r="V4090" s="0" t="s">
        <v>11648</v>
      </c>
      <c r="X4090" s="0" t="s">
        <v>46</v>
      </c>
      <c r="Y4090" s="0" t="s">
        <v>47</v>
      </c>
      <c r="Z4090" s="0" t="s">
        <v>48</v>
      </c>
      <c r="AA4090" s="5" t="b">
        <f aca="false">TRUE()</f>
        <v>1</v>
      </c>
      <c r="AB4090" s="5" t="b">
        <f aca="false">TRUE()</f>
        <v>1</v>
      </c>
      <c r="AC4090" s="5" t="b">
        <f aca="false">TRUE()</f>
        <v>1</v>
      </c>
      <c r="AD4090" s="5" t="b">
        <f aca="false">TRUE()</f>
        <v>1</v>
      </c>
      <c r="AE4090" s="5" t="b">
        <f aca="false">TRUE()</f>
        <v>1</v>
      </c>
    </row>
    <row r="4091" customFormat="false" ht="15" hidden="false" customHeight="false" outlineLevel="0" collapsed="false">
      <c r="A4091" s="2" t="n">
        <v>56104</v>
      </c>
      <c r="B4091" s="0" t="s">
        <v>11733</v>
      </c>
      <c r="C4091" s="0" t="s">
        <v>11734</v>
      </c>
      <c r="E4091" s="0" t="s">
        <v>77</v>
      </c>
      <c r="F4091" s="0" t="s">
        <v>388</v>
      </c>
      <c r="G4091" s="0" t="s">
        <v>79</v>
      </c>
      <c r="H4091" s="0" t="s">
        <v>80</v>
      </c>
      <c r="I4091" s="0" t="s">
        <v>37</v>
      </c>
      <c r="J4091" s="0" t="s">
        <v>38</v>
      </c>
      <c r="K4091" s="0" t="s">
        <v>81</v>
      </c>
      <c r="L4091" s="0" t="s">
        <v>82</v>
      </c>
      <c r="M4091" s="0" t="s">
        <v>83</v>
      </c>
      <c r="N4091" s="0" t="s">
        <v>84</v>
      </c>
      <c r="O4091" s="3" t="n">
        <v>44869</v>
      </c>
      <c r="P4091" s="3" t="n">
        <v>46101</v>
      </c>
      <c r="Q4091" s="4" t="n">
        <v>161</v>
      </c>
      <c r="R4091" s="4" t="n">
        <v>26082</v>
      </c>
      <c r="S4091" s="0" t="s">
        <v>43</v>
      </c>
      <c r="T4091" s="0" t="s">
        <v>60</v>
      </c>
      <c r="U4091" s="0" t="s">
        <v>45</v>
      </c>
      <c r="V4091" s="0" t="s">
        <v>11648</v>
      </c>
      <c r="X4091" s="0" t="s">
        <v>46</v>
      </c>
      <c r="Y4091" s="0" t="s">
        <v>47</v>
      </c>
      <c r="Z4091" s="0" t="s">
        <v>48</v>
      </c>
      <c r="AA4091" s="5" t="b">
        <f aca="false">TRUE()</f>
        <v>1</v>
      </c>
      <c r="AB4091" s="5" t="b">
        <f aca="false">TRUE()</f>
        <v>1</v>
      </c>
      <c r="AC4091" s="5" t="b">
        <f aca="false">TRUE()</f>
        <v>1</v>
      </c>
      <c r="AD4091" s="5" t="b">
        <f aca="false">TRUE()</f>
        <v>1</v>
      </c>
      <c r="AE4091" s="5" t="b">
        <f aca="false">TRUE()</f>
        <v>1</v>
      </c>
    </row>
    <row r="4092" customFormat="false" ht="15" hidden="false" customHeight="false" outlineLevel="0" collapsed="false">
      <c r="A4092" s="2" t="n">
        <v>56103</v>
      </c>
      <c r="B4092" s="0" t="s">
        <v>11735</v>
      </c>
      <c r="C4092" s="0" t="s">
        <v>11736</v>
      </c>
      <c r="E4092" s="0" t="s">
        <v>77</v>
      </c>
      <c r="F4092" s="0" t="s">
        <v>78</v>
      </c>
      <c r="G4092" s="0" t="s">
        <v>79</v>
      </c>
      <c r="H4092" s="0" t="s">
        <v>80</v>
      </c>
      <c r="I4092" s="0" t="s">
        <v>37</v>
      </c>
      <c r="J4092" s="0" t="s">
        <v>38</v>
      </c>
      <c r="K4092" s="0" t="s">
        <v>81</v>
      </c>
      <c r="L4092" s="0" t="s">
        <v>82</v>
      </c>
      <c r="M4092" s="0" t="s">
        <v>83</v>
      </c>
      <c r="N4092" s="0" t="s">
        <v>84</v>
      </c>
      <c r="O4092" s="3" t="n">
        <v>44869</v>
      </c>
      <c r="P4092" s="3" t="n">
        <v>46091</v>
      </c>
      <c r="Q4092" s="4" t="n">
        <v>241</v>
      </c>
      <c r="R4092" s="4" t="n">
        <v>39042</v>
      </c>
      <c r="S4092" s="0" t="s">
        <v>43</v>
      </c>
      <c r="T4092" s="0" t="s">
        <v>60</v>
      </c>
      <c r="U4092" s="0" t="s">
        <v>45</v>
      </c>
      <c r="V4092" s="0" t="s">
        <v>11648</v>
      </c>
      <c r="X4092" s="0" t="s">
        <v>46</v>
      </c>
      <c r="Y4092" s="0" t="s">
        <v>47</v>
      </c>
      <c r="Z4092" s="0" t="s">
        <v>48</v>
      </c>
      <c r="AA4092" s="5" t="b">
        <f aca="false">TRUE()</f>
        <v>1</v>
      </c>
      <c r="AB4092" s="5" t="b">
        <f aca="false">TRUE()</f>
        <v>1</v>
      </c>
      <c r="AC4092" s="5" t="b">
        <f aca="false">TRUE()</f>
        <v>1</v>
      </c>
      <c r="AD4092" s="5" t="b">
        <f aca="false">TRUE()</f>
        <v>1</v>
      </c>
      <c r="AE4092" s="5" t="b">
        <f aca="false">TRUE()</f>
        <v>1</v>
      </c>
    </row>
    <row r="4093" customFormat="false" ht="15" hidden="false" customHeight="false" outlineLevel="0" collapsed="false">
      <c r="A4093" s="2" t="n">
        <v>56102</v>
      </c>
      <c r="B4093" s="0" t="s">
        <v>11737</v>
      </c>
      <c r="C4093" s="0" t="s">
        <v>11738</v>
      </c>
      <c r="E4093" s="0" t="s">
        <v>77</v>
      </c>
      <c r="F4093" s="0" t="s">
        <v>388</v>
      </c>
      <c r="G4093" s="0" t="s">
        <v>79</v>
      </c>
      <c r="H4093" s="0" t="s">
        <v>80</v>
      </c>
      <c r="I4093" s="0" t="s">
        <v>37</v>
      </c>
      <c r="J4093" s="0" t="s">
        <v>38</v>
      </c>
      <c r="K4093" s="0" t="s">
        <v>81</v>
      </c>
      <c r="L4093" s="0" t="s">
        <v>82</v>
      </c>
      <c r="M4093" s="0" t="s">
        <v>83</v>
      </c>
      <c r="N4093" s="0" t="s">
        <v>84</v>
      </c>
      <c r="O4093" s="3" t="n">
        <v>44869</v>
      </c>
      <c r="P4093" s="3" t="n">
        <v>46101</v>
      </c>
      <c r="Q4093" s="4" t="n">
        <v>94</v>
      </c>
      <c r="R4093" s="4" t="n">
        <v>15228</v>
      </c>
      <c r="S4093" s="0" t="s">
        <v>43</v>
      </c>
      <c r="T4093" s="0" t="s">
        <v>60</v>
      </c>
      <c r="U4093" s="0" t="s">
        <v>45</v>
      </c>
      <c r="V4093" s="0" t="s">
        <v>11648</v>
      </c>
      <c r="X4093" s="0" t="s">
        <v>46</v>
      </c>
      <c r="Y4093" s="0" t="s">
        <v>47</v>
      </c>
      <c r="Z4093" s="0" t="s">
        <v>48</v>
      </c>
      <c r="AA4093" s="5" t="b">
        <f aca="false">TRUE()</f>
        <v>1</v>
      </c>
      <c r="AB4093" s="5" t="b">
        <f aca="false">TRUE()</f>
        <v>1</v>
      </c>
      <c r="AC4093" s="5" t="b">
        <f aca="false">TRUE()</f>
        <v>1</v>
      </c>
      <c r="AD4093" s="5" t="b">
        <f aca="false">TRUE()</f>
        <v>1</v>
      </c>
      <c r="AE4093" s="5" t="b">
        <f aca="false">TRUE()</f>
        <v>1</v>
      </c>
    </row>
    <row r="4094" customFormat="false" ht="15" hidden="false" customHeight="false" outlineLevel="0" collapsed="false">
      <c r="A4094" s="2" t="n">
        <v>56101</v>
      </c>
      <c r="B4094" s="0" t="s">
        <v>11739</v>
      </c>
      <c r="C4094" s="0" t="s">
        <v>11740</v>
      </c>
      <c r="E4094" s="0" t="s">
        <v>77</v>
      </c>
      <c r="F4094" s="0" t="s">
        <v>388</v>
      </c>
      <c r="G4094" s="0" t="s">
        <v>79</v>
      </c>
      <c r="H4094" s="0" t="s">
        <v>80</v>
      </c>
      <c r="I4094" s="0" t="s">
        <v>37</v>
      </c>
      <c r="J4094" s="0" t="s">
        <v>38</v>
      </c>
      <c r="K4094" s="0" t="s">
        <v>81</v>
      </c>
      <c r="L4094" s="0" t="s">
        <v>82</v>
      </c>
      <c r="M4094" s="0" t="s">
        <v>83</v>
      </c>
      <c r="N4094" s="0" t="s">
        <v>84</v>
      </c>
      <c r="O4094" s="3" t="n">
        <v>44869</v>
      </c>
      <c r="P4094" s="3" t="n">
        <v>46101</v>
      </c>
      <c r="Q4094" s="4" t="n">
        <v>156</v>
      </c>
      <c r="R4094" s="4" t="n">
        <v>25272</v>
      </c>
      <c r="S4094" s="0" t="s">
        <v>43</v>
      </c>
      <c r="T4094" s="0" t="s">
        <v>60</v>
      </c>
      <c r="U4094" s="0" t="s">
        <v>45</v>
      </c>
      <c r="V4094" s="0" t="s">
        <v>11648</v>
      </c>
      <c r="X4094" s="0" t="s">
        <v>46</v>
      </c>
      <c r="Y4094" s="0" t="s">
        <v>47</v>
      </c>
      <c r="Z4094" s="0" t="s">
        <v>48</v>
      </c>
      <c r="AA4094" s="5" t="b">
        <f aca="false">TRUE()</f>
        <v>1</v>
      </c>
      <c r="AB4094" s="5" t="b">
        <f aca="false">TRUE()</f>
        <v>1</v>
      </c>
      <c r="AC4094" s="5" t="b">
        <f aca="false">TRUE()</f>
        <v>1</v>
      </c>
      <c r="AD4094" s="5" t="b">
        <f aca="false">TRUE()</f>
        <v>1</v>
      </c>
      <c r="AE4094" s="5" t="b">
        <f aca="false">TRUE()</f>
        <v>1</v>
      </c>
    </row>
    <row r="4095" customFormat="false" ht="15" hidden="false" customHeight="false" outlineLevel="0" collapsed="false">
      <c r="A4095" s="2" t="n">
        <v>56096</v>
      </c>
      <c r="B4095" s="0" t="s">
        <v>11741</v>
      </c>
      <c r="C4095" s="0" t="s">
        <v>11742</v>
      </c>
      <c r="E4095" s="0" t="s">
        <v>77</v>
      </c>
      <c r="F4095" s="0" t="s">
        <v>388</v>
      </c>
      <c r="G4095" s="0" t="s">
        <v>79</v>
      </c>
      <c r="H4095" s="0" t="s">
        <v>80</v>
      </c>
      <c r="I4095" s="0" t="s">
        <v>37</v>
      </c>
      <c r="J4095" s="0" t="s">
        <v>38</v>
      </c>
      <c r="K4095" s="0" t="s">
        <v>81</v>
      </c>
      <c r="L4095" s="0" t="s">
        <v>82</v>
      </c>
      <c r="M4095" s="0" t="s">
        <v>83</v>
      </c>
      <c r="N4095" s="0" t="s">
        <v>84</v>
      </c>
      <c r="O4095" s="3" t="n">
        <v>44869</v>
      </c>
      <c r="P4095" s="3" t="n">
        <v>46101</v>
      </c>
      <c r="Q4095" s="4" t="n">
        <v>210</v>
      </c>
      <c r="R4095" s="4" t="n">
        <v>34020</v>
      </c>
      <c r="S4095" s="0" t="s">
        <v>43</v>
      </c>
      <c r="T4095" s="0" t="s">
        <v>60</v>
      </c>
      <c r="U4095" s="0" t="s">
        <v>45</v>
      </c>
      <c r="V4095" s="0" t="s">
        <v>11648</v>
      </c>
      <c r="X4095" s="0" t="s">
        <v>46</v>
      </c>
      <c r="Y4095" s="0" t="s">
        <v>47</v>
      </c>
      <c r="Z4095" s="0" t="s">
        <v>48</v>
      </c>
      <c r="AA4095" s="5" t="b">
        <f aca="false">TRUE()</f>
        <v>1</v>
      </c>
      <c r="AB4095" s="5" t="b">
        <f aca="false">TRUE()</f>
        <v>1</v>
      </c>
      <c r="AC4095" s="5" t="b">
        <f aca="false">TRUE()</f>
        <v>1</v>
      </c>
      <c r="AD4095" s="5" t="b">
        <f aca="false">TRUE()</f>
        <v>1</v>
      </c>
      <c r="AE4095" s="5" t="b">
        <f aca="false">TRUE()</f>
        <v>1</v>
      </c>
    </row>
    <row r="4096" customFormat="false" ht="15" hidden="false" customHeight="false" outlineLevel="0" collapsed="false">
      <c r="A4096" s="2" t="n">
        <v>56219</v>
      </c>
      <c r="B4096" s="0" t="s">
        <v>11743</v>
      </c>
      <c r="C4096" s="0" t="s">
        <v>11744</v>
      </c>
      <c r="E4096" s="0" t="s">
        <v>77</v>
      </c>
      <c r="F4096" s="0" t="s">
        <v>388</v>
      </c>
      <c r="G4096" s="0" t="s">
        <v>79</v>
      </c>
      <c r="H4096" s="0" t="s">
        <v>80</v>
      </c>
      <c r="I4096" s="0" t="s">
        <v>37</v>
      </c>
      <c r="J4096" s="0" t="s">
        <v>38</v>
      </c>
      <c r="K4096" s="0" t="s">
        <v>81</v>
      </c>
      <c r="L4096" s="0" t="s">
        <v>82</v>
      </c>
      <c r="M4096" s="0" t="s">
        <v>83</v>
      </c>
      <c r="N4096" s="0" t="s">
        <v>84</v>
      </c>
      <c r="O4096" s="3" t="n">
        <v>44869</v>
      </c>
      <c r="P4096" s="3" t="n">
        <v>46101</v>
      </c>
      <c r="Q4096" s="4" t="n">
        <v>390</v>
      </c>
      <c r="R4096" s="4" t="n">
        <v>63180</v>
      </c>
      <c r="S4096" s="0" t="s">
        <v>43</v>
      </c>
      <c r="T4096" s="0" t="s">
        <v>60</v>
      </c>
      <c r="U4096" s="0" t="s">
        <v>45</v>
      </c>
      <c r="V4096" s="0" t="s">
        <v>11648</v>
      </c>
      <c r="X4096" s="0" t="s">
        <v>46</v>
      </c>
      <c r="Y4096" s="0" t="s">
        <v>47</v>
      </c>
      <c r="Z4096" s="0" t="s">
        <v>48</v>
      </c>
      <c r="AA4096" s="5" t="b">
        <f aca="false">TRUE()</f>
        <v>1</v>
      </c>
      <c r="AB4096" s="5" t="b">
        <f aca="false">TRUE()</f>
        <v>1</v>
      </c>
      <c r="AC4096" s="5" t="b">
        <f aca="false">TRUE()</f>
        <v>1</v>
      </c>
      <c r="AD4096" s="5" t="b">
        <f aca="false">TRUE()</f>
        <v>1</v>
      </c>
      <c r="AE4096" s="5" t="b">
        <f aca="false">TRUE()</f>
        <v>1</v>
      </c>
    </row>
    <row r="4097" customFormat="false" ht="15" hidden="false" customHeight="false" outlineLevel="0" collapsed="false">
      <c r="A4097" s="2" t="n">
        <v>56218</v>
      </c>
      <c r="B4097" s="0" t="s">
        <v>11745</v>
      </c>
      <c r="C4097" s="0" t="s">
        <v>11746</v>
      </c>
      <c r="E4097" s="0" t="s">
        <v>77</v>
      </c>
      <c r="F4097" s="0" t="s">
        <v>78</v>
      </c>
      <c r="G4097" s="0" t="s">
        <v>79</v>
      </c>
      <c r="H4097" s="0" t="s">
        <v>80</v>
      </c>
      <c r="I4097" s="0" t="s">
        <v>37</v>
      </c>
      <c r="J4097" s="0" t="s">
        <v>38</v>
      </c>
      <c r="K4097" s="0" t="s">
        <v>81</v>
      </c>
      <c r="L4097" s="0" t="s">
        <v>82</v>
      </c>
      <c r="M4097" s="0" t="s">
        <v>83</v>
      </c>
      <c r="N4097" s="0" t="s">
        <v>84</v>
      </c>
      <c r="O4097" s="3" t="n">
        <v>44869</v>
      </c>
      <c r="P4097" s="3" t="n">
        <v>46091</v>
      </c>
      <c r="Q4097" s="4" t="n">
        <v>170</v>
      </c>
      <c r="R4097" s="4" t="n">
        <v>27540</v>
      </c>
      <c r="S4097" s="0" t="s">
        <v>43</v>
      </c>
      <c r="T4097" s="0" t="s">
        <v>60</v>
      </c>
      <c r="U4097" s="0" t="s">
        <v>45</v>
      </c>
      <c r="V4097" s="0" t="s">
        <v>11648</v>
      </c>
      <c r="X4097" s="0" t="s">
        <v>46</v>
      </c>
      <c r="Y4097" s="0" t="s">
        <v>47</v>
      </c>
      <c r="Z4097" s="0" t="s">
        <v>48</v>
      </c>
      <c r="AA4097" s="5" t="b">
        <f aca="false">TRUE()</f>
        <v>1</v>
      </c>
      <c r="AB4097" s="5" t="b">
        <f aca="false">TRUE()</f>
        <v>1</v>
      </c>
      <c r="AC4097" s="5" t="b">
        <f aca="false">TRUE()</f>
        <v>1</v>
      </c>
      <c r="AD4097" s="5" t="b">
        <f aca="false">TRUE()</f>
        <v>1</v>
      </c>
      <c r="AE4097" s="5" t="b">
        <f aca="false">TRUE()</f>
        <v>1</v>
      </c>
    </row>
    <row r="4098" customFormat="false" ht="15" hidden="false" customHeight="false" outlineLevel="0" collapsed="false">
      <c r="A4098" s="2" t="n">
        <v>56217</v>
      </c>
      <c r="B4098" s="0" t="s">
        <v>11747</v>
      </c>
      <c r="C4098" s="0" t="s">
        <v>11748</v>
      </c>
      <c r="E4098" s="0" t="s">
        <v>77</v>
      </c>
      <c r="F4098" s="0" t="s">
        <v>388</v>
      </c>
      <c r="G4098" s="0" t="s">
        <v>79</v>
      </c>
      <c r="H4098" s="0" t="s">
        <v>80</v>
      </c>
      <c r="I4098" s="0" t="s">
        <v>37</v>
      </c>
      <c r="J4098" s="0" t="s">
        <v>38</v>
      </c>
      <c r="K4098" s="0" t="s">
        <v>81</v>
      </c>
      <c r="L4098" s="0" t="s">
        <v>82</v>
      </c>
      <c r="M4098" s="0" t="s">
        <v>83</v>
      </c>
      <c r="N4098" s="0" t="s">
        <v>84</v>
      </c>
      <c r="O4098" s="3" t="n">
        <v>44869</v>
      </c>
      <c r="P4098" s="3" t="n">
        <v>46101</v>
      </c>
      <c r="Q4098" s="4" t="n">
        <v>273</v>
      </c>
      <c r="R4098" s="4" t="n">
        <v>44226</v>
      </c>
      <c r="S4098" s="0" t="s">
        <v>43</v>
      </c>
      <c r="T4098" s="0" t="s">
        <v>60</v>
      </c>
      <c r="U4098" s="0" t="s">
        <v>45</v>
      </c>
      <c r="V4098" s="0" t="s">
        <v>11648</v>
      </c>
      <c r="X4098" s="0" t="s">
        <v>46</v>
      </c>
      <c r="Y4098" s="0" t="s">
        <v>47</v>
      </c>
      <c r="Z4098" s="0" t="s">
        <v>48</v>
      </c>
      <c r="AA4098" s="5" t="b">
        <f aca="false">TRUE()</f>
        <v>1</v>
      </c>
      <c r="AB4098" s="5" t="b">
        <f aca="false">TRUE()</f>
        <v>1</v>
      </c>
      <c r="AC4098" s="5" t="b">
        <f aca="false">TRUE()</f>
        <v>1</v>
      </c>
      <c r="AD4098" s="5" t="b">
        <f aca="false">TRUE()</f>
        <v>1</v>
      </c>
      <c r="AE4098" s="5" t="b">
        <f aca="false">TRUE()</f>
        <v>1</v>
      </c>
    </row>
    <row r="4099" customFormat="false" ht="15" hidden="false" customHeight="false" outlineLevel="0" collapsed="false">
      <c r="A4099" s="2" t="n">
        <v>56216</v>
      </c>
      <c r="B4099" s="0" t="s">
        <v>11749</v>
      </c>
      <c r="C4099" s="0" t="s">
        <v>11750</v>
      </c>
      <c r="E4099" s="0" t="s">
        <v>77</v>
      </c>
      <c r="F4099" s="0" t="s">
        <v>388</v>
      </c>
      <c r="G4099" s="0" t="s">
        <v>79</v>
      </c>
      <c r="H4099" s="0" t="s">
        <v>80</v>
      </c>
      <c r="I4099" s="0" t="s">
        <v>37</v>
      </c>
      <c r="J4099" s="0" t="s">
        <v>38</v>
      </c>
      <c r="K4099" s="0" t="s">
        <v>81</v>
      </c>
      <c r="L4099" s="0" t="s">
        <v>82</v>
      </c>
      <c r="M4099" s="0" t="s">
        <v>83</v>
      </c>
      <c r="N4099" s="0" t="s">
        <v>84</v>
      </c>
      <c r="O4099" s="3" t="n">
        <v>44869</v>
      </c>
      <c r="P4099" s="3" t="n">
        <v>46101</v>
      </c>
      <c r="Q4099" s="4" t="n">
        <v>265</v>
      </c>
      <c r="R4099" s="4" t="n">
        <v>42930</v>
      </c>
      <c r="S4099" s="0" t="s">
        <v>43</v>
      </c>
      <c r="T4099" s="0" t="s">
        <v>60</v>
      </c>
      <c r="U4099" s="0" t="s">
        <v>45</v>
      </c>
      <c r="V4099" s="0" t="s">
        <v>11648</v>
      </c>
      <c r="X4099" s="0" t="s">
        <v>46</v>
      </c>
      <c r="Y4099" s="0" t="s">
        <v>47</v>
      </c>
      <c r="Z4099" s="0" t="s">
        <v>48</v>
      </c>
      <c r="AA4099" s="5" t="b">
        <f aca="false">TRUE()</f>
        <v>1</v>
      </c>
      <c r="AB4099" s="5" t="b">
        <f aca="false">TRUE()</f>
        <v>1</v>
      </c>
      <c r="AC4099" s="5" t="b">
        <f aca="false">TRUE()</f>
        <v>1</v>
      </c>
      <c r="AD4099" s="5" t="b">
        <f aca="false">TRUE()</f>
        <v>1</v>
      </c>
      <c r="AE4099" s="5" t="b">
        <f aca="false">TRUE()</f>
        <v>1</v>
      </c>
    </row>
    <row r="4100" customFormat="false" ht="15" hidden="false" customHeight="false" outlineLevel="0" collapsed="false">
      <c r="A4100" s="2" t="n">
        <v>56215</v>
      </c>
      <c r="B4100" s="0" t="s">
        <v>11751</v>
      </c>
      <c r="C4100" s="0" t="s">
        <v>11752</v>
      </c>
      <c r="E4100" s="0" t="s">
        <v>77</v>
      </c>
      <c r="F4100" s="0" t="s">
        <v>388</v>
      </c>
      <c r="G4100" s="0" t="s">
        <v>79</v>
      </c>
      <c r="H4100" s="0" t="s">
        <v>80</v>
      </c>
      <c r="I4100" s="0" t="s">
        <v>37</v>
      </c>
      <c r="J4100" s="0" t="s">
        <v>38</v>
      </c>
      <c r="K4100" s="0" t="s">
        <v>81</v>
      </c>
      <c r="L4100" s="0" t="s">
        <v>82</v>
      </c>
      <c r="M4100" s="0" t="s">
        <v>83</v>
      </c>
      <c r="N4100" s="0" t="s">
        <v>84</v>
      </c>
      <c r="O4100" s="3" t="n">
        <v>44869</v>
      </c>
      <c r="P4100" s="3" t="n">
        <v>46101</v>
      </c>
      <c r="Q4100" s="4" t="n">
        <v>289</v>
      </c>
      <c r="R4100" s="4" t="n">
        <v>46818</v>
      </c>
      <c r="S4100" s="0" t="s">
        <v>43</v>
      </c>
      <c r="T4100" s="0" t="s">
        <v>60</v>
      </c>
      <c r="U4100" s="0" t="s">
        <v>45</v>
      </c>
      <c r="V4100" s="0" t="s">
        <v>11648</v>
      </c>
      <c r="X4100" s="0" t="s">
        <v>46</v>
      </c>
      <c r="Y4100" s="0" t="s">
        <v>47</v>
      </c>
      <c r="Z4100" s="0" t="s">
        <v>48</v>
      </c>
      <c r="AA4100" s="5" t="b">
        <f aca="false">TRUE()</f>
        <v>1</v>
      </c>
      <c r="AB4100" s="5" t="b">
        <f aca="false">TRUE()</f>
        <v>1</v>
      </c>
      <c r="AC4100" s="5" t="b">
        <f aca="false">TRUE()</f>
        <v>1</v>
      </c>
      <c r="AD4100" s="5" t="b">
        <f aca="false">TRUE()</f>
        <v>1</v>
      </c>
      <c r="AE4100" s="5" t="b">
        <f aca="false">TRUE()</f>
        <v>1</v>
      </c>
    </row>
    <row r="4101" customFormat="false" ht="15" hidden="false" customHeight="false" outlineLevel="0" collapsed="false">
      <c r="A4101" s="2" t="n">
        <v>56214</v>
      </c>
      <c r="B4101" s="0" t="s">
        <v>11753</v>
      </c>
      <c r="C4101" s="0" t="s">
        <v>11754</v>
      </c>
      <c r="E4101" s="0" t="s">
        <v>77</v>
      </c>
      <c r="F4101" s="0" t="s">
        <v>388</v>
      </c>
      <c r="G4101" s="0" t="s">
        <v>79</v>
      </c>
      <c r="H4101" s="0" t="s">
        <v>80</v>
      </c>
      <c r="I4101" s="0" t="s">
        <v>37</v>
      </c>
      <c r="J4101" s="0" t="s">
        <v>38</v>
      </c>
      <c r="K4101" s="0" t="s">
        <v>81</v>
      </c>
      <c r="L4101" s="0" t="s">
        <v>82</v>
      </c>
      <c r="M4101" s="0" t="s">
        <v>83</v>
      </c>
      <c r="N4101" s="0" t="s">
        <v>84</v>
      </c>
      <c r="O4101" s="3" t="n">
        <v>44869</v>
      </c>
      <c r="P4101" s="3" t="n">
        <v>46101</v>
      </c>
      <c r="Q4101" s="4" t="n">
        <v>132</v>
      </c>
      <c r="R4101" s="4" t="n">
        <v>21384</v>
      </c>
      <c r="S4101" s="0" t="s">
        <v>43</v>
      </c>
      <c r="T4101" s="0" t="s">
        <v>60</v>
      </c>
      <c r="U4101" s="0" t="s">
        <v>45</v>
      </c>
      <c r="V4101" s="0" t="s">
        <v>11648</v>
      </c>
      <c r="X4101" s="0" t="s">
        <v>46</v>
      </c>
      <c r="Y4101" s="0" t="s">
        <v>47</v>
      </c>
      <c r="Z4101" s="0" t="s">
        <v>48</v>
      </c>
      <c r="AA4101" s="5" t="b">
        <f aca="false">TRUE()</f>
        <v>1</v>
      </c>
      <c r="AB4101" s="5" t="b">
        <f aca="false">TRUE()</f>
        <v>1</v>
      </c>
      <c r="AC4101" s="5" t="b">
        <f aca="false">TRUE()</f>
        <v>1</v>
      </c>
      <c r="AD4101" s="5" t="b">
        <f aca="false">TRUE()</f>
        <v>1</v>
      </c>
      <c r="AE4101" s="5" t="b">
        <f aca="false">TRUE()</f>
        <v>1</v>
      </c>
    </row>
    <row r="4102" customFormat="false" ht="15" hidden="false" customHeight="false" outlineLevel="0" collapsed="false">
      <c r="A4102" s="2" t="n">
        <v>56213</v>
      </c>
      <c r="B4102" s="0" t="s">
        <v>11755</v>
      </c>
      <c r="C4102" s="0" t="s">
        <v>11756</v>
      </c>
      <c r="E4102" s="0" t="s">
        <v>77</v>
      </c>
      <c r="F4102" s="0" t="s">
        <v>388</v>
      </c>
      <c r="G4102" s="0" t="s">
        <v>79</v>
      </c>
      <c r="H4102" s="0" t="s">
        <v>80</v>
      </c>
      <c r="I4102" s="0" t="s">
        <v>37</v>
      </c>
      <c r="J4102" s="0" t="s">
        <v>38</v>
      </c>
      <c r="K4102" s="0" t="s">
        <v>81</v>
      </c>
      <c r="L4102" s="0" t="s">
        <v>82</v>
      </c>
      <c r="M4102" s="0" t="s">
        <v>83</v>
      </c>
      <c r="N4102" s="0" t="s">
        <v>84</v>
      </c>
      <c r="O4102" s="3" t="n">
        <v>44869</v>
      </c>
      <c r="P4102" s="3" t="n">
        <v>46101</v>
      </c>
      <c r="Q4102" s="4" t="n">
        <v>84</v>
      </c>
      <c r="R4102" s="4" t="n">
        <v>13608</v>
      </c>
      <c r="S4102" s="0" t="s">
        <v>43</v>
      </c>
      <c r="T4102" s="0" t="s">
        <v>60</v>
      </c>
      <c r="U4102" s="0" t="s">
        <v>45</v>
      </c>
      <c r="V4102" s="0" t="s">
        <v>11648</v>
      </c>
      <c r="X4102" s="0" t="s">
        <v>46</v>
      </c>
      <c r="Y4102" s="0" t="s">
        <v>47</v>
      </c>
      <c r="Z4102" s="0" t="s">
        <v>48</v>
      </c>
      <c r="AA4102" s="5" t="b">
        <f aca="false">TRUE()</f>
        <v>1</v>
      </c>
      <c r="AB4102" s="5" t="b">
        <f aca="false">TRUE()</f>
        <v>1</v>
      </c>
      <c r="AC4102" s="5" t="b">
        <f aca="false">TRUE()</f>
        <v>1</v>
      </c>
      <c r="AD4102" s="5" t="b">
        <f aca="false">TRUE()</f>
        <v>1</v>
      </c>
      <c r="AE4102" s="5" t="b">
        <f aca="false">TRUE()</f>
        <v>1</v>
      </c>
    </row>
    <row r="4103" customFormat="false" ht="15" hidden="false" customHeight="false" outlineLevel="0" collapsed="false">
      <c r="A4103" s="2" t="n">
        <v>56212</v>
      </c>
      <c r="B4103" s="0" t="s">
        <v>11757</v>
      </c>
      <c r="C4103" s="0" t="s">
        <v>11758</v>
      </c>
      <c r="E4103" s="0" t="s">
        <v>77</v>
      </c>
      <c r="F4103" s="0" t="s">
        <v>388</v>
      </c>
      <c r="G4103" s="0" t="s">
        <v>79</v>
      </c>
      <c r="H4103" s="0" t="s">
        <v>80</v>
      </c>
      <c r="I4103" s="0" t="s">
        <v>37</v>
      </c>
      <c r="J4103" s="0" t="s">
        <v>38</v>
      </c>
      <c r="K4103" s="0" t="s">
        <v>81</v>
      </c>
      <c r="L4103" s="0" t="s">
        <v>82</v>
      </c>
      <c r="M4103" s="0" t="s">
        <v>83</v>
      </c>
      <c r="N4103" s="0" t="s">
        <v>84</v>
      </c>
      <c r="O4103" s="3" t="n">
        <v>44869</v>
      </c>
      <c r="P4103" s="3" t="n">
        <v>46101</v>
      </c>
      <c r="Q4103" s="4" t="n">
        <v>111</v>
      </c>
      <c r="R4103" s="4" t="n">
        <v>17982</v>
      </c>
      <c r="S4103" s="0" t="s">
        <v>43</v>
      </c>
      <c r="T4103" s="0" t="s">
        <v>60</v>
      </c>
      <c r="U4103" s="0" t="s">
        <v>45</v>
      </c>
      <c r="V4103" s="0" t="s">
        <v>11648</v>
      </c>
      <c r="X4103" s="0" t="s">
        <v>46</v>
      </c>
      <c r="Y4103" s="0" t="s">
        <v>47</v>
      </c>
      <c r="Z4103" s="0" t="s">
        <v>48</v>
      </c>
      <c r="AA4103" s="5" t="b">
        <f aca="false">TRUE()</f>
        <v>1</v>
      </c>
      <c r="AB4103" s="5" t="b">
        <f aca="false">TRUE()</f>
        <v>1</v>
      </c>
      <c r="AC4103" s="5" t="b">
        <f aca="false">TRUE()</f>
        <v>1</v>
      </c>
      <c r="AD4103" s="5" t="b">
        <f aca="false">TRUE()</f>
        <v>1</v>
      </c>
      <c r="AE4103" s="5" t="b">
        <f aca="false">TRUE()</f>
        <v>1</v>
      </c>
    </row>
    <row r="4104" customFormat="false" ht="15" hidden="false" customHeight="false" outlineLevel="0" collapsed="false">
      <c r="A4104" s="2" t="n">
        <v>56211</v>
      </c>
      <c r="B4104" s="0" t="s">
        <v>11759</v>
      </c>
      <c r="C4104" s="0" t="s">
        <v>11760</v>
      </c>
      <c r="E4104" s="0" t="s">
        <v>77</v>
      </c>
      <c r="F4104" s="0" t="s">
        <v>388</v>
      </c>
      <c r="G4104" s="0" t="s">
        <v>79</v>
      </c>
      <c r="H4104" s="0" t="s">
        <v>80</v>
      </c>
      <c r="I4104" s="0" t="s">
        <v>37</v>
      </c>
      <c r="J4104" s="0" t="s">
        <v>38</v>
      </c>
      <c r="K4104" s="0" t="s">
        <v>81</v>
      </c>
      <c r="L4104" s="0" t="s">
        <v>82</v>
      </c>
      <c r="M4104" s="0" t="s">
        <v>83</v>
      </c>
      <c r="N4104" s="0" t="s">
        <v>84</v>
      </c>
      <c r="O4104" s="3" t="n">
        <v>44869</v>
      </c>
      <c r="P4104" s="3" t="n">
        <v>46101</v>
      </c>
      <c r="Q4104" s="4" t="n">
        <v>251</v>
      </c>
      <c r="R4104" s="4" t="n">
        <v>40662</v>
      </c>
      <c r="S4104" s="0" t="s">
        <v>43</v>
      </c>
      <c r="T4104" s="0" t="s">
        <v>60</v>
      </c>
      <c r="U4104" s="0" t="s">
        <v>45</v>
      </c>
      <c r="V4104" s="0" t="s">
        <v>11648</v>
      </c>
      <c r="X4104" s="0" t="s">
        <v>46</v>
      </c>
      <c r="Y4104" s="0" t="s">
        <v>47</v>
      </c>
      <c r="Z4104" s="0" t="s">
        <v>48</v>
      </c>
      <c r="AA4104" s="5" t="b">
        <f aca="false">TRUE()</f>
        <v>1</v>
      </c>
      <c r="AB4104" s="5" t="b">
        <f aca="false">TRUE()</f>
        <v>1</v>
      </c>
      <c r="AC4104" s="5" t="b">
        <f aca="false">TRUE()</f>
        <v>1</v>
      </c>
      <c r="AD4104" s="5" t="b">
        <f aca="false">TRUE()</f>
        <v>1</v>
      </c>
      <c r="AE4104" s="5" t="b">
        <f aca="false">TRUE()</f>
        <v>1</v>
      </c>
    </row>
    <row r="4105" customFormat="false" ht="15" hidden="false" customHeight="false" outlineLevel="0" collapsed="false">
      <c r="A4105" s="2" t="n">
        <v>56210</v>
      </c>
      <c r="B4105" s="0" t="s">
        <v>11761</v>
      </c>
      <c r="C4105" s="0" t="s">
        <v>11762</v>
      </c>
      <c r="E4105" s="0" t="s">
        <v>77</v>
      </c>
      <c r="F4105" s="0" t="s">
        <v>388</v>
      </c>
      <c r="G4105" s="0" t="s">
        <v>79</v>
      </c>
      <c r="H4105" s="0" t="s">
        <v>80</v>
      </c>
      <c r="I4105" s="0" t="s">
        <v>37</v>
      </c>
      <c r="J4105" s="0" t="s">
        <v>38</v>
      </c>
      <c r="K4105" s="0" t="s">
        <v>81</v>
      </c>
      <c r="L4105" s="0" t="s">
        <v>82</v>
      </c>
      <c r="M4105" s="0" t="s">
        <v>83</v>
      </c>
      <c r="N4105" s="0" t="s">
        <v>84</v>
      </c>
      <c r="O4105" s="3" t="n">
        <v>44869</v>
      </c>
      <c r="P4105" s="3" t="n">
        <v>46101</v>
      </c>
      <c r="Q4105" s="4" t="n">
        <v>105</v>
      </c>
      <c r="R4105" s="4" t="n">
        <v>17010</v>
      </c>
      <c r="S4105" s="0" t="s">
        <v>43</v>
      </c>
      <c r="T4105" s="0" t="s">
        <v>60</v>
      </c>
      <c r="U4105" s="0" t="s">
        <v>45</v>
      </c>
      <c r="V4105" s="0" t="s">
        <v>11648</v>
      </c>
      <c r="X4105" s="0" t="s">
        <v>46</v>
      </c>
      <c r="Y4105" s="0" t="s">
        <v>47</v>
      </c>
      <c r="Z4105" s="0" t="s">
        <v>48</v>
      </c>
      <c r="AA4105" s="5" t="b">
        <f aca="false">TRUE()</f>
        <v>1</v>
      </c>
      <c r="AB4105" s="5" t="b">
        <f aca="false">TRUE()</f>
        <v>1</v>
      </c>
      <c r="AC4105" s="5" t="b">
        <f aca="false">TRUE()</f>
        <v>1</v>
      </c>
      <c r="AD4105" s="5" t="b">
        <f aca="false">TRUE()</f>
        <v>1</v>
      </c>
      <c r="AE4105" s="5" t="b">
        <f aca="false">TRUE()</f>
        <v>1</v>
      </c>
    </row>
    <row r="4106" customFormat="false" ht="15" hidden="false" customHeight="false" outlineLevel="0" collapsed="false">
      <c r="A4106" s="2" t="n">
        <v>56209</v>
      </c>
      <c r="B4106" s="0" t="s">
        <v>11763</v>
      </c>
      <c r="C4106" s="0" t="s">
        <v>11764</v>
      </c>
      <c r="E4106" s="0" t="s">
        <v>77</v>
      </c>
      <c r="F4106" s="0" t="s">
        <v>388</v>
      </c>
      <c r="G4106" s="0" t="s">
        <v>79</v>
      </c>
      <c r="H4106" s="0" t="s">
        <v>80</v>
      </c>
      <c r="I4106" s="0" t="s">
        <v>37</v>
      </c>
      <c r="J4106" s="0" t="s">
        <v>38</v>
      </c>
      <c r="K4106" s="0" t="s">
        <v>81</v>
      </c>
      <c r="L4106" s="0" t="s">
        <v>82</v>
      </c>
      <c r="M4106" s="0" t="s">
        <v>83</v>
      </c>
      <c r="N4106" s="0" t="s">
        <v>84</v>
      </c>
      <c r="O4106" s="3" t="n">
        <v>44869</v>
      </c>
      <c r="P4106" s="3" t="n">
        <v>46101</v>
      </c>
      <c r="Q4106" s="4" t="n">
        <v>219</v>
      </c>
      <c r="R4106" s="4" t="n">
        <v>35478</v>
      </c>
      <c r="S4106" s="0" t="s">
        <v>43</v>
      </c>
      <c r="T4106" s="0" t="s">
        <v>60</v>
      </c>
      <c r="U4106" s="0" t="s">
        <v>45</v>
      </c>
      <c r="V4106" s="0" t="s">
        <v>11648</v>
      </c>
      <c r="X4106" s="0" t="s">
        <v>46</v>
      </c>
      <c r="Y4106" s="0" t="s">
        <v>47</v>
      </c>
      <c r="Z4106" s="0" t="s">
        <v>48</v>
      </c>
      <c r="AA4106" s="5" t="b">
        <f aca="false">TRUE()</f>
        <v>1</v>
      </c>
      <c r="AB4106" s="5" t="b">
        <f aca="false">TRUE()</f>
        <v>1</v>
      </c>
      <c r="AC4106" s="5" t="b">
        <f aca="false">TRUE()</f>
        <v>1</v>
      </c>
      <c r="AD4106" s="5" t="b">
        <f aca="false">TRUE()</f>
        <v>1</v>
      </c>
      <c r="AE4106" s="5" t="b">
        <f aca="false">TRUE()</f>
        <v>1</v>
      </c>
    </row>
    <row r="4107" customFormat="false" ht="15" hidden="false" customHeight="false" outlineLevel="0" collapsed="false">
      <c r="A4107" s="2" t="n">
        <v>56208</v>
      </c>
      <c r="B4107" s="0" t="s">
        <v>11765</v>
      </c>
      <c r="C4107" s="0" t="s">
        <v>11766</v>
      </c>
      <c r="E4107" s="0" t="s">
        <v>77</v>
      </c>
      <c r="F4107" s="0" t="s">
        <v>388</v>
      </c>
      <c r="G4107" s="0" t="s">
        <v>79</v>
      </c>
      <c r="H4107" s="0" t="s">
        <v>80</v>
      </c>
      <c r="I4107" s="0" t="s">
        <v>37</v>
      </c>
      <c r="J4107" s="0" t="s">
        <v>38</v>
      </c>
      <c r="K4107" s="0" t="s">
        <v>81</v>
      </c>
      <c r="L4107" s="0" t="s">
        <v>82</v>
      </c>
      <c r="M4107" s="0" t="s">
        <v>83</v>
      </c>
      <c r="N4107" s="0" t="s">
        <v>84</v>
      </c>
      <c r="O4107" s="3" t="n">
        <v>44869</v>
      </c>
      <c r="P4107" s="3" t="n">
        <v>46101</v>
      </c>
      <c r="Q4107" s="4" t="n">
        <v>182</v>
      </c>
      <c r="R4107" s="4" t="n">
        <v>29484</v>
      </c>
      <c r="S4107" s="0" t="s">
        <v>43</v>
      </c>
      <c r="T4107" s="0" t="s">
        <v>60</v>
      </c>
      <c r="U4107" s="0" t="s">
        <v>45</v>
      </c>
      <c r="V4107" s="0" t="s">
        <v>11648</v>
      </c>
      <c r="X4107" s="0" t="s">
        <v>46</v>
      </c>
      <c r="Y4107" s="0" t="s">
        <v>47</v>
      </c>
      <c r="Z4107" s="0" t="s">
        <v>48</v>
      </c>
      <c r="AA4107" s="5" t="b">
        <f aca="false">TRUE()</f>
        <v>1</v>
      </c>
      <c r="AB4107" s="5" t="b">
        <f aca="false">TRUE()</f>
        <v>1</v>
      </c>
      <c r="AC4107" s="5" t="b">
        <f aca="false">TRUE()</f>
        <v>1</v>
      </c>
      <c r="AD4107" s="5" t="b">
        <f aca="false">TRUE()</f>
        <v>1</v>
      </c>
      <c r="AE4107" s="5" t="b">
        <f aca="false">TRUE()</f>
        <v>1</v>
      </c>
    </row>
    <row r="4108" customFormat="false" ht="15" hidden="false" customHeight="false" outlineLevel="0" collapsed="false">
      <c r="A4108" s="2" t="n">
        <v>56207</v>
      </c>
      <c r="B4108" s="0" t="s">
        <v>11767</v>
      </c>
      <c r="C4108" s="0" t="s">
        <v>11768</v>
      </c>
      <c r="E4108" s="0" t="s">
        <v>77</v>
      </c>
      <c r="F4108" s="0" t="s">
        <v>78</v>
      </c>
      <c r="G4108" s="0" t="s">
        <v>79</v>
      </c>
      <c r="H4108" s="0" t="s">
        <v>80</v>
      </c>
      <c r="I4108" s="0" t="s">
        <v>37</v>
      </c>
      <c r="J4108" s="0" t="s">
        <v>38</v>
      </c>
      <c r="K4108" s="0" t="s">
        <v>81</v>
      </c>
      <c r="L4108" s="0" t="s">
        <v>82</v>
      </c>
      <c r="M4108" s="0" t="s">
        <v>83</v>
      </c>
      <c r="N4108" s="0" t="s">
        <v>84</v>
      </c>
      <c r="O4108" s="3" t="n">
        <v>44869</v>
      </c>
      <c r="P4108" s="3" t="n">
        <v>46091</v>
      </c>
      <c r="Q4108" s="4" t="n">
        <v>161</v>
      </c>
      <c r="R4108" s="4" t="n">
        <v>26082</v>
      </c>
      <c r="S4108" s="0" t="s">
        <v>43</v>
      </c>
      <c r="T4108" s="0" t="s">
        <v>60</v>
      </c>
      <c r="U4108" s="0" t="s">
        <v>45</v>
      </c>
      <c r="V4108" s="0" t="s">
        <v>11648</v>
      </c>
      <c r="X4108" s="0" t="s">
        <v>46</v>
      </c>
      <c r="Y4108" s="0" t="s">
        <v>47</v>
      </c>
      <c r="Z4108" s="0" t="s">
        <v>48</v>
      </c>
      <c r="AA4108" s="5" t="b">
        <f aca="false">TRUE()</f>
        <v>1</v>
      </c>
      <c r="AB4108" s="5" t="b">
        <f aca="false">TRUE()</f>
        <v>1</v>
      </c>
      <c r="AC4108" s="5" t="b">
        <f aca="false">TRUE()</f>
        <v>1</v>
      </c>
      <c r="AD4108" s="5" t="b">
        <f aca="false">TRUE()</f>
        <v>1</v>
      </c>
      <c r="AE4108" s="5" t="b">
        <f aca="false">TRUE()</f>
        <v>1</v>
      </c>
    </row>
    <row r="4109" customFormat="false" ht="15" hidden="false" customHeight="false" outlineLevel="0" collapsed="false">
      <c r="A4109" s="2" t="n">
        <v>56206</v>
      </c>
      <c r="B4109" s="0" t="s">
        <v>11769</v>
      </c>
      <c r="C4109" s="0" t="s">
        <v>11770</v>
      </c>
      <c r="E4109" s="0" t="s">
        <v>77</v>
      </c>
      <c r="F4109" s="0" t="s">
        <v>388</v>
      </c>
      <c r="G4109" s="0" t="s">
        <v>79</v>
      </c>
      <c r="H4109" s="0" t="s">
        <v>80</v>
      </c>
      <c r="I4109" s="0" t="s">
        <v>37</v>
      </c>
      <c r="J4109" s="0" t="s">
        <v>38</v>
      </c>
      <c r="K4109" s="0" t="s">
        <v>81</v>
      </c>
      <c r="L4109" s="0" t="s">
        <v>82</v>
      </c>
      <c r="M4109" s="0" t="s">
        <v>83</v>
      </c>
      <c r="N4109" s="0" t="s">
        <v>84</v>
      </c>
      <c r="O4109" s="3" t="n">
        <v>44869</v>
      </c>
      <c r="P4109" s="3" t="n">
        <v>46101</v>
      </c>
      <c r="Q4109" s="4" t="n">
        <v>353</v>
      </c>
      <c r="R4109" s="4" t="n">
        <v>57186</v>
      </c>
      <c r="S4109" s="0" t="s">
        <v>43</v>
      </c>
      <c r="T4109" s="0" t="s">
        <v>60</v>
      </c>
      <c r="U4109" s="0" t="s">
        <v>45</v>
      </c>
      <c r="V4109" s="0" t="s">
        <v>11648</v>
      </c>
      <c r="X4109" s="0" t="s">
        <v>46</v>
      </c>
      <c r="Y4109" s="0" t="s">
        <v>47</v>
      </c>
      <c r="Z4109" s="0" t="s">
        <v>48</v>
      </c>
      <c r="AA4109" s="5" t="b">
        <f aca="false">TRUE()</f>
        <v>1</v>
      </c>
      <c r="AB4109" s="5" t="b">
        <f aca="false">TRUE()</f>
        <v>1</v>
      </c>
      <c r="AC4109" s="5" t="b">
        <f aca="false">TRUE()</f>
        <v>1</v>
      </c>
      <c r="AD4109" s="5" t="b">
        <f aca="false">TRUE()</f>
        <v>1</v>
      </c>
      <c r="AE4109" s="5" t="b">
        <f aca="false">TRUE()</f>
        <v>1</v>
      </c>
    </row>
    <row r="4110" customFormat="false" ht="15" hidden="false" customHeight="false" outlineLevel="0" collapsed="false">
      <c r="A4110" s="2" t="n">
        <v>56205</v>
      </c>
      <c r="B4110" s="0" t="s">
        <v>11771</v>
      </c>
      <c r="C4110" s="0" t="s">
        <v>11772</v>
      </c>
      <c r="E4110" s="0" t="s">
        <v>77</v>
      </c>
      <c r="F4110" s="0" t="s">
        <v>78</v>
      </c>
      <c r="G4110" s="0" t="s">
        <v>79</v>
      </c>
      <c r="H4110" s="0" t="s">
        <v>80</v>
      </c>
      <c r="I4110" s="0" t="s">
        <v>37</v>
      </c>
      <c r="J4110" s="0" t="s">
        <v>38</v>
      </c>
      <c r="K4110" s="0" t="s">
        <v>81</v>
      </c>
      <c r="L4110" s="0" t="s">
        <v>82</v>
      </c>
      <c r="M4110" s="0" t="s">
        <v>83</v>
      </c>
      <c r="N4110" s="0" t="s">
        <v>84</v>
      </c>
      <c r="O4110" s="3" t="n">
        <v>44869</v>
      </c>
      <c r="P4110" s="3" t="n">
        <v>46091</v>
      </c>
      <c r="Q4110" s="4" t="n">
        <v>122</v>
      </c>
      <c r="R4110" s="4" t="n">
        <v>19764</v>
      </c>
      <c r="S4110" s="0" t="s">
        <v>43</v>
      </c>
      <c r="T4110" s="0" t="s">
        <v>60</v>
      </c>
      <c r="U4110" s="0" t="s">
        <v>45</v>
      </c>
      <c r="V4110" s="0" t="s">
        <v>11648</v>
      </c>
      <c r="X4110" s="0" t="s">
        <v>46</v>
      </c>
      <c r="Y4110" s="0" t="s">
        <v>47</v>
      </c>
      <c r="Z4110" s="0" t="s">
        <v>48</v>
      </c>
      <c r="AA4110" s="5" t="b">
        <f aca="false">TRUE()</f>
        <v>1</v>
      </c>
      <c r="AB4110" s="5" t="b">
        <f aca="false">TRUE()</f>
        <v>1</v>
      </c>
      <c r="AC4110" s="5" t="b">
        <f aca="false">TRUE()</f>
        <v>1</v>
      </c>
      <c r="AD4110" s="5" t="b">
        <f aca="false">TRUE()</f>
        <v>1</v>
      </c>
      <c r="AE4110" s="5" t="b">
        <f aca="false">TRUE()</f>
        <v>1</v>
      </c>
    </row>
    <row r="4111" customFormat="false" ht="15" hidden="false" customHeight="false" outlineLevel="0" collapsed="false">
      <c r="A4111" s="2" t="n">
        <v>56204</v>
      </c>
      <c r="B4111" s="0" t="s">
        <v>11773</v>
      </c>
      <c r="C4111" s="0" t="s">
        <v>11774</v>
      </c>
      <c r="E4111" s="0" t="s">
        <v>77</v>
      </c>
      <c r="F4111" s="0" t="s">
        <v>388</v>
      </c>
      <c r="G4111" s="0" t="s">
        <v>79</v>
      </c>
      <c r="H4111" s="0" t="s">
        <v>80</v>
      </c>
      <c r="I4111" s="0" t="s">
        <v>37</v>
      </c>
      <c r="J4111" s="0" t="s">
        <v>38</v>
      </c>
      <c r="K4111" s="0" t="s">
        <v>81</v>
      </c>
      <c r="L4111" s="0" t="s">
        <v>82</v>
      </c>
      <c r="M4111" s="0" t="s">
        <v>83</v>
      </c>
      <c r="N4111" s="0" t="s">
        <v>84</v>
      </c>
      <c r="O4111" s="3" t="n">
        <v>44869</v>
      </c>
      <c r="P4111" s="3" t="n">
        <v>46101</v>
      </c>
      <c r="Q4111" s="4" t="n">
        <v>124</v>
      </c>
      <c r="R4111" s="4" t="n">
        <v>20088</v>
      </c>
      <c r="S4111" s="0" t="s">
        <v>43</v>
      </c>
      <c r="T4111" s="0" t="s">
        <v>60</v>
      </c>
      <c r="U4111" s="0" t="s">
        <v>45</v>
      </c>
      <c r="V4111" s="0" t="s">
        <v>11648</v>
      </c>
      <c r="X4111" s="0" t="s">
        <v>46</v>
      </c>
      <c r="Y4111" s="0" t="s">
        <v>47</v>
      </c>
      <c r="Z4111" s="0" t="s">
        <v>48</v>
      </c>
      <c r="AA4111" s="5" t="b">
        <f aca="false">TRUE()</f>
        <v>1</v>
      </c>
      <c r="AB4111" s="5" t="b">
        <f aca="false">TRUE()</f>
        <v>1</v>
      </c>
      <c r="AC4111" s="5" t="b">
        <f aca="false">TRUE()</f>
        <v>1</v>
      </c>
      <c r="AD4111" s="5" t="b">
        <f aca="false">TRUE()</f>
        <v>1</v>
      </c>
      <c r="AE4111" s="5" t="b">
        <f aca="false">TRUE()</f>
        <v>1</v>
      </c>
    </row>
    <row r="4112" customFormat="false" ht="15" hidden="false" customHeight="false" outlineLevel="0" collapsed="false">
      <c r="A4112" s="2" t="n">
        <v>56203</v>
      </c>
      <c r="B4112" s="0" t="s">
        <v>11775</v>
      </c>
      <c r="C4112" s="0" t="s">
        <v>11776</v>
      </c>
      <c r="E4112" s="0" t="s">
        <v>77</v>
      </c>
      <c r="F4112" s="0" t="s">
        <v>388</v>
      </c>
      <c r="G4112" s="0" t="s">
        <v>79</v>
      </c>
      <c r="H4112" s="0" t="s">
        <v>80</v>
      </c>
      <c r="I4112" s="0" t="s">
        <v>37</v>
      </c>
      <c r="J4112" s="0" t="s">
        <v>38</v>
      </c>
      <c r="K4112" s="0" t="s">
        <v>81</v>
      </c>
      <c r="L4112" s="0" t="s">
        <v>82</v>
      </c>
      <c r="M4112" s="0" t="s">
        <v>83</v>
      </c>
      <c r="N4112" s="0" t="s">
        <v>84</v>
      </c>
      <c r="O4112" s="3" t="n">
        <v>44869</v>
      </c>
      <c r="P4112" s="3" t="n">
        <v>46101</v>
      </c>
      <c r="Q4112" s="4" t="n">
        <v>78</v>
      </c>
      <c r="R4112" s="4" t="n">
        <v>12636</v>
      </c>
      <c r="S4112" s="0" t="s">
        <v>43</v>
      </c>
      <c r="T4112" s="0" t="s">
        <v>60</v>
      </c>
      <c r="U4112" s="0" t="s">
        <v>45</v>
      </c>
      <c r="V4112" s="0" t="s">
        <v>11648</v>
      </c>
      <c r="X4112" s="0" t="s">
        <v>46</v>
      </c>
      <c r="Y4112" s="0" t="s">
        <v>47</v>
      </c>
      <c r="Z4112" s="0" t="s">
        <v>48</v>
      </c>
      <c r="AA4112" s="5" t="b">
        <f aca="false">TRUE()</f>
        <v>1</v>
      </c>
      <c r="AB4112" s="5" t="b">
        <f aca="false">TRUE()</f>
        <v>1</v>
      </c>
      <c r="AC4112" s="5" t="b">
        <f aca="false">TRUE()</f>
        <v>1</v>
      </c>
      <c r="AD4112" s="5" t="b">
        <f aca="false">TRUE()</f>
        <v>1</v>
      </c>
      <c r="AE4112" s="5" t="b">
        <f aca="false">TRUE()</f>
        <v>1</v>
      </c>
    </row>
    <row r="4113" customFormat="false" ht="15" hidden="false" customHeight="false" outlineLevel="0" collapsed="false">
      <c r="A4113" s="2" t="n">
        <v>56202</v>
      </c>
      <c r="B4113" s="0" t="s">
        <v>11777</v>
      </c>
      <c r="C4113" s="0" t="s">
        <v>11778</v>
      </c>
      <c r="E4113" s="0" t="s">
        <v>77</v>
      </c>
      <c r="F4113" s="0" t="s">
        <v>388</v>
      </c>
      <c r="G4113" s="0" t="s">
        <v>79</v>
      </c>
      <c r="H4113" s="0" t="s">
        <v>80</v>
      </c>
      <c r="I4113" s="0" t="s">
        <v>37</v>
      </c>
      <c r="J4113" s="0" t="s">
        <v>38</v>
      </c>
      <c r="K4113" s="0" t="s">
        <v>81</v>
      </c>
      <c r="L4113" s="0" t="s">
        <v>82</v>
      </c>
      <c r="M4113" s="0" t="s">
        <v>83</v>
      </c>
      <c r="N4113" s="0" t="s">
        <v>84</v>
      </c>
      <c r="O4113" s="3" t="n">
        <v>44869</v>
      </c>
      <c r="P4113" s="3" t="n">
        <v>46101</v>
      </c>
      <c r="Q4113" s="4" t="n">
        <v>111</v>
      </c>
      <c r="R4113" s="4" t="n">
        <v>17982</v>
      </c>
      <c r="S4113" s="0" t="s">
        <v>43</v>
      </c>
      <c r="T4113" s="0" t="s">
        <v>60</v>
      </c>
      <c r="U4113" s="0" t="s">
        <v>45</v>
      </c>
      <c r="V4113" s="0" t="s">
        <v>11648</v>
      </c>
      <c r="X4113" s="0" t="s">
        <v>46</v>
      </c>
      <c r="Y4113" s="0" t="s">
        <v>47</v>
      </c>
      <c r="Z4113" s="0" t="s">
        <v>48</v>
      </c>
      <c r="AA4113" s="5" t="b">
        <f aca="false">TRUE()</f>
        <v>1</v>
      </c>
      <c r="AB4113" s="5" t="b">
        <f aca="false">TRUE()</f>
        <v>1</v>
      </c>
      <c r="AC4113" s="5" t="b">
        <f aca="false">TRUE()</f>
        <v>1</v>
      </c>
      <c r="AD4113" s="5" t="b">
        <f aca="false">TRUE()</f>
        <v>1</v>
      </c>
      <c r="AE4113" s="5" t="b">
        <f aca="false">TRUE()</f>
        <v>1</v>
      </c>
    </row>
    <row r="4114" customFormat="false" ht="15" hidden="false" customHeight="false" outlineLevel="0" collapsed="false">
      <c r="A4114" s="2" t="n">
        <v>56201</v>
      </c>
      <c r="B4114" s="0" t="s">
        <v>11779</v>
      </c>
      <c r="C4114" s="0" t="s">
        <v>11780</v>
      </c>
      <c r="E4114" s="0" t="s">
        <v>77</v>
      </c>
      <c r="F4114" s="0" t="s">
        <v>388</v>
      </c>
      <c r="G4114" s="0" t="s">
        <v>79</v>
      </c>
      <c r="H4114" s="0" t="s">
        <v>80</v>
      </c>
      <c r="I4114" s="0" t="s">
        <v>37</v>
      </c>
      <c r="J4114" s="0" t="s">
        <v>38</v>
      </c>
      <c r="K4114" s="0" t="s">
        <v>81</v>
      </c>
      <c r="L4114" s="0" t="s">
        <v>82</v>
      </c>
      <c r="M4114" s="0" t="s">
        <v>83</v>
      </c>
      <c r="N4114" s="0" t="s">
        <v>84</v>
      </c>
      <c r="O4114" s="3" t="n">
        <v>44869</v>
      </c>
      <c r="P4114" s="3" t="n">
        <v>46101</v>
      </c>
      <c r="Q4114" s="4" t="n">
        <v>145</v>
      </c>
      <c r="R4114" s="4" t="n">
        <v>23490</v>
      </c>
      <c r="S4114" s="0" t="s">
        <v>43</v>
      </c>
      <c r="T4114" s="0" t="s">
        <v>60</v>
      </c>
      <c r="U4114" s="0" t="s">
        <v>45</v>
      </c>
      <c r="V4114" s="0" t="s">
        <v>11648</v>
      </c>
      <c r="X4114" s="0" t="s">
        <v>46</v>
      </c>
      <c r="Y4114" s="0" t="s">
        <v>47</v>
      </c>
      <c r="Z4114" s="0" t="s">
        <v>48</v>
      </c>
      <c r="AA4114" s="5" t="b">
        <f aca="false">TRUE()</f>
        <v>1</v>
      </c>
      <c r="AB4114" s="5" t="b">
        <f aca="false">TRUE()</f>
        <v>1</v>
      </c>
      <c r="AC4114" s="5" t="b">
        <f aca="false">TRUE()</f>
        <v>1</v>
      </c>
      <c r="AD4114" s="5" t="b">
        <f aca="false">TRUE()</f>
        <v>1</v>
      </c>
      <c r="AE4114" s="5" t="b">
        <f aca="false">TRUE()</f>
        <v>1</v>
      </c>
    </row>
    <row r="4115" customFormat="false" ht="15" hidden="false" customHeight="false" outlineLevel="0" collapsed="false">
      <c r="A4115" s="2" t="n">
        <v>56200</v>
      </c>
      <c r="B4115" s="0" t="s">
        <v>11781</v>
      </c>
      <c r="C4115" s="0" t="s">
        <v>11782</v>
      </c>
      <c r="E4115" s="0" t="s">
        <v>77</v>
      </c>
      <c r="F4115" s="0" t="s">
        <v>388</v>
      </c>
      <c r="G4115" s="0" t="s">
        <v>79</v>
      </c>
      <c r="H4115" s="0" t="s">
        <v>80</v>
      </c>
      <c r="I4115" s="0" t="s">
        <v>37</v>
      </c>
      <c r="J4115" s="0" t="s">
        <v>38</v>
      </c>
      <c r="K4115" s="0" t="s">
        <v>81</v>
      </c>
      <c r="L4115" s="0" t="s">
        <v>82</v>
      </c>
      <c r="M4115" s="0" t="s">
        <v>83</v>
      </c>
      <c r="N4115" s="0" t="s">
        <v>84</v>
      </c>
      <c r="O4115" s="3" t="n">
        <v>44869</v>
      </c>
      <c r="P4115" s="3" t="n">
        <v>46101</v>
      </c>
      <c r="Q4115" s="4" t="n">
        <v>77</v>
      </c>
      <c r="R4115" s="4" t="n">
        <v>12474</v>
      </c>
      <c r="S4115" s="0" t="s">
        <v>43</v>
      </c>
      <c r="T4115" s="0" t="s">
        <v>60</v>
      </c>
      <c r="U4115" s="0" t="s">
        <v>45</v>
      </c>
      <c r="V4115" s="0" t="s">
        <v>11648</v>
      </c>
      <c r="X4115" s="0" t="s">
        <v>46</v>
      </c>
      <c r="Y4115" s="0" t="s">
        <v>47</v>
      </c>
      <c r="Z4115" s="0" t="s">
        <v>48</v>
      </c>
      <c r="AA4115" s="5" t="b">
        <f aca="false">TRUE()</f>
        <v>1</v>
      </c>
      <c r="AB4115" s="5" t="b">
        <f aca="false">TRUE()</f>
        <v>1</v>
      </c>
      <c r="AC4115" s="5" t="b">
        <f aca="false">TRUE()</f>
        <v>1</v>
      </c>
      <c r="AD4115" s="5" t="b">
        <f aca="false">TRUE()</f>
        <v>1</v>
      </c>
      <c r="AE4115" s="5" t="b">
        <f aca="false">TRUE()</f>
        <v>1</v>
      </c>
    </row>
    <row r="4116" customFormat="false" ht="15" hidden="false" customHeight="false" outlineLevel="0" collapsed="false">
      <c r="A4116" s="2" t="n">
        <v>56199</v>
      </c>
      <c r="B4116" s="0" t="s">
        <v>11783</v>
      </c>
      <c r="C4116" s="0" t="s">
        <v>11784</v>
      </c>
      <c r="E4116" s="0" t="s">
        <v>77</v>
      </c>
      <c r="F4116" s="0" t="s">
        <v>388</v>
      </c>
      <c r="G4116" s="0" t="s">
        <v>79</v>
      </c>
      <c r="H4116" s="0" t="s">
        <v>80</v>
      </c>
      <c r="I4116" s="0" t="s">
        <v>37</v>
      </c>
      <c r="J4116" s="0" t="s">
        <v>38</v>
      </c>
      <c r="K4116" s="0" t="s">
        <v>81</v>
      </c>
      <c r="L4116" s="0" t="s">
        <v>82</v>
      </c>
      <c r="M4116" s="0" t="s">
        <v>83</v>
      </c>
      <c r="N4116" s="0" t="s">
        <v>84</v>
      </c>
      <c r="O4116" s="3" t="n">
        <v>44869</v>
      </c>
      <c r="P4116" s="3" t="n">
        <v>46101</v>
      </c>
      <c r="Q4116" s="4" t="n">
        <v>156</v>
      </c>
      <c r="R4116" s="4" t="n">
        <v>25272</v>
      </c>
      <c r="S4116" s="0" t="s">
        <v>43</v>
      </c>
      <c r="T4116" s="0" t="s">
        <v>60</v>
      </c>
      <c r="U4116" s="0" t="s">
        <v>45</v>
      </c>
      <c r="V4116" s="0" t="s">
        <v>11648</v>
      </c>
      <c r="X4116" s="0" t="s">
        <v>46</v>
      </c>
      <c r="Y4116" s="0" t="s">
        <v>47</v>
      </c>
      <c r="Z4116" s="0" t="s">
        <v>48</v>
      </c>
      <c r="AA4116" s="5" t="b">
        <f aca="false">TRUE()</f>
        <v>1</v>
      </c>
      <c r="AB4116" s="5" t="b">
        <f aca="false">TRUE()</f>
        <v>1</v>
      </c>
      <c r="AC4116" s="5" t="b">
        <f aca="false">TRUE()</f>
        <v>1</v>
      </c>
      <c r="AD4116" s="5" t="b">
        <f aca="false">TRUE()</f>
        <v>1</v>
      </c>
      <c r="AE4116" s="5" t="b">
        <f aca="false">TRUE()</f>
        <v>1</v>
      </c>
    </row>
    <row r="4117" customFormat="false" ht="15" hidden="false" customHeight="false" outlineLevel="0" collapsed="false">
      <c r="A4117" s="2" t="n">
        <v>56198</v>
      </c>
      <c r="B4117" s="0" t="s">
        <v>11785</v>
      </c>
      <c r="C4117" s="0" t="s">
        <v>11786</v>
      </c>
      <c r="E4117" s="0" t="s">
        <v>77</v>
      </c>
      <c r="F4117" s="0" t="s">
        <v>388</v>
      </c>
      <c r="G4117" s="0" t="s">
        <v>79</v>
      </c>
      <c r="H4117" s="0" t="s">
        <v>80</v>
      </c>
      <c r="I4117" s="0" t="s">
        <v>37</v>
      </c>
      <c r="J4117" s="0" t="s">
        <v>38</v>
      </c>
      <c r="K4117" s="0" t="s">
        <v>81</v>
      </c>
      <c r="L4117" s="0" t="s">
        <v>82</v>
      </c>
      <c r="M4117" s="0" t="s">
        <v>83</v>
      </c>
      <c r="N4117" s="0" t="s">
        <v>84</v>
      </c>
      <c r="O4117" s="3" t="n">
        <v>44869</v>
      </c>
      <c r="P4117" s="3" t="n">
        <v>46101</v>
      </c>
      <c r="Q4117" s="4" t="n">
        <v>83</v>
      </c>
      <c r="R4117" s="4" t="n">
        <v>13446</v>
      </c>
      <c r="S4117" s="0" t="s">
        <v>43</v>
      </c>
      <c r="T4117" s="0" t="s">
        <v>60</v>
      </c>
      <c r="U4117" s="0" t="s">
        <v>45</v>
      </c>
      <c r="V4117" s="0" t="s">
        <v>11648</v>
      </c>
      <c r="X4117" s="0" t="s">
        <v>46</v>
      </c>
      <c r="Y4117" s="0" t="s">
        <v>47</v>
      </c>
      <c r="Z4117" s="0" t="s">
        <v>48</v>
      </c>
      <c r="AA4117" s="5" t="b">
        <f aca="false">TRUE()</f>
        <v>1</v>
      </c>
      <c r="AB4117" s="5" t="b">
        <f aca="false">TRUE()</f>
        <v>1</v>
      </c>
      <c r="AC4117" s="5" t="b">
        <f aca="false">TRUE()</f>
        <v>1</v>
      </c>
      <c r="AD4117" s="5" t="b">
        <f aca="false">TRUE()</f>
        <v>1</v>
      </c>
      <c r="AE4117" s="5" t="b">
        <f aca="false">TRUE()</f>
        <v>1</v>
      </c>
    </row>
    <row r="4118" customFormat="false" ht="15" hidden="false" customHeight="false" outlineLevel="0" collapsed="false">
      <c r="A4118" s="2" t="n">
        <v>56197</v>
      </c>
      <c r="B4118" s="0" t="s">
        <v>11787</v>
      </c>
      <c r="C4118" s="0" t="s">
        <v>11788</v>
      </c>
      <c r="E4118" s="0" t="s">
        <v>77</v>
      </c>
      <c r="F4118" s="0" t="s">
        <v>388</v>
      </c>
      <c r="G4118" s="0" t="s">
        <v>79</v>
      </c>
      <c r="H4118" s="0" t="s">
        <v>80</v>
      </c>
      <c r="I4118" s="0" t="s">
        <v>37</v>
      </c>
      <c r="J4118" s="0" t="s">
        <v>38</v>
      </c>
      <c r="K4118" s="0" t="s">
        <v>81</v>
      </c>
      <c r="L4118" s="0" t="s">
        <v>82</v>
      </c>
      <c r="M4118" s="0" t="s">
        <v>83</v>
      </c>
      <c r="N4118" s="0" t="s">
        <v>84</v>
      </c>
      <c r="O4118" s="3" t="n">
        <v>44869</v>
      </c>
      <c r="P4118" s="3" t="n">
        <v>46101</v>
      </c>
      <c r="Q4118" s="4" t="n">
        <v>101</v>
      </c>
      <c r="R4118" s="4" t="n">
        <v>16362</v>
      </c>
      <c r="S4118" s="0" t="s">
        <v>43</v>
      </c>
      <c r="T4118" s="0" t="s">
        <v>60</v>
      </c>
      <c r="U4118" s="0" t="s">
        <v>45</v>
      </c>
      <c r="V4118" s="0" t="s">
        <v>11648</v>
      </c>
      <c r="X4118" s="0" t="s">
        <v>46</v>
      </c>
      <c r="Y4118" s="0" t="s">
        <v>47</v>
      </c>
      <c r="Z4118" s="0" t="s">
        <v>48</v>
      </c>
      <c r="AA4118" s="5" t="b">
        <f aca="false">TRUE()</f>
        <v>1</v>
      </c>
      <c r="AB4118" s="5" t="b">
        <f aca="false">TRUE()</f>
        <v>1</v>
      </c>
      <c r="AC4118" s="5" t="b">
        <f aca="false">TRUE()</f>
        <v>1</v>
      </c>
      <c r="AD4118" s="5" t="b">
        <f aca="false">TRUE()</f>
        <v>1</v>
      </c>
      <c r="AE4118" s="5" t="b">
        <f aca="false">TRUE()</f>
        <v>1</v>
      </c>
    </row>
    <row r="4119" customFormat="false" ht="15" hidden="false" customHeight="false" outlineLevel="0" collapsed="false">
      <c r="A4119" s="2" t="n">
        <v>56196</v>
      </c>
      <c r="B4119" s="0" t="s">
        <v>11789</v>
      </c>
      <c r="C4119" s="0" t="s">
        <v>11790</v>
      </c>
      <c r="E4119" s="0" t="s">
        <v>77</v>
      </c>
      <c r="F4119" s="0" t="s">
        <v>388</v>
      </c>
      <c r="G4119" s="0" t="s">
        <v>79</v>
      </c>
      <c r="H4119" s="0" t="s">
        <v>80</v>
      </c>
      <c r="I4119" s="0" t="s">
        <v>37</v>
      </c>
      <c r="J4119" s="0" t="s">
        <v>38</v>
      </c>
      <c r="K4119" s="0" t="s">
        <v>81</v>
      </c>
      <c r="L4119" s="0" t="s">
        <v>82</v>
      </c>
      <c r="M4119" s="0" t="s">
        <v>83</v>
      </c>
      <c r="N4119" s="0" t="s">
        <v>84</v>
      </c>
      <c r="O4119" s="3" t="n">
        <v>44869</v>
      </c>
      <c r="P4119" s="3" t="n">
        <v>46101</v>
      </c>
      <c r="Q4119" s="4" t="n">
        <v>159</v>
      </c>
      <c r="R4119" s="4" t="n">
        <v>25758</v>
      </c>
      <c r="S4119" s="0" t="s">
        <v>43</v>
      </c>
      <c r="T4119" s="0" t="s">
        <v>60</v>
      </c>
      <c r="U4119" s="0" t="s">
        <v>45</v>
      </c>
      <c r="V4119" s="0" t="s">
        <v>11648</v>
      </c>
      <c r="X4119" s="0" t="s">
        <v>46</v>
      </c>
      <c r="Y4119" s="0" t="s">
        <v>47</v>
      </c>
      <c r="Z4119" s="0" t="s">
        <v>48</v>
      </c>
      <c r="AA4119" s="5" t="b">
        <f aca="false">TRUE()</f>
        <v>1</v>
      </c>
      <c r="AB4119" s="5" t="b">
        <f aca="false">TRUE()</f>
        <v>1</v>
      </c>
      <c r="AC4119" s="5" t="b">
        <f aca="false">TRUE()</f>
        <v>1</v>
      </c>
      <c r="AD4119" s="5" t="b">
        <f aca="false">TRUE()</f>
        <v>1</v>
      </c>
      <c r="AE4119" s="5" t="b">
        <f aca="false">TRUE()</f>
        <v>1</v>
      </c>
    </row>
    <row r="4120" customFormat="false" ht="15" hidden="false" customHeight="false" outlineLevel="0" collapsed="false">
      <c r="A4120" s="2" t="n">
        <v>56195</v>
      </c>
      <c r="B4120" s="0" t="s">
        <v>11791</v>
      </c>
      <c r="C4120" s="0" t="s">
        <v>11792</v>
      </c>
      <c r="E4120" s="0" t="s">
        <v>77</v>
      </c>
      <c r="F4120" s="0" t="s">
        <v>388</v>
      </c>
      <c r="G4120" s="0" t="s">
        <v>79</v>
      </c>
      <c r="H4120" s="0" t="s">
        <v>80</v>
      </c>
      <c r="I4120" s="0" t="s">
        <v>37</v>
      </c>
      <c r="J4120" s="0" t="s">
        <v>38</v>
      </c>
      <c r="K4120" s="0" t="s">
        <v>81</v>
      </c>
      <c r="L4120" s="0" t="s">
        <v>82</v>
      </c>
      <c r="M4120" s="0" t="s">
        <v>83</v>
      </c>
      <c r="N4120" s="0" t="s">
        <v>84</v>
      </c>
      <c r="O4120" s="3" t="n">
        <v>44869</v>
      </c>
      <c r="P4120" s="3" t="n">
        <v>46101</v>
      </c>
      <c r="Q4120" s="4" t="n">
        <v>77</v>
      </c>
      <c r="R4120" s="4" t="n">
        <v>12474</v>
      </c>
      <c r="S4120" s="0" t="s">
        <v>43</v>
      </c>
      <c r="T4120" s="0" t="s">
        <v>60</v>
      </c>
      <c r="U4120" s="0" t="s">
        <v>45</v>
      </c>
      <c r="V4120" s="0" t="s">
        <v>11648</v>
      </c>
      <c r="X4120" s="0" t="s">
        <v>46</v>
      </c>
      <c r="Y4120" s="0" t="s">
        <v>47</v>
      </c>
      <c r="Z4120" s="0" t="s">
        <v>48</v>
      </c>
      <c r="AA4120" s="5" t="b">
        <f aca="false">TRUE()</f>
        <v>1</v>
      </c>
      <c r="AB4120" s="5" t="b">
        <f aca="false">TRUE()</f>
        <v>1</v>
      </c>
      <c r="AC4120" s="5" t="b">
        <f aca="false">TRUE()</f>
        <v>1</v>
      </c>
      <c r="AD4120" s="5" t="b">
        <f aca="false">TRUE()</f>
        <v>1</v>
      </c>
      <c r="AE4120" s="5" t="b">
        <f aca="false">TRUE()</f>
        <v>1</v>
      </c>
    </row>
    <row r="4121" customFormat="false" ht="15" hidden="false" customHeight="false" outlineLevel="0" collapsed="false">
      <c r="A4121" s="2" t="n">
        <v>56194</v>
      </c>
      <c r="B4121" s="0" t="s">
        <v>11793</v>
      </c>
      <c r="C4121" s="0" t="s">
        <v>11794</v>
      </c>
      <c r="E4121" s="0" t="s">
        <v>77</v>
      </c>
      <c r="F4121" s="0" t="s">
        <v>388</v>
      </c>
      <c r="G4121" s="0" t="s">
        <v>79</v>
      </c>
      <c r="H4121" s="0" t="s">
        <v>80</v>
      </c>
      <c r="I4121" s="0" t="s">
        <v>37</v>
      </c>
      <c r="J4121" s="0" t="s">
        <v>38</v>
      </c>
      <c r="K4121" s="0" t="s">
        <v>81</v>
      </c>
      <c r="L4121" s="0" t="s">
        <v>82</v>
      </c>
      <c r="M4121" s="0" t="s">
        <v>83</v>
      </c>
      <c r="N4121" s="0" t="s">
        <v>84</v>
      </c>
      <c r="O4121" s="3" t="n">
        <v>44869</v>
      </c>
      <c r="P4121" s="3" t="n">
        <v>46101</v>
      </c>
      <c r="Q4121" s="4" t="n">
        <v>111</v>
      </c>
      <c r="R4121" s="4" t="n">
        <v>17982</v>
      </c>
      <c r="S4121" s="0" t="s">
        <v>43</v>
      </c>
      <c r="T4121" s="0" t="s">
        <v>60</v>
      </c>
      <c r="U4121" s="0" t="s">
        <v>45</v>
      </c>
      <c r="V4121" s="0" t="s">
        <v>11648</v>
      </c>
      <c r="X4121" s="0" t="s">
        <v>46</v>
      </c>
      <c r="Y4121" s="0" t="s">
        <v>47</v>
      </c>
      <c r="Z4121" s="0" t="s">
        <v>48</v>
      </c>
      <c r="AA4121" s="5" t="b">
        <f aca="false">TRUE()</f>
        <v>1</v>
      </c>
      <c r="AB4121" s="5" t="b">
        <f aca="false">TRUE()</f>
        <v>1</v>
      </c>
      <c r="AC4121" s="5" t="b">
        <f aca="false">TRUE()</f>
        <v>1</v>
      </c>
      <c r="AD4121" s="5" t="b">
        <f aca="false">TRUE()</f>
        <v>1</v>
      </c>
      <c r="AE4121" s="5" t="b">
        <f aca="false">TRUE()</f>
        <v>1</v>
      </c>
    </row>
    <row r="4122" customFormat="false" ht="15" hidden="false" customHeight="false" outlineLevel="0" collapsed="false">
      <c r="A4122" s="2" t="n">
        <v>56193</v>
      </c>
      <c r="B4122" s="0" t="s">
        <v>11795</v>
      </c>
      <c r="C4122" s="0" t="s">
        <v>11796</v>
      </c>
      <c r="E4122" s="0" t="s">
        <v>77</v>
      </c>
      <c r="F4122" s="0" t="s">
        <v>388</v>
      </c>
      <c r="G4122" s="0" t="s">
        <v>79</v>
      </c>
      <c r="H4122" s="0" t="s">
        <v>80</v>
      </c>
      <c r="I4122" s="0" t="s">
        <v>37</v>
      </c>
      <c r="J4122" s="0" t="s">
        <v>38</v>
      </c>
      <c r="K4122" s="0" t="s">
        <v>81</v>
      </c>
      <c r="L4122" s="0" t="s">
        <v>82</v>
      </c>
      <c r="M4122" s="0" t="s">
        <v>83</v>
      </c>
      <c r="N4122" s="0" t="s">
        <v>84</v>
      </c>
      <c r="O4122" s="3" t="n">
        <v>44869</v>
      </c>
      <c r="P4122" s="3" t="n">
        <v>46101</v>
      </c>
      <c r="Q4122" s="4" t="n">
        <v>294</v>
      </c>
      <c r="R4122" s="4" t="n">
        <v>47628</v>
      </c>
      <c r="S4122" s="0" t="s">
        <v>43</v>
      </c>
      <c r="T4122" s="0" t="s">
        <v>60</v>
      </c>
      <c r="U4122" s="0" t="s">
        <v>45</v>
      </c>
      <c r="V4122" s="0" t="s">
        <v>11648</v>
      </c>
      <c r="X4122" s="0" t="s">
        <v>46</v>
      </c>
      <c r="Y4122" s="0" t="s">
        <v>47</v>
      </c>
      <c r="Z4122" s="0" t="s">
        <v>48</v>
      </c>
      <c r="AA4122" s="5" t="b">
        <f aca="false">TRUE()</f>
        <v>1</v>
      </c>
      <c r="AB4122" s="5" t="b">
        <f aca="false">TRUE()</f>
        <v>1</v>
      </c>
      <c r="AC4122" s="5" t="b">
        <f aca="false">TRUE()</f>
        <v>1</v>
      </c>
      <c r="AD4122" s="5" t="b">
        <f aca="false">TRUE()</f>
        <v>1</v>
      </c>
      <c r="AE4122" s="5" t="b">
        <f aca="false">TRUE()</f>
        <v>1</v>
      </c>
    </row>
    <row r="4123" customFormat="false" ht="15" hidden="false" customHeight="false" outlineLevel="0" collapsed="false">
      <c r="A4123" s="2" t="n">
        <v>56192</v>
      </c>
      <c r="B4123" s="0" t="s">
        <v>11797</v>
      </c>
      <c r="C4123" s="0" t="s">
        <v>11798</v>
      </c>
      <c r="E4123" s="0" t="s">
        <v>77</v>
      </c>
      <c r="F4123" s="0" t="s">
        <v>388</v>
      </c>
      <c r="G4123" s="0" t="s">
        <v>79</v>
      </c>
      <c r="H4123" s="0" t="s">
        <v>80</v>
      </c>
      <c r="I4123" s="0" t="s">
        <v>37</v>
      </c>
      <c r="J4123" s="0" t="s">
        <v>38</v>
      </c>
      <c r="K4123" s="0" t="s">
        <v>81</v>
      </c>
      <c r="L4123" s="0" t="s">
        <v>82</v>
      </c>
      <c r="M4123" s="0" t="s">
        <v>83</v>
      </c>
      <c r="N4123" s="0" t="s">
        <v>84</v>
      </c>
      <c r="O4123" s="3" t="n">
        <v>44869</v>
      </c>
      <c r="P4123" s="3" t="n">
        <v>46101</v>
      </c>
      <c r="Q4123" s="4" t="n">
        <v>181</v>
      </c>
      <c r="R4123" s="4" t="n">
        <v>29322</v>
      </c>
      <c r="S4123" s="0" t="s">
        <v>43</v>
      </c>
      <c r="T4123" s="0" t="s">
        <v>60</v>
      </c>
      <c r="U4123" s="0" t="s">
        <v>45</v>
      </c>
      <c r="V4123" s="0" t="s">
        <v>11648</v>
      </c>
      <c r="X4123" s="0" t="s">
        <v>46</v>
      </c>
      <c r="Y4123" s="0" t="s">
        <v>47</v>
      </c>
      <c r="Z4123" s="0" t="s">
        <v>48</v>
      </c>
      <c r="AA4123" s="5" t="b">
        <f aca="false">TRUE()</f>
        <v>1</v>
      </c>
      <c r="AB4123" s="5" t="b">
        <f aca="false">TRUE()</f>
        <v>1</v>
      </c>
      <c r="AC4123" s="5" t="b">
        <f aca="false">TRUE()</f>
        <v>1</v>
      </c>
      <c r="AD4123" s="5" t="b">
        <f aca="false">TRUE()</f>
        <v>1</v>
      </c>
      <c r="AE4123" s="5" t="b">
        <f aca="false">TRUE()</f>
        <v>1</v>
      </c>
    </row>
    <row r="4124" customFormat="false" ht="15" hidden="false" customHeight="false" outlineLevel="0" collapsed="false">
      <c r="A4124" s="2" t="n">
        <v>56191</v>
      </c>
      <c r="B4124" s="0" t="s">
        <v>11799</v>
      </c>
      <c r="C4124" s="0" t="s">
        <v>11800</v>
      </c>
      <c r="E4124" s="0" t="s">
        <v>77</v>
      </c>
      <c r="F4124" s="0" t="s">
        <v>388</v>
      </c>
      <c r="G4124" s="0" t="s">
        <v>79</v>
      </c>
      <c r="H4124" s="0" t="s">
        <v>80</v>
      </c>
      <c r="I4124" s="0" t="s">
        <v>37</v>
      </c>
      <c r="J4124" s="0" t="s">
        <v>38</v>
      </c>
      <c r="K4124" s="0" t="s">
        <v>81</v>
      </c>
      <c r="L4124" s="0" t="s">
        <v>82</v>
      </c>
      <c r="M4124" s="0" t="s">
        <v>83</v>
      </c>
      <c r="N4124" s="0" t="s">
        <v>84</v>
      </c>
      <c r="O4124" s="3" t="n">
        <v>44869</v>
      </c>
      <c r="P4124" s="3" t="n">
        <v>46101</v>
      </c>
      <c r="Q4124" s="4" t="n">
        <v>205</v>
      </c>
      <c r="R4124" s="4" t="n">
        <v>33210</v>
      </c>
      <c r="S4124" s="0" t="s">
        <v>43</v>
      </c>
      <c r="T4124" s="0" t="s">
        <v>60</v>
      </c>
      <c r="U4124" s="0" t="s">
        <v>45</v>
      </c>
      <c r="V4124" s="0" t="s">
        <v>11648</v>
      </c>
      <c r="X4124" s="0" t="s">
        <v>46</v>
      </c>
      <c r="Y4124" s="0" t="s">
        <v>47</v>
      </c>
      <c r="Z4124" s="0" t="s">
        <v>48</v>
      </c>
      <c r="AA4124" s="5" t="b">
        <f aca="false">TRUE()</f>
        <v>1</v>
      </c>
      <c r="AB4124" s="5" t="b">
        <f aca="false">TRUE()</f>
        <v>1</v>
      </c>
      <c r="AC4124" s="5" t="b">
        <f aca="false">TRUE()</f>
        <v>1</v>
      </c>
      <c r="AD4124" s="5" t="b">
        <f aca="false">TRUE()</f>
        <v>1</v>
      </c>
      <c r="AE4124" s="5" t="b">
        <f aca="false">TRUE()</f>
        <v>1</v>
      </c>
    </row>
    <row r="4125" customFormat="false" ht="15" hidden="false" customHeight="false" outlineLevel="0" collapsed="false">
      <c r="A4125" s="2" t="n">
        <v>56190</v>
      </c>
      <c r="B4125" s="0" t="s">
        <v>11801</v>
      </c>
      <c r="C4125" s="0" t="s">
        <v>11802</v>
      </c>
      <c r="E4125" s="0" t="s">
        <v>77</v>
      </c>
      <c r="F4125" s="0" t="s">
        <v>388</v>
      </c>
      <c r="G4125" s="0" t="s">
        <v>79</v>
      </c>
      <c r="H4125" s="0" t="s">
        <v>80</v>
      </c>
      <c r="I4125" s="0" t="s">
        <v>37</v>
      </c>
      <c r="J4125" s="0" t="s">
        <v>38</v>
      </c>
      <c r="K4125" s="0" t="s">
        <v>81</v>
      </c>
      <c r="L4125" s="0" t="s">
        <v>82</v>
      </c>
      <c r="M4125" s="0" t="s">
        <v>83</v>
      </c>
      <c r="N4125" s="0" t="s">
        <v>84</v>
      </c>
      <c r="O4125" s="3" t="n">
        <v>44869</v>
      </c>
      <c r="P4125" s="3" t="n">
        <v>46101</v>
      </c>
      <c r="Q4125" s="4" t="n">
        <v>169</v>
      </c>
      <c r="R4125" s="4" t="n">
        <v>27378</v>
      </c>
      <c r="S4125" s="0" t="s">
        <v>43</v>
      </c>
      <c r="T4125" s="0" t="s">
        <v>60</v>
      </c>
      <c r="U4125" s="0" t="s">
        <v>45</v>
      </c>
      <c r="V4125" s="0" t="s">
        <v>11648</v>
      </c>
      <c r="X4125" s="0" t="s">
        <v>46</v>
      </c>
      <c r="Y4125" s="0" t="s">
        <v>47</v>
      </c>
      <c r="Z4125" s="0" t="s">
        <v>48</v>
      </c>
      <c r="AA4125" s="5" t="b">
        <f aca="false">TRUE()</f>
        <v>1</v>
      </c>
      <c r="AB4125" s="5" t="b">
        <f aca="false">TRUE()</f>
        <v>1</v>
      </c>
      <c r="AC4125" s="5" t="b">
        <f aca="false">TRUE()</f>
        <v>1</v>
      </c>
      <c r="AD4125" s="5" t="b">
        <f aca="false">TRUE()</f>
        <v>1</v>
      </c>
      <c r="AE4125" s="5" t="b">
        <f aca="false">TRUE()</f>
        <v>1</v>
      </c>
    </row>
    <row r="4126" customFormat="false" ht="15" hidden="false" customHeight="false" outlineLevel="0" collapsed="false">
      <c r="A4126" s="2" t="n">
        <v>56189</v>
      </c>
      <c r="B4126" s="0" t="s">
        <v>11803</v>
      </c>
      <c r="C4126" s="0" t="s">
        <v>11804</v>
      </c>
      <c r="E4126" s="0" t="s">
        <v>77</v>
      </c>
      <c r="F4126" s="0" t="s">
        <v>388</v>
      </c>
      <c r="G4126" s="0" t="s">
        <v>79</v>
      </c>
      <c r="H4126" s="0" t="s">
        <v>80</v>
      </c>
      <c r="I4126" s="0" t="s">
        <v>37</v>
      </c>
      <c r="J4126" s="0" t="s">
        <v>38</v>
      </c>
      <c r="K4126" s="0" t="s">
        <v>81</v>
      </c>
      <c r="L4126" s="0" t="s">
        <v>82</v>
      </c>
      <c r="M4126" s="0" t="s">
        <v>83</v>
      </c>
      <c r="N4126" s="0" t="s">
        <v>84</v>
      </c>
      <c r="O4126" s="3" t="n">
        <v>44869</v>
      </c>
      <c r="P4126" s="3" t="n">
        <v>46101</v>
      </c>
      <c r="Q4126" s="4" t="n">
        <v>129</v>
      </c>
      <c r="R4126" s="4" t="n">
        <v>20898</v>
      </c>
      <c r="S4126" s="0" t="s">
        <v>43</v>
      </c>
      <c r="T4126" s="0" t="s">
        <v>60</v>
      </c>
      <c r="U4126" s="0" t="s">
        <v>45</v>
      </c>
      <c r="V4126" s="0" t="s">
        <v>11648</v>
      </c>
      <c r="X4126" s="0" t="s">
        <v>46</v>
      </c>
      <c r="Y4126" s="0" t="s">
        <v>47</v>
      </c>
      <c r="Z4126" s="0" t="s">
        <v>48</v>
      </c>
      <c r="AA4126" s="5" t="b">
        <f aca="false">TRUE()</f>
        <v>1</v>
      </c>
      <c r="AB4126" s="5" t="b">
        <f aca="false">TRUE()</f>
        <v>1</v>
      </c>
      <c r="AC4126" s="5" t="b">
        <f aca="false">TRUE()</f>
        <v>1</v>
      </c>
      <c r="AD4126" s="5" t="b">
        <f aca="false">TRUE()</f>
        <v>1</v>
      </c>
      <c r="AE4126" s="5" t="b">
        <f aca="false">TRUE()</f>
        <v>1</v>
      </c>
    </row>
    <row r="4127" customFormat="false" ht="15" hidden="false" customHeight="false" outlineLevel="0" collapsed="false">
      <c r="A4127" s="2" t="n">
        <v>56188</v>
      </c>
      <c r="B4127" s="0" t="s">
        <v>11805</v>
      </c>
      <c r="C4127" s="0" t="s">
        <v>11806</v>
      </c>
      <c r="E4127" s="0" t="s">
        <v>77</v>
      </c>
      <c r="F4127" s="0" t="s">
        <v>388</v>
      </c>
      <c r="G4127" s="0" t="s">
        <v>79</v>
      </c>
      <c r="H4127" s="0" t="s">
        <v>80</v>
      </c>
      <c r="I4127" s="0" t="s">
        <v>37</v>
      </c>
      <c r="J4127" s="0" t="s">
        <v>38</v>
      </c>
      <c r="K4127" s="0" t="s">
        <v>81</v>
      </c>
      <c r="L4127" s="0" t="s">
        <v>82</v>
      </c>
      <c r="M4127" s="0" t="s">
        <v>83</v>
      </c>
      <c r="N4127" s="0" t="s">
        <v>84</v>
      </c>
      <c r="O4127" s="3" t="n">
        <v>44869</v>
      </c>
      <c r="P4127" s="3" t="n">
        <v>46101</v>
      </c>
      <c r="Q4127" s="4" t="n">
        <v>368</v>
      </c>
      <c r="R4127" s="4" t="n">
        <v>59616</v>
      </c>
      <c r="S4127" s="0" t="s">
        <v>43</v>
      </c>
      <c r="T4127" s="0" t="s">
        <v>60</v>
      </c>
      <c r="U4127" s="0" t="s">
        <v>45</v>
      </c>
      <c r="V4127" s="0" t="s">
        <v>11648</v>
      </c>
      <c r="X4127" s="0" t="s">
        <v>46</v>
      </c>
      <c r="Y4127" s="0" t="s">
        <v>47</v>
      </c>
      <c r="Z4127" s="0" t="s">
        <v>48</v>
      </c>
      <c r="AA4127" s="5" t="b">
        <f aca="false">TRUE()</f>
        <v>1</v>
      </c>
      <c r="AB4127" s="5" t="b">
        <f aca="false">TRUE()</f>
        <v>1</v>
      </c>
      <c r="AC4127" s="5" t="b">
        <f aca="false">TRUE()</f>
        <v>1</v>
      </c>
      <c r="AD4127" s="5" t="b">
        <f aca="false">TRUE()</f>
        <v>1</v>
      </c>
      <c r="AE4127" s="5" t="b">
        <f aca="false">TRUE()</f>
        <v>1</v>
      </c>
    </row>
    <row r="4128" customFormat="false" ht="15" hidden="false" customHeight="false" outlineLevel="0" collapsed="false">
      <c r="A4128" s="2" t="n">
        <v>56187</v>
      </c>
      <c r="B4128" s="0" t="s">
        <v>11807</v>
      </c>
      <c r="C4128" s="0" t="s">
        <v>11808</v>
      </c>
      <c r="E4128" s="0" t="s">
        <v>77</v>
      </c>
      <c r="F4128" s="0" t="s">
        <v>388</v>
      </c>
      <c r="G4128" s="0" t="s">
        <v>79</v>
      </c>
      <c r="H4128" s="0" t="s">
        <v>80</v>
      </c>
      <c r="I4128" s="0" t="s">
        <v>37</v>
      </c>
      <c r="J4128" s="0" t="s">
        <v>38</v>
      </c>
      <c r="K4128" s="0" t="s">
        <v>81</v>
      </c>
      <c r="L4128" s="0" t="s">
        <v>82</v>
      </c>
      <c r="M4128" s="0" t="s">
        <v>83</v>
      </c>
      <c r="N4128" s="0" t="s">
        <v>84</v>
      </c>
      <c r="O4128" s="3" t="n">
        <v>44869</v>
      </c>
      <c r="P4128" s="3" t="n">
        <v>46101</v>
      </c>
      <c r="Q4128" s="4" t="n">
        <v>212</v>
      </c>
      <c r="R4128" s="4" t="n">
        <v>34344</v>
      </c>
      <c r="S4128" s="0" t="s">
        <v>43</v>
      </c>
      <c r="T4128" s="0" t="s">
        <v>60</v>
      </c>
      <c r="U4128" s="0" t="s">
        <v>45</v>
      </c>
      <c r="V4128" s="0" t="s">
        <v>11648</v>
      </c>
      <c r="X4128" s="0" t="s">
        <v>46</v>
      </c>
      <c r="Y4128" s="0" t="s">
        <v>47</v>
      </c>
      <c r="Z4128" s="0" t="s">
        <v>48</v>
      </c>
      <c r="AA4128" s="5" t="b">
        <f aca="false">TRUE()</f>
        <v>1</v>
      </c>
      <c r="AB4128" s="5" t="b">
        <f aca="false">TRUE()</f>
        <v>1</v>
      </c>
      <c r="AC4128" s="5" t="b">
        <f aca="false">TRUE()</f>
        <v>1</v>
      </c>
      <c r="AD4128" s="5" t="b">
        <f aca="false">TRUE()</f>
        <v>1</v>
      </c>
      <c r="AE4128" s="5" t="b">
        <f aca="false">TRUE()</f>
        <v>1</v>
      </c>
    </row>
    <row r="4129" customFormat="false" ht="15" hidden="false" customHeight="false" outlineLevel="0" collapsed="false">
      <c r="A4129" s="2" t="n">
        <v>56186</v>
      </c>
      <c r="B4129" s="0" t="s">
        <v>11809</v>
      </c>
      <c r="C4129" s="0" t="s">
        <v>11810</v>
      </c>
      <c r="E4129" s="0" t="s">
        <v>77</v>
      </c>
      <c r="F4129" s="0" t="s">
        <v>388</v>
      </c>
      <c r="G4129" s="0" t="s">
        <v>79</v>
      </c>
      <c r="H4129" s="0" t="s">
        <v>80</v>
      </c>
      <c r="I4129" s="0" t="s">
        <v>37</v>
      </c>
      <c r="J4129" s="0" t="s">
        <v>38</v>
      </c>
      <c r="K4129" s="0" t="s">
        <v>81</v>
      </c>
      <c r="L4129" s="0" t="s">
        <v>82</v>
      </c>
      <c r="M4129" s="0" t="s">
        <v>83</v>
      </c>
      <c r="N4129" s="0" t="s">
        <v>84</v>
      </c>
      <c r="O4129" s="3" t="n">
        <v>44869</v>
      </c>
      <c r="P4129" s="3" t="n">
        <v>46101</v>
      </c>
      <c r="Q4129" s="4" t="n">
        <v>107</v>
      </c>
      <c r="R4129" s="4" t="n">
        <v>17334</v>
      </c>
      <c r="S4129" s="0" t="s">
        <v>43</v>
      </c>
      <c r="T4129" s="0" t="s">
        <v>60</v>
      </c>
      <c r="U4129" s="0" t="s">
        <v>45</v>
      </c>
      <c r="V4129" s="0" t="s">
        <v>11648</v>
      </c>
      <c r="X4129" s="0" t="s">
        <v>46</v>
      </c>
      <c r="Y4129" s="0" t="s">
        <v>47</v>
      </c>
      <c r="Z4129" s="0" t="s">
        <v>48</v>
      </c>
      <c r="AA4129" s="5" t="b">
        <f aca="false">TRUE()</f>
        <v>1</v>
      </c>
      <c r="AB4129" s="5" t="b">
        <f aca="false">TRUE()</f>
        <v>1</v>
      </c>
      <c r="AC4129" s="5" t="b">
        <f aca="false">TRUE()</f>
        <v>1</v>
      </c>
      <c r="AD4129" s="5" t="b">
        <f aca="false">TRUE()</f>
        <v>1</v>
      </c>
      <c r="AE4129" s="5" t="b">
        <f aca="false">TRUE()</f>
        <v>1</v>
      </c>
    </row>
    <row r="4130" customFormat="false" ht="15" hidden="false" customHeight="false" outlineLevel="0" collapsed="false">
      <c r="A4130" s="2" t="n">
        <v>56185</v>
      </c>
      <c r="B4130" s="0" t="s">
        <v>11811</v>
      </c>
      <c r="C4130" s="0" t="s">
        <v>11812</v>
      </c>
      <c r="E4130" s="0" t="s">
        <v>77</v>
      </c>
      <c r="F4130" s="0" t="s">
        <v>388</v>
      </c>
      <c r="G4130" s="0" t="s">
        <v>79</v>
      </c>
      <c r="H4130" s="0" t="s">
        <v>80</v>
      </c>
      <c r="I4130" s="0" t="s">
        <v>37</v>
      </c>
      <c r="J4130" s="0" t="s">
        <v>38</v>
      </c>
      <c r="K4130" s="0" t="s">
        <v>81</v>
      </c>
      <c r="L4130" s="0" t="s">
        <v>82</v>
      </c>
      <c r="M4130" s="0" t="s">
        <v>83</v>
      </c>
      <c r="N4130" s="0" t="s">
        <v>84</v>
      </c>
      <c r="O4130" s="3" t="n">
        <v>44869</v>
      </c>
      <c r="P4130" s="3" t="n">
        <v>46101</v>
      </c>
      <c r="Q4130" s="4" t="n">
        <v>83</v>
      </c>
      <c r="R4130" s="4" t="n">
        <v>13446</v>
      </c>
      <c r="S4130" s="0" t="s">
        <v>43</v>
      </c>
      <c r="T4130" s="0" t="s">
        <v>60</v>
      </c>
      <c r="U4130" s="0" t="s">
        <v>45</v>
      </c>
      <c r="V4130" s="0" t="s">
        <v>11648</v>
      </c>
      <c r="X4130" s="0" t="s">
        <v>46</v>
      </c>
      <c r="Y4130" s="0" t="s">
        <v>47</v>
      </c>
      <c r="Z4130" s="0" t="s">
        <v>48</v>
      </c>
      <c r="AA4130" s="5" t="b">
        <f aca="false">TRUE()</f>
        <v>1</v>
      </c>
      <c r="AB4130" s="5" t="b">
        <f aca="false">TRUE()</f>
        <v>1</v>
      </c>
      <c r="AC4130" s="5" t="b">
        <f aca="false">TRUE()</f>
        <v>1</v>
      </c>
      <c r="AD4130" s="5" t="b">
        <f aca="false">TRUE()</f>
        <v>1</v>
      </c>
      <c r="AE4130" s="5" t="b">
        <f aca="false">TRUE()</f>
        <v>1</v>
      </c>
    </row>
    <row r="4131" customFormat="false" ht="15" hidden="false" customHeight="false" outlineLevel="0" collapsed="false">
      <c r="A4131" s="2" t="n">
        <v>56184</v>
      </c>
      <c r="B4131" s="0" t="s">
        <v>11813</v>
      </c>
      <c r="C4131" s="0" t="s">
        <v>11814</v>
      </c>
      <c r="E4131" s="0" t="s">
        <v>77</v>
      </c>
      <c r="F4131" s="0" t="s">
        <v>78</v>
      </c>
      <c r="G4131" s="0" t="s">
        <v>79</v>
      </c>
      <c r="H4131" s="0" t="s">
        <v>80</v>
      </c>
      <c r="I4131" s="0" t="s">
        <v>37</v>
      </c>
      <c r="J4131" s="0" t="s">
        <v>38</v>
      </c>
      <c r="K4131" s="0" t="s">
        <v>81</v>
      </c>
      <c r="L4131" s="0" t="s">
        <v>82</v>
      </c>
      <c r="M4131" s="0" t="s">
        <v>83</v>
      </c>
      <c r="N4131" s="0" t="s">
        <v>84</v>
      </c>
      <c r="O4131" s="3" t="n">
        <v>44869</v>
      </c>
      <c r="P4131" s="3" t="n">
        <v>46091</v>
      </c>
      <c r="Q4131" s="4" t="n">
        <v>335</v>
      </c>
      <c r="R4131" s="4" t="n">
        <v>54270</v>
      </c>
      <c r="S4131" s="0" t="s">
        <v>43</v>
      </c>
      <c r="T4131" s="0" t="s">
        <v>60</v>
      </c>
      <c r="U4131" s="0" t="s">
        <v>45</v>
      </c>
      <c r="V4131" s="0" t="s">
        <v>11648</v>
      </c>
      <c r="X4131" s="0" t="s">
        <v>46</v>
      </c>
      <c r="Y4131" s="0" t="s">
        <v>47</v>
      </c>
      <c r="Z4131" s="0" t="s">
        <v>48</v>
      </c>
      <c r="AA4131" s="5" t="b">
        <f aca="false">TRUE()</f>
        <v>1</v>
      </c>
      <c r="AB4131" s="5" t="b">
        <f aca="false">TRUE()</f>
        <v>1</v>
      </c>
      <c r="AC4131" s="5" t="b">
        <f aca="false">TRUE()</f>
        <v>1</v>
      </c>
      <c r="AD4131" s="5" t="b">
        <f aca="false">TRUE()</f>
        <v>1</v>
      </c>
      <c r="AE4131" s="5" t="b">
        <f aca="false">TRUE()</f>
        <v>1</v>
      </c>
    </row>
    <row r="4132" customFormat="false" ht="15" hidden="false" customHeight="false" outlineLevel="0" collapsed="false">
      <c r="A4132" s="2" t="n">
        <v>56183</v>
      </c>
      <c r="B4132" s="0" t="s">
        <v>11815</v>
      </c>
      <c r="C4132" s="0" t="s">
        <v>11816</v>
      </c>
      <c r="E4132" s="0" t="s">
        <v>77</v>
      </c>
      <c r="F4132" s="0" t="s">
        <v>388</v>
      </c>
      <c r="G4132" s="0" t="s">
        <v>79</v>
      </c>
      <c r="H4132" s="0" t="s">
        <v>80</v>
      </c>
      <c r="I4132" s="0" t="s">
        <v>37</v>
      </c>
      <c r="J4132" s="0" t="s">
        <v>38</v>
      </c>
      <c r="K4132" s="0" t="s">
        <v>81</v>
      </c>
      <c r="L4132" s="0" t="s">
        <v>82</v>
      </c>
      <c r="M4132" s="0" t="s">
        <v>83</v>
      </c>
      <c r="N4132" s="0" t="s">
        <v>84</v>
      </c>
      <c r="O4132" s="3" t="n">
        <v>44869</v>
      </c>
      <c r="P4132" s="3" t="n">
        <v>46101</v>
      </c>
      <c r="Q4132" s="4" t="n">
        <v>365</v>
      </c>
      <c r="R4132" s="4" t="n">
        <v>59130</v>
      </c>
      <c r="S4132" s="0" t="s">
        <v>43</v>
      </c>
      <c r="T4132" s="0" t="s">
        <v>60</v>
      </c>
      <c r="U4132" s="0" t="s">
        <v>45</v>
      </c>
      <c r="V4132" s="0" t="s">
        <v>11648</v>
      </c>
      <c r="X4132" s="0" t="s">
        <v>46</v>
      </c>
      <c r="Y4132" s="0" t="s">
        <v>47</v>
      </c>
      <c r="Z4132" s="0" t="s">
        <v>48</v>
      </c>
      <c r="AA4132" s="5" t="b">
        <f aca="false">TRUE()</f>
        <v>1</v>
      </c>
      <c r="AB4132" s="5" t="b">
        <f aca="false">TRUE()</f>
        <v>1</v>
      </c>
      <c r="AC4132" s="5" t="b">
        <f aca="false">TRUE()</f>
        <v>1</v>
      </c>
      <c r="AD4132" s="5" t="b">
        <f aca="false">TRUE()</f>
        <v>1</v>
      </c>
      <c r="AE4132" s="5" t="b">
        <f aca="false">TRUE()</f>
        <v>1</v>
      </c>
    </row>
    <row r="4133" customFormat="false" ht="15" hidden="false" customHeight="false" outlineLevel="0" collapsed="false">
      <c r="A4133" s="2" t="n">
        <v>56182</v>
      </c>
      <c r="B4133" s="0" t="s">
        <v>11817</v>
      </c>
      <c r="C4133" s="0" t="s">
        <v>11818</v>
      </c>
      <c r="E4133" s="0" t="s">
        <v>77</v>
      </c>
      <c r="F4133" s="0" t="s">
        <v>388</v>
      </c>
      <c r="G4133" s="0" t="s">
        <v>79</v>
      </c>
      <c r="H4133" s="0" t="s">
        <v>80</v>
      </c>
      <c r="I4133" s="0" t="s">
        <v>37</v>
      </c>
      <c r="J4133" s="0" t="s">
        <v>38</v>
      </c>
      <c r="K4133" s="0" t="s">
        <v>81</v>
      </c>
      <c r="L4133" s="0" t="s">
        <v>82</v>
      </c>
      <c r="M4133" s="0" t="s">
        <v>83</v>
      </c>
      <c r="N4133" s="0" t="s">
        <v>84</v>
      </c>
      <c r="O4133" s="3" t="n">
        <v>44869</v>
      </c>
      <c r="P4133" s="3" t="n">
        <v>46101</v>
      </c>
      <c r="Q4133" s="4" t="n">
        <v>222</v>
      </c>
      <c r="R4133" s="4" t="n">
        <v>35964</v>
      </c>
      <c r="S4133" s="0" t="s">
        <v>43</v>
      </c>
      <c r="T4133" s="0" t="s">
        <v>60</v>
      </c>
      <c r="U4133" s="0" t="s">
        <v>45</v>
      </c>
      <c r="V4133" s="0" t="s">
        <v>11648</v>
      </c>
      <c r="X4133" s="0" t="s">
        <v>46</v>
      </c>
      <c r="Y4133" s="0" t="s">
        <v>47</v>
      </c>
      <c r="Z4133" s="0" t="s">
        <v>48</v>
      </c>
      <c r="AA4133" s="5" t="b">
        <f aca="false">TRUE()</f>
        <v>1</v>
      </c>
      <c r="AB4133" s="5" t="b">
        <f aca="false">TRUE()</f>
        <v>1</v>
      </c>
      <c r="AC4133" s="5" t="b">
        <f aca="false">TRUE()</f>
        <v>1</v>
      </c>
      <c r="AD4133" s="5" t="b">
        <f aca="false">TRUE()</f>
        <v>1</v>
      </c>
      <c r="AE4133" s="5" t="b">
        <f aca="false">TRUE()</f>
        <v>1</v>
      </c>
    </row>
    <row r="4134" customFormat="false" ht="15" hidden="false" customHeight="false" outlineLevel="0" collapsed="false">
      <c r="A4134" s="2" t="n">
        <v>56181</v>
      </c>
      <c r="B4134" s="0" t="s">
        <v>11819</v>
      </c>
      <c r="C4134" s="0" t="s">
        <v>11820</v>
      </c>
      <c r="E4134" s="0" t="s">
        <v>77</v>
      </c>
      <c r="F4134" s="0" t="s">
        <v>388</v>
      </c>
      <c r="G4134" s="0" t="s">
        <v>79</v>
      </c>
      <c r="H4134" s="0" t="s">
        <v>80</v>
      </c>
      <c r="I4134" s="0" t="s">
        <v>37</v>
      </c>
      <c r="J4134" s="0" t="s">
        <v>38</v>
      </c>
      <c r="K4134" s="0" t="s">
        <v>81</v>
      </c>
      <c r="L4134" s="0" t="s">
        <v>82</v>
      </c>
      <c r="M4134" s="0" t="s">
        <v>83</v>
      </c>
      <c r="N4134" s="0" t="s">
        <v>84</v>
      </c>
      <c r="O4134" s="3" t="n">
        <v>44869</v>
      </c>
      <c r="P4134" s="3" t="n">
        <v>46101</v>
      </c>
      <c r="Q4134" s="4" t="n">
        <v>152</v>
      </c>
      <c r="R4134" s="4" t="n">
        <v>24624</v>
      </c>
      <c r="S4134" s="0" t="s">
        <v>43</v>
      </c>
      <c r="T4134" s="0" t="s">
        <v>60</v>
      </c>
      <c r="U4134" s="0" t="s">
        <v>45</v>
      </c>
      <c r="V4134" s="0" t="s">
        <v>11648</v>
      </c>
      <c r="X4134" s="0" t="s">
        <v>46</v>
      </c>
      <c r="Y4134" s="0" t="s">
        <v>47</v>
      </c>
      <c r="Z4134" s="0" t="s">
        <v>48</v>
      </c>
      <c r="AA4134" s="5" t="b">
        <f aca="false">TRUE()</f>
        <v>1</v>
      </c>
      <c r="AB4134" s="5" t="b">
        <f aca="false">TRUE()</f>
        <v>1</v>
      </c>
      <c r="AC4134" s="5" t="b">
        <f aca="false">TRUE()</f>
        <v>1</v>
      </c>
      <c r="AD4134" s="5" t="b">
        <f aca="false">TRUE()</f>
        <v>1</v>
      </c>
      <c r="AE4134" s="5" t="b">
        <f aca="false">TRUE()</f>
        <v>1</v>
      </c>
    </row>
    <row r="4135" customFormat="false" ht="15" hidden="false" customHeight="false" outlineLevel="0" collapsed="false">
      <c r="A4135" s="2" t="n">
        <v>56180</v>
      </c>
      <c r="B4135" s="0" t="s">
        <v>11821</v>
      </c>
      <c r="C4135" s="0" t="s">
        <v>11822</v>
      </c>
      <c r="E4135" s="0" t="s">
        <v>77</v>
      </c>
      <c r="F4135" s="0" t="s">
        <v>388</v>
      </c>
      <c r="G4135" s="0" t="s">
        <v>79</v>
      </c>
      <c r="H4135" s="0" t="s">
        <v>80</v>
      </c>
      <c r="I4135" s="0" t="s">
        <v>37</v>
      </c>
      <c r="J4135" s="0" t="s">
        <v>38</v>
      </c>
      <c r="K4135" s="0" t="s">
        <v>81</v>
      </c>
      <c r="L4135" s="0" t="s">
        <v>82</v>
      </c>
      <c r="M4135" s="0" t="s">
        <v>83</v>
      </c>
      <c r="N4135" s="0" t="s">
        <v>84</v>
      </c>
      <c r="O4135" s="3" t="n">
        <v>44869</v>
      </c>
      <c r="P4135" s="3" t="n">
        <v>46101</v>
      </c>
      <c r="Q4135" s="4" t="n">
        <v>89</v>
      </c>
      <c r="R4135" s="4" t="n">
        <v>14418</v>
      </c>
      <c r="S4135" s="0" t="s">
        <v>43</v>
      </c>
      <c r="T4135" s="0" t="s">
        <v>60</v>
      </c>
      <c r="U4135" s="0" t="s">
        <v>45</v>
      </c>
      <c r="V4135" s="0" t="s">
        <v>11648</v>
      </c>
      <c r="X4135" s="0" t="s">
        <v>46</v>
      </c>
      <c r="Y4135" s="0" t="s">
        <v>47</v>
      </c>
      <c r="Z4135" s="0" t="s">
        <v>48</v>
      </c>
      <c r="AA4135" s="5" t="b">
        <f aca="false">TRUE()</f>
        <v>1</v>
      </c>
      <c r="AB4135" s="5" t="b">
        <f aca="false">TRUE()</f>
        <v>1</v>
      </c>
      <c r="AC4135" s="5" t="b">
        <f aca="false">TRUE()</f>
        <v>1</v>
      </c>
      <c r="AD4135" s="5" t="b">
        <f aca="false">TRUE()</f>
        <v>1</v>
      </c>
      <c r="AE4135" s="5" t="b">
        <f aca="false">TRUE()</f>
        <v>1</v>
      </c>
    </row>
    <row r="4136" customFormat="false" ht="15" hidden="false" customHeight="false" outlineLevel="0" collapsed="false">
      <c r="A4136" s="2" t="n">
        <v>56179</v>
      </c>
      <c r="B4136" s="0" t="s">
        <v>11823</v>
      </c>
      <c r="C4136" s="0" t="s">
        <v>11824</v>
      </c>
      <c r="E4136" s="0" t="s">
        <v>77</v>
      </c>
      <c r="F4136" s="0" t="s">
        <v>388</v>
      </c>
      <c r="G4136" s="0" t="s">
        <v>79</v>
      </c>
      <c r="H4136" s="0" t="s">
        <v>80</v>
      </c>
      <c r="I4136" s="0" t="s">
        <v>37</v>
      </c>
      <c r="J4136" s="0" t="s">
        <v>38</v>
      </c>
      <c r="K4136" s="0" t="s">
        <v>81</v>
      </c>
      <c r="L4136" s="0" t="s">
        <v>82</v>
      </c>
      <c r="M4136" s="0" t="s">
        <v>83</v>
      </c>
      <c r="N4136" s="0" t="s">
        <v>84</v>
      </c>
      <c r="O4136" s="3" t="n">
        <v>44869</v>
      </c>
      <c r="P4136" s="3" t="n">
        <v>46101</v>
      </c>
      <c r="Q4136" s="4" t="n">
        <v>493</v>
      </c>
      <c r="R4136" s="4" t="n">
        <v>79866</v>
      </c>
      <c r="S4136" s="0" t="s">
        <v>43</v>
      </c>
      <c r="T4136" s="0" t="s">
        <v>60</v>
      </c>
      <c r="U4136" s="0" t="s">
        <v>45</v>
      </c>
      <c r="V4136" s="0" t="s">
        <v>11648</v>
      </c>
      <c r="X4136" s="0" t="s">
        <v>46</v>
      </c>
      <c r="Y4136" s="0" t="s">
        <v>47</v>
      </c>
      <c r="Z4136" s="0" t="s">
        <v>48</v>
      </c>
      <c r="AA4136" s="5" t="b">
        <f aca="false">TRUE()</f>
        <v>1</v>
      </c>
      <c r="AB4136" s="5" t="b">
        <f aca="false">TRUE()</f>
        <v>1</v>
      </c>
      <c r="AC4136" s="5" t="b">
        <f aca="false">TRUE()</f>
        <v>1</v>
      </c>
      <c r="AD4136" s="5" t="b">
        <f aca="false">TRUE()</f>
        <v>1</v>
      </c>
      <c r="AE4136" s="5" t="b">
        <f aca="false">TRUE()</f>
        <v>1</v>
      </c>
    </row>
    <row r="4137" customFormat="false" ht="15" hidden="false" customHeight="false" outlineLevel="0" collapsed="false">
      <c r="A4137" s="2" t="n">
        <v>56178</v>
      </c>
      <c r="B4137" s="0" t="s">
        <v>11825</v>
      </c>
      <c r="C4137" s="0" t="s">
        <v>11826</v>
      </c>
      <c r="E4137" s="0" t="s">
        <v>77</v>
      </c>
      <c r="F4137" s="0" t="s">
        <v>388</v>
      </c>
      <c r="G4137" s="0" t="s">
        <v>79</v>
      </c>
      <c r="H4137" s="0" t="s">
        <v>80</v>
      </c>
      <c r="I4137" s="0" t="s">
        <v>37</v>
      </c>
      <c r="J4137" s="0" t="s">
        <v>38</v>
      </c>
      <c r="K4137" s="0" t="s">
        <v>81</v>
      </c>
      <c r="L4137" s="0" t="s">
        <v>82</v>
      </c>
      <c r="M4137" s="0" t="s">
        <v>83</v>
      </c>
      <c r="N4137" s="0" t="s">
        <v>84</v>
      </c>
      <c r="O4137" s="3" t="n">
        <v>44869</v>
      </c>
      <c r="P4137" s="3" t="n">
        <v>46101</v>
      </c>
      <c r="Q4137" s="4" t="n">
        <v>98</v>
      </c>
      <c r="R4137" s="4" t="n">
        <v>15876</v>
      </c>
      <c r="S4137" s="0" t="s">
        <v>43</v>
      </c>
      <c r="T4137" s="0" t="s">
        <v>60</v>
      </c>
      <c r="U4137" s="0" t="s">
        <v>45</v>
      </c>
      <c r="V4137" s="0" t="s">
        <v>11648</v>
      </c>
      <c r="X4137" s="0" t="s">
        <v>46</v>
      </c>
      <c r="Y4137" s="0" t="s">
        <v>47</v>
      </c>
      <c r="Z4137" s="0" t="s">
        <v>48</v>
      </c>
      <c r="AA4137" s="5" t="b">
        <f aca="false">TRUE()</f>
        <v>1</v>
      </c>
      <c r="AB4137" s="5" t="b">
        <f aca="false">TRUE()</f>
        <v>1</v>
      </c>
      <c r="AC4137" s="5" t="b">
        <f aca="false">TRUE()</f>
        <v>1</v>
      </c>
      <c r="AD4137" s="5" t="b">
        <f aca="false">TRUE()</f>
        <v>1</v>
      </c>
      <c r="AE4137" s="5" t="b">
        <f aca="false">TRUE()</f>
        <v>1</v>
      </c>
    </row>
    <row r="4138" customFormat="false" ht="15" hidden="false" customHeight="false" outlineLevel="0" collapsed="false">
      <c r="A4138" s="2" t="n">
        <v>56177</v>
      </c>
      <c r="B4138" s="0" t="s">
        <v>11827</v>
      </c>
      <c r="C4138" s="0" t="s">
        <v>11828</v>
      </c>
      <c r="E4138" s="0" t="s">
        <v>77</v>
      </c>
      <c r="F4138" s="0" t="s">
        <v>388</v>
      </c>
      <c r="G4138" s="0" t="s">
        <v>79</v>
      </c>
      <c r="H4138" s="0" t="s">
        <v>80</v>
      </c>
      <c r="I4138" s="0" t="s">
        <v>37</v>
      </c>
      <c r="J4138" s="0" t="s">
        <v>38</v>
      </c>
      <c r="K4138" s="0" t="s">
        <v>81</v>
      </c>
      <c r="L4138" s="0" t="s">
        <v>82</v>
      </c>
      <c r="M4138" s="0" t="s">
        <v>83</v>
      </c>
      <c r="N4138" s="0" t="s">
        <v>84</v>
      </c>
      <c r="O4138" s="3" t="n">
        <v>44869</v>
      </c>
      <c r="P4138" s="3" t="n">
        <v>46101</v>
      </c>
      <c r="Q4138" s="4" t="n">
        <v>79</v>
      </c>
      <c r="R4138" s="4" t="n">
        <v>12798</v>
      </c>
      <c r="S4138" s="0" t="s">
        <v>43</v>
      </c>
      <c r="T4138" s="0" t="s">
        <v>60</v>
      </c>
      <c r="U4138" s="0" t="s">
        <v>45</v>
      </c>
      <c r="V4138" s="0" t="s">
        <v>11648</v>
      </c>
      <c r="X4138" s="0" t="s">
        <v>46</v>
      </c>
      <c r="Y4138" s="0" t="s">
        <v>47</v>
      </c>
      <c r="Z4138" s="0" t="s">
        <v>48</v>
      </c>
      <c r="AA4138" s="5" t="b">
        <f aca="false">TRUE()</f>
        <v>1</v>
      </c>
      <c r="AB4138" s="5" t="b">
        <f aca="false">TRUE()</f>
        <v>1</v>
      </c>
      <c r="AC4138" s="5" t="b">
        <f aca="false">TRUE()</f>
        <v>1</v>
      </c>
      <c r="AD4138" s="5" t="b">
        <f aca="false">TRUE()</f>
        <v>1</v>
      </c>
      <c r="AE4138" s="5" t="b">
        <f aca="false">TRUE()</f>
        <v>1</v>
      </c>
    </row>
    <row r="4139" customFormat="false" ht="15" hidden="false" customHeight="false" outlineLevel="0" collapsed="false">
      <c r="A4139" s="2" t="n">
        <v>56176</v>
      </c>
      <c r="B4139" s="0" t="s">
        <v>11829</v>
      </c>
      <c r="C4139" s="0" t="s">
        <v>11830</v>
      </c>
      <c r="E4139" s="0" t="s">
        <v>77</v>
      </c>
      <c r="F4139" s="0" t="s">
        <v>388</v>
      </c>
      <c r="G4139" s="0" t="s">
        <v>79</v>
      </c>
      <c r="H4139" s="0" t="s">
        <v>80</v>
      </c>
      <c r="I4139" s="0" t="s">
        <v>37</v>
      </c>
      <c r="J4139" s="0" t="s">
        <v>38</v>
      </c>
      <c r="K4139" s="0" t="s">
        <v>81</v>
      </c>
      <c r="L4139" s="0" t="s">
        <v>82</v>
      </c>
      <c r="M4139" s="0" t="s">
        <v>83</v>
      </c>
      <c r="N4139" s="0" t="s">
        <v>84</v>
      </c>
      <c r="O4139" s="3" t="n">
        <v>44869</v>
      </c>
      <c r="P4139" s="3" t="n">
        <v>46101</v>
      </c>
      <c r="Q4139" s="4" t="n">
        <v>167</v>
      </c>
      <c r="R4139" s="4" t="n">
        <v>27054</v>
      </c>
      <c r="S4139" s="0" t="s">
        <v>43</v>
      </c>
      <c r="T4139" s="0" t="s">
        <v>60</v>
      </c>
      <c r="U4139" s="0" t="s">
        <v>45</v>
      </c>
      <c r="V4139" s="0" t="s">
        <v>11648</v>
      </c>
      <c r="X4139" s="0" t="s">
        <v>46</v>
      </c>
      <c r="Y4139" s="0" t="s">
        <v>47</v>
      </c>
      <c r="Z4139" s="0" t="s">
        <v>48</v>
      </c>
      <c r="AA4139" s="5" t="b">
        <f aca="false">TRUE()</f>
        <v>1</v>
      </c>
      <c r="AB4139" s="5" t="b">
        <f aca="false">TRUE()</f>
        <v>1</v>
      </c>
      <c r="AC4139" s="5" t="b">
        <f aca="false">TRUE()</f>
        <v>1</v>
      </c>
      <c r="AD4139" s="5" t="b">
        <f aca="false">TRUE()</f>
        <v>1</v>
      </c>
      <c r="AE4139" s="5" t="b">
        <f aca="false">TRUE()</f>
        <v>1</v>
      </c>
    </row>
    <row r="4140" customFormat="false" ht="15" hidden="false" customHeight="false" outlineLevel="0" collapsed="false">
      <c r="A4140" s="2" t="n">
        <v>56175</v>
      </c>
      <c r="B4140" s="0" t="s">
        <v>11831</v>
      </c>
      <c r="C4140" s="0" t="s">
        <v>11832</v>
      </c>
      <c r="E4140" s="0" t="s">
        <v>77</v>
      </c>
      <c r="F4140" s="0" t="s">
        <v>388</v>
      </c>
      <c r="G4140" s="0" t="s">
        <v>79</v>
      </c>
      <c r="H4140" s="0" t="s">
        <v>80</v>
      </c>
      <c r="I4140" s="0" t="s">
        <v>37</v>
      </c>
      <c r="J4140" s="0" t="s">
        <v>38</v>
      </c>
      <c r="K4140" s="0" t="s">
        <v>81</v>
      </c>
      <c r="L4140" s="0" t="s">
        <v>82</v>
      </c>
      <c r="M4140" s="0" t="s">
        <v>83</v>
      </c>
      <c r="N4140" s="0" t="s">
        <v>84</v>
      </c>
      <c r="O4140" s="3" t="n">
        <v>44869</v>
      </c>
      <c r="P4140" s="3" t="n">
        <v>46101</v>
      </c>
      <c r="Q4140" s="4" t="n">
        <v>81</v>
      </c>
      <c r="R4140" s="4" t="n">
        <v>13122</v>
      </c>
      <c r="S4140" s="0" t="s">
        <v>43</v>
      </c>
      <c r="T4140" s="0" t="s">
        <v>60</v>
      </c>
      <c r="U4140" s="0" t="s">
        <v>45</v>
      </c>
      <c r="V4140" s="0" t="s">
        <v>11648</v>
      </c>
      <c r="X4140" s="0" t="s">
        <v>46</v>
      </c>
      <c r="Y4140" s="0" t="s">
        <v>47</v>
      </c>
      <c r="Z4140" s="0" t="s">
        <v>48</v>
      </c>
      <c r="AA4140" s="5" t="b">
        <f aca="false">TRUE()</f>
        <v>1</v>
      </c>
      <c r="AB4140" s="5" t="b">
        <f aca="false">TRUE()</f>
        <v>1</v>
      </c>
      <c r="AC4140" s="5" t="b">
        <f aca="false">TRUE()</f>
        <v>1</v>
      </c>
      <c r="AD4140" s="5" t="b">
        <f aca="false">TRUE()</f>
        <v>1</v>
      </c>
      <c r="AE4140" s="5" t="b">
        <f aca="false">TRUE()</f>
        <v>1</v>
      </c>
    </row>
    <row r="4141" customFormat="false" ht="15" hidden="false" customHeight="false" outlineLevel="0" collapsed="false">
      <c r="A4141" s="2" t="n">
        <v>56174</v>
      </c>
      <c r="B4141" s="0" t="s">
        <v>11833</v>
      </c>
      <c r="C4141" s="0" t="s">
        <v>11834</v>
      </c>
      <c r="E4141" s="0" t="s">
        <v>77</v>
      </c>
      <c r="F4141" s="0" t="s">
        <v>388</v>
      </c>
      <c r="G4141" s="0" t="s">
        <v>79</v>
      </c>
      <c r="H4141" s="0" t="s">
        <v>80</v>
      </c>
      <c r="I4141" s="0" t="s">
        <v>37</v>
      </c>
      <c r="J4141" s="0" t="s">
        <v>38</v>
      </c>
      <c r="K4141" s="0" t="s">
        <v>81</v>
      </c>
      <c r="L4141" s="0" t="s">
        <v>82</v>
      </c>
      <c r="M4141" s="0" t="s">
        <v>83</v>
      </c>
      <c r="N4141" s="0" t="s">
        <v>84</v>
      </c>
      <c r="O4141" s="3" t="n">
        <v>44869</v>
      </c>
      <c r="P4141" s="3" t="n">
        <v>46101</v>
      </c>
      <c r="Q4141" s="4" t="n">
        <v>143</v>
      </c>
      <c r="R4141" s="4" t="n">
        <v>23166</v>
      </c>
      <c r="S4141" s="0" t="s">
        <v>43</v>
      </c>
      <c r="T4141" s="0" t="s">
        <v>60</v>
      </c>
      <c r="U4141" s="0" t="s">
        <v>45</v>
      </c>
      <c r="V4141" s="0" t="s">
        <v>11648</v>
      </c>
      <c r="X4141" s="0" t="s">
        <v>46</v>
      </c>
      <c r="Y4141" s="0" t="s">
        <v>47</v>
      </c>
      <c r="Z4141" s="0" t="s">
        <v>48</v>
      </c>
      <c r="AA4141" s="5" t="b">
        <f aca="false">TRUE()</f>
        <v>1</v>
      </c>
      <c r="AB4141" s="5" t="b">
        <f aca="false">TRUE()</f>
        <v>1</v>
      </c>
      <c r="AC4141" s="5" t="b">
        <f aca="false">TRUE()</f>
        <v>1</v>
      </c>
      <c r="AD4141" s="5" t="b">
        <f aca="false">TRUE()</f>
        <v>1</v>
      </c>
      <c r="AE4141" s="5" t="b">
        <f aca="false">TRUE()</f>
        <v>1</v>
      </c>
    </row>
    <row r="4142" customFormat="false" ht="15" hidden="false" customHeight="false" outlineLevel="0" collapsed="false">
      <c r="A4142" s="2" t="n">
        <v>56173</v>
      </c>
      <c r="B4142" s="0" t="s">
        <v>11835</v>
      </c>
      <c r="C4142" s="0" t="s">
        <v>11836</v>
      </c>
      <c r="E4142" s="0" t="s">
        <v>77</v>
      </c>
      <c r="F4142" s="0" t="s">
        <v>388</v>
      </c>
      <c r="G4142" s="0" t="s">
        <v>79</v>
      </c>
      <c r="H4142" s="0" t="s">
        <v>80</v>
      </c>
      <c r="I4142" s="0" t="s">
        <v>37</v>
      </c>
      <c r="J4142" s="0" t="s">
        <v>38</v>
      </c>
      <c r="K4142" s="0" t="s">
        <v>81</v>
      </c>
      <c r="L4142" s="0" t="s">
        <v>82</v>
      </c>
      <c r="M4142" s="0" t="s">
        <v>83</v>
      </c>
      <c r="N4142" s="0" t="s">
        <v>84</v>
      </c>
      <c r="O4142" s="3" t="n">
        <v>44869</v>
      </c>
      <c r="P4142" s="3" t="n">
        <v>46101</v>
      </c>
      <c r="Q4142" s="4" t="n">
        <v>169</v>
      </c>
      <c r="R4142" s="4" t="n">
        <v>27378</v>
      </c>
      <c r="S4142" s="0" t="s">
        <v>43</v>
      </c>
      <c r="T4142" s="0" t="s">
        <v>60</v>
      </c>
      <c r="U4142" s="0" t="s">
        <v>45</v>
      </c>
      <c r="V4142" s="0" t="s">
        <v>11648</v>
      </c>
      <c r="X4142" s="0" t="s">
        <v>46</v>
      </c>
      <c r="Y4142" s="0" t="s">
        <v>47</v>
      </c>
      <c r="Z4142" s="0" t="s">
        <v>48</v>
      </c>
      <c r="AA4142" s="5" t="b">
        <f aca="false">TRUE()</f>
        <v>1</v>
      </c>
      <c r="AB4142" s="5" t="b">
        <f aca="false">TRUE()</f>
        <v>1</v>
      </c>
      <c r="AC4142" s="5" t="b">
        <f aca="false">TRUE()</f>
        <v>1</v>
      </c>
      <c r="AD4142" s="5" t="b">
        <f aca="false">TRUE()</f>
        <v>1</v>
      </c>
      <c r="AE4142" s="5" t="b">
        <f aca="false">TRUE()</f>
        <v>1</v>
      </c>
    </row>
    <row r="4143" customFormat="false" ht="15" hidden="false" customHeight="false" outlineLevel="0" collapsed="false">
      <c r="A4143" s="2" t="n">
        <v>56172</v>
      </c>
      <c r="B4143" s="0" t="s">
        <v>11837</v>
      </c>
      <c r="C4143" s="0" t="s">
        <v>11838</v>
      </c>
      <c r="E4143" s="0" t="s">
        <v>77</v>
      </c>
      <c r="F4143" s="0" t="s">
        <v>388</v>
      </c>
      <c r="G4143" s="0" t="s">
        <v>79</v>
      </c>
      <c r="H4143" s="0" t="s">
        <v>80</v>
      </c>
      <c r="I4143" s="0" t="s">
        <v>37</v>
      </c>
      <c r="J4143" s="0" t="s">
        <v>38</v>
      </c>
      <c r="K4143" s="0" t="s">
        <v>81</v>
      </c>
      <c r="L4143" s="0" t="s">
        <v>82</v>
      </c>
      <c r="M4143" s="0" t="s">
        <v>83</v>
      </c>
      <c r="N4143" s="0" t="s">
        <v>84</v>
      </c>
      <c r="O4143" s="3" t="n">
        <v>44869</v>
      </c>
      <c r="P4143" s="3" t="n">
        <v>46101</v>
      </c>
      <c r="Q4143" s="4" t="n">
        <v>132</v>
      </c>
      <c r="R4143" s="4" t="n">
        <v>21384</v>
      </c>
      <c r="S4143" s="0" t="s">
        <v>43</v>
      </c>
      <c r="T4143" s="0" t="s">
        <v>60</v>
      </c>
      <c r="U4143" s="0" t="s">
        <v>45</v>
      </c>
      <c r="V4143" s="0" t="s">
        <v>11648</v>
      </c>
      <c r="X4143" s="0" t="s">
        <v>46</v>
      </c>
      <c r="Y4143" s="0" t="s">
        <v>47</v>
      </c>
      <c r="Z4143" s="0" t="s">
        <v>48</v>
      </c>
      <c r="AA4143" s="5" t="b">
        <f aca="false">TRUE()</f>
        <v>1</v>
      </c>
      <c r="AB4143" s="5" t="b">
        <f aca="false">TRUE()</f>
        <v>1</v>
      </c>
      <c r="AC4143" s="5" t="b">
        <f aca="false">TRUE()</f>
        <v>1</v>
      </c>
      <c r="AD4143" s="5" t="b">
        <f aca="false">TRUE()</f>
        <v>1</v>
      </c>
      <c r="AE4143" s="5" t="b">
        <f aca="false">TRUE()</f>
        <v>1</v>
      </c>
    </row>
    <row r="4144" customFormat="false" ht="15" hidden="false" customHeight="false" outlineLevel="0" collapsed="false">
      <c r="A4144" s="2" t="n">
        <v>56171</v>
      </c>
      <c r="B4144" s="0" t="s">
        <v>11839</v>
      </c>
      <c r="C4144" s="0" t="s">
        <v>11840</v>
      </c>
      <c r="E4144" s="0" t="s">
        <v>77</v>
      </c>
      <c r="F4144" s="0" t="s">
        <v>388</v>
      </c>
      <c r="G4144" s="0" t="s">
        <v>79</v>
      </c>
      <c r="H4144" s="0" t="s">
        <v>80</v>
      </c>
      <c r="I4144" s="0" t="s">
        <v>37</v>
      </c>
      <c r="J4144" s="0" t="s">
        <v>38</v>
      </c>
      <c r="K4144" s="0" t="s">
        <v>81</v>
      </c>
      <c r="L4144" s="0" t="s">
        <v>82</v>
      </c>
      <c r="M4144" s="0" t="s">
        <v>83</v>
      </c>
      <c r="N4144" s="0" t="s">
        <v>84</v>
      </c>
      <c r="O4144" s="3" t="n">
        <v>44869</v>
      </c>
      <c r="P4144" s="3" t="n">
        <v>46101</v>
      </c>
      <c r="Q4144" s="4" t="n">
        <v>90</v>
      </c>
      <c r="R4144" s="4" t="n">
        <v>14580</v>
      </c>
      <c r="S4144" s="0" t="s">
        <v>43</v>
      </c>
      <c r="T4144" s="0" t="s">
        <v>60</v>
      </c>
      <c r="U4144" s="0" t="s">
        <v>45</v>
      </c>
      <c r="V4144" s="0" t="s">
        <v>11648</v>
      </c>
      <c r="X4144" s="0" t="s">
        <v>46</v>
      </c>
      <c r="Y4144" s="0" t="s">
        <v>47</v>
      </c>
      <c r="Z4144" s="0" t="s">
        <v>48</v>
      </c>
      <c r="AA4144" s="5" t="b">
        <f aca="false">TRUE()</f>
        <v>1</v>
      </c>
      <c r="AB4144" s="5" t="b">
        <f aca="false">TRUE()</f>
        <v>1</v>
      </c>
      <c r="AC4144" s="5" t="b">
        <f aca="false">TRUE()</f>
        <v>1</v>
      </c>
      <c r="AD4144" s="5" t="b">
        <f aca="false">TRUE()</f>
        <v>1</v>
      </c>
      <c r="AE4144" s="5" t="b">
        <f aca="false">TRUE()</f>
        <v>1</v>
      </c>
    </row>
    <row r="4145" customFormat="false" ht="15" hidden="false" customHeight="false" outlineLevel="0" collapsed="false">
      <c r="A4145" s="2" t="n">
        <v>56170</v>
      </c>
      <c r="B4145" s="0" t="s">
        <v>11841</v>
      </c>
      <c r="C4145" s="0" t="s">
        <v>11842</v>
      </c>
      <c r="E4145" s="0" t="s">
        <v>77</v>
      </c>
      <c r="F4145" s="0" t="s">
        <v>388</v>
      </c>
      <c r="G4145" s="0" t="s">
        <v>79</v>
      </c>
      <c r="H4145" s="0" t="s">
        <v>80</v>
      </c>
      <c r="I4145" s="0" t="s">
        <v>37</v>
      </c>
      <c r="J4145" s="0" t="s">
        <v>38</v>
      </c>
      <c r="K4145" s="0" t="s">
        <v>81</v>
      </c>
      <c r="L4145" s="0" t="s">
        <v>82</v>
      </c>
      <c r="M4145" s="0" t="s">
        <v>83</v>
      </c>
      <c r="N4145" s="0" t="s">
        <v>84</v>
      </c>
      <c r="O4145" s="3" t="n">
        <v>44869</v>
      </c>
      <c r="P4145" s="3" t="n">
        <v>46101</v>
      </c>
      <c r="Q4145" s="4" t="n">
        <v>189</v>
      </c>
      <c r="R4145" s="4" t="n">
        <v>30618</v>
      </c>
      <c r="S4145" s="0" t="s">
        <v>43</v>
      </c>
      <c r="T4145" s="0" t="s">
        <v>60</v>
      </c>
      <c r="U4145" s="0" t="s">
        <v>45</v>
      </c>
      <c r="V4145" s="0" t="s">
        <v>11648</v>
      </c>
      <c r="X4145" s="0" t="s">
        <v>46</v>
      </c>
      <c r="Y4145" s="0" t="s">
        <v>47</v>
      </c>
      <c r="Z4145" s="0" t="s">
        <v>48</v>
      </c>
      <c r="AA4145" s="5" t="b">
        <f aca="false">TRUE()</f>
        <v>1</v>
      </c>
      <c r="AB4145" s="5" t="b">
        <f aca="false">TRUE()</f>
        <v>1</v>
      </c>
      <c r="AC4145" s="5" t="b">
        <f aca="false">TRUE()</f>
        <v>1</v>
      </c>
      <c r="AD4145" s="5" t="b">
        <f aca="false">TRUE()</f>
        <v>1</v>
      </c>
      <c r="AE4145" s="5" t="b">
        <f aca="false">TRUE()</f>
        <v>1</v>
      </c>
    </row>
    <row r="4146" customFormat="false" ht="15" hidden="false" customHeight="false" outlineLevel="0" collapsed="false">
      <c r="A4146" s="2" t="n">
        <v>56169</v>
      </c>
      <c r="B4146" s="0" t="s">
        <v>11843</v>
      </c>
      <c r="C4146" s="0" t="s">
        <v>11844</v>
      </c>
      <c r="E4146" s="0" t="s">
        <v>77</v>
      </c>
      <c r="F4146" s="0" t="s">
        <v>388</v>
      </c>
      <c r="G4146" s="0" t="s">
        <v>79</v>
      </c>
      <c r="H4146" s="0" t="s">
        <v>80</v>
      </c>
      <c r="I4146" s="0" t="s">
        <v>37</v>
      </c>
      <c r="J4146" s="0" t="s">
        <v>38</v>
      </c>
      <c r="K4146" s="0" t="s">
        <v>81</v>
      </c>
      <c r="L4146" s="0" t="s">
        <v>82</v>
      </c>
      <c r="M4146" s="0" t="s">
        <v>83</v>
      </c>
      <c r="N4146" s="0" t="s">
        <v>84</v>
      </c>
      <c r="O4146" s="3" t="n">
        <v>44869</v>
      </c>
      <c r="P4146" s="3" t="n">
        <v>46101</v>
      </c>
      <c r="Q4146" s="4" t="n">
        <v>131</v>
      </c>
      <c r="R4146" s="4" t="n">
        <v>21222</v>
      </c>
      <c r="S4146" s="0" t="s">
        <v>43</v>
      </c>
      <c r="T4146" s="0" t="s">
        <v>60</v>
      </c>
      <c r="U4146" s="0" t="s">
        <v>45</v>
      </c>
      <c r="V4146" s="0" t="s">
        <v>11648</v>
      </c>
      <c r="X4146" s="0" t="s">
        <v>46</v>
      </c>
      <c r="Y4146" s="0" t="s">
        <v>47</v>
      </c>
      <c r="Z4146" s="0" t="s">
        <v>48</v>
      </c>
      <c r="AA4146" s="5" t="b">
        <f aca="false">TRUE()</f>
        <v>1</v>
      </c>
      <c r="AB4146" s="5" t="b">
        <f aca="false">TRUE()</f>
        <v>1</v>
      </c>
      <c r="AC4146" s="5" t="b">
        <f aca="false">TRUE()</f>
        <v>1</v>
      </c>
      <c r="AD4146" s="5" t="b">
        <f aca="false">TRUE()</f>
        <v>1</v>
      </c>
      <c r="AE4146" s="5" t="b">
        <f aca="false">TRUE()</f>
        <v>1</v>
      </c>
    </row>
    <row r="4147" customFormat="false" ht="15" hidden="false" customHeight="false" outlineLevel="0" collapsed="false">
      <c r="A4147" s="2" t="n">
        <v>56168</v>
      </c>
      <c r="B4147" s="0" t="s">
        <v>11845</v>
      </c>
      <c r="C4147" s="0" t="s">
        <v>11846</v>
      </c>
      <c r="E4147" s="0" t="s">
        <v>77</v>
      </c>
      <c r="F4147" s="0" t="s">
        <v>388</v>
      </c>
      <c r="G4147" s="0" t="s">
        <v>79</v>
      </c>
      <c r="H4147" s="0" t="s">
        <v>80</v>
      </c>
      <c r="I4147" s="0" t="s">
        <v>37</v>
      </c>
      <c r="J4147" s="0" t="s">
        <v>38</v>
      </c>
      <c r="K4147" s="0" t="s">
        <v>81</v>
      </c>
      <c r="L4147" s="0" t="s">
        <v>82</v>
      </c>
      <c r="M4147" s="0" t="s">
        <v>83</v>
      </c>
      <c r="N4147" s="0" t="s">
        <v>84</v>
      </c>
      <c r="O4147" s="3" t="n">
        <v>44869</v>
      </c>
      <c r="P4147" s="3" t="n">
        <v>46101</v>
      </c>
      <c r="Q4147" s="4" t="n">
        <v>85</v>
      </c>
      <c r="R4147" s="4" t="n">
        <v>13770</v>
      </c>
      <c r="S4147" s="0" t="s">
        <v>43</v>
      </c>
      <c r="T4147" s="0" t="s">
        <v>60</v>
      </c>
      <c r="U4147" s="0" t="s">
        <v>45</v>
      </c>
      <c r="V4147" s="0" t="s">
        <v>11648</v>
      </c>
      <c r="X4147" s="0" t="s">
        <v>46</v>
      </c>
      <c r="Y4147" s="0" t="s">
        <v>47</v>
      </c>
      <c r="Z4147" s="0" t="s">
        <v>48</v>
      </c>
      <c r="AA4147" s="5" t="b">
        <f aca="false">TRUE()</f>
        <v>1</v>
      </c>
      <c r="AB4147" s="5" t="b">
        <f aca="false">TRUE()</f>
        <v>1</v>
      </c>
      <c r="AC4147" s="5" t="b">
        <f aca="false">TRUE()</f>
        <v>1</v>
      </c>
      <c r="AD4147" s="5" t="b">
        <f aca="false">TRUE()</f>
        <v>1</v>
      </c>
      <c r="AE4147" s="5" t="b">
        <f aca="false">TRUE()</f>
        <v>1</v>
      </c>
    </row>
    <row r="4148" customFormat="false" ht="15" hidden="false" customHeight="false" outlineLevel="0" collapsed="false">
      <c r="A4148" s="2" t="n">
        <v>56167</v>
      </c>
      <c r="B4148" s="0" t="s">
        <v>11847</v>
      </c>
      <c r="C4148" s="0" t="s">
        <v>11848</v>
      </c>
      <c r="E4148" s="0" t="s">
        <v>77</v>
      </c>
      <c r="F4148" s="0" t="s">
        <v>388</v>
      </c>
      <c r="G4148" s="0" t="s">
        <v>79</v>
      </c>
      <c r="H4148" s="0" t="s">
        <v>80</v>
      </c>
      <c r="I4148" s="0" t="s">
        <v>37</v>
      </c>
      <c r="J4148" s="0" t="s">
        <v>38</v>
      </c>
      <c r="K4148" s="0" t="s">
        <v>81</v>
      </c>
      <c r="L4148" s="0" t="s">
        <v>82</v>
      </c>
      <c r="M4148" s="0" t="s">
        <v>83</v>
      </c>
      <c r="N4148" s="0" t="s">
        <v>84</v>
      </c>
      <c r="O4148" s="3" t="n">
        <v>44869</v>
      </c>
      <c r="P4148" s="3" t="n">
        <v>46101</v>
      </c>
      <c r="Q4148" s="4" t="n">
        <v>141</v>
      </c>
      <c r="R4148" s="4" t="n">
        <v>22842</v>
      </c>
      <c r="S4148" s="0" t="s">
        <v>43</v>
      </c>
      <c r="T4148" s="0" t="s">
        <v>60</v>
      </c>
      <c r="U4148" s="0" t="s">
        <v>45</v>
      </c>
      <c r="V4148" s="0" t="s">
        <v>11648</v>
      </c>
      <c r="X4148" s="0" t="s">
        <v>46</v>
      </c>
      <c r="Y4148" s="0" t="s">
        <v>47</v>
      </c>
      <c r="Z4148" s="0" t="s">
        <v>48</v>
      </c>
      <c r="AA4148" s="5" t="b">
        <f aca="false">TRUE()</f>
        <v>1</v>
      </c>
      <c r="AB4148" s="5" t="b">
        <f aca="false">TRUE()</f>
        <v>1</v>
      </c>
      <c r="AC4148" s="5" t="b">
        <f aca="false">TRUE()</f>
        <v>1</v>
      </c>
      <c r="AD4148" s="5" t="b">
        <f aca="false">TRUE()</f>
        <v>1</v>
      </c>
      <c r="AE4148" s="5" t="b">
        <f aca="false">TRUE()</f>
        <v>1</v>
      </c>
    </row>
    <row r="4149" customFormat="false" ht="15" hidden="false" customHeight="false" outlineLevel="0" collapsed="false">
      <c r="A4149" s="2" t="n">
        <v>56166</v>
      </c>
      <c r="B4149" s="0" t="s">
        <v>11849</v>
      </c>
      <c r="C4149" s="0" t="s">
        <v>11850</v>
      </c>
      <c r="E4149" s="0" t="s">
        <v>77</v>
      </c>
      <c r="F4149" s="0" t="s">
        <v>388</v>
      </c>
      <c r="G4149" s="0" t="s">
        <v>79</v>
      </c>
      <c r="H4149" s="0" t="s">
        <v>80</v>
      </c>
      <c r="I4149" s="0" t="s">
        <v>37</v>
      </c>
      <c r="J4149" s="0" t="s">
        <v>38</v>
      </c>
      <c r="K4149" s="0" t="s">
        <v>81</v>
      </c>
      <c r="L4149" s="0" t="s">
        <v>82</v>
      </c>
      <c r="M4149" s="0" t="s">
        <v>83</v>
      </c>
      <c r="N4149" s="0" t="s">
        <v>84</v>
      </c>
      <c r="O4149" s="3" t="n">
        <v>44869</v>
      </c>
      <c r="P4149" s="3" t="n">
        <v>46101</v>
      </c>
      <c r="Q4149" s="4" t="n">
        <v>149</v>
      </c>
      <c r="R4149" s="4" t="n">
        <v>24138</v>
      </c>
      <c r="S4149" s="0" t="s">
        <v>43</v>
      </c>
      <c r="T4149" s="0" t="s">
        <v>60</v>
      </c>
      <c r="U4149" s="0" t="s">
        <v>45</v>
      </c>
      <c r="V4149" s="0" t="s">
        <v>11648</v>
      </c>
      <c r="X4149" s="0" t="s">
        <v>46</v>
      </c>
      <c r="Y4149" s="0" t="s">
        <v>47</v>
      </c>
      <c r="Z4149" s="0" t="s">
        <v>48</v>
      </c>
      <c r="AA4149" s="5" t="b">
        <f aca="false">TRUE()</f>
        <v>1</v>
      </c>
      <c r="AB4149" s="5" t="b">
        <f aca="false">TRUE()</f>
        <v>1</v>
      </c>
      <c r="AC4149" s="5" t="b">
        <f aca="false">TRUE()</f>
        <v>1</v>
      </c>
      <c r="AD4149" s="5" t="b">
        <f aca="false">TRUE()</f>
        <v>1</v>
      </c>
      <c r="AE4149" s="5" t="b">
        <f aca="false">TRUE()</f>
        <v>1</v>
      </c>
    </row>
    <row r="4150" customFormat="false" ht="15" hidden="false" customHeight="false" outlineLevel="0" collapsed="false">
      <c r="A4150" s="2" t="n">
        <v>56165</v>
      </c>
      <c r="B4150" s="0" t="s">
        <v>11851</v>
      </c>
      <c r="C4150" s="0" t="s">
        <v>11852</v>
      </c>
      <c r="E4150" s="0" t="s">
        <v>77</v>
      </c>
      <c r="F4150" s="0" t="s">
        <v>78</v>
      </c>
      <c r="G4150" s="0" t="s">
        <v>79</v>
      </c>
      <c r="H4150" s="0" t="s">
        <v>80</v>
      </c>
      <c r="I4150" s="0" t="s">
        <v>37</v>
      </c>
      <c r="J4150" s="0" t="s">
        <v>38</v>
      </c>
      <c r="K4150" s="0" t="s">
        <v>81</v>
      </c>
      <c r="L4150" s="0" t="s">
        <v>82</v>
      </c>
      <c r="M4150" s="0" t="s">
        <v>83</v>
      </c>
      <c r="N4150" s="0" t="s">
        <v>84</v>
      </c>
      <c r="O4150" s="3" t="n">
        <v>44869</v>
      </c>
      <c r="P4150" s="3" t="n">
        <v>46091</v>
      </c>
      <c r="Q4150" s="4" t="n">
        <v>129</v>
      </c>
      <c r="R4150" s="4" t="n">
        <v>20898</v>
      </c>
      <c r="S4150" s="0" t="s">
        <v>43</v>
      </c>
      <c r="T4150" s="0" t="s">
        <v>60</v>
      </c>
      <c r="U4150" s="0" t="s">
        <v>45</v>
      </c>
      <c r="V4150" s="0" t="s">
        <v>11648</v>
      </c>
      <c r="X4150" s="0" t="s">
        <v>46</v>
      </c>
      <c r="Y4150" s="0" t="s">
        <v>47</v>
      </c>
      <c r="Z4150" s="0" t="s">
        <v>48</v>
      </c>
      <c r="AA4150" s="5" t="b">
        <f aca="false">TRUE()</f>
        <v>1</v>
      </c>
      <c r="AB4150" s="5" t="b">
        <f aca="false">TRUE()</f>
        <v>1</v>
      </c>
      <c r="AC4150" s="5" t="b">
        <f aca="false">TRUE()</f>
        <v>1</v>
      </c>
      <c r="AD4150" s="5" t="b">
        <f aca="false">TRUE()</f>
        <v>1</v>
      </c>
      <c r="AE4150" s="5" t="b">
        <f aca="false">TRUE()</f>
        <v>1</v>
      </c>
    </row>
    <row r="4151" customFormat="false" ht="15" hidden="false" customHeight="false" outlineLevel="0" collapsed="false">
      <c r="A4151" s="2" t="n">
        <v>56164</v>
      </c>
      <c r="B4151" s="0" t="s">
        <v>11853</v>
      </c>
      <c r="C4151" s="0" t="s">
        <v>11854</v>
      </c>
      <c r="E4151" s="0" t="s">
        <v>77</v>
      </c>
      <c r="F4151" s="0" t="s">
        <v>388</v>
      </c>
      <c r="G4151" s="0" t="s">
        <v>79</v>
      </c>
      <c r="H4151" s="0" t="s">
        <v>80</v>
      </c>
      <c r="I4151" s="0" t="s">
        <v>37</v>
      </c>
      <c r="J4151" s="0" t="s">
        <v>38</v>
      </c>
      <c r="K4151" s="0" t="s">
        <v>81</v>
      </c>
      <c r="L4151" s="0" t="s">
        <v>82</v>
      </c>
      <c r="M4151" s="0" t="s">
        <v>83</v>
      </c>
      <c r="N4151" s="0" t="s">
        <v>84</v>
      </c>
      <c r="O4151" s="3" t="n">
        <v>44869</v>
      </c>
      <c r="P4151" s="3" t="n">
        <v>46101</v>
      </c>
      <c r="Q4151" s="4" t="n">
        <v>161</v>
      </c>
      <c r="R4151" s="4" t="n">
        <v>26082</v>
      </c>
      <c r="S4151" s="0" t="s">
        <v>43</v>
      </c>
      <c r="T4151" s="0" t="s">
        <v>60</v>
      </c>
      <c r="U4151" s="0" t="s">
        <v>45</v>
      </c>
      <c r="V4151" s="0" t="s">
        <v>11648</v>
      </c>
      <c r="X4151" s="0" t="s">
        <v>46</v>
      </c>
      <c r="Y4151" s="0" t="s">
        <v>47</v>
      </c>
      <c r="Z4151" s="0" t="s">
        <v>48</v>
      </c>
      <c r="AA4151" s="5" t="b">
        <f aca="false">TRUE()</f>
        <v>1</v>
      </c>
      <c r="AB4151" s="5" t="b">
        <f aca="false">TRUE()</f>
        <v>1</v>
      </c>
      <c r="AC4151" s="5" t="b">
        <f aca="false">TRUE()</f>
        <v>1</v>
      </c>
      <c r="AD4151" s="5" t="b">
        <f aca="false">TRUE()</f>
        <v>1</v>
      </c>
      <c r="AE4151" s="5" t="b">
        <f aca="false">TRUE()</f>
        <v>1</v>
      </c>
    </row>
    <row r="4152" customFormat="false" ht="15" hidden="false" customHeight="false" outlineLevel="0" collapsed="false">
      <c r="A4152" s="2" t="n">
        <v>56163</v>
      </c>
      <c r="B4152" s="0" t="s">
        <v>11855</v>
      </c>
      <c r="C4152" s="0" t="s">
        <v>11856</v>
      </c>
      <c r="E4152" s="0" t="s">
        <v>77</v>
      </c>
      <c r="F4152" s="0" t="s">
        <v>388</v>
      </c>
      <c r="G4152" s="0" t="s">
        <v>79</v>
      </c>
      <c r="H4152" s="0" t="s">
        <v>80</v>
      </c>
      <c r="I4152" s="0" t="s">
        <v>37</v>
      </c>
      <c r="J4152" s="0" t="s">
        <v>38</v>
      </c>
      <c r="K4152" s="0" t="s">
        <v>81</v>
      </c>
      <c r="L4152" s="0" t="s">
        <v>82</v>
      </c>
      <c r="M4152" s="0" t="s">
        <v>83</v>
      </c>
      <c r="N4152" s="0" t="s">
        <v>84</v>
      </c>
      <c r="O4152" s="3" t="n">
        <v>44869</v>
      </c>
      <c r="P4152" s="3" t="n">
        <v>46101</v>
      </c>
      <c r="Q4152" s="4" t="n">
        <v>197</v>
      </c>
      <c r="R4152" s="4" t="n">
        <v>31914</v>
      </c>
      <c r="S4152" s="0" t="s">
        <v>43</v>
      </c>
      <c r="T4152" s="0" t="s">
        <v>60</v>
      </c>
      <c r="U4152" s="0" t="s">
        <v>45</v>
      </c>
      <c r="V4152" s="0" t="s">
        <v>11648</v>
      </c>
      <c r="X4152" s="0" t="s">
        <v>46</v>
      </c>
      <c r="Y4152" s="0" t="s">
        <v>47</v>
      </c>
      <c r="Z4152" s="0" t="s">
        <v>48</v>
      </c>
      <c r="AA4152" s="5" t="b">
        <f aca="false">TRUE()</f>
        <v>1</v>
      </c>
      <c r="AB4152" s="5" t="b">
        <f aca="false">TRUE()</f>
        <v>1</v>
      </c>
      <c r="AC4152" s="5" t="b">
        <f aca="false">TRUE()</f>
        <v>1</v>
      </c>
      <c r="AD4152" s="5" t="b">
        <f aca="false">TRUE()</f>
        <v>1</v>
      </c>
      <c r="AE4152" s="5" t="b">
        <f aca="false">TRUE()</f>
        <v>1</v>
      </c>
    </row>
    <row r="4153" customFormat="false" ht="15" hidden="false" customHeight="false" outlineLevel="0" collapsed="false">
      <c r="A4153" s="2" t="n">
        <v>56162</v>
      </c>
      <c r="B4153" s="0" t="s">
        <v>11857</v>
      </c>
      <c r="C4153" s="0" t="s">
        <v>11858</v>
      </c>
      <c r="E4153" s="0" t="s">
        <v>77</v>
      </c>
      <c r="F4153" s="0" t="s">
        <v>388</v>
      </c>
      <c r="G4153" s="0" t="s">
        <v>79</v>
      </c>
      <c r="H4153" s="0" t="s">
        <v>80</v>
      </c>
      <c r="I4153" s="0" t="s">
        <v>37</v>
      </c>
      <c r="J4153" s="0" t="s">
        <v>38</v>
      </c>
      <c r="K4153" s="0" t="s">
        <v>81</v>
      </c>
      <c r="L4153" s="0" t="s">
        <v>82</v>
      </c>
      <c r="M4153" s="0" t="s">
        <v>83</v>
      </c>
      <c r="N4153" s="0" t="s">
        <v>84</v>
      </c>
      <c r="O4153" s="3" t="n">
        <v>44869</v>
      </c>
      <c r="P4153" s="3" t="n">
        <v>46101</v>
      </c>
      <c r="Q4153" s="4" t="n">
        <v>155</v>
      </c>
      <c r="R4153" s="4" t="n">
        <v>25110</v>
      </c>
      <c r="S4153" s="0" t="s">
        <v>43</v>
      </c>
      <c r="T4153" s="0" t="s">
        <v>60</v>
      </c>
      <c r="U4153" s="0" t="s">
        <v>45</v>
      </c>
      <c r="V4153" s="0" t="s">
        <v>11648</v>
      </c>
      <c r="X4153" s="0" t="s">
        <v>46</v>
      </c>
      <c r="Y4153" s="0" t="s">
        <v>47</v>
      </c>
      <c r="Z4153" s="0" t="s">
        <v>48</v>
      </c>
      <c r="AA4153" s="5" t="b">
        <f aca="false">TRUE()</f>
        <v>1</v>
      </c>
      <c r="AB4153" s="5" t="b">
        <f aca="false">TRUE()</f>
        <v>1</v>
      </c>
      <c r="AC4153" s="5" t="b">
        <f aca="false">TRUE()</f>
        <v>1</v>
      </c>
      <c r="AD4153" s="5" t="b">
        <f aca="false">TRUE()</f>
        <v>1</v>
      </c>
      <c r="AE4153" s="5" t="b">
        <f aca="false">TRUE()</f>
        <v>1</v>
      </c>
    </row>
    <row r="4154" customFormat="false" ht="15" hidden="false" customHeight="false" outlineLevel="0" collapsed="false">
      <c r="A4154" s="2" t="n">
        <v>56161</v>
      </c>
      <c r="B4154" s="0" t="s">
        <v>11859</v>
      </c>
      <c r="C4154" s="0" t="s">
        <v>11860</v>
      </c>
      <c r="E4154" s="0" t="s">
        <v>77</v>
      </c>
      <c r="F4154" s="0" t="s">
        <v>388</v>
      </c>
      <c r="G4154" s="0" t="s">
        <v>79</v>
      </c>
      <c r="H4154" s="0" t="s">
        <v>80</v>
      </c>
      <c r="I4154" s="0" t="s">
        <v>37</v>
      </c>
      <c r="J4154" s="0" t="s">
        <v>38</v>
      </c>
      <c r="K4154" s="0" t="s">
        <v>81</v>
      </c>
      <c r="L4154" s="0" t="s">
        <v>82</v>
      </c>
      <c r="M4154" s="0" t="s">
        <v>83</v>
      </c>
      <c r="N4154" s="0" t="s">
        <v>84</v>
      </c>
      <c r="O4154" s="3" t="n">
        <v>44869</v>
      </c>
      <c r="P4154" s="3" t="n">
        <v>46101</v>
      </c>
      <c r="Q4154" s="4" t="n">
        <v>148</v>
      </c>
      <c r="R4154" s="4" t="n">
        <v>23976</v>
      </c>
      <c r="S4154" s="0" t="s">
        <v>43</v>
      </c>
      <c r="T4154" s="0" t="s">
        <v>60</v>
      </c>
      <c r="U4154" s="0" t="s">
        <v>45</v>
      </c>
      <c r="V4154" s="0" t="s">
        <v>11648</v>
      </c>
      <c r="X4154" s="0" t="s">
        <v>46</v>
      </c>
      <c r="Y4154" s="0" t="s">
        <v>47</v>
      </c>
      <c r="Z4154" s="0" t="s">
        <v>48</v>
      </c>
      <c r="AA4154" s="5" t="b">
        <f aca="false">TRUE()</f>
        <v>1</v>
      </c>
      <c r="AB4154" s="5" t="b">
        <f aca="false">TRUE()</f>
        <v>1</v>
      </c>
      <c r="AC4154" s="5" t="b">
        <f aca="false">TRUE()</f>
        <v>1</v>
      </c>
      <c r="AD4154" s="5" t="b">
        <f aca="false">TRUE()</f>
        <v>1</v>
      </c>
      <c r="AE4154" s="5" t="b">
        <f aca="false">TRUE()</f>
        <v>1</v>
      </c>
    </row>
    <row r="4155" customFormat="false" ht="15" hidden="false" customHeight="false" outlineLevel="0" collapsed="false">
      <c r="A4155" s="2" t="n">
        <v>56160</v>
      </c>
      <c r="B4155" s="0" t="s">
        <v>11861</v>
      </c>
      <c r="C4155" s="0" t="s">
        <v>11862</v>
      </c>
      <c r="E4155" s="0" t="s">
        <v>77</v>
      </c>
      <c r="F4155" s="0" t="s">
        <v>388</v>
      </c>
      <c r="G4155" s="0" t="s">
        <v>79</v>
      </c>
      <c r="H4155" s="0" t="s">
        <v>80</v>
      </c>
      <c r="I4155" s="0" t="s">
        <v>37</v>
      </c>
      <c r="J4155" s="0" t="s">
        <v>38</v>
      </c>
      <c r="K4155" s="0" t="s">
        <v>81</v>
      </c>
      <c r="L4155" s="0" t="s">
        <v>82</v>
      </c>
      <c r="M4155" s="0" t="s">
        <v>83</v>
      </c>
      <c r="N4155" s="0" t="s">
        <v>84</v>
      </c>
      <c r="O4155" s="3" t="n">
        <v>44869</v>
      </c>
      <c r="P4155" s="3" t="n">
        <v>46101</v>
      </c>
      <c r="Q4155" s="4" t="n">
        <v>119</v>
      </c>
      <c r="R4155" s="4" t="n">
        <v>19278</v>
      </c>
      <c r="S4155" s="0" t="s">
        <v>43</v>
      </c>
      <c r="T4155" s="0" t="s">
        <v>60</v>
      </c>
      <c r="U4155" s="0" t="s">
        <v>45</v>
      </c>
      <c r="V4155" s="0" t="s">
        <v>11648</v>
      </c>
      <c r="X4155" s="0" t="s">
        <v>46</v>
      </c>
      <c r="Y4155" s="0" t="s">
        <v>47</v>
      </c>
      <c r="Z4155" s="0" t="s">
        <v>48</v>
      </c>
      <c r="AA4155" s="5" t="b">
        <f aca="false">TRUE()</f>
        <v>1</v>
      </c>
      <c r="AB4155" s="5" t="b">
        <f aca="false">TRUE()</f>
        <v>1</v>
      </c>
      <c r="AC4155" s="5" t="b">
        <f aca="false">TRUE()</f>
        <v>1</v>
      </c>
      <c r="AD4155" s="5" t="b">
        <f aca="false">TRUE()</f>
        <v>1</v>
      </c>
      <c r="AE4155" s="5" t="b">
        <f aca="false">TRUE()</f>
        <v>1</v>
      </c>
    </row>
    <row r="4156" customFormat="false" ht="15" hidden="false" customHeight="false" outlineLevel="0" collapsed="false">
      <c r="A4156" s="2" t="n">
        <v>56159</v>
      </c>
      <c r="B4156" s="0" t="s">
        <v>11863</v>
      </c>
      <c r="C4156" s="0" t="s">
        <v>11864</v>
      </c>
      <c r="E4156" s="0" t="s">
        <v>77</v>
      </c>
      <c r="F4156" s="0" t="s">
        <v>78</v>
      </c>
      <c r="G4156" s="0" t="s">
        <v>79</v>
      </c>
      <c r="H4156" s="0" t="s">
        <v>80</v>
      </c>
      <c r="I4156" s="0" t="s">
        <v>37</v>
      </c>
      <c r="J4156" s="0" t="s">
        <v>38</v>
      </c>
      <c r="K4156" s="0" t="s">
        <v>81</v>
      </c>
      <c r="L4156" s="0" t="s">
        <v>82</v>
      </c>
      <c r="M4156" s="0" t="s">
        <v>83</v>
      </c>
      <c r="N4156" s="0" t="s">
        <v>84</v>
      </c>
      <c r="O4156" s="3" t="n">
        <v>44869</v>
      </c>
      <c r="P4156" s="3" t="n">
        <v>46091</v>
      </c>
      <c r="Q4156" s="4" t="n">
        <v>102</v>
      </c>
      <c r="R4156" s="4" t="n">
        <v>16524</v>
      </c>
      <c r="S4156" s="0" t="s">
        <v>43</v>
      </c>
      <c r="T4156" s="0" t="s">
        <v>60</v>
      </c>
      <c r="U4156" s="0" t="s">
        <v>45</v>
      </c>
      <c r="V4156" s="0" t="s">
        <v>11648</v>
      </c>
      <c r="X4156" s="0" t="s">
        <v>46</v>
      </c>
      <c r="Y4156" s="0" t="s">
        <v>47</v>
      </c>
      <c r="Z4156" s="0" t="s">
        <v>48</v>
      </c>
      <c r="AA4156" s="5" t="b">
        <f aca="false">TRUE()</f>
        <v>1</v>
      </c>
      <c r="AB4156" s="5" t="b">
        <f aca="false">TRUE()</f>
        <v>1</v>
      </c>
      <c r="AC4156" s="5" t="b">
        <f aca="false">TRUE()</f>
        <v>1</v>
      </c>
      <c r="AD4156" s="5" t="b">
        <f aca="false">TRUE()</f>
        <v>1</v>
      </c>
      <c r="AE4156" s="5" t="b">
        <f aca="false">TRUE()</f>
        <v>1</v>
      </c>
    </row>
    <row r="4157" customFormat="false" ht="15" hidden="false" customHeight="false" outlineLevel="0" collapsed="false">
      <c r="A4157" s="2" t="n">
        <v>56158</v>
      </c>
      <c r="B4157" s="0" t="s">
        <v>11865</v>
      </c>
      <c r="C4157" s="0" t="s">
        <v>11866</v>
      </c>
      <c r="E4157" s="0" t="s">
        <v>77</v>
      </c>
      <c r="F4157" s="0" t="s">
        <v>388</v>
      </c>
      <c r="G4157" s="0" t="s">
        <v>79</v>
      </c>
      <c r="H4157" s="0" t="s">
        <v>80</v>
      </c>
      <c r="I4157" s="0" t="s">
        <v>37</v>
      </c>
      <c r="J4157" s="0" t="s">
        <v>38</v>
      </c>
      <c r="K4157" s="0" t="s">
        <v>81</v>
      </c>
      <c r="L4157" s="0" t="s">
        <v>82</v>
      </c>
      <c r="M4157" s="0" t="s">
        <v>83</v>
      </c>
      <c r="N4157" s="0" t="s">
        <v>84</v>
      </c>
      <c r="O4157" s="3" t="n">
        <v>44869</v>
      </c>
      <c r="P4157" s="3" t="n">
        <v>46101</v>
      </c>
      <c r="Q4157" s="4" t="n">
        <v>194</v>
      </c>
      <c r="R4157" s="4" t="n">
        <v>31428</v>
      </c>
      <c r="S4157" s="0" t="s">
        <v>43</v>
      </c>
      <c r="T4157" s="0" t="s">
        <v>60</v>
      </c>
      <c r="U4157" s="0" t="s">
        <v>45</v>
      </c>
      <c r="V4157" s="0" t="s">
        <v>11648</v>
      </c>
      <c r="X4157" s="0" t="s">
        <v>46</v>
      </c>
      <c r="Y4157" s="0" t="s">
        <v>47</v>
      </c>
      <c r="Z4157" s="0" t="s">
        <v>48</v>
      </c>
      <c r="AA4157" s="5" t="b">
        <f aca="false">TRUE()</f>
        <v>1</v>
      </c>
      <c r="AB4157" s="5" t="b">
        <f aca="false">TRUE()</f>
        <v>1</v>
      </c>
      <c r="AC4157" s="5" t="b">
        <f aca="false">TRUE()</f>
        <v>1</v>
      </c>
      <c r="AD4157" s="5" t="b">
        <f aca="false">TRUE()</f>
        <v>1</v>
      </c>
      <c r="AE4157" s="5" t="b">
        <f aca="false">TRUE()</f>
        <v>1</v>
      </c>
    </row>
    <row r="4158" customFormat="false" ht="15" hidden="false" customHeight="false" outlineLevel="0" collapsed="false">
      <c r="A4158" s="2" t="n">
        <v>56157</v>
      </c>
      <c r="B4158" s="0" t="s">
        <v>11867</v>
      </c>
      <c r="C4158" s="0" t="s">
        <v>11868</v>
      </c>
      <c r="E4158" s="0" t="s">
        <v>77</v>
      </c>
      <c r="F4158" s="0" t="s">
        <v>388</v>
      </c>
      <c r="G4158" s="0" t="s">
        <v>79</v>
      </c>
      <c r="H4158" s="0" t="s">
        <v>80</v>
      </c>
      <c r="I4158" s="0" t="s">
        <v>37</v>
      </c>
      <c r="J4158" s="0" t="s">
        <v>38</v>
      </c>
      <c r="K4158" s="0" t="s">
        <v>81</v>
      </c>
      <c r="L4158" s="0" t="s">
        <v>82</v>
      </c>
      <c r="M4158" s="0" t="s">
        <v>83</v>
      </c>
      <c r="N4158" s="0" t="s">
        <v>84</v>
      </c>
      <c r="O4158" s="3" t="n">
        <v>44869</v>
      </c>
      <c r="P4158" s="3" t="n">
        <v>46101</v>
      </c>
      <c r="Q4158" s="4" t="n">
        <v>264</v>
      </c>
      <c r="R4158" s="4" t="n">
        <v>42768</v>
      </c>
      <c r="S4158" s="0" t="s">
        <v>43</v>
      </c>
      <c r="T4158" s="0" t="s">
        <v>60</v>
      </c>
      <c r="U4158" s="0" t="s">
        <v>45</v>
      </c>
      <c r="V4158" s="0" t="s">
        <v>11648</v>
      </c>
      <c r="X4158" s="0" t="s">
        <v>46</v>
      </c>
      <c r="Y4158" s="0" t="s">
        <v>47</v>
      </c>
      <c r="Z4158" s="0" t="s">
        <v>48</v>
      </c>
      <c r="AA4158" s="5" t="b">
        <f aca="false">TRUE()</f>
        <v>1</v>
      </c>
      <c r="AB4158" s="5" t="b">
        <f aca="false">TRUE()</f>
        <v>1</v>
      </c>
      <c r="AC4158" s="5" t="b">
        <f aca="false">TRUE()</f>
        <v>1</v>
      </c>
      <c r="AD4158" s="5" t="b">
        <f aca="false">TRUE()</f>
        <v>1</v>
      </c>
      <c r="AE4158" s="5" t="b">
        <f aca="false">TRUE()</f>
        <v>1</v>
      </c>
    </row>
    <row r="4159" customFormat="false" ht="15" hidden="false" customHeight="false" outlineLevel="0" collapsed="false">
      <c r="A4159" s="2" t="n">
        <v>56156</v>
      </c>
      <c r="B4159" s="0" t="s">
        <v>11869</v>
      </c>
      <c r="C4159" s="0" t="s">
        <v>11870</v>
      </c>
      <c r="E4159" s="0" t="s">
        <v>77</v>
      </c>
      <c r="F4159" s="0" t="s">
        <v>388</v>
      </c>
      <c r="G4159" s="0" t="s">
        <v>79</v>
      </c>
      <c r="H4159" s="0" t="s">
        <v>80</v>
      </c>
      <c r="I4159" s="0" t="s">
        <v>37</v>
      </c>
      <c r="J4159" s="0" t="s">
        <v>38</v>
      </c>
      <c r="K4159" s="0" t="s">
        <v>81</v>
      </c>
      <c r="L4159" s="0" t="s">
        <v>82</v>
      </c>
      <c r="M4159" s="0" t="s">
        <v>83</v>
      </c>
      <c r="N4159" s="0" t="s">
        <v>84</v>
      </c>
      <c r="O4159" s="3" t="n">
        <v>44869</v>
      </c>
      <c r="P4159" s="3" t="n">
        <v>46101</v>
      </c>
      <c r="Q4159" s="4" t="n">
        <v>148</v>
      </c>
      <c r="R4159" s="4" t="n">
        <v>23976</v>
      </c>
      <c r="S4159" s="0" t="s">
        <v>43</v>
      </c>
      <c r="T4159" s="0" t="s">
        <v>60</v>
      </c>
      <c r="U4159" s="0" t="s">
        <v>45</v>
      </c>
      <c r="V4159" s="0" t="s">
        <v>11648</v>
      </c>
      <c r="X4159" s="0" t="s">
        <v>46</v>
      </c>
      <c r="Y4159" s="0" t="s">
        <v>47</v>
      </c>
      <c r="Z4159" s="0" t="s">
        <v>48</v>
      </c>
      <c r="AA4159" s="5" t="b">
        <f aca="false">TRUE()</f>
        <v>1</v>
      </c>
      <c r="AB4159" s="5" t="b">
        <f aca="false">TRUE()</f>
        <v>1</v>
      </c>
      <c r="AC4159" s="5" t="b">
        <f aca="false">TRUE()</f>
        <v>1</v>
      </c>
      <c r="AD4159" s="5" t="b">
        <f aca="false">TRUE()</f>
        <v>1</v>
      </c>
      <c r="AE4159" s="5" t="b">
        <f aca="false">TRUE()</f>
        <v>1</v>
      </c>
    </row>
    <row r="4160" customFormat="false" ht="15" hidden="false" customHeight="false" outlineLevel="0" collapsed="false">
      <c r="A4160" s="2" t="n">
        <v>56155</v>
      </c>
      <c r="B4160" s="0" t="s">
        <v>11871</v>
      </c>
      <c r="C4160" s="0" t="s">
        <v>11872</v>
      </c>
      <c r="E4160" s="0" t="s">
        <v>77</v>
      </c>
      <c r="F4160" s="0" t="s">
        <v>388</v>
      </c>
      <c r="G4160" s="0" t="s">
        <v>79</v>
      </c>
      <c r="H4160" s="0" t="s">
        <v>80</v>
      </c>
      <c r="I4160" s="0" t="s">
        <v>37</v>
      </c>
      <c r="J4160" s="0" t="s">
        <v>38</v>
      </c>
      <c r="K4160" s="0" t="s">
        <v>81</v>
      </c>
      <c r="L4160" s="0" t="s">
        <v>82</v>
      </c>
      <c r="M4160" s="0" t="s">
        <v>83</v>
      </c>
      <c r="N4160" s="0" t="s">
        <v>84</v>
      </c>
      <c r="O4160" s="3" t="n">
        <v>44869</v>
      </c>
      <c r="P4160" s="3" t="n">
        <v>46101</v>
      </c>
      <c r="Q4160" s="4" t="n">
        <v>107</v>
      </c>
      <c r="R4160" s="4" t="n">
        <v>17334</v>
      </c>
      <c r="S4160" s="0" t="s">
        <v>43</v>
      </c>
      <c r="T4160" s="0" t="s">
        <v>60</v>
      </c>
      <c r="U4160" s="0" t="s">
        <v>45</v>
      </c>
      <c r="V4160" s="0" t="s">
        <v>11648</v>
      </c>
      <c r="X4160" s="0" t="s">
        <v>46</v>
      </c>
      <c r="Y4160" s="0" t="s">
        <v>47</v>
      </c>
      <c r="Z4160" s="0" t="s">
        <v>48</v>
      </c>
      <c r="AA4160" s="5" t="b">
        <f aca="false">TRUE()</f>
        <v>1</v>
      </c>
      <c r="AB4160" s="5" t="b">
        <f aca="false">TRUE()</f>
        <v>1</v>
      </c>
      <c r="AC4160" s="5" t="b">
        <f aca="false">TRUE()</f>
        <v>1</v>
      </c>
      <c r="AD4160" s="5" t="b">
        <f aca="false">TRUE()</f>
        <v>1</v>
      </c>
      <c r="AE4160" s="5" t="b">
        <f aca="false">TRUE()</f>
        <v>1</v>
      </c>
    </row>
    <row r="4161" customFormat="false" ht="15" hidden="false" customHeight="false" outlineLevel="0" collapsed="false">
      <c r="A4161" s="2" t="n">
        <v>56154</v>
      </c>
      <c r="B4161" s="0" t="s">
        <v>11873</v>
      </c>
      <c r="C4161" s="0" t="s">
        <v>11874</v>
      </c>
      <c r="E4161" s="0" t="s">
        <v>77</v>
      </c>
      <c r="F4161" s="0" t="s">
        <v>388</v>
      </c>
      <c r="G4161" s="0" t="s">
        <v>79</v>
      </c>
      <c r="H4161" s="0" t="s">
        <v>80</v>
      </c>
      <c r="I4161" s="0" t="s">
        <v>37</v>
      </c>
      <c r="J4161" s="0" t="s">
        <v>38</v>
      </c>
      <c r="K4161" s="0" t="s">
        <v>81</v>
      </c>
      <c r="L4161" s="0" t="s">
        <v>82</v>
      </c>
      <c r="M4161" s="0" t="s">
        <v>83</v>
      </c>
      <c r="N4161" s="0" t="s">
        <v>84</v>
      </c>
      <c r="O4161" s="3" t="n">
        <v>44869</v>
      </c>
      <c r="P4161" s="3" t="n">
        <v>46101</v>
      </c>
      <c r="Q4161" s="4" t="n">
        <v>108</v>
      </c>
      <c r="R4161" s="4" t="n">
        <v>17496</v>
      </c>
      <c r="S4161" s="0" t="s">
        <v>43</v>
      </c>
      <c r="T4161" s="0" t="s">
        <v>60</v>
      </c>
      <c r="U4161" s="0" t="s">
        <v>45</v>
      </c>
      <c r="V4161" s="0" t="s">
        <v>11648</v>
      </c>
      <c r="X4161" s="0" t="s">
        <v>46</v>
      </c>
      <c r="Y4161" s="0" t="s">
        <v>47</v>
      </c>
      <c r="Z4161" s="0" t="s">
        <v>48</v>
      </c>
      <c r="AA4161" s="5" t="b">
        <f aca="false">TRUE()</f>
        <v>1</v>
      </c>
      <c r="AB4161" s="5" t="b">
        <f aca="false">TRUE()</f>
        <v>1</v>
      </c>
      <c r="AC4161" s="5" t="b">
        <f aca="false">TRUE()</f>
        <v>1</v>
      </c>
      <c r="AD4161" s="5" t="b">
        <f aca="false">TRUE()</f>
        <v>1</v>
      </c>
      <c r="AE4161" s="5" t="b">
        <f aca="false">TRUE()</f>
        <v>1</v>
      </c>
    </row>
    <row r="4162" customFormat="false" ht="15" hidden="false" customHeight="false" outlineLevel="0" collapsed="false">
      <c r="A4162" s="2" t="n">
        <v>56153</v>
      </c>
      <c r="B4162" s="0" t="s">
        <v>11875</v>
      </c>
      <c r="C4162" s="0" t="s">
        <v>11876</v>
      </c>
      <c r="E4162" s="0" t="s">
        <v>77</v>
      </c>
      <c r="F4162" s="0" t="s">
        <v>388</v>
      </c>
      <c r="G4162" s="0" t="s">
        <v>79</v>
      </c>
      <c r="H4162" s="0" t="s">
        <v>80</v>
      </c>
      <c r="I4162" s="0" t="s">
        <v>37</v>
      </c>
      <c r="J4162" s="0" t="s">
        <v>38</v>
      </c>
      <c r="K4162" s="0" t="s">
        <v>81</v>
      </c>
      <c r="L4162" s="0" t="s">
        <v>82</v>
      </c>
      <c r="M4162" s="0" t="s">
        <v>83</v>
      </c>
      <c r="N4162" s="0" t="s">
        <v>84</v>
      </c>
      <c r="O4162" s="3" t="n">
        <v>44869</v>
      </c>
      <c r="P4162" s="3" t="n">
        <v>46101</v>
      </c>
      <c r="Q4162" s="4" t="n">
        <v>120</v>
      </c>
      <c r="R4162" s="4" t="n">
        <v>19440</v>
      </c>
      <c r="S4162" s="0" t="s">
        <v>43</v>
      </c>
      <c r="T4162" s="0" t="s">
        <v>60</v>
      </c>
      <c r="U4162" s="0" t="s">
        <v>45</v>
      </c>
      <c r="V4162" s="0" t="s">
        <v>11648</v>
      </c>
      <c r="X4162" s="0" t="s">
        <v>46</v>
      </c>
      <c r="Y4162" s="0" t="s">
        <v>47</v>
      </c>
      <c r="Z4162" s="0" t="s">
        <v>48</v>
      </c>
      <c r="AA4162" s="5" t="b">
        <f aca="false">TRUE()</f>
        <v>1</v>
      </c>
      <c r="AB4162" s="5" t="b">
        <f aca="false">TRUE()</f>
        <v>1</v>
      </c>
      <c r="AC4162" s="5" t="b">
        <f aca="false">TRUE()</f>
        <v>1</v>
      </c>
      <c r="AD4162" s="5" t="b">
        <f aca="false">TRUE()</f>
        <v>1</v>
      </c>
      <c r="AE4162" s="5" t="b">
        <f aca="false">TRUE()</f>
        <v>1</v>
      </c>
    </row>
    <row r="4163" customFormat="false" ht="15" hidden="false" customHeight="false" outlineLevel="0" collapsed="false">
      <c r="A4163" s="2" t="n">
        <v>56152</v>
      </c>
      <c r="B4163" s="0" t="s">
        <v>11877</v>
      </c>
      <c r="C4163" s="0" t="s">
        <v>11878</v>
      </c>
      <c r="E4163" s="0" t="s">
        <v>77</v>
      </c>
      <c r="F4163" s="0" t="s">
        <v>388</v>
      </c>
      <c r="G4163" s="0" t="s">
        <v>79</v>
      </c>
      <c r="H4163" s="0" t="s">
        <v>80</v>
      </c>
      <c r="I4163" s="0" t="s">
        <v>37</v>
      </c>
      <c r="J4163" s="0" t="s">
        <v>38</v>
      </c>
      <c r="K4163" s="0" t="s">
        <v>81</v>
      </c>
      <c r="L4163" s="0" t="s">
        <v>82</v>
      </c>
      <c r="M4163" s="0" t="s">
        <v>83</v>
      </c>
      <c r="N4163" s="0" t="s">
        <v>84</v>
      </c>
      <c r="O4163" s="3" t="n">
        <v>44869</v>
      </c>
      <c r="P4163" s="3" t="n">
        <v>46101</v>
      </c>
      <c r="Q4163" s="4" t="n">
        <v>59</v>
      </c>
      <c r="R4163" s="4" t="n">
        <v>9558</v>
      </c>
      <c r="S4163" s="0" t="s">
        <v>43</v>
      </c>
      <c r="T4163" s="0" t="s">
        <v>60</v>
      </c>
      <c r="U4163" s="0" t="s">
        <v>45</v>
      </c>
      <c r="V4163" s="0" t="s">
        <v>11648</v>
      </c>
      <c r="X4163" s="0" t="s">
        <v>46</v>
      </c>
      <c r="Y4163" s="0" t="s">
        <v>47</v>
      </c>
      <c r="Z4163" s="0" t="s">
        <v>48</v>
      </c>
      <c r="AA4163" s="5" t="b">
        <f aca="false">TRUE()</f>
        <v>1</v>
      </c>
      <c r="AB4163" s="5" t="b">
        <f aca="false">TRUE()</f>
        <v>1</v>
      </c>
      <c r="AC4163" s="5" t="b">
        <f aca="false">TRUE()</f>
        <v>1</v>
      </c>
      <c r="AD4163" s="5" t="b">
        <f aca="false">TRUE()</f>
        <v>1</v>
      </c>
      <c r="AE4163" s="5" t="b">
        <f aca="false">TRUE()</f>
        <v>1</v>
      </c>
    </row>
    <row r="4164" customFormat="false" ht="15" hidden="false" customHeight="false" outlineLevel="0" collapsed="false">
      <c r="A4164" s="2" t="n">
        <v>56151</v>
      </c>
      <c r="B4164" s="0" t="s">
        <v>11879</v>
      </c>
      <c r="C4164" s="0" t="s">
        <v>11880</v>
      </c>
      <c r="E4164" s="0" t="s">
        <v>77</v>
      </c>
      <c r="F4164" s="0" t="s">
        <v>388</v>
      </c>
      <c r="G4164" s="0" t="s">
        <v>79</v>
      </c>
      <c r="H4164" s="0" t="s">
        <v>80</v>
      </c>
      <c r="I4164" s="0" t="s">
        <v>37</v>
      </c>
      <c r="J4164" s="0" t="s">
        <v>38</v>
      </c>
      <c r="K4164" s="0" t="s">
        <v>81</v>
      </c>
      <c r="L4164" s="0" t="s">
        <v>82</v>
      </c>
      <c r="M4164" s="0" t="s">
        <v>83</v>
      </c>
      <c r="N4164" s="0" t="s">
        <v>84</v>
      </c>
      <c r="O4164" s="3" t="n">
        <v>44869</v>
      </c>
      <c r="P4164" s="3" t="n">
        <v>46101</v>
      </c>
      <c r="Q4164" s="4" t="n">
        <v>229</v>
      </c>
      <c r="R4164" s="4" t="n">
        <v>37098</v>
      </c>
      <c r="S4164" s="0" t="s">
        <v>43</v>
      </c>
      <c r="T4164" s="0" t="s">
        <v>60</v>
      </c>
      <c r="U4164" s="0" t="s">
        <v>45</v>
      </c>
      <c r="V4164" s="0" t="s">
        <v>11648</v>
      </c>
      <c r="X4164" s="0" t="s">
        <v>46</v>
      </c>
      <c r="Y4164" s="0" t="s">
        <v>47</v>
      </c>
      <c r="Z4164" s="0" t="s">
        <v>48</v>
      </c>
      <c r="AA4164" s="5" t="b">
        <f aca="false">TRUE()</f>
        <v>1</v>
      </c>
      <c r="AB4164" s="5" t="b">
        <f aca="false">TRUE()</f>
        <v>1</v>
      </c>
      <c r="AC4164" s="5" t="b">
        <f aca="false">TRUE()</f>
        <v>1</v>
      </c>
      <c r="AD4164" s="5" t="b">
        <f aca="false">TRUE()</f>
        <v>1</v>
      </c>
      <c r="AE4164" s="5" t="b">
        <f aca="false">TRUE()</f>
        <v>1</v>
      </c>
    </row>
    <row r="4165" customFormat="false" ht="15" hidden="false" customHeight="false" outlineLevel="0" collapsed="false">
      <c r="A4165" s="2" t="n">
        <v>56150</v>
      </c>
      <c r="B4165" s="0" t="s">
        <v>11881</v>
      </c>
      <c r="C4165" s="0" t="s">
        <v>11882</v>
      </c>
      <c r="E4165" s="0" t="s">
        <v>77</v>
      </c>
      <c r="F4165" s="0" t="s">
        <v>388</v>
      </c>
      <c r="G4165" s="0" t="s">
        <v>79</v>
      </c>
      <c r="H4165" s="0" t="s">
        <v>80</v>
      </c>
      <c r="I4165" s="0" t="s">
        <v>37</v>
      </c>
      <c r="J4165" s="0" t="s">
        <v>38</v>
      </c>
      <c r="K4165" s="0" t="s">
        <v>81</v>
      </c>
      <c r="L4165" s="0" t="s">
        <v>82</v>
      </c>
      <c r="M4165" s="0" t="s">
        <v>83</v>
      </c>
      <c r="N4165" s="0" t="s">
        <v>84</v>
      </c>
      <c r="O4165" s="3" t="n">
        <v>44869</v>
      </c>
      <c r="P4165" s="3" t="n">
        <v>46101</v>
      </c>
      <c r="Q4165" s="4" t="n">
        <v>301</v>
      </c>
      <c r="R4165" s="4" t="n">
        <v>48762</v>
      </c>
      <c r="S4165" s="0" t="s">
        <v>43</v>
      </c>
      <c r="T4165" s="0" t="s">
        <v>60</v>
      </c>
      <c r="U4165" s="0" t="s">
        <v>45</v>
      </c>
      <c r="V4165" s="0" t="s">
        <v>11648</v>
      </c>
      <c r="X4165" s="0" t="s">
        <v>46</v>
      </c>
      <c r="Y4165" s="0" t="s">
        <v>47</v>
      </c>
      <c r="Z4165" s="0" t="s">
        <v>48</v>
      </c>
      <c r="AA4165" s="5" t="b">
        <f aca="false">TRUE()</f>
        <v>1</v>
      </c>
      <c r="AB4165" s="5" t="b">
        <f aca="false">TRUE()</f>
        <v>1</v>
      </c>
      <c r="AC4165" s="5" t="b">
        <f aca="false">TRUE()</f>
        <v>1</v>
      </c>
      <c r="AD4165" s="5" t="b">
        <f aca="false">TRUE()</f>
        <v>1</v>
      </c>
      <c r="AE4165" s="5" t="b">
        <f aca="false">TRUE()</f>
        <v>1</v>
      </c>
    </row>
    <row r="4166" customFormat="false" ht="15" hidden="false" customHeight="false" outlineLevel="0" collapsed="false">
      <c r="A4166" s="2" t="n">
        <v>56149</v>
      </c>
      <c r="B4166" s="0" t="s">
        <v>11883</v>
      </c>
      <c r="C4166" s="0" t="s">
        <v>11884</v>
      </c>
      <c r="E4166" s="0" t="s">
        <v>77</v>
      </c>
      <c r="F4166" s="0" t="s">
        <v>388</v>
      </c>
      <c r="G4166" s="0" t="s">
        <v>79</v>
      </c>
      <c r="H4166" s="0" t="s">
        <v>80</v>
      </c>
      <c r="I4166" s="0" t="s">
        <v>37</v>
      </c>
      <c r="J4166" s="0" t="s">
        <v>38</v>
      </c>
      <c r="K4166" s="0" t="s">
        <v>81</v>
      </c>
      <c r="L4166" s="0" t="s">
        <v>82</v>
      </c>
      <c r="M4166" s="0" t="s">
        <v>83</v>
      </c>
      <c r="N4166" s="0" t="s">
        <v>84</v>
      </c>
      <c r="O4166" s="3" t="n">
        <v>44869</v>
      </c>
      <c r="P4166" s="3" t="n">
        <v>46101</v>
      </c>
      <c r="Q4166" s="4" t="n">
        <v>232</v>
      </c>
      <c r="R4166" s="4" t="n">
        <v>37584</v>
      </c>
      <c r="S4166" s="0" t="s">
        <v>43</v>
      </c>
      <c r="T4166" s="0" t="s">
        <v>60</v>
      </c>
      <c r="U4166" s="0" t="s">
        <v>45</v>
      </c>
      <c r="V4166" s="0" t="s">
        <v>11648</v>
      </c>
      <c r="X4166" s="0" t="s">
        <v>46</v>
      </c>
      <c r="Y4166" s="0" t="s">
        <v>47</v>
      </c>
      <c r="Z4166" s="0" t="s">
        <v>48</v>
      </c>
      <c r="AA4166" s="5" t="b">
        <f aca="false">TRUE()</f>
        <v>1</v>
      </c>
      <c r="AB4166" s="5" t="b">
        <f aca="false">TRUE()</f>
        <v>1</v>
      </c>
      <c r="AC4166" s="5" t="b">
        <f aca="false">TRUE()</f>
        <v>1</v>
      </c>
      <c r="AD4166" s="5" t="b">
        <f aca="false">TRUE()</f>
        <v>1</v>
      </c>
      <c r="AE4166" s="5" t="b">
        <f aca="false">TRUE()</f>
        <v>1</v>
      </c>
    </row>
    <row r="4167" customFormat="false" ht="15" hidden="false" customHeight="false" outlineLevel="0" collapsed="false">
      <c r="A4167" s="2" t="n">
        <v>56148</v>
      </c>
      <c r="B4167" s="0" t="s">
        <v>11885</v>
      </c>
      <c r="C4167" s="0" t="s">
        <v>11886</v>
      </c>
      <c r="E4167" s="0" t="s">
        <v>77</v>
      </c>
      <c r="F4167" s="0" t="s">
        <v>388</v>
      </c>
      <c r="G4167" s="0" t="s">
        <v>79</v>
      </c>
      <c r="H4167" s="0" t="s">
        <v>80</v>
      </c>
      <c r="I4167" s="0" t="s">
        <v>37</v>
      </c>
      <c r="J4167" s="0" t="s">
        <v>38</v>
      </c>
      <c r="K4167" s="0" t="s">
        <v>81</v>
      </c>
      <c r="L4167" s="0" t="s">
        <v>82</v>
      </c>
      <c r="M4167" s="0" t="s">
        <v>83</v>
      </c>
      <c r="N4167" s="0" t="s">
        <v>84</v>
      </c>
      <c r="O4167" s="3" t="n">
        <v>44869</v>
      </c>
      <c r="P4167" s="3" t="n">
        <v>46101</v>
      </c>
      <c r="Q4167" s="4" t="n">
        <v>366</v>
      </c>
      <c r="R4167" s="4" t="n">
        <v>59292</v>
      </c>
      <c r="S4167" s="0" t="s">
        <v>43</v>
      </c>
      <c r="T4167" s="0" t="s">
        <v>60</v>
      </c>
      <c r="U4167" s="0" t="s">
        <v>45</v>
      </c>
      <c r="V4167" s="0" t="s">
        <v>11648</v>
      </c>
      <c r="X4167" s="0" t="s">
        <v>46</v>
      </c>
      <c r="Y4167" s="0" t="s">
        <v>47</v>
      </c>
      <c r="Z4167" s="0" t="s">
        <v>48</v>
      </c>
      <c r="AA4167" s="5" t="b">
        <f aca="false">TRUE()</f>
        <v>1</v>
      </c>
      <c r="AB4167" s="5" t="b">
        <f aca="false">TRUE()</f>
        <v>1</v>
      </c>
      <c r="AC4167" s="5" t="b">
        <f aca="false">TRUE()</f>
        <v>1</v>
      </c>
      <c r="AD4167" s="5" t="b">
        <f aca="false">TRUE()</f>
        <v>1</v>
      </c>
      <c r="AE4167" s="5" t="b">
        <f aca="false">TRUE()</f>
        <v>1</v>
      </c>
    </row>
    <row r="4168" customFormat="false" ht="15" hidden="false" customHeight="false" outlineLevel="0" collapsed="false">
      <c r="A4168" s="2" t="n">
        <v>56063</v>
      </c>
      <c r="B4168" s="0" t="s">
        <v>11887</v>
      </c>
      <c r="C4168" s="0" t="s">
        <v>11888</v>
      </c>
      <c r="E4168" s="0" t="s">
        <v>77</v>
      </c>
      <c r="F4168" s="0" t="s">
        <v>388</v>
      </c>
      <c r="G4168" s="0" t="s">
        <v>79</v>
      </c>
      <c r="H4168" s="0" t="s">
        <v>80</v>
      </c>
      <c r="I4168" s="0" t="s">
        <v>37</v>
      </c>
      <c r="J4168" s="0" t="s">
        <v>38</v>
      </c>
      <c r="K4168" s="0" t="s">
        <v>81</v>
      </c>
      <c r="L4168" s="0" t="s">
        <v>82</v>
      </c>
      <c r="M4168" s="0" t="s">
        <v>83</v>
      </c>
      <c r="N4168" s="0" t="s">
        <v>84</v>
      </c>
      <c r="O4168" s="3" t="n">
        <v>44869</v>
      </c>
      <c r="P4168" s="3" t="n">
        <v>46101</v>
      </c>
      <c r="Q4168" s="4" t="n">
        <v>185</v>
      </c>
      <c r="R4168" s="4" t="n">
        <v>29970</v>
      </c>
      <c r="S4168" s="0" t="s">
        <v>43</v>
      </c>
      <c r="T4168" s="0" t="s">
        <v>60</v>
      </c>
      <c r="U4168" s="0" t="s">
        <v>45</v>
      </c>
      <c r="V4168" s="0" t="s">
        <v>11648</v>
      </c>
      <c r="X4168" s="0" t="s">
        <v>46</v>
      </c>
      <c r="Y4168" s="0" t="s">
        <v>47</v>
      </c>
      <c r="Z4168" s="0" t="s">
        <v>48</v>
      </c>
      <c r="AA4168" s="5" t="b">
        <f aca="false">TRUE()</f>
        <v>1</v>
      </c>
      <c r="AB4168" s="5" t="b">
        <f aca="false">TRUE()</f>
        <v>1</v>
      </c>
      <c r="AC4168" s="5" t="b">
        <f aca="false">TRUE()</f>
        <v>1</v>
      </c>
      <c r="AD4168" s="5" t="b">
        <f aca="false">TRUE()</f>
        <v>1</v>
      </c>
      <c r="AE4168" s="5" t="b">
        <f aca="false">TRUE()</f>
        <v>1</v>
      </c>
    </row>
    <row r="4169" customFormat="false" ht="15" hidden="false" customHeight="false" outlineLevel="0" collapsed="false">
      <c r="A4169" s="2" t="n">
        <v>56062</v>
      </c>
      <c r="B4169" s="0" t="s">
        <v>11889</v>
      </c>
      <c r="C4169" s="0" t="s">
        <v>11890</v>
      </c>
      <c r="E4169" s="0" t="s">
        <v>77</v>
      </c>
      <c r="F4169" s="0" t="s">
        <v>388</v>
      </c>
      <c r="G4169" s="0" t="s">
        <v>79</v>
      </c>
      <c r="H4169" s="0" t="s">
        <v>80</v>
      </c>
      <c r="I4169" s="0" t="s">
        <v>37</v>
      </c>
      <c r="J4169" s="0" t="s">
        <v>38</v>
      </c>
      <c r="K4169" s="0" t="s">
        <v>81</v>
      </c>
      <c r="L4169" s="0" t="s">
        <v>82</v>
      </c>
      <c r="M4169" s="0" t="s">
        <v>83</v>
      </c>
      <c r="N4169" s="0" t="s">
        <v>84</v>
      </c>
      <c r="O4169" s="3" t="n">
        <v>44869</v>
      </c>
      <c r="P4169" s="3" t="n">
        <v>46101</v>
      </c>
      <c r="Q4169" s="4" t="n">
        <v>243</v>
      </c>
      <c r="R4169" s="4" t="n">
        <v>39366</v>
      </c>
      <c r="S4169" s="0" t="s">
        <v>43</v>
      </c>
      <c r="T4169" s="0" t="s">
        <v>60</v>
      </c>
      <c r="U4169" s="0" t="s">
        <v>45</v>
      </c>
      <c r="V4169" s="0" t="s">
        <v>11648</v>
      </c>
      <c r="X4169" s="0" t="s">
        <v>46</v>
      </c>
      <c r="Y4169" s="0" t="s">
        <v>47</v>
      </c>
      <c r="Z4169" s="0" t="s">
        <v>48</v>
      </c>
      <c r="AA4169" s="5" t="b">
        <f aca="false">TRUE()</f>
        <v>1</v>
      </c>
      <c r="AB4169" s="5" t="b">
        <f aca="false">TRUE()</f>
        <v>1</v>
      </c>
      <c r="AC4169" s="5" t="b">
        <f aca="false">TRUE()</f>
        <v>1</v>
      </c>
      <c r="AD4169" s="5" t="b">
        <f aca="false">TRUE()</f>
        <v>1</v>
      </c>
      <c r="AE4169" s="5" t="b">
        <f aca="false">TRUE()</f>
        <v>1</v>
      </c>
    </row>
    <row r="4170" customFormat="false" ht="15" hidden="false" customHeight="false" outlineLevel="0" collapsed="false">
      <c r="A4170" s="2" t="n">
        <v>56061</v>
      </c>
      <c r="B4170" s="0" t="s">
        <v>11891</v>
      </c>
      <c r="C4170" s="0" t="s">
        <v>11892</v>
      </c>
      <c r="E4170" s="0" t="s">
        <v>77</v>
      </c>
      <c r="F4170" s="0" t="s">
        <v>388</v>
      </c>
      <c r="G4170" s="0" t="s">
        <v>79</v>
      </c>
      <c r="H4170" s="0" t="s">
        <v>80</v>
      </c>
      <c r="I4170" s="0" t="s">
        <v>37</v>
      </c>
      <c r="J4170" s="0" t="s">
        <v>38</v>
      </c>
      <c r="K4170" s="0" t="s">
        <v>81</v>
      </c>
      <c r="L4170" s="0" t="s">
        <v>82</v>
      </c>
      <c r="M4170" s="0" t="s">
        <v>83</v>
      </c>
      <c r="N4170" s="0" t="s">
        <v>84</v>
      </c>
      <c r="O4170" s="3" t="n">
        <v>44869</v>
      </c>
      <c r="P4170" s="3" t="n">
        <v>46101</v>
      </c>
      <c r="Q4170" s="4" t="n">
        <v>151</v>
      </c>
      <c r="R4170" s="4" t="n">
        <v>24462</v>
      </c>
      <c r="S4170" s="0" t="s">
        <v>43</v>
      </c>
      <c r="T4170" s="0" t="s">
        <v>60</v>
      </c>
      <c r="U4170" s="0" t="s">
        <v>45</v>
      </c>
      <c r="V4170" s="0" t="s">
        <v>11648</v>
      </c>
      <c r="X4170" s="0" t="s">
        <v>46</v>
      </c>
      <c r="Y4170" s="0" t="s">
        <v>47</v>
      </c>
      <c r="Z4170" s="0" t="s">
        <v>48</v>
      </c>
      <c r="AA4170" s="5" t="b">
        <f aca="false">TRUE()</f>
        <v>1</v>
      </c>
      <c r="AB4170" s="5" t="b">
        <f aca="false">TRUE()</f>
        <v>1</v>
      </c>
      <c r="AC4170" s="5" t="b">
        <f aca="false">TRUE()</f>
        <v>1</v>
      </c>
      <c r="AD4170" s="5" t="b">
        <f aca="false">TRUE()</f>
        <v>1</v>
      </c>
      <c r="AE4170" s="5" t="b">
        <f aca="false">TRUE()</f>
        <v>1</v>
      </c>
    </row>
    <row r="4171" customFormat="false" ht="15" hidden="false" customHeight="false" outlineLevel="0" collapsed="false">
      <c r="A4171" s="2" t="n">
        <v>56060</v>
      </c>
      <c r="B4171" s="0" t="s">
        <v>11893</v>
      </c>
      <c r="C4171" s="0" t="s">
        <v>11894</v>
      </c>
      <c r="E4171" s="0" t="s">
        <v>77</v>
      </c>
      <c r="F4171" s="0" t="s">
        <v>388</v>
      </c>
      <c r="G4171" s="0" t="s">
        <v>79</v>
      </c>
      <c r="H4171" s="0" t="s">
        <v>80</v>
      </c>
      <c r="I4171" s="0" t="s">
        <v>37</v>
      </c>
      <c r="J4171" s="0" t="s">
        <v>38</v>
      </c>
      <c r="K4171" s="0" t="s">
        <v>81</v>
      </c>
      <c r="L4171" s="0" t="s">
        <v>82</v>
      </c>
      <c r="M4171" s="0" t="s">
        <v>83</v>
      </c>
      <c r="N4171" s="0" t="s">
        <v>84</v>
      </c>
      <c r="O4171" s="3" t="n">
        <v>44869</v>
      </c>
      <c r="P4171" s="3" t="n">
        <v>46101</v>
      </c>
      <c r="Q4171" s="4" t="n">
        <v>177</v>
      </c>
      <c r="R4171" s="4" t="n">
        <v>28674</v>
      </c>
      <c r="S4171" s="0" t="s">
        <v>43</v>
      </c>
      <c r="T4171" s="0" t="s">
        <v>60</v>
      </c>
      <c r="U4171" s="0" t="s">
        <v>45</v>
      </c>
      <c r="V4171" s="0" t="s">
        <v>11648</v>
      </c>
      <c r="X4171" s="0" t="s">
        <v>46</v>
      </c>
      <c r="Y4171" s="0" t="s">
        <v>47</v>
      </c>
      <c r="Z4171" s="0" t="s">
        <v>48</v>
      </c>
      <c r="AA4171" s="5" t="b">
        <f aca="false">TRUE()</f>
        <v>1</v>
      </c>
      <c r="AB4171" s="5" t="b">
        <f aca="false">TRUE()</f>
        <v>1</v>
      </c>
      <c r="AC4171" s="5" t="b">
        <f aca="false">TRUE()</f>
        <v>1</v>
      </c>
      <c r="AD4171" s="5" t="b">
        <f aca="false">TRUE()</f>
        <v>1</v>
      </c>
      <c r="AE4171" s="5" t="b">
        <f aca="false">TRUE()</f>
        <v>1</v>
      </c>
    </row>
    <row r="4172" customFormat="false" ht="15" hidden="false" customHeight="false" outlineLevel="0" collapsed="false">
      <c r="A4172" s="2" t="n">
        <v>56059</v>
      </c>
      <c r="B4172" s="0" t="s">
        <v>11895</v>
      </c>
      <c r="C4172" s="0" t="s">
        <v>11896</v>
      </c>
      <c r="E4172" s="0" t="s">
        <v>77</v>
      </c>
      <c r="F4172" s="0" t="s">
        <v>78</v>
      </c>
      <c r="G4172" s="0" t="s">
        <v>79</v>
      </c>
      <c r="H4172" s="0" t="s">
        <v>80</v>
      </c>
      <c r="I4172" s="0" t="s">
        <v>37</v>
      </c>
      <c r="J4172" s="0" t="s">
        <v>38</v>
      </c>
      <c r="K4172" s="0" t="s">
        <v>81</v>
      </c>
      <c r="L4172" s="0" t="s">
        <v>82</v>
      </c>
      <c r="M4172" s="0" t="s">
        <v>83</v>
      </c>
      <c r="N4172" s="0" t="s">
        <v>84</v>
      </c>
      <c r="O4172" s="3" t="n">
        <v>44869</v>
      </c>
      <c r="P4172" s="3" t="n">
        <v>46091</v>
      </c>
      <c r="Q4172" s="4" t="n">
        <v>118</v>
      </c>
      <c r="R4172" s="4" t="n">
        <v>19116</v>
      </c>
      <c r="S4172" s="0" t="s">
        <v>43</v>
      </c>
      <c r="T4172" s="0" t="s">
        <v>60</v>
      </c>
      <c r="U4172" s="0" t="s">
        <v>45</v>
      </c>
      <c r="V4172" s="0" t="s">
        <v>11648</v>
      </c>
      <c r="X4172" s="0" t="s">
        <v>46</v>
      </c>
      <c r="Y4172" s="0" t="s">
        <v>47</v>
      </c>
      <c r="Z4172" s="0" t="s">
        <v>48</v>
      </c>
      <c r="AA4172" s="5" t="b">
        <f aca="false">TRUE()</f>
        <v>1</v>
      </c>
      <c r="AB4172" s="5" t="b">
        <f aca="false">TRUE()</f>
        <v>1</v>
      </c>
      <c r="AC4172" s="5" t="b">
        <f aca="false">TRUE()</f>
        <v>1</v>
      </c>
      <c r="AD4172" s="5" t="b">
        <f aca="false">TRUE()</f>
        <v>1</v>
      </c>
      <c r="AE4172" s="5" t="b">
        <f aca="false">TRUE()</f>
        <v>1</v>
      </c>
    </row>
    <row r="4173" customFormat="false" ht="15" hidden="false" customHeight="false" outlineLevel="0" collapsed="false">
      <c r="A4173" s="2" t="n">
        <v>56058</v>
      </c>
      <c r="B4173" s="0" t="s">
        <v>11897</v>
      </c>
      <c r="C4173" s="0" t="s">
        <v>11898</v>
      </c>
      <c r="E4173" s="0" t="s">
        <v>77</v>
      </c>
      <c r="F4173" s="0" t="s">
        <v>388</v>
      </c>
      <c r="G4173" s="0" t="s">
        <v>79</v>
      </c>
      <c r="H4173" s="0" t="s">
        <v>80</v>
      </c>
      <c r="I4173" s="0" t="s">
        <v>37</v>
      </c>
      <c r="J4173" s="0" t="s">
        <v>38</v>
      </c>
      <c r="K4173" s="0" t="s">
        <v>81</v>
      </c>
      <c r="L4173" s="0" t="s">
        <v>82</v>
      </c>
      <c r="M4173" s="0" t="s">
        <v>83</v>
      </c>
      <c r="N4173" s="0" t="s">
        <v>84</v>
      </c>
      <c r="O4173" s="3" t="n">
        <v>44869</v>
      </c>
      <c r="P4173" s="3" t="n">
        <v>46101</v>
      </c>
      <c r="Q4173" s="4" t="n">
        <v>217</v>
      </c>
      <c r="R4173" s="4" t="n">
        <v>35154</v>
      </c>
      <c r="S4173" s="0" t="s">
        <v>43</v>
      </c>
      <c r="T4173" s="0" t="s">
        <v>60</v>
      </c>
      <c r="U4173" s="0" t="s">
        <v>45</v>
      </c>
      <c r="V4173" s="0" t="s">
        <v>11648</v>
      </c>
      <c r="X4173" s="0" t="s">
        <v>46</v>
      </c>
      <c r="Y4173" s="0" t="s">
        <v>47</v>
      </c>
      <c r="Z4173" s="0" t="s">
        <v>48</v>
      </c>
      <c r="AA4173" s="5" t="b">
        <f aca="false">TRUE()</f>
        <v>1</v>
      </c>
      <c r="AB4173" s="5" t="b">
        <f aca="false">TRUE()</f>
        <v>1</v>
      </c>
      <c r="AC4173" s="5" t="b">
        <f aca="false">TRUE()</f>
        <v>1</v>
      </c>
      <c r="AD4173" s="5" t="b">
        <f aca="false">TRUE()</f>
        <v>1</v>
      </c>
      <c r="AE4173" s="5" t="b">
        <f aca="false">TRUE()</f>
        <v>1</v>
      </c>
    </row>
    <row r="4174" customFormat="false" ht="15" hidden="false" customHeight="false" outlineLevel="0" collapsed="false">
      <c r="A4174" s="2" t="n">
        <v>56057</v>
      </c>
      <c r="B4174" s="0" t="s">
        <v>11899</v>
      </c>
      <c r="C4174" s="0" t="s">
        <v>11900</v>
      </c>
      <c r="E4174" s="0" t="s">
        <v>77</v>
      </c>
      <c r="F4174" s="0" t="s">
        <v>388</v>
      </c>
      <c r="G4174" s="0" t="s">
        <v>79</v>
      </c>
      <c r="H4174" s="0" t="s">
        <v>80</v>
      </c>
      <c r="I4174" s="0" t="s">
        <v>37</v>
      </c>
      <c r="J4174" s="0" t="s">
        <v>38</v>
      </c>
      <c r="K4174" s="0" t="s">
        <v>81</v>
      </c>
      <c r="L4174" s="0" t="s">
        <v>82</v>
      </c>
      <c r="M4174" s="0" t="s">
        <v>83</v>
      </c>
      <c r="N4174" s="0" t="s">
        <v>84</v>
      </c>
      <c r="O4174" s="3" t="n">
        <v>44869</v>
      </c>
      <c r="P4174" s="3" t="n">
        <v>46101</v>
      </c>
      <c r="Q4174" s="4" t="n">
        <v>128</v>
      </c>
      <c r="R4174" s="4" t="n">
        <v>20736</v>
      </c>
      <c r="S4174" s="0" t="s">
        <v>43</v>
      </c>
      <c r="T4174" s="0" t="s">
        <v>60</v>
      </c>
      <c r="U4174" s="0" t="s">
        <v>45</v>
      </c>
      <c r="V4174" s="0" t="s">
        <v>11648</v>
      </c>
      <c r="X4174" s="0" t="s">
        <v>46</v>
      </c>
      <c r="Y4174" s="0" t="s">
        <v>47</v>
      </c>
      <c r="Z4174" s="0" t="s">
        <v>48</v>
      </c>
      <c r="AA4174" s="5" t="b">
        <f aca="false">TRUE()</f>
        <v>1</v>
      </c>
      <c r="AB4174" s="5" t="b">
        <f aca="false">TRUE()</f>
        <v>1</v>
      </c>
      <c r="AC4174" s="5" t="b">
        <f aca="false">TRUE()</f>
        <v>1</v>
      </c>
      <c r="AD4174" s="5" t="b">
        <f aca="false">TRUE()</f>
        <v>1</v>
      </c>
      <c r="AE4174" s="5" t="b">
        <f aca="false">TRUE()</f>
        <v>1</v>
      </c>
    </row>
    <row r="4175" customFormat="false" ht="15" hidden="false" customHeight="false" outlineLevel="0" collapsed="false">
      <c r="A4175" s="2" t="n">
        <v>56056</v>
      </c>
      <c r="B4175" s="0" t="s">
        <v>11901</v>
      </c>
      <c r="C4175" s="0" t="s">
        <v>11902</v>
      </c>
      <c r="E4175" s="0" t="s">
        <v>77</v>
      </c>
      <c r="F4175" s="0" t="s">
        <v>388</v>
      </c>
      <c r="G4175" s="0" t="s">
        <v>79</v>
      </c>
      <c r="H4175" s="0" t="s">
        <v>80</v>
      </c>
      <c r="I4175" s="0" t="s">
        <v>37</v>
      </c>
      <c r="J4175" s="0" t="s">
        <v>38</v>
      </c>
      <c r="K4175" s="0" t="s">
        <v>81</v>
      </c>
      <c r="L4175" s="0" t="s">
        <v>82</v>
      </c>
      <c r="M4175" s="0" t="s">
        <v>83</v>
      </c>
      <c r="N4175" s="0" t="s">
        <v>84</v>
      </c>
      <c r="O4175" s="3" t="n">
        <v>44869</v>
      </c>
      <c r="P4175" s="3" t="n">
        <v>46101</v>
      </c>
      <c r="Q4175" s="4" t="n">
        <v>104</v>
      </c>
      <c r="R4175" s="4" t="n">
        <v>16848</v>
      </c>
      <c r="S4175" s="0" t="s">
        <v>43</v>
      </c>
      <c r="T4175" s="0" t="s">
        <v>60</v>
      </c>
      <c r="U4175" s="0" t="s">
        <v>45</v>
      </c>
      <c r="V4175" s="0" t="s">
        <v>11648</v>
      </c>
      <c r="X4175" s="0" t="s">
        <v>46</v>
      </c>
      <c r="Y4175" s="0" t="s">
        <v>47</v>
      </c>
      <c r="Z4175" s="0" t="s">
        <v>48</v>
      </c>
      <c r="AA4175" s="5" t="b">
        <f aca="false">TRUE()</f>
        <v>1</v>
      </c>
      <c r="AB4175" s="5" t="b">
        <f aca="false">TRUE()</f>
        <v>1</v>
      </c>
      <c r="AC4175" s="5" t="b">
        <f aca="false">TRUE()</f>
        <v>1</v>
      </c>
      <c r="AD4175" s="5" t="b">
        <f aca="false">TRUE()</f>
        <v>1</v>
      </c>
      <c r="AE4175" s="5" t="b">
        <f aca="false">TRUE()</f>
        <v>1</v>
      </c>
    </row>
    <row r="4176" customFormat="false" ht="15" hidden="false" customHeight="false" outlineLevel="0" collapsed="false">
      <c r="A4176" s="2" t="n">
        <v>56055</v>
      </c>
      <c r="B4176" s="0" t="s">
        <v>11903</v>
      </c>
      <c r="C4176" s="0" t="s">
        <v>11904</v>
      </c>
      <c r="E4176" s="0" t="s">
        <v>77</v>
      </c>
      <c r="F4176" s="0" t="s">
        <v>388</v>
      </c>
      <c r="G4176" s="0" t="s">
        <v>79</v>
      </c>
      <c r="H4176" s="0" t="s">
        <v>80</v>
      </c>
      <c r="I4176" s="0" t="s">
        <v>37</v>
      </c>
      <c r="J4176" s="0" t="s">
        <v>38</v>
      </c>
      <c r="K4176" s="0" t="s">
        <v>81</v>
      </c>
      <c r="L4176" s="0" t="s">
        <v>82</v>
      </c>
      <c r="M4176" s="0" t="s">
        <v>83</v>
      </c>
      <c r="N4176" s="0" t="s">
        <v>84</v>
      </c>
      <c r="O4176" s="3" t="n">
        <v>44869</v>
      </c>
      <c r="P4176" s="3" t="n">
        <v>46101</v>
      </c>
      <c r="Q4176" s="4" t="n">
        <v>117</v>
      </c>
      <c r="R4176" s="4" t="n">
        <v>18954</v>
      </c>
      <c r="S4176" s="0" t="s">
        <v>43</v>
      </c>
      <c r="T4176" s="0" t="s">
        <v>60</v>
      </c>
      <c r="U4176" s="0" t="s">
        <v>45</v>
      </c>
      <c r="V4176" s="0" t="s">
        <v>11648</v>
      </c>
      <c r="X4176" s="0" t="s">
        <v>46</v>
      </c>
      <c r="Y4176" s="0" t="s">
        <v>47</v>
      </c>
      <c r="Z4176" s="0" t="s">
        <v>48</v>
      </c>
      <c r="AA4176" s="5" t="b">
        <f aca="false">TRUE()</f>
        <v>1</v>
      </c>
      <c r="AB4176" s="5" t="b">
        <f aca="false">TRUE()</f>
        <v>1</v>
      </c>
      <c r="AC4176" s="5" t="b">
        <f aca="false">TRUE()</f>
        <v>1</v>
      </c>
      <c r="AD4176" s="5" t="b">
        <f aca="false">TRUE()</f>
        <v>1</v>
      </c>
      <c r="AE4176" s="5" t="b">
        <f aca="false">TRUE()</f>
        <v>1</v>
      </c>
    </row>
    <row r="4177" customFormat="false" ht="15" hidden="false" customHeight="false" outlineLevel="0" collapsed="false">
      <c r="A4177" s="2" t="n">
        <v>56054</v>
      </c>
      <c r="B4177" s="0" t="s">
        <v>11905</v>
      </c>
      <c r="C4177" s="0" t="s">
        <v>11906</v>
      </c>
      <c r="E4177" s="0" t="s">
        <v>77</v>
      </c>
      <c r="F4177" s="0" t="s">
        <v>388</v>
      </c>
      <c r="G4177" s="0" t="s">
        <v>79</v>
      </c>
      <c r="H4177" s="0" t="s">
        <v>80</v>
      </c>
      <c r="I4177" s="0" t="s">
        <v>37</v>
      </c>
      <c r="J4177" s="0" t="s">
        <v>38</v>
      </c>
      <c r="K4177" s="0" t="s">
        <v>81</v>
      </c>
      <c r="L4177" s="0" t="s">
        <v>82</v>
      </c>
      <c r="M4177" s="0" t="s">
        <v>83</v>
      </c>
      <c r="N4177" s="0" t="s">
        <v>84</v>
      </c>
      <c r="O4177" s="3" t="n">
        <v>44869</v>
      </c>
      <c r="P4177" s="3" t="n">
        <v>46101</v>
      </c>
      <c r="Q4177" s="4" t="n">
        <v>139</v>
      </c>
      <c r="R4177" s="4" t="n">
        <v>22518</v>
      </c>
      <c r="S4177" s="0" t="s">
        <v>43</v>
      </c>
      <c r="T4177" s="0" t="s">
        <v>60</v>
      </c>
      <c r="U4177" s="0" t="s">
        <v>45</v>
      </c>
      <c r="V4177" s="0" t="s">
        <v>11648</v>
      </c>
      <c r="X4177" s="0" t="s">
        <v>46</v>
      </c>
      <c r="Y4177" s="0" t="s">
        <v>47</v>
      </c>
      <c r="Z4177" s="0" t="s">
        <v>48</v>
      </c>
      <c r="AA4177" s="5" t="b">
        <f aca="false">TRUE()</f>
        <v>1</v>
      </c>
      <c r="AB4177" s="5" t="b">
        <f aca="false">TRUE()</f>
        <v>1</v>
      </c>
      <c r="AC4177" s="5" t="b">
        <f aca="false">TRUE()</f>
        <v>1</v>
      </c>
      <c r="AD4177" s="5" t="b">
        <f aca="false">TRUE()</f>
        <v>1</v>
      </c>
      <c r="AE4177" s="5" t="b">
        <f aca="false">TRUE()</f>
        <v>1</v>
      </c>
    </row>
    <row r="4178" customFormat="false" ht="15" hidden="false" customHeight="false" outlineLevel="0" collapsed="false">
      <c r="A4178" s="2" t="n">
        <v>56053</v>
      </c>
      <c r="B4178" s="0" t="s">
        <v>11907</v>
      </c>
      <c r="C4178" s="0" t="s">
        <v>11908</v>
      </c>
      <c r="E4178" s="0" t="s">
        <v>77</v>
      </c>
      <c r="F4178" s="0" t="s">
        <v>388</v>
      </c>
      <c r="G4178" s="0" t="s">
        <v>79</v>
      </c>
      <c r="H4178" s="0" t="s">
        <v>80</v>
      </c>
      <c r="I4178" s="0" t="s">
        <v>37</v>
      </c>
      <c r="J4178" s="0" t="s">
        <v>38</v>
      </c>
      <c r="K4178" s="0" t="s">
        <v>81</v>
      </c>
      <c r="L4178" s="0" t="s">
        <v>82</v>
      </c>
      <c r="M4178" s="0" t="s">
        <v>83</v>
      </c>
      <c r="N4178" s="0" t="s">
        <v>84</v>
      </c>
      <c r="O4178" s="3" t="n">
        <v>44869</v>
      </c>
      <c r="P4178" s="3" t="n">
        <v>46101</v>
      </c>
      <c r="Q4178" s="4" t="n">
        <v>211</v>
      </c>
      <c r="R4178" s="4" t="n">
        <v>34182</v>
      </c>
      <c r="S4178" s="0" t="s">
        <v>43</v>
      </c>
      <c r="T4178" s="0" t="s">
        <v>60</v>
      </c>
      <c r="U4178" s="0" t="s">
        <v>45</v>
      </c>
      <c r="V4178" s="0" t="s">
        <v>11648</v>
      </c>
      <c r="X4178" s="0" t="s">
        <v>46</v>
      </c>
      <c r="Y4178" s="0" t="s">
        <v>47</v>
      </c>
      <c r="Z4178" s="0" t="s">
        <v>48</v>
      </c>
      <c r="AA4178" s="5" t="b">
        <f aca="false">TRUE()</f>
        <v>1</v>
      </c>
      <c r="AB4178" s="5" t="b">
        <f aca="false">TRUE()</f>
        <v>1</v>
      </c>
      <c r="AC4178" s="5" t="b">
        <f aca="false">TRUE()</f>
        <v>1</v>
      </c>
      <c r="AD4178" s="5" t="b">
        <f aca="false">TRUE()</f>
        <v>1</v>
      </c>
      <c r="AE4178" s="5" t="b">
        <f aca="false">TRUE()</f>
        <v>1</v>
      </c>
    </row>
    <row r="4179" customFormat="false" ht="15" hidden="false" customHeight="false" outlineLevel="0" collapsed="false">
      <c r="A4179" s="2" t="n">
        <v>56052</v>
      </c>
      <c r="B4179" s="0" t="s">
        <v>11909</v>
      </c>
      <c r="C4179" s="0" t="s">
        <v>11910</v>
      </c>
      <c r="E4179" s="0" t="s">
        <v>77</v>
      </c>
      <c r="F4179" s="0" t="s">
        <v>388</v>
      </c>
      <c r="G4179" s="0" t="s">
        <v>79</v>
      </c>
      <c r="H4179" s="0" t="s">
        <v>80</v>
      </c>
      <c r="I4179" s="0" t="s">
        <v>37</v>
      </c>
      <c r="J4179" s="0" t="s">
        <v>38</v>
      </c>
      <c r="K4179" s="0" t="s">
        <v>81</v>
      </c>
      <c r="L4179" s="0" t="s">
        <v>82</v>
      </c>
      <c r="M4179" s="0" t="s">
        <v>83</v>
      </c>
      <c r="N4179" s="0" t="s">
        <v>84</v>
      </c>
      <c r="O4179" s="3" t="n">
        <v>44869</v>
      </c>
      <c r="P4179" s="3" t="n">
        <v>46101</v>
      </c>
      <c r="Q4179" s="4" t="n">
        <v>164</v>
      </c>
      <c r="R4179" s="4" t="n">
        <v>26568</v>
      </c>
      <c r="S4179" s="0" t="s">
        <v>43</v>
      </c>
      <c r="T4179" s="0" t="s">
        <v>60</v>
      </c>
      <c r="U4179" s="0" t="s">
        <v>45</v>
      </c>
      <c r="V4179" s="0" t="s">
        <v>11648</v>
      </c>
      <c r="X4179" s="0" t="s">
        <v>46</v>
      </c>
      <c r="Y4179" s="0" t="s">
        <v>47</v>
      </c>
      <c r="Z4179" s="0" t="s">
        <v>48</v>
      </c>
      <c r="AA4179" s="5" t="b">
        <f aca="false">TRUE()</f>
        <v>1</v>
      </c>
      <c r="AB4179" s="5" t="b">
        <f aca="false">TRUE()</f>
        <v>1</v>
      </c>
      <c r="AC4179" s="5" t="b">
        <f aca="false">TRUE()</f>
        <v>1</v>
      </c>
      <c r="AD4179" s="5" t="b">
        <f aca="false">TRUE()</f>
        <v>1</v>
      </c>
      <c r="AE4179" s="5" t="b">
        <f aca="false">TRUE()</f>
        <v>1</v>
      </c>
    </row>
    <row r="4180" customFormat="false" ht="15" hidden="false" customHeight="false" outlineLevel="0" collapsed="false">
      <c r="A4180" s="2" t="n">
        <v>56051</v>
      </c>
      <c r="B4180" s="0" t="s">
        <v>11911</v>
      </c>
      <c r="C4180" s="0" t="s">
        <v>11912</v>
      </c>
      <c r="E4180" s="0" t="s">
        <v>77</v>
      </c>
      <c r="F4180" s="0" t="s">
        <v>388</v>
      </c>
      <c r="G4180" s="0" t="s">
        <v>79</v>
      </c>
      <c r="H4180" s="0" t="s">
        <v>80</v>
      </c>
      <c r="I4180" s="0" t="s">
        <v>37</v>
      </c>
      <c r="J4180" s="0" t="s">
        <v>38</v>
      </c>
      <c r="K4180" s="0" t="s">
        <v>81</v>
      </c>
      <c r="L4180" s="0" t="s">
        <v>82</v>
      </c>
      <c r="M4180" s="0" t="s">
        <v>83</v>
      </c>
      <c r="N4180" s="0" t="s">
        <v>84</v>
      </c>
      <c r="O4180" s="3" t="n">
        <v>44869</v>
      </c>
      <c r="P4180" s="3" t="n">
        <v>46101</v>
      </c>
      <c r="Q4180" s="4" t="n">
        <v>68</v>
      </c>
      <c r="R4180" s="4" t="n">
        <v>11016</v>
      </c>
      <c r="S4180" s="0" t="s">
        <v>43</v>
      </c>
      <c r="T4180" s="0" t="s">
        <v>60</v>
      </c>
      <c r="U4180" s="0" t="s">
        <v>45</v>
      </c>
      <c r="V4180" s="0" t="s">
        <v>11648</v>
      </c>
      <c r="X4180" s="0" t="s">
        <v>46</v>
      </c>
      <c r="Y4180" s="0" t="s">
        <v>47</v>
      </c>
      <c r="Z4180" s="0" t="s">
        <v>48</v>
      </c>
      <c r="AA4180" s="5" t="b">
        <f aca="false">TRUE()</f>
        <v>1</v>
      </c>
      <c r="AB4180" s="5" t="b">
        <f aca="false">TRUE()</f>
        <v>1</v>
      </c>
      <c r="AC4180" s="5" t="b">
        <f aca="false">TRUE()</f>
        <v>1</v>
      </c>
      <c r="AD4180" s="5" t="b">
        <f aca="false">TRUE()</f>
        <v>1</v>
      </c>
      <c r="AE4180" s="5" t="b">
        <f aca="false">TRUE()</f>
        <v>1</v>
      </c>
    </row>
    <row r="4181" customFormat="false" ht="15" hidden="false" customHeight="false" outlineLevel="0" collapsed="false">
      <c r="A4181" s="2" t="n">
        <v>56050</v>
      </c>
      <c r="B4181" s="0" t="s">
        <v>11913</v>
      </c>
      <c r="C4181" s="0" t="s">
        <v>11914</v>
      </c>
      <c r="E4181" s="0" t="s">
        <v>77</v>
      </c>
      <c r="F4181" s="0" t="s">
        <v>388</v>
      </c>
      <c r="G4181" s="0" t="s">
        <v>79</v>
      </c>
      <c r="H4181" s="0" t="s">
        <v>80</v>
      </c>
      <c r="I4181" s="0" t="s">
        <v>37</v>
      </c>
      <c r="J4181" s="0" t="s">
        <v>38</v>
      </c>
      <c r="K4181" s="0" t="s">
        <v>81</v>
      </c>
      <c r="L4181" s="0" t="s">
        <v>82</v>
      </c>
      <c r="M4181" s="0" t="s">
        <v>83</v>
      </c>
      <c r="N4181" s="0" t="s">
        <v>84</v>
      </c>
      <c r="O4181" s="3" t="n">
        <v>44869</v>
      </c>
      <c r="P4181" s="3" t="n">
        <v>46101</v>
      </c>
      <c r="Q4181" s="4" t="n">
        <v>252</v>
      </c>
      <c r="R4181" s="4" t="n">
        <v>40824</v>
      </c>
      <c r="S4181" s="0" t="s">
        <v>43</v>
      </c>
      <c r="T4181" s="0" t="s">
        <v>60</v>
      </c>
      <c r="U4181" s="0" t="s">
        <v>45</v>
      </c>
      <c r="V4181" s="0" t="s">
        <v>11648</v>
      </c>
      <c r="X4181" s="0" t="s">
        <v>46</v>
      </c>
      <c r="Y4181" s="0" t="s">
        <v>47</v>
      </c>
      <c r="Z4181" s="0" t="s">
        <v>48</v>
      </c>
      <c r="AA4181" s="5" t="b">
        <f aca="false">TRUE()</f>
        <v>1</v>
      </c>
      <c r="AB4181" s="5" t="b">
        <f aca="false">TRUE()</f>
        <v>1</v>
      </c>
      <c r="AC4181" s="5" t="b">
        <f aca="false">TRUE()</f>
        <v>1</v>
      </c>
      <c r="AD4181" s="5" t="b">
        <f aca="false">TRUE()</f>
        <v>1</v>
      </c>
      <c r="AE4181" s="5" t="b">
        <f aca="false">TRUE()</f>
        <v>1</v>
      </c>
    </row>
    <row r="4182" customFormat="false" ht="15" hidden="false" customHeight="false" outlineLevel="0" collapsed="false">
      <c r="A4182" s="2" t="n">
        <v>56048</v>
      </c>
      <c r="B4182" s="0" t="s">
        <v>11915</v>
      </c>
      <c r="C4182" s="0" t="s">
        <v>11916</v>
      </c>
      <c r="E4182" s="0" t="s">
        <v>77</v>
      </c>
      <c r="F4182" s="0" t="s">
        <v>388</v>
      </c>
      <c r="G4182" s="0" t="s">
        <v>79</v>
      </c>
      <c r="H4182" s="0" t="s">
        <v>80</v>
      </c>
      <c r="I4182" s="0" t="s">
        <v>37</v>
      </c>
      <c r="J4182" s="0" t="s">
        <v>38</v>
      </c>
      <c r="K4182" s="0" t="s">
        <v>81</v>
      </c>
      <c r="L4182" s="0" t="s">
        <v>82</v>
      </c>
      <c r="M4182" s="0" t="s">
        <v>83</v>
      </c>
      <c r="N4182" s="0" t="s">
        <v>84</v>
      </c>
      <c r="O4182" s="3" t="n">
        <v>44869</v>
      </c>
      <c r="P4182" s="3" t="n">
        <v>46101</v>
      </c>
      <c r="Q4182" s="4" t="n">
        <v>111</v>
      </c>
      <c r="R4182" s="4" t="n">
        <v>17982</v>
      </c>
      <c r="S4182" s="0" t="s">
        <v>43</v>
      </c>
      <c r="T4182" s="0" t="s">
        <v>60</v>
      </c>
      <c r="U4182" s="0" t="s">
        <v>45</v>
      </c>
      <c r="V4182" s="0" t="s">
        <v>11648</v>
      </c>
      <c r="X4182" s="0" t="s">
        <v>46</v>
      </c>
      <c r="Y4182" s="0" t="s">
        <v>47</v>
      </c>
      <c r="Z4182" s="0" t="s">
        <v>48</v>
      </c>
      <c r="AA4182" s="5" t="b">
        <f aca="false">TRUE()</f>
        <v>1</v>
      </c>
      <c r="AB4182" s="5" t="b">
        <f aca="false">TRUE()</f>
        <v>1</v>
      </c>
      <c r="AC4182" s="5" t="b">
        <f aca="false">TRUE()</f>
        <v>1</v>
      </c>
      <c r="AD4182" s="5" t="b">
        <f aca="false">TRUE()</f>
        <v>1</v>
      </c>
      <c r="AE4182" s="5" t="b">
        <f aca="false">TRUE()</f>
        <v>1</v>
      </c>
    </row>
    <row r="4183" customFormat="false" ht="15" hidden="false" customHeight="false" outlineLevel="0" collapsed="false">
      <c r="A4183" s="2" t="n">
        <v>56047</v>
      </c>
      <c r="B4183" s="0" t="s">
        <v>11917</v>
      </c>
      <c r="C4183" s="0" t="s">
        <v>11918</v>
      </c>
      <c r="E4183" s="0" t="s">
        <v>77</v>
      </c>
      <c r="F4183" s="0" t="s">
        <v>388</v>
      </c>
      <c r="G4183" s="0" t="s">
        <v>79</v>
      </c>
      <c r="H4183" s="0" t="s">
        <v>80</v>
      </c>
      <c r="I4183" s="0" t="s">
        <v>37</v>
      </c>
      <c r="J4183" s="0" t="s">
        <v>38</v>
      </c>
      <c r="K4183" s="0" t="s">
        <v>81</v>
      </c>
      <c r="L4183" s="0" t="s">
        <v>82</v>
      </c>
      <c r="M4183" s="0" t="s">
        <v>83</v>
      </c>
      <c r="N4183" s="0" t="s">
        <v>84</v>
      </c>
      <c r="O4183" s="3" t="n">
        <v>44869</v>
      </c>
      <c r="P4183" s="3" t="n">
        <v>46101</v>
      </c>
      <c r="Q4183" s="4" t="n">
        <v>122</v>
      </c>
      <c r="R4183" s="4" t="n">
        <v>19764</v>
      </c>
      <c r="S4183" s="0" t="s">
        <v>43</v>
      </c>
      <c r="T4183" s="0" t="s">
        <v>60</v>
      </c>
      <c r="U4183" s="0" t="s">
        <v>45</v>
      </c>
      <c r="V4183" s="0" t="s">
        <v>11648</v>
      </c>
      <c r="X4183" s="0" t="s">
        <v>46</v>
      </c>
      <c r="Y4183" s="0" t="s">
        <v>47</v>
      </c>
      <c r="Z4183" s="0" t="s">
        <v>48</v>
      </c>
      <c r="AA4183" s="5" t="b">
        <f aca="false">TRUE()</f>
        <v>1</v>
      </c>
      <c r="AB4183" s="5" t="b">
        <f aca="false">TRUE()</f>
        <v>1</v>
      </c>
      <c r="AC4183" s="5" t="b">
        <f aca="false">TRUE()</f>
        <v>1</v>
      </c>
      <c r="AD4183" s="5" t="b">
        <f aca="false">TRUE()</f>
        <v>1</v>
      </c>
      <c r="AE4183" s="5" t="b">
        <f aca="false">TRUE()</f>
        <v>1</v>
      </c>
    </row>
    <row r="4184" customFormat="false" ht="15" hidden="false" customHeight="false" outlineLevel="0" collapsed="false">
      <c r="A4184" s="2" t="n">
        <v>56046</v>
      </c>
      <c r="B4184" s="0" t="s">
        <v>11919</v>
      </c>
      <c r="C4184" s="0" t="s">
        <v>11920</v>
      </c>
      <c r="E4184" s="0" t="s">
        <v>77</v>
      </c>
      <c r="F4184" s="0" t="s">
        <v>388</v>
      </c>
      <c r="G4184" s="0" t="s">
        <v>79</v>
      </c>
      <c r="H4184" s="0" t="s">
        <v>80</v>
      </c>
      <c r="I4184" s="0" t="s">
        <v>37</v>
      </c>
      <c r="J4184" s="0" t="s">
        <v>38</v>
      </c>
      <c r="K4184" s="0" t="s">
        <v>81</v>
      </c>
      <c r="L4184" s="0" t="s">
        <v>82</v>
      </c>
      <c r="M4184" s="0" t="s">
        <v>83</v>
      </c>
      <c r="N4184" s="0" t="s">
        <v>84</v>
      </c>
      <c r="O4184" s="3" t="n">
        <v>44869</v>
      </c>
      <c r="P4184" s="3" t="n">
        <v>46101</v>
      </c>
      <c r="Q4184" s="4" t="n">
        <v>146</v>
      </c>
      <c r="R4184" s="4" t="n">
        <v>23652</v>
      </c>
      <c r="S4184" s="0" t="s">
        <v>43</v>
      </c>
      <c r="T4184" s="0" t="s">
        <v>60</v>
      </c>
      <c r="U4184" s="0" t="s">
        <v>45</v>
      </c>
      <c r="V4184" s="0" t="s">
        <v>11648</v>
      </c>
      <c r="X4184" s="0" t="s">
        <v>46</v>
      </c>
      <c r="Y4184" s="0" t="s">
        <v>47</v>
      </c>
      <c r="Z4184" s="0" t="s">
        <v>48</v>
      </c>
      <c r="AA4184" s="5" t="b">
        <f aca="false">TRUE()</f>
        <v>1</v>
      </c>
      <c r="AB4184" s="5" t="b">
        <f aca="false">TRUE()</f>
        <v>1</v>
      </c>
      <c r="AC4184" s="5" t="b">
        <f aca="false">TRUE()</f>
        <v>1</v>
      </c>
      <c r="AD4184" s="5" t="b">
        <f aca="false">TRUE()</f>
        <v>1</v>
      </c>
      <c r="AE4184" s="5" t="b">
        <f aca="false">TRUE()</f>
        <v>1</v>
      </c>
    </row>
    <row r="4185" customFormat="false" ht="15" hidden="false" customHeight="false" outlineLevel="0" collapsed="false">
      <c r="A4185" s="2" t="n">
        <v>137697</v>
      </c>
      <c r="B4185" s="0" t="s">
        <v>11921</v>
      </c>
      <c r="C4185" s="0" t="s">
        <v>11922</v>
      </c>
      <c r="E4185" s="0" t="s">
        <v>2672</v>
      </c>
      <c r="F4185" s="0" t="s">
        <v>3819</v>
      </c>
      <c r="G4185" s="0" t="s">
        <v>53</v>
      </c>
      <c r="H4185" s="0" t="s">
        <v>54</v>
      </c>
      <c r="I4185" s="0" t="s">
        <v>37</v>
      </c>
      <c r="J4185" s="0" t="s">
        <v>38</v>
      </c>
      <c r="K4185" s="0" t="s">
        <v>2083</v>
      </c>
      <c r="L4185" s="0" t="s">
        <v>2084</v>
      </c>
      <c r="M4185" s="0" t="s">
        <v>2085</v>
      </c>
      <c r="N4185" s="0" t="s">
        <v>2086</v>
      </c>
      <c r="O4185" s="3" t="n">
        <v>44869</v>
      </c>
      <c r="P4185" s="3" t="n">
        <v>46101</v>
      </c>
      <c r="Q4185" s="4" t="n">
        <v>600</v>
      </c>
      <c r="R4185" s="4" t="n">
        <v>94021</v>
      </c>
      <c r="S4185" s="0" t="s">
        <v>43</v>
      </c>
      <c r="T4185" s="0" t="s">
        <v>60</v>
      </c>
      <c r="U4185" s="0" t="s">
        <v>45</v>
      </c>
      <c r="X4185" s="0" t="s">
        <v>4917</v>
      </c>
      <c r="Y4185" s="0" t="s">
        <v>2429</v>
      </c>
      <c r="Z4185" s="0" t="s">
        <v>48</v>
      </c>
      <c r="AA4185" s="5" t="b">
        <f aca="false">FALSE()</f>
        <v>0</v>
      </c>
      <c r="AB4185" s="5" t="b">
        <f aca="false">FALSE()</f>
        <v>0</v>
      </c>
      <c r="AC4185" s="5" t="b">
        <f aca="false">FALSE()</f>
        <v>0</v>
      </c>
      <c r="AD4185" s="5" t="b">
        <f aca="false">FALSE()</f>
        <v>0</v>
      </c>
      <c r="AE4185" s="5" t="b">
        <f aca="false">TRUE()</f>
        <v>1</v>
      </c>
    </row>
    <row r="4186" customFormat="false" ht="15" hidden="false" customHeight="false" outlineLevel="0" collapsed="false">
      <c r="A4186" s="2" t="n">
        <v>56100</v>
      </c>
      <c r="B4186" s="0" t="s">
        <v>11923</v>
      </c>
      <c r="C4186" s="0" t="s">
        <v>11924</v>
      </c>
      <c r="E4186" s="0" t="s">
        <v>77</v>
      </c>
      <c r="F4186" s="0" t="s">
        <v>388</v>
      </c>
      <c r="G4186" s="0" t="s">
        <v>79</v>
      </c>
      <c r="H4186" s="0" t="s">
        <v>80</v>
      </c>
      <c r="I4186" s="0" t="s">
        <v>37</v>
      </c>
      <c r="J4186" s="0" t="s">
        <v>38</v>
      </c>
      <c r="K4186" s="0" t="s">
        <v>81</v>
      </c>
      <c r="L4186" s="0" t="s">
        <v>82</v>
      </c>
      <c r="M4186" s="0" t="s">
        <v>83</v>
      </c>
      <c r="N4186" s="0" t="s">
        <v>84</v>
      </c>
      <c r="O4186" s="3" t="n">
        <v>44869</v>
      </c>
      <c r="P4186" s="3" t="n">
        <v>46101</v>
      </c>
      <c r="Q4186" s="4" t="n">
        <v>59</v>
      </c>
      <c r="R4186" s="4" t="n">
        <v>9558</v>
      </c>
      <c r="S4186" s="0" t="s">
        <v>43</v>
      </c>
      <c r="T4186" s="0" t="s">
        <v>60</v>
      </c>
      <c r="U4186" s="0" t="s">
        <v>45</v>
      </c>
      <c r="V4186" s="0" t="s">
        <v>11648</v>
      </c>
      <c r="X4186" s="0" t="s">
        <v>46</v>
      </c>
      <c r="Y4186" s="0" t="s">
        <v>47</v>
      </c>
      <c r="Z4186" s="0" t="s">
        <v>48</v>
      </c>
      <c r="AA4186" s="5" t="b">
        <f aca="false">TRUE()</f>
        <v>1</v>
      </c>
      <c r="AB4186" s="5" t="b">
        <f aca="false">TRUE()</f>
        <v>1</v>
      </c>
      <c r="AC4186" s="5" t="b">
        <f aca="false">TRUE()</f>
        <v>1</v>
      </c>
      <c r="AD4186" s="5" t="b">
        <f aca="false">TRUE()</f>
        <v>1</v>
      </c>
      <c r="AE4186" s="5" t="b">
        <f aca="false">TRUE()</f>
        <v>1</v>
      </c>
    </row>
    <row r="4187" customFormat="false" ht="15" hidden="false" customHeight="false" outlineLevel="0" collapsed="false">
      <c r="A4187" s="2" t="n">
        <v>56099</v>
      </c>
      <c r="B4187" s="0" t="s">
        <v>11925</v>
      </c>
      <c r="C4187" s="0" t="s">
        <v>11926</v>
      </c>
      <c r="E4187" s="0" t="s">
        <v>77</v>
      </c>
      <c r="F4187" s="0" t="s">
        <v>388</v>
      </c>
      <c r="G4187" s="0" t="s">
        <v>79</v>
      </c>
      <c r="H4187" s="0" t="s">
        <v>80</v>
      </c>
      <c r="I4187" s="0" t="s">
        <v>37</v>
      </c>
      <c r="J4187" s="0" t="s">
        <v>38</v>
      </c>
      <c r="K4187" s="0" t="s">
        <v>81</v>
      </c>
      <c r="L4187" s="0" t="s">
        <v>82</v>
      </c>
      <c r="M4187" s="0" t="s">
        <v>83</v>
      </c>
      <c r="N4187" s="0" t="s">
        <v>84</v>
      </c>
      <c r="O4187" s="3" t="n">
        <v>44869</v>
      </c>
      <c r="P4187" s="3" t="n">
        <v>46101</v>
      </c>
      <c r="Q4187" s="4" t="n">
        <v>313</v>
      </c>
      <c r="R4187" s="4" t="n">
        <v>50706</v>
      </c>
      <c r="S4187" s="0" t="s">
        <v>43</v>
      </c>
      <c r="T4187" s="0" t="s">
        <v>60</v>
      </c>
      <c r="U4187" s="0" t="s">
        <v>45</v>
      </c>
      <c r="V4187" s="0" t="s">
        <v>11648</v>
      </c>
      <c r="X4187" s="0" t="s">
        <v>46</v>
      </c>
      <c r="Y4187" s="0" t="s">
        <v>47</v>
      </c>
      <c r="Z4187" s="0" t="s">
        <v>48</v>
      </c>
      <c r="AA4187" s="5" t="b">
        <f aca="false">TRUE()</f>
        <v>1</v>
      </c>
      <c r="AB4187" s="5" t="b">
        <f aca="false">TRUE()</f>
        <v>1</v>
      </c>
      <c r="AC4187" s="5" t="b">
        <f aca="false">TRUE()</f>
        <v>1</v>
      </c>
      <c r="AD4187" s="5" t="b">
        <f aca="false">TRUE()</f>
        <v>1</v>
      </c>
      <c r="AE4187" s="5" t="b">
        <f aca="false">TRUE()</f>
        <v>1</v>
      </c>
    </row>
    <row r="4188" customFormat="false" ht="15" hidden="false" customHeight="false" outlineLevel="0" collapsed="false">
      <c r="A4188" s="2" t="n">
        <v>56098</v>
      </c>
      <c r="B4188" s="0" t="s">
        <v>11927</v>
      </c>
      <c r="C4188" s="0" t="s">
        <v>11928</v>
      </c>
      <c r="E4188" s="0" t="s">
        <v>77</v>
      </c>
      <c r="F4188" s="0" t="s">
        <v>388</v>
      </c>
      <c r="G4188" s="0" t="s">
        <v>79</v>
      </c>
      <c r="H4188" s="0" t="s">
        <v>80</v>
      </c>
      <c r="I4188" s="0" t="s">
        <v>37</v>
      </c>
      <c r="J4188" s="0" t="s">
        <v>38</v>
      </c>
      <c r="K4188" s="0" t="s">
        <v>81</v>
      </c>
      <c r="L4188" s="0" t="s">
        <v>82</v>
      </c>
      <c r="M4188" s="0" t="s">
        <v>83</v>
      </c>
      <c r="N4188" s="0" t="s">
        <v>84</v>
      </c>
      <c r="O4188" s="3" t="n">
        <v>44869</v>
      </c>
      <c r="P4188" s="3" t="n">
        <v>46101</v>
      </c>
      <c r="Q4188" s="4" t="n">
        <v>152</v>
      </c>
      <c r="R4188" s="4" t="n">
        <v>24624</v>
      </c>
      <c r="S4188" s="0" t="s">
        <v>43</v>
      </c>
      <c r="T4188" s="0" t="s">
        <v>60</v>
      </c>
      <c r="U4188" s="0" t="s">
        <v>45</v>
      </c>
      <c r="V4188" s="0" t="s">
        <v>11648</v>
      </c>
      <c r="X4188" s="0" t="s">
        <v>46</v>
      </c>
      <c r="Y4188" s="0" t="s">
        <v>47</v>
      </c>
      <c r="Z4188" s="0" t="s">
        <v>48</v>
      </c>
      <c r="AA4188" s="5" t="b">
        <f aca="false">TRUE()</f>
        <v>1</v>
      </c>
      <c r="AB4188" s="5" t="b">
        <f aca="false">TRUE()</f>
        <v>1</v>
      </c>
      <c r="AC4188" s="5" t="b">
        <f aca="false">TRUE()</f>
        <v>1</v>
      </c>
      <c r="AD4188" s="5" t="b">
        <f aca="false">TRUE()</f>
        <v>1</v>
      </c>
      <c r="AE4188" s="5" t="b">
        <f aca="false">TRUE()</f>
        <v>1</v>
      </c>
    </row>
    <row r="4189" customFormat="false" ht="15" hidden="false" customHeight="false" outlineLevel="0" collapsed="false">
      <c r="A4189" s="2" t="n">
        <v>56097</v>
      </c>
      <c r="B4189" s="0" t="s">
        <v>11929</v>
      </c>
      <c r="C4189" s="0" t="s">
        <v>11930</v>
      </c>
      <c r="E4189" s="0" t="s">
        <v>77</v>
      </c>
      <c r="F4189" s="0" t="s">
        <v>388</v>
      </c>
      <c r="G4189" s="0" t="s">
        <v>79</v>
      </c>
      <c r="H4189" s="0" t="s">
        <v>80</v>
      </c>
      <c r="I4189" s="0" t="s">
        <v>37</v>
      </c>
      <c r="J4189" s="0" t="s">
        <v>38</v>
      </c>
      <c r="K4189" s="0" t="s">
        <v>81</v>
      </c>
      <c r="L4189" s="0" t="s">
        <v>82</v>
      </c>
      <c r="M4189" s="0" t="s">
        <v>83</v>
      </c>
      <c r="N4189" s="0" t="s">
        <v>84</v>
      </c>
      <c r="O4189" s="3" t="n">
        <v>44869</v>
      </c>
      <c r="P4189" s="3" t="n">
        <v>46101</v>
      </c>
      <c r="Q4189" s="4" t="n">
        <v>249</v>
      </c>
      <c r="R4189" s="4" t="n">
        <v>40338</v>
      </c>
      <c r="S4189" s="0" t="s">
        <v>43</v>
      </c>
      <c r="T4189" s="0" t="s">
        <v>60</v>
      </c>
      <c r="U4189" s="0" t="s">
        <v>45</v>
      </c>
      <c r="V4189" s="0" t="s">
        <v>11648</v>
      </c>
      <c r="X4189" s="0" t="s">
        <v>46</v>
      </c>
      <c r="Y4189" s="0" t="s">
        <v>47</v>
      </c>
      <c r="Z4189" s="0" t="s">
        <v>48</v>
      </c>
      <c r="AA4189" s="5" t="b">
        <f aca="false">TRUE()</f>
        <v>1</v>
      </c>
      <c r="AB4189" s="5" t="b">
        <f aca="false">TRUE()</f>
        <v>1</v>
      </c>
      <c r="AC4189" s="5" t="b">
        <f aca="false">TRUE()</f>
        <v>1</v>
      </c>
      <c r="AD4189" s="5" t="b">
        <f aca="false">TRUE()</f>
        <v>1</v>
      </c>
      <c r="AE4189" s="5" t="b">
        <f aca="false">TRUE()</f>
        <v>1</v>
      </c>
    </row>
    <row r="4190" customFormat="false" ht="15" hidden="false" customHeight="false" outlineLevel="0" collapsed="false">
      <c r="A4190" s="2" t="n">
        <v>56095</v>
      </c>
      <c r="B4190" s="0" t="s">
        <v>11931</v>
      </c>
      <c r="C4190" s="0" t="s">
        <v>11932</v>
      </c>
      <c r="E4190" s="0" t="s">
        <v>77</v>
      </c>
      <c r="F4190" s="0" t="s">
        <v>388</v>
      </c>
      <c r="G4190" s="0" t="s">
        <v>79</v>
      </c>
      <c r="H4190" s="0" t="s">
        <v>80</v>
      </c>
      <c r="I4190" s="0" t="s">
        <v>37</v>
      </c>
      <c r="J4190" s="0" t="s">
        <v>38</v>
      </c>
      <c r="K4190" s="0" t="s">
        <v>81</v>
      </c>
      <c r="L4190" s="0" t="s">
        <v>82</v>
      </c>
      <c r="M4190" s="0" t="s">
        <v>83</v>
      </c>
      <c r="N4190" s="0" t="s">
        <v>84</v>
      </c>
      <c r="O4190" s="3" t="n">
        <v>44869</v>
      </c>
      <c r="P4190" s="3" t="n">
        <v>46101</v>
      </c>
      <c r="Q4190" s="4" t="n">
        <v>137</v>
      </c>
      <c r="R4190" s="4" t="n">
        <v>22194</v>
      </c>
      <c r="S4190" s="0" t="s">
        <v>43</v>
      </c>
      <c r="T4190" s="0" t="s">
        <v>60</v>
      </c>
      <c r="U4190" s="0" t="s">
        <v>45</v>
      </c>
      <c r="V4190" s="0" t="s">
        <v>11648</v>
      </c>
      <c r="X4190" s="0" t="s">
        <v>46</v>
      </c>
      <c r="Y4190" s="0" t="s">
        <v>47</v>
      </c>
      <c r="Z4190" s="0" t="s">
        <v>48</v>
      </c>
      <c r="AA4190" s="5" t="b">
        <f aca="false">TRUE()</f>
        <v>1</v>
      </c>
      <c r="AB4190" s="5" t="b">
        <f aca="false">TRUE()</f>
        <v>1</v>
      </c>
      <c r="AC4190" s="5" t="b">
        <f aca="false">TRUE()</f>
        <v>1</v>
      </c>
      <c r="AD4190" s="5" t="b">
        <f aca="false">TRUE()</f>
        <v>1</v>
      </c>
      <c r="AE4190" s="5" t="b">
        <f aca="false">TRUE()</f>
        <v>1</v>
      </c>
    </row>
    <row r="4191" customFormat="false" ht="15" hidden="false" customHeight="false" outlineLevel="0" collapsed="false">
      <c r="A4191" s="2" t="n">
        <v>56094</v>
      </c>
      <c r="B4191" s="0" t="s">
        <v>11933</v>
      </c>
      <c r="C4191" s="0" t="s">
        <v>11934</v>
      </c>
      <c r="E4191" s="0" t="s">
        <v>77</v>
      </c>
      <c r="F4191" s="0" t="s">
        <v>388</v>
      </c>
      <c r="G4191" s="0" t="s">
        <v>79</v>
      </c>
      <c r="H4191" s="0" t="s">
        <v>80</v>
      </c>
      <c r="I4191" s="0" t="s">
        <v>37</v>
      </c>
      <c r="J4191" s="0" t="s">
        <v>38</v>
      </c>
      <c r="K4191" s="0" t="s">
        <v>81</v>
      </c>
      <c r="L4191" s="0" t="s">
        <v>82</v>
      </c>
      <c r="M4191" s="0" t="s">
        <v>83</v>
      </c>
      <c r="N4191" s="0" t="s">
        <v>84</v>
      </c>
      <c r="O4191" s="3" t="n">
        <v>44869</v>
      </c>
      <c r="P4191" s="3" t="n">
        <v>46101</v>
      </c>
      <c r="Q4191" s="4" t="n">
        <v>226</v>
      </c>
      <c r="R4191" s="4" t="n">
        <v>36612</v>
      </c>
      <c r="S4191" s="0" t="s">
        <v>43</v>
      </c>
      <c r="T4191" s="0" t="s">
        <v>60</v>
      </c>
      <c r="U4191" s="0" t="s">
        <v>45</v>
      </c>
      <c r="V4191" s="0" t="s">
        <v>11648</v>
      </c>
      <c r="X4191" s="0" t="s">
        <v>46</v>
      </c>
      <c r="Y4191" s="0" t="s">
        <v>47</v>
      </c>
      <c r="Z4191" s="0" t="s">
        <v>48</v>
      </c>
      <c r="AA4191" s="5" t="b">
        <f aca="false">TRUE()</f>
        <v>1</v>
      </c>
      <c r="AB4191" s="5" t="b">
        <f aca="false">TRUE()</f>
        <v>1</v>
      </c>
      <c r="AC4191" s="5" t="b">
        <f aca="false">TRUE()</f>
        <v>1</v>
      </c>
      <c r="AD4191" s="5" t="b">
        <f aca="false">TRUE()</f>
        <v>1</v>
      </c>
      <c r="AE4191" s="5" t="b">
        <f aca="false">TRUE()</f>
        <v>1</v>
      </c>
    </row>
    <row r="4192" customFormat="false" ht="15" hidden="false" customHeight="false" outlineLevel="0" collapsed="false">
      <c r="A4192" s="2" t="n">
        <v>56093</v>
      </c>
      <c r="B4192" s="0" t="s">
        <v>11935</v>
      </c>
      <c r="C4192" s="0" t="s">
        <v>11936</v>
      </c>
      <c r="E4192" s="0" t="s">
        <v>77</v>
      </c>
      <c r="F4192" s="0" t="s">
        <v>78</v>
      </c>
      <c r="G4192" s="0" t="s">
        <v>79</v>
      </c>
      <c r="H4192" s="0" t="s">
        <v>80</v>
      </c>
      <c r="I4192" s="0" t="s">
        <v>37</v>
      </c>
      <c r="J4192" s="0" t="s">
        <v>38</v>
      </c>
      <c r="K4192" s="0" t="s">
        <v>81</v>
      </c>
      <c r="L4192" s="0" t="s">
        <v>82</v>
      </c>
      <c r="M4192" s="0" t="s">
        <v>83</v>
      </c>
      <c r="N4192" s="0" t="s">
        <v>84</v>
      </c>
      <c r="O4192" s="3" t="n">
        <v>44869</v>
      </c>
      <c r="P4192" s="3" t="n">
        <v>46091</v>
      </c>
      <c r="Q4192" s="4" t="n">
        <v>100</v>
      </c>
      <c r="R4192" s="4" t="n">
        <v>16200</v>
      </c>
      <c r="S4192" s="0" t="s">
        <v>43</v>
      </c>
      <c r="T4192" s="0" t="s">
        <v>60</v>
      </c>
      <c r="U4192" s="0" t="s">
        <v>45</v>
      </c>
      <c r="V4192" s="0" t="s">
        <v>11648</v>
      </c>
      <c r="X4192" s="0" t="s">
        <v>46</v>
      </c>
      <c r="Y4192" s="0" t="s">
        <v>47</v>
      </c>
      <c r="Z4192" s="0" t="s">
        <v>48</v>
      </c>
      <c r="AA4192" s="5" t="b">
        <f aca="false">TRUE()</f>
        <v>1</v>
      </c>
      <c r="AB4192" s="5" t="b">
        <f aca="false">TRUE()</f>
        <v>1</v>
      </c>
      <c r="AC4192" s="5" t="b">
        <f aca="false">TRUE()</f>
        <v>1</v>
      </c>
      <c r="AD4192" s="5" t="b">
        <f aca="false">TRUE()</f>
        <v>1</v>
      </c>
      <c r="AE4192" s="5" t="b">
        <f aca="false">TRUE()</f>
        <v>1</v>
      </c>
    </row>
    <row r="4193" customFormat="false" ht="15" hidden="false" customHeight="false" outlineLevel="0" collapsed="false">
      <c r="A4193" s="2" t="n">
        <v>56092</v>
      </c>
      <c r="B4193" s="0" t="s">
        <v>11937</v>
      </c>
      <c r="C4193" s="0" t="s">
        <v>11938</v>
      </c>
      <c r="E4193" s="0" t="s">
        <v>77</v>
      </c>
      <c r="F4193" s="0" t="s">
        <v>78</v>
      </c>
      <c r="G4193" s="0" t="s">
        <v>79</v>
      </c>
      <c r="H4193" s="0" t="s">
        <v>80</v>
      </c>
      <c r="I4193" s="0" t="s">
        <v>37</v>
      </c>
      <c r="J4193" s="0" t="s">
        <v>38</v>
      </c>
      <c r="K4193" s="0" t="s">
        <v>81</v>
      </c>
      <c r="L4193" s="0" t="s">
        <v>82</v>
      </c>
      <c r="M4193" s="0" t="s">
        <v>83</v>
      </c>
      <c r="N4193" s="0" t="s">
        <v>84</v>
      </c>
      <c r="O4193" s="3" t="n">
        <v>44869</v>
      </c>
      <c r="P4193" s="3" t="n">
        <v>46091</v>
      </c>
      <c r="Q4193" s="4" t="n">
        <v>112</v>
      </c>
      <c r="R4193" s="4" t="n">
        <v>18144</v>
      </c>
      <c r="S4193" s="0" t="s">
        <v>43</v>
      </c>
      <c r="T4193" s="0" t="s">
        <v>60</v>
      </c>
      <c r="U4193" s="0" t="s">
        <v>45</v>
      </c>
      <c r="V4193" s="0" t="s">
        <v>11648</v>
      </c>
      <c r="X4193" s="0" t="s">
        <v>46</v>
      </c>
      <c r="Y4193" s="0" t="s">
        <v>47</v>
      </c>
      <c r="Z4193" s="0" t="s">
        <v>48</v>
      </c>
      <c r="AA4193" s="5" t="b">
        <f aca="false">TRUE()</f>
        <v>1</v>
      </c>
      <c r="AB4193" s="5" t="b">
        <f aca="false">TRUE()</f>
        <v>1</v>
      </c>
      <c r="AC4193" s="5" t="b">
        <f aca="false">TRUE()</f>
        <v>1</v>
      </c>
      <c r="AD4193" s="5" t="b">
        <f aca="false">TRUE()</f>
        <v>1</v>
      </c>
      <c r="AE4193" s="5" t="b">
        <f aca="false">TRUE()</f>
        <v>1</v>
      </c>
    </row>
    <row r="4194" customFormat="false" ht="15" hidden="false" customHeight="false" outlineLevel="0" collapsed="false">
      <c r="A4194" s="2" t="n">
        <v>56091</v>
      </c>
      <c r="B4194" s="0" t="s">
        <v>11939</v>
      </c>
      <c r="C4194" s="0" t="s">
        <v>11940</v>
      </c>
      <c r="E4194" s="0" t="s">
        <v>77</v>
      </c>
      <c r="F4194" s="0" t="s">
        <v>388</v>
      </c>
      <c r="G4194" s="0" t="s">
        <v>79</v>
      </c>
      <c r="H4194" s="0" t="s">
        <v>80</v>
      </c>
      <c r="I4194" s="0" t="s">
        <v>37</v>
      </c>
      <c r="J4194" s="0" t="s">
        <v>38</v>
      </c>
      <c r="K4194" s="0" t="s">
        <v>81</v>
      </c>
      <c r="L4194" s="0" t="s">
        <v>82</v>
      </c>
      <c r="M4194" s="0" t="s">
        <v>83</v>
      </c>
      <c r="N4194" s="0" t="s">
        <v>84</v>
      </c>
      <c r="O4194" s="3" t="n">
        <v>44869</v>
      </c>
      <c r="P4194" s="3" t="n">
        <v>46101</v>
      </c>
      <c r="Q4194" s="4" t="n">
        <v>196</v>
      </c>
      <c r="R4194" s="4" t="n">
        <v>31752</v>
      </c>
      <c r="S4194" s="0" t="s">
        <v>43</v>
      </c>
      <c r="T4194" s="0" t="s">
        <v>60</v>
      </c>
      <c r="U4194" s="0" t="s">
        <v>45</v>
      </c>
      <c r="V4194" s="0" t="s">
        <v>11648</v>
      </c>
      <c r="X4194" s="0" t="s">
        <v>46</v>
      </c>
      <c r="Y4194" s="0" t="s">
        <v>47</v>
      </c>
      <c r="Z4194" s="0" t="s">
        <v>48</v>
      </c>
      <c r="AA4194" s="5" t="b">
        <f aca="false">TRUE()</f>
        <v>1</v>
      </c>
      <c r="AB4194" s="5" t="b">
        <f aca="false">TRUE()</f>
        <v>1</v>
      </c>
      <c r="AC4194" s="5" t="b">
        <f aca="false">TRUE()</f>
        <v>1</v>
      </c>
      <c r="AD4194" s="5" t="b">
        <f aca="false">TRUE()</f>
        <v>1</v>
      </c>
      <c r="AE4194" s="5" t="b">
        <f aca="false">TRUE()</f>
        <v>1</v>
      </c>
    </row>
    <row r="4195" customFormat="false" ht="15" hidden="false" customHeight="false" outlineLevel="0" collapsed="false">
      <c r="A4195" s="2" t="n">
        <v>56090</v>
      </c>
      <c r="B4195" s="0" t="s">
        <v>11941</v>
      </c>
      <c r="C4195" s="0" t="s">
        <v>11942</v>
      </c>
      <c r="E4195" s="0" t="s">
        <v>77</v>
      </c>
      <c r="F4195" s="0" t="s">
        <v>388</v>
      </c>
      <c r="G4195" s="0" t="s">
        <v>79</v>
      </c>
      <c r="H4195" s="0" t="s">
        <v>80</v>
      </c>
      <c r="I4195" s="0" t="s">
        <v>37</v>
      </c>
      <c r="J4195" s="0" t="s">
        <v>38</v>
      </c>
      <c r="K4195" s="0" t="s">
        <v>81</v>
      </c>
      <c r="L4195" s="0" t="s">
        <v>82</v>
      </c>
      <c r="M4195" s="0" t="s">
        <v>83</v>
      </c>
      <c r="N4195" s="0" t="s">
        <v>84</v>
      </c>
      <c r="O4195" s="3" t="n">
        <v>44869</v>
      </c>
      <c r="P4195" s="3" t="n">
        <v>46101</v>
      </c>
      <c r="Q4195" s="4" t="n">
        <v>66</v>
      </c>
      <c r="R4195" s="4" t="n">
        <v>10692</v>
      </c>
      <c r="S4195" s="0" t="s">
        <v>43</v>
      </c>
      <c r="T4195" s="0" t="s">
        <v>60</v>
      </c>
      <c r="U4195" s="0" t="s">
        <v>45</v>
      </c>
      <c r="V4195" s="0" t="s">
        <v>11648</v>
      </c>
      <c r="X4195" s="0" t="s">
        <v>46</v>
      </c>
      <c r="Y4195" s="0" t="s">
        <v>47</v>
      </c>
      <c r="Z4195" s="0" t="s">
        <v>48</v>
      </c>
      <c r="AA4195" s="5" t="b">
        <f aca="false">TRUE()</f>
        <v>1</v>
      </c>
      <c r="AB4195" s="5" t="b">
        <f aca="false">TRUE()</f>
        <v>1</v>
      </c>
      <c r="AC4195" s="5" t="b">
        <f aca="false">TRUE()</f>
        <v>1</v>
      </c>
      <c r="AD4195" s="5" t="b">
        <f aca="false">TRUE()</f>
        <v>1</v>
      </c>
      <c r="AE4195" s="5" t="b">
        <f aca="false">TRUE()</f>
        <v>1</v>
      </c>
    </row>
    <row r="4196" customFormat="false" ht="15" hidden="false" customHeight="false" outlineLevel="0" collapsed="false">
      <c r="A4196" s="2" t="n">
        <v>56089</v>
      </c>
      <c r="B4196" s="0" t="s">
        <v>11943</v>
      </c>
      <c r="C4196" s="0" t="s">
        <v>11944</v>
      </c>
      <c r="E4196" s="0" t="s">
        <v>77</v>
      </c>
      <c r="F4196" s="0" t="s">
        <v>388</v>
      </c>
      <c r="G4196" s="0" t="s">
        <v>79</v>
      </c>
      <c r="H4196" s="0" t="s">
        <v>80</v>
      </c>
      <c r="I4196" s="0" t="s">
        <v>37</v>
      </c>
      <c r="J4196" s="0" t="s">
        <v>38</v>
      </c>
      <c r="K4196" s="0" t="s">
        <v>81</v>
      </c>
      <c r="L4196" s="0" t="s">
        <v>82</v>
      </c>
      <c r="M4196" s="0" t="s">
        <v>83</v>
      </c>
      <c r="N4196" s="0" t="s">
        <v>84</v>
      </c>
      <c r="O4196" s="3" t="n">
        <v>44869</v>
      </c>
      <c r="P4196" s="3" t="n">
        <v>46101</v>
      </c>
      <c r="Q4196" s="4" t="n">
        <v>107</v>
      </c>
      <c r="R4196" s="4" t="n">
        <v>17334</v>
      </c>
      <c r="S4196" s="0" t="s">
        <v>43</v>
      </c>
      <c r="T4196" s="0" t="s">
        <v>60</v>
      </c>
      <c r="U4196" s="0" t="s">
        <v>45</v>
      </c>
      <c r="V4196" s="0" t="s">
        <v>11648</v>
      </c>
      <c r="X4196" s="0" t="s">
        <v>46</v>
      </c>
      <c r="Y4196" s="0" t="s">
        <v>47</v>
      </c>
      <c r="Z4196" s="0" t="s">
        <v>48</v>
      </c>
      <c r="AA4196" s="5" t="b">
        <f aca="false">TRUE()</f>
        <v>1</v>
      </c>
      <c r="AB4196" s="5" t="b">
        <f aca="false">TRUE()</f>
        <v>1</v>
      </c>
      <c r="AC4196" s="5" t="b">
        <f aca="false">TRUE()</f>
        <v>1</v>
      </c>
      <c r="AD4196" s="5" t="b">
        <f aca="false">TRUE()</f>
        <v>1</v>
      </c>
      <c r="AE4196" s="5" t="b">
        <f aca="false">TRUE()</f>
        <v>1</v>
      </c>
    </row>
    <row r="4197" customFormat="false" ht="15" hidden="false" customHeight="false" outlineLevel="0" collapsed="false">
      <c r="A4197" s="2" t="n">
        <v>56088</v>
      </c>
      <c r="B4197" s="0" t="s">
        <v>11945</v>
      </c>
      <c r="C4197" s="0" t="s">
        <v>11946</v>
      </c>
      <c r="E4197" s="0" t="s">
        <v>77</v>
      </c>
      <c r="F4197" s="0" t="s">
        <v>388</v>
      </c>
      <c r="G4197" s="0" t="s">
        <v>79</v>
      </c>
      <c r="H4197" s="0" t="s">
        <v>80</v>
      </c>
      <c r="I4197" s="0" t="s">
        <v>37</v>
      </c>
      <c r="J4197" s="0" t="s">
        <v>38</v>
      </c>
      <c r="K4197" s="0" t="s">
        <v>81</v>
      </c>
      <c r="L4197" s="0" t="s">
        <v>82</v>
      </c>
      <c r="M4197" s="0" t="s">
        <v>83</v>
      </c>
      <c r="N4197" s="0" t="s">
        <v>84</v>
      </c>
      <c r="O4197" s="3" t="n">
        <v>44869</v>
      </c>
      <c r="P4197" s="3" t="n">
        <v>46101</v>
      </c>
      <c r="Q4197" s="4" t="n">
        <v>197</v>
      </c>
      <c r="R4197" s="4" t="n">
        <v>31914</v>
      </c>
      <c r="S4197" s="0" t="s">
        <v>43</v>
      </c>
      <c r="T4197" s="0" t="s">
        <v>60</v>
      </c>
      <c r="U4197" s="0" t="s">
        <v>45</v>
      </c>
      <c r="V4197" s="0" t="s">
        <v>11648</v>
      </c>
      <c r="X4197" s="0" t="s">
        <v>46</v>
      </c>
      <c r="Y4197" s="0" t="s">
        <v>47</v>
      </c>
      <c r="Z4197" s="0" t="s">
        <v>48</v>
      </c>
      <c r="AA4197" s="5" t="b">
        <f aca="false">TRUE()</f>
        <v>1</v>
      </c>
      <c r="AB4197" s="5" t="b">
        <f aca="false">TRUE()</f>
        <v>1</v>
      </c>
      <c r="AC4197" s="5" t="b">
        <f aca="false">TRUE()</f>
        <v>1</v>
      </c>
      <c r="AD4197" s="5" t="b">
        <f aca="false">TRUE()</f>
        <v>1</v>
      </c>
      <c r="AE4197" s="5" t="b">
        <f aca="false">TRUE()</f>
        <v>1</v>
      </c>
    </row>
    <row r="4198" customFormat="false" ht="15" hidden="false" customHeight="false" outlineLevel="0" collapsed="false">
      <c r="A4198" s="2" t="n">
        <v>56087</v>
      </c>
      <c r="B4198" s="0" t="s">
        <v>11947</v>
      </c>
      <c r="C4198" s="0" t="s">
        <v>11948</v>
      </c>
      <c r="E4198" s="0" t="s">
        <v>77</v>
      </c>
      <c r="F4198" s="0" t="s">
        <v>388</v>
      </c>
      <c r="G4198" s="0" t="s">
        <v>79</v>
      </c>
      <c r="H4198" s="0" t="s">
        <v>80</v>
      </c>
      <c r="I4198" s="0" t="s">
        <v>37</v>
      </c>
      <c r="J4198" s="0" t="s">
        <v>38</v>
      </c>
      <c r="K4198" s="0" t="s">
        <v>81</v>
      </c>
      <c r="L4198" s="0" t="s">
        <v>82</v>
      </c>
      <c r="M4198" s="0" t="s">
        <v>83</v>
      </c>
      <c r="N4198" s="0" t="s">
        <v>84</v>
      </c>
      <c r="O4198" s="3" t="n">
        <v>44869</v>
      </c>
      <c r="P4198" s="3" t="n">
        <v>46101</v>
      </c>
      <c r="Q4198" s="4" t="n">
        <v>307</v>
      </c>
      <c r="R4198" s="4" t="n">
        <v>49734</v>
      </c>
      <c r="S4198" s="0" t="s">
        <v>43</v>
      </c>
      <c r="T4198" s="0" t="s">
        <v>60</v>
      </c>
      <c r="U4198" s="0" t="s">
        <v>45</v>
      </c>
      <c r="V4198" s="0" t="s">
        <v>11648</v>
      </c>
      <c r="X4198" s="0" t="s">
        <v>46</v>
      </c>
      <c r="Y4198" s="0" t="s">
        <v>47</v>
      </c>
      <c r="Z4198" s="0" t="s">
        <v>48</v>
      </c>
      <c r="AA4198" s="5" t="b">
        <f aca="false">TRUE()</f>
        <v>1</v>
      </c>
      <c r="AB4198" s="5" t="b">
        <f aca="false">TRUE()</f>
        <v>1</v>
      </c>
      <c r="AC4198" s="5" t="b">
        <f aca="false">TRUE()</f>
        <v>1</v>
      </c>
      <c r="AD4198" s="5" t="b">
        <f aca="false">TRUE()</f>
        <v>1</v>
      </c>
      <c r="AE4198" s="5" t="b">
        <f aca="false">TRUE()</f>
        <v>1</v>
      </c>
    </row>
    <row r="4199" customFormat="false" ht="15" hidden="false" customHeight="false" outlineLevel="0" collapsed="false">
      <c r="A4199" s="2" t="n">
        <v>56086</v>
      </c>
      <c r="B4199" s="0" t="s">
        <v>11949</v>
      </c>
      <c r="C4199" s="0" t="s">
        <v>11950</v>
      </c>
      <c r="E4199" s="0" t="s">
        <v>77</v>
      </c>
      <c r="F4199" s="0" t="s">
        <v>388</v>
      </c>
      <c r="G4199" s="0" t="s">
        <v>79</v>
      </c>
      <c r="H4199" s="0" t="s">
        <v>80</v>
      </c>
      <c r="I4199" s="0" t="s">
        <v>37</v>
      </c>
      <c r="J4199" s="0" t="s">
        <v>38</v>
      </c>
      <c r="K4199" s="0" t="s">
        <v>81</v>
      </c>
      <c r="L4199" s="0" t="s">
        <v>82</v>
      </c>
      <c r="M4199" s="0" t="s">
        <v>83</v>
      </c>
      <c r="N4199" s="0" t="s">
        <v>84</v>
      </c>
      <c r="O4199" s="3" t="n">
        <v>44869</v>
      </c>
      <c r="P4199" s="3" t="n">
        <v>46101</v>
      </c>
      <c r="Q4199" s="4" t="n">
        <v>191</v>
      </c>
      <c r="R4199" s="4" t="n">
        <v>30942</v>
      </c>
      <c r="S4199" s="0" t="s">
        <v>43</v>
      </c>
      <c r="T4199" s="0" t="s">
        <v>60</v>
      </c>
      <c r="U4199" s="0" t="s">
        <v>45</v>
      </c>
      <c r="V4199" s="0" t="s">
        <v>11648</v>
      </c>
      <c r="X4199" s="0" t="s">
        <v>46</v>
      </c>
      <c r="Y4199" s="0" t="s">
        <v>47</v>
      </c>
      <c r="Z4199" s="0" t="s">
        <v>48</v>
      </c>
      <c r="AA4199" s="5" t="b">
        <f aca="false">TRUE()</f>
        <v>1</v>
      </c>
      <c r="AB4199" s="5" t="b">
        <f aca="false">TRUE()</f>
        <v>1</v>
      </c>
      <c r="AC4199" s="5" t="b">
        <f aca="false">TRUE()</f>
        <v>1</v>
      </c>
      <c r="AD4199" s="5" t="b">
        <f aca="false">TRUE()</f>
        <v>1</v>
      </c>
      <c r="AE4199" s="5" t="b">
        <f aca="false">TRUE()</f>
        <v>1</v>
      </c>
    </row>
    <row r="4200" customFormat="false" ht="15" hidden="false" customHeight="false" outlineLevel="0" collapsed="false">
      <c r="A4200" s="2" t="n">
        <v>56085</v>
      </c>
      <c r="B4200" s="0" t="s">
        <v>11951</v>
      </c>
      <c r="C4200" s="0" t="s">
        <v>11952</v>
      </c>
      <c r="E4200" s="0" t="s">
        <v>77</v>
      </c>
      <c r="F4200" s="0" t="s">
        <v>78</v>
      </c>
      <c r="G4200" s="0" t="s">
        <v>79</v>
      </c>
      <c r="H4200" s="0" t="s">
        <v>80</v>
      </c>
      <c r="I4200" s="0" t="s">
        <v>37</v>
      </c>
      <c r="J4200" s="0" t="s">
        <v>38</v>
      </c>
      <c r="K4200" s="0" t="s">
        <v>81</v>
      </c>
      <c r="L4200" s="0" t="s">
        <v>82</v>
      </c>
      <c r="M4200" s="0" t="s">
        <v>83</v>
      </c>
      <c r="N4200" s="0" t="s">
        <v>84</v>
      </c>
      <c r="O4200" s="3" t="n">
        <v>44869</v>
      </c>
      <c r="P4200" s="3" t="n">
        <v>46091</v>
      </c>
      <c r="Q4200" s="4" t="n">
        <v>269</v>
      </c>
      <c r="R4200" s="4" t="n">
        <v>43578</v>
      </c>
      <c r="S4200" s="0" t="s">
        <v>43</v>
      </c>
      <c r="T4200" s="0" t="s">
        <v>60</v>
      </c>
      <c r="U4200" s="0" t="s">
        <v>45</v>
      </c>
      <c r="V4200" s="0" t="s">
        <v>11648</v>
      </c>
      <c r="X4200" s="0" t="s">
        <v>46</v>
      </c>
      <c r="Y4200" s="0" t="s">
        <v>47</v>
      </c>
      <c r="Z4200" s="0" t="s">
        <v>48</v>
      </c>
      <c r="AA4200" s="5" t="b">
        <f aca="false">TRUE()</f>
        <v>1</v>
      </c>
      <c r="AB4200" s="5" t="b">
        <f aca="false">TRUE()</f>
        <v>1</v>
      </c>
      <c r="AC4200" s="5" t="b">
        <f aca="false">TRUE()</f>
        <v>1</v>
      </c>
      <c r="AD4200" s="5" t="b">
        <f aca="false">TRUE()</f>
        <v>1</v>
      </c>
      <c r="AE4200" s="5" t="b">
        <f aca="false">TRUE()</f>
        <v>1</v>
      </c>
    </row>
    <row r="4201" customFormat="false" ht="15" hidden="false" customHeight="false" outlineLevel="0" collapsed="false">
      <c r="A4201" s="2" t="n">
        <v>56084</v>
      </c>
      <c r="B4201" s="0" t="s">
        <v>11953</v>
      </c>
      <c r="C4201" s="0" t="s">
        <v>11954</v>
      </c>
      <c r="E4201" s="0" t="s">
        <v>77</v>
      </c>
      <c r="F4201" s="0" t="s">
        <v>388</v>
      </c>
      <c r="G4201" s="0" t="s">
        <v>79</v>
      </c>
      <c r="H4201" s="0" t="s">
        <v>80</v>
      </c>
      <c r="I4201" s="0" t="s">
        <v>37</v>
      </c>
      <c r="J4201" s="0" t="s">
        <v>38</v>
      </c>
      <c r="K4201" s="0" t="s">
        <v>81</v>
      </c>
      <c r="L4201" s="0" t="s">
        <v>82</v>
      </c>
      <c r="M4201" s="0" t="s">
        <v>83</v>
      </c>
      <c r="N4201" s="0" t="s">
        <v>84</v>
      </c>
      <c r="O4201" s="3" t="n">
        <v>44869</v>
      </c>
      <c r="P4201" s="3" t="n">
        <v>46101</v>
      </c>
      <c r="Q4201" s="4" t="n">
        <v>67</v>
      </c>
      <c r="R4201" s="4" t="n">
        <v>10854</v>
      </c>
      <c r="S4201" s="0" t="s">
        <v>43</v>
      </c>
      <c r="T4201" s="0" t="s">
        <v>60</v>
      </c>
      <c r="U4201" s="0" t="s">
        <v>45</v>
      </c>
      <c r="V4201" s="0" t="s">
        <v>11648</v>
      </c>
      <c r="X4201" s="0" t="s">
        <v>46</v>
      </c>
      <c r="Y4201" s="0" t="s">
        <v>47</v>
      </c>
      <c r="Z4201" s="0" t="s">
        <v>48</v>
      </c>
      <c r="AA4201" s="5" t="b">
        <f aca="false">TRUE()</f>
        <v>1</v>
      </c>
      <c r="AB4201" s="5" t="b">
        <f aca="false">TRUE()</f>
        <v>1</v>
      </c>
      <c r="AC4201" s="5" t="b">
        <f aca="false">TRUE()</f>
        <v>1</v>
      </c>
      <c r="AD4201" s="5" t="b">
        <f aca="false">TRUE()</f>
        <v>1</v>
      </c>
      <c r="AE4201" s="5" t="b">
        <f aca="false">TRUE()</f>
        <v>1</v>
      </c>
    </row>
    <row r="4202" customFormat="false" ht="15" hidden="false" customHeight="false" outlineLevel="0" collapsed="false">
      <c r="A4202" s="2" t="n">
        <v>56083</v>
      </c>
      <c r="B4202" s="0" t="s">
        <v>11955</v>
      </c>
      <c r="C4202" s="0" t="s">
        <v>11956</v>
      </c>
      <c r="E4202" s="0" t="s">
        <v>77</v>
      </c>
      <c r="F4202" s="0" t="s">
        <v>388</v>
      </c>
      <c r="G4202" s="0" t="s">
        <v>79</v>
      </c>
      <c r="H4202" s="0" t="s">
        <v>80</v>
      </c>
      <c r="I4202" s="0" t="s">
        <v>37</v>
      </c>
      <c r="J4202" s="0" t="s">
        <v>38</v>
      </c>
      <c r="K4202" s="0" t="s">
        <v>81</v>
      </c>
      <c r="L4202" s="0" t="s">
        <v>82</v>
      </c>
      <c r="M4202" s="0" t="s">
        <v>83</v>
      </c>
      <c r="N4202" s="0" t="s">
        <v>84</v>
      </c>
      <c r="O4202" s="3" t="n">
        <v>44869</v>
      </c>
      <c r="P4202" s="3" t="n">
        <v>46101</v>
      </c>
      <c r="Q4202" s="4" t="n">
        <v>307</v>
      </c>
      <c r="R4202" s="4" t="n">
        <v>49734</v>
      </c>
      <c r="S4202" s="0" t="s">
        <v>43</v>
      </c>
      <c r="T4202" s="0" t="s">
        <v>60</v>
      </c>
      <c r="U4202" s="0" t="s">
        <v>45</v>
      </c>
      <c r="V4202" s="0" t="s">
        <v>11648</v>
      </c>
      <c r="X4202" s="0" t="s">
        <v>46</v>
      </c>
      <c r="Y4202" s="0" t="s">
        <v>47</v>
      </c>
      <c r="Z4202" s="0" t="s">
        <v>48</v>
      </c>
      <c r="AA4202" s="5" t="b">
        <f aca="false">TRUE()</f>
        <v>1</v>
      </c>
      <c r="AB4202" s="5" t="b">
        <f aca="false">TRUE()</f>
        <v>1</v>
      </c>
      <c r="AC4202" s="5" t="b">
        <f aca="false">TRUE()</f>
        <v>1</v>
      </c>
      <c r="AD4202" s="5" t="b">
        <f aca="false">TRUE()</f>
        <v>1</v>
      </c>
      <c r="AE4202" s="5" t="b">
        <f aca="false">TRUE()</f>
        <v>1</v>
      </c>
    </row>
    <row r="4203" customFormat="false" ht="15" hidden="false" customHeight="false" outlineLevel="0" collapsed="false">
      <c r="A4203" s="2" t="n">
        <v>56082</v>
      </c>
      <c r="B4203" s="0" t="s">
        <v>11957</v>
      </c>
      <c r="C4203" s="0" t="s">
        <v>11958</v>
      </c>
      <c r="E4203" s="0" t="s">
        <v>77</v>
      </c>
      <c r="F4203" s="0" t="s">
        <v>388</v>
      </c>
      <c r="G4203" s="0" t="s">
        <v>79</v>
      </c>
      <c r="H4203" s="0" t="s">
        <v>80</v>
      </c>
      <c r="I4203" s="0" t="s">
        <v>37</v>
      </c>
      <c r="J4203" s="0" t="s">
        <v>38</v>
      </c>
      <c r="K4203" s="0" t="s">
        <v>81</v>
      </c>
      <c r="L4203" s="0" t="s">
        <v>82</v>
      </c>
      <c r="M4203" s="0" t="s">
        <v>83</v>
      </c>
      <c r="N4203" s="0" t="s">
        <v>84</v>
      </c>
      <c r="O4203" s="3" t="n">
        <v>44869</v>
      </c>
      <c r="P4203" s="3" t="n">
        <v>46101</v>
      </c>
      <c r="Q4203" s="4" t="n">
        <v>309</v>
      </c>
      <c r="R4203" s="4" t="n">
        <v>50058</v>
      </c>
      <c r="S4203" s="0" t="s">
        <v>43</v>
      </c>
      <c r="T4203" s="0" t="s">
        <v>60</v>
      </c>
      <c r="U4203" s="0" t="s">
        <v>45</v>
      </c>
      <c r="V4203" s="0" t="s">
        <v>11648</v>
      </c>
      <c r="X4203" s="0" t="s">
        <v>46</v>
      </c>
      <c r="Y4203" s="0" t="s">
        <v>47</v>
      </c>
      <c r="Z4203" s="0" t="s">
        <v>48</v>
      </c>
      <c r="AA4203" s="5" t="b">
        <f aca="false">TRUE()</f>
        <v>1</v>
      </c>
      <c r="AB4203" s="5" t="b">
        <f aca="false">TRUE()</f>
        <v>1</v>
      </c>
      <c r="AC4203" s="5" t="b">
        <f aca="false">TRUE()</f>
        <v>1</v>
      </c>
      <c r="AD4203" s="5" t="b">
        <f aca="false">TRUE()</f>
        <v>1</v>
      </c>
      <c r="AE4203" s="5" t="b">
        <f aca="false">TRUE()</f>
        <v>1</v>
      </c>
    </row>
    <row r="4204" customFormat="false" ht="15" hidden="false" customHeight="false" outlineLevel="0" collapsed="false">
      <c r="A4204" s="2" t="n">
        <v>56081</v>
      </c>
      <c r="B4204" s="0" t="s">
        <v>11959</v>
      </c>
      <c r="C4204" s="0" t="s">
        <v>11960</v>
      </c>
      <c r="E4204" s="0" t="s">
        <v>77</v>
      </c>
      <c r="F4204" s="0" t="s">
        <v>388</v>
      </c>
      <c r="G4204" s="0" t="s">
        <v>79</v>
      </c>
      <c r="H4204" s="0" t="s">
        <v>80</v>
      </c>
      <c r="I4204" s="0" t="s">
        <v>37</v>
      </c>
      <c r="J4204" s="0" t="s">
        <v>38</v>
      </c>
      <c r="K4204" s="0" t="s">
        <v>81</v>
      </c>
      <c r="L4204" s="0" t="s">
        <v>82</v>
      </c>
      <c r="M4204" s="0" t="s">
        <v>83</v>
      </c>
      <c r="N4204" s="0" t="s">
        <v>84</v>
      </c>
      <c r="O4204" s="3" t="n">
        <v>44869</v>
      </c>
      <c r="P4204" s="3" t="n">
        <v>46101</v>
      </c>
      <c r="Q4204" s="4" t="n">
        <v>189</v>
      </c>
      <c r="R4204" s="4" t="n">
        <v>30618</v>
      </c>
      <c r="S4204" s="0" t="s">
        <v>43</v>
      </c>
      <c r="T4204" s="0" t="s">
        <v>60</v>
      </c>
      <c r="U4204" s="0" t="s">
        <v>45</v>
      </c>
      <c r="V4204" s="0" t="s">
        <v>11648</v>
      </c>
      <c r="X4204" s="0" t="s">
        <v>46</v>
      </c>
      <c r="Y4204" s="0" t="s">
        <v>47</v>
      </c>
      <c r="Z4204" s="0" t="s">
        <v>48</v>
      </c>
      <c r="AA4204" s="5" t="b">
        <f aca="false">TRUE()</f>
        <v>1</v>
      </c>
      <c r="AB4204" s="5" t="b">
        <f aca="false">TRUE()</f>
        <v>1</v>
      </c>
      <c r="AC4204" s="5" t="b">
        <f aca="false">TRUE()</f>
        <v>1</v>
      </c>
      <c r="AD4204" s="5" t="b">
        <f aca="false">TRUE()</f>
        <v>1</v>
      </c>
      <c r="AE4204" s="5" t="b">
        <f aca="false">TRUE()</f>
        <v>1</v>
      </c>
    </row>
    <row r="4205" customFormat="false" ht="15" hidden="false" customHeight="false" outlineLevel="0" collapsed="false">
      <c r="A4205" s="2" t="n">
        <v>56080</v>
      </c>
      <c r="B4205" s="0" t="s">
        <v>11961</v>
      </c>
      <c r="C4205" s="0" t="s">
        <v>11962</v>
      </c>
      <c r="E4205" s="0" t="s">
        <v>77</v>
      </c>
      <c r="F4205" s="0" t="s">
        <v>388</v>
      </c>
      <c r="G4205" s="0" t="s">
        <v>79</v>
      </c>
      <c r="H4205" s="0" t="s">
        <v>80</v>
      </c>
      <c r="I4205" s="0" t="s">
        <v>37</v>
      </c>
      <c r="J4205" s="0" t="s">
        <v>38</v>
      </c>
      <c r="K4205" s="0" t="s">
        <v>81</v>
      </c>
      <c r="L4205" s="0" t="s">
        <v>82</v>
      </c>
      <c r="M4205" s="0" t="s">
        <v>83</v>
      </c>
      <c r="N4205" s="0" t="s">
        <v>84</v>
      </c>
      <c r="O4205" s="3" t="n">
        <v>44869</v>
      </c>
      <c r="P4205" s="3" t="n">
        <v>46101</v>
      </c>
      <c r="Q4205" s="4" t="n">
        <v>159</v>
      </c>
      <c r="R4205" s="4" t="n">
        <v>25758</v>
      </c>
      <c r="S4205" s="0" t="s">
        <v>43</v>
      </c>
      <c r="T4205" s="0" t="s">
        <v>60</v>
      </c>
      <c r="U4205" s="0" t="s">
        <v>45</v>
      </c>
      <c r="V4205" s="0" t="s">
        <v>11648</v>
      </c>
      <c r="X4205" s="0" t="s">
        <v>46</v>
      </c>
      <c r="Y4205" s="0" t="s">
        <v>47</v>
      </c>
      <c r="Z4205" s="0" t="s">
        <v>48</v>
      </c>
      <c r="AA4205" s="5" t="b">
        <f aca="false">TRUE()</f>
        <v>1</v>
      </c>
      <c r="AB4205" s="5" t="b">
        <f aca="false">TRUE()</f>
        <v>1</v>
      </c>
      <c r="AC4205" s="5" t="b">
        <f aca="false">TRUE()</f>
        <v>1</v>
      </c>
      <c r="AD4205" s="5" t="b">
        <f aca="false">TRUE()</f>
        <v>1</v>
      </c>
      <c r="AE4205" s="5" t="b">
        <f aca="false">TRUE()</f>
        <v>1</v>
      </c>
    </row>
    <row r="4206" customFormat="false" ht="15" hidden="false" customHeight="false" outlineLevel="0" collapsed="false">
      <c r="A4206" s="2" t="n">
        <v>56079</v>
      </c>
      <c r="B4206" s="0" t="s">
        <v>11963</v>
      </c>
      <c r="C4206" s="0" t="s">
        <v>11964</v>
      </c>
      <c r="E4206" s="0" t="s">
        <v>77</v>
      </c>
      <c r="F4206" s="0" t="s">
        <v>388</v>
      </c>
      <c r="G4206" s="0" t="s">
        <v>79</v>
      </c>
      <c r="H4206" s="0" t="s">
        <v>80</v>
      </c>
      <c r="I4206" s="0" t="s">
        <v>37</v>
      </c>
      <c r="J4206" s="0" t="s">
        <v>38</v>
      </c>
      <c r="K4206" s="0" t="s">
        <v>81</v>
      </c>
      <c r="L4206" s="0" t="s">
        <v>82</v>
      </c>
      <c r="M4206" s="0" t="s">
        <v>83</v>
      </c>
      <c r="N4206" s="0" t="s">
        <v>84</v>
      </c>
      <c r="O4206" s="3" t="n">
        <v>44869</v>
      </c>
      <c r="P4206" s="3" t="n">
        <v>46101</v>
      </c>
      <c r="Q4206" s="4" t="n">
        <v>201</v>
      </c>
      <c r="R4206" s="4" t="n">
        <v>32562</v>
      </c>
      <c r="S4206" s="0" t="s">
        <v>43</v>
      </c>
      <c r="T4206" s="0" t="s">
        <v>60</v>
      </c>
      <c r="U4206" s="0" t="s">
        <v>45</v>
      </c>
      <c r="V4206" s="0" t="s">
        <v>11648</v>
      </c>
      <c r="X4206" s="0" t="s">
        <v>46</v>
      </c>
      <c r="Y4206" s="0" t="s">
        <v>47</v>
      </c>
      <c r="Z4206" s="0" t="s">
        <v>48</v>
      </c>
      <c r="AA4206" s="5" t="b">
        <f aca="false">TRUE()</f>
        <v>1</v>
      </c>
      <c r="AB4206" s="5" t="b">
        <f aca="false">TRUE()</f>
        <v>1</v>
      </c>
      <c r="AC4206" s="5" t="b">
        <f aca="false">TRUE()</f>
        <v>1</v>
      </c>
      <c r="AD4206" s="5" t="b">
        <f aca="false">TRUE()</f>
        <v>1</v>
      </c>
      <c r="AE4206" s="5" t="b">
        <f aca="false">TRUE()</f>
        <v>1</v>
      </c>
    </row>
    <row r="4207" customFormat="false" ht="15" hidden="false" customHeight="false" outlineLevel="0" collapsed="false">
      <c r="A4207" s="2" t="n">
        <v>56078</v>
      </c>
      <c r="B4207" s="0" t="s">
        <v>11965</v>
      </c>
      <c r="C4207" s="0" t="s">
        <v>11966</v>
      </c>
      <c r="E4207" s="0" t="s">
        <v>77</v>
      </c>
      <c r="F4207" s="0" t="s">
        <v>388</v>
      </c>
      <c r="G4207" s="0" t="s">
        <v>79</v>
      </c>
      <c r="H4207" s="0" t="s">
        <v>80</v>
      </c>
      <c r="I4207" s="0" t="s">
        <v>37</v>
      </c>
      <c r="J4207" s="0" t="s">
        <v>38</v>
      </c>
      <c r="K4207" s="0" t="s">
        <v>81</v>
      </c>
      <c r="L4207" s="0" t="s">
        <v>82</v>
      </c>
      <c r="M4207" s="0" t="s">
        <v>83</v>
      </c>
      <c r="N4207" s="0" t="s">
        <v>84</v>
      </c>
      <c r="O4207" s="3" t="n">
        <v>44869</v>
      </c>
      <c r="P4207" s="3" t="n">
        <v>46101</v>
      </c>
      <c r="Q4207" s="4" t="n">
        <v>278</v>
      </c>
      <c r="R4207" s="4" t="n">
        <v>45036</v>
      </c>
      <c r="S4207" s="0" t="s">
        <v>43</v>
      </c>
      <c r="T4207" s="0" t="s">
        <v>60</v>
      </c>
      <c r="U4207" s="0" t="s">
        <v>45</v>
      </c>
      <c r="V4207" s="0" t="s">
        <v>11648</v>
      </c>
      <c r="X4207" s="0" t="s">
        <v>46</v>
      </c>
      <c r="Y4207" s="0" t="s">
        <v>47</v>
      </c>
      <c r="Z4207" s="0" t="s">
        <v>48</v>
      </c>
      <c r="AA4207" s="5" t="b">
        <f aca="false">TRUE()</f>
        <v>1</v>
      </c>
      <c r="AB4207" s="5" t="b">
        <f aca="false">TRUE()</f>
        <v>1</v>
      </c>
      <c r="AC4207" s="5" t="b">
        <f aca="false">TRUE()</f>
        <v>1</v>
      </c>
      <c r="AD4207" s="5" t="b">
        <f aca="false">TRUE()</f>
        <v>1</v>
      </c>
      <c r="AE4207" s="5" t="b">
        <f aca="false">TRUE()</f>
        <v>1</v>
      </c>
    </row>
    <row r="4208" customFormat="false" ht="15" hidden="false" customHeight="false" outlineLevel="0" collapsed="false">
      <c r="A4208" s="2" t="n">
        <v>56077</v>
      </c>
      <c r="B4208" s="0" t="s">
        <v>11967</v>
      </c>
      <c r="C4208" s="0" t="s">
        <v>11968</v>
      </c>
      <c r="E4208" s="0" t="s">
        <v>77</v>
      </c>
      <c r="F4208" s="0" t="s">
        <v>388</v>
      </c>
      <c r="G4208" s="0" t="s">
        <v>79</v>
      </c>
      <c r="H4208" s="0" t="s">
        <v>80</v>
      </c>
      <c r="I4208" s="0" t="s">
        <v>37</v>
      </c>
      <c r="J4208" s="0" t="s">
        <v>38</v>
      </c>
      <c r="K4208" s="0" t="s">
        <v>81</v>
      </c>
      <c r="L4208" s="0" t="s">
        <v>82</v>
      </c>
      <c r="M4208" s="0" t="s">
        <v>83</v>
      </c>
      <c r="N4208" s="0" t="s">
        <v>84</v>
      </c>
      <c r="O4208" s="3" t="n">
        <v>44869</v>
      </c>
      <c r="P4208" s="3" t="n">
        <v>46101</v>
      </c>
      <c r="Q4208" s="4" t="n">
        <v>149</v>
      </c>
      <c r="R4208" s="4" t="n">
        <v>24138</v>
      </c>
      <c r="S4208" s="0" t="s">
        <v>43</v>
      </c>
      <c r="T4208" s="0" t="s">
        <v>60</v>
      </c>
      <c r="U4208" s="0" t="s">
        <v>45</v>
      </c>
      <c r="V4208" s="0" t="s">
        <v>11648</v>
      </c>
      <c r="X4208" s="0" t="s">
        <v>46</v>
      </c>
      <c r="Y4208" s="0" t="s">
        <v>47</v>
      </c>
      <c r="Z4208" s="0" t="s">
        <v>48</v>
      </c>
      <c r="AA4208" s="5" t="b">
        <f aca="false">TRUE()</f>
        <v>1</v>
      </c>
      <c r="AB4208" s="5" t="b">
        <f aca="false">TRUE()</f>
        <v>1</v>
      </c>
      <c r="AC4208" s="5" t="b">
        <f aca="false">TRUE()</f>
        <v>1</v>
      </c>
      <c r="AD4208" s="5" t="b">
        <f aca="false">TRUE()</f>
        <v>1</v>
      </c>
      <c r="AE4208" s="5" t="b">
        <f aca="false">TRUE()</f>
        <v>1</v>
      </c>
    </row>
    <row r="4209" customFormat="false" ht="15" hidden="false" customHeight="false" outlineLevel="0" collapsed="false">
      <c r="A4209" s="2" t="n">
        <v>56076</v>
      </c>
      <c r="B4209" s="0" t="s">
        <v>11969</v>
      </c>
      <c r="C4209" s="0" t="s">
        <v>11970</v>
      </c>
      <c r="E4209" s="0" t="s">
        <v>77</v>
      </c>
      <c r="F4209" s="0" t="s">
        <v>388</v>
      </c>
      <c r="G4209" s="0" t="s">
        <v>79</v>
      </c>
      <c r="H4209" s="0" t="s">
        <v>80</v>
      </c>
      <c r="I4209" s="0" t="s">
        <v>37</v>
      </c>
      <c r="J4209" s="0" t="s">
        <v>38</v>
      </c>
      <c r="K4209" s="0" t="s">
        <v>81</v>
      </c>
      <c r="L4209" s="0" t="s">
        <v>82</v>
      </c>
      <c r="M4209" s="0" t="s">
        <v>83</v>
      </c>
      <c r="N4209" s="0" t="s">
        <v>84</v>
      </c>
      <c r="O4209" s="3" t="n">
        <v>44869</v>
      </c>
      <c r="P4209" s="3" t="n">
        <v>46101</v>
      </c>
      <c r="Q4209" s="4" t="n">
        <v>121</v>
      </c>
      <c r="R4209" s="4" t="n">
        <v>19602</v>
      </c>
      <c r="S4209" s="0" t="s">
        <v>43</v>
      </c>
      <c r="T4209" s="0" t="s">
        <v>60</v>
      </c>
      <c r="U4209" s="0" t="s">
        <v>45</v>
      </c>
      <c r="V4209" s="0" t="s">
        <v>11648</v>
      </c>
      <c r="X4209" s="0" t="s">
        <v>46</v>
      </c>
      <c r="Y4209" s="0" t="s">
        <v>47</v>
      </c>
      <c r="Z4209" s="0" t="s">
        <v>48</v>
      </c>
      <c r="AA4209" s="5" t="b">
        <f aca="false">TRUE()</f>
        <v>1</v>
      </c>
      <c r="AB4209" s="5" t="b">
        <f aca="false">TRUE()</f>
        <v>1</v>
      </c>
      <c r="AC4209" s="5" t="b">
        <f aca="false">TRUE()</f>
        <v>1</v>
      </c>
      <c r="AD4209" s="5" t="b">
        <f aca="false">TRUE()</f>
        <v>1</v>
      </c>
      <c r="AE4209" s="5" t="b">
        <f aca="false">TRUE()</f>
        <v>1</v>
      </c>
    </row>
    <row r="4210" customFormat="false" ht="15" hidden="false" customHeight="false" outlineLevel="0" collapsed="false">
      <c r="A4210" s="2" t="n">
        <v>56075</v>
      </c>
      <c r="B4210" s="0" t="s">
        <v>11971</v>
      </c>
      <c r="C4210" s="0" t="s">
        <v>11972</v>
      </c>
      <c r="E4210" s="0" t="s">
        <v>77</v>
      </c>
      <c r="F4210" s="0" t="s">
        <v>388</v>
      </c>
      <c r="G4210" s="0" t="s">
        <v>79</v>
      </c>
      <c r="H4210" s="0" t="s">
        <v>80</v>
      </c>
      <c r="I4210" s="0" t="s">
        <v>37</v>
      </c>
      <c r="J4210" s="0" t="s">
        <v>38</v>
      </c>
      <c r="K4210" s="0" t="s">
        <v>81</v>
      </c>
      <c r="L4210" s="0" t="s">
        <v>82</v>
      </c>
      <c r="M4210" s="0" t="s">
        <v>83</v>
      </c>
      <c r="N4210" s="0" t="s">
        <v>84</v>
      </c>
      <c r="O4210" s="3" t="n">
        <v>44869</v>
      </c>
      <c r="P4210" s="3" t="n">
        <v>46101</v>
      </c>
      <c r="Q4210" s="4" t="n">
        <v>113</v>
      </c>
      <c r="R4210" s="4" t="n">
        <v>18306</v>
      </c>
      <c r="S4210" s="0" t="s">
        <v>43</v>
      </c>
      <c r="T4210" s="0" t="s">
        <v>60</v>
      </c>
      <c r="U4210" s="0" t="s">
        <v>45</v>
      </c>
      <c r="V4210" s="0" t="s">
        <v>11648</v>
      </c>
      <c r="X4210" s="0" t="s">
        <v>46</v>
      </c>
      <c r="Y4210" s="0" t="s">
        <v>47</v>
      </c>
      <c r="Z4210" s="0" t="s">
        <v>48</v>
      </c>
      <c r="AA4210" s="5" t="b">
        <f aca="false">TRUE()</f>
        <v>1</v>
      </c>
      <c r="AB4210" s="5" t="b">
        <f aca="false">TRUE()</f>
        <v>1</v>
      </c>
      <c r="AC4210" s="5" t="b">
        <f aca="false">TRUE()</f>
        <v>1</v>
      </c>
      <c r="AD4210" s="5" t="b">
        <f aca="false">TRUE()</f>
        <v>1</v>
      </c>
      <c r="AE4210" s="5" t="b">
        <f aca="false">TRUE()</f>
        <v>1</v>
      </c>
    </row>
    <row r="4211" customFormat="false" ht="15" hidden="false" customHeight="false" outlineLevel="0" collapsed="false">
      <c r="A4211" s="2" t="n">
        <v>56074</v>
      </c>
      <c r="B4211" s="0" t="s">
        <v>11973</v>
      </c>
      <c r="C4211" s="0" t="s">
        <v>11974</v>
      </c>
      <c r="E4211" s="0" t="s">
        <v>77</v>
      </c>
      <c r="F4211" s="0" t="s">
        <v>388</v>
      </c>
      <c r="G4211" s="0" t="s">
        <v>79</v>
      </c>
      <c r="H4211" s="0" t="s">
        <v>80</v>
      </c>
      <c r="I4211" s="0" t="s">
        <v>37</v>
      </c>
      <c r="J4211" s="0" t="s">
        <v>38</v>
      </c>
      <c r="K4211" s="0" t="s">
        <v>81</v>
      </c>
      <c r="L4211" s="0" t="s">
        <v>82</v>
      </c>
      <c r="M4211" s="0" t="s">
        <v>83</v>
      </c>
      <c r="N4211" s="0" t="s">
        <v>84</v>
      </c>
      <c r="O4211" s="3" t="n">
        <v>44869</v>
      </c>
      <c r="P4211" s="3" t="n">
        <v>46101</v>
      </c>
      <c r="Q4211" s="4" t="n">
        <v>61</v>
      </c>
      <c r="R4211" s="4" t="n">
        <v>9882</v>
      </c>
      <c r="S4211" s="0" t="s">
        <v>43</v>
      </c>
      <c r="T4211" s="0" t="s">
        <v>60</v>
      </c>
      <c r="U4211" s="0" t="s">
        <v>45</v>
      </c>
      <c r="V4211" s="0" t="s">
        <v>11648</v>
      </c>
      <c r="X4211" s="0" t="s">
        <v>46</v>
      </c>
      <c r="Y4211" s="0" t="s">
        <v>47</v>
      </c>
      <c r="Z4211" s="0" t="s">
        <v>48</v>
      </c>
      <c r="AA4211" s="5" t="b">
        <f aca="false">TRUE()</f>
        <v>1</v>
      </c>
      <c r="AB4211" s="5" t="b">
        <f aca="false">TRUE()</f>
        <v>1</v>
      </c>
      <c r="AC4211" s="5" t="b">
        <f aca="false">TRUE()</f>
        <v>1</v>
      </c>
      <c r="AD4211" s="5" t="b">
        <f aca="false">TRUE()</f>
        <v>1</v>
      </c>
      <c r="AE4211" s="5" t="b">
        <f aca="false">TRUE()</f>
        <v>1</v>
      </c>
    </row>
    <row r="4212" customFormat="false" ht="15" hidden="false" customHeight="false" outlineLevel="0" collapsed="false">
      <c r="A4212" s="2" t="n">
        <v>56073</v>
      </c>
      <c r="B4212" s="0" t="s">
        <v>11975</v>
      </c>
      <c r="C4212" s="0" t="s">
        <v>11976</v>
      </c>
      <c r="E4212" s="0" t="s">
        <v>77</v>
      </c>
      <c r="F4212" s="0" t="s">
        <v>388</v>
      </c>
      <c r="G4212" s="0" t="s">
        <v>79</v>
      </c>
      <c r="H4212" s="0" t="s">
        <v>80</v>
      </c>
      <c r="I4212" s="0" t="s">
        <v>37</v>
      </c>
      <c r="J4212" s="0" t="s">
        <v>38</v>
      </c>
      <c r="K4212" s="0" t="s">
        <v>81</v>
      </c>
      <c r="L4212" s="0" t="s">
        <v>82</v>
      </c>
      <c r="M4212" s="0" t="s">
        <v>83</v>
      </c>
      <c r="N4212" s="0" t="s">
        <v>84</v>
      </c>
      <c r="O4212" s="3" t="n">
        <v>44869</v>
      </c>
      <c r="P4212" s="3" t="n">
        <v>46101</v>
      </c>
      <c r="Q4212" s="4" t="n">
        <v>147</v>
      </c>
      <c r="R4212" s="4" t="n">
        <v>23814</v>
      </c>
      <c r="S4212" s="0" t="s">
        <v>43</v>
      </c>
      <c r="T4212" s="0" t="s">
        <v>60</v>
      </c>
      <c r="U4212" s="0" t="s">
        <v>45</v>
      </c>
      <c r="V4212" s="0" t="s">
        <v>11648</v>
      </c>
      <c r="X4212" s="0" t="s">
        <v>46</v>
      </c>
      <c r="Y4212" s="0" t="s">
        <v>47</v>
      </c>
      <c r="Z4212" s="0" t="s">
        <v>48</v>
      </c>
      <c r="AA4212" s="5" t="b">
        <f aca="false">TRUE()</f>
        <v>1</v>
      </c>
      <c r="AB4212" s="5" t="b">
        <f aca="false">TRUE()</f>
        <v>1</v>
      </c>
      <c r="AC4212" s="5" t="b">
        <f aca="false">TRUE()</f>
        <v>1</v>
      </c>
      <c r="AD4212" s="5" t="b">
        <f aca="false">TRUE()</f>
        <v>1</v>
      </c>
      <c r="AE4212" s="5" t="b">
        <f aca="false">TRUE()</f>
        <v>1</v>
      </c>
    </row>
    <row r="4213" customFormat="false" ht="15" hidden="false" customHeight="false" outlineLevel="0" collapsed="false">
      <c r="A4213" s="2" t="n">
        <v>56072</v>
      </c>
      <c r="B4213" s="0" t="s">
        <v>11977</v>
      </c>
      <c r="C4213" s="0" t="s">
        <v>11978</v>
      </c>
      <c r="E4213" s="0" t="s">
        <v>77</v>
      </c>
      <c r="F4213" s="0" t="s">
        <v>388</v>
      </c>
      <c r="G4213" s="0" t="s">
        <v>79</v>
      </c>
      <c r="H4213" s="0" t="s">
        <v>80</v>
      </c>
      <c r="I4213" s="0" t="s">
        <v>37</v>
      </c>
      <c r="J4213" s="0" t="s">
        <v>38</v>
      </c>
      <c r="K4213" s="0" t="s">
        <v>81</v>
      </c>
      <c r="L4213" s="0" t="s">
        <v>82</v>
      </c>
      <c r="M4213" s="0" t="s">
        <v>83</v>
      </c>
      <c r="N4213" s="0" t="s">
        <v>84</v>
      </c>
      <c r="O4213" s="3" t="n">
        <v>44869</v>
      </c>
      <c r="P4213" s="3" t="n">
        <v>46101</v>
      </c>
      <c r="Q4213" s="4" t="n">
        <v>114</v>
      </c>
      <c r="R4213" s="4" t="n">
        <v>18468</v>
      </c>
      <c r="S4213" s="0" t="s">
        <v>43</v>
      </c>
      <c r="T4213" s="0" t="s">
        <v>60</v>
      </c>
      <c r="U4213" s="0" t="s">
        <v>45</v>
      </c>
      <c r="V4213" s="0" t="s">
        <v>11648</v>
      </c>
      <c r="X4213" s="0" t="s">
        <v>46</v>
      </c>
      <c r="Y4213" s="0" t="s">
        <v>47</v>
      </c>
      <c r="Z4213" s="0" t="s">
        <v>48</v>
      </c>
      <c r="AA4213" s="5" t="b">
        <f aca="false">TRUE()</f>
        <v>1</v>
      </c>
      <c r="AB4213" s="5" t="b">
        <f aca="false">TRUE()</f>
        <v>1</v>
      </c>
      <c r="AC4213" s="5" t="b">
        <f aca="false">TRUE()</f>
        <v>1</v>
      </c>
      <c r="AD4213" s="5" t="b">
        <f aca="false">TRUE()</f>
        <v>1</v>
      </c>
      <c r="AE4213" s="5" t="b">
        <f aca="false">TRUE()</f>
        <v>1</v>
      </c>
    </row>
    <row r="4214" customFormat="false" ht="15" hidden="false" customHeight="false" outlineLevel="0" collapsed="false">
      <c r="A4214" s="2" t="n">
        <v>56071</v>
      </c>
      <c r="B4214" s="0" t="s">
        <v>11979</v>
      </c>
      <c r="C4214" s="0" t="s">
        <v>11980</v>
      </c>
      <c r="E4214" s="0" t="s">
        <v>77</v>
      </c>
      <c r="F4214" s="0" t="s">
        <v>388</v>
      </c>
      <c r="G4214" s="0" t="s">
        <v>79</v>
      </c>
      <c r="H4214" s="0" t="s">
        <v>80</v>
      </c>
      <c r="I4214" s="0" t="s">
        <v>37</v>
      </c>
      <c r="J4214" s="0" t="s">
        <v>38</v>
      </c>
      <c r="K4214" s="0" t="s">
        <v>81</v>
      </c>
      <c r="L4214" s="0" t="s">
        <v>82</v>
      </c>
      <c r="M4214" s="0" t="s">
        <v>83</v>
      </c>
      <c r="N4214" s="0" t="s">
        <v>84</v>
      </c>
      <c r="O4214" s="3" t="n">
        <v>44869</v>
      </c>
      <c r="P4214" s="3" t="n">
        <v>46101</v>
      </c>
      <c r="Q4214" s="4" t="n">
        <v>135</v>
      </c>
      <c r="R4214" s="4" t="n">
        <v>21870</v>
      </c>
      <c r="S4214" s="0" t="s">
        <v>43</v>
      </c>
      <c r="T4214" s="0" t="s">
        <v>60</v>
      </c>
      <c r="U4214" s="0" t="s">
        <v>45</v>
      </c>
      <c r="V4214" s="0" t="s">
        <v>11648</v>
      </c>
      <c r="X4214" s="0" t="s">
        <v>46</v>
      </c>
      <c r="Y4214" s="0" t="s">
        <v>47</v>
      </c>
      <c r="Z4214" s="0" t="s">
        <v>48</v>
      </c>
      <c r="AA4214" s="5" t="b">
        <f aca="false">TRUE()</f>
        <v>1</v>
      </c>
      <c r="AB4214" s="5" t="b">
        <f aca="false">TRUE()</f>
        <v>1</v>
      </c>
      <c r="AC4214" s="5" t="b">
        <f aca="false">TRUE()</f>
        <v>1</v>
      </c>
      <c r="AD4214" s="5" t="b">
        <f aca="false">TRUE()</f>
        <v>1</v>
      </c>
      <c r="AE4214" s="5" t="b">
        <f aca="false">TRUE()</f>
        <v>1</v>
      </c>
    </row>
    <row r="4215" customFormat="false" ht="15" hidden="false" customHeight="false" outlineLevel="0" collapsed="false">
      <c r="A4215" s="2" t="n">
        <v>56070</v>
      </c>
      <c r="B4215" s="0" t="s">
        <v>11981</v>
      </c>
      <c r="C4215" s="0" t="s">
        <v>11982</v>
      </c>
      <c r="E4215" s="0" t="s">
        <v>77</v>
      </c>
      <c r="F4215" s="0" t="s">
        <v>388</v>
      </c>
      <c r="G4215" s="0" t="s">
        <v>79</v>
      </c>
      <c r="H4215" s="0" t="s">
        <v>80</v>
      </c>
      <c r="I4215" s="0" t="s">
        <v>37</v>
      </c>
      <c r="J4215" s="0" t="s">
        <v>38</v>
      </c>
      <c r="K4215" s="0" t="s">
        <v>81</v>
      </c>
      <c r="L4215" s="0" t="s">
        <v>82</v>
      </c>
      <c r="M4215" s="0" t="s">
        <v>83</v>
      </c>
      <c r="N4215" s="0" t="s">
        <v>84</v>
      </c>
      <c r="O4215" s="3" t="n">
        <v>44869</v>
      </c>
      <c r="P4215" s="3" t="n">
        <v>46101</v>
      </c>
      <c r="Q4215" s="4" t="n">
        <v>71</v>
      </c>
      <c r="R4215" s="4" t="n">
        <v>11502</v>
      </c>
      <c r="S4215" s="0" t="s">
        <v>43</v>
      </c>
      <c r="T4215" s="0" t="s">
        <v>60</v>
      </c>
      <c r="U4215" s="0" t="s">
        <v>45</v>
      </c>
      <c r="V4215" s="0" t="s">
        <v>11648</v>
      </c>
      <c r="X4215" s="0" t="s">
        <v>46</v>
      </c>
      <c r="Y4215" s="0" t="s">
        <v>47</v>
      </c>
      <c r="Z4215" s="0" t="s">
        <v>48</v>
      </c>
      <c r="AA4215" s="5" t="b">
        <f aca="false">TRUE()</f>
        <v>1</v>
      </c>
      <c r="AB4215" s="5" t="b">
        <f aca="false">TRUE()</f>
        <v>1</v>
      </c>
      <c r="AC4215" s="5" t="b">
        <f aca="false">TRUE()</f>
        <v>1</v>
      </c>
      <c r="AD4215" s="5" t="b">
        <f aca="false">TRUE()</f>
        <v>1</v>
      </c>
      <c r="AE4215" s="5" t="b">
        <f aca="false">TRUE()</f>
        <v>1</v>
      </c>
    </row>
    <row r="4216" customFormat="false" ht="15" hidden="false" customHeight="false" outlineLevel="0" collapsed="false">
      <c r="A4216" s="2" t="n">
        <v>56069</v>
      </c>
      <c r="B4216" s="0" t="s">
        <v>11983</v>
      </c>
      <c r="C4216" s="0" t="s">
        <v>11984</v>
      </c>
      <c r="E4216" s="0" t="s">
        <v>77</v>
      </c>
      <c r="F4216" s="0" t="s">
        <v>388</v>
      </c>
      <c r="G4216" s="0" t="s">
        <v>79</v>
      </c>
      <c r="H4216" s="0" t="s">
        <v>80</v>
      </c>
      <c r="I4216" s="0" t="s">
        <v>37</v>
      </c>
      <c r="J4216" s="0" t="s">
        <v>38</v>
      </c>
      <c r="K4216" s="0" t="s">
        <v>81</v>
      </c>
      <c r="L4216" s="0" t="s">
        <v>82</v>
      </c>
      <c r="M4216" s="0" t="s">
        <v>83</v>
      </c>
      <c r="N4216" s="0" t="s">
        <v>84</v>
      </c>
      <c r="O4216" s="3" t="n">
        <v>44869</v>
      </c>
      <c r="P4216" s="3" t="n">
        <v>46101</v>
      </c>
      <c r="Q4216" s="4" t="n">
        <v>90</v>
      </c>
      <c r="R4216" s="4" t="n">
        <v>14580</v>
      </c>
      <c r="S4216" s="0" t="s">
        <v>43</v>
      </c>
      <c r="T4216" s="0" t="s">
        <v>60</v>
      </c>
      <c r="U4216" s="0" t="s">
        <v>45</v>
      </c>
      <c r="V4216" s="0" t="s">
        <v>11648</v>
      </c>
      <c r="X4216" s="0" t="s">
        <v>46</v>
      </c>
      <c r="Y4216" s="0" t="s">
        <v>47</v>
      </c>
      <c r="Z4216" s="0" t="s">
        <v>48</v>
      </c>
      <c r="AA4216" s="5" t="b">
        <f aca="false">TRUE()</f>
        <v>1</v>
      </c>
      <c r="AB4216" s="5" t="b">
        <f aca="false">TRUE()</f>
        <v>1</v>
      </c>
      <c r="AC4216" s="5" t="b">
        <f aca="false">TRUE()</f>
        <v>1</v>
      </c>
      <c r="AD4216" s="5" t="b">
        <f aca="false">TRUE()</f>
        <v>1</v>
      </c>
      <c r="AE4216" s="5" t="b">
        <f aca="false">TRUE()</f>
        <v>1</v>
      </c>
    </row>
    <row r="4217" customFormat="false" ht="15" hidden="false" customHeight="false" outlineLevel="0" collapsed="false">
      <c r="A4217" s="2" t="n">
        <v>56068</v>
      </c>
      <c r="B4217" s="0" t="s">
        <v>11985</v>
      </c>
      <c r="C4217" s="0" t="s">
        <v>11986</v>
      </c>
      <c r="E4217" s="0" t="s">
        <v>77</v>
      </c>
      <c r="F4217" s="0" t="s">
        <v>388</v>
      </c>
      <c r="G4217" s="0" t="s">
        <v>79</v>
      </c>
      <c r="H4217" s="0" t="s">
        <v>80</v>
      </c>
      <c r="I4217" s="0" t="s">
        <v>37</v>
      </c>
      <c r="J4217" s="0" t="s">
        <v>38</v>
      </c>
      <c r="K4217" s="0" t="s">
        <v>81</v>
      </c>
      <c r="L4217" s="0" t="s">
        <v>82</v>
      </c>
      <c r="M4217" s="0" t="s">
        <v>83</v>
      </c>
      <c r="N4217" s="0" t="s">
        <v>84</v>
      </c>
      <c r="O4217" s="3" t="n">
        <v>44869</v>
      </c>
      <c r="P4217" s="3" t="n">
        <v>46101</v>
      </c>
      <c r="Q4217" s="4" t="n">
        <v>336</v>
      </c>
      <c r="R4217" s="4" t="n">
        <v>54432</v>
      </c>
      <c r="S4217" s="0" t="s">
        <v>43</v>
      </c>
      <c r="T4217" s="0" t="s">
        <v>60</v>
      </c>
      <c r="U4217" s="0" t="s">
        <v>45</v>
      </c>
      <c r="V4217" s="0" t="s">
        <v>11648</v>
      </c>
      <c r="X4217" s="0" t="s">
        <v>46</v>
      </c>
      <c r="Y4217" s="0" t="s">
        <v>47</v>
      </c>
      <c r="Z4217" s="0" t="s">
        <v>48</v>
      </c>
      <c r="AA4217" s="5" t="b">
        <f aca="false">TRUE()</f>
        <v>1</v>
      </c>
      <c r="AB4217" s="5" t="b">
        <f aca="false">TRUE()</f>
        <v>1</v>
      </c>
      <c r="AC4217" s="5" t="b">
        <f aca="false">TRUE()</f>
        <v>1</v>
      </c>
      <c r="AD4217" s="5" t="b">
        <f aca="false">TRUE()</f>
        <v>1</v>
      </c>
      <c r="AE4217" s="5" t="b">
        <f aca="false">TRUE()</f>
        <v>1</v>
      </c>
    </row>
    <row r="4218" customFormat="false" ht="15" hidden="false" customHeight="false" outlineLevel="0" collapsed="false">
      <c r="A4218" s="2" t="n">
        <v>56067</v>
      </c>
      <c r="B4218" s="0" t="s">
        <v>11987</v>
      </c>
      <c r="C4218" s="0" t="s">
        <v>11988</v>
      </c>
      <c r="E4218" s="0" t="s">
        <v>77</v>
      </c>
      <c r="F4218" s="0" t="s">
        <v>388</v>
      </c>
      <c r="G4218" s="0" t="s">
        <v>79</v>
      </c>
      <c r="H4218" s="0" t="s">
        <v>80</v>
      </c>
      <c r="I4218" s="0" t="s">
        <v>37</v>
      </c>
      <c r="J4218" s="0" t="s">
        <v>38</v>
      </c>
      <c r="K4218" s="0" t="s">
        <v>81</v>
      </c>
      <c r="L4218" s="0" t="s">
        <v>82</v>
      </c>
      <c r="M4218" s="0" t="s">
        <v>83</v>
      </c>
      <c r="N4218" s="0" t="s">
        <v>84</v>
      </c>
      <c r="O4218" s="3" t="n">
        <v>44869</v>
      </c>
      <c r="P4218" s="3" t="n">
        <v>46101</v>
      </c>
      <c r="Q4218" s="4" t="n">
        <v>280</v>
      </c>
      <c r="R4218" s="4" t="n">
        <v>45360</v>
      </c>
      <c r="S4218" s="0" t="s">
        <v>43</v>
      </c>
      <c r="T4218" s="0" t="s">
        <v>60</v>
      </c>
      <c r="U4218" s="0" t="s">
        <v>45</v>
      </c>
      <c r="V4218" s="0" t="s">
        <v>11648</v>
      </c>
      <c r="X4218" s="0" t="s">
        <v>46</v>
      </c>
      <c r="Y4218" s="0" t="s">
        <v>47</v>
      </c>
      <c r="Z4218" s="0" t="s">
        <v>48</v>
      </c>
      <c r="AA4218" s="5" t="b">
        <f aca="false">TRUE()</f>
        <v>1</v>
      </c>
      <c r="AB4218" s="5" t="b">
        <f aca="false">TRUE()</f>
        <v>1</v>
      </c>
      <c r="AC4218" s="5" t="b">
        <f aca="false">TRUE()</f>
        <v>1</v>
      </c>
      <c r="AD4218" s="5" t="b">
        <f aca="false">TRUE()</f>
        <v>1</v>
      </c>
      <c r="AE4218" s="5" t="b">
        <f aca="false">TRUE()</f>
        <v>1</v>
      </c>
    </row>
    <row r="4219" customFormat="false" ht="15" hidden="false" customHeight="false" outlineLevel="0" collapsed="false">
      <c r="A4219" s="2" t="n">
        <v>56066</v>
      </c>
      <c r="B4219" s="0" t="s">
        <v>11989</v>
      </c>
      <c r="C4219" s="0" t="s">
        <v>11990</v>
      </c>
      <c r="E4219" s="0" t="s">
        <v>77</v>
      </c>
      <c r="F4219" s="0" t="s">
        <v>388</v>
      </c>
      <c r="G4219" s="0" t="s">
        <v>79</v>
      </c>
      <c r="H4219" s="0" t="s">
        <v>80</v>
      </c>
      <c r="I4219" s="0" t="s">
        <v>37</v>
      </c>
      <c r="J4219" s="0" t="s">
        <v>38</v>
      </c>
      <c r="K4219" s="0" t="s">
        <v>81</v>
      </c>
      <c r="L4219" s="0" t="s">
        <v>82</v>
      </c>
      <c r="M4219" s="0" t="s">
        <v>83</v>
      </c>
      <c r="N4219" s="0" t="s">
        <v>84</v>
      </c>
      <c r="O4219" s="3" t="n">
        <v>44869</v>
      </c>
      <c r="P4219" s="3" t="n">
        <v>46101</v>
      </c>
      <c r="Q4219" s="4" t="n">
        <v>228</v>
      </c>
      <c r="R4219" s="4" t="n">
        <v>36936</v>
      </c>
      <c r="S4219" s="0" t="s">
        <v>43</v>
      </c>
      <c r="T4219" s="0" t="s">
        <v>60</v>
      </c>
      <c r="U4219" s="0" t="s">
        <v>45</v>
      </c>
      <c r="V4219" s="0" t="s">
        <v>11648</v>
      </c>
      <c r="X4219" s="0" t="s">
        <v>46</v>
      </c>
      <c r="Y4219" s="0" t="s">
        <v>47</v>
      </c>
      <c r="Z4219" s="0" t="s">
        <v>48</v>
      </c>
      <c r="AA4219" s="5" t="b">
        <f aca="false">TRUE()</f>
        <v>1</v>
      </c>
      <c r="AB4219" s="5" t="b">
        <f aca="false">TRUE()</f>
        <v>1</v>
      </c>
      <c r="AC4219" s="5" t="b">
        <f aca="false">TRUE()</f>
        <v>1</v>
      </c>
      <c r="AD4219" s="5" t="b">
        <f aca="false">TRUE()</f>
        <v>1</v>
      </c>
      <c r="AE4219" s="5" t="b">
        <f aca="false">TRUE()</f>
        <v>1</v>
      </c>
    </row>
    <row r="4220" customFormat="false" ht="15" hidden="false" customHeight="false" outlineLevel="0" collapsed="false">
      <c r="A4220" s="2" t="n">
        <v>56065</v>
      </c>
      <c r="B4220" s="0" t="s">
        <v>11991</v>
      </c>
      <c r="C4220" s="0" t="s">
        <v>11992</v>
      </c>
      <c r="E4220" s="0" t="s">
        <v>77</v>
      </c>
      <c r="F4220" s="0" t="s">
        <v>388</v>
      </c>
      <c r="G4220" s="0" t="s">
        <v>79</v>
      </c>
      <c r="H4220" s="0" t="s">
        <v>80</v>
      </c>
      <c r="I4220" s="0" t="s">
        <v>37</v>
      </c>
      <c r="J4220" s="0" t="s">
        <v>38</v>
      </c>
      <c r="K4220" s="0" t="s">
        <v>81</v>
      </c>
      <c r="L4220" s="0" t="s">
        <v>82</v>
      </c>
      <c r="M4220" s="0" t="s">
        <v>83</v>
      </c>
      <c r="N4220" s="0" t="s">
        <v>84</v>
      </c>
      <c r="O4220" s="3" t="n">
        <v>44869</v>
      </c>
      <c r="P4220" s="3" t="n">
        <v>46101</v>
      </c>
      <c r="Q4220" s="4" t="n">
        <v>104</v>
      </c>
      <c r="R4220" s="4" t="n">
        <v>16848</v>
      </c>
      <c r="S4220" s="0" t="s">
        <v>43</v>
      </c>
      <c r="T4220" s="0" t="s">
        <v>60</v>
      </c>
      <c r="U4220" s="0" t="s">
        <v>45</v>
      </c>
      <c r="V4220" s="0" t="s">
        <v>11648</v>
      </c>
      <c r="X4220" s="0" t="s">
        <v>46</v>
      </c>
      <c r="Y4220" s="0" t="s">
        <v>47</v>
      </c>
      <c r="Z4220" s="0" t="s">
        <v>48</v>
      </c>
      <c r="AA4220" s="5" t="b">
        <f aca="false">TRUE()</f>
        <v>1</v>
      </c>
      <c r="AB4220" s="5" t="b">
        <f aca="false">TRUE()</f>
        <v>1</v>
      </c>
      <c r="AC4220" s="5" t="b">
        <f aca="false">TRUE()</f>
        <v>1</v>
      </c>
      <c r="AD4220" s="5" t="b">
        <f aca="false">TRUE()</f>
        <v>1</v>
      </c>
      <c r="AE4220" s="5" t="b">
        <f aca="false">TRUE()</f>
        <v>1</v>
      </c>
    </row>
    <row r="4221" customFormat="false" ht="15" hidden="false" customHeight="false" outlineLevel="0" collapsed="false">
      <c r="A4221" s="2" t="n">
        <v>56064</v>
      </c>
      <c r="B4221" s="0" t="s">
        <v>11993</v>
      </c>
      <c r="C4221" s="0" t="s">
        <v>11994</v>
      </c>
      <c r="E4221" s="0" t="s">
        <v>77</v>
      </c>
      <c r="F4221" s="0" t="s">
        <v>388</v>
      </c>
      <c r="G4221" s="0" t="s">
        <v>79</v>
      </c>
      <c r="H4221" s="0" t="s">
        <v>80</v>
      </c>
      <c r="I4221" s="0" t="s">
        <v>37</v>
      </c>
      <c r="J4221" s="0" t="s">
        <v>38</v>
      </c>
      <c r="K4221" s="0" t="s">
        <v>81</v>
      </c>
      <c r="L4221" s="0" t="s">
        <v>82</v>
      </c>
      <c r="M4221" s="0" t="s">
        <v>83</v>
      </c>
      <c r="N4221" s="0" t="s">
        <v>84</v>
      </c>
      <c r="O4221" s="3" t="n">
        <v>44869</v>
      </c>
      <c r="P4221" s="3" t="n">
        <v>46101</v>
      </c>
      <c r="Q4221" s="4" t="n">
        <v>216</v>
      </c>
      <c r="R4221" s="4" t="n">
        <v>34992</v>
      </c>
      <c r="S4221" s="0" t="s">
        <v>43</v>
      </c>
      <c r="T4221" s="0" t="s">
        <v>60</v>
      </c>
      <c r="U4221" s="0" t="s">
        <v>45</v>
      </c>
      <c r="V4221" s="0" t="s">
        <v>11648</v>
      </c>
      <c r="X4221" s="0" t="s">
        <v>46</v>
      </c>
      <c r="Y4221" s="0" t="s">
        <v>47</v>
      </c>
      <c r="Z4221" s="0" t="s">
        <v>48</v>
      </c>
      <c r="AA4221" s="5" t="b">
        <f aca="false">TRUE()</f>
        <v>1</v>
      </c>
      <c r="AB4221" s="5" t="b">
        <f aca="false">TRUE()</f>
        <v>1</v>
      </c>
      <c r="AC4221" s="5" t="b">
        <f aca="false">TRUE()</f>
        <v>1</v>
      </c>
      <c r="AD4221" s="5" t="b">
        <f aca="false">TRUE()</f>
        <v>1</v>
      </c>
      <c r="AE4221" s="5" t="b">
        <f aca="false">TRUE()</f>
        <v>1</v>
      </c>
    </row>
    <row r="4222" customFormat="false" ht="15" hidden="false" customHeight="false" outlineLevel="0" collapsed="false">
      <c r="A4222" s="2" t="n">
        <v>55140</v>
      </c>
      <c r="B4222" s="0" t="s">
        <v>11995</v>
      </c>
      <c r="C4222" s="0" t="s">
        <v>11996</v>
      </c>
      <c r="E4222" s="0" t="s">
        <v>11997</v>
      </c>
      <c r="F4222" s="0" t="s">
        <v>11998</v>
      </c>
      <c r="G4222" s="0" t="s">
        <v>374</v>
      </c>
      <c r="H4222" s="0" t="s">
        <v>375</v>
      </c>
      <c r="I4222" s="0" t="s">
        <v>37</v>
      </c>
      <c r="J4222" s="0" t="s">
        <v>38</v>
      </c>
      <c r="K4222" s="0" t="s">
        <v>1497</v>
      </c>
      <c r="L4222" s="0" t="s">
        <v>1498</v>
      </c>
      <c r="M4222" s="0" t="s">
        <v>596</v>
      </c>
      <c r="N4222" s="0" t="s">
        <v>597</v>
      </c>
      <c r="O4222" s="3" t="n">
        <v>44868</v>
      </c>
      <c r="P4222" s="3" t="n">
        <v>46066</v>
      </c>
      <c r="Q4222" s="4" t="n">
        <v>41</v>
      </c>
      <c r="R4222" s="4" t="n">
        <v>5800</v>
      </c>
      <c r="S4222" s="0" t="s">
        <v>43</v>
      </c>
      <c r="T4222" s="0" t="s">
        <v>60</v>
      </c>
      <c r="U4222" s="0" t="s">
        <v>74</v>
      </c>
      <c r="X4222" s="0" t="s">
        <v>46</v>
      </c>
      <c r="Y4222" s="0" t="s">
        <v>47</v>
      </c>
      <c r="Z4222" s="0" t="s">
        <v>48</v>
      </c>
      <c r="AA4222" s="5" t="b">
        <f aca="false">TRUE()</f>
        <v>1</v>
      </c>
      <c r="AB4222" s="5" t="b">
        <f aca="false">FALSE()</f>
        <v>0</v>
      </c>
      <c r="AC4222" s="5" t="b">
        <f aca="false">FALSE()</f>
        <v>0</v>
      </c>
      <c r="AD4222" s="5" t="b">
        <f aca="false">TRUE()</f>
        <v>1</v>
      </c>
      <c r="AE4222" s="5" t="b">
        <f aca="false">FALSE()</f>
        <v>0</v>
      </c>
    </row>
    <row r="4223" customFormat="false" ht="15" hidden="false" customHeight="false" outlineLevel="0" collapsed="false">
      <c r="A4223" s="2" t="n">
        <v>137738</v>
      </c>
      <c r="B4223" s="0" t="s">
        <v>11999</v>
      </c>
      <c r="C4223" s="0" t="s">
        <v>4420</v>
      </c>
      <c r="E4223" s="0" t="s">
        <v>12000</v>
      </c>
      <c r="F4223" s="0" t="s">
        <v>12001</v>
      </c>
      <c r="G4223" s="0" t="s">
        <v>374</v>
      </c>
      <c r="H4223" s="0" t="s">
        <v>375</v>
      </c>
      <c r="I4223" s="0" t="s">
        <v>37</v>
      </c>
      <c r="J4223" s="0" t="s">
        <v>38</v>
      </c>
      <c r="K4223" s="0" t="s">
        <v>1931</v>
      </c>
      <c r="L4223" s="0" t="s">
        <v>1932</v>
      </c>
      <c r="M4223" s="0" t="s">
        <v>378</v>
      </c>
      <c r="N4223" s="0" t="s">
        <v>379</v>
      </c>
      <c r="O4223" s="3" t="n">
        <v>44867</v>
      </c>
      <c r="P4223" s="3" t="n">
        <v>46101</v>
      </c>
      <c r="Q4223" s="4" t="n">
        <v>72</v>
      </c>
      <c r="R4223" s="4" t="n">
        <v>10080</v>
      </c>
      <c r="S4223" s="0" t="s">
        <v>43</v>
      </c>
      <c r="T4223" s="0" t="s">
        <v>60</v>
      </c>
      <c r="U4223" s="0" t="s">
        <v>45</v>
      </c>
      <c r="X4223" s="0" t="s">
        <v>46</v>
      </c>
      <c r="Y4223" s="0" t="s">
        <v>47</v>
      </c>
      <c r="Z4223" s="0" t="s">
        <v>48</v>
      </c>
      <c r="AA4223" s="5" t="b">
        <f aca="false">FALSE()</f>
        <v>0</v>
      </c>
      <c r="AB4223" s="5" t="b">
        <f aca="false">FALSE()</f>
        <v>0</v>
      </c>
      <c r="AC4223" s="5" t="b">
        <f aca="false">FALSE()</f>
        <v>0</v>
      </c>
      <c r="AD4223" s="5" t="b">
        <f aca="false">FALSE()</f>
        <v>0</v>
      </c>
      <c r="AE4223" s="5" t="b">
        <f aca="false">FALSE()</f>
        <v>0</v>
      </c>
    </row>
    <row r="4224" customFormat="false" ht="15" hidden="false" customHeight="false" outlineLevel="0" collapsed="false">
      <c r="A4224" s="2" t="n">
        <v>47663</v>
      </c>
      <c r="B4224" s="0" t="s">
        <v>266</v>
      </c>
      <c r="C4224" s="0" t="s">
        <v>12002</v>
      </c>
      <c r="E4224" s="0" t="s">
        <v>12003</v>
      </c>
      <c r="F4224" s="0" t="s">
        <v>12004</v>
      </c>
      <c r="G4224" s="0" t="s">
        <v>374</v>
      </c>
      <c r="H4224" s="0" t="s">
        <v>375</v>
      </c>
      <c r="I4224" s="0" t="s">
        <v>37</v>
      </c>
      <c r="J4224" s="0" t="s">
        <v>38</v>
      </c>
      <c r="K4224" s="0" t="s">
        <v>1497</v>
      </c>
      <c r="L4224" s="0" t="s">
        <v>1498</v>
      </c>
      <c r="M4224" s="0" t="s">
        <v>596</v>
      </c>
      <c r="N4224" s="0" t="s">
        <v>597</v>
      </c>
      <c r="O4224" s="3" t="n">
        <v>44867</v>
      </c>
      <c r="P4224" s="3" t="n">
        <v>46101</v>
      </c>
      <c r="Q4224" s="4" t="n">
        <v>1</v>
      </c>
      <c r="S4224" s="0" t="s">
        <v>43</v>
      </c>
      <c r="T4224" s="0" t="s">
        <v>60</v>
      </c>
      <c r="U4224" s="0" t="s">
        <v>74</v>
      </c>
      <c r="X4224" s="0" t="s">
        <v>46</v>
      </c>
      <c r="Y4224" s="0" t="s">
        <v>47</v>
      </c>
      <c r="Z4224" s="0" t="s">
        <v>48</v>
      </c>
      <c r="AA4224" s="5" t="b">
        <f aca="false">FALSE()</f>
        <v>0</v>
      </c>
      <c r="AB4224" s="5" t="b">
        <f aca="false">FALSE()</f>
        <v>0</v>
      </c>
      <c r="AC4224" s="5" t="b">
        <f aca="false">FALSE()</f>
        <v>0</v>
      </c>
      <c r="AD4224" s="5" t="b">
        <f aca="false">FALSE()</f>
        <v>0</v>
      </c>
      <c r="AE4224" s="5" t="b">
        <f aca="false">FALSE()</f>
        <v>0</v>
      </c>
    </row>
    <row r="4225" customFormat="false" ht="15" hidden="false" customHeight="false" outlineLevel="0" collapsed="false">
      <c r="A4225" s="2" t="n">
        <v>47653</v>
      </c>
      <c r="B4225" s="0" t="s">
        <v>12005</v>
      </c>
      <c r="C4225" s="0" t="s">
        <v>12006</v>
      </c>
      <c r="E4225" s="0" t="s">
        <v>12007</v>
      </c>
      <c r="F4225" s="0" t="s">
        <v>12008</v>
      </c>
      <c r="G4225" s="0" t="s">
        <v>159</v>
      </c>
      <c r="H4225" s="0" t="s">
        <v>160</v>
      </c>
      <c r="I4225" s="0" t="s">
        <v>37</v>
      </c>
      <c r="J4225" s="0" t="s">
        <v>38</v>
      </c>
      <c r="K4225" s="0" t="s">
        <v>747</v>
      </c>
      <c r="L4225" s="0" t="s">
        <v>748</v>
      </c>
      <c r="M4225" s="0" t="s">
        <v>204</v>
      </c>
      <c r="N4225" s="0" t="s">
        <v>205</v>
      </c>
      <c r="O4225" s="3" t="n">
        <v>44867</v>
      </c>
      <c r="P4225" s="3" t="n">
        <v>46066</v>
      </c>
      <c r="Q4225" s="4" t="n">
        <v>1</v>
      </c>
      <c r="S4225" s="0" t="s">
        <v>43</v>
      </c>
      <c r="T4225" s="0" t="s">
        <v>60</v>
      </c>
      <c r="U4225" s="0" t="s">
        <v>74</v>
      </c>
      <c r="X4225" s="0" t="s">
        <v>46</v>
      </c>
      <c r="Y4225" s="0" t="s">
        <v>47</v>
      </c>
      <c r="Z4225" s="0" t="s">
        <v>48</v>
      </c>
      <c r="AA4225" s="5" t="b">
        <f aca="false">FALSE()</f>
        <v>0</v>
      </c>
      <c r="AB4225" s="5" t="b">
        <f aca="false">FALSE()</f>
        <v>0</v>
      </c>
      <c r="AC4225" s="5" t="b">
        <f aca="false">FALSE()</f>
        <v>0</v>
      </c>
      <c r="AD4225" s="5" t="b">
        <f aca="false">FALSE()</f>
        <v>0</v>
      </c>
      <c r="AE4225" s="5" t="b">
        <f aca="false">FALSE()</f>
        <v>0</v>
      </c>
    </row>
    <row r="4226" customFormat="false" ht="15" hidden="false" customHeight="false" outlineLevel="0" collapsed="false">
      <c r="A4226" s="2" t="n">
        <v>47638</v>
      </c>
      <c r="B4226" s="0" t="s">
        <v>12009</v>
      </c>
      <c r="C4226" s="0" t="s">
        <v>12010</v>
      </c>
      <c r="E4226" s="0" t="s">
        <v>12011</v>
      </c>
      <c r="F4226" s="0" t="s">
        <v>12012</v>
      </c>
      <c r="G4226" s="0" t="s">
        <v>226</v>
      </c>
      <c r="H4226" s="0" t="s">
        <v>227</v>
      </c>
      <c r="I4226" s="0" t="s">
        <v>37</v>
      </c>
      <c r="J4226" s="0" t="s">
        <v>38</v>
      </c>
      <c r="K4226" s="0" t="s">
        <v>338</v>
      </c>
      <c r="L4226" s="0" t="s">
        <v>339</v>
      </c>
      <c r="M4226" s="0" t="s">
        <v>340</v>
      </c>
      <c r="N4226" s="0" t="s">
        <v>341</v>
      </c>
      <c r="O4226" s="3" t="n">
        <v>44867</v>
      </c>
      <c r="P4226" s="3" t="n">
        <v>46066</v>
      </c>
      <c r="Q4226" s="4" t="n">
        <v>1</v>
      </c>
      <c r="S4226" s="0" t="s">
        <v>43</v>
      </c>
      <c r="T4226" s="0" t="s">
        <v>60</v>
      </c>
      <c r="U4226" s="0" t="s">
        <v>74</v>
      </c>
      <c r="X4226" s="0" t="s">
        <v>46</v>
      </c>
      <c r="Y4226" s="0" t="s">
        <v>47</v>
      </c>
      <c r="Z4226" s="0" t="s">
        <v>48</v>
      </c>
      <c r="AA4226" s="5" t="b">
        <f aca="false">FALSE()</f>
        <v>0</v>
      </c>
      <c r="AB4226" s="5" t="b">
        <f aca="false">FALSE()</f>
        <v>0</v>
      </c>
      <c r="AC4226" s="5" t="b">
        <f aca="false">FALSE()</f>
        <v>0</v>
      </c>
      <c r="AD4226" s="5" t="b">
        <f aca="false">FALSE()</f>
        <v>0</v>
      </c>
      <c r="AE4226" s="5" t="b">
        <f aca="false">FALSE()</f>
        <v>0</v>
      </c>
    </row>
    <row r="4227" customFormat="false" ht="15" hidden="false" customHeight="false" outlineLevel="0" collapsed="false">
      <c r="A4227" s="2" t="n">
        <v>47677</v>
      </c>
      <c r="B4227" s="0" t="s">
        <v>12013</v>
      </c>
      <c r="C4227" s="0" t="s">
        <v>12014</v>
      </c>
      <c r="E4227" s="0" t="s">
        <v>6734</v>
      </c>
      <c r="F4227" s="0" t="s">
        <v>6735</v>
      </c>
      <c r="G4227" s="0" t="s">
        <v>35</v>
      </c>
      <c r="H4227" s="0" t="s">
        <v>36</v>
      </c>
      <c r="I4227" s="0" t="s">
        <v>37</v>
      </c>
      <c r="J4227" s="0" t="s">
        <v>38</v>
      </c>
      <c r="K4227" s="0" t="s">
        <v>943</v>
      </c>
      <c r="L4227" s="0" t="s">
        <v>944</v>
      </c>
      <c r="M4227" s="0" t="s">
        <v>945</v>
      </c>
      <c r="N4227" s="0" t="s">
        <v>946</v>
      </c>
      <c r="O4227" s="3" t="n">
        <v>44867</v>
      </c>
      <c r="P4227" s="3" t="n">
        <v>46066</v>
      </c>
      <c r="Q4227" s="4" t="n">
        <v>110</v>
      </c>
      <c r="R4227" s="4" t="n">
        <v>15655</v>
      </c>
      <c r="S4227" s="0" t="s">
        <v>43</v>
      </c>
      <c r="T4227" s="0" t="s">
        <v>44</v>
      </c>
      <c r="U4227" s="0" t="s">
        <v>45</v>
      </c>
      <c r="V4227" s="0" t="s">
        <v>2549</v>
      </c>
      <c r="X4227" s="0" t="s">
        <v>46</v>
      </c>
      <c r="Y4227" s="0" t="s">
        <v>47</v>
      </c>
      <c r="Z4227" s="0" t="s">
        <v>48</v>
      </c>
      <c r="AA4227" s="5" t="b">
        <f aca="false">FALSE()</f>
        <v>0</v>
      </c>
      <c r="AB4227" s="5" t="b">
        <f aca="false">FALSE()</f>
        <v>0</v>
      </c>
      <c r="AC4227" s="5" t="b">
        <f aca="false">FALSE()</f>
        <v>0</v>
      </c>
      <c r="AD4227" s="5" t="b">
        <f aca="false">TRUE()</f>
        <v>1</v>
      </c>
      <c r="AE4227" s="5" t="b">
        <f aca="false">TRUE()</f>
        <v>1</v>
      </c>
    </row>
    <row r="4228" customFormat="false" ht="15" hidden="false" customHeight="false" outlineLevel="0" collapsed="false">
      <c r="A4228" s="2" t="n">
        <v>137737</v>
      </c>
      <c r="B4228" s="0" t="s">
        <v>12015</v>
      </c>
      <c r="C4228" s="0" t="s">
        <v>11648</v>
      </c>
      <c r="E4228" s="0" t="s">
        <v>77</v>
      </c>
      <c r="F4228" s="0" t="s">
        <v>388</v>
      </c>
      <c r="G4228" s="0" t="s">
        <v>79</v>
      </c>
      <c r="H4228" s="0" t="s">
        <v>80</v>
      </c>
      <c r="I4228" s="0" t="s">
        <v>37</v>
      </c>
      <c r="J4228" s="0" t="s">
        <v>38</v>
      </c>
      <c r="K4228" s="0" t="s">
        <v>81</v>
      </c>
      <c r="L4228" s="0" t="s">
        <v>82</v>
      </c>
      <c r="M4228" s="0" t="s">
        <v>83</v>
      </c>
      <c r="N4228" s="0" t="s">
        <v>84</v>
      </c>
      <c r="O4228" s="3" t="n">
        <v>44867</v>
      </c>
      <c r="P4228" s="3" t="n">
        <v>46091</v>
      </c>
      <c r="Q4228" s="4" t="n">
        <v>34000</v>
      </c>
      <c r="R4228" s="4" t="n">
        <v>5965167</v>
      </c>
      <c r="S4228" s="0" t="s">
        <v>43</v>
      </c>
      <c r="T4228" s="0" t="s">
        <v>60</v>
      </c>
      <c r="U4228" s="0" t="s">
        <v>45</v>
      </c>
      <c r="X4228" s="0" t="s">
        <v>46</v>
      </c>
      <c r="Y4228" s="0" t="s">
        <v>47</v>
      </c>
      <c r="Z4228" s="0" t="s">
        <v>48</v>
      </c>
      <c r="AA4228" s="5" t="b">
        <f aca="false">FALSE()</f>
        <v>0</v>
      </c>
      <c r="AB4228" s="5" t="b">
        <f aca="false">FALSE()</f>
        <v>0</v>
      </c>
      <c r="AC4228" s="5" t="b">
        <f aca="false">FALSE()</f>
        <v>0</v>
      </c>
      <c r="AD4228" s="5" t="b">
        <f aca="false">FALSE()</f>
        <v>0</v>
      </c>
      <c r="AE4228" s="5" t="b">
        <f aca="false">TRUE()</f>
        <v>1</v>
      </c>
    </row>
    <row r="4229" customFormat="false" ht="15" hidden="false" customHeight="false" outlineLevel="0" collapsed="false">
      <c r="A4229" s="2" t="n">
        <v>47761</v>
      </c>
      <c r="B4229" s="0" t="s">
        <v>12016</v>
      </c>
      <c r="C4229" s="0" t="s">
        <v>12017</v>
      </c>
      <c r="E4229" s="0" t="s">
        <v>546</v>
      </c>
      <c r="F4229" s="0" t="s">
        <v>567</v>
      </c>
      <c r="G4229" s="0" t="s">
        <v>35</v>
      </c>
      <c r="H4229" s="0" t="s">
        <v>36</v>
      </c>
      <c r="I4229" s="0" t="s">
        <v>37</v>
      </c>
      <c r="J4229" s="0" t="s">
        <v>38</v>
      </c>
      <c r="K4229" s="0" t="s">
        <v>186</v>
      </c>
      <c r="L4229" s="0" t="s">
        <v>187</v>
      </c>
      <c r="M4229" s="0" t="s">
        <v>188</v>
      </c>
      <c r="N4229" s="0" t="s">
        <v>189</v>
      </c>
      <c r="O4229" s="3" t="n">
        <v>44867</v>
      </c>
      <c r="P4229" s="3" t="n">
        <v>46105</v>
      </c>
      <c r="Q4229" s="4" t="n">
        <v>80</v>
      </c>
      <c r="R4229" s="4" t="n">
        <v>11087</v>
      </c>
      <c r="S4229" s="0" t="s">
        <v>43</v>
      </c>
      <c r="T4229" s="0" t="s">
        <v>44</v>
      </c>
      <c r="U4229" s="0" t="s">
        <v>45</v>
      </c>
      <c r="V4229" s="0" t="s">
        <v>1973</v>
      </c>
      <c r="X4229" s="0" t="s">
        <v>46</v>
      </c>
      <c r="Y4229" s="0" t="s">
        <v>47</v>
      </c>
      <c r="Z4229" s="0" t="s">
        <v>48</v>
      </c>
      <c r="AA4229" s="5" t="b">
        <f aca="false">TRUE()</f>
        <v>1</v>
      </c>
      <c r="AB4229" s="5" t="b">
        <f aca="false">FALSE()</f>
        <v>0</v>
      </c>
      <c r="AC4229" s="5" t="b">
        <f aca="false">FALSE()</f>
        <v>0</v>
      </c>
      <c r="AD4229" s="5" t="b">
        <f aca="false">TRUE()</f>
        <v>1</v>
      </c>
      <c r="AE4229" s="5" t="b">
        <f aca="false">TRUE()</f>
        <v>1</v>
      </c>
    </row>
    <row r="4230" customFormat="false" ht="15" hidden="false" customHeight="false" outlineLevel="0" collapsed="false">
      <c r="A4230" s="2" t="n">
        <v>47759</v>
      </c>
      <c r="B4230" s="0" t="s">
        <v>12018</v>
      </c>
      <c r="C4230" s="0" t="s">
        <v>12019</v>
      </c>
      <c r="E4230" s="0" t="s">
        <v>5735</v>
      </c>
      <c r="F4230" s="0" t="s">
        <v>5736</v>
      </c>
      <c r="G4230" s="0" t="s">
        <v>115</v>
      </c>
      <c r="H4230" s="0" t="s">
        <v>116</v>
      </c>
      <c r="I4230" s="0" t="s">
        <v>37</v>
      </c>
      <c r="J4230" s="0" t="s">
        <v>38</v>
      </c>
      <c r="K4230" s="0" t="s">
        <v>145</v>
      </c>
      <c r="L4230" s="0" t="s">
        <v>146</v>
      </c>
      <c r="M4230" s="0" t="s">
        <v>119</v>
      </c>
      <c r="N4230" s="0" t="s">
        <v>120</v>
      </c>
      <c r="O4230" s="3" t="n">
        <v>44867</v>
      </c>
      <c r="P4230" s="3" t="n">
        <v>46066</v>
      </c>
      <c r="Q4230" s="4" t="n">
        <v>210</v>
      </c>
      <c r="R4230" s="4" t="n">
        <v>74720</v>
      </c>
      <c r="S4230" s="0" t="s">
        <v>43</v>
      </c>
      <c r="T4230" s="0" t="s">
        <v>60</v>
      </c>
      <c r="U4230" s="0" t="s">
        <v>74</v>
      </c>
      <c r="X4230" s="0" t="s">
        <v>85</v>
      </c>
      <c r="Y4230" s="0" t="s">
        <v>63</v>
      </c>
      <c r="Z4230" s="0" t="s">
        <v>48</v>
      </c>
      <c r="AA4230" s="5" t="b">
        <f aca="false">TRUE()</f>
        <v>1</v>
      </c>
      <c r="AB4230" s="5" t="b">
        <f aca="false">TRUE()</f>
        <v>1</v>
      </c>
      <c r="AC4230" s="5" t="b">
        <f aca="false">TRUE()</f>
        <v>1</v>
      </c>
      <c r="AD4230" s="5" t="b">
        <f aca="false">TRUE()</f>
        <v>1</v>
      </c>
      <c r="AE4230" s="5" t="b">
        <f aca="false">TRUE()</f>
        <v>1</v>
      </c>
    </row>
    <row r="4231" customFormat="false" ht="15" hidden="false" customHeight="false" outlineLevel="0" collapsed="false">
      <c r="A4231" s="2" t="n">
        <v>47720</v>
      </c>
      <c r="B4231" s="0" t="s">
        <v>12020</v>
      </c>
      <c r="C4231" s="0" t="s">
        <v>12021</v>
      </c>
      <c r="E4231" s="0" t="s">
        <v>12022</v>
      </c>
      <c r="F4231" s="0" t="s">
        <v>12023</v>
      </c>
      <c r="G4231" s="0" t="s">
        <v>70</v>
      </c>
      <c r="H4231" s="0" t="s">
        <v>71</v>
      </c>
      <c r="I4231" s="0" t="s">
        <v>37</v>
      </c>
      <c r="J4231" s="0" t="s">
        <v>38</v>
      </c>
      <c r="K4231" s="0" t="s">
        <v>561</v>
      </c>
      <c r="L4231" s="0" t="s">
        <v>562</v>
      </c>
      <c r="M4231" s="0" t="s">
        <v>563</v>
      </c>
      <c r="N4231" s="0" t="s">
        <v>564</v>
      </c>
      <c r="O4231" s="3" t="n">
        <v>44867</v>
      </c>
      <c r="P4231" s="3" t="n">
        <v>46066</v>
      </c>
      <c r="Q4231" s="4" t="n">
        <v>60</v>
      </c>
      <c r="R4231" s="4" t="n">
        <v>7520</v>
      </c>
      <c r="S4231" s="0" t="s">
        <v>43</v>
      </c>
      <c r="T4231" s="0" t="s">
        <v>60</v>
      </c>
      <c r="U4231" s="0" t="s">
        <v>74</v>
      </c>
      <c r="X4231" s="0" t="s">
        <v>46</v>
      </c>
      <c r="Y4231" s="0" t="s">
        <v>47</v>
      </c>
      <c r="Z4231" s="0" t="s">
        <v>48</v>
      </c>
      <c r="AA4231" s="5" t="b">
        <f aca="false">FALSE()</f>
        <v>0</v>
      </c>
      <c r="AB4231" s="5" t="b">
        <f aca="false">FALSE()</f>
        <v>0</v>
      </c>
      <c r="AC4231" s="5" t="b">
        <f aca="false">FALSE()</f>
        <v>0</v>
      </c>
      <c r="AD4231" s="5" t="b">
        <f aca="false">TRUE()</f>
        <v>1</v>
      </c>
      <c r="AE4231" s="5" t="b">
        <f aca="false">TRUE()</f>
        <v>1</v>
      </c>
    </row>
    <row r="4232" customFormat="false" ht="15" hidden="false" customHeight="false" outlineLevel="0" collapsed="false">
      <c r="A4232" s="2" t="n">
        <v>47692</v>
      </c>
      <c r="B4232" s="0" t="s">
        <v>12024</v>
      </c>
      <c r="C4232" s="0" t="s">
        <v>12025</v>
      </c>
      <c r="E4232" s="0" t="s">
        <v>10029</v>
      </c>
      <c r="F4232" s="0" t="s">
        <v>10030</v>
      </c>
      <c r="G4232" s="0" t="s">
        <v>90</v>
      </c>
      <c r="H4232" s="0" t="s">
        <v>91</v>
      </c>
      <c r="I4232" s="0" t="s">
        <v>37</v>
      </c>
      <c r="J4232" s="0" t="s">
        <v>38</v>
      </c>
      <c r="K4232" s="0" t="s">
        <v>1319</v>
      </c>
      <c r="L4232" s="0" t="s">
        <v>1322</v>
      </c>
      <c r="M4232" s="0" t="s">
        <v>94</v>
      </c>
      <c r="N4232" s="0" t="s">
        <v>95</v>
      </c>
      <c r="O4232" s="3" t="n">
        <v>44867</v>
      </c>
      <c r="P4232" s="3" t="n">
        <v>46066</v>
      </c>
      <c r="Q4232" s="4" t="n">
        <v>150</v>
      </c>
      <c r="R4232" s="4" t="n">
        <v>21200</v>
      </c>
      <c r="S4232" s="0" t="s">
        <v>43</v>
      </c>
      <c r="T4232" s="0" t="s">
        <v>60</v>
      </c>
      <c r="U4232" s="0" t="s">
        <v>45</v>
      </c>
      <c r="V4232" s="0" t="s">
        <v>976</v>
      </c>
      <c r="X4232" s="0" t="s">
        <v>46</v>
      </c>
      <c r="Y4232" s="0" t="s">
        <v>47</v>
      </c>
      <c r="Z4232" s="0" t="s">
        <v>48</v>
      </c>
      <c r="AA4232" s="5" t="b">
        <f aca="false">FALSE()</f>
        <v>0</v>
      </c>
      <c r="AB4232" s="5" t="b">
        <f aca="false">FALSE()</f>
        <v>0</v>
      </c>
      <c r="AC4232" s="5" t="b">
        <f aca="false">FALSE()</f>
        <v>0</v>
      </c>
      <c r="AD4232" s="5" t="b">
        <f aca="false">FALSE()</f>
        <v>0</v>
      </c>
      <c r="AE4232" s="5" t="b">
        <f aca="false">TRUE()</f>
        <v>1</v>
      </c>
    </row>
    <row r="4233" customFormat="false" ht="15" hidden="false" customHeight="false" outlineLevel="0" collapsed="false">
      <c r="A4233" s="2" t="n">
        <v>55120</v>
      </c>
      <c r="B4233" s="0" t="s">
        <v>12026</v>
      </c>
      <c r="C4233" s="0" t="s">
        <v>12027</v>
      </c>
      <c r="E4233" s="0" t="s">
        <v>4851</v>
      </c>
      <c r="F4233" s="0" t="s">
        <v>4852</v>
      </c>
      <c r="G4233" s="0" t="s">
        <v>35</v>
      </c>
      <c r="H4233" s="0" t="s">
        <v>36</v>
      </c>
      <c r="I4233" s="0" t="s">
        <v>37</v>
      </c>
      <c r="J4233" s="0" t="s">
        <v>38</v>
      </c>
      <c r="K4233" s="0" t="s">
        <v>169</v>
      </c>
      <c r="L4233" s="0" t="s">
        <v>170</v>
      </c>
      <c r="M4233" s="0" t="s">
        <v>171</v>
      </c>
      <c r="N4233" s="0" t="s">
        <v>172</v>
      </c>
      <c r="O4233" s="3" t="n">
        <v>44867</v>
      </c>
      <c r="P4233" s="3" t="n">
        <v>46080</v>
      </c>
      <c r="Q4233" s="4" t="n">
        <v>90</v>
      </c>
      <c r="R4233" s="4" t="n">
        <v>11500</v>
      </c>
      <c r="S4233" s="0" t="s">
        <v>43</v>
      </c>
      <c r="T4233" s="0" t="s">
        <v>60</v>
      </c>
      <c r="U4233" s="0" t="s">
        <v>45</v>
      </c>
      <c r="V4233" s="0" t="s">
        <v>981</v>
      </c>
      <c r="X4233" s="0" t="s">
        <v>46</v>
      </c>
      <c r="Y4233" s="0" t="s">
        <v>47</v>
      </c>
      <c r="Z4233" s="0" t="s">
        <v>48</v>
      </c>
      <c r="AA4233" s="5" t="b">
        <f aca="false">FALSE()</f>
        <v>0</v>
      </c>
      <c r="AB4233" s="5" t="b">
        <f aca="false">FALSE()</f>
        <v>0</v>
      </c>
      <c r="AC4233" s="5" t="b">
        <f aca="false">FALSE()</f>
        <v>0</v>
      </c>
      <c r="AD4233" s="5" t="b">
        <f aca="false">TRUE()</f>
        <v>1</v>
      </c>
      <c r="AE4233" s="5" t="b">
        <f aca="false">TRUE()</f>
        <v>1</v>
      </c>
    </row>
    <row r="4234" customFormat="false" ht="15" hidden="false" customHeight="false" outlineLevel="0" collapsed="false">
      <c r="A4234" s="2" t="n">
        <v>55119</v>
      </c>
      <c r="B4234" s="0" t="s">
        <v>12028</v>
      </c>
      <c r="C4234" s="0" t="s">
        <v>12029</v>
      </c>
      <c r="E4234" s="0" t="s">
        <v>3434</v>
      </c>
      <c r="F4234" s="0" t="s">
        <v>12030</v>
      </c>
      <c r="G4234" s="0" t="s">
        <v>79</v>
      </c>
      <c r="H4234" s="0" t="s">
        <v>80</v>
      </c>
      <c r="I4234" s="0" t="s">
        <v>37</v>
      </c>
      <c r="J4234" s="0" t="s">
        <v>38</v>
      </c>
      <c r="K4234" s="0" t="s">
        <v>1777</v>
      </c>
      <c r="L4234" s="0" t="s">
        <v>1778</v>
      </c>
      <c r="M4234" s="0" t="s">
        <v>1779</v>
      </c>
      <c r="N4234" s="0" t="s">
        <v>1780</v>
      </c>
      <c r="O4234" s="3" t="n">
        <v>44867</v>
      </c>
      <c r="P4234" s="3" t="n">
        <v>46066</v>
      </c>
      <c r="Q4234" s="4" t="n">
        <v>1</v>
      </c>
      <c r="Z4234" s="0" t="s">
        <v>48</v>
      </c>
      <c r="AA4234" s="5" t="b">
        <f aca="false">FALSE()</f>
        <v>0</v>
      </c>
      <c r="AB4234" s="5" t="b">
        <f aca="false">FALSE()</f>
        <v>0</v>
      </c>
      <c r="AC4234" s="5" t="b">
        <f aca="false">FALSE()</f>
        <v>0</v>
      </c>
      <c r="AD4234" s="5" t="b">
        <f aca="false">FALSE()</f>
        <v>0</v>
      </c>
      <c r="AE4234" s="5" t="b">
        <f aca="false">FALSE()</f>
        <v>0</v>
      </c>
    </row>
    <row r="4235" customFormat="false" ht="15" hidden="false" customHeight="false" outlineLevel="0" collapsed="false">
      <c r="A4235" s="2" t="n">
        <v>46931</v>
      </c>
      <c r="B4235" s="0" t="s">
        <v>5504</v>
      </c>
      <c r="C4235" s="0" t="s">
        <v>12031</v>
      </c>
      <c r="E4235" s="0" t="s">
        <v>12032</v>
      </c>
      <c r="F4235" s="0" t="s">
        <v>12033</v>
      </c>
      <c r="G4235" s="0" t="s">
        <v>115</v>
      </c>
      <c r="H4235" s="0" t="s">
        <v>116</v>
      </c>
      <c r="I4235" s="0" t="s">
        <v>37</v>
      </c>
      <c r="J4235" s="0" t="s">
        <v>38</v>
      </c>
      <c r="K4235" s="0" t="s">
        <v>117</v>
      </c>
      <c r="L4235" s="0" t="s">
        <v>118</v>
      </c>
      <c r="M4235" s="0" t="s">
        <v>119</v>
      </c>
      <c r="N4235" s="0" t="s">
        <v>120</v>
      </c>
      <c r="O4235" s="3" t="n">
        <v>44866</v>
      </c>
      <c r="P4235" s="3" t="n">
        <v>46066</v>
      </c>
      <c r="Q4235" s="4" t="n">
        <v>55</v>
      </c>
      <c r="R4235" s="4" t="n">
        <v>7500</v>
      </c>
      <c r="S4235" s="0" t="s">
        <v>43</v>
      </c>
      <c r="T4235" s="0" t="s">
        <v>60</v>
      </c>
      <c r="U4235" s="0" t="s">
        <v>74</v>
      </c>
      <c r="X4235" s="0" t="s">
        <v>46</v>
      </c>
      <c r="Y4235" s="0" t="s">
        <v>47</v>
      </c>
      <c r="Z4235" s="0" t="s">
        <v>48</v>
      </c>
      <c r="AA4235" s="5" t="b">
        <f aca="false">FALSE()</f>
        <v>0</v>
      </c>
      <c r="AB4235" s="5" t="b">
        <f aca="false">FALSE()</f>
        <v>0</v>
      </c>
      <c r="AC4235" s="5" t="b">
        <f aca="false">TRUE()</f>
        <v>1</v>
      </c>
      <c r="AD4235" s="5" t="b">
        <f aca="false">TRUE()</f>
        <v>1</v>
      </c>
      <c r="AE4235" s="5" t="b">
        <f aca="false">FALSE()</f>
        <v>0</v>
      </c>
    </row>
    <row r="4236" customFormat="false" ht="15" hidden="false" customHeight="false" outlineLevel="0" collapsed="false">
      <c r="A4236" s="2" t="n">
        <v>46685</v>
      </c>
      <c r="B4236" s="0" t="s">
        <v>12034</v>
      </c>
      <c r="C4236" s="0" t="s">
        <v>12035</v>
      </c>
      <c r="E4236" s="0" t="s">
        <v>12036</v>
      </c>
      <c r="F4236" s="0" t="s">
        <v>12037</v>
      </c>
      <c r="G4236" s="0" t="s">
        <v>159</v>
      </c>
      <c r="H4236" s="0" t="s">
        <v>160</v>
      </c>
      <c r="I4236" s="0" t="s">
        <v>37</v>
      </c>
      <c r="J4236" s="0" t="s">
        <v>38</v>
      </c>
      <c r="K4236" s="0" t="s">
        <v>460</v>
      </c>
      <c r="L4236" s="0" t="s">
        <v>461</v>
      </c>
      <c r="M4236" s="0" t="s">
        <v>462</v>
      </c>
      <c r="N4236" s="0" t="s">
        <v>463</v>
      </c>
      <c r="O4236" s="3" t="n">
        <v>44862</v>
      </c>
      <c r="P4236" s="3" t="n">
        <v>46066</v>
      </c>
      <c r="Q4236" s="4" t="n">
        <v>280</v>
      </c>
      <c r="R4236" s="4" t="n">
        <v>40320</v>
      </c>
      <c r="S4236" s="0" t="s">
        <v>43</v>
      </c>
      <c r="T4236" s="0" t="s">
        <v>44</v>
      </c>
      <c r="U4236" s="0" t="s">
        <v>45</v>
      </c>
      <c r="V4236" s="0" t="s">
        <v>410</v>
      </c>
      <c r="X4236" s="0" t="s">
        <v>46</v>
      </c>
      <c r="Y4236" s="0" t="s">
        <v>47</v>
      </c>
      <c r="Z4236" s="0" t="s">
        <v>48</v>
      </c>
      <c r="AA4236" s="5" t="b">
        <f aca="false">FALSE()</f>
        <v>0</v>
      </c>
      <c r="AB4236" s="5" t="b">
        <f aca="false">TRUE()</f>
        <v>1</v>
      </c>
      <c r="AC4236" s="5" t="b">
        <f aca="false">TRUE()</f>
        <v>1</v>
      </c>
      <c r="AD4236" s="5" t="b">
        <f aca="false">TRUE()</f>
        <v>1</v>
      </c>
      <c r="AE4236" s="5" t="b">
        <f aca="false">TRUE()</f>
        <v>1</v>
      </c>
    </row>
    <row r="4237" customFormat="false" ht="15" hidden="false" customHeight="false" outlineLevel="0" collapsed="false">
      <c r="A4237" s="2" t="n">
        <v>46650</v>
      </c>
      <c r="B4237" s="0" t="s">
        <v>12038</v>
      </c>
      <c r="C4237" s="0" t="s">
        <v>1185</v>
      </c>
      <c r="E4237" s="0" t="s">
        <v>12039</v>
      </c>
      <c r="F4237" s="0" t="s">
        <v>12040</v>
      </c>
      <c r="G4237" s="0" t="s">
        <v>510</v>
      </c>
      <c r="H4237" s="0" t="s">
        <v>511</v>
      </c>
      <c r="I4237" s="0" t="s">
        <v>37</v>
      </c>
      <c r="J4237" s="0" t="s">
        <v>38</v>
      </c>
      <c r="K4237" s="0" t="s">
        <v>2470</v>
      </c>
      <c r="L4237" s="0" t="s">
        <v>2471</v>
      </c>
      <c r="M4237" s="0" t="s">
        <v>514</v>
      </c>
      <c r="N4237" s="0" t="s">
        <v>515</v>
      </c>
      <c r="O4237" s="3" t="n">
        <v>44861</v>
      </c>
      <c r="P4237" s="3" t="n">
        <v>46066</v>
      </c>
      <c r="Q4237" s="4" t="n">
        <v>450</v>
      </c>
      <c r="R4237" s="4" t="n">
        <v>165750</v>
      </c>
      <c r="S4237" s="0" t="s">
        <v>43</v>
      </c>
      <c r="T4237" s="0" t="s">
        <v>60</v>
      </c>
      <c r="U4237" s="0" t="s">
        <v>74</v>
      </c>
      <c r="X4237" s="0" t="s">
        <v>62</v>
      </c>
      <c r="Y4237" s="0" t="s">
        <v>63</v>
      </c>
      <c r="Z4237" s="0" t="s">
        <v>48</v>
      </c>
      <c r="AA4237" s="5" t="b">
        <f aca="false">TRUE()</f>
        <v>1</v>
      </c>
      <c r="AB4237" s="5" t="b">
        <f aca="false">TRUE()</f>
        <v>1</v>
      </c>
      <c r="AC4237" s="5" t="b">
        <f aca="false">FALSE()</f>
        <v>0</v>
      </c>
      <c r="AD4237" s="5" t="b">
        <f aca="false">FALSE()</f>
        <v>0</v>
      </c>
      <c r="AE4237" s="5" t="b">
        <f aca="false">TRUE()</f>
        <v>1</v>
      </c>
    </row>
    <row r="4238" customFormat="false" ht="15" hidden="false" customHeight="false" outlineLevel="0" collapsed="false">
      <c r="A4238" s="2" t="n">
        <v>46355</v>
      </c>
      <c r="B4238" s="0" t="s">
        <v>12041</v>
      </c>
      <c r="C4238" s="0" t="s">
        <v>12042</v>
      </c>
      <c r="E4238" s="0" t="s">
        <v>1108</v>
      </c>
      <c r="F4238" s="0" t="s">
        <v>1109</v>
      </c>
      <c r="G4238" s="0" t="s">
        <v>79</v>
      </c>
      <c r="H4238" s="0" t="s">
        <v>80</v>
      </c>
      <c r="I4238" s="0" t="s">
        <v>37</v>
      </c>
      <c r="J4238" s="0" t="s">
        <v>38</v>
      </c>
      <c r="K4238" s="0" t="s">
        <v>81</v>
      </c>
      <c r="L4238" s="0" t="s">
        <v>82</v>
      </c>
      <c r="M4238" s="0" t="s">
        <v>83</v>
      </c>
      <c r="N4238" s="0" t="s">
        <v>84</v>
      </c>
      <c r="O4238" s="3" t="n">
        <v>44860</v>
      </c>
      <c r="P4238" s="3" t="n">
        <v>46066</v>
      </c>
      <c r="Q4238" s="4" t="n">
        <v>500</v>
      </c>
      <c r="R4238" s="4" t="n">
        <v>80000</v>
      </c>
      <c r="S4238" s="0" t="s">
        <v>43</v>
      </c>
      <c r="T4238" s="0" t="s">
        <v>60</v>
      </c>
      <c r="U4238" s="0" t="s">
        <v>45</v>
      </c>
      <c r="V4238" s="0" t="s">
        <v>2839</v>
      </c>
      <c r="X4238" s="0" t="s">
        <v>46</v>
      </c>
      <c r="Y4238" s="0" t="s">
        <v>47</v>
      </c>
      <c r="Z4238" s="0" t="s">
        <v>48</v>
      </c>
      <c r="AA4238" s="5" t="b">
        <f aca="false">FALSE()</f>
        <v>0</v>
      </c>
      <c r="AB4238" s="5" t="b">
        <f aca="false">FALSE()</f>
        <v>0</v>
      </c>
      <c r="AC4238" s="5" t="b">
        <f aca="false">FALSE()</f>
        <v>0</v>
      </c>
      <c r="AD4238" s="5" t="b">
        <f aca="false">TRUE()</f>
        <v>1</v>
      </c>
      <c r="AE4238" s="5" t="b">
        <f aca="false">TRUE()</f>
        <v>1</v>
      </c>
    </row>
    <row r="4239" customFormat="false" ht="15" hidden="false" customHeight="false" outlineLevel="0" collapsed="false">
      <c r="A4239" s="2" t="n">
        <v>46341</v>
      </c>
      <c r="B4239" s="0" t="s">
        <v>12043</v>
      </c>
      <c r="C4239" s="0" t="s">
        <v>12044</v>
      </c>
      <c r="E4239" s="0" t="s">
        <v>3434</v>
      </c>
      <c r="F4239" s="0" t="s">
        <v>3435</v>
      </c>
      <c r="G4239" s="0" t="s">
        <v>79</v>
      </c>
      <c r="H4239" s="0" t="s">
        <v>80</v>
      </c>
      <c r="I4239" s="0" t="s">
        <v>37</v>
      </c>
      <c r="J4239" s="0" t="s">
        <v>38</v>
      </c>
      <c r="K4239" s="0" t="s">
        <v>1777</v>
      </c>
      <c r="L4239" s="0" t="s">
        <v>1778</v>
      </c>
      <c r="M4239" s="0" t="s">
        <v>1779</v>
      </c>
      <c r="N4239" s="0" t="s">
        <v>1780</v>
      </c>
      <c r="O4239" s="3" t="n">
        <v>44860</v>
      </c>
      <c r="P4239" s="3" t="n">
        <v>46066</v>
      </c>
      <c r="Q4239" s="4" t="n">
        <v>30</v>
      </c>
      <c r="R4239" s="4" t="n">
        <v>8400</v>
      </c>
      <c r="S4239" s="0" t="s">
        <v>43</v>
      </c>
      <c r="T4239" s="0" t="s">
        <v>60</v>
      </c>
      <c r="U4239" s="0" t="s">
        <v>74</v>
      </c>
      <c r="X4239" s="0" t="s">
        <v>97</v>
      </c>
      <c r="Y4239" s="0" t="s">
        <v>63</v>
      </c>
      <c r="Z4239" s="0" t="s">
        <v>48</v>
      </c>
      <c r="AA4239" s="5" t="b">
        <f aca="false">FALSE()</f>
        <v>0</v>
      </c>
      <c r="AB4239" s="5" t="b">
        <f aca="false">FALSE()</f>
        <v>0</v>
      </c>
      <c r="AC4239" s="5" t="b">
        <f aca="false">FALSE()</f>
        <v>0</v>
      </c>
      <c r="AD4239" s="5" t="b">
        <f aca="false">FALSE()</f>
        <v>0</v>
      </c>
      <c r="AE4239" s="5" t="b">
        <f aca="false">FALSE()</f>
        <v>0</v>
      </c>
    </row>
    <row r="4240" customFormat="false" ht="15" hidden="false" customHeight="false" outlineLevel="0" collapsed="false">
      <c r="A4240" s="2" t="n">
        <v>45001</v>
      </c>
      <c r="B4240" s="0" t="s">
        <v>12045</v>
      </c>
      <c r="C4240" s="0" t="s">
        <v>12046</v>
      </c>
      <c r="E4240" s="0" t="s">
        <v>2775</v>
      </c>
      <c r="F4240" s="0" t="s">
        <v>2776</v>
      </c>
      <c r="G4240" s="0" t="s">
        <v>90</v>
      </c>
      <c r="H4240" s="0" t="s">
        <v>91</v>
      </c>
      <c r="I4240" s="0" t="s">
        <v>37</v>
      </c>
      <c r="J4240" s="0" t="s">
        <v>38</v>
      </c>
      <c r="K4240" s="0" t="s">
        <v>485</v>
      </c>
      <c r="L4240" s="0" t="s">
        <v>486</v>
      </c>
      <c r="M4240" s="0" t="s">
        <v>94</v>
      </c>
      <c r="N4240" s="0" t="s">
        <v>95</v>
      </c>
      <c r="O4240" s="3" t="n">
        <v>44859</v>
      </c>
      <c r="P4240" s="3" t="n">
        <v>46097</v>
      </c>
      <c r="Q4240" s="4" t="n">
        <v>415</v>
      </c>
      <c r="R4240" s="4" t="n">
        <v>57102</v>
      </c>
      <c r="S4240" s="0" t="s">
        <v>43</v>
      </c>
      <c r="T4240" s="0" t="s">
        <v>44</v>
      </c>
      <c r="U4240" s="0" t="s">
        <v>45</v>
      </c>
      <c r="V4240" s="0" t="s">
        <v>976</v>
      </c>
      <c r="X4240" s="0" t="s">
        <v>1546</v>
      </c>
      <c r="Y4240" s="0" t="s">
        <v>47</v>
      </c>
      <c r="Z4240" s="0" t="s">
        <v>48</v>
      </c>
      <c r="AA4240" s="5" t="b">
        <f aca="false">FALSE()</f>
        <v>0</v>
      </c>
      <c r="AB4240" s="5" t="b">
        <f aca="false">FALSE()</f>
        <v>0</v>
      </c>
      <c r="AC4240" s="5" t="b">
        <f aca="false">FALSE()</f>
        <v>0</v>
      </c>
      <c r="AD4240" s="5" t="b">
        <f aca="false">TRUE()</f>
        <v>1</v>
      </c>
      <c r="AE4240" s="5" t="b">
        <f aca="false">TRUE()</f>
        <v>1</v>
      </c>
    </row>
    <row r="4241" customFormat="false" ht="15" hidden="false" customHeight="false" outlineLevel="0" collapsed="false">
      <c r="A4241" s="2" t="n">
        <v>45029</v>
      </c>
      <c r="B4241" s="0" t="s">
        <v>12047</v>
      </c>
      <c r="C4241" s="0" t="s">
        <v>12048</v>
      </c>
      <c r="E4241" s="0" t="s">
        <v>1158</v>
      </c>
      <c r="F4241" s="0" t="s">
        <v>1159</v>
      </c>
      <c r="G4241" s="0" t="s">
        <v>90</v>
      </c>
      <c r="H4241" s="0" t="s">
        <v>91</v>
      </c>
      <c r="I4241" s="0" t="s">
        <v>37</v>
      </c>
      <c r="J4241" s="0" t="s">
        <v>38</v>
      </c>
      <c r="K4241" s="0" t="s">
        <v>1153</v>
      </c>
      <c r="L4241" s="0" t="s">
        <v>1156</v>
      </c>
      <c r="M4241" s="0" t="s">
        <v>431</v>
      </c>
      <c r="N4241" s="0" t="s">
        <v>432</v>
      </c>
      <c r="O4241" s="3" t="n">
        <v>44859</v>
      </c>
      <c r="P4241" s="3" t="n">
        <v>46097</v>
      </c>
      <c r="Q4241" s="4" t="n">
        <v>508</v>
      </c>
      <c r="R4241" s="4" t="n">
        <v>70178</v>
      </c>
      <c r="S4241" s="0" t="s">
        <v>43</v>
      </c>
      <c r="T4241" s="0" t="s">
        <v>60</v>
      </c>
      <c r="U4241" s="0" t="s">
        <v>45</v>
      </c>
      <c r="V4241" s="0" t="s">
        <v>976</v>
      </c>
      <c r="X4241" s="0" t="s">
        <v>1546</v>
      </c>
      <c r="Y4241" s="0" t="s">
        <v>47</v>
      </c>
      <c r="Z4241" s="0" t="s">
        <v>48</v>
      </c>
      <c r="AA4241" s="5" t="b">
        <f aca="false">FALSE()</f>
        <v>0</v>
      </c>
      <c r="AB4241" s="5" t="b">
        <f aca="false">FALSE()</f>
        <v>0</v>
      </c>
      <c r="AC4241" s="5" t="b">
        <f aca="false">FALSE()</f>
        <v>0</v>
      </c>
      <c r="AD4241" s="5" t="b">
        <f aca="false">FALSE()</f>
        <v>0</v>
      </c>
      <c r="AE4241" s="5" t="b">
        <f aca="false">TRUE()</f>
        <v>1</v>
      </c>
    </row>
    <row r="4242" customFormat="false" ht="15" hidden="false" customHeight="false" outlineLevel="0" collapsed="false">
      <c r="A4242" s="2" t="n">
        <v>45028</v>
      </c>
      <c r="B4242" s="0" t="s">
        <v>12049</v>
      </c>
      <c r="C4242" s="0" t="s">
        <v>12050</v>
      </c>
      <c r="E4242" s="0" t="s">
        <v>1022</v>
      </c>
      <c r="F4242" s="0" t="s">
        <v>3711</v>
      </c>
      <c r="G4242" s="0" t="s">
        <v>90</v>
      </c>
      <c r="H4242" s="0" t="s">
        <v>91</v>
      </c>
      <c r="I4242" s="0" t="s">
        <v>37</v>
      </c>
      <c r="J4242" s="0" t="s">
        <v>38</v>
      </c>
      <c r="K4242" s="0" t="s">
        <v>974</v>
      </c>
      <c r="L4242" s="0" t="s">
        <v>975</v>
      </c>
      <c r="M4242" s="0" t="s">
        <v>431</v>
      </c>
      <c r="N4242" s="0" t="s">
        <v>432</v>
      </c>
      <c r="O4242" s="3" t="n">
        <v>44859</v>
      </c>
      <c r="P4242" s="3" t="n">
        <v>46097</v>
      </c>
      <c r="Q4242" s="4" t="n">
        <v>463</v>
      </c>
      <c r="R4242" s="4" t="n">
        <v>63897</v>
      </c>
      <c r="S4242" s="0" t="s">
        <v>43</v>
      </c>
      <c r="T4242" s="0" t="s">
        <v>60</v>
      </c>
      <c r="U4242" s="0" t="s">
        <v>45</v>
      </c>
      <c r="V4242" s="0" t="s">
        <v>976</v>
      </c>
      <c r="X4242" s="0" t="s">
        <v>1546</v>
      </c>
      <c r="Y4242" s="0" t="s">
        <v>47</v>
      </c>
      <c r="Z4242" s="0" t="s">
        <v>48</v>
      </c>
      <c r="AA4242" s="5" t="b">
        <f aca="false">FALSE()</f>
        <v>0</v>
      </c>
      <c r="AB4242" s="5" t="b">
        <f aca="false">FALSE()</f>
        <v>0</v>
      </c>
      <c r="AC4242" s="5" t="b">
        <f aca="false">FALSE()</f>
        <v>0</v>
      </c>
      <c r="AD4242" s="5" t="b">
        <f aca="false">FALSE()</f>
        <v>0</v>
      </c>
      <c r="AE4242" s="5" t="b">
        <f aca="false">TRUE()</f>
        <v>1</v>
      </c>
    </row>
    <row r="4243" customFormat="false" ht="15" hidden="false" customHeight="false" outlineLevel="0" collapsed="false">
      <c r="A4243" s="2" t="n">
        <v>45027</v>
      </c>
      <c r="B4243" s="0" t="s">
        <v>12051</v>
      </c>
      <c r="C4243" s="0" t="s">
        <v>12052</v>
      </c>
      <c r="E4243" s="0" t="s">
        <v>1207</v>
      </c>
      <c r="F4243" s="0" t="s">
        <v>10151</v>
      </c>
      <c r="G4243" s="0" t="s">
        <v>90</v>
      </c>
      <c r="H4243" s="0" t="s">
        <v>91</v>
      </c>
      <c r="I4243" s="0" t="s">
        <v>37</v>
      </c>
      <c r="J4243" s="0" t="s">
        <v>38</v>
      </c>
      <c r="K4243" s="0" t="s">
        <v>485</v>
      </c>
      <c r="L4243" s="0" t="s">
        <v>486</v>
      </c>
      <c r="M4243" s="0" t="s">
        <v>94</v>
      </c>
      <c r="N4243" s="0" t="s">
        <v>95</v>
      </c>
      <c r="O4243" s="3" t="n">
        <v>44859</v>
      </c>
      <c r="P4243" s="3" t="n">
        <v>46066</v>
      </c>
      <c r="Q4243" s="4" t="n">
        <v>503</v>
      </c>
      <c r="R4243" s="4" t="n">
        <v>68898</v>
      </c>
      <c r="S4243" s="0" t="s">
        <v>43</v>
      </c>
      <c r="T4243" s="0" t="s">
        <v>60</v>
      </c>
      <c r="U4243" s="0" t="s">
        <v>74</v>
      </c>
      <c r="X4243" s="0" t="s">
        <v>1546</v>
      </c>
      <c r="Y4243" s="0" t="s">
        <v>47</v>
      </c>
      <c r="Z4243" s="0" t="s">
        <v>48</v>
      </c>
      <c r="AA4243" s="5" t="b">
        <f aca="false">FALSE()</f>
        <v>0</v>
      </c>
      <c r="AB4243" s="5" t="b">
        <f aca="false">FALSE()</f>
        <v>0</v>
      </c>
      <c r="AC4243" s="5" t="b">
        <f aca="false">TRUE()</f>
        <v>1</v>
      </c>
      <c r="AD4243" s="5" t="b">
        <f aca="false">TRUE()</f>
        <v>1</v>
      </c>
      <c r="AE4243" s="5" t="b">
        <f aca="false">TRUE()</f>
        <v>1</v>
      </c>
    </row>
    <row r="4244" customFormat="false" ht="15" hidden="false" customHeight="false" outlineLevel="0" collapsed="false">
      <c r="A4244" s="2" t="n">
        <v>45026</v>
      </c>
      <c r="B4244" s="0" t="s">
        <v>12053</v>
      </c>
      <c r="C4244" s="0" t="s">
        <v>12054</v>
      </c>
      <c r="E4244" s="0" t="s">
        <v>651</v>
      </c>
      <c r="F4244" s="0" t="s">
        <v>677</v>
      </c>
      <c r="G4244" s="0" t="s">
        <v>90</v>
      </c>
      <c r="H4244" s="0" t="s">
        <v>91</v>
      </c>
      <c r="I4244" s="0" t="s">
        <v>37</v>
      </c>
      <c r="J4244" s="0" t="s">
        <v>38</v>
      </c>
      <c r="K4244" s="0" t="s">
        <v>429</v>
      </c>
      <c r="L4244" s="0" t="s">
        <v>430</v>
      </c>
      <c r="M4244" s="0" t="s">
        <v>431</v>
      </c>
      <c r="N4244" s="0" t="s">
        <v>432</v>
      </c>
      <c r="O4244" s="3" t="n">
        <v>44859</v>
      </c>
      <c r="P4244" s="3" t="n">
        <v>46066</v>
      </c>
      <c r="Q4244" s="4" t="n">
        <v>700</v>
      </c>
      <c r="R4244" s="4" t="n">
        <v>85122</v>
      </c>
      <c r="S4244" s="0" t="s">
        <v>43</v>
      </c>
      <c r="T4244" s="0" t="s">
        <v>60</v>
      </c>
      <c r="U4244" s="0" t="s">
        <v>74</v>
      </c>
      <c r="X4244" s="0" t="s">
        <v>1546</v>
      </c>
      <c r="Y4244" s="0" t="s">
        <v>47</v>
      </c>
      <c r="Z4244" s="0" t="s">
        <v>48</v>
      </c>
      <c r="AA4244" s="5" t="b">
        <f aca="false">FALSE()</f>
        <v>0</v>
      </c>
      <c r="AB4244" s="5" t="b">
        <f aca="false">FALSE()</f>
        <v>0</v>
      </c>
      <c r="AC4244" s="5" t="b">
        <f aca="false">TRUE()</f>
        <v>1</v>
      </c>
      <c r="AD4244" s="5" t="b">
        <f aca="false">TRUE()</f>
        <v>1</v>
      </c>
      <c r="AE4244" s="5" t="b">
        <f aca="false">TRUE()</f>
        <v>1</v>
      </c>
    </row>
    <row r="4245" customFormat="false" ht="15" hidden="false" customHeight="false" outlineLevel="0" collapsed="false">
      <c r="A4245" s="2" t="n">
        <v>45025</v>
      </c>
      <c r="B4245" s="0" t="s">
        <v>12055</v>
      </c>
      <c r="C4245" s="0" t="s">
        <v>12056</v>
      </c>
      <c r="E4245" s="0" t="s">
        <v>987</v>
      </c>
      <c r="F4245" s="0" t="s">
        <v>988</v>
      </c>
      <c r="G4245" s="0" t="s">
        <v>90</v>
      </c>
      <c r="H4245" s="0" t="s">
        <v>91</v>
      </c>
      <c r="I4245" s="0" t="s">
        <v>37</v>
      </c>
      <c r="J4245" s="0" t="s">
        <v>38</v>
      </c>
      <c r="K4245" s="0" t="s">
        <v>989</v>
      </c>
      <c r="L4245" s="0" t="s">
        <v>990</v>
      </c>
      <c r="M4245" s="0" t="s">
        <v>431</v>
      </c>
      <c r="N4245" s="0" t="s">
        <v>432</v>
      </c>
      <c r="O4245" s="3" t="n">
        <v>44859</v>
      </c>
      <c r="P4245" s="3" t="n">
        <v>46107</v>
      </c>
      <c r="Q4245" s="4" t="n">
        <v>635</v>
      </c>
      <c r="R4245" s="4" t="n">
        <v>87630</v>
      </c>
      <c r="S4245" s="0" t="s">
        <v>43</v>
      </c>
      <c r="T4245" s="0" t="s">
        <v>60</v>
      </c>
      <c r="U4245" s="0" t="s">
        <v>74</v>
      </c>
      <c r="X4245" s="0" t="s">
        <v>1546</v>
      </c>
      <c r="Y4245" s="0" t="s">
        <v>47</v>
      </c>
      <c r="Z4245" s="0" t="s">
        <v>48</v>
      </c>
      <c r="AA4245" s="5" t="b">
        <f aca="false">FALSE()</f>
        <v>0</v>
      </c>
      <c r="AB4245" s="5" t="b">
        <f aca="false">FALSE()</f>
        <v>0</v>
      </c>
      <c r="AC4245" s="5" t="b">
        <f aca="false">TRUE()</f>
        <v>1</v>
      </c>
      <c r="AD4245" s="5" t="b">
        <f aca="false">TRUE()</f>
        <v>1</v>
      </c>
      <c r="AE4245" s="5" t="b">
        <f aca="false">TRUE()</f>
        <v>1</v>
      </c>
    </row>
    <row r="4246" customFormat="false" ht="15" hidden="false" customHeight="false" outlineLevel="0" collapsed="false">
      <c r="A4246" s="2" t="n">
        <v>45024</v>
      </c>
      <c r="B4246" s="0" t="s">
        <v>12057</v>
      </c>
      <c r="C4246" s="0" t="s">
        <v>12058</v>
      </c>
      <c r="E4246" s="0" t="s">
        <v>4839</v>
      </c>
      <c r="F4246" s="0" t="s">
        <v>4840</v>
      </c>
      <c r="G4246" s="0" t="s">
        <v>90</v>
      </c>
      <c r="H4246" s="0" t="s">
        <v>91</v>
      </c>
      <c r="I4246" s="0" t="s">
        <v>37</v>
      </c>
      <c r="J4246" s="0" t="s">
        <v>38</v>
      </c>
      <c r="K4246" s="0" t="s">
        <v>429</v>
      </c>
      <c r="L4246" s="0" t="s">
        <v>430</v>
      </c>
      <c r="M4246" s="0" t="s">
        <v>431</v>
      </c>
      <c r="N4246" s="0" t="s">
        <v>432</v>
      </c>
      <c r="O4246" s="3" t="n">
        <v>44859</v>
      </c>
      <c r="P4246" s="3" t="n">
        <v>46066</v>
      </c>
      <c r="Q4246" s="4" t="n">
        <v>1</v>
      </c>
      <c r="S4246" s="0" t="s">
        <v>43</v>
      </c>
      <c r="T4246" s="0" t="s">
        <v>60</v>
      </c>
      <c r="U4246" s="0" t="s">
        <v>74</v>
      </c>
      <c r="X4246" s="0" t="s">
        <v>1546</v>
      </c>
      <c r="Y4246" s="0" t="s">
        <v>47</v>
      </c>
      <c r="Z4246" s="0" t="s">
        <v>48</v>
      </c>
      <c r="AA4246" s="5" t="b">
        <f aca="false">FALSE()</f>
        <v>0</v>
      </c>
      <c r="AB4246" s="5" t="b">
        <f aca="false">FALSE()</f>
        <v>0</v>
      </c>
      <c r="AC4246" s="5" t="b">
        <f aca="false">FALSE()</f>
        <v>0</v>
      </c>
      <c r="AD4246" s="5" t="b">
        <f aca="false">FALSE()</f>
        <v>0</v>
      </c>
      <c r="AE4246" s="5" t="b">
        <f aca="false">FALSE()</f>
        <v>0</v>
      </c>
    </row>
    <row r="4247" customFormat="false" ht="15" hidden="false" customHeight="false" outlineLevel="0" collapsed="false">
      <c r="A4247" s="2" t="n">
        <v>45023</v>
      </c>
      <c r="B4247" s="0" t="s">
        <v>12059</v>
      </c>
      <c r="C4247" s="0" t="s">
        <v>12060</v>
      </c>
      <c r="E4247" s="0" t="s">
        <v>3751</v>
      </c>
      <c r="F4247" s="0" t="s">
        <v>3752</v>
      </c>
      <c r="G4247" s="0" t="s">
        <v>90</v>
      </c>
      <c r="H4247" s="0" t="s">
        <v>91</v>
      </c>
      <c r="I4247" s="0" t="s">
        <v>37</v>
      </c>
      <c r="J4247" s="0" t="s">
        <v>38</v>
      </c>
      <c r="K4247" s="0" t="s">
        <v>429</v>
      </c>
      <c r="L4247" s="0" t="s">
        <v>430</v>
      </c>
      <c r="M4247" s="0" t="s">
        <v>431</v>
      </c>
      <c r="N4247" s="0" t="s">
        <v>432</v>
      </c>
      <c r="O4247" s="3" t="n">
        <v>44859</v>
      </c>
      <c r="P4247" s="3" t="n">
        <v>46066</v>
      </c>
      <c r="Q4247" s="4" t="n">
        <v>664</v>
      </c>
      <c r="R4247" s="4" t="n">
        <v>91624</v>
      </c>
      <c r="S4247" s="0" t="s">
        <v>43</v>
      </c>
      <c r="T4247" s="0" t="s">
        <v>60</v>
      </c>
      <c r="U4247" s="0" t="s">
        <v>74</v>
      </c>
      <c r="X4247" s="0" t="s">
        <v>1546</v>
      </c>
      <c r="Y4247" s="0" t="s">
        <v>47</v>
      </c>
      <c r="Z4247" s="0" t="s">
        <v>48</v>
      </c>
      <c r="AA4247" s="5" t="b">
        <f aca="false">FALSE()</f>
        <v>0</v>
      </c>
      <c r="AB4247" s="5" t="b">
        <f aca="false">FALSE()</f>
        <v>0</v>
      </c>
      <c r="AC4247" s="5" t="b">
        <f aca="false">TRUE()</f>
        <v>1</v>
      </c>
      <c r="AD4247" s="5" t="b">
        <f aca="false">TRUE()</f>
        <v>1</v>
      </c>
      <c r="AE4247" s="5" t="b">
        <f aca="false">TRUE()</f>
        <v>1</v>
      </c>
    </row>
    <row r="4248" customFormat="false" ht="15" hidden="false" customHeight="false" outlineLevel="0" collapsed="false">
      <c r="A4248" s="2" t="n">
        <v>45022</v>
      </c>
      <c r="B4248" s="0" t="s">
        <v>12061</v>
      </c>
      <c r="C4248" s="0" t="s">
        <v>12062</v>
      </c>
      <c r="E4248" s="0" t="s">
        <v>1134</v>
      </c>
      <c r="F4248" s="0" t="s">
        <v>1135</v>
      </c>
      <c r="G4248" s="0" t="s">
        <v>90</v>
      </c>
      <c r="H4248" s="0" t="s">
        <v>91</v>
      </c>
      <c r="I4248" s="0" t="s">
        <v>37</v>
      </c>
      <c r="J4248" s="0" t="s">
        <v>38</v>
      </c>
      <c r="K4248" s="0" t="s">
        <v>1133</v>
      </c>
      <c r="L4248" s="0" t="s">
        <v>1136</v>
      </c>
      <c r="M4248" s="0" t="s">
        <v>128</v>
      </c>
      <c r="N4248" s="0" t="s">
        <v>129</v>
      </c>
      <c r="O4248" s="3" t="n">
        <v>44859</v>
      </c>
      <c r="P4248" s="3" t="n">
        <v>46066</v>
      </c>
      <c r="Q4248" s="4" t="n">
        <v>1</v>
      </c>
      <c r="S4248" s="0" t="s">
        <v>43</v>
      </c>
      <c r="T4248" s="0" t="s">
        <v>60</v>
      </c>
      <c r="U4248" s="0" t="s">
        <v>74</v>
      </c>
      <c r="X4248" s="0" t="s">
        <v>1546</v>
      </c>
      <c r="Y4248" s="0" t="s">
        <v>47</v>
      </c>
      <c r="Z4248" s="0" t="s">
        <v>48</v>
      </c>
      <c r="AA4248" s="5" t="b">
        <f aca="false">FALSE()</f>
        <v>0</v>
      </c>
      <c r="AB4248" s="5" t="b">
        <f aca="false">FALSE()</f>
        <v>0</v>
      </c>
      <c r="AC4248" s="5" t="b">
        <f aca="false">FALSE()</f>
        <v>0</v>
      </c>
      <c r="AD4248" s="5" t="b">
        <f aca="false">FALSE()</f>
        <v>0</v>
      </c>
      <c r="AE4248" s="5" t="b">
        <f aca="false">FALSE()</f>
        <v>0</v>
      </c>
    </row>
    <row r="4249" customFormat="false" ht="15" hidden="false" customHeight="false" outlineLevel="0" collapsed="false">
      <c r="A4249" s="2" t="n">
        <v>45021</v>
      </c>
      <c r="B4249" s="0" t="s">
        <v>12063</v>
      </c>
      <c r="C4249" s="0" t="s">
        <v>12064</v>
      </c>
      <c r="E4249" s="0" t="s">
        <v>766</v>
      </c>
      <c r="F4249" s="0" t="s">
        <v>767</v>
      </c>
      <c r="G4249" s="0" t="s">
        <v>90</v>
      </c>
      <c r="H4249" s="0" t="s">
        <v>91</v>
      </c>
      <c r="I4249" s="0" t="s">
        <v>37</v>
      </c>
      <c r="J4249" s="0" t="s">
        <v>38</v>
      </c>
      <c r="K4249" s="0" t="s">
        <v>768</v>
      </c>
      <c r="L4249" s="0" t="s">
        <v>769</v>
      </c>
      <c r="M4249" s="0" t="s">
        <v>94</v>
      </c>
      <c r="N4249" s="0" t="s">
        <v>95</v>
      </c>
      <c r="O4249" s="3" t="n">
        <v>44859</v>
      </c>
      <c r="P4249" s="3" t="n">
        <v>46066</v>
      </c>
      <c r="Q4249" s="4" t="n">
        <v>830</v>
      </c>
      <c r="R4249" s="4" t="n">
        <v>98215</v>
      </c>
      <c r="S4249" s="0" t="s">
        <v>43</v>
      </c>
      <c r="T4249" s="0" t="s">
        <v>60</v>
      </c>
      <c r="U4249" s="0" t="s">
        <v>74</v>
      </c>
      <c r="X4249" s="0" t="s">
        <v>1546</v>
      </c>
      <c r="Y4249" s="0" t="s">
        <v>47</v>
      </c>
      <c r="Z4249" s="0" t="s">
        <v>48</v>
      </c>
      <c r="AA4249" s="5" t="b">
        <f aca="false">FALSE()</f>
        <v>0</v>
      </c>
      <c r="AB4249" s="5" t="b">
        <f aca="false">FALSE()</f>
        <v>0</v>
      </c>
      <c r="AC4249" s="5" t="b">
        <f aca="false">TRUE()</f>
        <v>1</v>
      </c>
      <c r="AD4249" s="5" t="b">
        <f aca="false">TRUE()</f>
        <v>1</v>
      </c>
      <c r="AE4249" s="5" t="b">
        <f aca="false">TRUE()</f>
        <v>1</v>
      </c>
    </row>
    <row r="4250" customFormat="false" ht="15" hidden="false" customHeight="false" outlineLevel="0" collapsed="false">
      <c r="A4250" s="2" t="n">
        <v>45020</v>
      </c>
      <c r="B4250" s="0" t="s">
        <v>12065</v>
      </c>
      <c r="C4250" s="0" t="s">
        <v>12066</v>
      </c>
      <c r="E4250" s="0" t="s">
        <v>5318</v>
      </c>
      <c r="F4250" s="0" t="s">
        <v>9239</v>
      </c>
      <c r="G4250" s="0" t="s">
        <v>90</v>
      </c>
      <c r="H4250" s="0" t="s">
        <v>91</v>
      </c>
      <c r="I4250" s="0" t="s">
        <v>37</v>
      </c>
      <c r="J4250" s="0" t="s">
        <v>38</v>
      </c>
      <c r="K4250" s="0" t="s">
        <v>126</v>
      </c>
      <c r="L4250" s="0" t="s">
        <v>127</v>
      </c>
      <c r="M4250" s="0" t="s">
        <v>128</v>
      </c>
      <c r="N4250" s="0" t="s">
        <v>129</v>
      </c>
      <c r="O4250" s="3" t="n">
        <v>44859</v>
      </c>
      <c r="P4250" s="3" t="n">
        <v>46066</v>
      </c>
      <c r="Q4250" s="4" t="n">
        <v>270</v>
      </c>
      <c r="R4250" s="4" t="n">
        <v>36753</v>
      </c>
      <c r="S4250" s="0" t="s">
        <v>43</v>
      </c>
      <c r="T4250" s="0" t="s">
        <v>60</v>
      </c>
      <c r="U4250" s="0" t="s">
        <v>74</v>
      </c>
      <c r="X4250" s="0" t="s">
        <v>1546</v>
      </c>
      <c r="Y4250" s="0" t="s">
        <v>47</v>
      </c>
      <c r="Z4250" s="0" t="s">
        <v>48</v>
      </c>
      <c r="AA4250" s="5" t="b">
        <f aca="false">FALSE()</f>
        <v>0</v>
      </c>
      <c r="AB4250" s="5" t="b">
        <f aca="false">FALSE()</f>
        <v>0</v>
      </c>
      <c r="AC4250" s="5" t="b">
        <f aca="false">FALSE()</f>
        <v>0</v>
      </c>
      <c r="AD4250" s="5" t="b">
        <f aca="false">FALSE()</f>
        <v>0</v>
      </c>
      <c r="AE4250" s="5" t="b">
        <f aca="false">TRUE()</f>
        <v>1</v>
      </c>
    </row>
    <row r="4251" customFormat="false" ht="15" hidden="false" customHeight="false" outlineLevel="0" collapsed="false">
      <c r="A4251" s="2" t="n">
        <v>45019</v>
      </c>
      <c r="B4251" s="0" t="s">
        <v>12067</v>
      </c>
      <c r="C4251" s="0" t="s">
        <v>12068</v>
      </c>
      <c r="E4251" s="0" t="s">
        <v>483</v>
      </c>
      <c r="F4251" s="0" t="s">
        <v>484</v>
      </c>
      <c r="G4251" s="0" t="s">
        <v>90</v>
      </c>
      <c r="H4251" s="0" t="s">
        <v>91</v>
      </c>
      <c r="I4251" s="0" t="s">
        <v>37</v>
      </c>
      <c r="J4251" s="0" t="s">
        <v>38</v>
      </c>
      <c r="K4251" s="0" t="s">
        <v>485</v>
      </c>
      <c r="L4251" s="0" t="s">
        <v>486</v>
      </c>
      <c r="M4251" s="0" t="s">
        <v>94</v>
      </c>
      <c r="N4251" s="0" t="s">
        <v>95</v>
      </c>
      <c r="O4251" s="3" t="n">
        <v>44859</v>
      </c>
      <c r="P4251" s="3" t="n">
        <v>46097</v>
      </c>
      <c r="Q4251" s="4" t="n">
        <v>690</v>
      </c>
      <c r="R4251" s="4" t="n">
        <v>95216</v>
      </c>
      <c r="S4251" s="0" t="s">
        <v>43</v>
      </c>
      <c r="T4251" s="0" t="s">
        <v>60</v>
      </c>
      <c r="U4251" s="0" t="s">
        <v>45</v>
      </c>
      <c r="V4251" s="0" t="s">
        <v>976</v>
      </c>
      <c r="X4251" s="0" t="s">
        <v>1546</v>
      </c>
      <c r="Y4251" s="0" t="s">
        <v>47</v>
      </c>
      <c r="Z4251" s="0" t="s">
        <v>48</v>
      </c>
      <c r="AA4251" s="5" t="b">
        <f aca="false">FALSE()</f>
        <v>0</v>
      </c>
      <c r="AB4251" s="5" t="b">
        <f aca="false">FALSE()</f>
        <v>0</v>
      </c>
      <c r="AC4251" s="5" t="b">
        <f aca="false">FALSE()</f>
        <v>0</v>
      </c>
      <c r="AD4251" s="5" t="b">
        <f aca="false">FALSE()</f>
        <v>0</v>
      </c>
      <c r="AE4251" s="5" t="b">
        <f aca="false">TRUE()</f>
        <v>1</v>
      </c>
    </row>
    <row r="4252" customFormat="false" ht="15" hidden="false" customHeight="false" outlineLevel="0" collapsed="false">
      <c r="A4252" s="2" t="n">
        <v>45018</v>
      </c>
      <c r="B4252" s="0" t="s">
        <v>12069</v>
      </c>
      <c r="C4252" s="0" t="s">
        <v>12070</v>
      </c>
      <c r="E4252" s="0" t="s">
        <v>570</v>
      </c>
      <c r="F4252" s="0" t="s">
        <v>614</v>
      </c>
      <c r="G4252" s="0" t="s">
        <v>90</v>
      </c>
      <c r="H4252" s="0" t="s">
        <v>91</v>
      </c>
      <c r="I4252" s="0" t="s">
        <v>37</v>
      </c>
      <c r="J4252" s="0" t="s">
        <v>38</v>
      </c>
      <c r="K4252" s="0" t="s">
        <v>429</v>
      </c>
      <c r="L4252" s="0" t="s">
        <v>430</v>
      </c>
      <c r="M4252" s="0" t="s">
        <v>431</v>
      </c>
      <c r="N4252" s="0" t="s">
        <v>432</v>
      </c>
      <c r="O4252" s="3" t="n">
        <v>44859</v>
      </c>
      <c r="P4252" s="3" t="n">
        <v>46066</v>
      </c>
      <c r="Q4252" s="4" t="n">
        <v>240</v>
      </c>
      <c r="R4252" s="4" t="n">
        <v>24000</v>
      </c>
      <c r="S4252" s="0" t="s">
        <v>43</v>
      </c>
      <c r="T4252" s="0" t="s">
        <v>60</v>
      </c>
      <c r="U4252" s="0" t="s">
        <v>74</v>
      </c>
      <c r="X4252" s="0" t="s">
        <v>1546</v>
      </c>
      <c r="Y4252" s="0" t="s">
        <v>47</v>
      </c>
      <c r="Z4252" s="0" t="s">
        <v>48</v>
      </c>
      <c r="AA4252" s="5" t="b">
        <f aca="false">FALSE()</f>
        <v>0</v>
      </c>
      <c r="AB4252" s="5" t="b">
        <f aca="false">FALSE()</f>
        <v>0</v>
      </c>
      <c r="AC4252" s="5" t="b">
        <f aca="false">TRUE()</f>
        <v>1</v>
      </c>
      <c r="AD4252" s="5" t="b">
        <f aca="false">TRUE()</f>
        <v>1</v>
      </c>
      <c r="AE4252" s="5" t="b">
        <f aca="false">TRUE()</f>
        <v>1</v>
      </c>
    </row>
    <row r="4253" customFormat="false" ht="15" hidden="false" customHeight="false" outlineLevel="0" collapsed="false">
      <c r="A4253" s="2" t="n">
        <v>45017</v>
      </c>
      <c r="B4253" s="0" t="s">
        <v>12071</v>
      </c>
      <c r="C4253" s="0" t="s">
        <v>12072</v>
      </c>
      <c r="E4253" s="0" t="s">
        <v>427</v>
      </c>
      <c r="F4253" s="0" t="s">
        <v>428</v>
      </c>
      <c r="G4253" s="0" t="s">
        <v>90</v>
      </c>
      <c r="H4253" s="0" t="s">
        <v>91</v>
      </c>
      <c r="I4253" s="0" t="s">
        <v>37</v>
      </c>
      <c r="J4253" s="0" t="s">
        <v>38</v>
      </c>
      <c r="K4253" s="0" t="s">
        <v>429</v>
      </c>
      <c r="L4253" s="0" t="s">
        <v>430</v>
      </c>
      <c r="M4253" s="0" t="s">
        <v>431</v>
      </c>
      <c r="N4253" s="0" t="s">
        <v>432</v>
      </c>
      <c r="O4253" s="3" t="n">
        <v>44859</v>
      </c>
      <c r="P4253" s="3" t="n">
        <v>46066</v>
      </c>
      <c r="Q4253" s="4" t="n">
        <v>545</v>
      </c>
      <c r="R4253" s="4" t="n">
        <v>65841</v>
      </c>
      <c r="S4253" s="0" t="s">
        <v>43</v>
      </c>
      <c r="T4253" s="0" t="s">
        <v>60</v>
      </c>
      <c r="U4253" s="0" t="s">
        <v>74</v>
      </c>
      <c r="X4253" s="0" t="s">
        <v>1546</v>
      </c>
      <c r="Y4253" s="0" t="s">
        <v>47</v>
      </c>
      <c r="Z4253" s="0" t="s">
        <v>48</v>
      </c>
      <c r="AA4253" s="5" t="b">
        <f aca="false">FALSE()</f>
        <v>0</v>
      </c>
      <c r="AB4253" s="5" t="b">
        <f aca="false">FALSE()</f>
        <v>0</v>
      </c>
      <c r="AC4253" s="5" t="b">
        <f aca="false">TRUE()</f>
        <v>1</v>
      </c>
      <c r="AD4253" s="5" t="b">
        <f aca="false">TRUE()</f>
        <v>1</v>
      </c>
      <c r="AE4253" s="5" t="b">
        <f aca="false">TRUE()</f>
        <v>1</v>
      </c>
    </row>
    <row r="4254" customFormat="false" ht="15" hidden="false" customHeight="false" outlineLevel="0" collapsed="false">
      <c r="A4254" s="2" t="n">
        <v>45016</v>
      </c>
      <c r="B4254" s="0" t="s">
        <v>12073</v>
      </c>
      <c r="C4254" s="0" t="s">
        <v>12074</v>
      </c>
      <c r="E4254" s="0" t="s">
        <v>1585</v>
      </c>
      <c r="F4254" s="0" t="s">
        <v>1586</v>
      </c>
      <c r="G4254" s="0" t="s">
        <v>90</v>
      </c>
      <c r="H4254" s="0" t="s">
        <v>91</v>
      </c>
      <c r="I4254" s="0" t="s">
        <v>37</v>
      </c>
      <c r="J4254" s="0" t="s">
        <v>38</v>
      </c>
      <c r="K4254" s="0" t="s">
        <v>1319</v>
      </c>
      <c r="L4254" s="0" t="s">
        <v>1322</v>
      </c>
      <c r="M4254" s="0" t="s">
        <v>94</v>
      </c>
      <c r="N4254" s="0" t="s">
        <v>95</v>
      </c>
      <c r="O4254" s="3" t="n">
        <v>44859</v>
      </c>
      <c r="P4254" s="3" t="n">
        <v>46066</v>
      </c>
      <c r="Q4254" s="4" t="n">
        <v>420</v>
      </c>
      <c r="R4254" s="4" t="n">
        <v>57960</v>
      </c>
      <c r="S4254" s="0" t="s">
        <v>43</v>
      </c>
      <c r="T4254" s="0" t="s">
        <v>60</v>
      </c>
      <c r="U4254" s="0" t="s">
        <v>74</v>
      </c>
      <c r="X4254" s="0" t="s">
        <v>1546</v>
      </c>
      <c r="Y4254" s="0" t="s">
        <v>47</v>
      </c>
      <c r="Z4254" s="0" t="s">
        <v>48</v>
      </c>
      <c r="AA4254" s="5" t="b">
        <f aca="false">FALSE()</f>
        <v>0</v>
      </c>
      <c r="AB4254" s="5" t="b">
        <f aca="false">FALSE()</f>
        <v>0</v>
      </c>
      <c r="AC4254" s="5" t="b">
        <f aca="false">TRUE()</f>
        <v>1</v>
      </c>
      <c r="AD4254" s="5" t="b">
        <f aca="false">TRUE()</f>
        <v>1</v>
      </c>
      <c r="AE4254" s="5" t="b">
        <f aca="false">TRUE()</f>
        <v>1</v>
      </c>
    </row>
    <row r="4255" customFormat="false" ht="15" hidden="false" customHeight="false" outlineLevel="0" collapsed="false">
      <c r="A4255" s="2" t="n">
        <v>45015</v>
      </c>
      <c r="B4255" s="0" t="s">
        <v>12075</v>
      </c>
      <c r="C4255" s="0" t="s">
        <v>12076</v>
      </c>
      <c r="E4255" s="0" t="s">
        <v>3303</v>
      </c>
      <c r="F4255" s="0" t="s">
        <v>3304</v>
      </c>
      <c r="G4255" s="0" t="s">
        <v>90</v>
      </c>
      <c r="H4255" s="0" t="s">
        <v>91</v>
      </c>
      <c r="I4255" s="0" t="s">
        <v>37</v>
      </c>
      <c r="J4255" s="0" t="s">
        <v>38</v>
      </c>
      <c r="K4255" s="0" t="s">
        <v>429</v>
      </c>
      <c r="L4255" s="0" t="s">
        <v>430</v>
      </c>
      <c r="M4255" s="0" t="s">
        <v>431</v>
      </c>
      <c r="N4255" s="0" t="s">
        <v>432</v>
      </c>
      <c r="O4255" s="3" t="n">
        <v>44859</v>
      </c>
      <c r="P4255" s="3" t="n">
        <v>46066</v>
      </c>
      <c r="Q4255" s="4" t="n">
        <v>701</v>
      </c>
      <c r="R4255" s="4" t="n">
        <v>96037</v>
      </c>
      <c r="S4255" s="0" t="s">
        <v>43</v>
      </c>
      <c r="T4255" s="0" t="s">
        <v>60</v>
      </c>
      <c r="U4255" s="0" t="s">
        <v>74</v>
      </c>
      <c r="X4255" s="0" t="s">
        <v>1546</v>
      </c>
      <c r="Y4255" s="0" t="s">
        <v>47</v>
      </c>
      <c r="Z4255" s="0" t="s">
        <v>48</v>
      </c>
      <c r="AA4255" s="5" t="b">
        <f aca="false">FALSE()</f>
        <v>0</v>
      </c>
      <c r="AB4255" s="5" t="b">
        <f aca="false">FALSE()</f>
        <v>0</v>
      </c>
      <c r="AC4255" s="5" t="b">
        <f aca="false">TRUE()</f>
        <v>1</v>
      </c>
      <c r="AD4255" s="5" t="b">
        <f aca="false">TRUE()</f>
        <v>1</v>
      </c>
      <c r="AE4255" s="5" t="b">
        <f aca="false">TRUE()</f>
        <v>1</v>
      </c>
    </row>
    <row r="4256" customFormat="false" ht="15" hidden="false" customHeight="false" outlineLevel="0" collapsed="false">
      <c r="A4256" s="2" t="n">
        <v>45014</v>
      </c>
      <c r="B4256" s="0" t="s">
        <v>12077</v>
      </c>
      <c r="C4256" s="0" t="s">
        <v>12078</v>
      </c>
      <c r="E4256" s="0" t="s">
        <v>570</v>
      </c>
      <c r="F4256" s="0" t="s">
        <v>614</v>
      </c>
      <c r="G4256" s="0" t="s">
        <v>90</v>
      </c>
      <c r="H4256" s="0" t="s">
        <v>91</v>
      </c>
      <c r="I4256" s="0" t="s">
        <v>37</v>
      </c>
      <c r="J4256" s="0" t="s">
        <v>38</v>
      </c>
      <c r="K4256" s="0" t="s">
        <v>429</v>
      </c>
      <c r="L4256" s="0" t="s">
        <v>430</v>
      </c>
      <c r="M4256" s="0" t="s">
        <v>431</v>
      </c>
      <c r="N4256" s="0" t="s">
        <v>432</v>
      </c>
      <c r="O4256" s="3" t="n">
        <v>44859</v>
      </c>
      <c r="P4256" s="3" t="n">
        <v>46101</v>
      </c>
      <c r="Q4256" s="4" t="n">
        <v>1</v>
      </c>
      <c r="S4256" s="0" t="s">
        <v>43</v>
      </c>
      <c r="T4256" s="0" t="s">
        <v>60</v>
      </c>
      <c r="U4256" s="0" t="s">
        <v>74</v>
      </c>
      <c r="X4256" s="0" t="s">
        <v>1546</v>
      </c>
      <c r="Y4256" s="0" t="s">
        <v>47</v>
      </c>
      <c r="Z4256" s="0" t="s">
        <v>48</v>
      </c>
      <c r="AA4256" s="5" t="b">
        <f aca="false">FALSE()</f>
        <v>0</v>
      </c>
      <c r="AB4256" s="5" t="b">
        <f aca="false">FALSE()</f>
        <v>0</v>
      </c>
      <c r="AC4256" s="5" t="b">
        <f aca="false">FALSE()</f>
        <v>0</v>
      </c>
      <c r="AD4256" s="5" t="b">
        <f aca="false">FALSE()</f>
        <v>0</v>
      </c>
      <c r="AE4256" s="5" t="b">
        <f aca="false">FALSE()</f>
        <v>0</v>
      </c>
    </row>
    <row r="4257" customFormat="false" ht="15" hidden="false" customHeight="false" outlineLevel="0" collapsed="false">
      <c r="A4257" s="2" t="n">
        <v>45013</v>
      </c>
      <c r="B4257" s="0" t="s">
        <v>12073</v>
      </c>
      <c r="C4257" s="0" t="s">
        <v>12079</v>
      </c>
      <c r="E4257" s="0" t="s">
        <v>570</v>
      </c>
      <c r="F4257" s="0" t="s">
        <v>614</v>
      </c>
      <c r="G4257" s="0" t="s">
        <v>90</v>
      </c>
      <c r="H4257" s="0" t="s">
        <v>91</v>
      </c>
      <c r="I4257" s="0" t="s">
        <v>37</v>
      </c>
      <c r="J4257" s="0" t="s">
        <v>38</v>
      </c>
      <c r="K4257" s="0" t="s">
        <v>429</v>
      </c>
      <c r="L4257" s="0" t="s">
        <v>430</v>
      </c>
      <c r="M4257" s="0" t="s">
        <v>431</v>
      </c>
      <c r="N4257" s="0" t="s">
        <v>432</v>
      </c>
      <c r="O4257" s="3" t="n">
        <v>44859</v>
      </c>
      <c r="P4257" s="3" t="n">
        <v>46097</v>
      </c>
      <c r="Q4257" s="4" t="n">
        <v>360</v>
      </c>
      <c r="R4257" s="4" t="n">
        <v>49755</v>
      </c>
      <c r="S4257" s="0" t="s">
        <v>43</v>
      </c>
      <c r="T4257" s="0" t="s">
        <v>60</v>
      </c>
      <c r="U4257" s="0" t="s">
        <v>45</v>
      </c>
      <c r="V4257" s="0" t="s">
        <v>976</v>
      </c>
      <c r="X4257" s="0" t="s">
        <v>1546</v>
      </c>
      <c r="Y4257" s="0" t="s">
        <v>47</v>
      </c>
      <c r="Z4257" s="0" t="s">
        <v>48</v>
      </c>
      <c r="AA4257" s="5" t="b">
        <f aca="false">FALSE()</f>
        <v>0</v>
      </c>
      <c r="AB4257" s="5" t="b">
        <f aca="false">FALSE()</f>
        <v>0</v>
      </c>
      <c r="AC4257" s="5" t="b">
        <f aca="false">FALSE()</f>
        <v>0</v>
      </c>
      <c r="AD4257" s="5" t="b">
        <f aca="false">FALSE()</f>
        <v>0</v>
      </c>
      <c r="AE4257" s="5" t="b">
        <f aca="false">TRUE()</f>
        <v>1</v>
      </c>
    </row>
    <row r="4258" customFormat="false" ht="15" hidden="false" customHeight="false" outlineLevel="0" collapsed="false">
      <c r="A4258" s="2" t="n">
        <v>45012</v>
      </c>
      <c r="B4258" s="0" t="s">
        <v>12080</v>
      </c>
      <c r="C4258" s="0" t="s">
        <v>12081</v>
      </c>
      <c r="E4258" s="0" t="s">
        <v>578</v>
      </c>
      <c r="F4258" s="0" t="s">
        <v>1228</v>
      </c>
      <c r="G4258" s="0" t="s">
        <v>90</v>
      </c>
      <c r="H4258" s="0" t="s">
        <v>91</v>
      </c>
      <c r="I4258" s="0" t="s">
        <v>37</v>
      </c>
      <c r="J4258" s="0" t="s">
        <v>38</v>
      </c>
      <c r="K4258" s="0" t="s">
        <v>485</v>
      </c>
      <c r="L4258" s="0" t="s">
        <v>486</v>
      </c>
      <c r="M4258" s="0" t="s">
        <v>94</v>
      </c>
      <c r="N4258" s="0" t="s">
        <v>95</v>
      </c>
      <c r="O4258" s="3" t="n">
        <v>44859</v>
      </c>
      <c r="P4258" s="3" t="n">
        <v>46066</v>
      </c>
      <c r="Q4258" s="4" t="n">
        <v>240</v>
      </c>
      <c r="R4258" s="4" t="n">
        <v>33600</v>
      </c>
      <c r="S4258" s="0" t="s">
        <v>43</v>
      </c>
      <c r="T4258" s="0" t="s">
        <v>60</v>
      </c>
      <c r="U4258" s="0" t="s">
        <v>74</v>
      </c>
      <c r="X4258" s="0" t="s">
        <v>1546</v>
      </c>
      <c r="Y4258" s="0" t="s">
        <v>47</v>
      </c>
      <c r="Z4258" s="0" t="s">
        <v>48</v>
      </c>
      <c r="AA4258" s="5" t="b">
        <f aca="false">FALSE()</f>
        <v>0</v>
      </c>
      <c r="AB4258" s="5" t="b">
        <f aca="false">FALSE()</f>
        <v>0</v>
      </c>
      <c r="AC4258" s="5" t="b">
        <f aca="false">TRUE()</f>
        <v>1</v>
      </c>
      <c r="AD4258" s="5" t="b">
        <f aca="false">FALSE()</f>
        <v>0</v>
      </c>
      <c r="AE4258" s="5" t="b">
        <f aca="false">TRUE()</f>
        <v>1</v>
      </c>
    </row>
    <row r="4259" customFormat="false" ht="15" hidden="false" customHeight="false" outlineLevel="0" collapsed="false">
      <c r="A4259" s="2" t="n">
        <v>45011</v>
      </c>
      <c r="B4259" s="0" t="s">
        <v>12082</v>
      </c>
      <c r="C4259" s="0" t="s">
        <v>12083</v>
      </c>
      <c r="E4259" s="0" t="s">
        <v>854</v>
      </c>
      <c r="F4259" s="0" t="s">
        <v>4187</v>
      </c>
      <c r="G4259" s="0" t="s">
        <v>90</v>
      </c>
      <c r="H4259" s="0" t="s">
        <v>91</v>
      </c>
      <c r="I4259" s="0" t="s">
        <v>37</v>
      </c>
      <c r="J4259" s="0" t="s">
        <v>38</v>
      </c>
      <c r="K4259" s="0" t="s">
        <v>429</v>
      </c>
      <c r="L4259" s="0" t="s">
        <v>430</v>
      </c>
      <c r="M4259" s="0" t="s">
        <v>431</v>
      </c>
      <c r="N4259" s="0" t="s">
        <v>432</v>
      </c>
      <c r="O4259" s="3" t="n">
        <v>44859</v>
      </c>
      <c r="P4259" s="3" t="n">
        <v>46066</v>
      </c>
      <c r="Q4259" s="4" t="n">
        <v>550</v>
      </c>
      <c r="R4259" s="4" t="n">
        <v>75000</v>
      </c>
      <c r="S4259" s="0" t="s">
        <v>43</v>
      </c>
      <c r="T4259" s="0" t="s">
        <v>60</v>
      </c>
      <c r="U4259" s="0" t="s">
        <v>74</v>
      </c>
      <c r="X4259" s="0" t="s">
        <v>1546</v>
      </c>
      <c r="Y4259" s="0" t="s">
        <v>47</v>
      </c>
      <c r="Z4259" s="0" t="s">
        <v>48</v>
      </c>
      <c r="AA4259" s="5" t="b">
        <f aca="false">FALSE()</f>
        <v>0</v>
      </c>
      <c r="AB4259" s="5" t="b">
        <f aca="false">TRUE()</f>
        <v>1</v>
      </c>
      <c r="AC4259" s="5" t="b">
        <f aca="false">TRUE()</f>
        <v>1</v>
      </c>
      <c r="AD4259" s="5" t="b">
        <f aca="false">TRUE()</f>
        <v>1</v>
      </c>
      <c r="AE4259" s="5" t="b">
        <f aca="false">TRUE()</f>
        <v>1</v>
      </c>
    </row>
    <row r="4260" customFormat="false" ht="15" hidden="false" customHeight="false" outlineLevel="0" collapsed="false">
      <c r="A4260" s="2" t="n">
        <v>45010</v>
      </c>
      <c r="B4260" s="0" t="s">
        <v>12084</v>
      </c>
      <c r="C4260" s="0" t="s">
        <v>12085</v>
      </c>
      <c r="E4260" s="0" t="s">
        <v>967</v>
      </c>
      <c r="F4260" s="0" t="s">
        <v>968</v>
      </c>
      <c r="G4260" s="0" t="s">
        <v>90</v>
      </c>
      <c r="H4260" s="0" t="s">
        <v>91</v>
      </c>
      <c r="I4260" s="0" t="s">
        <v>37</v>
      </c>
      <c r="J4260" s="0" t="s">
        <v>38</v>
      </c>
      <c r="K4260" s="0" t="s">
        <v>966</v>
      </c>
      <c r="L4260" s="0" t="s">
        <v>969</v>
      </c>
      <c r="M4260" s="0" t="s">
        <v>431</v>
      </c>
      <c r="N4260" s="0" t="s">
        <v>432</v>
      </c>
      <c r="O4260" s="3" t="n">
        <v>44859</v>
      </c>
      <c r="P4260" s="3" t="n">
        <v>46092</v>
      </c>
      <c r="Q4260" s="4" t="n">
        <v>214</v>
      </c>
      <c r="R4260" s="4" t="n">
        <v>29559</v>
      </c>
      <c r="S4260" s="0" t="s">
        <v>43</v>
      </c>
      <c r="T4260" s="0" t="s">
        <v>60</v>
      </c>
      <c r="U4260" s="0" t="s">
        <v>74</v>
      </c>
      <c r="X4260" s="0" t="s">
        <v>1546</v>
      </c>
      <c r="Y4260" s="0" t="s">
        <v>47</v>
      </c>
      <c r="Z4260" s="0" t="s">
        <v>48</v>
      </c>
      <c r="AA4260" s="5" t="b">
        <f aca="false">FALSE()</f>
        <v>0</v>
      </c>
      <c r="AB4260" s="5" t="b">
        <f aca="false">FALSE()</f>
        <v>0</v>
      </c>
      <c r="AC4260" s="5" t="b">
        <f aca="false">TRUE()</f>
        <v>1</v>
      </c>
      <c r="AD4260" s="5" t="b">
        <f aca="false">TRUE()</f>
        <v>1</v>
      </c>
      <c r="AE4260" s="5" t="b">
        <f aca="false">TRUE()</f>
        <v>1</v>
      </c>
    </row>
    <row r="4261" customFormat="false" ht="15" hidden="false" customHeight="false" outlineLevel="0" collapsed="false">
      <c r="A4261" s="2" t="n">
        <v>45009</v>
      </c>
      <c r="B4261" s="0" t="s">
        <v>12086</v>
      </c>
      <c r="C4261" s="0" t="s">
        <v>12087</v>
      </c>
      <c r="E4261" s="0" t="s">
        <v>5326</v>
      </c>
      <c r="F4261" s="0" t="s">
        <v>5327</v>
      </c>
      <c r="G4261" s="0" t="s">
        <v>90</v>
      </c>
      <c r="H4261" s="0" t="s">
        <v>91</v>
      </c>
      <c r="I4261" s="0" t="s">
        <v>37</v>
      </c>
      <c r="J4261" s="0" t="s">
        <v>38</v>
      </c>
      <c r="K4261" s="0" t="s">
        <v>429</v>
      </c>
      <c r="L4261" s="0" t="s">
        <v>430</v>
      </c>
      <c r="M4261" s="0" t="s">
        <v>431</v>
      </c>
      <c r="N4261" s="0" t="s">
        <v>432</v>
      </c>
      <c r="O4261" s="3" t="n">
        <v>44859</v>
      </c>
      <c r="P4261" s="3" t="n">
        <v>46097</v>
      </c>
      <c r="Q4261" s="4" t="n">
        <v>600</v>
      </c>
      <c r="R4261" s="4" t="n">
        <v>82903</v>
      </c>
      <c r="S4261" s="0" t="s">
        <v>43</v>
      </c>
      <c r="T4261" s="0" t="s">
        <v>60</v>
      </c>
      <c r="U4261" s="0" t="s">
        <v>45</v>
      </c>
      <c r="V4261" s="0" t="s">
        <v>976</v>
      </c>
      <c r="X4261" s="0" t="s">
        <v>1546</v>
      </c>
      <c r="Y4261" s="0" t="s">
        <v>47</v>
      </c>
      <c r="Z4261" s="0" t="s">
        <v>48</v>
      </c>
      <c r="AA4261" s="5" t="b">
        <f aca="false">FALSE()</f>
        <v>0</v>
      </c>
      <c r="AB4261" s="5" t="b">
        <f aca="false">FALSE()</f>
        <v>0</v>
      </c>
      <c r="AC4261" s="5" t="b">
        <f aca="false">FALSE()</f>
        <v>0</v>
      </c>
      <c r="AD4261" s="5" t="b">
        <f aca="false">FALSE()</f>
        <v>0</v>
      </c>
      <c r="AE4261" s="5" t="b">
        <f aca="false">TRUE()</f>
        <v>1</v>
      </c>
    </row>
    <row r="4262" customFormat="false" ht="15" hidden="false" customHeight="false" outlineLevel="0" collapsed="false">
      <c r="A4262" s="2" t="n">
        <v>45008</v>
      </c>
      <c r="B4262" s="0" t="s">
        <v>12088</v>
      </c>
      <c r="C4262" s="0" t="s">
        <v>12089</v>
      </c>
      <c r="E4262" s="0" t="s">
        <v>570</v>
      </c>
      <c r="F4262" s="0" t="s">
        <v>614</v>
      </c>
      <c r="G4262" s="0" t="s">
        <v>90</v>
      </c>
      <c r="H4262" s="0" t="s">
        <v>91</v>
      </c>
      <c r="I4262" s="0" t="s">
        <v>37</v>
      </c>
      <c r="J4262" s="0" t="s">
        <v>38</v>
      </c>
      <c r="K4262" s="0" t="s">
        <v>429</v>
      </c>
      <c r="L4262" s="0" t="s">
        <v>430</v>
      </c>
      <c r="M4262" s="0" t="s">
        <v>431</v>
      </c>
      <c r="N4262" s="0" t="s">
        <v>432</v>
      </c>
      <c r="O4262" s="3" t="n">
        <v>44859</v>
      </c>
      <c r="P4262" s="3" t="n">
        <v>46066</v>
      </c>
      <c r="Q4262" s="4" t="n">
        <v>400</v>
      </c>
      <c r="R4262" s="4" t="n">
        <v>49000</v>
      </c>
      <c r="S4262" s="0" t="s">
        <v>43</v>
      </c>
      <c r="T4262" s="0" t="s">
        <v>60</v>
      </c>
      <c r="U4262" s="0" t="s">
        <v>74</v>
      </c>
      <c r="X4262" s="0" t="s">
        <v>1546</v>
      </c>
      <c r="Y4262" s="0" t="s">
        <v>47</v>
      </c>
      <c r="Z4262" s="0" t="s">
        <v>48</v>
      </c>
      <c r="AA4262" s="5" t="b">
        <f aca="false">FALSE()</f>
        <v>0</v>
      </c>
      <c r="AB4262" s="5" t="b">
        <f aca="false">FALSE()</f>
        <v>0</v>
      </c>
      <c r="AC4262" s="5" t="b">
        <f aca="false">TRUE()</f>
        <v>1</v>
      </c>
      <c r="AD4262" s="5" t="b">
        <f aca="false">TRUE()</f>
        <v>1</v>
      </c>
      <c r="AE4262" s="5" t="b">
        <f aca="false">TRUE()</f>
        <v>1</v>
      </c>
    </row>
    <row r="4263" customFormat="false" ht="15" hidden="false" customHeight="false" outlineLevel="0" collapsed="false">
      <c r="A4263" s="2" t="n">
        <v>45007</v>
      </c>
      <c r="B4263" s="0" t="s">
        <v>12090</v>
      </c>
      <c r="C4263" s="0" t="s">
        <v>12091</v>
      </c>
      <c r="E4263" s="0" t="s">
        <v>570</v>
      </c>
      <c r="F4263" s="0" t="s">
        <v>614</v>
      </c>
      <c r="G4263" s="0" t="s">
        <v>90</v>
      </c>
      <c r="H4263" s="0" t="s">
        <v>91</v>
      </c>
      <c r="I4263" s="0" t="s">
        <v>37</v>
      </c>
      <c r="J4263" s="0" t="s">
        <v>38</v>
      </c>
      <c r="K4263" s="0" t="s">
        <v>429</v>
      </c>
      <c r="L4263" s="0" t="s">
        <v>430</v>
      </c>
      <c r="M4263" s="0" t="s">
        <v>431</v>
      </c>
      <c r="N4263" s="0" t="s">
        <v>432</v>
      </c>
      <c r="O4263" s="3" t="n">
        <v>44859</v>
      </c>
      <c r="P4263" s="3" t="n">
        <v>46097</v>
      </c>
      <c r="Q4263" s="4" t="n">
        <v>303</v>
      </c>
      <c r="R4263" s="4" t="n">
        <v>41814</v>
      </c>
      <c r="S4263" s="0" t="s">
        <v>43</v>
      </c>
      <c r="T4263" s="0" t="s">
        <v>60</v>
      </c>
      <c r="U4263" s="0" t="s">
        <v>45</v>
      </c>
      <c r="V4263" s="0" t="s">
        <v>976</v>
      </c>
      <c r="X4263" s="0" t="s">
        <v>1546</v>
      </c>
      <c r="Y4263" s="0" t="s">
        <v>47</v>
      </c>
      <c r="Z4263" s="0" t="s">
        <v>48</v>
      </c>
      <c r="AA4263" s="5" t="b">
        <f aca="false">FALSE()</f>
        <v>0</v>
      </c>
      <c r="AB4263" s="5" t="b">
        <f aca="false">FALSE()</f>
        <v>0</v>
      </c>
      <c r="AC4263" s="5" t="b">
        <f aca="false">FALSE()</f>
        <v>0</v>
      </c>
      <c r="AD4263" s="5" t="b">
        <f aca="false">FALSE()</f>
        <v>0</v>
      </c>
      <c r="AE4263" s="5" t="b">
        <f aca="false">TRUE()</f>
        <v>1</v>
      </c>
    </row>
    <row r="4264" customFormat="false" ht="15" hidden="false" customHeight="false" outlineLevel="0" collapsed="false">
      <c r="A4264" s="2" t="n">
        <v>45006</v>
      </c>
      <c r="B4264" s="0" t="s">
        <v>12092</v>
      </c>
      <c r="C4264" s="0" t="s">
        <v>12093</v>
      </c>
      <c r="E4264" s="0" t="s">
        <v>570</v>
      </c>
      <c r="F4264" s="0" t="s">
        <v>614</v>
      </c>
      <c r="G4264" s="0" t="s">
        <v>90</v>
      </c>
      <c r="H4264" s="0" t="s">
        <v>91</v>
      </c>
      <c r="I4264" s="0" t="s">
        <v>37</v>
      </c>
      <c r="J4264" s="0" t="s">
        <v>38</v>
      </c>
      <c r="K4264" s="0" t="s">
        <v>429</v>
      </c>
      <c r="L4264" s="0" t="s">
        <v>430</v>
      </c>
      <c r="M4264" s="0" t="s">
        <v>431</v>
      </c>
      <c r="N4264" s="0" t="s">
        <v>432</v>
      </c>
      <c r="O4264" s="3" t="n">
        <v>44859</v>
      </c>
      <c r="P4264" s="3" t="n">
        <v>46066</v>
      </c>
      <c r="Q4264" s="4" t="n">
        <v>1</v>
      </c>
      <c r="S4264" s="0" t="s">
        <v>43</v>
      </c>
      <c r="T4264" s="0" t="s">
        <v>60</v>
      </c>
      <c r="U4264" s="0" t="s">
        <v>74</v>
      </c>
      <c r="X4264" s="0" t="s">
        <v>1546</v>
      </c>
      <c r="Y4264" s="0" t="s">
        <v>47</v>
      </c>
      <c r="Z4264" s="0" t="s">
        <v>48</v>
      </c>
      <c r="AA4264" s="5" t="b">
        <f aca="false">FALSE()</f>
        <v>0</v>
      </c>
      <c r="AB4264" s="5" t="b">
        <f aca="false">FALSE()</f>
        <v>0</v>
      </c>
      <c r="AC4264" s="5" t="b">
        <f aca="false">FALSE()</f>
        <v>0</v>
      </c>
      <c r="AD4264" s="5" t="b">
        <f aca="false">FALSE()</f>
        <v>0</v>
      </c>
      <c r="AE4264" s="5" t="b">
        <f aca="false">FALSE()</f>
        <v>0</v>
      </c>
    </row>
    <row r="4265" customFormat="false" ht="15" hidden="false" customHeight="false" outlineLevel="0" collapsed="false">
      <c r="A4265" s="2" t="n">
        <v>45005</v>
      </c>
      <c r="B4265" s="0" t="s">
        <v>12094</v>
      </c>
      <c r="C4265" s="0" t="s">
        <v>12095</v>
      </c>
      <c r="E4265" s="0" t="s">
        <v>570</v>
      </c>
      <c r="F4265" s="0" t="s">
        <v>614</v>
      </c>
      <c r="G4265" s="0" t="s">
        <v>90</v>
      </c>
      <c r="H4265" s="0" t="s">
        <v>91</v>
      </c>
      <c r="I4265" s="0" t="s">
        <v>37</v>
      </c>
      <c r="J4265" s="0" t="s">
        <v>38</v>
      </c>
      <c r="K4265" s="0" t="s">
        <v>429</v>
      </c>
      <c r="L4265" s="0" t="s">
        <v>430</v>
      </c>
      <c r="M4265" s="0" t="s">
        <v>431</v>
      </c>
      <c r="N4265" s="0" t="s">
        <v>432</v>
      </c>
      <c r="O4265" s="3" t="n">
        <v>44859</v>
      </c>
      <c r="P4265" s="3" t="n">
        <v>46097</v>
      </c>
      <c r="Q4265" s="4" t="n">
        <v>222</v>
      </c>
      <c r="R4265" s="4" t="n">
        <v>30728</v>
      </c>
      <c r="S4265" s="0" t="s">
        <v>43</v>
      </c>
      <c r="T4265" s="0" t="s">
        <v>60</v>
      </c>
      <c r="U4265" s="0" t="s">
        <v>45</v>
      </c>
      <c r="V4265" s="0" t="s">
        <v>976</v>
      </c>
      <c r="X4265" s="0" t="s">
        <v>1546</v>
      </c>
      <c r="Y4265" s="0" t="s">
        <v>47</v>
      </c>
      <c r="Z4265" s="0" t="s">
        <v>48</v>
      </c>
      <c r="AA4265" s="5" t="b">
        <f aca="false">FALSE()</f>
        <v>0</v>
      </c>
      <c r="AB4265" s="5" t="b">
        <f aca="false">FALSE()</f>
        <v>0</v>
      </c>
      <c r="AC4265" s="5" t="b">
        <f aca="false">FALSE()</f>
        <v>0</v>
      </c>
      <c r="AD4265" s="5" t="b">
        <f aca="false">FALSE()</f>
        <v>0</v>
      </c>
      <c r="AE4265" s="5" t="b">
        <f aca="false">TRUE()</f>
        <v>1</v>
      </c>
    </row>
    <row r="4266" customFormat="false" ht="15" hidden="false" customHeight="false" outlineLevel="0" collapsed="false">
      <c r="A4266" s="2" t="n">
        <v>45004</v>
      </c>
      <c r="B4266" s="0" t="s">
        <v>12096</v>
      </c>
      <c r="C4266" s="0" t="s">
        <v>12097</v>
      </c>
      <c r="E4266" s="0" t="s">
        <v>570</v>
      </c>
      <c r="F4266" s="0" t="s">
        <v>614</v>
      </c>
      <c r="G4266" s="0" t="s">
        <v>90</v>
      </c>
      <c r="H4266" s="0" t="s">
        <v>91</v>
      </c>
      <c r="I4266" s="0" t="s">
        <v>37</v>
      </c>
      <c r="J4266" s="0" t="s">
        <v>38</v>
      </c>
      <c r="K4266" s="0" t="s">
        <v>429</v>
      </c>
      <c r="L4266" s="0" t="s">
        <v>430</v>
      </c>
      <c r="M4266" s="0" t="s">
        <v>431</v>
      </c>
      <c r="N4266" s="0" t="s">
        <v>432</v>
      </c>
      <c r="O4266" s="3" t="n">
        <v>44859</v>
      </c>
      <c r="P4266" s="3" t="n">
        <v>46066</v>
      </c>
      <c r="Q4266" s="4" t="n">
        <v>200</v>
      </c>
      <c r="R4266" s="4" t="n">
        <v>22000</v>
      </c>
      <c r="S4266" s="0" t="s">
        <v>43</v>
      </c>
      <c r="T4266" s="0" t="s">
        <v>60</v>
      </c>
      <c r="U4266" s="0" t="s">
        <v>74</v>
      </c>
      <c r="X4266" s="0" t="s">
        <v>1546</v>
      </c>
      <c r="Y4266" s="0" t="s">
        <v>47</v>
      </c>
      <c r="Z4266" s="0" t="s">
        <v>48</v>
      </c>
      <c r="AA4266" s="5" t="b">
        <f aca="false">FALSE()</f>
        <v>0</v>
      </c>
      <c r="AB4266" s="5" t="b">
        <f aca="false">FALSE()</f>
        <v>0</v>
      </c>
      <c r="AC4266" s="5" t="b">
        <f aca="false">TRUE()</f>
        <v>1</v>
      </c>
      <c r="AD4266" s="5" t="b">
        <f aca="false">TRUE()</f>
        <v>1</v>
      </c>
      <c r="AE4266" s="5" t="b">
        <f aca="false">TRUE()</f>
        <v>1</v>
      </c>
    </row>
    <row r="4267" customFormat="false" ht="15" hidden="false" customHeight="false" outlineLevel="0" collapsed="false">
      <c r="A4267" s="2" t="n">
        <v>45003</v>
      </c>
      <c r="B4267" s="0" t="s">
        <v>12098</v>
      </c>
      <c r="C4267" s="0" t="s">
        <v>12099</v>
      </c>
      <c r="E4267" s="0" t="s">
        <v>1154</v>
      </c>
      <c r="F4267" s="0" t="s">
        <v>1155</v>
      </c>
      <c r="G4267" s="0" t="s">
        <v>90</v>
      </c>
      <c r="H4267" s="0" t="s">
        <v>91</v>
      </c>
      <c r="I4267" s="0" t="s">
        <v>37</v>
      </c>
      <c r="J4267" s="0" t="s">
        <v>38</v>
      </c>
      <c r="K4267" s="0" t="s">
        <v>1153</v>
      </c>
      <c r="L4267" s="0" t="s">
        <v>1156</v>
      </c>
      <c r="M4267" s="0" t="s">
        <v>431</v>
      </c>
      <c r="N4267" s="0" t="s">
        <v>432</v>
      </c>
      <c r="O4267" s="3" t="n">
        <v>44859</v>
      </c>
      <c r="P4267" s="3" t="n">
        <v>46066</v>
      </c>
      <c r="Q4267" s="4" t="n">
        <v>400</v>
      </c>
      <c r="R4267" s="4" t="n">
        <v>55200</v>
      </c>
      <c r="S4267" s="0" t="s">
        <v>43</v>
      </c>
      <c r="T4267" s="0" t="s">
        <v>60</v>
      </c>
      <c r="U4267" s="0" t="s">
        <v>74</v>
      </c>
      <c r="X4267" s="0" t="s">
        <v>1546</v>
      </c>
      <c r="Y4267" s="0" t="s">
        <v>47</v>
      </c>
      <c r="Z4267" s="0" t="s">
        <v>48</v>
      </c>
      <c r="AA4267" s="5" t="b">
        <f aca="false">FALSE()</f>
        <v>0</v>
      </c>
      <c r="AB4267" s="5" t="b">
        <f aca="false">FALSE()</f>
        <v>0</v>
      </c>
      <c r="AC4267" s="5" t="b">
        <f aca="false">FALSE()</f>
        <v>0</v>
      </c>
      <c r="AD4267" s="5" t="b">
        <f aca="false">FALSE()</f>
        <v>0</v>
      </c>
      <c r="AE4267" s="5" t="b">
        <f aca="false">TRUE()</f>
        <v>1</v>
      </c>
    </row>
    <row r="4268" customFormat="false" ht="15" hidden="false" customHeight="false" outlineLevel="0" collapsed="false">
      <c r="A4268" s="2" t="n">
        <v>45002</v>
      </c>
      <c r="B4268" s="0" t="s">
        <v>12100</v>
      </c>
      <c r="C4268" s="0" t="s">
        <v>12101</v>
      </c>
      <c r="E4268" s="0" t="s">
        <v>622</v>
      </c>
      <c r="F4268" s="0" t="s">
        <v>12102</v>
      </c>
      <c r="G4268" s="0" t="s">
        <v>90</v>
      </c>
      <c r="H4268" s="0" t="s">
        <v>91</v>
      </c>
      <c r="I4268" s="0" t="s">
        <v>37</v>
      </c>
      <c r="J4268" s="0" t="s">
        <v>38</v>
      </c>
      <c r="K4268" s="0" t="s">
        <v>429</v>
      </c>
      <c r="L4268" s="0" t="s">
        <v>430</v>
      </c>
      <c r="M4268" s="0" t="s">
        <v>431</v>
      </c>
      <c r="N4268" s="0" t="s">
        <v>432</v>
      </c>
      <c r="O4268" s="3" t="n">
        <v>44859</v>
      </c>
      <c r="P4268" s="3" t="n">
        <v>46066</v>
      </c>
      <c r="Q4268" s="4" t="n">
        <v>370</v>
      </c>
      <c r="R4268" s="4" t="n">
        <v>47030</v>
      </c>
      <c r="S4268" s="0" t="s">
        <v>43</v>
      </c>
      <c r="T4268" s="0" t="s">
        <v>60</v>
      </c>
      <c r="U4268" s="0" t="s">
        <v>74</v>
      </c>
      <c r="X4268" s="0" t="s">
        <v>1546</v>
      </c>
      <c r="Y4268" s="0" t="s">
        <v>47</v>
      </c>
      <c r="Z4268" s="0" t="s">
        <v>48</v>
      </c>
      <c r="AA4268" s="5" t="b">
        <f aca="false">FALSE()</f>
        <v>0</v>
      </c>
      <c r="AB4268" s="5" t="b">
        <f aca="false">FALSE()</f>
        <v>0</v>
      </c>
      <c r="AC4268" s="5" t="b">
        <f aca="false">TRUE()</f>
        <v>1</v>
      </c>
      <c r="AD4268" s="5" t="b">
        <f aca="false">TRUE()</f>
        <v>1</v>
      </c>
      <c r="AE4268" s="5" t="b">
        <f aca="false">TRUE()</f>
        <v>1</v>
      </c>
    </row>
    <row r="4269" customFormat="false" ht="15" hidden="false" customHeight="false" outlineLevel="0" collapsed="false">
      <c r="A4269" s="2" t="n">
        <v>44234</v>
      </c>
      <c r="B4269" s="0" t="s">
        <v>12103</v>
      </c>
      <c r="C4269" s="0" t="s">
        <v>12104</v>
      </c>
      <c r="E4269" s="0" t="s">
        <v>12105</v>
      </c>
      <c r="F4269" s="0" t="s">
        <v>12106</v>
      </c>
      <c r="G4269" s="0" t="s">
        <v>134</v>
      </c>
      <c r="H4269" s="0" t="s">
        <v>135</v>
      </c>
      <c r="I4269" s="0" t="s">
        <v>37</v>
      </c>
      <c r="J4269" s="0" t="s">
        <v>38</v>
      </c>
      <c r="K4269" s="0" t="s">
        <v>7249</v>
      </c>
      <c r="L4269" s="0" t="s">
        <v>7250</v>
      </c>
      <c r="M4269" s="0" t="s">
        <v>821</v>
      </c>
      <c r="N4269" s="0" t="s">
        <v>822</v>
      </c>
      <c r="O4269" s="3" t="n">
        <v>44859</v>
      </c>
      <c r="P4269" s="3" t="n">
        <v>46121</v>
      </c>
      <c r="Q4269" s="4" t="n">
        <v>60</v>
      </c>
      <c r="R4269" s="4" t="n">
        <v>10400</v>
      </c>
      <c r="S4269" s="0" t="s">
        <v>43</v>
      </c>
      <c r="T4269" s="0" t="s">
        <v>60</v>
      </c>
      <c r="U4269" s="0" t="s">
        <v>45</v>
      </c>
      <c r="X4269" s="0" t="s">
        <v>1546</v>
      </c>
      <c r="Y4269" s="0" t="s">
        <v>47</v>
      </c>
      <c r="Z4269" s="0" t="s">
        <v>48</v>
      </c>
      <c r="AA4269" s="5" t="b">
        <f aca="false">FALSE()</f>
        <v>0</v>
      </c>
      <c r="AB4269" s="5" t="b">
        <f aca="false">TRUE()</f>
        <v>1</v>
      </c>
      <c r="AC4269" s="5" t="b">
        <f aca="false">FALSE()</f>
        <v>0</v>
      </c>
      <c r="AD4269" s="5" t="b">
        <f aca="false">FALSE()</f>
        <v>0</v>
      </c>
      <c r="AE4269" s="5" t="b">
        <f aca="false">TRUE()</f>
        <v>1</v>
      </c>
    </row>
    <row r="4270" customFormat="false" ht="15" hidden="false" customHeight="false" outlineLevel="0" collapsed="false">
      <c r="A4270" s="2" t="n">
        <v>137773</v>
      </c>
      <c r="B4270" s="0" t="s">
        <v>12107</v>
      </c>
      <c r="C4270" s="0" t="s">
        <v>9770</v>
      </c>
      <c r="E4270" s="0" t="s">
        <v>9773</v>
      </c>
      <c r="F4270" s="0" t="s">
        <v>9774</v>
      </c>
      <c r="G4270" s="0" t="s">
        <v>134</v>
      </c>
      <c r="H4270" s="0" t="s">
        <v>135</v>
      </c>
      <c r="I4270" s="0" t="s">
        <v>37</v>
      </c>
      <c r="J4270" s="0" t="s">
        <v>38</v>
      </c>
      <c r="K4270" s="0" t="s">
        <v>1768</v>
      </c>
      <c r="L4270" s="0" t="s">
        <v>1769</v>
      </c>
      <c r="M4270" s="0" t="s">
        <v>138</v>
      </c>
      <c r="N4270" s="0" t="s">
        <v>139</v>
      </c>
      <c r="O4270" s="3" t="n">
        <v>44859</v>
      </c>
      <c r="P4270" s="3" t="n">
        <v>46094</v>
      </c>
      <c r="Q4270" s="4" t="n">
        <v>520</v>
      </c>
      <c r="R4270" s="4" t="n">
        <v>71158</v>
      </c>
      <c r="S4270" s="0" t="s">
        <v>43</v>
      </c>
      <c r="T4270" s="0" t="s">
        <v>60</v>
      </c>
      <c r="U4270" s="0" t="s">
        <v>45</v>
      </c>
      <c r="X4270" s="0" t="s">
        <v>4026</v>
      </c>
      <c r="Y4270" s="0" t="s">
        <v>47</v>
      </c>
      <c r="Z4270" s="0" t="s">
        <v>48</v>
      </c>
      <c r="AA4270" s="5" t="b">
        <f aca="false">FALSE()</f>
        <v>0</v>
      </c>
      <c r="AB4270" s="5" t="b">
        <f aca="false">FALSE()</f>
        <v>0</v>
      </c>
      <c r="AC4270" s="5" t="b">
        <f aca="false">FALSE()</f>
        <v>0</v>
      </c>
      <c r="AD4270" s="5" t="b">
        <f aca="false">FALSE()</f>
        <v>0</v>
      </c>
      <c r="AE4270" s="5" t="b">
        <f aca="false">TRUE()</f>
        <v>1</v>
      </c>
    </row>
    <row r="4271" customFormat="false" ht="15" hidden="false" customHeight="false" outlineLevel="0" collapsed="false">
      <c r="A4271" s="2" t="n">
        <v>44232</v>
      </c>
      <c r="B4271" s="0" t="s">
        <v>12108</v>
      </c>
      <c r="C4271" s="0" t="s">
        <v>12109</v>
      </c>
      <c r="E4271" s="0" t="s">
        <v>5641</v>
      </c>
      <c r="F4271" s="0" t="s">
        <v>5642</v>
      </c>
      <c r="G4271" s="0" t="s">
        <v>134</v>
      </c>
      <c r="H4271" s="0" t="s">
        <v>135</v>
      </c>
      <c r="I4271" s="0" t="s">
        <v>37</v>
      </c>
      <c r="J4271" s="0" t="s">
        <v>38</v>
      </c>
      <c r="K4271" s="0" t="s">
        <v>5643</v>
      </c>
      <c r="L4271" s="0" t="s">
        <v>5644</v>
      </c>
      <c r="M4271" s="0" t="s">
        <v>5645</v>
      </c>
      <c r="N4271" s="0" t="s">
        <v>5646</v>
      </c>
      <c r="O4271" s="3" t="n">
        <v>44859</v>
      </c>
      <c r="P4271" s="3" t="n">
        <v>46121</v>
      </c>
      <c r="Q4271" s="4" t="n">
        <v>210</v>
      </c>
      <c r="R4271" s="4" t="n">
        <v>26970</v>
      </c>
      <c r="S4271" s="0" t="s">
        <v>43</v>
      </c>
      <c r="T4271" s="0" t="s">
        <v>60</v>
      </c>
      <c r="U4271" s="0" t="s">
        <v>45</v>
      </c>
      <c r="X4271" s="0" t="s">
        <v>1546</v>
      </c>
      <c r="Y4271" s="0" t="s">
        <v>47</v>
      </c>
      <c r="Z4271" s="0" t="s">
        <v>48</v>
      </c>
      <c r="AA4271" s="5" t="b">
        <f aca="false">FALSE()</f>
        <v>0</v>
      </c>
      <c r="AB4271" s="5" t="b">
        <f aca="false">FALSE()</f>
        <v>0</v>
      </c>
      <c r="AC4271" s="5" t="b">
        <f aca="false">TRUE()</f>
        <v>1</v>
      </c>
      <c r="AD4271" s="5" t="b">
        <f aca="false">TRUE()</f>
        <v>1</v>
      </c>
      <c r="AE4271" s="5" t="b">
        <f aca="false">TRUE()</f>
        <v>1</v>
      </c>
    </row>
    <row r="4272" customFormat="false" ht="15" hidden="false" customHeight="false" outlineLevel="0" collapsed="false">
      <c r="A4272" s="2" t="n">
        <v>44230</v>
      </c>
      <c r="B4272" s="0" t="s">
        <v>12110</v>
      </c>
      <c r="C4272" s="0" t="s">
        <v>12111</v>
      </c>
      <c r="E4272" s="0" t="s">
        <v>6862</v>
      </c>
      <c r="F4272" s="0" t="s">
        <v>6863</v>
      </c>
      <c r="G4272" s="0" t="s">
        <v>134</v>
      </c>
      <c r="H4272" s="0" t="s">
        <v>135</v>
      </c>
      <c r="I4272" s="0" t="s">
        <v>37</v>
      </c>
      <c r="J4272" s="0" t="s">
        <v>38</v>
      </c>
      <c r="K4272" s="0" t="s">
        <v>819</v>
      </c>
      <c r="L4272" s="0" t="s">
        <v>820</v>
      </c>
      <c r="M4272" s="0" t="s">
        <v>821</v>
      </c>
      <c r="N4272" s="0" t="s">
        <v>822</v>
      </c>
      <c r="O4272" s="3" t="n">
        <v>44859</v>
      </c>
      <c r="P4272" s="3" t="n">
        <v>46066</v>
      </c>
      <c r="Q4272" s="4" t="n">
        <v>210</v>
      </c>
      <c r="R4272" s="4" t="n">
        <v>29149</v>
      </c>
      <c r="S4272" s="0" t="s">
        <v>43</v>
      </c>
      <c r="T4272" s="0" t="s">
        <v>60</v>
      </c>
      <c r="U4272" s="0" t="s">
        <v>74</v>
      </c>
      <c r="X4272" s="0" t="s">
        <v>1546</v>
      </c>
      <c r="Y4272" s="0" t="s">
        <v>47</v>
      </c>
      <c r="Z4272" s="0" t="s">
        <v>48</v>
      </c>
      <c r="AA4272" s="5" t="b">
        <f aca="false">FALSE()</f>
        <v>0</v>
      </c>
      <c r="AB4272" s="5" t="b">
        <f aca="false">FALSE()</f>
        <v>0</v>
      </c>
      <c r="AC4272" s="5" t="b">
        <f aca="false">TRUE()</f>
        <v>1</v>
      </c>
      <c r="AD4272" s="5" t="b">
        <f aca="false">FALSE()</f>
        <v>0</v>
      </c>
      <c r="AE4272" s="5" t="b">
        <f aca="false">TRUE()</f>
        <v>1</v>
      </c>
    </row>
    <row r="4273" customFormat="false" ht="15" hidden="false" customHeight="false" outlineLevel="0" collapsed="false">
      <c r="A4273" s="2" t="n">
        <v>44229</v>
      </c>
      <c r="B4273" s="0" t="s">
        <v>12112</v>
      </c>
      <c r="C4273" s="0" t="s">
        <v>12113</v>
      </c>
      <c r="E4273" s="0" t="s">
        <v>12114</v>
      </c>
      <c r="F4273" s="0" t="s">
        <v>12115</v>
      </c>
      <c r="G4273" s="0" t="s">
        <v>134</v>
      </c>
      <c r="H4273" s="0" t="s">
        <v>135</v>
      </c>
      <c r="I4273" s="0" t="s">
        <v>37</v>
      </c>
      <c r="J4273" s="0" t="s">
        <v>38</v>
      </c>
      <c r="K4273" s="0" t="s">
        <v>7249</v>
      </c>
      <c r="L4273" s="0" t="s">
        <v>7250</v>
      </c>
      <c r="M4273" s="0" t="s">
        <v>821</v>
      </c>
      <c r="N4273" s="0" t="s">
        <v>822</v>
      </c>
      <c r="O4273" s="3" t="n">
        <v>44859</v>
      </c>
      <c r="P4273" s="3" t="n">
        <v>46121</v>
      </c>
      <c r="Q4273" s="4" t="n">
        <v>72</v>
      </c>
      <c r="R4273" s="4" t="n">
        <v>12662</v>
      </c>
      <c r="S4273" s="0" t="s">
        <v>43</v>
      </c>
      <c r="T4273" s="0" t="s">
        <v>60</v>
      </c>
      <c r="U4273" s="0" t="s">
        <v>45</v>
      </c>
      <c r="X4273" s="0" t="s">
        <v>1546</v>
      </c>
      <c r="Y4273" s="0" t="s">
        <v>47</v>
      </c>
      <c r="Z4273" s="0" t="s">
        <v>48</v>
      </c>
      <c r="AA4273" s="5" t="b">
        <f aca="false">FALSE()</f>
        <v>0</v>
      </c>
      <c r="AB4273" s="5" t="b">
        <f aca="false">FALSE()</f>
        <v>0</v>
      </c>
      <c r="AC4273" s="5" t="b">
        <f aca="false">FALSE()</f>
        <v>0</v>
      </c>
      <c r="AD4273" s="5" t="b">
        <f aca="false">FALSE()</f>
        <v>0</v>
      </c>
      <c r="AE4273" s="5" t="b">
        <f aca="false">TRUE()</f>
        <v>1</v>
      </c>
    </row>
    <row r="4274" customFormat="false" ht="15" hidden="false" customHeight="false" outlineLevel="0" collapsed="false">
      <c r="A4274" s="2" t="n">
        <v>44151</v>
      </c>
      <c r="B4274" s="0" t="s">
        <v>12116</v>
      </c>
      <c r="C4274" s="0" t="s">
        <v>12117</v>
      </c>
      <c r="E4274" s="0" t="s">
        <v>113</v>
      </c>
      <c r="F4274" s="0" t="s">
        <v>1442</v>
      </c>
      <c r="G4274" s="0" t="s">
        <v>115</v>
      </c>
      <c r="H4274" s="0" t="s">
        <v>116</v>
      </c>
      <c r="I4274" s="0" t="s">
        <v>37</v>
      </c>
      <c r="J4274" s="0" t="s">
        <v>38</v>
      </c>
      <c r="K4274" s="0" t="s">
        <v>117</v>
      </c>
      <c r="L4274" s="0" t="s">
        <v>118</v>
      </c>
      <c r="M4274" s="0" t="s">
        <v>119</v>
      </c>
      <c r="N4274" s="0" t="s">
        <v>120</v>
      </c>
      <c r="O4274" s="3" t="n">
        <v>44859</v>
      </c>
      <c r="P4274" s="3" t="n">
        <v>46066</v>
      </c>
      <c r="Q4274" s="4" t="n">
        <v>353</v>
      </c>
      <c r="R4274" s="4" t="n">
        <v>51857</v>
      </c>
      <c r="S4274" s="0" t="s">
        <v>43</v>
      </c>
      <c r="T4274" s="0" t="s">
        <v>60</v>
      </c>
      <c r="U4274" s="0" t="s">
        <v>74</v>
      </c>
      <c r="X4274" s="0" t="s">
        <v>1546</v>
      </c>
      <c r="Y4274" s="0" t="s">
        <v>47</v>
      </c>
      <c r="Z4274" s="0" t="s">
        <v>48</v>
      </c>
      <c r="AA4274" s="5" t="b">
        <f aca="false">FALSE()</f>
        <v>0</v>
      </c>
      <c r="AB4274" s="5" t="b">
        <f aca="false">TRUE()</f>
        <v>1</v>
      </c>
      <c r="AC4274" s="5" t="b">
        <f aca="false">TRUE()</f>
        <v>1</v>
      </c>
      <c r="AD4274" s="5" t="b">
        <f aca="false">TRUE()</f>
        <v>1</v>
      </c>
      <c r="AE4274" s="5" t="b">
        <f aca="false">TRUE()</f>
        <v>1</v>
      </c>
    </row>
    <row r="4275" customFormat="false" ht="15" hidden="false" customHeight="false" outlineLevel="0" collapsed="false">
      <c r="A4275" s="2" t="n">
        <v>44149</v>
      </c>
      <c r="B4275" s="0" t="s">
        <v>12118</v>
      </c>
      <c r="C4275" s="0" t="s">
        <v>12119</v>
      </c>
      <c r="E4275" s="0" t="s">
        <v>551</v>
      </c>
      <c r="F4275" s="0" t="s">
        <v>4825</v>
      </c>
      <c r="G4275" s="0" t="s">
        <v>115</v>
      </c>
      <c r="H4275" s="0" t="s">
        <v>116</v>
      </c>
      <c r="I4275" s="0" t="s">
        <v>37</v>
      </c>
      <c r="J4275" s="0" t="s">
        <v>38</v>
      </c>
      <c r="K4275" s="0" t="s">
        <v>553</v>
      </c>
      <c r="L4275" s="0" t="s">
        <v>554</v>
      </c>
      <c r="M4275" s="0" t="s">
        <v>555</v>
      </c>
      <c r="N4275" s="0" t="s">
        <v>556</v>
      </c>
      <c r="O4275" s="3" t="n">
        <v>44859</v>
      </c>
      <c r="P4275" s="3" t="n">
        <v>46066</v>
      </c>
      <c r="Q4275" s="4" t="n">
        <v>521</v>
      </c>
      <c r="R4275" s="4" t="n">
        <v>77725</v>
      </c>
      <c r="S4275" s="0" t="s">
        <v>43</v>
      </c>
      <c r="T4275" s="0" t="s">
        <v>60</v>
      </c>
      <c r="U4275" s="0" t="s">
        <v>74</v>
      </c>
      <c r="X4275" s="0" t="s">
        <v>1546</v>
      </c>
      <c r="Y4275" s="0" t="s">
        <v>47</v>
      </c>
      <c r="Z4275" s="0" t="s">
        <v>48</v>
      </c>
      <c r="AA4275" s="5" t="b">
        <f aca="false">FALSE()</f>
        <v>0</v>
      </c>
      <c r="AB4275" s="5" t="b">
        <f aca="false">TRUE()</f>
        <v>1</v>
      </c>
      <c r="AC4275" s="5" t="b">
        <f aca="false">TRUE()</f>
        <v>1</v>
      </c>
      <c r="AD4275" s="5" t="b">
        <f aca="false">TRUE()</f>
        <v>1</v>
      </c>
      <c r="AE4275" s="5" t="b">
        <f aca="false">TRUE()</f>
        <v>1</v>
      </c>
    </row>
    <row r="4276" customFormat="false" ht="15" hidden="false" customHeight="false" outlineLevel="0" collapsed="false">
      <c r="A4276" s="2" t="n">
        <v>44148</v>
      </c>
      <c r="B4276" s="0" t="s">
        <v>12120</v>
      </c>
      <c r="C4276" s="0" t="s">
        <v>12121</v>
      </c>
      <c r="E4276" s="0" t="s">
        <v>12122</v>
      </c>
      <c r="F4276" s="0" t="s">
        <v>12123</v>
      </c>
      <c r="G4276" s="0" t="s">
        <v>115</v>
      </c>
      <c r="H4276" s="0" t="s">
        <v>116</v>
      </c>
      <c r="I4276" s="0" t="s">
        <v>37</v>
      </c>
      <c r="J4276" s="0" t="s">
        <v>38</v>
      </c>
      <c r="K4276" s="0" t="s">
        <v>145</v>
      </c>
      <c r="L4276" s="0" t="s">
        <v>146</v>
      </c>
      <c r="M4276" s="0" t="s">
        <v>119</v>
      </c>
      <c r="N4276" s="0" t="s">
        <v>120</v>
      </c>
      <c r="O4276" s="3" t="n">
        <v>44859</v>
      </c>
      <c r="P4276" s="3" t="n">
        <v>46066</v>
      </c>
      <c r="Q4276" s="4" t="n">
        <v>490</v>
      </c>
      <c r="R4276" s="4" t="n">
        <v>71571</v>
      </c>
      <c r="S4276" s="0" t="s">
        <v>43</v>
      </c>
      <c r="T4276" s="0" t="s">
        <v>60</v>
      </c>
      <c r="U4276" s="0" t="s">
        <v>74</v>
      </c>
      <c r="X4276" s="0" t="s">
        <v>1546</v>
      </c>
      <c r="Y4276" s="0" t="s">
        <v>47</v>
      </c>
      <c r="Z4276" s="0" t="s">
        <v>48</v>
      </c>
      <c r="AA4276" s="5" t="b">
        <f aca="false">FALSE()</f>
        <v>0</v>
      </c>
      <c r="AB4276" s="5" t="b">
        <f aca="false">TRUE()</f>
        <v>1</v>
      </c>
      <c r="AC4276" s="5" t="b">
        <f aca="false">TRUE()</f>
        <v>1</v>
      </c>
      <c r="AD4276" s="5" t="b">
        <f aca="false">TRUE()</f>
        <v>1</v>
      </c>
      <c r="AE4276" s="5" t="b">
        <f aca="false">TRUE()</f>
        <v>1</v>
      </c>
    </row>
    <row r="4277" customFormat="false" ht="15" hidden="false" customHeight="false" outlineLevel="0" collapsed="false">
      <c r="A4277" s="2" t="n">
        <v>44147</v>
      </c>
      <c r="B4277" s="0" t="s">
        <v>12124</v>
      </c>
      <c r="C4277" s="0" t="s">
        <v>12125</v>
      </c>
      <c r="E4277" s="0" t="s">
        <v>4929</v>
      </c>
      <c r="F4277" s="0" t="s">
        <v>4930</v>
      </c>
      <c r="G4277" s="0" t="s">
        <v>115</v>
      </c>
      <c r="H4277" s="0" t="s">
        <v>116</v>
      </c>
      <c r="I4277" s="0" t="s">
        <v>37</v>
      </c>
      <c r="J4277" s="0" t="s">
        <v>38</v>
      </c>
      <c r="K4277" s="0" t="s">
        <v>860</v>
      </c>
      <c r="L4277" s="0" t="s">
        <v>861</v>
      </c>
      <c r="M4277" s="0" t="s">
        <v>555</v>
      </c>
      <c r="N4277" s="0" t="s">
        <v>556</v>
      </c>
      <c r="O4277" s="3" t="n">
        <v>44859</v>
      </c>
      <c r="P4277" s="3" t="n">
        <v>46066</v>
      </c>
      <c r="Q4277" s="4" t="n">
        <v>350</v>
      </c>
      <c r="R4277" s="4" t="n">
        <v>48260</v>
      </c>
      <c r="S4277" s="0" t="s">
        <v>43</v>
      </c>
      <c r="T4277" s="0" t="s">
        <v>60</v>
      </c>
      <c r="U4277" s="0" t="s">
        <v>74</v>
      </c>
      <c r="X4277" s="0" t="s">
        <v>1546</v>
      </c>
      <c r="Y4277" s="0" t="s">
        <v>47</v>
      </c>
      <c r="Z4277" s="0" t="s">
        <v>48</v>
      </c>
      <c r="AA4277" s="5" t="b">
        <f aca="false">FALSE()</f>
        <v>0</v>
      </c>
      <c r="AB4277" s="5" t="b">
        <f aca="false">TRUE()</f>
        <v>1</v>
      </c>
      <c r="AC4277" s="5" t="b">
        <f aca="false">TRUE()</f>
        <v>1</v>
      </c>
      <c r="AD4277" s="5" t="b">
        <f aca="false">TRUE()</f>
        <v>1</v>
      </c>
      <c r="AE4277" s="5" t="b">
        <f aca="false">TRUE()</f>
        <v>1</v>
      </c>
    </row>
    <row r="4278" customFormat="false" ht="15" hidden="false" customHeight="false" outlineLevel="0" collapsed="false">
      <c r="A4278" s="2" t="n">
        <v>44146</v>
      </c>
      <c r="B4278" s="0" t="s">
        <v>12126</v>
      </c>
      <c r="C4278" s="0" t="s">
        <v>12127</v>
      </c>
      <c r="E4278" s="0" t="s">
        <v>113</v>
      </c>
      <c r="F4278" s="0" t="s">
        <v>1442</v>
      </c>
      <c r="G4278" s="0" t="s">
        <v>115</v>
      </c>
      <c r="H4278" s="0" t="s">
        <v>116</v>
      </c>
      <c r="I4278" s="0" t="s">
        <v>37</v>
      </c>
      <c r="J4278" s="0" t="s">
        <v>38</v>
      </c>
      <c r="K4278" s="0" t="s">
        <v>117</v>
      </c>
      <c r="L4278" s="0" t="s">
        <v>118</v>
      </c>
      <c r="M4278" s="0" t="s">
        <v>119</v>
      </c>
      <c r="N4278" s="0" t="s">
        <v>120</v>
      </c>
      <c r="O4278" s="3" t="n">
        <v>44859</v>
      </c>
      <c r="P4278" s="3" t="n">
        <v>46066</v>
      </c>
      <c r="Q4278" s="4" t="n">
        <v>392</v>
      </c>
      <c r="R4278" s="4" t="n">
        <v>55321</v>
      </c>
      <c r="S4278" s="0" t="s">
        <v>43</v>
      </c>
      <c r="T4278" s="0" t="s">
        <v>60</v>
      </c>
      <c r="U4278" s="0" t="s">
        <v>74</v>
      </c>
      <c r="X4278" s="0" t="s">
        <v>1546</v>
      </c>
      <c r="Y4278" s="0" t="s">
        <v>47</v>
      </c>
      <c r="Z4278" s="0" t="s">
        <v>48</v>
      </c>
      <c r="AA4278" s="5" t="b">
        <f aca="false">FALSE()</f>
        <v>0</v>
      </c>
      <c r="AB4278" s="5" t="b">
        <f aca="false">TRUE()</f>
        <v>1</v>
      </c>
      <c r="AC4278" s="5" t="b">
        <f aca="false">TRUE()</f>
        <v>1</v>
      </c>
      <c r="AD4278" s="5" t="b">
        <f aca="false">TRUE()</f>
        <v>1</v>
      </c>
      <c r="AE4278" s="5" t="b">
        <f aca="false">TRUE()</f>
        <v>1</v>
      </c>
    </row>
    <row r="4279" customFormat="false" ht="15" hidden="false" customHeight="false" outlineLevel="0" collapsed="false">
      <c r="A4279" s="2" t="n">
        <v>44145</v>
      </c>
      <c r="B4279" s="0" t="s">
        <v>12128</v>
      </c>
      <c r="C4279" s="0" t="s">
        <v>12129</v>
      </c>
      <c r="E4279" s="0" t="s">
        <v>113</v>
      </c>
      <c r="F4279" s="0" t="s">
        <v>1442</v>
      </c>
      <c r="G4279" s="0" t="s">
        <v>115</v>
      </c>
      <c r="H4279" s="0" t="s">
        <v>116</v>
      </c>
      <c r="I4279" s="0" t="s">
        <v>37</v>
      </c>
      <c r="J4279" s="0" t="s">
        <v>38</v>
      </c>
      <c r="K4279" s="0" t="s">
        <v>117</v>
      </c>
      <c r="L4279" s="0" t="s">
        <v>118</v>
      </c>
      <c r="M4279" s="0" t="s">
        <v>119</v>
      </c>
      <c r="N4279" s="0" t="s">
        <v>120</v>
      </c>
      <c r="O4279" s="3" t="n">
        <v>44859</v>
      </c>
      <c r="P4279" s="3" t="n">
        <v>46066</v>
      </c>
      <c r="Q4279" s="4" t="n">
        <v>660</v>
      </c>
      <c r="R4279" s="4" t="n">
        <v>91233</v>
      </c>
      <c r="S4279" s="0" t="s">
        <v>43</v>
      </c>
      <c r="T4279" s="0" t="s">
        <v>60</v>
      </c>
      <c r="U4279" s="0" t="s">
        <v>74</v>
      </c>
      <c r="X4279" s="0" t="s">
        <v>1546</v>
      </c>
      <c r="Y4279" s="0" t="s">
        <v>47</v>
      </c>
      <c r="Z4279" s="0" t="s">
        <v>48</v>
      </c>
      <c r="AA4279" s="5" t="b">
        <f aca="false">FALSE()</f>
        <v>0</v>
      </c>
      <c r="AB4279" s="5" t="b">
        <f aca="false">TRUE()</f>
        <v>1</v>
      </c>
      <c r="AC4279" s="5" t="b">
        <f aca="false">TRUE()</f>
        <v>1</v>
      </c>
      <c r="AD4279" s="5" t="b">
        <f aca="false">TRUE()</f>
        <v>1</v>
      </c>
      <c r="AE4279" s="5" t="b">
        <f aca="false">TRUE()</f>
        <v>1</v>
      </c>
    </row>
    <row r="4280" customFormat="false" ht="15" hidden="false" customHeight="false" outlineLevel="0" collapsed="false">
      <c r="A4280" s="2" t="n">
        <v>44144</v>
      </c>
      <c r="B4280" s="0" t="s">
        <v>12130</v>
      </c>
      <c r="C4280" s="0" t="s">
        <v>12131</v>
      </c>
      <c r="E4280" s="0" t="s">
        <v>2730</v>
      </c>
      <c r="F4280" s="0" t="s">
        <v>6060</v>
      </c>
      <c r="G4280" s="0" t="s">
        <v>115</v>
      </c>
      <c r="H4280" s="0" t="s">
        <v>116</v>
      </c>
      <c r="I4280" s="0" t="s">
        <v>37</v>
      </c>
      <c r="J4280" s="0" t="s">
        <v>38</v>
      </c>
      <c r="K4280" s="0" t="s">
        <v>2560</v>
      </c>
      <c r="L4280" s="0" t="s">
        <v>2563</v>
      </c>
      <c r="M4280" s="0" t="s">
        <v>119</v>
      </c>
      <c r="N4280" s="0" t="s">
        <v>120</v>
      </c>
      <c r="O4280" s="3" t="n">
        <v>44859</v>
      </c>
      <c r="P4280" s="3" t="n">
        <v>46066</v>
      </c>
      <c r="Q4280" s="4" t="n">
        <v>597</v>
      </c>
      <c r="R4280" s="4" t="n">
        <v>83285</v>
      </c>
      <c r="S4280" s="0" t="s">
        <v>43</v>
      </c>
      <c r="T4280" s="0" t="s">
        <v>60</v>
      </c>
      <c r="U4280" s="0" t="s">
        <v>74</v>
      </c>
      <c r="X4280" s="0" t="s">
        <v>1546</v>
      </c>
      <c r="Y4280" s="0" t="s">
        <v>47</v>
      </c>
      <c r="Z4280" s="0" t="s">
        <v>48</v>
      </c>
      <c r="AA4280" s="5" t="b">
        <f aca="false">FALSE()</f>
        <v>0</v>
      </c>
      <c r="AB4280" s="5" t="b">
        <f aca="false">TRUE()</f>
        <v>1</v>
      </c>
      <c r="AC4280" s="5" t="b">
        <f aca="false">TRUE()</f>
        <v>1</v>
      </c>
      <c r="AD4280" s="5" t="b">
        <f aca="false">TRUE()</f>
        <v>1</v>
      </c>
      <c r="AE4280" s="5" t="b">
        <f aca="false">TRUE()</f>
        <v>1</v>
      </c>
    </row>
    <row r="4281" customFormat="false" ht="15" hidden="false" customHeight="false" outlineLevel="0" collapsed="false">
      <c r="A4281" s="2" t="n">
        <v>44143</v>
      </c>
      <c r="B4281" s="0" t="s">
        <v>12132</v>
      </c>
      <c r="C4281" s="0" t="s">
        <v>12133</v>
      </c>
      <c r="E4281" s="0" t="s">
        <v>113</v>
      </c>
      <c r="F4281" s="0" t="s">
        <v>1442</v>
      </c>
      <c r="G4281" s="0" t="s">
        <v>115</v>
      </c>
      <c r="H4281" s="0" t="s">
        <v>116</v>
      </c>
      <c r="I4281" s="0" t="s">
        <v>37</v>
      </c>
      <c r="J4281" s="0" t="s">
        <v>38</v>
      </c>
      <c r="K4281" s="0" t="s">
        <v>117</v>
      </c>
      <c r="L4281" s="0" t="s">
        <v>118</v>
      </c>
      <c r="M4281" s="0" t="s">
        <v>119</v>
      </c>
      <c r="N4281" s="0" t="s">
        <v>120</v>
      </c>
      <c r="O4281" s="3" t="n">
        <v>44859</v>
      </c>
      <c r="P4281" s="3" t="n">
        <v>46066</v>
      </c>
      <c r="Q4281" s="4" t="n">
        <v>550</v>
      </c>
      <c r="R4281" s="4" t="n">
        <v>74910</v>
      </c>
      <c r="S4281" s="0" t="s">
        <v>43</v>
      </c>
      <c r="T4281" s="0" t="s">
        <v>60</v>
      </c>
      <c r="U4281" s="0" t="s">
        <v>74</v>
      </c>
      <c r="X4281" s="0" t="s">
        <v>1546</v>
      </c>
      <c r="Y4281" s="0" t="s">
        <v>47</v>
      </c>
      <c r="Z4281" s="0" t="s">
        <v>48</v>
      </c>
      <c r="AA4281" s="5" t="b">
        <f aca="false">FALSE()</f>
        <v>0</v>
      </c>
      <c r="AB4281" s="5" t="b">
        <f aca="false">TRUE()</f>
        <v>1</v>
      </c>
      <c r="AC4281" s="5" t="b">
        <f aca="false">TRUE()</f>
        <v>1</v>
      </c>
      <c r="AD4281" s="5" t="b">
        <f aca="false">TRUE()</f>
        <v>1</v>
      </c>
      <c r="AE4281" s="5" t="b">
        <f aca="false">TRUE()</f>
        <v>1</v>
      </c>
    </row>
    <row r="4282" customFormat="false" ht="15" hidden="false" customHeight="false" outlineLevel="0" collapsed="false">
      <c r="A4282" s="2" t="n">
        <v>44141</v>
      </c>
      <c r="B4282" s="0" t="s">
        <v>12134</v>
      </c>
      <c r="C4282" s="0" t="s">
        <v>12135</v>
      </c>
      <c r="E4282" s="0" t="s">
        <v>5813</v>
      </c>
      <c r="F4282" s="0" t="s">
        <v>5814</v>
      </c>
      <c r="G4282" s="0" t="s">
        <v>115</v>
      </c>
      <c r="H4282" s="0" t="s">
        <v>116</v>
      </c>
      <c r="I4282" s="0" t="s">
        <v>37</v>
      </c>
      <c r="J4282" s="0" t="s">
        <v>38</v>
      </c>
      <c r="K4282" s="0" t="s">
        <v>4412</v>
      </c>
      <c r="L4282" s="0" t="s">
        <v>4413</v>
      </c>
      <c r="M4282" s="0" t="s">
        <v>119</v>
      </c>
      <c r="N4282" s="0" t="s">
        <v>120</v>
      </c>
      <c r="O4282" s="3" t="n">
        <v>44859</v>
      </c>
      <c r="P4282" s="3" t="n">
        <v>46066</v>
      </c>
      <c r="Q4282" s="4" t="n">
        <v>250</v>
      </c>
      <c r="R4282" s="4" t="n">
        <v>32116</v>
      </c>
      <c r="S4282" s="0" t="s">
        <v>43</v>
      </c>
      <c r="T4282" s="0" t="s">
        <v>60</v>
      </c>
      <c r="U4282" s="0" t="s">
        <v>74</v>
      </c>
      <c r="X4282" s="0" t="s">
        <v>1546</v>
      </c>
      <c r="Y4282" s="0" t="s">
        <v>47</v>
      </c>
      <c r="Z4282" s="0" t="s">
        <v>48</v>
      </c>
      <c r="AA4282" s="5" t="b">
        <f aca="false">FALSE()</f>
        <v>0</v>
      </c>
      <c r="AB4282" s="5" t="b">
        <f aca="false">TRUE()</f>
        <v>1</v>
      </c>
      <c r="AC4282" s="5" t="b">
        <f aca="false">TRUE()</f>
        <v>1</v>
      </c>
      <c r="AD4282" s="5" t="b">
        <f aca="false">TRUE()</f>
        <v>1</v>
      </c>
      <c r="AE4282" s="5" t="b">
        <f aca="false">TRUE()</f>
        <v>1</v>
      </c>
    </row>
    <row r="4283" customFormat="false" ht="15" hidden="false" customHeight="false" outlineLevel="0" collapsed="false">
      <c r="A4283" s="2" t="n">
        <v>44140</v>
      </c>
      <c r="B4283" s="0" t="s">
        <v>12136</v>
      </c>
      <c r="C4283" s="0" t="s">
        <v>12137</v>
      </c>
      <c r="E4283" s="0" t="s">
        <v>3040</v>
      </c>
      <c r="F4283" s="0" t="s">
        <v>4160</v>
      </c>
      <c r="G4283" s="0" t="s">
        <v>115</v>
      </c>
      <c r="H4283" s="0" t="s">
        <v>116</v>
      </c>
      <c r="I4283" s="0" t="s">
        <v>37</v>
      </c>
      <c r="J4283" s="0" t="s">
        <v>38</v>
      </c>
      <c r="K4283" s="0" t="s">
        <v>2396</v>
      </c>
      <c r="L4283" s="0" t="s">
        <v>2397</v>
      </c>
      <c r="M4283" s="0" t="s">
        <v>2398</v>
      </c>
      <c r="N4283" s="0" t="s">
        <v>2399</v>
      </c>
      <c r="O4283" s="3" t="n">
        <v>44859</v>
      </c>
      <c r="P4283" s="3" t="n">
        <v>46066</v>
      </c>
      <c r="Q4283" s="4" t="n">
        <v>465</v>
      </c>
      <c r="R4283" s="4" t="n">
        <v>67252</v>
      </c>
      <c r="S4283" s="0" t="s">
        <v>43</v>
      </c>
      <c r="T4283" s="0" t="s">
        <v>60</v>
      </c>
      <c r="U4283" s="0" t="s">
        <v>74</v>
      </c>
      <c r="X4283" s="0" t="s">
        <v>1546</v>
      </c>
      <c r="Y4283" s="0" t="s">
        <v>47</v>
      </c>
      <c r="Z4283" s="0" t="s">
        <v>48</v>
      </c>
      <c r="AA4283" s="5" t="b">
        <f aca="false">FALSE()</f>
        <v>0</v>
      </c>
      <c r="AB4283" s="5" t="b">
        <f aca="false">TRUE()</f>
        <v>1</v>
      </c>
      <c r="AC4283" s="5" t="b">
        <f aca="false">TRUE()</f>
        <v>1</v>
      </c>
      <c r="AD4283" s="5" t="b">
        <f aca="false">TRUE()</f>
        <v>1</v>
      </c>
      <c r="AE4283" s="5" t="b">
        <f aca="false">TRUE()</f>
        <v>1</v>
      </c>
    </row>
    <row r="4284" customFormat="false" ht="15" hidden="false" customHeight="false" outlineLevel="0" collapsed="false">
      <c r="A4284" s="2" t="n">
        <v>137774</v>
      </c>
      <c r="B4284" s="0" t="s">
        <v>12138</v>
      </c>
      <c r="C4284" s="0" t="s">
        <v>9943</v>
      </c>
      <c r="E4284" s="0" t="s">
        <v>758</v>
      </c>
      <c r="F4284" s="0" t="s">
        <v>759</v>
      </c>
      <c r="G4284" s="0" t="s">
        <v>70</v>
      </c>
      <c r="H4284" s="0" t="s">
        <v>71</v>
      </c>
      <c r="I4284" s="0" t="s">
        <v>37</v>
      </c>
      <c r="J4284" s="0" t="s">
        <v>38</v>
      </c>
      <c r="K4284" s="0" t="s">
        <v>602</v>
      </c>
      <c r="L4284" s="0" t="s">
        <v>603</v>
      </c>
      <c r="M4284" s="0" t="s">
        <v>604</v>
      </c>
      <c r="N4284" s="0" t="s">
        <v>605</v>
      </c>
      <c r="O4284" s="3" t="n">
        <v>44859</v>
      </c>
      <c r="P4284" s="3" t="n">
        <v>46066</v>
      </c>
      <c r="Q4284" s="4" t="n">
        <v>379</v>
      </c>
      <c r="R4284" s="4" t="n">
        <v>173563</v>
      </c>
      <c r="S4284" s="0" t="s">
        <v>43</v>
      </c>
      <c r="T4284" s="0" t="s">
        <v>60</v>
      </c>
      <c r="U4284" s="0" t="s">
        <v>45</v>
      </c>
      <c r="X4284" s="0" t="s">
        <v>1546</v>
      </c>
      <c r="Y4284" s="0" t="s">
        <v>47</v>
      </c>
      <c r="Z4284" s="0" t="s">
        <v>48</v>
      </c>
      <c r="AA4284" s="5" t="b">
        <f aca="false">FALSE()</f>
        <v>0</v>
      </c>
      <c r="AB4284" s="5" t="b">
        <f aca="false">FALSE()</f>
        <v>0</v>
      </c>
      <c r="AC4284" s="5" t="b">
        <f aca="false">FALSE()</f>
        <v>0</v>
      </c>
      <c r="AD4284" s="5" t="b">
        <f aca="false">FALSE()</f>
        <v>0</v>
      </c>
      <c r="AE4284" s="5" t="b">
        <f aca="false">TRUE()</f>
        <v>1</v>
      </c>
    </row>
    <row r="4285" customFormat="false" ht="15" hidden="false" customHeight="false" outlineLevel="0" collapsed="false">
      <c r="A4285" s="2" t="n">
        <v>44125</v>
      </c>
      <c r="B4285" s="0" t="s">
        <v>12126</v>
      </c>
      <c r="C4285" s="0" t="s">
        <v>12139</v>
      </c>
      <c r="E4285" s="0" t="s">
        <v>2049</v>
      </c>
      <c r="F4285" s="0" t="s">
        <v>3330</v>
      </c>
      <c r="G4285" s="0" t="s">
        <v>70</v>
      </c>
      <c r="H4285" s="0" t="s">
        <v>71</v>
      </c>
      <c r="I4285" s="0" t="s">
        <v>37</v>
      </c>
      <c r="J4285" s="0" t="s">
        <v>38</v>
      </c>
      <c r="K4285" s="0" t="s">
        <v>72</v>
      </c>
      <c r="L4285" s="0" t="s">
        <v>73</v>
      </c>
      <c r="M4285" s="0" t="s">
        <v>2051</v>
      </c>
      <c r="N4285" s="0" t="s">
        <v>2052</v>
      </c>
      <c r="O4285" s="3" t="n">
        <v>44859</v>
      </c>
      <c r="P4285" s="3" t="n">
        <v>46094</v>
      </c>
      <c r="Q4285" s="4" t="n">
        <v>540</v>
      </c>
      <c r="R4285" s="4" t="n">
        <v>67967</v>
      </c>
      <c r="S4285" s="0" t="s">
        <v>43</v>
      </c>
      <c r="T4285" s="0" t="s">
        <v>60</v>
      </c>
      <c r="U4285" s="0" t="s">
        <v>74</v>
      </c>
      <c r="X4285" s="0" t="s">
        <v>1546</v>
      </c>
      <c r="Y4285" s="0" t="s">
        <v>47</v>
      </c>
      <c r="Z4285" s="0" t="s">
        <v>48</v>
      </c>
      <c r="AA4285" s="5" t="b">
        <f aca="false">FALSE()</f>
        <v>0</v>
      </c>
      <c r="AB4285" s="5" t="b">
        <f aca="false">FALSE()</f>
        <v>0</v>
      </c>
      <c r="AC4285" s="5" t="b">
        <f aca="false">FALSE()</f>
        <v>0</v>
      </c>
      <c r="AD4285" s="5" t="b">
        <f aca="false">TRUE()</f>
        <v>1</v>
      </c>
      <c r="AE4285" s="5" t="b">
        <f aca="false">TRUE()</f>
        <v>1</v>
      </c>
    </row>
    <row r="4286" customFormat="false" ht="15" hidden="false" customHeight="false" outlineLevel="0" collapsed="false">
      <c r="A4286" s="2" t="n">
        <v>44124</v>
      </c>
      <c r="B4286" s="0" t="s">
        <v>12140</v>
      </c>
      <c r="C4286" s="0" t="s">
        <v>12141</v>
      </c>
      <c r="E4286" s="0" t="s">
        <v>446</v>
      </c>
      <c r="F4286" s="0" t="s">
        <v>3481</v>
      </c>
      <c r="G4286" s="0" t="s">
        <v>70</v>
      </c>
      <c r="H4286" s="0" t="s">
        <v>71</v>
      </c>
      <c r="I4286" s="0" t="s">
        <v>37</v>
      </c>
      <c r="J4286" s="0" t="s">
        <v>38</v>
      </c>
      <c r="K4286" s="0" t="s">
        <v>448</v>
      </c>
      <c r="L4286" s="0" t="s">
        <v>449</v>
      </c>
      <c r="M4286" s="0" t="s">
        <v>450</v>
      </c>
      <c r="N4286" s="0" t="s">
        <v>451</v>
      </c>
      <c r="O4286" s="3" t="n">
        <v>44859</v>
      </c>
      <c r="P4286" s="3" t="n">
        <v>46106</v>
      </c>
      <c r="Q4286" s="4" t="n">
        <v>865</v>
      </c>
      <c r="R4286" s="4" t="n">
        <v>98867</v>
      </c>
      <c r="S4286" s="0" t="s">
        <v>43</v>
      </c>
      <c r="T4286" s="0" t="s">
        <v>60</v>
      </c>
      <c r="U4286" s="0" t="s">
        <v>74</v>
      </c>
      <c r="X4286" s="0" t="s">
        <v>1546</v>
      </c>
      <c r="Y4286" s="0" t="s">
        <v>47</v>
      </c>
      <c r="Z4286" s="0" t="s">
        <v>48</v>
      </c>
      <c r="AA4286" s="5" t="b">
        <f aca="false">FALSE()</f>
        <v>0</v>
      </c>
      <c r="AB4286" s="5" t="b">
        <f aca="false">FALSE()</f>
        <v>0</v>
      </c>
      <c r="AC4286" s="5" t="b">
        <f aca="false">FALSE()</f>
        <v>0</v>
      </c>
      <c r="AD4286" s="5" t="b">
        <f aca="false">FALSE()</f>
        <v>0</v>
      </c>
      <c r="AE4286" s="5" t="b">
        <f aca="false">TRUE()</f>
        <v>1</v>
      </c>
    </row>
    <row r="4287" customFormat="false" ht="15" hidden="false" customHeight="false" outlineLevel="0" collapsed="false">
      <c r="A4287" s="2" t="n">
        <v>44123</v>
      </c>
      <c r="B4287" s="0" t="s">
        <v>12142</v>
      </c>
      <c r="C4287" s="0" t="s">
        <v>12143</v>
      </c>
      <c r="E4287" s="0" t="s">
        <v>2049</v>
      </c>
      <c r="F4287" s="0" t="s">
        <v>3330</v>
      </c>
      <c r="G4287" s="0" t="s">
        <v>70</v>
      </c>
      <c r="H4287" s="0" t="s">
        <v>71</v>
      </c>
      <c r="I4287" s="0" t="s">
        <v>37</v>
      </c>
      <c r="J4287" s="0" t="s">
        <v>38</v>
      </c>
      <c r="K4287" s="0" t="s">
        <v>72</v>
      </c>
      <c r="L4287" s="0" t="s">
        <v>73</v>
      </c>
      <c r="M4287" s="0" t="s">
        <v>2051</v>
      </c>
      <c r="N4287" s="0" t="s">
        <v>2052</v>
      </c>
      <c r="O4287" s="3" t="n">
        <v>44859</v>
      </c>
      <c r="P4287" s="3" t="n">
        <v>46066</v>
      </c>
      <c r="Q4287" s="4" t="n">
        <v>852</v>
      </c>
      <c r="X4287" s="0" t="s">
        <v>1546</v>
      </c>
      <c r="Y4287" s="0" t="s">
        <v>47</v>
      </c>
      <c r="Z4287" s="0" t="s">
        <v>48</v>
      </c>
      <c r="AA4287" s="5" t="b">
        <f aca="false">FALSE()</f>
        <v>0</v>
      </c>
      <c r="AB4287" s="5" t="b">
        <f aca="false">FALSE()</f>
        <v>0</v>
      </c>
      <c r="AC4287" s="5" t="b">
        <f aca="false">FALSE()</f>
        <v>0</v>
      </c>
      <c r="AD4287" s="5" t="b">
        <f aca="false">FALSE()</f>
        <v>0</v>
      </c>
      <c r="AE4287" s="5" t="b">
        <f aca="false">FALSE()</f>
        <v>0</v>
      </c>
    </row>
    <row r="4288" customFormat="false" ht="15" hidden="false" customHeight="false" outlineLevel="0" collapsed="false">
      <c r="A4288" s="2" t="n">
        <v>44120</v>
      </c>
      <c r="B4288" s="0" t="s">
        <v>12126</v>
      </c>
      <c r="C4288" s="0" t="s">
        <v>12144</v>
      </c>
      <c r="E4288" s="0" t="s">
        <v>1304</v>
      </c>
      <c r="F4288" s="0" t="s">
        <v>1714</v>
      </c>
      <c r="G4288" s="0" t="s">
        <v>70</v>
      </c>
      <c r="H4288" s="0" t="s">
        <v>71</v>
      </c>
      <c r="I4288" s="0" t="s">
        <v>37</v>
      </c>
      <c r="J4288" s="0" t="s">
        <v>38</v>
      </c>
      <c r="K4288" s="0" t="s">
        <v>584</v>
      </c>
      <c r="L4288" s="0" t="s">
        <v>585</v>
      </c>
      <c r="M4288" s="0" t="s">
        <v>732</v>
      </c>
      <c r="N4288" s="0" t="s">
        <v>733</v>
      </c>
      <c r="O4288" s="3" t="n">
        <v>44859</v>
      </c>
      <c r="P4288" s="3" t="n">
        <v>46112</v>
      </c>
      <c r="Q4288" s="4" t="n">
        <v>330</v>
      </c>
      <c r="R4288" s="4" t="n">
        <v>46200</v>
      </c>
      <c r="S4288" s="0" t="s">
        <v>43</v>
      </c>
      <c r="T4288" s="0" t="s">
        <v>60</v>
      </c>
      <c r="U4288" s="0" t="s">
        <v>74</v>
      </c>
      <c r="X4288" s="0" t="s">
        <v>1546</v>
      </c>
      <c r="Y4288" s="0" t="s">
        <v>47</v>
      </c>
      <c r="Z4288" s="0" t="s">
        <v>48</v>
      </c>
      <c r="AA4288" s="5" t="b">
        <f aca="false">FALSE()</f>
        <v>0</v>
      </c>
      <c r="AB4288" s="5" t="b">
        <f aca="false">FALSE()</f>
        <v>0</v>
      </c>
      <c r="AC4288" s="5" t="b">
        <f aca="false">FALSE()</f>
        <v>0</v>
      </c>
      <c r="AD4288" s="5" t="b">
        <f aca="false">FALSE()</f>
        <v>0</v>
      </c>
      <c r="AE4288" s="5" t="b">
        <f aca="false">TRUE()</f>
        <v>1</v>
      </c>
    </row>
    <row r="4289" customFormat="false" ht="15" hidden="false" customHeight="false" outlineLevel="0" collapsed="false">
      <c r="A4289" s="2" t="n">
        <v>137775</v>
      </c>
      <c r="B4289" s="0" t="s">
        <v>12145</v>
      </c>
      <c r="C4289" s="0" t="s">
        <v>10213</v>
      </c>
      <c r="E4289" s="0" t="s">
        <v>10216</v>
      </c>
      <c r="F4289" s="0" t="s">
        <v>10217</v>
      </c>
      <c r="G4289" s="0" t="s">
        <v>70</v>
      </c>
      <c r="H4289" s="0" t="s">
        <v>71</v>
      </c>
      <c r="I4289" s="0" t="s">
        <v>37</v>
      </c>
      <c r="J4289" s="0" t="s">
        <v>38</v>
      </c>
      <c r="K4289" s="0" t="s">
        <v>933</v>
      </c>
      <c r="L4289" s="0" t="s">
        <v>934</v>
      </c>
      <c r="M4289" s="0" t="s">
        <v>927</v>
      </c>
      <c r="N4289" s="0" t="s">
        <v>928</v>
      </c>
      <c r="O4289" s="3" t="n">
        <v>44859</v>
      </c>
      <c r="P4289" s="3" t="n">
        <v>46066</v>
      </c>
      <c r="Q4289" s="4" t="n">
        <v>453</v>
      </c>
      <c r="R4289" s="4" t="n">
        <v>63322</v>
      </c>
      <c r="S4289" s="0" t="s">
        <v>43</v>
      </c>
      <c r="T4289" s="0" t="s">
        <v>60</v>
      </c>
      <c r="U4289" s="0" t="s">
        <v>45</v>
      </c>
      <c r="X4289" s="0" t="s">
        <v>1546</v>
      </c>
      <c r="Y4289" s="0" t="s">
        <v>47</v>
      </c>
      <c r="Z4289" s="0" t="s">
        <v>48</v>
      </c>
      <c r="AA4289" s="5" t="b">
        <f aca="false">FALSE()</f>
        <v>0</v>
      </c>
      <c r="AB4289" s="5" t="b">
        <f aca="false">FALSE()</f>
        <v>0</v>
      </c>
      <c r="AC4289" s="5" t="b">
        <f aca="false">FALSE()</f>
        <v>0</v>
      </c>
      <c r="AD4289" s="5" t="b">
        <f aca="false">FALSE()</f>
        <v>0</v>
      </c>
      <c r="AE4289" s="5" t="b">
        <f aca="false">TRUE()</f>
        <v>1</v>
      </c>
    </row>
    <row r="4290" customFormat="false" ht="15" hidden="false" customHeight="false" outlineLevel="0" collapsed="false">
      <c r="A4290" s="2" t="n">
        <v>44118</v>
      </c>
      <c r="B4290" s="0" t="s">
        <v>12146</v>
      </c>
      <c r="C4290" s="0" t="s">
        <v>12147</v>
      </c>
      <c r="E4290" s="0" t="s">
        <v>931</v>
      </c>
      <c r="F4290" s="0" t="s">
        <v>12148</v>
      </c>
      <c r="G4290" s="0" t="s">
        <v>70</v>
      </c>
      <c r="H4290" s="0" t="s">
        <v>71</v>
      </c>
      <c r="I4290" s="0" t="s">
        <v>37</v>
      </c>
      <c r="J4290" s="0" t="s">
        <v>38</v>
      </c>
      <c r="K4290" s="0" t="s">
        <v>933</v>
      </c>
      <c r="L4290" s="0" t="s">
        <v>934</v>
      </c>
      <c r="M4290" s="0" t="s">
        <v>927</v>
      </c>
      <c r="N4290" s="0" t="s">
        <v>928</v>
      </c>
      <c r="O4290" s="3" t="n">
        <v>44859</v>
      </c>
      <c r="P4290" s="3" t="n">
        <v>46104</v>
      </c>
      <c r="Q4290" s="4" t="n">
        <v>230</v>
      </c>
      <c r="R4290" s="4" t="n">
        <v>29783</v>
      </c>
      <c r="S4290" s="0" t="s">
        <v>43</v>
      </c>
      <c r="T4290" s="0" t="s">
        <v>44</v>
      </c>
      <c r="U4290" s="0" t="s">
        <v>45</v>
      </c>
      <c r="V4290" s="0" t="s">
        <v>930</v>
      </c>
      <c r="X4290" s="0" t="s">
        <v>1546</v>
      </c>
      <c r="Y4290" s="0" t="s">
        <v>47</v>
      </c>
      <c r="Z4290" s="0" t="s">
        <v>48</v>
      </c>
      <c r="AA4290" s="5" t="b">
        <f aca="false">FALSE()</f>
        <v>0</v>
      </c>
      <c r="AB4290" s="5" t="b">
        <f aca="false">FALSE()</f>
        <v>0</v>
      </c>
      <c r="AC4290" s="5" t="b">
        <f aca="false">FALSE()</f>
        <v>0</v>
      </c>
      <c r="AD4290" s="5" t="b">
        <f aca="false">TRUE()</f>
        <v>1</v>
      </c>
      <c r="AE4290" s="5" t="b">
        <f aca="false">TRUE()</f>
        <v>1</v>
      </c>
    </row>
    <row r="4291" customFormat="false" ht="15" hidden="false" customHeight="false" outlineLevel="0" collapsed="false">
      <c r="A4291" s="2" t="n">
        <v>44117</v>
      </c>
      <c r="B4291" s="0" t="s">
        <v>12069</v>
      </c>
      <c r="C4291" s="0" t="s">
        <v>12149</v>
      </c>
      <c r="E4291" s="0" t="s">
        <v>730</v>
      </c>
      <c r="F4291" s="0" t="s">
        <v>731</v>
      </c>
      <c r="G4291" s="0" t="s">
        <v>70</v>
      </c>
      <c r="H4291" s="0" t="s">
        <v>71</v>
      </c>
      <c r="I4291" s="0" t="s">
        <v>37</v>
      </c>
      <c r="J4291" s="0" t="s">
        <v>38</v>
      </c>
      <c r="K4291" s="0" t="s">
        <v>584</v>
      </c>
      <c r="L4291" s="0" t="s">
        <v>585</v>
      </c>
      <c r="M4291" s="0" t="s">
        <v>732</v>
      </c>
      <c r="N4291" s="0" t="s">
        <v>733</v>
      </c>
      <c r="O4291" s="3" t="n">
        <v>44859</v>
      </c>
      <c r="P4291" s="3" t="n">
        <v>46066</v>
      </c>
      <c r="Q4291" s="4" t="n">
        <v>150</v>
      </c>
      <c r="R4291" s="4" t="n">
        <v>20650</v>
      </c>
      <c r="S4291" s="0" t="s">
        <v>43</v>
      </c>
      <c r="T4291" s="0" t="s">
        <v>60</v>
      </c>
      <c r="U4291" s="0" t="s">
        <v>74</v>
      </c>
      <c r="X4291" s="0" t="s">
        <v>1546</v>
      </c>
      <c r="Y4291" s="0" t="s">
        <v>47</v>
      </c>
      <c r="Z4291" s="0" t="s">
        <v>48</v>
      </c>
      <c r="AA4291" s="5" t="b">
        <f aca="false">FALSE()</f>
        <v>0</v>
      </c>
      <c r="AB4291" s="5" t="b">
        <f aca="false">TRUE()</f>
        <v>1</v>
      </c>
      <c r="AC4291" s="5" t="b">
        <f aca="false">FALSE()</f>
        <v>0</v>
      </c>
      <c r="AD4291" s="5" t="b">
        <f aca="false">TRUE()</f>
        <v>1</v>
      </c>
      <c r="AE4291" s="5" t="b">
        <f aca="false">FALSE()</f>
        <v>0</v>
      </c>
    </row>
    <row r="4292" customFormat="false" ht="15" hidden="false" customHeight="false" outlineLevel="0" collapsed="false">
      <c r="A4292" s="2" t="n">
        <v>44115</v>
      </c>
      <c r="B4292" s="0" t="s">
        <v>12150</v>
      </c>
      <c r="C4292" s="0" t="s">
        <v>12151</v>
      </c>
      <c r="E4292" s="0" t="s">
        <v>3180</v>
      </c>
      <c r="F4292" s="0" t="s">
        <v>3181</v>
      </c>
      <c r="G4292" s="0" t="s">
        <v>70</v>
      </c>
      <c r="H4292" s="0" t="s">
        <v>71</v>
      </c>
      <c r="I4292" s="0" t="s">
        <v>37</v>
      </c>
      <c r="J4292" s="0" t="s">
        <v>38</v>
      </c>
      <c r="K4292" s="0" t="s">
        <v>602</v>
      </c>
      <c r="L4292" s="0" t="s">
        <v>603</v>
      </c>
      <c r="M4292" s="0" t="s">
        <v>604</v>
      </c>
      <c r="N4292" s="0" t="s">
        <v>605</v>
      </c>
      <c r="O4292" s="3" t="n">
        <v>44859</v>
      </c>
      <c r="P4292" s="3" t="n">
        <v>46091</v>
      </c>
      <c r="Q4292" s="4" t="n">
        <v>464</v>
      </c>
      <c r="R4292" s="4" t="n">
        <v>51406</v>
      </c>
      <c r="S4292" s="0" t="s">
        <v>43</v>
      </c>
      <c r="T4292" s="0" t="s">
        <v>60</v>
      </c>
      <c r="U4292" s="0" t="s">
        <v>74</v>
      </c>
      <c r="X4292" s="0" t="s">
        <v>1546</v>
      </c>
      <c r="Y4292" s="0" t="s">
        <v>47</v>
      </c>
      <c r="Z4292" s="0" t="s">
        <v>48</v>
      </c>
      <c r="AA4292" s="5" t="b">
        <f aca="false">FALSE()</f>
        <v>0</v>
      </c>
      <c r="AB4292" s="5" t="b">
        <f aca="false">TRUE()</f>
        <v>1</v>
      </c>
      <c r="AC4292" s="5" t="b">
        <f aca="false">TRUE()</f>
        <v>1</v>
      </c>
      <c r="AD4292" s="5" t="b">
        <f aca="false">TRUE()</f>
        <v>1</v>
      </c>
      <c r="AE4292" s="5" t="b">
        <f aca="false">TRUE()</f>
        <v>1</v>
      </c>
    </row>
    <row r="4293" customFormat="false" ht="15" hidden="false" customHeight="false" outlineLevel="0" collapsed="false">
      <c r="A4293" s="2" t="n">
        <v>44114</v>
      </c>
      <c r="B4293" s="0" t="s">
        <v>12152</v>
      </c>
      <c r="C4293" s="0" t="s">
        <v>12153</v>
      </c>
      <c r="E4293" s="0" t="s">
        <v>12154</v>
      </c>
      <c r="F4293" s="0" t="s">
        <v>12155</v>
      </c>
      <c r="G4293" s="0" t="s">
        <v>70</v>
      </c>
      <c r="H4293" s="0" t="s">
        <v>71</v>
      </c>
      <c r="I4293" s="0" t="s">
        <v>37</v>
      </c>
      <c r="J4293" s="0" t="s">
        <v>38</v>
      </c>
      <c r="K4293" s="0" t="s">
        <v>72</v>
      </c>
      <c r="L4293" s="0" t="s">
        <v>73</v>
      </c>
      <c r="O4293" s="3" t="n">
        <v>44859</v>
      </c>
      <c r="P4293" s="3" t="n">
        <v>46066</v>
      </c>
      <c r="Q4293" s="4" t="n">
        <v>525</v>
      </c>
      <c r="R4293" s="4" t="n">
        <v>65975</v>
      </c>
      <c r="S4293" s="0" t="s">
        <v>43</v>
      </c>
      <c r="T4293" s="0" t="s">
        <v>60</v>
      </c>
      <c r="U4293" s="0" t="s">
        <v>74</v>
      </c>
      <c r="X4293" s="0" t="s">
        <v>1546</v>
      </c>
      <c r="Y4293" s="0" t="s">
        <v>47</v>
      </c>
      <c r="Z4293" s="0" t="s">
        <v>48</v>
      </c>
      <c r="AA4293" s="5" t="b">
        <f aca="false">FALSE()</f>
        <v>0</v>
      </c>
      <c r="AB4293" s="5" t="b">
        <f aca="false">FALSE()</f>
        <v>0</v>
      </c>
      <c r="AC4293" s="5" t="b">
        <f aca="false">FALSE()</f>
        <v>0</v>
      </c>
      <c r="AD4293" s="5" t="b">
        <f aca="false">TRUE()</f>
        <v>1</v>
      </c>
      <c r="AE4293" s="5" t="b">
        <f aca="false">TRUE()</f>
        <v>1</v>
      </c>
    </row>
    <row r="4294" customFormat="false" ht="15" hidden="false" customHeight="false" outlineLevel="0" collapsed="false">
      <c r="A4294" s="2" t="n">
        <v>44113</v>
      </c>
      <c r="B4294" s="0" t="s">
        <v>12156</v>
      </c>
      <c r="C4294" s="0" t="s">
        <v>12157</v>
      </c>
      <c r="E4294" s="0" t="s">
        <v>1304</v>
      </c>
      <c r="F4294" s="0" t="s">
        <v>1714</v>
      </c>
      <c r="G4294" s="0" t="s">
        <v>70</v>
      </c>
      <c r="H4294" s="0" t="s">
        <v>71</v>
      </c>
      <c r="I4294" s="0" t="s">
        <v>37</v>
      </c>
      <c r="J4294" s="0" t="s">
        <v>38</v>
      </c>
      <c r="K4294" s="0" t="s">
        <v>584</v>
      </c>
      <c r="L4294" s="0" t="s">
        <v>585</v>
      </c>
      <c r="M4294" s="0" t="s">
        <v>732</v>
      </c>
      <c r="N4294" s="0" t="s">
        <v>733</v>
      </c>
      <c r="O4294" s="3" t="n">
        <v>44859</v>
      </c>
      <c r="P4294" s="3" t="n">
        <v>46101</v>
      </c>
      <c r="Q4294" s="4" t="n">
        <v>220</v>
      </c>
      <c r="R4294" s="4" t="n">
        <v>30800</v>
      </c>
      <c r="S4294" s="0" t="s">
        <v>43</v>
      </c>
      <c r="T4294" s="0" t="s">
        <v>60</v>
      </c>
      <c r="U4294" s="0" t="s">
        <v>74</v>
      </c>
      <c r="X4294" s="0" t="s">
        <v>1546</v>
      </c>
      <c r="Y4294" s="0" t="s">
        <v>47</v>
      </c>
      <c r="Z4294" s="0" t="s">
        <v>48</v>
      </c>
      <c r="AA4294" s="5" t="b">
        <f aca="false">FALSE()</f>
        <v>0</v>
      </c>
      <c r="AB4294" s="5" t="b">
        <f aca="false">FALSE()</f>
        <v>0</v>
      </c>
      <c r="AC4294" s="5" t="b">
        <f aca="false">FALSE()</f>
        <v>0</v>
      </c>
      <c r="AD4294" s="5" t="b">
        <f aca="false">TRUE()</f>
        <v>1</v>
      </c>
      <c r="AE4294" s="5" t="b">
        <f aca="false">TRUE()</f>
        <v>1</v>
      </c>
    </row>
    <row r="4295" customFormat="false" ht="15" hidden="false" customHeight="false" outlineLevel="0" collapsed="false">
      <c r="A4295" s="2" t="n">
        <v>44112</v>
      </c>
      <c r="B4295" s="0" t="s">
        <v>12158</v>
      </c>
      <c r="C4295" s="0" t="s">
        <v>12159</v>
      </c>
      <c r="E4295" s="0" t="s">
        <v>2049</v>
      </c>
      <c r="F4295" s="0" t="s">
        <v>3330</v>
      </c>
      <c r="G4295" s="0" t="s">
        <v>70</v>
      </c>
      <c r="H4295" s="0" t="s">
        <v>71</v>
      </c>
      <c r="I4295" s="0" t="s">
        <v>37</v>
      </c>
      <c r="J4295" s="0" t="s">
        <v>38</v>
      </c>
      <c r="K4295" s="0" t="s">
        <v>72</v>
      </c>
      <c r="L4295" s="0" t="s">
        <v>73</v>
      </c>
      <c r="M4295" s="0" t="s">
        <v>2051</v>
      </c>
      <c r="N4295" s="0" t="s">
        <v>2052</v>
      </c>
      <c r="O4295" s="3" t="n">
        <v>44859</v>
      </c>
      <c r="P4295" s="3" t="n">
        <v>46090</v>
      </c>
      <c r="Q4295" s="4" t="n">
        <v>430</v>
      </c>
      <c r="R4295" s="4" t="n">
        <v>58100</v>
      </c>
      <c r="S4295" s="0" t="s">
        <v>43</v>
      </c>
      <c r="T4295" s="0" t="s">
        <v>60</v>
      </c>
      <c r="U4295" s="0" t="s">
        <v>74</v>
      </c>
      <c r="X4295" s="0" t="s">
        <v>1546</v>
      </c>
      <c r="Y4295" s="0" t="s">
        <v>47</v>
      </c>
      <c r="Z4295" s="0" t="s">
        <v>48</v>
      </c>
      <c r="AA4295" s="5" t="b">
        <f aca="false">FALSE()</f>
        <v>0</v>
      </c>
      <c r="AB4295" s="5" t="b">
        <f aca="false">FALSE()</f>
        <v>0</v>
      </c>
      <c r="AC4295" s="5" t="b">
        <f aca="false">FALSE()</f>
        <v>0</v>
      </c>
      <c r="AD4295" s="5" t="b">
        <f aca="false">TRUE()</f>
        <v>1</v>
      </c>
      <c r="AE4295" s="5" t="b">
        <f aca="false">TRUE()</f>
        <v>1</v>
      </c>
    </row>
    <row r="4296" customFormat="false" ht="15" hidden="false" customHeight="false" outlineLevel="0" collapsed="false">
      <c r="A4296" s="2" t="n">
        <v>44111</v>
      </c>
      <c r="B4296" s="0" t="s">
        <v>12160</v>
      </c>
      <c r="C4296" s="0" t="s">
        <v>12161</v>
      </c>
      <c r="E4296" s="0" t="s">
        <v>2049</v>
      </c>
      <c r="F4296" s="0" t="s">
        <v>3330</v>
      </c>
      <c r="G4296" s="0" t="s">
        <v>70</v>
      </c>
      <c r="H4296" s="0" t="s">
        <v>71</v>
      </c>
      <c r="I4296" s="0" t="s">
        <v>37</v>
      </c>
      <c r="J4296" s="0" t="s">
        <v>38</v>
      </c>
      <c r="K4296" s="0" t="s">
        <v>72</v>
      </c>
      <c r="L4296" s="0" t="s">
        <v>73</v>
      </c>
      <c r="M4296" s="0" t="s">
        <v>2051</v>
      </c>
      <c r="N4296" s="0" t="s">
        <v>2052</v>
      </c>
      <c r="O4296" s="3" t="n">
        <v>44859</v>
      </c>
      <c r="P4296" s="3" t="n">
        <v>46066</v>
      </c>
      <c r="Q4296" s="4" t="n">
        <v>367</v>
      </c>
      <c r="R4296" s="4" t="n">
        <v>51044</v>
      </c>
      <c r="S4296" s="0" t="s">
        <v>43</v>
      </c>
      <c r="T4296" s="0" t="s">
        <v>60</v>
      </c>
      <c r="U4296" s="0" t="s">
        <v>74</v>
      </c>
      <c r="X4296" s="0" t="s">
        <v>1546</v>
      </c>
      <c r="Y4296" s="0" t="s">
        <v>47</v>
      </c>
      <c r="Z4296" s="0" t="s">
        <v>48</v>
      </c>
      <c r="AA4296" s="5" t="b">
        <f aca="false">FALSE()</f>
        <v>0</v>
      </c>
      <c r="AB4296" s="5" t="b">
        <f aca="false">FALSE()</f>
        <v>0</v>
      </c>
      <c r="AC4296" s="5" t="b">
        <f aca="false">FALSE()</f>
        <v>0</v>
      </c>
      <c r="AD4296" s="5" t="b">
        <f aca="false">TRUE()</f>
        <v>1</v>
      </c>
      <c r="AE4296" s="5" t="b">
        <f aca="false">FALSE()</f>
        <v>0</v>
      </c>
    </row>
    <row r="4297" customFormat="false" ht="15" hidden="false" customHeight="false" outlineLevel="0" collapsed="false">
      <c r="A4297" s="2" t="n">
        <v>44110</v>
      </c>
      <c r="B4297" s="0" t="s">
        <v>12162</v>
      </c>
      <c r="C4297" s="0" t="s">
        <v>12163</v>
      </c>
      <c r="E4297" s="0" t="s">
        <v>12164</v>
      </c>
      <c r="F4297" s="0" t="s">
        <v>12165</v>
      </c>
      <c r="G4297" s="0" t="s">
        <v>70</v>
      </c>
      <c r="H4297" s="0" t="s">
        <v>71</v>
      </c>
      <c r="I4297" s="0" t="s">
        <v>37</v>
      </c>
      <c r="J4297" s="0" t="s">
        <v>38</v>
      </c>
      <c r="K4297" s="0" t="s">
        <v>367</v>
      </c>
      <c r="L4297" s="0" t="s">
        <v>368</v>
      </c>
      <c r="O4297" s="3" t="n">
        <v>44859</v>
      </c>
      <c r="P4297" s="3" t="n">
        <v>46097</v>
      </c>
      <c r="Q4297" s="4" t="n">
        <v>387</v>
      </c>
      <c r="R4297" s="4" t="n">
        <v>53015</v>
      </c>
      <c r="S4297" s="0" t="s">
        <v>43</v>
      </c>
      <c r="T4297" s="0" t="s">
        <v>44</v>
      </c>
      <c r="U4297" s="0" t="s">
        <v>74</v>
      </c>
      <c r="X4297" s="0" t="s">
        <v>1546</v>
      </c>
      <c r="Y4297" s="0" t="s">
        <v>47</v>
      </c>
      <c r="Z4297" s="0" t="s">
        <v>48</v>
      </c>
      <c r="AA4297" s="5" t="b">
        <f aca="false">FALSE()</f>
        <v>0</v>
      </c>
      <c r="AB4297" s="5" t="b">
        <f aca="false">TRUE()</f>
        <v>1</v>
      </c>
      <c r="AC4297" s="5" t="b">
        <f aca="false">TRUE()</f>
        <v>1</v>
      </c>
      <c r="AD4297" s="5" t="b">
        <f aca="false">FALSE()</f>
        <v>0</v>
      </c>
      <c r="AE4297" s="5" t="b">
        <f aca="false">TRUE()</f>
        <v>1</v>
      </c>
    </row>
    <row r="4298" customFormat="false" ht="15" hidden="false" customHeight="false" outlineLevel="0" collapsed="false">
      <c r="A4298" s="2" t="n">
        <v>44109</v>
      </c>
      <c r="B4298" s="0" t="s">
        <v>12166</v>
      </c>
      <c r="C4298" s="0" t="s">
        <v>12167</v>
      </c>
      <c r="E4298" s="0" t="s">
        <v>2056</v>
      </c>
      <c r="F4298" s="0" t="s">
        <v>5446</v>
      </c>
      <c r="G4298" s="0" t="s">
        <v>70</v>
      </c>
      <c r="H4298" s="0" t="s">
        <v>71</v>
      </c>
      <c r="I4298" s="0" t="s">
        <v>37</v>
      </c>
      <c r="J4298" s="0" t="s">
        <v>38</v>
      </c>
      <c r="K4298" s="0" t="s">
        <v>925</v>
      </c>
      <c r="L4298" s="0" t="s">
        <v>926</v>
      </c>
      <c r="M4298" s="0" t="s">
        <v>927</v>
      </c>
      <c r="N4298" s="0" t="s">
        <v>928</v>
      </c>
      <c r="O4298" s="3" t="n">
        <v>44859</v>
      </c>
      <c r="P4298" s="3" t="n">
        <v>46070</v>
      </c>
      <c r="Q4298" s="4" t="n">
        <v>330</v>
      </c>
      <c r="R4298" s="4" t="n">
        <v>43000</v>
      </c>
      <c r="S4298" s="0" t="s">
        <v>43</v>
      </c>
      <c r="T4298" s="0" t="s">
        <v>60</v>
      </c>
      <c r="U4298" s="0" t="s">
        <v>74</v>
      </c>
      <c r="X4298" s="0" t="s">
        <v>1546</v>
      </c>
      <c r="Y4298" s="0" t="s">
        <v>47</v>
      </c>
      <c r="Z4298" s="0" t="s">
        <v>48</v>
      </c>
      <c r="AA4298" s="5" t="b">
        <f aca="false">FALSE()</f>
        <v>0</v>
      </c>
      <c r="AB4298" s="5" t="b">
        <f aca="false">TRUE()</f>
        <v>1</v>
      </c>
      <c r="AC4298" s="5" t="b">
        <f aca="false">TRUE()</f>
        <v>1</v>
      </c>
      <c r="AD4298" s="5" t="b">
        <f aca="false">TRUE()</f>
        <v>1</v>
      </c>
      <c r="AE4298" s="5" t="b">
        <f aca="false">TRUE()</f>
        <v>1</v>
      </c>
    </row>
    <row r="4299" customFormat="false" ht="15" hidden="false" customHeight="false" outlineLevel="0" collapsed="false">
      <c r="A4299" s="2" t="n">
        <v>44108</v>
      </c>
      <c r="B4299" s="0" t="s">
        <v>12168</v>
      </c>
      <c r="C4299" s="0" t="s">
        <v>12169</v>
      </c>
      <c r="E4299" s="0" t="s">
        <v>2247</v>
      </c>
      <c r="F4299" s="0" t="s">
        <v>2413</v>
      </c>
      <c r="G4299" s="0" t="s">
        <v>70</v>
      </c>
      <c r="H4299" s="0" t="s">
        <v>71</v>
      </c>
      <c r="I4299" s="0" t="s">
        <v>37</v>
      </c>
      <c r="J4299" s="0" t="s">
        <v>38</v>
      </c>
      <c r="K4299" s="0" t="s">
        <v>448</v>
      </c>
      <c r="L4299" s="0" t="s">
        <v>449</v>
      </c>
      <c r="M4299" s="0" t="s">
        <v>450</v>
      </c>
      <c r="N4299" s="0" t="s">
        <v>451</v>
      </c>
      <c r="O4299" s="3" t="n">
        <v>44859</v>
      </c>
      <c r="P4299" s="3" t="n">
        <v>46101</v>
      </c>
      <c r="Q4299" s="4" t="n">
        <v>575</v>
      </c>
      <c r="R4299" s="4" t="n">
        <v>78834</v>
      </c>
      <c r="S4299" s="0" t="s">
        <v>43</v>
      </c>
      <c r="T4299" s="0" t="s">
        <v>60</v>
      </c>
      <c r="U4299" s="0" t="s">
        <v>74</v>
      </c>
      <c r="X4299" s="0" t="s">
        <v>1546</v>
      </c>
      <c r="Y4299" s="0" t="s">
        <v>47</v>
      </c>
      <c r="Z4299" s="0" t="s">
        <v>48</v>
      </c>
      <c r="AA4299" s="5" t="b">
        <f aca="false">FALSE()</f>
        <v>0</v>
      </c>
      <c r="AB4299" s="5" t="b">
        <f aca="false">TRUE()</f>
        <v>1</v>
      </c>
      <c r="AC4299" s="5" t="b">
        <f aca="false">TRUE()</f>
        <v>1</v>
      </c>
      <c r="AD4299" s="5" t="b">
        <f aca="false">TRUE()</f>
        <v>1</v>
      </c>
      <c r="AE4299" s="5" t="b">
        <f aca="false">TRUE()</f>
        <v>1</v>
      </c>
    </row>
    <row r="4300" customFormat="false" ht="15" hidden="false" customHeight="false" outlineLevel="0" collapsed="false">
      <c r="A4300" s="2" t="n">
        <v>44107</v>
      </c>
      <c r="B4300" s="0" t="s">
        <v>12170</v>
      </c>
      <c r="C4300" s="0" t="s">
        <v>12171</v>
      </c>
      <c r="E4300" s="0" t="s">
        <v>9707</v>
      </c>
      <c r="F4300" s="0" t="s">
        <v>9708</v>
      </c>
      <c r="G4300" s="0" t="s">
        <v>70</v>
      </c>
      <c r="H4300" s="0" t="s">
        <v>71</v>
      </c>
      <c r="I4300" s="0" t="s">
        <v>37</v>
      </c>
      <c r="J4300" s="0" t="s">
        <v>38</v>
      </c>
      <c r="K4300" s="0" t="s">
        <v>3420</v>
      </c>
      <c r="L4300" s="0" t="s">
        <v>3421</v>
      </c>
      <c r="M4300" s="0" t="s">
        <v>927</v>
      </c>
      <c r="N4300" s="0" t="s">
        <v>928</v>
      </c>
      <c r="O4300" s="3" t="n">
        <v>44859</v>
      </c>
      <c r="P4300" s="3" t="n">
        <v>46091</v>
      </c>
      <c r="Q4300" s="4" t="n">
        <v>425</v>
      </c>
      <c r="R4300" s="4" t="n">
        <v>57277</v>
      </c>
      <c r="S4300" s="0" t="s">
        <v>43</v>
      </c>
      <c r="T4300" s="0" t="s">
        <v>60</v>
      </c>
      <c r="U4300" s="0" t="s">
        <v>74</v>
      </c>
      <c r="X4300" s="0" t="s">
        <v>1546</v>
      </c>
      <c r="Y4300" s="0" t="s">
        <v>47</v>
      </c>
      <c r="Z4300" s="0" t="s">
        <v>48</v>
      </c>
      <c r="AA4300" s="5" t="b">
        <f aca="false">FALSE()</f>
        <v>0</v>
      </c>
      <c r="AB4300" s="5" t="b">
        <f aca="false">FALSE()</f>
        <v>0</v>
      </c>
      <c r="AC4300" s="5" t="b">
        <f aca="false">FALSE()</f>
        <v>0</v>
      </c>
      <c r="AD4300" s="5" t="b">
        <f aca="false">TRUE()</f>
        <v>1</v>
      </c>
      <c r="AE4300" s="5" t="b">
        <f aca="false">TRUE()</f>
        <v>1</v>
      </c>
    </row>
    <row r="4301" customFormat="false" ht="15" hidden="false" customHeight="false" outlineLevel="0" collapsed="false">
      <c r="A4301" s="2" t="n">
        <v>137777</v>
      </c>
      <c r="B4301" s="0" t="s">
        <v>12172</v>
      </c>
      <c r="C4301" s="0" t="s">
        <v>10240</v>
      </c>
      <c r="E4301" s="0" t="s">
        <v>8546</v>
      </c>
      <c r="F4301" s="0" t="s">
        <v>8547</v>
      </c>
      <c r="G4301" s="0" t="s">
        <v>70</v>
      </c>
      <c r="H4301" s="0" t="s">
        <v>71</v>
      </c>
      <c r="I4301" s="0" t="s">
        <v>37</v>
      </c>
      <c r="J4301" s="0" t="s">
        <v>38</v>
      </c>
      <c r="K4301" s="0" t="s">
        <v>3966</v>
      </c>
      <c r="L4301" s="0" t="s">
        <v>3969</v>
      </c>
      <c r="O4301" s="3" t="n">
        <v>44859</v>
      </c>
      <c r="P4301" s="3" t="n">
        <v>46098</v>
      </c>
      <c r="Q4301" s="4" t="n">
        <v>430</v>
      </c>
      <c r="R4301" s="4" t="n">
        <v>49650</v>
      </c>
      <c r="S4301" s="0" t="s">
        <v>43</v>
      </c>
      <c r="T4301" s="0" t="s">
        <v>44</v>
      </c>
      <c r="U4301" s="0" t="s">
        <v>45</v>
      </c>
      <c r="X4301" s="0" t="s">
        <v>1546</v>
      </c>
      <c r="Y4301" s="0" t="s">
        <v>47</v>
      </c>
      <c r="Z4301" s="0" t="s">
        <v>48</v>
      </c>
      <c r="AA4301" s="5" t="b">
        <f aca="false">FALSE()</f>
        <v>0</v>
      </c>
      <c r="AB4301" s="5" t="b">
        <f aca="false">FALSE()</f>
        <v>0</v>
      </c>
      <c r="AC4301" s="5" t="b">
        <f aca="false">FALSE()</f>
        <v>0</v>
      </c>
      <c r="AD4301" s="5" t="b">
        <f aca="false">FALSE()</f>
        <v>0</v>
      </c>
      <c r="AE4301" s="5" t="b">
        <f aca="false">TRUE()</f>
        <v>1</v>
      </c>
    </row>
    <row r="4302" customFormat="false" ht="15" hidden="false" customHeight="false" outlineLevel="0" collapsed="false">
      <c r="A4302" s="2" t="n">
        <v>44104</v>
      </c>
      <c r="B4302" s="0" t="s">
        <v>12173</v>
      </c>
      <c r="C4302" s="0" t="s">
        <v>12174</v>
      </c>
      <c r="E4302" s="0" t="s">
        <v>365</v>
      </c>
      <c r="F4302" s="0" t="s">
        <v>9006</v>
      </c>
      <c r="G4302" s="0" t="s">
        <v>70</v>
      </c>
      <c r="H4302" s="0" t="s">
        <v>71</v>
      </c>
      <c r="I4302" s="0" t="s">
        <v>37</v>
      </c>
      <c r="J4302" s="0" t="s">
        <v>38</v>
      </c>
      <c r="K4302" s="0" t="s">
        <v>367</v>
      </c>
      <c r="L4302" s="0" t="s">
        <v>368</v>
      </c>
      <c r="O4302" s="3" t="n">
        <v>44859</v>
      </c>
      <c r="P4302" s="3" t="n">
        <v>46101</v>
      </c>
      <c r="Q4302" s="4" t="n">
        <v>222</v>
      </c>
      <c r="R4302" s="4" t="n">
        <v>37947</v>
      </c>
      <c r="S4302" s="0" t="s">
        <v>43</v>
      </c>
      <c r="T4302" s="0" t="s">
        <v>60</v>
      </c>
      <c r="U4302" s="0" t="s">
        <v>74</v>
      </c>
      <c r="X4302" s="0" t="s">
        <v>1546</v>
      </c>
      <c r="Y4302" s="0" t="s">
        <v>47</v>
      </c>
      <c r="Z4302" s="0" t="s">
        <v>48</v>
      </c>
      <c r="AA4302" s="5" t="b">
        <f aca="false">FALSE()</f>
        <v>0</v>
      </c>
      <c r="AB4302" s="5" t="b">
        <f aca="false">TRUE()</f>
        <v>1</v>
      </c>
      <c r="AC4302" s="5" t="b">
        <f aca="false">FALSE()</f>
        <v>0</v>
      </c>
      <c r="AD4302" s="5" t="b">
        <f aca="false">FALSE()</f>
        <v>0</v>
      </c>
      <c r="AE4302" s="5" t="b">
        <f aca="false">FALSE()</f>
        <v>0</v>
      </c>
    </row>
    <row r="4303" customFormat="false" ht="15" hidden="false" customHeight="false" outlineLevel="0" collapsed="false">
      <c r="A4303" s="2" t="n">
        <v>44103</v>
      </c>
      <c r="B4303" s="0" t="s">
        <v>12175</v>
      </c>
      <c r="C4303" s="0" t="s">
        <v>12176</v>
      </c>
      <c r="E4303" s="0" t="s">
        <v>2531</v>
      </c>
      <c r="F4303" s="0" t="s">
        <v>12177</v>
      </c>
      <c r="G4303" s="0" t="s">
        <v>70</v>
      </c>
      <c r="H4303" s="0" t="s">
        <v>71</v>
      </c>
      <c r="I4303" s="0" t="s">
        <v>37</v>
      </c>
      <c r="J4303" s="0" t="s">
        <v>38</v>
      </c>
      <c r="K4303" s="0" t="s">
        <v>1373</v>
      </c>
      <c r="L4303" s="0" t="s">
        <v>1374</v>
      </c>
      <c r="M4303" s="0" t="s">
        <v>563</v>
      </c>
      <c r="N4303" s="0" t="s">
        <v>564</v>
      </c>
      <c r="O4303" s="3" t="n">
        <v>44859</v>
      </c>
      <c r="P4303" s="3" t="n">
        <v>46097</v>
      </c>
      <c r="Q4303" s="4" t="n">
        <v>200</v>
      </c>
      <c r="R4303" s="4" t="n">
        <v>26461</v>
      </c>
      <c r="S4303" s="0" t="s">
        <v>43</v>
      </c>
      <c r="T4303" s="0" t="s">
        <v>60</v>
      </c>
      <c r="U4303" s="0" t="s">
        <v>74</v>
      </c>
      <c r="X4303" s="0" t="s">
        <v>1546</v>
      </c>
      <c r="Y4303" s="0" t="s">
        <v>47</v>
      </c>
      <c r="Z4303" s="0" t="s">
        <v>48</v>
      </c>
      <c r="AA4303" s="5" t="b">
        <f aca="false">FALSE()</f>
        <v>0</v>
      </c>
      <c r="AB4303" s="5" t="b">
        <f aca="false">FALSE()</f>
        <v>0</v>
      </c>
      <c r="AC4303" s="5" t="b">
        <f aca="false">FALSE()</f>
        <v>0</v>
      </c>
      <c r="AD4303" s="5" t="b">
        <f aca="false">FALSE()</f>
        <v>0</v>
      </c>
      <c r="AE4303" s="5" t="b">
        <f aca="false">TRUE()</f>
        <v>1</v>
      </c>
    </row>
    <row r="4304" customFormat="false" ht="15" hidden="false" customHeight="false" outlineLevel="0" collapsed="false">
      <c r="A4304" s="2" t="n">
        <v>44102</v>
      </c>
      <c r="B4304" s="0" t="s">
        <v>12178</v>
      </c>
      <c r="C4304" s="0" t="s">
        <v>12179</v>
      </c>
      <c r="E4304" s="0" t="s">
        <v>5778</v>
      </c>
      <c r="F4304" s="0" t="s">
        <v>5779</v>
      </c>
      <c r="G4304" s="0" t="s">
        <v>70</v>
      </c>
      <c r="H4304" s="0" t="s">
        <v>71</v>
      </c>
      <c r="I4304" s="0" t="s">
        <v>37</v>
      </c>
      <c r="J4304" s="0" t="s">
        <v>38</v>
      </c>
      <c r="K4304" s="0" t="s">
        <v>584</v>
      </c>
      <c r="L4304" s="0" t="s">
        <v>585</v>
      </c>
      <c r="M4304" s="0" t="s">
        <v>586</v>
      </c>
      <c r="N4304" s="0" t="s">
        <v>587</v>
      </c>
      <c r="O4304" s="3" t="n">
        <v>44859</v>
      </c>
      <c r="P4304" s="3" t="n">
        <v>46098</v>
      </c>
      <c r="Q4304" s="4" t="n">
        <v>350</v>
      </c>
      <c r="R4304" s="4" t="n">
        <v>40544</v>
      </c>
      <c r="S4304" s="0" t="s">
        <v>43</v>
      </c>
      <c r="T4304" s="0" t="s">
        <v>44</v>
      </c>
      <c r="U4304" s="0" t="s">
        <v>74</v>
      </c>
      <c r="X4304" s="0" t="s">
        <v>1546</v>
      </c>
      <c r="Y4304" s="0" t="s">
        <v>47</v>
      </c>
      <c r="Z4304" s="0" t="s">
        <v>48</v>
      </c>
      <c r="AA4304" s="5" t="b">
        <f aca="false">FALSE()</f>
        <v>0</v>
      </c>
      <c r="AB4304" s="5" t="b">
        <f aca="false">TRUE()</f>
        <v>1</v>
      </c>
      <c r="AC4304" s="5" t="b">
        <f aca="false">FALSE()</f>
        <v>0</v>
      </c>
      <c r="AD4304" s="5" t="b">
        <f aca="false">TRUE()</f>
        <v>1</v>
      </c>
      <c r="AE4304" s="5" t="b">
        <f aca="false">TRUE()</f>
        <v>1</v>
      </c>
    </row>
    <row r="4305" customFormat="false" ht="15" hidden="false" customHeight="false" outlineLevel="0" collapsed="false">
      <c r="A4305" s="2" t="n">
        <v>44100</v>
      </c>
      <c r="B4305" s="0" t="s">
        <v>12180</v>
      </c>
      <c r="C4305" s="0" t="s">
        <v>12181</v>
      </c>
      <c r="E4305" s="0" t="s">
        <v>3975</v>
      </c>
      <c r="F4305" s="0" t="s">
        <v>3976</v>
      </c>
      <c r="G4305" s="0" t="s">
        <v>70</v>
      </c>
      <c r="H4305" s="0" t="s">
        <v>71</v>
      </c>
      <c r="I4305" s="0" t="s">
        <v>37</v>
      </c>
      <c r="J4305" s="0" t="s">
        <v>38</v>
      </c>
      <c r="K4305" s="0" t="s">
        <v>3966</v>
      </c>
      <c r="L4305" s="0" t="s">
        <v>3969</v>
      </c>
      <c r="M4305" s="0" t="s">
        <v>563</v>
      </c>
      <c r="N4305" s="0" t="s">
        <v>564</v>
      </c>
      <c r="O4305" s="3" t="n">
        <v>44859</v>
      </c>
      <c r="P4305" s="3" t="n">
        <v>46072</v>
      </c>
      <c r="Q4305" s="4" t="n">
        <v>330</v>
      </c>
      <c r="R4305" s="4" t="n">
        <v>46311</v>
      </c>
      <c r="S4305" s="0" t="s">
        <v>43</v>
      </c>
      <c r="T4305" s="0" t="s">
        <v>60</v>
      </c>
      <c r="U4305" s="0" t="s">
        <v>74</v>
      </c>
      <c r="X4305" s="0" t="s">
        <v>1546</v>
      </c>
      <c r="Y4305" s="0" t="s">
        <v>47</v>
      </c>
      <c r="Z4305" s="0" t="s">
        <v>48</v>
      </c>
      <c r="AA4305" s="5" t="b">
        <f aca="false">FALSE()</f>
        <v>0</v>
      </c>
      <c r="AB4305" s="5" t="b">
        <f aca="false">TRUE()</f>
        <v>1</v>
      </c>
      <c r="AC4305" s="5" t="b">
        <f aca="false">FALSE()</f>
        <v>0</v>
      </c>
      <c r="AD4305" s="5" t="b">
        <f aca="false">TRUE()</f>
        <v>1</v>
      </c>
      <c r="AE4305" s="5" t="b">
        <f aca="false">TRUE()</f>
        <v>1</v>
      </c>
    </row>
    <row r="4306" customFormat="false" ht="15" hidden="false" customHeight="false" outlineLevel="0" collapsed="false">
      <c r="A4306" s="2" t="n">
        <v>44099</v>
      </c>
      <c r="B4306" s="0" t="s">
        <v>12182</v>
      </c>
      <c r="C4306" s="0" t="s">
        <v>12183</v>
      </c>
      <c r="E4306" s="0" t="s">
        <v>5702</v>
      </c>
      <c r="F4306" s="0" t="s">
        <v>5703</v>
      </c>
      <c r="G4306" s="0" t="s">
        <v>70</v>
      </c>
      <c r="H4306" s="0" t="s">
        <v>71</v>
      </c>
      <c r="I4306" s="0" t="s">
        <v>37</v>
      </c>
      <c r="J4306" s="0" t="s">
        <v>38</v>
      </c>
      <c r="K4306" s="0" t="s">
        <v>2886</v>
      </c>
      <c r="L4306" s="0" t="s">
        <v>2887</v>
      </c>
      <c r="M4306" s="0" t="s">
        <v>927</v>
      </c>
      <c r="N4306" s="0" t="s">
        <v>928</v>
      </c>
      <c r="O4306" s="3" t="n">
        <v>44859</v>
      </c>
      <c r="P4306" s="3" t="n">
        <v>46107</v>
      </c>
      <c r="Q4306" s="4" t="n">
        <v>262</v>
      </c>
      <c r="R4306" s="4" t="n">
        <v>31392</v>
      </c>
      <c r="S4306" s="0" t="s">
        <v>43</v>
      </c>
      <c r="T4306" s="0" t="s">
        <v>60</v>
      </c>
      <c r="U4306" s="0" t="s">
        <v>74</v>
      </c>
      <c r="X4306" s="0" t="s">
        <v>1546</v>
      </c>
      <c r="Y4306" s="0" t="s">
        <v>47</v>
      </c>
      <c r="Z4306" s="0" t="s">
        <v>48</v>
      </c>
      <c r="AA4306" s="5" t="b">
        <f aca="false">FALSE()</f>
        <v>0</v>
      </c>
      <c r="AB4306" s="5" t="b">
        <f aca="false">FALSE()</f>
        <v>0</v>
      </c>
      <c r="AC4306" s="5" t="b">
        <f aca="false">FALSE()</f>
        <v>0</v>
      </c>
      <c r="AD4306" s="5" t="b">
        <f aca="false">TRUE()</f>
        <v>1</v>
      </c>
      <c r="AE4306" s="5" t="b">
        <f aca="false">TRUE()</f>
        <v>1</v>
      </c>
    </row>
    <row r="4307" customFormat="false" ht="15" hidden="false" customHeight="false" outlineLevel="0" collapsed="false">
      <c r="A4307" s="2" t="n">
        <v>137778</v>
      </c>
      <c r="B4307" s="0" t="s">
        <v>12184</v>
      </c>
      <c r="C4307" s="0" t="s">
        <v>9800</v>
      </c>
      <c r="E4307" s="0" t="s">
        <v>5863</v>
      </c>
      <c r="F4307" s="0" t="s">
        <v>5864</v>
      </c>
      <c r="G4307" s="0" t="s">
        <v>70</v>
      </c>
      <c r="H4307" s="0" t="s">
        <v>71</v>
      </c>
      <c r="I4307" s="0" t="s">
        <v>37</v>
      </c>
      <c r="J4307" s="0" t="s">
        <v>38</v>
      </c>
      <c r="K4307" s="0" t="s">
        <v>561</v>
      </c>
      <c r="L4307" s="0" t="s">
        <v>562</v>
      </c>
      <c r="M4307" s="0" t="s">
        <v>563</v>
      </c>
      <c r="N4307" s="0" t="s">
        <v>564</v>
      </c>
      <c r="O4307" s="3" t="n">
        <v>44859</v>
      </c>
      <c r="P4307" s="3" t="n">
        <v>46094</v>
      </c>
      <c r="Q4307" s="4" t="n">
        <v>200</v>
      </c>
      <c r="R4307" s="4" t="n">
        <v>27800</v>
      </c>
      <c r="S4307" s="0" t="s">
        <v>43</v>
      </c>
      <c r="T4307" s="0" t="s">
        <v>60</v>
      </c>
      <c r="U4307" s="0" t="s">
        <v>45</v>
      </c>
      <c r="X4307" s="0" t="s">
        <v>1546</v>
      </c>
      <c r="Y4307" s="0" t="s">
        <v>47</v>
      </c>
      <c r="Z4307" s="0" t="s">
        <v>48</v>
      </c>
      <c r="AA4307" s="5" t="b">
        <f aca="false">FALSE()</f>
        <v>0</v>
      </c>
      <c r="AB4307" s="5" t="b">
        <f aca="false">FALSE()</f>
        <v>0</v>
      </c>
      <c r="AC4307" s="5" t="b">
        <f aca="false">FALSE()</f>
        <v>0</v>
      </c>
      <c r="AD4307" s="5" t="b">
        <f aca="false">FALSE()</f>
        <v>0</v>
      </c>
      <c r="AE4307" s="5" t="b">
        <f aca="false">TRUE()</f>
        <v>1</v>
      </c>
    </row>
    <row r="4308" customFormat="false" ht="15" hidden="false" customHeight="false" outlineLevel="0" collapsed="false">
      <c r="A4308" s="2" t="n">
        <v>44097</v>
      </c>
      <c r="B4308" s="0" t="s">
        <v>12185</v>
      </c>
      <c r="C4308" s="0" t="s">
        <v>12186</v>
      </c>
      <c r="E4308" s="0" t="s">
        <v>4730</v>
      </c>
      <c r="F4308" s="0" t="s">
        <v>4731</v>
      </c>
      <c r="G4308" s="0" t="s">
        <v>70</v>
      </c>
      <c r="H4308" s="0" t="s">
        <v>71</v>
      </c>
      <c r="I4308" s="0" t="s">
        <v>37</v>
      </c>
      <c r="J4308" s="0" t="s">
        <v>38</v>
      </c>
      <c r="K4308" s="0" t="s">
        <v>4732</v>
      </c>
      <c r="L4308" s="0" t="s">
        <v>4733</v>
      </c>
      <c r="M4308" s="0" t="s">
        <v>927</v>
      </c>
      <c r="N4308" s="0" t="s">
        <v>928</v>
      </c>
      <c r="O4308" s="3" t="n">
        <v>44859</v>
      </c>
      <c r="P4308" s="3" t="n">
        <v>46094</v>
      </c>
      <c r="Q4308" s="4" t="n">
        <v>355</v>
      </c>
      <c r="R4308" s="4" t="n">
        <v>50078</v>
      </c>
      <c r="S4308" s="0" t="s">
        <v>43</v>
      </c>
      <c r="T4308" s="0" t="s">
        <v>60</v>
      </c>
      <c r="U4308" s="0" t="s">
        <v>74</v>
      </c>
      <c r="X4308" s="0" t="s">
        <v>4026</v>
      </c>
      <c r="Y4308" s="0" t="s">
        <v>47</v>
      </c>
      <c r="Z4308" s="0" t="s">
        <v>48</v>
      </c>
      <c r="AA4308" s="5" t="b">
        <f aca="false">FALSE()</f>
        <v>0</v>
      </c>
      <c r="AB4308" s="5" t="b">
        <f aca="false">TRUE()</f>
        <v>1</v>
      </c>
      <c r="AC4308" s="5" t="b">
        <f aca="false">TRUE()</f>
        <v>1</v>
      </c>
      <c r="AD4308" s="5" t="b">
        <f aca="false">TRUE()</f>
        <v>1</v>
      </c>
      <c r="AE4308" s="5" t="b">
        <f aca="false">TRUE()</f>
        <v>1</v>
      </c>
    </row>
    <row r="4309" customFormat="false" ht="15" hidden="false" customHeight="false" outlineLevel="0" collapsed="false">
      <c r="A4309" s="2" t="n">
        <v>44096</v>
      </c>
      <c r="B4309" s="0" t="s">
        <v>12051</v>
      </c>
      <c r="C4309" s="0" t="s">
        <v>12187</v>
      </c>
      <c r="E4309" s="0" t="s">
        <v>8529</v>
      </c>
      <c r="F4309" s="0" t="s">
        <v>8530</v>
      </c>
      <c r="G4309" s="0" t="s">
        <v>510</v>
      </c>
      <c r="H4309" s="0" t="s">
        <v>511</v>
      </c>
      <c r="I4309" s="0" t="s">
        <v>37</v>
      </c>
      <c r="J4309" s="0" t="s">
        <v>38</v>
      </c>
      <c r="K4309" s="0" t="s">
        <v>2470</v>
      </c>
      <c r="L4309" s="0" t="s">
        <v>2471</v>
      </c>
      <c r="M4309" s="0" t="s">
        <v>514</v>
      </c>
      <c r="N4309" s="0" t="s">
        <v>515</v>
      </c>
      <c r="O4309" s="3" t="n">
        <v>44859</v>
      </c>
      <c r="P4309" s="3" t="n">
        <v>46066</v>
      </c>
      <c r="Q4309" s="4" t="n">
        <v>630</v>
      </c>
      <c r="X4309" s="0" t="s">
        <v>1546</v>
      </c>
      <c r="Y4309" s="0" t="s">
        <v>47</v>
      </c>
      <c r="Z4309" s="0" t="s">
        <v>48</v>
      </c>
      <c r="AA4309" s="5" t="b">
        <f aca="false">FALSE()</f>
        <v>0</v>
      </c>
      <c r="AB4309" s="5" t="b">
        <f aca="false">FALSE()</f>
        <v>0</v>
      </c>
      <c r="AC4309" s="5" t="b">
        <f aca="false">FALSE()</f>
        <v>0</v>
      </c>
      <c r="AD4309" s="5" t="b">
        <f aca="false">FALSE()</f>
        <v>0</v>
      </c>
      <c r="AE4309" s="5" t="b">
        <f aca="false">FALSE()</f>
        <v>0</v>
      </c>
    </row>
    <row r="4310" customFormat="false" ht="15" hidden="false" customHeight="false" outlineLevel="0" collapsed="false">
      <c r="A4310" s="2" t="n">
        <v>44095</v>
      </c>
      <c r="B4310" s="0" t="s">
        <v>12188</v>
      </c>
      <c r="C4310" s="0" t="s">
        <v>12189</v>
      </c>
      <c r="E4310" s="0" t="s">
        <v>9055</v>
      </c>
      <c r="F4310" s="0" t="s">
        <v>9056</v>
      </c>
      <c r="G4310" s="0" t="s">
        <v>510</v>
      </c>
      <c r="H4310" s="0" t="s">
        <v>511</v>
      </c>
      <c r="I4310" s="0" t="s">
        <v>37</v>
      </c>
      <c r="J4310" s="0" t="s">
        <v>38</v>
      </c>
      <c r="K4310" s="0" t="s">
        <v>512</v>
      </c>
      <c r="L4310" s="0" t="s">
        <v>513</v>
      </c>
      <c r="M4310" s="0" t="s">
        <v>514</v>
      </c>
      <c r="N4310" s="0" t="s">
        <v>515</v>
      </c>
      <c r="O4310" s="3" t="n">
        <v>44859</v>
      </c>
      <c r="P4310" s="3" t="n">
        <v>46066</v>
      </c>
      <c r="Q4310" s="4" t="n">
        <v>368</v>
      </c>
      <c r="X4310" s="0" t="s">
        <v>1546</v>
      </c>
      <c r="Y4310" s="0" t="s">
        <v>47</v>
      </c>
      <c r="Z4310" s="0" t="s">
        <v>48</v>
      </c>
      <c r="AA4310" s="5" t="b">
        <f aca="false">FALSE()</f>
        <v>0</v>
      </c>
      <c r="AB4310" s="5" t="b">
        <f aca="false">FALSE()</f>
        <v>0</v>
      </c>
      <c r="AC4310" s="5" t="b">
        <f aca="false">FALSE()</f>
        <v>0</v>
      </c>
      <c r="AD4310" s="5" t="b">
        <f aca="false">FALSE()</f>
        <v>0</v>
      </c>
      <c r="AE4310" s="5" t="b">
        <f aca="false">FALSE()</f>
        <v>0</v>
      </c>
    </row>
    <row r="4311" customFormat="false" ht="15" hidden="false" customHeight="false" outlineLevel="0" collapsed="false">
      <c r="A4311" s="2" t="n">
        <v>44094</v>
      </c>
      <c r="B4311" s="0" t="s">
        <v>12190</v>
      </c>
      <c r="C4311" s="0" t="s">
        <v>12191</v>
      </c>
      <c r="E4311" s="0" t="s">
        <v>1187</v>
      </c>
      <c r="F4311" s="0" t="s">
        <v>1188</v>
      </c>
      <c r="G4311" s="0" t="s">
        <v>510</v>
      </c>
      <c r="H4311" s="0" t="s">
        <v>511</v>
      </c>
      <c r="I4311" s="0" t="s">
        <v>37</v>
      </c>
      <c r="J4311" s="0" t="s">
        <v>38</v>
      </c>
      <c r="K4311" s="0" t="s">
        <v>919</v>
      </c>
      <c r="L4311" s="0" t="s">
        <v>920</v>
      </c>
      <c r="M4311" s="0" t="s">
        <v>514</v>
      </c>
      <c r="N4311" s="0" t="s">
        <v>515</v>
      </c>
      <c r="O4311" s="3" t="n">
        <v>44859</v>
      </c>
      <c r="P4311" s="3" t="n">
        <v>46090</v>
      </c>
      <c r="Q4311" s="4" t="n">
        <v>400</v>
      </c>
      <c r="R4311" s="4" t="n">
        <v>49813</v>
      </c>
      <c r="S4311" s="0" t="s">
        <v>43</v>
      </c>
      <c r="T4311" s="0" t="s">
        <v>60</v>
      </c>
      <c r="U4311" s="0" t="s">
        <v>74</v>
      </c>
      <c r="X4311" s="0" t="s">
        <v>1546</v>
      </c>
      <c r="Y4311" s="0" t="s">
        <v>47</v>
      </c>
      <c r="Z4311" s="0" t="s">
        <v>48</v>
      </c>
      <c r="AA4311" s="5" t="b">
        <f aca="false">FALSE()</f>
        <v>0</v>
      </c>
      <c r="AB4311" s="5" t="b">
        <f aca="false">FALSE()</f>
        <v>0</v>
      </c>
      <c r="AC4311" s="5" t="b">
        <f aca="false">FALSE()</f>
        <v>0</v>
      </c>
      <c r="AD4311" s="5" t="b">
        <f aca="false">FALSE()</f>
        <v>0</v>
      </c>
      <c r="AE4311" s="5" t="b">
        <f aca="false">TRUE()</f>
        <v>1</v>
      </c>
    </row>
    <row r="4312" customFormat="false" ht="15" hidden="false" customHeight="false" outlineLevel="0" collapsed="false">
      <c r="A4312" s="2" t="n">
        <v>44093</v>
      </c>
      <c r="B4312" s="0" t="s">
        <v>12192</v>
      </c>
      <c r="C4312" s="0" t="s">
        <v>12193</v>
      </c>
      <c r="E4312" s="0" t="s">
        <v>9181</v>
      </c>
      <c r="F4312" s="0" t="s">
        <v>9182</v>
      </c>
      <c r="G4312" s="0" t="s">
        <v>510</v>
      </c>
      <c r="H4312" s="0" t="s">
        <v>511</v>
      </c>
      <c r="I4312" s="0" t="s">
        <v>37</v>
      </c>
      <c r="J4312" s="0" t="s">
        <v>38</v>
      </c>
      <c r="K4312" s="0" t="s">
        <v>1194</v>
      </c>
      <c r="L4312" s="0" t="s">
        <v>1195</v>
      </c>
      <c r="M4312" s="0" t="s">
        <v>514</v>
      </c>
      <c r="N4312" s="0" t="s">
        <v>515</v>
      </c>
      <c r="O4312" s="3" t="n">
        <v>44859</v>
      </c>
      <c r="P4312" s="3" t="n">
        <v>46066</v>
      </c>
      <c r="Q4312" s="4" t="n">
        <v>500</v>
      </c>
      <c r="R4312" s="4" t="n">
        <v>64351</v>
      </c>
      <c r="S4312" s="0" t="s">
        <v>43</v>
      </c>
      <c r="T4312" s="0" t="s">
        <v>60</v>
      </c>
      <c r="U4312" s="0" t="s">
        <v>74</v>
      </c>
      <c r="X4312" s="0" t="s">
        <v>1546</v>
      </c>
      <c r="Y4312" s="0" t="s">
        <v>47</v>
      </c>
      <c r="Z4312" s="0" t="s">
        <v>48</v>
      </c>
      <c r="AA4312" s="5" t="b">
        <f aca="false">FALSE()</f>
        <v>0</v>
      </c>
      <c r="AB4312" s="5" t="b">
        <f aca="false">FALSE()</f>
        <v>0</v>
      </c>
      <c r="AC4312" s="5" t="b">
        <f aca="false">FALSE()</f>
        <v>0</v>
      </c>
      <c r="AD4312" s="5" t="b">
        <f aca="false">TRUE()</f>
        <v>1</v>
      </c>
      <c r="AE4312" s="5" t="b">
        <f aca="false">TRUE()</f>
        <v>1</v>
      </c>
    </row>
    <row r="4313" customFormat="false" ht="15" hidden="false" customHeight="false" outlineLevel="0" collapsed="false">
      <c r="A4313" s="2" t="n">
        <v>44092</v>
      </c>
      <c r="B4313" s="0" t="s">
        <v>12194</v>
      </c>
      <c r="C4313" s="0" t="s">
        <v>12195</v>
      </c>
      <c r="E4313" s="0" t="s">
        <v>10556</v>
      </c>
      <c r="F4313" s="0" t="s">
        <v>10557</v>
      </c>
      <c r="G4313" s="0" t="s">
        <v>510</v>
      </c>
      <c r="H4313" s="0" t="s">
        <v>511</v>
      </c>
      <c r="I4313" s="0" t="s">
        <v>37</v>
      </c>
      <c r="J4313" s="0" t="s">
        <v>38</v>
      </c>
      <c r="K4313" s="0" t="s">
        <v>919</v>
      </c>
      <c r="L4313" s="0" t="s">
        <v>920</v>
      </c>
      <c r="M4313" s="0" t="s">
        <v>514</v>
      </c>
      <c r="N4313" s="0" t="s">
        <v>515</v>
      </c>
      <c r="O4313" s="3" t="n">
        <v>44859</v>
      </c>
      <c r="P4313" s="3" t="n">
        <v>46066</v>
      </c>
      <c r="Q4313" s="4" t="n">
        <v>378</v>
      </c>
      <c r="R4313" s="4" t="n">
        <v>51500</v>
      </c>
      <c r="S4313" s="0" t="s">
        <v>43</v>
      </c>
      <c r="T4313" s="0" t="s">
        <v>60</v>
      </c>
      <c r="U4313" s="0" t="s">
        <v>74</v>
      </c>
      <c r="X4313" s="0" t="s">
        <v>1546</v>
      </c>
      <c r="Y4313" s="0" t="s">
        <v>47</v>
      </c>
      <c r="Z4313" s="0" t="s">
        <v>48</v>
      </c>
      <c r="AA4313" s="5" t="b">
        <f aca="false">FALSE()</f>
        <v>0</v>
      </c>
      <c r="AB4313" s="5" t="b">
        <f aca="false">FALSE()</f>
        <v>0</v>
      </c>
      <c r="AC4313" s="5" t="b">
        <f aca="false">FALSE()</f>
        <v>0</v>
      </c>
      <c r="AD4313" s="5" t="b">
        <f aca="false">FALSE()</f>
        <v>0</v>
      </c>
      <c r="AE4313" s="5" t="b">
        <f aca="false">TRUE()</f>
        <v>1</v>
      </c>
    </row>
    <row r="4314" customFormat="false" ht="15" hidden="false" customHeight="false" outlineLevel="0" collapsed="false">
      <c r="A4314" s="2" t="n">
        <v>44091</v>
      </c>
      <c r="B4314" s="0" t="s">
        <v>12196</v>
      </c>
      <c r="C4314" s="0" t="s">
        <v>12197</v>
      </c>
      <c r="E4314" s="0" t="s">
        <v>1081</v>
      </c>
      <c r="F4314" s="0" t="s">
        <v>1184</v>
      </c>
      <c r="G4314" s="0" t="s">
        <v>510</v>
      </c>
      <c r="H4314" s="0" t="s">
        <v>511</v>
      </c>
      <c r="I4314" s="0" t="s">
        <v>37</v>
      </c>
      <c r="J4314" s="0" t="s">
        <v>38</v>
      </c>
      <c r="K4314" s="0" t="s">
        <v>1083</v>
      </c>
      <c r="L4314" s="0" t="s">
        <v>1084</v>
      </c>
      <c r="M4314" s="0" t="s">
        <v>659</v>
      </c>
      <c r="N4314" s="0" t="s">
        <v>660</v>
      </c>
      <c r="O4314" s="3" t="n">
        <v>44859</v>
      </c>
      <c r="P4314" s="3" t="n">
        <v>46112</v>
      </c>
      <c r="Q4314" s="4" t="n">
        <v>800</v>
      </c>
      <c r="R4314" s="4" t="n">
        <v>106000</v>
      </c>
      <c r="S4314" s="0" t="s">
        <v>43</v>
      </c>
      <c r="T4314" s="0" t="s">
        <v>60</v>
      </c>
      <c r="U4314" s="0" t="s">
        <v>74</v>
      </c>
      <c r="X4314" s="0" t="s">
        <v>1546</v>
      </c>
      <c r="Y4314" s="0" t="s">
        <v>47</v>
      </c>
      <c r="Z4314" s="0" t="s">
        <v>48</v>
      </c>
      <c r="AA4314" s="5" t="b">
        <f aca="false">FALSE()</f>
        <v>0</v>
      </c>
      <c r="AB4314" s="5" t="b">
        <f aca="false">FALSE()</f>
        <v>0</v>
      </c>
      <c r="AC4314" s="5" t="b">
        <f aca="false">FALSE()</f>
        <v>0</v>
      </c>
      <c r="AD4314" s="5" t="b">
        <f aca="false">TRUE()</f>
        <v>1</v>
      </c>
      <c r="AE4314" s="5" t="b">
        <f aca="false">TRUE()</f>
        <v>1</v>
      </c>
    </row>
    <row r="4315" customFormat="false" ht="15" hidden="false" customHeight="false" outlineLevel="0" collapsed="false">
      <c r="A4315" s="2" t="n">
        <v>44090</v>
      </c>
      <c r="B4315" s="0" t="s">
        <v>12198</v>
      </c>
      <c r="C4315" s="0" t="s">
        <v>12199</v>
      </c>
      <c r="E4315" s="0" t="s">
        <v>1187</v>
      </c>
      <c r="F4315" s="0" t="s">
        <v>1188</v>
      </c>
      <c r="G4315" s="0" t="s">
        <v>510</v>
      </c>
      <c r="H4315" s="0" t="s">
        <v>511</v>
      </c>
      <c r="I4315" s="0" t="s">
        <v>37</v>
      </c>
      <c r="J4315" s="0" t="s">
        <v>38</v>
      </c>
      <c r="K4315" s="0" t="s">
        <v>919</v>
      </c>
      <c r="L4315" s="0" t="s">
        <v>920</v>
      </c>
      <c r="M4315" s="0" t="s">
        <v>514</v>
      </c>
      <c r="N4315" s="0" t="s">
        <v>515</v>
      </c>
      <c r="O4315" s="3" t="n">
        <v>44859</v>
      </c>
      <c r="P4315" s="3" t="n">
        <v>46066</v>
      </c>
      <c r="Q4315" s="4" t="n">
        <v>286</v>
      </c>
      <c r="R4315" s="4" t="n">
        <v>49469</v>
      </c>
      <c r="S4315" s="0" t="s">
        <v>43</v>
      </c>
      <c r="T4315" s="0" t="s">
        <v>60</v>
      </c>
      <c r="U4315" s="0" t="s">
        <v>74</v>
      </c>
      <c r="X4315" s="0" t="s">
        <v>1546</v>
      </c>
      <c r="Y4315" s="0" t="s">
        <v>47</v>
      </c>
      <c r="Z4315" s="0" t="s">
        <v>48</v>
      </c>
      <c r="AA4315" s="5" t="b">
        <f aca="false">FALSE()</f>
        <v>0</v>
      </c>
      <c r="AB4315" s="5" t="b">
        <f aca="false">FALSE()</f>
        <v>0</v>
      </c>
      <c r="AC4315" s="5" t="b">
        <f aca="false">TRUE()</f>
        <v>1</v>
      </c>
      <c r="AD4315" s="5" t="b">
        <f aca="false">TRUE()</f>
        <v>1</v>
      </c>
      <c r="AE4315" s="5" t="b">
        <f aca="false">FALSE()</f>
        <v>0</v>
      </c>
    </row>
    <row r="4316" customFormat="false" ht="15" hidden="false" customHeight="false" outlineLevel="0" collapsed="false">
      <c r="A4316" s="2" t="n">
        <v>44089</v>
      </c>
      <c r="B4316" s="0" t="s">
        <v>12200</v>
      </c>
      <c r="C4316" s="0" t="s">
        <v>12201</v>
      </c>
      <c r="E4316" s="0" t="s">
        <v>9316</v>
      </c>
      <c r="F4316" s="0" t="s">
        <v>9317</v>
      </c>
      <c r="G4316" s="0" t="s">
        <v>510</v>
      </c>
      <c r="H4316" s="0" t="s">
        <v>511</v>
      </c>
      <c r="I4316" s="0" t="s">
        <v>37</v>
      </c>
      <c r="J4316" s="0" t="s">
        <v>38</v>
      </c>
      <c r="K4316" s="0" t="s">
        <v>1249</v>
      </c>
      <c r="L4316" s="0" t="s">
        <v>1250</v>
      </c>
      <c r="M4316" s="0" t="s">
        <v>514</v>
      </c>
      <c r="N4316" s="0" t="s">
        <v>515</v>
      </c>
      <c r="O4316" s="3" t="n">
        <v>44859</v>
      </c>
      <c r="P4316" s="3" t="n">
        <v>46091</v>
      </c>
      <c r="Q4316" s="4" t="n">
        <v>160</v>
      </c>
      <c r="R4316" s="4" t="n">
        <v>28800</v>
      </c>
      <c r="S4316" s="0" t="s">
        <v>43</v>
      </c>
      <c r="T4316" s="0" t="s">
        <v>60</v>
      </c>
      <c r="U4316" s="0" t="s">
        <v>45</v>
      </c>
      <c r="X4316" s="0" t="s">
        <v>1546</v>
      </c>
      <c r="Y4316" s="0" t="s">
        <v>47</v>
      </c>
      <c r="Z4316" s="0" t="s">
        <v>48</v>
      </c>
      <c r="AA4316" s="5" t="b">
        <f aca="false">FALSE()</f>
        <v>0</v>
      </c>
      <c r="AB4316" s="5" t="b">
        <f aca="false">FALSE()</f>
        <v>0</v>
      </c>
      <c r="AC4316" s="5" t="b">
        <f aca="false">FALSE()</f>
        <v>0</v>
      </c>
      <c r="AD4316" s="5" t="b">
        <f aca="false">FALSE()</f>
        <v>0</v>
      </c>
      <c r="AE4316" s="5" t="b">
        <f aca="false">TRUE()</f>
        <v>1</v>
      </c>
    </row>
    <row r="4317" customFormat="false" ht="15" hidden="false" customHeight="false" outlineLevel="0" collapsed="false">
      <c r="A4317" s="2" t="n">
        <v>44088</v>
      </c>
      <c r="B4317" s="0" t="s">
        <v>12202</v>
      </c>
      <c r="C4317" s="0" t="s">
        <v>12203</v>
      </c>
      <c r="E4317" s="0" t="s">
        <v>8220</v>
      </c>
      <c r="F4317" s="0" t="s">
        <v>8221</v>
      </c>
      <c r="G4317" s="0" t="s">
        <v>510</v>
      </c>
      <c r="H4317" s="0" t="s">
        <v>511</v>
      </c>
      <c r="I4317" s="0" t="s">
        <v>37</v>
      </c>
      <c r="J4317" s="0" t="s">
        <v>38</v>
      </c>
      <c r="K4317" s="0" t="s">
        <v>2191</v>
      </c>
      <c r="L4317" s="0" t="s">
        <v>2192</v>
      </c>
      <c r="M4317" s="0" t="s">
        <v>514</v>
      </c>
      <c r="N4317" s="0" t="s">
        <v>515</v>
      </c>
      <c r="O4317" s="3" t="n">
        <v>44859</v>
      </c>
      <c r="P4317" s="3" t="n">
        <v>46066</v>
      </c>
      <c r="Q4317" s="4" t="n">
        <v>285</v>
      </c>
      <c r="R4317" s="4" t="n">
        <v>50201</v>
      </c>
      <c r="S4317" s="0" t="s">
        <v>43</v>
      </c>
      <c r="T4317" s="0" t="s">
        <v>60</v>
      </c>
      <c r="U4317" s="0" t="s">
        <v>74</v>
      </c>
      <c r="X4317" s="0" t="s">
        <v>1546</v>
      </c>
      <c r="Y4317" s="0" t="s">
        <v>47</v>
      </c>
      <c r="Z4317" s="0" t="s">
        <v>48</v>
      </c>
      <c r="AA4317" s="5" t="b">
        <f aca="false">FALSE()</f>
        <v>0</v>
      </c>
      <c r="AB4317" s="5" t="b">
        <f aca="false">FALSE()</f>
        <v>0</v>
      </c>
      <c r="AC4317" s="5" t="b">
        <f aca="false">TRUE()</f>
        <v>1</v>
      </c>
      <c r="AD4317" s="5" t="b">
        <f aca="false">TRUE()</f>
        <v>1</v>
      </c>
      <c r="AE4317" s="5" t="b">
        <f aca="false">TRUE()</f>
        <v>1</v>
      </c>
    </row>
    <row r="4318" customFormat="false" ht="15" hidden="false" customHeight="false" outlineLevel="0" collapsed="false">
      <c r="A4318" s="2" t="n">
        <v>137779</v>
      </c>
      <c r="B4318" s="0" t="s">
        <v>12204</v>
      </c>
      <c r="C4318" s="0" t="s">
        <v>5558</v>
      </c>
      <c r="E4318" s="0" t="s">
        <v>1187</v>
      </c>
      <c r="F4318" s="0" t="s">
        <v>1188</v>
      </c>
      <c r="G4318" s="0" t="s">
        <v>510</v>
      </c>
      <c r="H4318" s="0" t="s">
        <v>511</v>
      </c>
      <c r="I4318" s="0" t="s">
        <v>37</v>
      </c>
      <c r="J4318" s="0" t="s">
        <v>38</v>
      </c>
      <c r="K4318" s="0" t="s">
        <v>919</v>
      </c>
      <c r="L4318" s="0" t="s">
        <v>920</v>
      </c>
      <c r="M4318" s="0" t="s">
        <v>514</v>
      </c>
      <c r="N4318" s="0" t="s">
        <v>515</v>
      </c>
      <c r="O4318" s="3" t="n">
        <v>44859</v>
      </c>
      <c r="P4318" s="3" t="n">
        <v>46066</v>
      </c>
      <c r="Q4318" s="4" t="n">
        <v>440</v>
      </c>
      <c r="R4318" s="4" t="n">
        <v>51581</v>
      </c>
      <c r="S4318" s="0" t="s">
        <v>43</v>
      </c>
      <c r="T4318" s="0" t="s">
        <v>60</v>
      </c>
      <c r="U4318" s="0" t="s">
        <v>45</v>
      </c>
      <c r="X4318" s="0" t="s">
        <v>1546</v>
      </c>
      <c r="Y4318" s="0" t="s">
        <v>47</v>
      </c>
      <c r="Z4318" s="0" t="s">
        <v>48</v>
      </c>
      <c r="AA4318" s="5" t="b">
        <f aca="false">FALSE()</f>
        <v>0</v>
      </c>
      <c r="AB4318" s="5" t="b">
        <f aca="false">FALSE()</f>
        <v>0</v>
      </c>
      <c r="AC4318" s="5" t="b">
        <f aca="false">FALSE()</f>
        <v>0</v>
      </c>
      <c r="AD4318" s="5" t="b">
        <f aca="false">FALSE()</f>
        <v>0</v>
      </c>
      <c r="AE4318" s="5" t="b">
        <f aca="false">TRUE()</f>
        <v>1</v>
      </c>
    </row>
    <row r="4319" customFormat="false" ht="15" hidden="false" customHeight="false" outlineLevel="0" collapsed="false">
      <c r="A4319" s="2" t="n">
        <v>44086</v>
      </c>
      <c r="B4319" s="0" t="s">
        <v>12205</v>
      </c>
      <c r="C4319" s="0" t="s">
        <v>12206</v>
      </c>
      <c r="E4319" s="0" t="s">
        <v>1187</v>
      </c>
      <c r="F4319" s="0" t="s">
        <v>1188</v>
      </c>
      <c r="G4319" s="0" t="s">
        <v>510</v>
      </c>
      <c r="H4319" s="0" t="s">
        <v>511</v>
      </c>
      <c r="I4319" s="0" t="s">
        <v>37</v>
      </c>
      <c r="J4319" s="0" t="s">
        <v>38</v>
      </c>
      <c r="K4319" s="0" t="s">
        <v>919</v>
      </c>
      <c r="L4319" s="0" t="s">
        <v>920</v>
      </c>
      <c r="M4319" s="0" t="s">
        <v>514</v>
      </c>
      <c r="N4319" s="0" t="s">
        <v>515</v>
      </c>
      <c r="O4319" s="3" t="n">
        <v>44859</v>
      </c>
      <c r="P4319" s="3" t="n">
        <v>46066</v>
      </c>
      <c r="Q4319" s="4" t="n">
        <v>320</v>
      </c>
      <c r="R4319" s="4" t="n">
        <v>39392</v>
      </c>
      <c r="S4319" s="0" t="s">
        <v>43</v>
      </c>
      <c r="T4319" s="0" t="s">
        <v>60</v>
      </c>
      <c r="U4319" s="0" t="s">
        <v>74</v>
      </c>
      <c r="X4319" s="0" t="s">
        <v>1546</v>
      </c>
      <c r="Y4319" s="0" t="s">
        <v>47</v>
      </c>
      <c r="Z4319" s="0" t="s">
        <v>48</v>
      </c>
      <c r="AA4319" s="5" t="b">
        <f aca="false">FALSE()</f>
        <v>0</v>
      </c>
      <c r="AB4319" s="5" t="b">
        <f aca="false">FALSE()</f>
        <v>0</v>
      </c>
      <c r="AC4319" s="5" t="b">
        <f aca="false">TRUE()</f>
        <v>1</v>
      </c>
      <c r="AD4319" s="5" t="b">
        <f aca="false">TRUE()</f>
        <v>1</v>
      </c>
      <c r="AE4319" s="5" t="b">
        <f aca="false">TRUE()</f>
        <v>1</v>
      </c>
    </row>
    <row r="4320" customFormat="false" ht="15" hidden="false" customHeight="false" outlineLevel="0" collapsed="false">
      <c r="A4320" s="2" t="n">
        <v>44085</v>
      </c>
      <c r="B4320" s="0" t="s">
        <v>12207</v>
      </c>
      <c r="C4320" s="0" t="s">
        <v>12208</v>
      </c>
      <c r="E4320" s="0" t="s">
        <v>1187</v>
      </c>
      <c r="F4320" s="0" t="s">
        <v>1188</v>
      </c>
      <c r="G4320" s="0" t="s">
        <v>510</v>
      </c>
      <c r="H4320" s="0" t="s">
        <v>511</v>
      </c>
      <c r="I4320" s="0" t="s">
        <v>37</v>
      </c>
      <c r="J4320" s="0" t="s">
        <v>38</v>
      </c>
      <c r="K4320" s="0" t="s">
        <v>919</v>
      </c>
      <c r="L4320" s="0" t="s">
        <v>920</v>
      </c>
      <c r="M4320" s="0" t="s">
        <v>514</v>
      </c>
      <c r="N4320" s="0" t="s">
        <v>515</v>
      </c>
      <c r="O4320" s="3" t="n">
        <v>44859</v>
      </c>
      <c r="P4320" s="3" t="n">
        <v>46111</v>
      </c>
      <c r="Q4320" s="4" t="n">
        <v>350</v>
      </c>
      <c r="R4320" s="4" t="n">
        <v>40510</v>
      </c>
      <c r="S4320" s="0" t="s">
        <v>43</v>
      </c>
      <c r="T4320" s="0" t="s">
        <v>60</v>
      </c>
      <c r="U4320" s="0" t="s">
        <v>74</v>
      </c>
      <c r="X4320" s="0" t="s">
        <v>1546</v>
      </c>
      <c r="Y4320" s="0" t="s">
        <v>47</v>
      </c>
      <c r="Z4320" s="0" t="s">
        <v>48</v>
      </c>
      <c r="AA4320" s="5" t="b">
        <f aca="false">FALSE()</f>
        <v>0</v>
      </c>
      <c r="AB4320" s="5" t="b">
        <f aca="false">FALSE()</f>
        <v>0</v>
      </c>
      <c r="AC4320" s="5" t="b">
        <f aca="false">FALSE()</f>
        <v>0</v>
      </c>
      <c r="AD4320" s="5" t="b">
        <f aca="false">FALSE()</f>
        <v>0</v>
      </c>
      <c r="AE4320" s="5" t="b">
        <f aca="false">TRUE()</f>
        <v>1</v>
      </c>
    </row>
    <row r="4321" customFormat="false" ht="15" hidden="false" customHeight="false" outlineLevel="0" collapsed="false">
      <c r="A4321" s="2" t="n">
        <v>44084</v>
      </c>
      <c r="B4321" s="0" t="s">
        <v>12209</v>
      </c>
      <c r="C4321" s="0" t="s">
        <v>12210</v>
      </c>
      <c r="E4321" s="0" t="s">
        <v>9119</v>
      </c>
      <c r="F4321" s="0" t="s">
        <v>9120</v>
      </c>
      <c r="G4321" s="0" t="s">
        <v>510</v>
      </c>
      <c r="H4321" s="0" t="s">
        <v>511</v>
      </c>
      <c r="I4321" s="0" t="s">
        <v>37</v>
      </c>
      <c r="J4321" s="0" t="s">
        <v>38</v>
      </c>
      <c r="K4321" s="0" t="s">
        <v>8234</v>
      </c>
      <c r="L4321" s="0" t="s">
        <v>8235</v>
      </c>
      <c r="M4321" s="0" t="s">
        <v>659</v>
      </c>
      <c r="N4321" s="0" t="s">
        <v>660</v>
      </c>
      <c r="O4321" s="3" t="n">
        <v>44859</v>
      </c>
      <c r="P4321" s="3" t="n">
        <v>46066</v>
      </c>
      <c r="Q4321" s="4" t="n">
        <v>330</v>
      </c>
      <c r="R4321" s="4" t="n">
        <v>43500</v>
      </c>
      <c r="S4321" s="0" t="s">
        <v>43</v>
      </c>
      <c r="T4321" s="0" t="s">
        <v>60</v>
      </c>
      <c r="U4321" s="0" t="s">
        <v>74</v>
      </c>
      <c r="X4321" s="0" t="s">
        <v>1546</v>
      </c>
      <c r="Y4321" s="0" t="s">
        <v>47</v>
      </c>
      <c r="Z4321" s="0" t="s">
        <v>48</v>
      </c>
      <c r="AA4321" s="5" t="b">
        <f aca="false">FALSE()</f>
        <v>0</v>
      </c>
      <c r="AB4321" s="5" t="b">
        <f aca="false">FALSE()</f>
        <v>0</v>
      </c>
      <c r="AC4321" s="5" t="b">
        <f aca="false">FALSE()</f>
        <v>0</v>
      </c>
      <c r="AD4321" s="5" t="b">
        <f aca="false">FALSE()</f>
        <v>0</v>
      </c>
      <c r="AE4321" s="5" t="b">
        <f aca="false">FALSE()</f>
        <v>0</v>
      </c>
    </row>
    <row r="4322" customFormat="false" ht="15" hidden="false" customHeight="false" outlineLevel="0" collapsed="false">
      <c r="A4322" s="2" t="n">
        <v>137780</v>
      </c>
      <c r="B4322" s="0" t="s">
        <v>12211</v>
      </c>
      <c r="C4322" s="0" t="s">
        <v>9401</v>
      </c>
      <c r="E4322" s="0" t="s">
        <v>12212</v>
      </c>
      <c r="F4322" s="0" t="s">
        <v>12213</v>
      </c>
      <c r="G4322" s="0" t="s">
        <v>510</v>
      </c>
      <c r="H4322" s="0" t="s">
        <v>511</v>
      </c>
      <c r="I4322" s="0" t="s">
        <v>37</v>
      </c>
      <c r="J4322" s="0" t="s">
        <v>38</v>
      </c>
      <c r="K4322" s="0" t="s">
        <v>512</v>
      </c>
      <c r="L4322" s="0" t="s">
        <v>513</v>
      </c>
      <c r="M4322" s="0" t="s">
        <v>514</v>
      </c>
      <c r="N4322" s="0" t="s">
        <v>515</v>
      </c>
      <c r="O4322" s="3" t="n">
        <v>44859</v>
      </c>
      <c r="P4322" s="3" t="n">
        <v>46066</v>
      </c>
      <c r="Q4322" s="4" t="n">
        <v>160</v>
      </c>
      <c r="R4322" s="4" t="n">
        <v>25470</v>
      </c>
      <c r="S4322" s="0" t="s">
        <v>43</v>
      </c>
      <c r="T4322" s="0" t="s">
        <v>60</v>
      </c>
      <c r="U4322" s="0" t="s">
        <v>45</v>
      </c>
      <c r="X4322" s="0" t="s">
        <v>1546</v>
      </c>
      <c r="Y4322" s="0" t="s">
        <v>47</v>
      </c>
      <c r="Z4322" s="0" t="s">
        <v>48</v>
      </c>
      <c r="AA4322" s="5" t="b">
        <f aca="false">FALSE()</f>
        <v>0</v>
      </c>
      <c r="AB4322" s="5" t="b">
        <f aca="false">FALSE()</f>
        <v>0</v>
      </c>
      <c r="AC4322" s="5" t="b">
        <f aca="false">FALSE()</f>
        <v>0</v>
      </c>
      <c r="AD4322" s="5" t="b">
        <f aca="false">FALSE()</f>
        <v>0</v>
      </c>
      <c r="AE4322" s="5" t="b">
        <f aca="false">TRUE()</f>
        <v>1</v>
      </c>
    </row>
    <row r="4323" customFormat="false" ht="15" hidden="false" customHeight="false" outlineLevel="0" collapsed="false">
      <c r="A4323" s="2" t="n">
        <v>137781</v>
      </c>
      <c r="B4323" s="0" t="s">
        <v>12214</v>
      </c>
      <c r="C4323" s="0" t="s">
        <v>2472</v>
      </c>
      <c r="E4323" s="0" t="s">
        <v>9593</v>
      </c>
      <c r="F4323" s="0" t="s">
        <v>9594</v>
      </c>
      <c r="G4323" s="0" t="s">
        <v>510</v>
      </c>
      <c r="H4323" s="0" t="s">
        <v>511</v>
      </c>
      <c r="I4323" s="0" t="s">
        <v>37</v>
      </c>
      <c r="J4323" s="0" t="s">
        <v>38</v>
      </c>
      <c r="K4323" s="0" t="s">
        <v>2470</v>
      </c>
      <c r="L4323" s="0" t="s">
        <v>2471</v>
      </c>
      <c r="M4323" s="0" t="s">
        <v>514</v>
      </c>
      <c r="N4323" s="0" t="s">
        <v>515</v>
      </c>
      <c r="O4323" s="3" t="n">
        <v>44859</v>
      </c>
      <c r="P4323" s="3" t="n">
        <v>46092</v>
      </c>
      <c r="Q4323" s="4" t="n">
        <v>195</v>
      </c>
      <c r="R4323" s="4" t="n">
        <v>32519</v>
      </c>
      <c r="S4323" s="0" t="s">
        <v>43</v>
      </c>
      <c r="T4323" s="0" t="s">
        <v>60</v>
      </c>
      <c r="U4323" s="0" t="s">
        <v>45</v>
      </c>
      <c r="X4323" s="0" t="s">
        <v>4026</v>
      </c>
      <c r="Y4323" s="0" t="s">
        <v>47</v>
      </c>
      <c r="Z4323" s="0" t="s">
        <v>48</v>
      </c>
      <c r="AA4323" s="5" t="b">
        <f aca="false">FALSE()</f>
        <v>0</v>
      </c>
      <c r="AB4323" s="5" t="b">
        <f aca="false">FALSE()</f>
        <v>0</v>
      </c>
      <c r="AC4323" s="5" t="b">
        <f aca="false">FALSE()</f>
        <v>0</v>
      </c>
      <c r="AD4323" s="5" t="b">
        <f aca="false">FALSE()</f>
        <v>0</v>
      </c>
      <c r="AE4323" s="5" t="b">
        <f aca="false">TRUE()</f>
        <v>1</v>
      </c>
    </row>
    <row r="4324" customFormat="false" ht="15" hidden="false" customHeight="false" outlineLevel="0" collapsed="false">
      <c r="A4324" s="2" t="n">
        <v>137782</v>
      </c>
      <c r="B4324" s="0" t="s">
        <v>12215</v>
      </c>
      <c r="C4324" s="0" t="s">
        <v>8539</v>
      </c>
      <c r="E4324" s="0" t="s">
        <v>8071</v>
      </c>
      <c r="F4324" s="0" t="s">
        <v>8072</v>
      </c>
      <c r="G4324" s="0" t="s">
        <v>510</v>
      </c>
      <c r="H4324" s="0" t="s">
        <v>511</v>
      </c>
      <c r="I4324" s="0" t="s">
        <v>37</v>
      </c>
      <c r="J4324" s="0" t="s">
        <v>38</v>
      </c>
      <c r="K4324" s="0" t="s">
        <v>512</v>
      </c>
      <c r="L4324" s="0" t="s">
        <v>513</v>
      </c>
      <c r="M4324" s="0" t="s">
        <v>514</v>
      </c>
      <c r="N4324" s="0" t="s">
        <v>515</v>
      </c>
      <c r="O4324" s="3" t="n">
        <v>44859</v>
      </c>
      <c r="P4324" s="3" t="n">
        <v>46066</v>
      </c>
      <c r="Q4324" s="4" t="n">
        <v>122</v>
      </c>
      <c r="R4324" s="4" t="n">
        <v>25079</v>
      </c>
      <c r="S4324" s="0" t="s">
        <v>43</v>
      </c>
      <c r="T4324" s="0" t="s">
        <v>60</v>
      </c>
      <c r="U4324" s="0" t="s">
        <v>45</v>
      </c>
      <c r="X4324" s="0" t="s">
        <v>1546</v>
      </c>
      <c r="Y4324" s="0" t="s">
        <v>47</v>
      </c>
      <c r="Z4324" s="0" t="s">
        <v>48</v>
      </c>
      <c r="AA4324" s="5" t="b">
        <f aca="false">FALSE()</f>
        <v>0</v>
      </c>
      <c r="AB4324" s="5" t="b">
        <f aca="false">FALSE()</f>
        <v>0</v>
      </c>
      <c r="AC4324" s="5" t="b">
        <f aca="false">FALSE()</f>
        <v>0</v>
      </c>
      <c r="AD4324" s="5" t="b">
        <f aca="false">FALSE()</f>
        <v>0</v>
      </c>
      <c r="AE4324" s="5" t="b">
        <f aca="false">FALSE()</f>
        <v>0</v>
      </c>
    </row>
    <row r="4325" customFormat="false" ht="15" hidden="false" customHeight="false" outlineLevel="0" collapsed="false">
      <c r="A4325" s="2" t="n">
        <v>44080</v>
      </c>
      <c r="B4325" s="0" t="s">
        <v>12216</v>
      </c>
      <c r="C4325" s="0" t="s">
        <v>12217</v>
      </c>
      <c r="E4325" s="0" t="s">
        <v>9149</v>
      </c>
      <c r="F4325" s="0" t="s">
        <v>9150</v>
      </c>
      <c r="G4325" s="0" t="s">
        <v>510</v>
      </c>
      <c r="H4325" s="0" t="s">
        <v>511</v>
      </c>
      <c r="I4325" s="0" t="s">
        <v>37</v>
      </c>
      <c r="J4325" s="0" t="s">
        <v>38</v>
      </c>
      <c r="K4325" s="0" t="s">
        <v>8234</v>
      </c>
      <c r="L4325" s="0" t="s">
        <v>8235</v>
      </c>
      <c r="M4325" s="0" t="s">
        <v>659</v>
      </c>
      <c r="N4325" s="0" t="s">
        <v>660</v>
      </c>
      <c r="O4325" s="3" t="n">
        <v>44859</v>
      </c>
      <c r="P4325" s="3" t="n">
        <v>46066</v>
      </c>
      <c r="Q4325" s="4" t="n">
        <v>265</v>
      </c>
      <c r="R4325" s="4" t="n">
        <v>43519</v>
      </c>
      <c r="S4325" s="0" t="s">
        <v>43</v>
      </c>
      <c r="T4325" s="0" t="s">
        <v>60</v>
      </c>
      <c r="U4325" s="0" t="s">
        <v>74</v>
      </c>
      <c r="X4325" s="0" t="s">
        <v>1546</v>
      </c>
      <c r="Y4325" s="0" t="s">
        <v>47</v>
      </c>
      <c r="Z4325" s="0" t="s">
        <v>48</v>
      </c>
      <c r="AA4325" s="5" t="b">
        <f aca="false">FALSE()</f>
        <v>0</v>
      </c>
      <c r="AB4325" s="5" t="b">
        <f aca="false">FALSE()</f>
        <v>0</v>
      </c>
      <c r="AC4325" s="5" t="b">
        <f aca="false">TRUE()</f>
        <v>1</v>
      </c>
      <c r="AD4325" s="5" t="b">
        <f aca="false">TRUE()</f>
        <v>1</v>
      </c>
      <c r="AE4325" s="5" t="b">
        <f aca="false">TRUE()</f>
        <v>1</v>
      </c>
    </row>
    <row r="4326" customFormat="false" ht="15" hidden="false" customHeight="false" outlineLevel="0" collapsed="false">
      <c r="A4326" s="2" t="n">
        <v>44079</v>
      </c>
      <c r="B4326" s="0" t="s">
        <v>12218</v>
      </c>
      <c r="C4326" s="0" t="s">
        <v>12219</v>
      </c>
      <c r="E4326" s="0" t="s">
        <v>1897</v>
      </c>
      <c r="F4326" s="0" t="s">
        <v>8445</v>
      </c>
      <c r="G4326" s="0" t="s">
        <v>510</v>
      </c>
      <c r="H4326" s="0" t="s">
        <v>511</v>
      </c>
      <c r="I4326" s="0" t="s">
        <v>37</v>
      </c>
      <c r="J4326" s="0" t="s">
        <v>38</v>
      </c>
      <c r="K4326" s="0" t="s">
        <v>919</v>
      </c>
      <c r="L4326" s="0" t="s">
        <v>920</v>
      </c>
      <c r="M4326" s="0" t="s">
        <v>514</v>
      </c>
      <c r="N4326" s="0" t="s">
        <v>515</v>
      </c>
      <c r="O4326" s="3" t="n">
        <v>44859</v>
      </c>
      <c r="P4326" s="3" t="n">
        <v>46066</v>
      </c>
      <c r="Q4326" s="4" t="n">
        <v>511</v>
      </c>
      <c r="R4326" s="4" t="n">
        <v>59000</v>
      </c>
      <c r="S4326" s="0" t="s">
        <v>43</v>
      </c>
      <c r="T4326" s="0" t="s">
        <v>60</v>
      </c>
      <c r="U4326" s="0" t="s">
        <v>74</v>
      </c>
      <c r="X4326" s="0" t="s">
        <v>1546</v>
      </c>
      <c r="Y4326" s="0" t="s">
        <v>47</v>
      </c>
      <c r="Z4326" s="0" t="s">
        <v>48</v>
      </c>
      <c r="AA4326" s="5" t="b">
        <f aca="false">FALSE()</f>
        <v>0</v>
      </c>
      <c r="AB4326" s="5" t="b">
        <f aca="false">TRUE()</f>
        <v>1</v>
      </c>
      <c r="AC4326" s="5" t="b">
        <f aca="false">FALSE()</f>
        <v>0</v>
      </c>
      <c r="AD4326" s="5" t="b">
        <f aca="false">FALSE()</f>
        <v>0</v>
      </c>
      <c r="AE4326" s="5" t="b">
        <f aca="false">FALSE()</f>
        <v>0</v>
      </c>
    </row>
    <row r="4327" customFormat="false" ht="15" hidden="false" customHeight="false" outlineLevel="0" collapsed="false">
      <c r="A4327" s="2" t="n">
        <v>137783</v>
      </c>
      <c r="B4327" s="0" t="s">
        <v>12220</v>
      </c>
      <c r="C4327" s="0" t="s">
        <v>5594</v>
      </c>
      <c r="E4327" s="0" t="s">
        <v>9388</v>
      </c>
      <c r="F4327" s="0" t="s">
        <v>9389</v>
      </c>
      <c r="G4327" s="0" t="s">
        <v>510</v>
      </c>
      <c r="H4327" s="0" t="s">
        <v>511</v>
      </c>
      <c r="I4327" s="0" t="s">
        <v>37</v>
      </c>
      <c r="J4327" s="0" t="s">
        <v>38</v>
      </c>
      <c r="K4327" s="0" t="s">
        <v>657</v>
      </c>
      <c r="L4327" s="0" t="s">
        <v>658</v>
      </c>
      <c r="M4327" s="0" t="s">
        <v>659</v>
      </c>
      <c r="N4327" s="0" t="s">
        <v>660</v>
      </c>
      <c r="O4327" s="3" t="n">
        <v>44859</v>
      </c>
      <c r="P4327" s="3" t="n">
        <v>46076</v>
      </c>
      <c r="Q4327" s="4" t="n">
        <v>360</v>
      </c>
      <c r="R4327" s="4" t="n">
        <v>57208</v>
      </c>
      <c r="S4327" s="0" t="s">
        <v>43</v>
      </c>
      <c r="T4327" s="0" t="s">
        <v>60</v>
      </c>
      <c r="U4327" s="0" t="s">
        <v>45</v>
      </c>
      <c r="X4327" s="0" t="s">
        <v>1546</v>
      </c>
      <c r="Y4327" s="0" t="s">
        <v>47</v>
      </c>
      <c r="Z4327" s="0" t="s">
        <v>48</v>
      </c>
      <c r="AA4327" s="5" t="b">
        <f aca="false">FALSE()</f>
        <v>0</v>
      </c>
      <c r="AB4327" s="5" t="b">
        <f aca="false">FALSE()</f>
        <v>0</v>
      </c>
      <c r="AC4327" s="5" t="b">
        <f aca="false">FALSE()</f>
        <v>0</v>
      </c>
      <c r="AD4327" s="5" t="b">
        <f aca="false">FALSE()</f>
        <v>0</v>
      </c>
      <c r="AE4327" s="5" t="b">
        <f aca="false">TRUE()</f>
        <v>1</v>
      </c>
    </row>
    <row r="4328" customFormat="false" ht="15" hidden="false" customHeight="false" outlineLevel="0" collapsed="false">
      <c r="A4328" s="2" t="n">
        <v>44057</v>
      </c>
      <c r="B4328" s="0" t="s">
        <v>12221</v>
      </c>
      <c r="C4328" s="0" t="s">
        <v>12222</v>
      </c>
      <c r="E4328" s="0" t="s">
        <v>474</v>
      </c>
      <c r="F4328" s="0" t="s">
        <v>9742</v>
      </c>
      <c r="G4328" s="0" t="s">
        <v>35</v>
      </c>
      <c r="H4328" s="0" t="s">
        <v>36</v>
      </c>
      <c r="I4328" s="0" t="s">
        <v>37</v>
      </c>
      <c r="J4328" s="0" t="s">
        <v>38</v>
      </c>
      <c r="K4328" s="0" t="s">
        <v>169</v>
      </c>
      <c r="L4328" s="0" t="s">
        <v>170</v>
      </c>
      <c r="M4328" s="0" t="s">
        <v>171</v>
      </c>
      <c r="N4328" s="0" t="s">
        <v>172</v>
      </c>
      <c r="O4328" s="3" t="n">
        <v>44859</v>
      </c>
      <c r="P4328" s="3" t="n">
        <v>46106</v>
      </c>
      <c r="Q4328" s="4" t="n">
        <v>357</v>
      </c>
      <c r="R4328" s="4" t="n">
        <v>49270</v>
      </c>
      <c r="S4328" s="0" t="s">
        <v>43</v>
      </c>
      <c r="T4328" s="0" t="s">
        <v>44</v>
      </c>
      <c r="U4328" s="0" t="s">
        <v>45</v>
      </c>
      <c r="V4328" s="0" t="s">
        <v>12223</v>
      </c>
      <c r="X4328" s="0" t="s">
        <v>1546</v>
      </c>
      <c r="Y4328" s="0" t="s">
        <v>47</v>
      </c>
      <c r="Z4328" s="0" t="s">
        <v>48</v>
      </c>
      <c r="AA4328" s="5" t="b">
        <f aca="false">FALSE()</f>
        <v>0</v>
      </c>
      <c r="AB4328" s="5" t="b">
        <f aca="false">FALSE()</f>
        <v>0</v>
      </c>
      <c r="AC4328" s="5" t="b">
        <f aca="false">FALSE()</f>
        <v>0</v>
      </c>
      <c r="AD4328" s="5" t="b">
        <f aca="false">TRUE()</f>
        <v>1</v>
      </c>
      <c r="AE4328" s="5" t="b">
        <f aca="false">TRUE()</f>
        <v>1</v>
      </c>
    </row>
    <row r="4329" customFormat="false" ht="15" hidden="false" customHeight="false" outlineLevel="0" collapsed="false">
      <c r="A4329" s="2" t="n">
        <v>44056</v>
      </c>
      <c r="B4329" s="0" t="s">
        <v>12128</v>
      </c>
      <c r="C4329" s="0" t="s">
        <v>12224</v>
      </c>
      <c r="E4329" s="0" t="s">
        <v>8560</v>
      </c>
      <c r="F4329" s="0" t="s">
        <v>8561</v>
      </c>
      <c r="G4329" s="0" t="s">
        <v>35</v>
      </c>
      <c r="H4329" s="0" t="s">
        <v>36</v>
      </c>
      <c r="I4329" s="0" t="s">
        <v>37</v>
      </c>
      <c r="J4329" s="0" t="s">
        <v>38</v>
      </c>
      <c r="K4329" s="0" t="s">
        <v>958</v>
      </c>
      <c r="L4329" s="0" t="s">
        <v>959</v>
      </c>
      <c r="M4329" s="0" t="s">
        <v>893</v>
      </c>
      <c r="N4329" s="0" t="s">
        <v>894</v>
      </c>
      <c r="O4329" s="3" t="n">
        <v>44859</v>
      </c>
      <c r="P4329" s="3" t="n">
        <v>46106</v>
      </c>
      <c r="Q4329" s="4" t="n">
        <v>460</v>
      </c>
      <c r="R4329" s="4" t="n">
        <v>63432</v>
      </c>
      <c r="S4329" s="0" t="s">
        <v>43</v>
      </c>
      <c r="T4329" s="0" t="s">
        <v>44</v>
      </c>
      <c r="U4329" s="0" t="s">
        <v>45</v>
      </c>
      <c r="V4329" s="0" t="s">
        <v>12225</v>
      </c>
      <c r="X4329" s="0" t="s">
        <v>1546</v>
      </c>
      <c r="Y4329" s="0" t="s">
        <v>47</v>
      </c>
      <c r="Z4329" s="0" t="s">
        <v>48</v>
      </c>
      <c r="AA4329" s="5" t="b">
        <f aca="false">FALSE()</f>
        <v>0</v>
      </c>
      <c r="AB4329" s="5" t="b">
        <f aca="false">FALSE()</f>
        <v>0</v>
      </c>
      <c r="AC4329" s="5" t="b">
        <f aca="false">TRUE()</f>
        <v>1</v>
      </c>
      <c r="AD4329" s="5" t="b">
        <f aca="false">TRUE()</f>
        <v>1</v>
      </c>
      <c r="AE4329" s="5" t="b">
        <f aca="false">TRUE()</f>
        <v>1</v>
      </c>
    </row>
    <row r="4330" customFormat="false" ht="15" hidden="false" customHeight="false" outlineLevel="0" collapsed="false">
      <c r="A4330" s="2" t="n">
        <v>44055</v>
      </c>
      <c r="B4330" s="0" t="s">
        <v>12226</v>
      </c>
      <c r="C4330" s="0" t="s">
        <v>12227</v>
      </c>
      <c r="E4330" s="0" t="s">
        <v>6645</v>
      </c>
      <c r="F4330" s="0" t="s">
        <v>6646</v>
      </c>
      <c r="G4330" s="0" t="s">
        <v>35</v>
      </c>
      <c r="H4330" s="0" t="s">
        <v>36</v>
      </c>
      <c r="I4330" s="0" t="s">
        <v>37</v>
      </c>
      <c r="J4330" s="0" t="s">
        <v>38</v>
      </c>
      <c r="K4330" s="0" t="s">
        <v>790</v>
      </c>
      <c r="L4330" s="0" t="s">
        <v>791</v>
      </c>
      <c r="M4330" s="0" t="s">
        <v>792</v>
      </c>
      <c r="N4330" s="0" t="s">
        <v>793</v>
      </c>
      <c r="O4330" s="3" t="n">
        <v>44859</v>
      </c>
      <c r="P4330" s="3" t="n">
        <v>46106</v>
      </c>
      <c r="Q4330" s="4" t="n">
        <v>522</v>
      </c>
      <c r="R4330" s="4" t="n">
        <v>72040</v>
      </c>
      <c r="S4330" s="0" t="s">
        <v>43</v>
      </c>
      <c r="T4330" s="0" t="s">
        <v>44</v>
      </c>
      <c r="U4330" s="0" t="s">
        <v>45</v>
      </c>
      <c r="V4330" s="0" t="s">
        <v>12223</v>
      </c>
      <c r="X4330" s="0" t="s">
        <v>1546</v>
      </c>
      <c r="Y4330" s="0" t="s">
        <v>47</v>
      </c>
      <c r="Z4330" s="0" t="s">
        <v>48</v>
      </c>
      <c r="AA4330" s="5" t="b">
        <f aca="false">FALSE()</f>
        <v>0</v>
      </c>
      <c r="AB4330" s="5" t="b">
        <f aca="false">FALSE()</f>
        <v>0</v>
      </c>
      <c r="AC4330" s="5" t="b">
        <f aca="false">FALSE()</f>
        <v>0</v>
      </c>
      <c r="AD4330" s="5" t="b">
        <f aca="false">TRUE()</f>
        <v>1</v>
      </c>
      <c r="AE4330" s="5" t="b">
        <f aca="false">TRUE()</f>
        <v>1</v>
      </c>
    </row>
    <row r="4331" customFormat="false" ht="15" hidden="false" customHeight="false" outlineLevel="0" collapsed="false">
      <c r="A4331" s="2" t="n">
        <v>44054</v>
      </c>
      <c r="B4331" s="0" t="s">
        <v>12228</v>
      </c>
      <c r="C4331" s="0" t="s">
        <v>12229</v>
      </c>
      <c r="E4331" s="0" t="s">
        <v>546</v>
      </c>
      <c r="F4331" s="0" t="s">
        <v>567</v>
      </c>
      <c r="G4331" s="0" t="s">
        <v>35</v>
      </c>
      <c r="H4331" s="0" t="s">
        <v>36</v>
      </c>
      <c r="I4331" s="0" t="s">
        <v>37</v>
      </c>
      <c r="J4331" s="0" t="s">
        <v>38</v>
      </c>
      <c r="K4331" s="0" t="s">
        <v>186</v>
      </c>
      <c r="L4331" s="0" t="s">
        <v>187</v>
      </c>
      <c r="M4331" s="0" t="s">
        <v>188</v>
      </c>
      <c r="N4331" s="0" t="s">
        <v>189</v>
      </c>
      <c r="O4331" s="3" t="n">
        <v>44859</v>
      </c>
      <c r="P4331" s="3" t="n">
        <v>46106</v>
      </c>
      <c r="Q4331" s="4" t="n">
        <v>172</v>
      </c>
      <c r="R4331" s="4" t="n">
        <v>23730</v>
      </c>
      <c r="S4331" s="0" t="s">
        <v>43</v>
      </c>
      <c r="T4331" s="0" t="s">
        <v>44</v>
      </c>
      <c r="U4331" s="0" t="s">
        <v>45</v>
      </c>
      <c r="V4331" s="0" t="s">
        <v>12230</v>
      </c>
      <c r="X4331" s="0" t="s">
        <v>1546</v>
      </c>
      <c r="Y4331" s="0" t="s">
        <v>47</v>
      </c>
      <c r="Z4331" s="0" t="s">
        <v>48</v>
      </c>
      <c r="AA4331" s="5" t="b">
        <f aca="false">FALSE()</f>
        <v>0</v>
      </c>
      <c r="AB4331" s="5" t="b">
        <f aca="false">FALSE()</f>
        <v>0</v>
      </c>
      <c r="AC4331" s="5" t="b">
        <f aca="false">TRUE()</f>
        <v>1</v>
      </c>
      <c r="AD4331" s="5" t="b">
        <f aca="false">TRUE()</f>
        <v>1</v>
      </c>
      <c r="AE4331" s="5" t="b">
        <f aca="false">TRUE()</f>
        <v>1</v>
      </c>
    </row>
    <row r="4332" customFormat="false" ht="15" hidden="false" customHeight="false" outlineLevel="0" collapsed="false">
      <c r="A4332" s="2" t="n">
        <v>44053</v>
      </c>
      <c r="B4332" s="0" t="s">
        <v>12231</v>
      </c>
      <c r="C4332" s="0" t="s">
        <v>12232</v>
      </c>
      <c r="E4332" s="0" t="s">
        <v>1591</v>
      </c>
      <c r="F4332" s="0" t="s">
        <v>3162</v>
      </c>
      <c r="G4332" s="0" t="s">
        <v>35</v>
      </c>
      <c r="H4332" s="0" t="s">
        <v>36</v>
      </c>
      <c r="I4332" s="0" t="s">
        <v>37</v>
      </c>
      <c r="J4332" s="0" t="s">
        <v>38</v>
      </c>
      <c r="K4332" s="0" t="s">
        <v>39</v>
      </c>
      <c r="L4332" s="0" t="s">
        <v>40</v>
      </c>
      <c r="M4332" s="0" t="s">
        <v>41</v>
      </c>
      <c r="N4332" s="0" t="s">
        <v>42</v>
      </c>
      <c r="O4332" s="3" t="n">
        <v>44859</v>
      </c>
      <c r="P4332" s="3" t="n">
        <v>46106</v>
      </c>
      <c r="Q4332" s="4" t="n">
        <v>196</v>
      </c>
      <c r="R4332" s="4" t="n">
        <v>27035</v>
      </c>
      <c r="S4332" s="0" t="s">
        <v>43</v>
      </c>
      <c r="T4332" s="0" t="s">
        <v>44</v>
      </c>
      <c r="U4332" s="0" t="s">
        <v>45</v>
      </c>
      <c r="V4332" s="0" t="s">
        <v>12223</v>
      </c>
      <c r="X4332" s="0" t="s">
        <v>1546</v>
      </c>
      <c r="Y4332" s="0" t="s">
        <v>47</v>
      </c>
      <c r="Z4332" s="0" t="s">
        <v>48</v>
      </c>
      <c r="AA4332" s="5" t="b">
        <f aca="false">FALSE()</f>
        <v>0</v>
      </c>
      <c r="AB4332" s="5" t="b">
        <f aca="false">FALSE()</f>
        <v>0</v>
      </c>
      <c r="AC4332" s="5" t="b">
        <f aca="false">FALSE()</f>
        <v>0</v>
      </c>
      <c r="AD4332" s="5" t="b">
        <f aca="false">TRUE()</f>
        <v>1</v>
      </c>
      <c r="AE4332" s="5" t="b">
        <f aca="false">TRUE()</f>
        <v>1</v>
      </c>
    </row>
    <row r="4333" customFormat="false" ht="15" hidden="false" customHeight="false" outlineLevel="0" collapsed="false">
      <c r="A4333" s="2" t="n">
        <v>44052</v>
      </c>
      <c r="B4333" s="0" t="s">
        <v>12233</v>
      </c>
      <c r="C4333" s="0" t="s">
        <v>12234</v>
      </c>
      <c r="E4333" s="0" t="s">
        <v>2331</v>
      </c>
      <c r="F4333" s="0" t="s">
        <v>2332</v>
      </c>
      <c r="G4333" s="0" t="s">
        <v>35</v>
      </c>
      <c r="H4333" s="0" t="s">
        <v>36</v>
      </c>
      <c r="I4333" s="0" t="s">
        <v>37</v>
      </c>
      <c r="J4333" s="0" t="s">
        <v>38</v>
      </c>
      <c r="K4333" s="0" t="s">
        <v>958</v>
      </c>
      <c r="L4333" s="0" t="s">
        <v>959</v>
      </c>
      <c r="M4333" s="0" t="s">
        <v>893</v>
      </c>
      <c r="N4333" s="0" t="s">
        <v>894</v>
      </c>
      <c r="O4333" s="3" t="n">
        <v>44859</v>
      </c>
      <c r="P4333" s="3" t="n">
        <v>46066</v>
      </c>
      <c r="Q4333" s="4" t="n">
        <v>395</v>
      </c>
      <c r="R4333" s="4" t="n">
        <v>35715</v>
      </c>
      <c r="S4333" s="0" t="s">
        <v>43</v>
      </c>
      <c r="T4333" s="0" t="s">
        <v>60</v>
      </c>
      <c r="U4333" s="0" t="s">
        <v>45</v>
      </c>
      <c r="V4333" s="0" t="s">
        <v>12225</v>
      </c>
      <c r="X4333" s="0" t="s">
        <v>1546</v>
      </c>
      <c r="Y4333" s="0" t="s">
        <v>47</v>
      </c>
      <c r="Z4333" s="0" t="s">
        <v>48</v>
      </c>
      <c r="AA4333" s="5" t="b">
        <f aca="false">FALSE()</f>
        <v>0</v>
      </c>
      <c r="AB4333" s="5" t="b">
        <f aca="false">FALSE()</f>
        <v>0</v>
      </c>
      <c r="AC4333" s="5" t="b">
        <f aca="false">TRUE()</f>
        <v>1</v>
      </c>
      <c r="AD4333" s="5" t="b">
        <f aca="false">TRUE()</f>
        <v>1</v>
      </c>
      <c r="AE4333" s="5" t="b">
        <f aca="false">TRUE()</f>
        <v>1</v>
      </c>
    </row>
    <row r="4334" customFormat="false" ht="15" hidden="false" customHeight="false" outlineLevel="0" collapsed="false">
      <c r="A4334" s="2" t="n">
        <v>44051</v>
      </c>
      <c r="B4334" s="0" t="s">
        <v>12235</v>
      </c>
      <c r="C4334" s="0" t="s">
        <v>12236</v>
      </c>
      <c r="E4334" s="0" t="s">
        <v>184</v>
      </c>
      <c r="F4334" s="0" t="s">
        <v>185</v>
      </c>
      <c r="G4334" s="0" t="s">
        <v>35</v>
      </c>
      <c r="H4334" s="0" t="s">
        <v>36</v>
      </c>
      <c r="I4334" s="0" t="s">
        <v>37</v>
      </c>
      <c r="J4334" s="0" t="s">
        <v>38</v>
      </c>
      <c r="K4334" s="0" t="s">
        <v>186</v>
      </c>
      <c r="L4334" s="0" t="s">
        <v>187</v>
      </c>
      <c r="M4334" s="0" t="s">
        <v>188</v>
      </c>
      <c r="N4334" s="0" t="s">
        <v>189</v>
      </c>
      <c r="O4334" s="3" t="n">
        <v>44859</v>
      </c>
      <c r="P4334" s="3" t="n">
        <v>46106</v>
      </c>
      <c r="Q4334" s="4" t="n">
        <v>339</v>
      </c>
      <c r="R4334" s="4" t="n">
        <v>46720</v>
      </c>
      <c r="S4334" s="0" t="s">
        <v>43</v>
      </c>
      <c r="T4334" s="0" t="s">
        <v>44</v>
      </c>
      <c r="U4334" s="0" t="s">
        <v>45</v>
      </c>
      <c r="V4334" s="0" t="s">
        <v>9622</v>
      </c>
      <c r="X4334" s="0" t="s">
        <v>1546</v>
      </c>
      <c r="Y4334" s="0" t="s">
        <v>47</v>
      </c>
      <c r="Z4334" s="0" t="s">
        <v>48</v>
      </c>
      <c r="AA4334" s="5" t="b">
        <f aca="false">FALSE()</f>
        <v>0</v>
      </c>
      <c r="AB4334" s="5" t="b">
        <f aca="false">FALSE()</f>
        <v>0</v>
      </c>
      <c r="AC4334" s="5" t="b">
        <f aca="false">TRUE()</f>
        <v>1</v>
      </c>
      <c r="AD4334" s="5" t="b">
        <f aca="false">TRUE()</f>
        <v>1</v>
      </c>
      <c r="AE4334" s="5" t="b">
        <f aca="false">TRUE()</f>
        <v>1</v>
      </c>
    </row>
    <row r="4335" customFormat="false" ht="15" hidden="false" customHeight="false" outlineLevel="0" collapsed="false">
      <c r="A4335" s="2" t="n">
        <v>44050</v>
      </c>
      <c r="B4335" s="0" t="s">
        <v>12237</v>
      </c>
      <c r="C4335" s="0" t="s">
        <v>12238</v>
      </c>
      <c r="E4335" s="0" t="s">
        <v>9674</v>
      </c>
      <c r="F4335" s="0" t="s">
        <v>9675</v>
      </c>
      <c r="G4335" s="0" t="s">
        <v>35</v>
      </c>
      <c r="H4335" s="0" t="s">
        <v>36</v>
      </c>
      <c r="I4335" s="0" t="s">
        <v>37</v>
      </c>
      <c r="J4335" s="0" t="s">
        <v>38</v>
      </c>
      <c r="K4335" s="0" t="s">
        <v>186</v>
      </c>
      <c r="L4335" s="0" t="s">
        <v>187</v>
      </c>
      <c r="M4335" s="0" t="s">
        <v>188</v>
      </c>
      <c r="N4335" s="0" t="s">
        <v>189</v>
      </c>
      <c r="O4335" s="3" t="n">
        <v>44859</v>
      </c>
      <c r="P4335" s="3" t="n">
        <v>46106</v>
      </c>
      <c r="Q4335" s="4" t="n">
        <v>522</v>
      </c>
      <c r="R4335" s="4" t="n">
        <v>72070</v>
      </c>
      <c r="S4335" s="0" t="s">
        <v>43</v>
      </c>
      <c r="T4335" s="0" t="s">
        <v>44</v>
      </c>
      <c r="U4335" s="0" t="s">
        <v>45</v>
      </c>
      <c r="V4335" s="0" t="s">
        <v>9622</v>
      </c>
      <c r="X4335" s="0" t="s">
        <v>1546</v>
      </c>
      <c r="Y4335" s="0" t="s">
        <v>47</v>
      </c>
      <c r="Z4335" s="0" t="s">
        <v>48</v>
      </c>
      <c r="AA4335" s="5" t="b">
        <f aca="false">FALSE()</f>
        <v>0</v>
      </c>
      <c r="AB4335" s="5" t="b">
        <f aca="false">FALSE()</f>
        <v>0</v>
      </c>
      <c r="AC4335" s="5" t="b">
        <f aca="false">TRUE()</f>
        <v>1</v>
      </c>
      <c r="AD4335" s="5" t="b">
        <f aca="false">TRUE()</f>
        <v>1</v>
      </c>
      <c r="AE4335" s="5" t="b">
        <f aca="false">TRUE()</f>
        <v>1</v>
      </c>
    </row>
    <row r="4336" customFormat="false" ht="15" hidden="false" customHeight="false" outlineLevel="0" collapsed="false">
      <c r="A4336" s="2" t="n">
        <v>44049</v>
      </c>
      <c r="B4336" s="0" t="s">
        <v>12239</v>
      </c>
      <c r="C4336" s="0" t="s">
        <v>12240</v>
      </c>
      <c r="E4336" s="0" t="s">
        <v>10387</v>
      </c>
      <c r="F4336" s="0" t="s">
        <v>10388</v>
      </c>
      <c r="G4336" s="0" t="s">
        <v>35</v>
      </c>
      <c r="H4336" s="0" t="s">
        <v>36</v>
      </c>
      <c r="I4336" s="0" t="s">
        <v>37</v>
      </c>
      <c r="J4336" s="0" t="s">
        <v>38</v>
      </c>
      <c r="K4336" s="0" t="s">
        <v>1255</v>
      </c>
      <c r="L4336" s="0" t="s">
        <v>1256</v>
      </c>
      <c r="M4336" s="0" t="s">
        <v>1257</v>
      </c>
      <c r="N4336" s="0" t="s">
        <v>1258</v>
      </c>
      <c r="O4336" s="3" t="n">
        <v>44859</v>
      </c>
      <c r="P4336" s="3" t="n">
        <v>46106</v>
      </c>
      <c r="Q4336" s="4" t="n">
        <v>615</v>
      </c>
      <c r="R4336" s="4" t="n">
        <v>84860</v>
      </c>
      <c r="S4336" s="0" t="s">
        <v>43</v>
      </c>
      <c r="T4336" s="0" t="s">
        <v>44</v>
      </c>
      <c r="U4336" s="0" t="s">
        <v>45</v>
      </c>
      <c r="V4336" s="0" t="s">
        <v>12241</v>
      </c>
      <c r="X4336" s="0" t="s">
        <v>1546</v>
      </c>
      <c r="Y4336" s="0" t="s">
        <v>47</v>
      </c>
      <c r="Z4336" s="0" t="s">
        <v>48</v>
      </c>
      <c r="AA4336" s="5" t="b">
        <f aca="false">FALSE()</f>
        <v>0</v>
      </c>
      <c r="AB4336" s="5" t="b">
        <f aca="false">FALSE()</f>
        <v>0</v>
      </c>
      <c r="AC4336" s="5" t="b">
        <f aca="false">TRUE()</f>
        <v>1</v>
      </c>
      <c r="AD4336" s="5" t="b">
        <f aca="false">TRUE()</f>
        <v>1</v>
      </c>
      <c r="AE4336" s="5" t="b">
        <f aca="false">TRUE()</f>
        <v>1</v>
      </c>
    </row>
    <row r="4337" customFormat="false" ht="15" hidden="false" customHeight="false" outlineLevel="0" collapsed="false">
      <c r="A4337" s="2" t="n">
        <v>44048</v>
      </c>
      <c r="B4337" s="0" t="s">
        <v>12242</v>
      </c>
      <c r="C4337" s="0" t="s">
        <v>12243</v>
      </c>
      <c r="E4337" s="0" t="s">
        <v>7413</v>
      </c>
      <c r="F4337" s="0" t="s">
        <v>7414</v>
      </c>
      <c r="G4337" s="0" t="s">
        <v>35</v>
      </c>
      <c r="H4337" s="0" t="s">
        <v>36</v>
      </c>
      <c r="I4337" s="0" t="s">
        <v>37</v>
      </c>
      <c r="J4337" s="0" t="s">
        <v>38</v>
      </c>
      <c r="K4337" s="0" t="s">
        <v>272</v>
      </c>
      <c r="L4337" s="0" t="s">
        <v>273</v>
      </c>
      <c r="M4337" s="0" t="s">
        <v>274</v>
      </c>
      <c r="N4337" s="0" t="s">
        <v>275</v>
      </c>
      <c r="O4337" s="3" t="n">
        <v>44859</v>
      </c>
      <c r="P4337" s="3" t="n">
        <v>46106</v>
      </c>
      <c r="Q4337" s="4" t="n">
        <v>547</v>
      </c>
      <c r="R4337" s="4" t="n">
        <v>53757</v>
      </c>
      <c r="S4337" s="0" t="s">
        <v>43</v>
      </c>
      <c r="T4337" s="0" t="s">
        <v>44</v>
      </c>
      <c r="U4337" s="0" t="s">
        <v>45</v>
      </c>
      <c r="V4337" s="0" t="s">
        <v>12223</v>
      </c>
      <c r="X4337" s="0" t="s">
        <v>1546</v>
      </c>
      <c r="Y4337" s="0" t="s">
        <v>47</v>
      </c>
      <c r="Z4337" s="0" t="s">
        <v>48</v>
      </c>
      <c r="AA4337" s="5" t="b">
        <f aca="false">FALSE()</f>
        <v>0</v>
      </c>
      <c r="AB4337" s="5" t="b">
        <f aca="false">FALSE()</f>
        <v>0</v>
      </c>
      <c r="AC4337" s="5" t="b">
        <f aca="false">FALSE()</f>
        <v>0</v>
      </c>
      <c r="AD4337" s="5" t="b">
        <f aca="false">TRUE()</f>
        <v>1</v>
      </c>
      <c r="AE4337" s="5" t="b">
        <f aca="false">TRUE()</f>
        <v>1</v>
      </c>
    </row>
    <row r="4338" customFormat="false" ht="15" hidden="false" customHeight="false" outlineLevel="0" collapsed="false">
      <c r="A4338" s="2" t="n">
        <v>44047</v>
      </c>
      <c r="B4338" s="0" t="s">
        <v>12244</v>
      </c>
      <c r="C4338" s="0" t="s">
        <v>12245</v>
      </c>
      <c r="E4338" s="0" t="s">
        <v>2734</v>
      </c>
      <c r="F4338" s="0" t="s">
        <v>6556</v>
      </c>
      <c r="G4338" s="0" t="s">
        <v>35</v>
      </c>
      <c r="H4338" s="0" t="s">
        <v>36</v>
      </c>
      <c r="I4338" s="0" t="s">
        <v>37</v>
      </c>
      <c r="J4338" s="0" t="s">
        <v>38</v>
      </c>
      <c r="K4338" s="0" t="s">
        <v>958</v>
      </c>
      <c r="L4338" s="0" t="s">
        <v>959</v>
      </c>
      <c r="M4338" s="0" t="s">
        <v>893</v>
      </c>
      <c r="N4338" s="0" t="s">
        <v>894</v>
      </c>
      <c r="O4338" s="3" t="n">
        <v>44859</v>
      </c>
      <c r="P4338" s="3" t="n">
        <v>46106</v>
      </c>
      <c r="Q4338" s="4" t="n">
        <v>372</v>
      </c>
      <c r="R4338" s="4" t="n">
        <v>51300</v>
      </c>
      <c r="S4338" s="0" t="s">
        <v>43</v>
      </c>
      <c r="T4338" s="0" t="s">
        <v>44</v>
      </c>
      <c r="U4338" s="0" t="s">
        <v>45</v>
      </c>
      <c r="V4338" s="0" t="s">
        <v>9622</v>
      </c>
      <c r="X4338" s="0" t="s">
        <v>1546</v>
      </c>
      <c r="Y4338" s="0" t="s">
        <v>47</v>
      </c>
      <c r="Z4338" s="0" t="s">
        <v>48</v>
      </c>
      <c r="AA4338" s="5" t="b">
        <f aca="false">FALSE()</f>
        <v>0</v>
      </c>
      <c r="AB4338" s="5" t="b">
        <f aca="false">FALSE()</f>
        <v>0</v>
      </c>
      <c r="AC4338" s="5" t="b">
        <f aca="false">TRUE()</f>
        <v>1</v>
      </c>
      <c r="AD4338" s="5" t="b">
        <f aca="false">TRUE()</f>
        <v>1</v>
      </c>
      <c r="AE4338" s="5" t="b">
        <f aca="false">TRUE()</f>
        <v>1</v>
      </c>
    </row>
    <row r="4339" customFormat="false" ht="15" hidden="false" customHeight="false" outlineLevel="0" collapsed="false">
      <c r="A4339" s="2" t="n">
        <v>44046</v>
      </c>
      <c r="B4339" s="0" t="s">
        <v>12246</v>
      </c>
      <c r="C4339" s="0" t="s">
        <v>12247</v>
      </c>
      <c r="E4339" s="0" t="s">
        <v>1608</v>
      </c>
      <c r="F4339" s="0" t="s">
        <v>1609</v>
      </c>
      <c r="G4339" s="0" t="s">
        <v>35</v>
      </c>
      <c r="H4339" s="0" t="s">
        <v>36</v>
      </c>
      <c r="I4339" s="0" t="s">
        <v>37</v>
      </c>
      <c r="J4339" s="0" t="s">
        <v>38</v>
      </c>
      <c r="K4339" s="0" t="s">
        <v>790</v>
      </c>
      <c r="L4339" s="0" t="s">
        <v>791</v>
      </c>
      <c r="M4339" s="0" t="s">
        <v>792</v>
      </c>
      <c r="N4339" s="0" t="s">
        <v>793</v>
      </c>
      <c r="O4339" s="3" t="n">
        <v>44859</v>
      </c>
      <c r="P4339" s="3" t="n">
        <v>46106</v>
      </c>
      <c r="Q4339" s="4" t="n">
        <v>418</v>
      </c>
      <c r="R4339" s="4" t="n">
        <v>57734</v>
      </c>
      <c r="S4339" s="0" t="s">
        <v>43</v>
      </c>
      <c r="T4339" s="0" t="s">
        <v>44</v>
      </c>
      <c r="U4339" s="0" t="s">
        <v>45</v>
      </c>
      <c r="V4339" s="0" t="s">
        <v>12230</v>
      </c>
      <c r="X4339" s="0" t="s">
        <v>1546</v>
      </c>
      <c r="Y4339" s="0" t="s">
        <v>47</v>
      </c>
      <c r="Z4339" s="0" t="s">
        <v>48</v>
      </c>
      <c r="AA4339" s="5" t="b">
        <f aca="false">FALSE()</f>
        <v>0</v>
      </c>
      <c r="AB4339" s="5" t="b">
        <f aca="false">FALSE()</f>
        <v>0</v>
      </c>
      <c r="AC4339" s="5" t="b">
        <f aca="false">TRUE()</f>
        <v>1</v>
      </c>
      <c r="AD4339" s="5" t="b">
        <f aca="false">TRUE()</f>
        <v>1</v>
      </c>
      <c r="AE4339" s="5" t="b">
        <f aca="false">TRUE()</f>
        <v>1</v>
      </c>
    </row>
    <row r="4340" customFormat="false" ht="15" hidden="false" customHeight="false" outlineLevel="0" collapsed="false">
      <c r="A4340" s="2" t="n">
        <v>44045</v>
      </c>
      <c r="B4340" s="0" t="s">
        <v>12051</v>
      </c>
      <c r="C4340" s="0" t="s">
        <v>12248</v>
      </c>
      <c r="E4340" s="0" t="s">
        <v>2016</v>
      </c>
      <c r="F4340" s="0" t="s">
        <v>4740</v>
      </c>
      <c r="G4340" s="0" t="s">
        <v>35</v>
      </c>
      <c r="H4340" s="0" t="s">
        <v>36</v>
      </c>
      <c r="I4340" s="0" t="s">
        <v>37</v>
      </c>
      <c r="J4340" s="0" t="s">
        <v>38</v>
      </c>
      <c r="K4340" s="0" t="s">
        <v>186</v>
      </c>
      <c r="L4340" s="0" t="s">
        <v>187</v>
      </c>
      <c r="M4340" s="0" t="s">
        <v>188</v>
      </c>
      <c r="N4340" s="0" t="s">
        <v>189</v>
      </c>
      <c r="O4340" s="3" t="n">
        <v>44859</v>
      </c>
      <c r="P4340" s="3" t="n">
        <v>46106</v>
      </c>
      <c r="Q4340" s="4" t="n">
        <v>620</v>
      </c>
      <c r="R4340" s="4" t="n">
        <v>85493</v>
      </c>
      <c r="S4340" s="0" t="s">
        <v>43</v>
      </c>
      <c r="T4340" s="0" t="s">
        <v>44</v>
      </c>
      <c r="U4340" s="0" t="s">
        <v>45</v>
      </c>
      <c r="V4340" s="0" t="s">
        <v>12230</v>
      </c>
      <c r="X4340" s="0" t="s">
        <v>1546</v>
      </c>
      <c r="Y4340" s="0" t="s">
        <v>47</v>
      </c>
      <c r="Z4340" s="0" t="s">
        <v>48</v>
      </c>
      <c r="AA4340" s="5" t="b">
        <f aca="false">FALSE()</f>
        <v>0</v>
      </c>
      <c r="AB4340" s="5" t="b">
        <f aca="false">FALSE()</f>
        <v>0</v>
      </c>
      <c r="AC4340" s="5" t="b">
        <f aca="false">TRUE()</f>
        <v>1</v>
      </c>
      <c r="AD4340" s="5" t="b">
        <f aca="false">TRUE()</f>
        <v>1</v>
      </c>
      <c r="AE4340" s="5" t="b">
        <f aca="false">TRUE()</f>
        <v>1</v>
      </c>
    </row>
    <row r="4341" customFormat="false" ht="15" hidden="false" customHeight="false" outlineLevel="0" collapsed="false">
      <c r="A4341" s="2" t="n">
        <v>44044</v>
      </c>
      <c r="B4341" s="0" t="s">
        <v>12069</v>
      </c>
      <c r="C4341" s="0" t="s">
        <v>12249</v>
      </c>
      <c r="E4341" s="0" t="s">
        <v>546</v>
      </c>
      <c r="F4341" s="0" t="s">
        <v>567</v>
      </c>
      <c r="G4341" s="0" t="s">
        <v>35</v>
      </c>
      <c r="H4341" s="0" t="s">
        <v>36</v>
      </c>
      <c r="I4341" s="0" t="s">
        <v>37</v>
      </c>
      <c r="J4341" s="0" t="s">
        <v>38</v>
      </c>
      <c r="K4341" s="0" t="s">
        <v>186</v>
      </c>
      <c r="L4341" s="0" t="s">
        <v>187</v>
      </c>
      <c r="M4341" s="0" t="s">
        <v>188</v>
      </c>
      <c r="N4341" s="0" t="s">
        <v>189</v>
      </c>
      <c r="O4341" s="3" t="n">
        <v>44859</v>
      </c>
      <c r="P4341" s="3" t="n">
        <v>46106</v>
      </c>
      <c r="Q4341" s="4" t="n">
        <v>147</v>
      </c>
      <c r="R4341" s="4" t="n">
        <v>20011</v>
      </c>
      <c r="S4341" s="0" t="s">
        <v>43</v>
      </c>
      <c r="T4341" s="0" t="s">
        <v>44</v>
      </c>
      <c r="U4341" s="0" t="s">
        <v>45</v>
      </c>
      <c r="V4341" s="0" t="s">
        <v>9622</v>
      </c>
      <c r="X4341" s="0" t="s">
        <v>1546</v>
      </c>
      <c r="Y4341" s="0" t="s">
        <v>47</v>
      </c>
      <c r="Z4341" s="0" t="s">
        <v>48</v>
      </c>
      <c r="AA4341" s="5" t="b">
        <f aca="false">FALSE()</f>
        <v>0</v>
      </c>
      <c r="AB4341" s="5" t="b">
        <f aca="false">FALSE()</f>
        <v>0</v>
      </c>
      <c r="AC4341" s="5" t="b">
        <f aca="false">TRUE()</f>
        <v>1</v>
      </c>
      <c r="AD4341" s="5" t="b">
        <f aca="false">TRUE()</f>
        <v>1</v>
      </c>
      <c r="AE4341" s="5" t="b">
        <f aca="false">TRUE()</f>
        <v>1</v>
      </c>
    </row>
    <row r="4342" customFormat="false" ht="15" hidden="false" customHeight="false" outlineLevel="0" collapsed="false">
      <c r="A4342" s="2" t="n">
        <v>44043</v>
      </c>
      <c r="B4342" s="0" t="s">
        <v>12250</v>
      </c>
      <c r="C4342" s="0" t="s">
        <v>12251</v>
      </c>
      <c r="E4342" s="0" t="s">
        <v>4873</v>
      </c>
      <c r="F4342" s="0" t="s">
        <v>4874</v>
      </c>
      <c r="G4342" s="0" t="s">
        <v>35</v>
      </c>
      <c r="H4342" s="0" t="s">
        <v>36</v>
      </c>
      <c r="I4342" s="0" t="s">
        <v>37</v>
      </c>
      <c r="J4342" s="0" t="s">
        <v>38</v>
      </c>
      <c r="K4342" s="0" t="s">
        <v>186</v>
      </c>
      <c r="L4342" s="0" t="s">
        <v>187</v>
      </c>
      <c r="M4342" s="0" t="s">
        <v>188</v>
      </c>
      <c r="N4342" s="0" t="s">
        <v>189</v>
      </c>
      <c r="O4342" s="3" t="n">
        <v>44859</v>
      </c>
      <c r="P4342" s="3" t="n">
        <v>46106</v>
      </c>
      <c r="Q4342" s="4" t="n">
        <v>354</v>
      </c>
      <c r="R4342" s="4" t="n">
        <v>48895</v>
      </c>
      <c r="S4342" s="0" t="s">
        <v>43</v>
      </c>
      <c r="T4342" s="0" t="s">
        <v>44</v>
      </c>
      <c r="U4342" s="0" t="s">
        <v>45</v>
      </c>
      <c r="V4342" s="0" t="s">
        <v>12241</v>
      </c>
      <c r="X4342" s="0" t="s">
        <v>1546</v>
      </c>
      <c r="Y4342" s="0" t="s">
        <v>47</v>
      </c>
      <c r="Z4342" s="0" t="s">
        <v>48</v>
      </c>
      <c r="AA4342" s="5" t="b">
        <f aca="false">FALSE()</f>
        <v>0</v>
      </c>
      <c r="AB4342" s="5" t="b">
        <f aca="false">FALSE()</f>
        <v>0</v>
      </c>
      <c r="AC4342" s="5" t="b">
        <f aca="false">TRUE()</f>
        <v>1</v>
      </c>
      <c r="AD4342" s="5" t="b">
        <f aca="false">TRUE()</f>
        <v>1</v>
      </c>
      <c r="AE4342" s="5" t="b">
        <f aca="false">TRUE()</f>
        <v>1</v>
      </c>
    </row>
    <row r="4343" customFormat="false" ht="15" hidden="false" customHeight="false" outlineLevel="0" collapsed="false">
      <c r="A4343" s="2" t="n">
        <v>44042</v>
      </c>
      <c r="B4343" s="0" t="s">
        <v>12252</v>
      </c>
      <c r="C4343" s="0" t="s">
        <v>12253</v>
      </c>
      <c r="E4343" s="0" t="s">
        <v>834</v>
      </c>
      <c r="F4343" s="0" t="s">
        <v>6690</v>
      </c>
      <c r="G4343" s="0" t="s">
        <v>35</v>
      </c>
      <c r="H4343" s="0" t="s">
        <v>36</v>
      </c>
      <c r="I4343" s="0" t="s">
        <v>37</v>
      </c>
      <c r="J4343" s="0" t="s">
        <v>38</v>
      </c>
      <c r="K4343" s="0" t="s">
        <v>186</v>
      </c>
      <c r="L4343" s="0" t="s">
        <v>187</v>
      </c>
      <c r="M4343" s="0" t="s">
        <v>188</v>
      </c>
      <c r="N4343" s="0" t="s">
        <v>189</v>
      </c>
      <c r="O4343" s="3" t="n">
        <v>44859</v>
      </c>
      <c r="P4343" s="3" t="n">
        <v>46106</v>
      </c>
      <c r="Q4343" s="4" t="n">
        <v>300</v>
      </c>
      <c r="R4343" s="4" t="n">
        <v>41433</v>
      </c>
      <c r="S4343" s="0" t="s">
        <v>43</v>
      </c>
      <c r="T4343" s="0" t="s">
        <v>44</v>
      </c>
      <c r="U4343" s="0" t="s">
        <v>45</v>
      </c>
      <c r="V4343" s="0" t="s">
        <v>9622</v>
      </c>
      <c r="X4343" s="0" t="s">
        <v>1546</v>
      </c>
      <c r="Y4343" s="0" t="s">
        <v>47</v>
      </c>
      <c r="Z4343" s="0" t="s">
        <v>48</v>
      </c>
      <c r="AA4343" s="5" t="b">
        <f aca="false">FALSE()</f>
        <v>0</v>
      </c>
      <c r="AB4343" s="5" t="b">
        <f aca="false">FALSE()</f>
        <v>0</v>
      </c>
      <c r="AC4343" s="5" t="b">
        <f aca="false">TRUE()</f>
        <v>1</v>
      </c>
      <c r="AD4343" s="5" t="b">
        <f aca="false">TRUE()</f>
        <v>1</v>
      </c>
      <c r="AE4343" s="5" t="b">
        <f aca="false">TRUE()</f>
        <v>1</v>
      </c>
    </row>
    <row r="4344" customFormat="false" ht="15" hidden="false" customHeight="false" outlineLevel="0" collapsed="false">
      <c r="A4344" s="2" t="n">
        <v>44041</v>
      </c>
      <c r="B4344" s="0" t="s">
        <v>12254</v>
      </c>
      <c r="C4344" s="0" t="s">
        <v>12255</v>
      </c>
      <c r="E4344" s="0" t="s">
        <v>6978</v>
      </c>
      <c r="F4344" s="0" t="s">
        <v>6979</v>
      </c>
      <c r="G4344" s="0" t="s">
        <v>35</v>
      </c>
      <c r="H4344" s="0" t="s">
        <v>36</v>
      </c>
      <c r="I4344" s="0" t="s">
        <v>37</v>
      </c>
      <c r="J4344" s="0" t="s">
        <v>38</v>
      </c>
      <c r="K4344" s="0" t="s">
        <v>6980</v>
      </c>
      <c r="L4344" s="0" t="s">
        <v>6981</v>
      </c>
      <c r="M4344" s="0" t="s">
        <v>41</v>
      </c>
      <c r="N4344" s="0" t="s">
        <v>42</v>
      </c>
      <c r="O4344" s="3" t="n">
        <v>44859</v>
      </c>
      <c r="P4344" s="3" t="n">
        <v>46066</v>
      </c>
      <c r="Q4344" s="4" t="n">
        <v>496</v>
      </c>
      <c r="R4344" s="4" t="n">
        <v>63883</v>
      </c>
      <c r="S4344" s="0" t="s">
        <v>43</v>
      </c>
      <c r="T4344" s="0" t="s">
        <v>60</v>
      </c>
      <c r="U4344" s="0" t="s">
        <v>74</v>
      </c>
      <c r="X4344" s="0" t="s">
        <v>1546</v>
      </c>
      <c r="Y4344" s="0" t="s">
        <v>47</v>
      </c>
      <c r="Z4344" s="0" t="s">
        <v>48</v>
      </c>
      <c r="AA4344" s="5" t="b">
        <f aca="false">FALSE()</f>
        <v>0</v>
      </c>
      <c r="AB4344" s="5" t="b">
        <f aca="false">FALSE()</f>
        <v>0</v>
      </c>
      <c r="AC4344" s="5" t="b">
        <f aca="false">TRUE()</f>
        <v>1</v>
      </c>
      <c r="AD4344" s="5" t="b">
        <f aca="false">TRUE()</f>
        <v>1</v>
      </c>
      <c r="AE4344" s="5" t="b">
        <f aca="false">TRUE()</f>
        <v>1</v>
      </c>
    </row>
    <row r="4345" customFormat="false" ht="15" hidden="false" customHeight="false" outlineLevel="0" collapsed="false">
      <c r="A4345" s="2" t="n">
        <v>44040</v>
      </c>
      <c r="B4345" s="0" t="s">
        <v>12082</v>
      </c>
      <c r="C4345" s="0" t="s">
        <v>12256</v>
      </c>
      <c r="E4345" s="0" t="s">
        <v>546</v>
      </c>
      <c r="F4345" s="0" t="s">
        <v>567</v>
      </c>
      <c r="G4345" s="0" t="s">
        <v>35</v>
      </c>
      <c r="H4345" s="0" t="s">
        <v>36</v>
      </c>
      <c r="I4345" s="0" t="s">
        <v>37</v>
      </c>
      <c r="J4345" s="0" t="s">
        <v>38</v>
      </c>
      <c r="K4345" s="0" t="s">
        <v>186</v>
      </c>
      <c r="L4345" s="0" t="s">
        <v>187</v>
      </c>
      <c r="M4345" s="0" t="s">
        <v>188</v>
      </c>
      <c r="N4345" s="0" t="s">
        <v>189</v>
      </c>
      <c r="O4345" s="3" t="n">
        <v>44859</v>
      </c>
      <c r="P4345" s="3" t="n">
        <v>46066</v>
      </c>
      <c r="Q4345" s="4" t="n">
        <v>1044</v>
      </c>
      <c r="X4345" s="0" t="s">
        <v>1546</v>
      </c>
      <c r="Y4345" s="0" t="s">
        <v>47</v>
      </c>
      <c r="Z4345" s="0" t="s">
        <v>48</v>
      </c>
      <c r="AA4345" s="5" t="b">
        <f aca="false">FALSE()</f>
        <v>0</v>
      </c>
      <c r="AB4345" s="5" t="b">
        <f aca="false">FALSE()</f>
        <v>0</v>
      </c>
      <c r="AC4345" s="5" t="b">
        <f aca="false">FALSE()</f>
        <v>0</v>
      </c>
      <c r="AD4345" s="5" t="b">
        <f aca="false">FALSE()</f>
        <v>0</v>
      </c>
      <c r="AE4345" s="5" t="b">
        <f aca="false">FALSE()</f>
        <v>0</v>
      </c>
    </row>
    <row r="4346" customFormat="false" ht="15" hidden="false" customHeight="false" outlineLevel="0" collapsed="false">
      <c r="A4346" s="2" t="n">
        <v>44039</v>
      </c>
      <c r="B4346" s="0" t="s">
        <v>12069</v>
      </c>
      <c r="C4346" s="0" t="s">
        <v>12257</v>
      </c>
      <c r="E4346" s="0" t="s">
        <v>33</v>
      </c>
      <c r="F4346" s="0" t="s">
        <v>8027</v>
      </c>
      <c r="G4346" s="0" t="s">
        <v>35</v>
      </c>
      <c r="H4346" s="0" t="s">
        <v>36</v>
      </c>
      <c r="I4346" s="0" t="s">
        <v>37</v>
      </c>
      <c r="J4346" s="0" t="s">
        <v>38</v>
      </c>
      <c r="K4346" s="0" t="s">
        <v>39</v>
      </c>
      <c r="L4346" s="0" t="s">
        <v>40</v>
      </c>
      <c r="M4346" s="0" t="s">
        <v>41</v>
      </c>
      <c r="N4346" s="0" t="s">
        <v>42</v>
      </c>
      <c r="O4346" s="3" t="n">
        <v>44859</v>
      </c>
      <c r="P4346" s="3" t="n">
        <v>46106</v>
      </c>
      <c r="Q4346" s="4" t="n">
        <v>599</v>
      </c>
      <c r="R4346" s="4" t="n">
        <v>82655</v>
      </c>
      <c r="S4346" s="0" t="s">
        <v>43</v>
      </c>
      <c r="T4346" s="0" t="s">
        <v>44</v>
      </c>
      <c r="U4346" s="0" t="s">
        <v>45</v>
      </c>
      <c r="V4346" s="0" t="s">
        <v>12223</v>
      </c>
      <c r="X4346" s="0" t="s">
        <v>1546</v>
      </c>
      <c r="Y4346" s="0" t="s">
        <v>47</v>
      </c>
      <c r="Z4346" s="0" t="s">
        <v>48</v>
      </c>
      <c r="AA4346" s="5" t="b">
        <f aca="false">FALSE()</f>
        <v>0</v>
      </c>
      <c r="AB4346" s="5" t="b">
        <f aca="false">FALSE()</f>
        <v>0</v>
      </c>
      <c r="AC4346" s="5" t="b">
        <f aca="false">FALSE()</f>
        <v>0</v>
      </c>
      <c r="AD4346" s="5" t="b">
        <f aca="false">TRUE()</f>
        <v>1</v>
      </c>
      <c r="AE4346" s="5" t="b">
        <f aca="false">TRUE()</f>
        <v>1</v>
      </c>
    </row>
    <row r="4347" customFormat="false" ht="15" hidden="false" customHeight="false" outlineLevel="0" collapsed="false">
      <c r="A4347" s="2" t="n">
        <v>44038</v>
      </c>
      <c r="B4347" s="0" t="s">
        <v>12258</v>
      </c>
      <c r="C4347" s="0" t="s">
        <v>12259</v>
      </c>
      <c r="E4347" s="0" t="s">
        <v>235</v>
      </c>
      <c r="F4347" s="0" t="s">
        <v>236</v>
      </c>
      <c r="G4347" s="0" t="s">
        <v>35</v>
      </c>
      <c r="H4347" s="0" t="s">
        <v>36</v>
      </c>
      <c r="I4347" s="0" t="s">
        <v>37</v>
      </c>
      <c r="J4347" s="0" t="s">
        <v>38</v>
      </c>
      <c r="K4347" s="0" t="s">
        <v>39</v>
      </c>
      <c r="L4347" s="0" t="s">
        <v>40</v>
      </c>
      <c r="M4347" s="0" t="s">
        <v>41</v>
      </c>
      <c r="N4347" s="0" t="s">
        <v>42</v>
      </c>
      <c r="O4347" s="3" t="n">
        <v>44859</v>
      </c>
      <c r="P4347" s="3" t="n">
        <v>46088</v>
      </c>
      <c r="Q4347" s="4" t="n">
        <v>510</v>
      </c>
      <c r="R4347" s="4" t="n">
        <v>47087</v>
      </c>
      <c r="S4347" s="0" t="s">
        <v>43</v>
      </c>
      <c r="T4347" s="0" t="s">
        <v>60</v>
      </c>
      <c r="U4347" s="0" t="s">
        <v>74</v>
      </c>
      <c r="X4347" s="0" t="s">
        <v>1546</v>
      </c>
      <c r="Y4347" s="0" t="s">
        <v>47</v>
      </c>
      <c r="Z4347" s="0" t="s">
        <v>48</v>
      </c>
      <c r="AA4347" s="5" t="b">
        <f aca="false">FALSE()</f>
        <v>0</v>
      </c>
      <c r="AB4347" s="5" t="b">
        <f aca="false">FALSE()</f>
        <v>0</v>
      </c>
      <c r="AC4347" s="5" t="b">
        <f aca="false">FALSE()</f>
        <v>0</v>
      </c>
      <c r="AD4347" s="5" t="b">
        <f aca="false">TRUE()</f>
        <v>1</v>
      </c>
      <c r="AE4347" s="5" t="b">
        <f aca="false">FALSE()</f>
        <v>0</v>
      </c>
    </row>
    <row r="4348" customFormat="false" ht="15" hidden="false" customHeight="false" outlineLevel="0" collapsed="false">
      <c r="A4348" s="2" t="n">
        <v>44037</v>
      </c>
      <c r="B4348" s="0" t="s">
        <v>12260</v>
      </c>
      <c r="C4348" s="0" t="s">
        <v>12261</v>
      </c>
      <c r="E4348" s="0" t="s">
        <v>1605</v>
      </c>
      <c r="F4348" s="0" t="s">
        <v>1606</v>
      </c>
      <c r="G4348" s="0" t="s">
        <v>35</v>
      </c>
      <c r="H4348" s="0" t="s">
        <v>36</v>
      </c>
      <c r="I4348" s="0" t="s">
        <v>37</v>
      </c>
      <c r="J4348" s="0" t="s">
        <v>38</v>
      </c>
      <c r="K4348" s="0" t="s">
        <v>790</v>
      </c>
      <c r="L4348" s="0" t="s">
        <v>791</v>
      </c>
      <c r="M4348" s="0" t="s">
        <v>792</v>
      </c>
      <c r="N4348" s="0" t="s">
        <v>793</v>
      </c>
      <c r="O4348" s="3" t="n">
        <v>44859</v>
      </c>
      <c r="P4348" s="3" t="n">
        <v>46106</v>
      </c>
      <c r="Q4348" s="4" t="n">
        <v>580</v>
      </c>
      <c r="R4348" s="4" t="n">
        <v>79985</v>
      </c>
      <c r="S4348" s="0" t="s">
        <v>43</v>
      </c>
      <c r="T4348" s="0" t="s">
        <v>44</v>
      </c>
      <c r="U4348" s="0" t="s">
        <v>45</v>
      </c>
      <c r="V4348" s="0" t="s">
        <v>12230</v>
      </c>
      <c r="X4348" s="0" t="s">
        <v>1546</v>
      </c>
      <c r="Y4348" s="0" t="s">
        <v>47</v>
      </c>
      <c r="Z4348" s="0" t="s">
        <v>48</v>
      </c>
      <c r="AA4348" s="5" t="b">
        <f aca="false">FALSE()</f>
        <v>0</v>
      </c>
      <c r="AB4348" s="5" t="b">
        <f aca="false">FALSE()</f>
        <v>0</v>
      </c>
      <c r="AC4348" s="5" t="b">
        <f aca="false">TRUE()</f>
        <v>1</v>
      </c>
      <c r="AD4348" s="5" t="b">
        <f aca="false">TRUE()</f>
        <v>1</v>
      </c>
      <c r="AE4348" s="5" t="b">
        <f aca="false">TRUE()</f>
        <v>1</v>
      </c>
    </row>
    <row r="4349" customFormat="false" ht="15" hidden="false" customHeight="false" outlineLevel="0" collapsed="false">
      <c r="A4349" s="2" t="n">
        <v>44035</v>
      </c>
      <c r="B4349" s="0" t="s">
        <v>12262</v>
      </c>
      <c r="C4349" s="0" t="s">
        <v>12263</v>
      </c>
      <c r="E4349" s="0" t="s">
        <v>5409</v>
      </c>
      <c r="F4349" s="0" t="s">
        <v>5410</v>
      </c>
      <c r="G4349" s="0" t="s">
        <v>35</v>
      </c>
      <c r="H4349" s="0" t="s">
        <v>36</v>
      </c>
      <c r="I4349" s="0" t="s">
        <v>37</v>
      </c>
      <c r="J4349" s="0" t="s">
        <v>38</v>
      </c>
      <c r="K4349" s="0" t="s">
        <v>3486</v>
      </c>
      <c r="L4349" s="0" t="s">
        <v>3487</v>
      </c>
      <c r="M4349" s="0" t="s">
        <v>792</v>
      </c>
      <c r="N4349" s="0" t="s">
        <v>793</v>
      </c>
      <c r="O4349" s="3" t="n">
        <v>44859</v>
      </c>
      <c r="P4349" s="3" t="n">
        <v>46106</v>
      </c>
      <c r="Q4349" s="4" t="n">
        <v>544</v>
      </c>
      <c r="R4349" s="4" t="n">
        <v>75079</v>
      </c>
      <c r="S4349" s="0" t="s">
        <v>43</v>
      </c>
      <c r="T4349" s="0" t="s">
        <v>44</v>
      </c>
      <c r="U4349" s="0" t="s">
        <v>45</v>
      </c>
      <c r="V4349" s="0" t="s">
        <v>12223</v>
      </c>
      <c r="X4349" s="0" t="s">
        <v>1546</v>
      </c>
      <c r="Y4349" s="0" t="s">
        <v>47</v>
      </c>
      <c r="Z4349" s="0" t="s">
        <v>48</v>
      </c>
      <c r="AA4349" s="5" t="b">
        <f aca="false">FALSE()</f>
        <v>0</v>
      </c>
      <c r="AB4349" s="5" t="b">
        <f aca="false">FALSE()</f>
        <v>0</v>
      </c>
      <c r="AC4349" s="5" t="b">
        <f aca="false">FALSE()</f>
        <v>0</v>
      </c>
      <c r="AD4349" s="5" t="b">
        <f aca="false">TRUE()</f>
        <v>1</v>
      </c>
      <c r="AE4349" s="5" t="b">
        <f aca="false">TRUE()</f>
        <v>1</v>
      </c>
    </row>
    <row r="4350" customFormat="false" ht="15" hidden="false" customHeight="false" outlineLevel="0" collapsed="false">
      <c r="A4350" s="2" t="n">
        <v>44034</v>
      </c>
      <c r="B4350" s="0" t="s">
        <v>12264</v>
      </c>
      <c r="C4350" s="0" t="s">
        <v>12265</v>
      </c>
      <c r="E4350" s="0" t="s">
        <v>546</v>
      </c>
      <c r="F4350" s="0" t="s">
        <v>567</v>
      </c>
      <c r="G4350" s="0" t="s">
        <v>35</v>
      </c>
      <c r="H4350" s="0" t="s">
        <v>36</v>
      </c>
      <c r="I4350" s="0" t="s">
        <v>37</v>
      </c>
      <c r="J4350" s="0" t="s">
        <v>38</v>
      </c>
      <c r="K4350" s="0" t="s">
        <v>186</v>
      </c>
      <c r="L4350" s="0" t="s">
        <v>187</v>
      </c>
      <c r="M4350" s="0" t="s">
        <v>188</v>
      </c>
      <c r="N4350" s="0" t="s">
        <v>189</v>
      </c>
      <c r="O4350" s="3" t="n">
        <v>44859</v>
      </c>
      <c r="P4350" s="3" t="n">
        <v>46106</v>
      </c>
      <c r="Q4350" s="4" t="n">
        <v>130</v>
      </c>
      <c r="R4350" s="4" t="n">
        <v>17998</v>
      </c>
      <c r="S4350" s="0" t="s">
        <v>43</v>
      </c>
      <c r="T4350" s="0" t="s">
        <v>44</v>
      </c>
      <c r="U4350" s="0" t="s">
        <v>45</v>
      </c>
      <c r="V4350" s="0" t="s">
        <v>9622</v>
      </c>
      <c r="X4350" s="0" t="s">
        <v>1546</v>
      </c>
      <c r="Y4350" s="0" t="s">
        <v>47</v>
      </c>
      <c r="Z4350" s="0" t="s">
        <v>48</v>
      </c>
      <c r="AA4350" s="5" t="b">
        <f aca="false">FALSE()</f>
        <v>0</v>
      </c>
      <c r="AB4350" s="5" t="b">
        <f aca="false">FALSE()</f>
        <v>0</v>
      </c>
      <c r="AC4350" s="5" t="b">
        <f aca="false">TRUE()</f>
        <v>1</v>
      </c>
      <c r="AD4350" s="5" t="b">
        <f aca="false">TRUE()</f>
        <v>1</v>
      </c>
      <c r="AE4350" s="5" t="b">
        <f aca="false">TRUE()</f>
        <v>1</v>
      </c>
    </row>
    <row r="4351" customFormat="false" ht="15" hidden="false" customHeight="false" outlineLevel="0" collapsed="false">
      <c r="A4351" s="2" t="n">
        <v>44033</v>
      </c>
      <c r="B4351" s="0" t="s">
        <v>12266</v>
      </c>
      <c r="C4351" s="0" t="s">
        <v>12267</v>
      </c>
      <c r="E4351" s="0" t="s">
        <v>838</v>
      </c>
      <c r="F4351" s="0" t="s">
        <v>6056</v>
      </c>
      <c r="G4351" s="0" t="s">
        <v>35</v>
      </c>
      <c r="H4351" s="0" t="s">
        <v>36</v>
      </c>
      <c r="I4351" s="0" t="s">
        <v>37</v>
      </c>
      <c r="J4351" s="0" t="s">
        <v>38</v>
      </c>
      <c r="K4351" s="0" t="s">
        <v>186</v>
      </c>
      <c r="L4351" s="0" t="s">
        <v>187</v>
      </c>
      <c r="M4351" s="0" t="s">
        <v>188</v>
      </c>
      <c r="N4351" s="0" t="s">
        <v>189</v>
      </c>
      <c r="O4351" s="3" t="n">
        <v>44859</v>
      </c>
      <c r="P4351" s="3" t="n">
        <v>46108</v>
      </c>
      <c r="Q4351" s="4" t="n">
        <v>830</v>
      </c>
      <c r="R4351" s="4" t="n">
        <v>1234</v>
      </c>
      <c r="S4351" s="0" t="s">
        <v>43</v>
      </c>
      <c r="T4351" s="0" t="s">
        <v>60</v>
      </c>
      <c r="U4351" s="0" t="s">
        <v>45</v>
      </c>
      <c r="V4351" s="0" t="s">
        <v>12230</v>
      </c>
      <c r="X4351" s="0" t="s">
        <v>1546</v>
      </c>
      <c r="Y4351" s="0" t="s">
        <v>47</v>
      </c>
      <c r="Z4351" s="0" t="s">
        <v>48</v>
      </c>
      <c r="AA4351" s="5" t="b">
        <f aca="false">FALSE()</f>
        <v>0</v>
      </c>
      <c r="AB4351" s="5" t="b">
        <f aca="false">FALSE()</f>
        <v>0</v>
      </c>
      <c r="AC4351" s="5" t="b">
        <f aca="false">TRUE()</f>
        <v>1</v>
      </c>
      <c r="AD4351" s="5" t="b">
        <f aca="false">TRUE()</f>
        <v>1</v>
      </c>
      <c r="AE4351" s="5" t="b">
        <f aca="false">TRUE()</f>
        <v>1</v>
      </c>
    </row>
    <row r="4352" customFormat="false" ht="15" hidden="false" customHeight="false" outlineLevel="0" collapsed="false">
      <c r="A4352" s="2" t="n">
        <v>44032</v>
      </c>
      <c r="B4352" s="0" t="s">
        <v>12268</v>
      </c>
      <c r="C4352" s="0" t="s">
        <v>12269</v>
      </c>
      <c r="E4352" s="0" t="s">
        <v>1591</v>
      </c>
      <c r="F4352" s="0" t="s">
        <v>3162</v>
      </c>
      <c r="G4352" s="0" t="s">
        <v>35</v>
      </c>
      <c r="H4352" s="0" t="s">
        <v>36</v>
      </c>
      <c r="I4352" s="0" t="s">
        <v>37</v>
      </c>
      <c r="J4352" s="0" t="s">
        <v>38</v>
      </c>
      <c r="K4352" s="0" t="s">
        <v>39</v>
      </c>
      <c r="L4352" s="0" t="s">
        <v>40</v>
      </c>
      <c r="M4352" s="0" t="s">
        <v>41</v>
      </c>
      <c r="N4352" s="0" t="s">
        <v>42</v>
      </c>
      <c r="O4352" s="3" t="n">
        <v>44859</v>
      </c>
      <c r="P4352" s="3" t="n">
        <v>46101</v>
      </c>
      <c r="Q4352" s="4" t="n">
        <v>635</v>
      </c>
      <c r="R4352" s="4" t="n">
        <v>18485</v>
      </c>
      <c r="S4352" s="0" t="s">
        <v>43</v>
      </c>
      <c r="T4352" s="0" t="s">
        <v>60</v>
      </c>
      <c r="U4352" s="0" t="s">
        <v>45</v>
      </c>
      <c r="V4352" s="0" t="s">
        <v>12223</v>
      </c>
      <c r="X4352" s="0" t="s">
        <v>1546</v>
      </c>
      <c r="Y4352" s="0" t="s">
        <v>47</v>
      </c>
      <c r="Z4352" s="0" t="s">
        <v>48</v>
      </c>
      <c r="AA4352" s="5" t="b">
        <f aca="false">FALSE()</f>
        <v>0</v>
      </c>
      <c r="AB4352" s="5" t="b">
        <f aca="false">FALSE()</f>
        <v>0</v>
      </c>
      <c r="AC4352" s="5" t="b">
        <f aca="false">TRUE()</f>
        <v>1</v>
      </c>
      <c r="AD4352" s="5" t="b">
        <f aca="false">TRUE()</f>
        <v>1</v>
      </c>
      <c r="AE4352" s="5" t="b">
        <f aca="false">TRUE()</f>
        <v>1</v>
      </c>
    </row>
    <row r="4353" customFormat="false" ht="15" hidden="false" customHeight="false" outlineLevel="0" collapsed="false">
      <c r="A4353" s="2" t="n">
        <v>44031</v>
      </c>
      <c r="B4353" s="0" t="s">
        <v>12270</v>
      </c>
      <c r="C4353" s="0" t="s">
        <v>12271</v>
      </c>
      <c r="E4353" s="0" t="s">
        <v>979</v>
      </c>
      <c r="F4353" s="0" t="s">
        <v>6049</v>
      </c>
      <c r="G4353" s="0" t="s">
        <v>35</v>
      </c>
      <c r="H4353" s="0" t="s">
        <v>36</v>
      </c>
      <c r="I4353" s="0" t="s">
        <v>37</v>
      </c>
      <c r="J4353" s="0" t="s">
        <v>38</v>
      </c>
      <c r="K4353" s="0" t="s">
        <v>186</v>
      </c>
      <c r="L4353" s="0" t="s">
        <v>187</v>
      </c>
      <c r="M4353" s="0" t="s">
        <v>188</v>
      </c>
      <c r="N4353" s="0" t="s">
        <v>189</v>
      </c>
      <c r="O4353" s="3" t="n">
        <v>44859</v>
      </c>
      <c r="P4353" s="3" t="n">
        <v>46106</v>
      </c>
      <c r="Q4353" s="4" t="n">
        <v>564</v>
      </c>
      <c r="R4353" s="4" t="n">
        <v>77810</v>
      </c>
      <c r="S4353" s="0" t="s">
        <v>43</v>
      </c>
      <c r="T4353" s="0" t="s">
        <v>44</v>
      </c>
      <c r="U4353" s="0" t="s">
        <v>45</v>
      </c>
      <c r="V4353" s="0" t="s">
        <v>12241</v>
      </c>
      <c r="X4353" s="0" t="s">
        <v>1546</v>
      </c>
      <c r="Y4353" s="0" t="s">
        <v>47</v>
      </c>
      <c r="Z4353" s="0" t="s">
        <v>48</v>
      </c>
      <c r="AA4353" s="5" t="b">
        <f aca="false">FALSE()</f>
        <v>0</v>
      </c>
      <c r="AB4353" s="5" t="b">
        <f aca="false">FALSE()</f>
        <v>0</v>
      </c>
      <c r="AC4353" s="5" t="b">
        <f aca="false">TRUE()</f>
        <v>1</v>
      </c>
      <c r="AD4353" s="5" t="b">
        <f aca="false">TRUE()</f>
        <v>1</v>
      </c>
      <c r="AE4353" s="5" t="b">
        <f aca="false">TRUE()</f>
        <v>1</v>
      </c>
    </row>
    <row r="4354" customFormat="false" ht="15" hidden="false" customHeight="false" outlineLevel="0" collapsed="false">
      <c r="A4354" s="2" t="n">
        <v>44030</v>
      </c>
      <c r="B4354" s="0" t="s">
        <v>12272</v>
      </c>
      <c r="C4354" s="0" t="s">
        <v>12273</v>
      </c>
      <c r="E4354" s="0" t="s">
        <v>546</v>
      </c>
      <c r="F4354" s="0" t="s">
        <v>567</v>
      </c>
      <c r="G4354" s="0" t="s">
        <v>35</v>
      </c>
      <c r="H4354" s="0" t="s">
        <v>36</v>
      </c>
      <c r="I4354" s="0" t="s">
        <v>37</v>
      </c>
      <c r="J4354" s="0" t="s">
        <v>38</v>
      </c>
      <c r="K4354" s="0" t="s">
        <v>186</v>
      </c>
      <c r="L4354" s="0" t="s">
        <v>187</v>
      </c>
      <c r="M4354" s="0" t="s">
        <v>188</v>
      </c>
      <c r="N4354" s="0" t="s">
        <v>189</v>
      </c>
      <c r="O4354" s="3" t="n">
        <v>44859</v>
      </c>
      <c r="P4354" s="3" t="n">
        <v>46101</v>
      </c>
      <c r="Q4354" s="4" t="n">
        <v>300</v>
      </c>
      <c r="R4354" s="4" t="n">
        <v>50000</v>
      </c>
      <c r="S4354" s="0" t="s">
        <v>43</v>
      </c>
      <c r="T4354" s="0" t="s">
        <v>60</v>
      </c>
      <c r="U4354" s="0" t="s">
        <v>74</v>
      </c>
      <c r="X4354" s="0" t="s">
        <v>1546</v>
      </c>
      <c r="Y4354" s="0" t="s">
        <v>47</v>
      </c>
      <c r="Z4354" s="0" t="s">
        <v>48</v>
      </c>
      <c r="AA4354" s="5" t="b">
        <f aca="false">FALSE()</f>
        <v>0</v>
      </c>
      <c r="AB4354" s="5" t="b">
        <f aca="false">FALSE()</f>
        <v>0</v>
      </c>
      <c r="AC4354" s="5" t="b">
        <f aca="false">FALSE()</f>
        <v>0</v>
      </c>
      <c r="AD4354" s="5" t="b">
        <f aca="false">FALSE()</f>
        <v>0</v>
      </c>
      <c r="AE4354" s="5" t="b">
        <f aca="false">FALSE()</f>
        <v>0</v>
      </c>
    </row>
    <row r="4355" customFormat="false" ht="15" hidden="false" customHeight="false" outlineLevel="0" collapsed="false">
      <c r="A4355" s="2" t="n">
        <v>44029</v>
      </c>
      <c r="B4355" s="0" t="s">
        <v>12274</v>
      </c>
      <c r="C4355" s="0" t="s">
        <v>12275</v>
      </c>
      <c r="E4355" s="0" t="s">
        <v>546</v>
      </c>
      <c r="F4355" s="0" t="s">
        <v>567</v>
      </c>
      <c r="G4355" s="0" t="s">
        <v>35</v>
      </c>
      <c r="H4355" s="0" t="s">
        <v>36</v>
      </c>
      <c r="I4355" s="0" t="s">
        <v>37</v>
      </c>
      <c r="J4355" s="0" t="s">
        <v>38</v>
      </c>
      <c r="K4355" s="0" t="s">
        <v>186</v>
      </c>
      <c r="L4355" s="0" t="s">
        <v>187</v>
      </c>
      <c r="M4355" s="0" t="s">
        <v>188</v>
      </c>
      <c r="N4355" s="0" t="s">
        <v>189</v>
      </c>
      <c r="O4355" s="3" t="n">
        <v>44859</v>
      </c>
      <c r="P4355" s="3" t="n">
        <v>46106</v>
      </c>
      <c r="Q4355" s="4" t="n">
        <v>170</v>
      </c>
      <c r="R4355" s="4" t="n">
        <v>23420</v>
      </c>
      <c r="S4355" s="0" t="s">
        <v>43</v>
      </c>
      <c r="T4355" s="0" t="s">
        <v>44</v>
      </c>
      <c r="U4355" s="0" t="s">
        <v>45</v>
      </c>
      <c r="V4355" s="0" t="s">
        <v>9622</v>
      </c>
      <c r="X4355" s="0" t="s">
        <v>1546</v>
      </c>
      <c r="Y4355" s="0" t="s">
        <v>47</v>
      </c>
      <c r="Z4355" s="0" t="s">
        <v>48</v>
      </c>
      <c r="AA4355" s="5" t="b">
        <f aca="false">FALSE()</f>
        <v>0</v>
      </c>
      <c r="AB4355" s="5" t="b">
        <f aca="false">FALSE()</f>
        <v>0</v>
      </c>
      <c r="AC4355" s="5" t="b">
        <f aca="false">TRUE()</f>
        <v>1</v>
      </c>
      <c r="AD4355" s="5" t="b">
        <f aca="false">TRUE()</f>
        <v>1</v>
      </c>
      <c r="AE4355" s="5" t="b">
        <f aca="false">TRUE()</f>
        <v>1</v>
      </c>
    </row>
    <row r="4356" customFormat="false" ht="15" hidden="false" customHeight="false" outlineLevel="0" collapsed="false">
      <c r="A4356" s="2" t="n">
        <v>44028</v>
      </c>
      <c r="B4356" s="0" t="s">
        <v>12276</v>
      </c>
      <c r="C4356" s="0" t="s">
        <v>12277</v>
      </c>
      <c r="E4356" s="0" t="s">
        <v>518</v>
      </c>
      <c r="F4356" s="0" t="s">
        <v>519</v>
      </c>
      <c r="G4356" s="0" t="s">
        <v>35</v>
      </c>
      <c r="H4356" s="0" t="s">
        <v>36</v>
      </c>
      <c r="I4356" s="0" t="s">
        <v>37</v>
      </c>
      <c r="J4356" s="0" t="s">
        <v>38</v>
      </c>
      <c r="K4356" s="0" t="s">
        <v>186</v>
      </c>
      <c r="L4356" s="0" t="s">
        <v>187</v>
      </c>
      <c r="M4356" s="0" t="s">
        <v>188</v>
      </c>
      <c r="N4356" s="0" t="s">
        <v>189</v>
      </c>
      <c r="O4356" s="3" t="n">
        <v>44859</v>
      </c>
      <c r="P4356" s="3" t="n">
        <v>46106</v>
      </c>
      <c r="Q4356" s="4" t="n">
        <v>478</v>
      </c>
      <c r="R4356" s="4" t="n">
        <v>66030</v>
      </c>
      <c r="S4356" s="0" t="s">
        <v>43</v>
      </c>
      <c r="T4356" s="0" t="s">
        <v>44</v>
      </c>
      <c r="U4356" s="0" t="s">
        <v>45</v>
      </c>
      <c r="V4356" s="0" t="s">
        <v>9622</v>
      </c>
      <c r="X4356" s="0" t="s">
        <v>1546</v>
      </c>
      <c r="Y4356" s="0" t="s">
        <v>47</v>
      </c>
      <c r="Z4356" s="0" t="s">
        <v>48</v>
      </c>
      <c r="AA4356" s="5" t="b">
        <f aca="false">FALSE()</f>
        <v>0</v>
      </c>
      <c r="AB4356" s="5" t="b">
        <f aca="false">FALSE()</f>
        <v>0</v>
      </c>
      <c r="AC4356" s="5" t="b">
        <f aca="false">TRUE()</f>
        <v>1</v>
      </c>
      <c r="AD4356" s="5" t="b">
        <f aca="false">TRUE()</f>
        <v>1</v>
      </c>
      <c r="AE4356" s="5" t="b">
        <f aca="false">TRUE()</f>
        <v>1</v>
      </c>
    </row>
    <row r="4357" customFormat="false" ht="15" hidden="false" customHeight="false" outlineLevel="0" collapsed="false">
      <c r="A4357" s="2" t="n">
        <v>44027</v>
      </c>
      <c r="B4357" s="0" t="s">
        <v>12278</v>
      </c>
      <c r="C4357" s="0" t="s">
        <v>12279</v>
      </c>
      <c r="E4357" s="0" t="s">
        <v>1591</v>
      </c>
      <c r="F4357" s="0" t="s">
        <v>3162</v>
      </c>
      <c r="G4357" s="0" t="s">
        <v>35</v>
      </c>
      <c r="H4357" s="0" t="s">
        <v>36</v>
      </c>
      <c r="I4357" s="0" t="s">
        <v>37</v>
      </c>
      <c r="J4357" s="0" t="s">
        <v>38</v>
      </c>
      <c r="K4357" s="0" t="s">
        <v>39</v>
      </c>
      <c r="L4357" s="0" t="s">
        <v>40</v>
      </c>
      <c r="M4357" s="0" t="s">
        <v>41</v>
      </c>
      <c r="N4357" s="0" t="s">
        <v>42</v>
      </c>
      <c r="O4357" s="3" t="n">
        <v>44859</v>
      </c>
      <c r="P4357" s="3" t="n">
        <v>46106</v>
      </c>
      <c r="Q4357" s="4" t="n">
        <v>254</v>
      </c>
      <c r="R4357" s="4" t="n">
        <v>35020</v>
      </c>
      <c r="S4357" s="0" t="s">
        <v>43</v>
      </c>
      <c r="T4357" s="0" t="s">
        <v>44</v>
      </c>
      <c r="U4357" s="0" t="s">
        <v>45</v>
      </c>
      <c r="V4357" s="0" t="s">
        <v>12223</v>
      </c>
      <c r="X4357" s="0" t="s">
        <v>1546</v>
      </c>
      <c r="Y4357" s="0" t="s">
        <v>47</v>
      </c>
      <c r="Z4357" s="0" t="s">
        <v>48</v>
      </c>
      <c r="AA4357" s="5" t="b">
        <f aca="false">FALSE()</f>
        <v>0</v>
      </c>
      <c r="AB4357" s="5" t="b">
        <f aca="false">FALSE()</f>
        <v>0</v>
      </c>
      <c r="AC4357" s="5" t="b">
        <f aca="false">FALSE()</f>
        <v>0</v>
      </c>
      <c r="AD4357" s="5" t="b">
        <f aca="false">TRUE()</f>
        <v>1</v>
      </c>
      <c r="AE4357" s="5" t="b">
        <f aca="false">TRUE()</f>
        <v>1</v>
      </c>
    </row>
    <row r="4358" customFormat="false" ht="15" hidden="false" customHeight="false" outlineLevel="0" collapsed="false">
      <c r="A4358" s="2" t="n">
        <v>44026</v>
      </c>
      <c r="B4358" s="0" t="s">
        <v>12073</v>
      </c>
      <c r="C4358" s="0" t="s">
        <v>12280</v>
      </c>
      <c r="E4358" s="0" t="s">
        <v>1821</v>
      </c>
      <c r="F4358" s="0" t="s">
        <v>1822</v>
      </c>
      <c r="G4358" s="0" t="s">
        <v>35</v>
      </c>
      <c r="H4358" s="0" t="s">
        <v>36</v>
      </c>
      <c r="I4358" s="0" t="s">
        <v>37</v>
      </c>
      <c r="J4358" s="0" t="s">
        <v>38</v>
      </c>
      <c r="K4358" s="0" t="s">
        <v>958</v>
      </c>
      <c r="L4358" s="0" t="s">
        <v>959</v>
      </c>
      <c r="M4358" s="0" t="s">
        <v>893</v>
      </c>
      <c r="N4358" s="0" t="s">
        <v>894</v>
      </c>
      <c r="O4358" s="3" t="n">
        <v>44859</v>
      </c>
      <c r="P4358" s="3" t="n">
        <v>46106</v>
      </c>
      <c r="Q4358" s="4" t="n">
        <v>86</v>
      </c>
      <c r="R4358" s="4" t="n">
        <v>11825</v>
      </c>
      <c r="S4358" s="0" t="s">
        <v>43</v>
      </c>
      <c r="T4358" s="0" t="s">
        <v>44</v>
      </c>
      <c r="U4358" s="0" t="s">
        <v>45</v>
      </c>
      <c r="V4358" s="0" t="s">
        <v>12225</v>
      </c>
      <c r="X4358" s="0" t="s">
        <v>1546</v>
      </c>
      <c r="Y4358" s="0" t="s">
        <v>47</v>
      </c>
      <c r="Z4358" s="0" t="s">
        <v>48</v>
      </c>
      <c r="AA4358" s="5" t="b">
        <f aca="false">FALSE()</f>
        <v>0</v>
      </c>
      <c r="AB4358" s="5" t="b">
        <f aca="false">FALSE()</f>
        <v>0</v>
      </c>
      <c r="AC4358" s="5" t="b">
        <f aca="false">TRUE()</f>
        <v>1</v>
      </c>
      <c r="AD4358" s="5" t="b">
        <f aca="false">TRUE()</f>
        <v>1</v>
      </c>
      <c r="AE4358" s="5" t="b">
        <f aca="false">TRUE()</f>
        <v>1</v>
      </c>
    </row>
    <row r="4359" customFormat="false" ht="15" hidden="false" customHeight="false" outlineLevel="0" collapsed="false">
      <c r="A4359" s="2" t="n">
        <v>44025</v>
      </c>
      <c r="B4359" s="0" t="s">
        <v>12162</v>
      </c>
      <c r="C4359" s="0" t="s">
        <v>12281</v>
      </c>
      <c r="E4359" s="0" t="s">
        <v>1051</v>
      </c>
      <c r="F4359" s="0" t="s">
        <v>4228</v>
      </c>
      <c r="G4359" s="0" t="s">
        <v>35</v>
      </c>
      <c r="H4359" s="0" t="s">
        <v>36</v>
      </c>
      <c r="I4359" s="0" t="s">
        <v>37</v>
      </c>
      <c r="J4359" s="0" t="s">
        <v>38</v>
      </c>
      <c r="K4359" s="0" t="s">
        <v>891</v>
      </c>
      <c r="L4359" s="0" t="s">
        <v>892</v>
      </c>
      <c r="M4359" s="0" t="s">
        <v>893</v>
      </c>
      <c r="N4359" s="0" t="s">
        <v>894</v>
      </c>
      <c r="O4359" s="3" t="n">
        <v>44859</v>
      </c>
      <c r="P4359" s="3" t="n">
        <v>46106</v>
      </c>
      <c r="Q4359" s="4" t="n">
        <v>187</v>
      </c>
      <c r="R4359" s="4" t="n">
        <v>25830</v>
      </c>
      <c r="S4359" s="0" t="s">
        <v>43</v>
      </c>
      <c r="T4359" s="0" t="s">
        <v>44</v>
      </c>
      <c r="U4359" s="0" t="s">
        <v>45</v>
      </c>
      <c r="V4359" s="0" t="s">
        <v>12225</v>
      </c>
      <c r="X4359" s="0" t="s">
        <v>1546</v>
      </c>
      <c r="Y4359" s="0" t="s">
        <v>47</v>
      </c>
      <c r="Z4359" s="0" t="s">
        <v>48</v>
      </c>
      <c r="AA4359" s="5" t="b">
        <f aca="false">FALSE()</f>
        <v>0</v>
      </c>
      <c r="AB4359" s="5" t="b">
        <f aca="false">FALSE()</f>
        <v>0</v>
      </c>
      <c r="AC4359" s="5" t="b">
        <f aca="false">TRUE()</f>
        <v>1</v>
      </c>
      <c r="AD4359" s="5" t="b">
        <f aca="false">TRUE()</f>
        <v>1</v>
      </c>
      <c r="AE4359" s="5" t="b">
        <f aca="false">TRUE()</f>
        <v>1</v>
      </c>
    </row>
    <row r="4360" customFormat="false" ht="15" hidden="false" customHeight="false" outlineLevel="0" collapsed="false">
      <c r="A4360" s="2" t="n">
        <v>44024</v>
      </c>
      <c r="B4360" s="0" t="s">
        <v>12282</v>
      </c>
      <c r="C4360" s="0" t="s">
        <v>12283</v>
      </c>
      <c r="E4360" s="0" t="s">
        <v>546</v>
      </c>
      <c r="F4360" s="0" t="s">
        <v>567</v>
      </c>
      <c r="G4360" s="0" t="s">
        <v>35</v>
      </c>
      <c r="H4360" s="0" t="s">
        <v>36</v>
      </c>
      <c r="I4360" s="0" t="s">
        <v>37</v>
      </c>
      <c r="J4360" s="0" t="s">
        <v>38</v>
      </c>
      <c r="K4360" s="0" t="s">
        <v>186</v>
      </c>
      <c r="L4360" s="0" t="s">
        <v>187</v>
      </c>
      <c r="M4360" s="0" t="s">
        <v>188</v>
      </c>
      <c r="N4360" s="0" t="s">
        <v>189</v>
      </c>
      <c r="O4360" s="3" t="n">
        <v>44859</v>
      </c>
      <c r="P4360" s="3" t="n">
        <v>46106</v>
      </c>
      <c r="Q4360" s="4" t="n">
        <v>276</v>
      </c>
      <c r="R4360" s="4" t="n">
        <v>38100</v>
      </c>
      <c r="S4360" s="0" t="s">
        <v>43</v>
      </c>
      <c r="T4360" s="0" t="s">
        <v>44</v>
      </c>
      <c r="U4360" s="0" t="s">
        <v>45</v>
      </c>
      <c r="V4360" s="0" t="s">
        <v>12230</v>
      </c>
      <c r="X4360" s="0" t="s">
        <v>1546</v>
      </c>
      <c r="Y4360" s="0" t="s">
        <v>47</v>
      </c>
      <c r="Z4360" s="0" t="s">
        <v>48</v>
      </c>
      <c r="AA4360" s="5" t="b">
        <f aca="false">FALSE()</f>
        <v>0</v>
      </c>
      <c r="AB4360" s="5" t="b">
        <f aca="false">FALSE()</f>
        <v>0</v>
      </c>
      <c r="AC4360" s="5" t="b">
        <f aca="false">TRUE()</f>
        <v>1</v>
      </c>
      <c r="AD4360" s="5" t="b">
        <f aca="false">TRUE()</f>
        <v>1</v>
      </c>
      <c r="AE4360" s="5" t="b">
        <f aca="false">TRUE()</f>
        <v>1</v>
      </c>
    </row>
    <row r="4361" customFormat="false" ht="15" hidden="false" customHeight="false" outlineLevel="0" collapsed="false">
      <c r="A4361" s="2" t="n">
        <v>44023</v>
      </c>
      <c r="B4361" s="0" t="s">
        <v>12284</v>
      </c>
      <c r="C4361" s="0" t="s">
        <v>12285</v>
      </c>
      <c r="E4361" s="0" t="s">
        <v>5545</v>
      </c>
      <c r="F4361" s="0" t="s">
        <v>5546</v>
      </c>
      <c r="G4361" s="0" t="s">
        <v>35</v>
      </c>
      <c r="H4361" s="0" t="s">
        <v>36</v>
      </c>
      <c r="I4361" s="0" t="s">
        <v>37</v>
      </c>
      <c r="J4361" s="0" t="s">
        <v>38</v>
      </c>
      <c r="K4361" s="0" t="s">
        <v>186</v>
      </c>
      <c r="L4361" s="0" t="s">
        <v>187</v>
      </c>
      <c r="M4361" s="0" t="s">
        <v>188</v>
      </c>
      <c r="N4361" s="0" t="s">
        <v>189</v>
      </c>
      <c r="O4361" s="3" t="n">
        <v>44859</v>
      </c>
      <c r="P4361" s="3" t="n">
        <v>46106</v>
      </c>
      <c r="Q4361" s="4" t="n">
        <v>492</v>
      </c>
      <c r="R4361" s="4" t="n">
        <v>67870</v>
      </c>
      <c r="S4361" s="0" t="s">
        <v>43</v>
      </c>
      <c r="T4361" s="0" t="s">
        <v>44</v>
      </c>
      <c r="U4361" s="0" t="s">
        <v>45</v>
      </c>
      <c r="V4361" s="0" t="s">
        <v>9622</v>
      </c>
      <c r="X4361" s="0" t="s">
        <v>1546</v>
      </c>
      <c r="Y4361" s="0" t="s">
        <v>47</v>
      </c>
      <c r="Z4361" s="0" t="s">
        <v>48</v>
      </c>
      <c r="AA4361" s="5" t="b">
        <f aca="false">FALSE()</f>
        <v>0</v>
      </c>
      <c r="AB4361" s="5" t="b">
        <f aca="false">FALSE()</f>
        <v>0</v>
      </c>
      <c r="AC4361" s="5" t="b">
        <f aca="false">TRUE()</f>
        <v>1</v>
      </c>
      <c r="AD4361" s="5" t="b">
        <f aca="false">TRUE()</f>
        <v>1</v>
      </c>
      <c r="AE4361" s="5" t="b">
        <f aca="false">TRUE()</f>
        <v>1</v>
      </c>
    </row>
    <row r="4362" customFormat="false" ht="15" hidden="false" customHeight="false" outlineLevel="0" collapsed="false">
      <c r="A4362" s="2" t="n">
        <v>44022</v>
      </c>
      <c r="B4362" s="0" t="s">
        <v>12286</v>
      </c>
      <c r="C4362" s="0" t="s">
        <v>12287</v>
      </c>
      <c r="E4362" s="0" t="s">
        <v>546</v>
      </c>
      <c r="F4362" s="0" t="s">
        <v>567</v>
      </c>
      <c r="G4362" s="0" t="s">
        <v>35</v>
      </c>
      <c r="H4362" s="0" t="s">
        <v>36</v>
      </c>
      <c r="I4362" s="0" t="s">
        <v>37</v>
      </c>
      <c r="J4362" s="0" t="s">
        <v>38</v>
      </c>
      <c r="K4362" s="0" t="s">
        <v>186</v>
      </c>
      <c r="L4362" s="0" t="s">
        <v>187</v>
      </c>
      <c r="M4362" s="0" t="s">
        <v>188</v>
      </c>
      <c r="N4362" s="0" t="s">
        <v>189</v>
      </c>
      <c r="O4362" s="3" t="n">
        <v>44859</v>
      </c>
      <c r="P4362" s="3" t="n">
        <v>46101</v>
      </c>
      <c r="Q4362" s="4" t="n">
        <v>340</v>
      </c>
      <c r="R4362" s="4" t="n">
        <v>10880</v>
      </c>
      <c r="S4362" s="0" t="s">
        <v>43</v>
      </c>
      <c r="T4362" s="0" t="s">
        <v>60</v>
      </c>
      <c r="U4362" s="0" t="s">
        <v>74</v>
      </c>
      <c r="X4362" s="0" t="s">
        <v>1546</v>
      </c>
      <c r="Y4362" s="0" t="s">
        <v>47</v>
      </c>
      <c r="Z4362" s="0" t="s">
        <v>48</v>
      </c>
      <c r="AA4362" s="5" t="b">
        <f aca="false">FALSE()</f>
        <v>0</v>
      </c>
      <c r="AB4362" s="5" t="b">
        <f aca="false">FALSE()</f>
        <v>0</v>
      </c>
      <c r="AC4362" s="5" t="b">
        <f aca="false">FALSE()</f>
        <v>0</v>
      </c>
      <c r="AD4362" s="5" t="b">
        <f aca="false">FALSE()</f>
        <v>0</v>
      </c>
      <c r="AE4362" s="5" t="b">
        <f aca="false">TRUE()</f>
        <v>1</v>
      </c>
    </row>
    <row r="4363" customFormat="false" ht="15" hidden="false" customHeight="false" outlineLevel="0" collapsed="false">
      <c r="A4363" s="2" t="n">
        <v>44020</v>
      </c>
      <c r="B4363" s="0" t="s">
        <v>12288</v>
      </c>
      <c r="C4363" s="0" t="s">
        <v>12289</v>
      </c>
      <c r="E4363" s="0" t="s">
        <v>3505</v>
      </c>
      <c r="F4363" s="0" t="s">
        <v>9209</v>
      </c>
      <c r="G4363" s="0" t="s">
        <v>35</v>
      </c>
      <c r="H4363" s="0" t="s">
        <v>36</v>
      </c>
      <c r="I4363" s="0" t="s">
        <v>37</v>
      </c>
      <c r="J4363" s="0" t="s">
        <v>38</v>
      </c>
      <c r="K4363" s="0" t="s">
        <v>3486</v>
      </c>
      <c r="L4363" s="0" t="s">
        <v>3487</v>
      </c>
      <c r="M4363" s="0" t="s">
        <v>792</v>
      </c>
      <c r="N4363" s="0" t="s">
        <v>793</v>
      </c>
      <c r="O4363" s="3" t="n">
        <v>44859</v>
      </c>
      <c r="P4363" s="3" t="n">
        <v>46106</v>
      </c>
      <c r="Q4363" s="4" t="n">
        <v>457</v>
      </c>
      <c r="R4363" s="4" t="n">
        <v>63118</v>
      </c>
      <c r="S4363" s="0" t="s">
        <v>43</v>
      </c>
      <c r="T4363" s="0" t="s">
        <v>44</v>
      </c>
      <c r="U4363" s="0" t="s">
        <v>45</v>
      </c>
      <c r="V4363" s="0" t="s">
        <v>12223</v>
      </c>
      <c r="X4363" s="0" t="s">
        <v>10224</v>
      </c>
      <c r="Y4363" s="0" t="s">
        <v>5487</v>
      </c>
      <c r="Z4363" s="0" t="s">
        <v>48</v>
      </c>
      <c r="AA4363" s="5" t="b">
        <f aca="false">FALSE()</f>
        <v>0</v>
      </c>
      <c r="AB4363" s="5" t="b">
        <f aca="false">FALSE()</f>
        <v>0</v>
      </c>
      <c r="AC4363" s="5" t="b">
        <f aca="false">FALSE()</f>
        <v>0</v>
      </c>
      <c r="AD4363" s="5" t="b">
        <f aca="false">TRUE()</f>
        <v>1</v>
      </c>
      <c r="AE4363" s="5" t="b">
        <f aca="false">TRUE()</f>
        <v>1</v>
      </c>
    </row>
    <row r="4364" customFormat="false" ht="15" hidden="false" customHeight="false" outlineLevel="0" collapsed="false">
      <c r="A4364" s="2" t="n">
        <v>44019</v>
      </c>
      <c r="B4364" s="0" t="s">
        <v>12126</v>
      </c>
      <c r="C4364" s="0" t="s">
        <v>12290</v>
      </c>
      <c r="E4364" s="0" t="s">
        <v>3769</v>
      </c>
      <c r="F4364" s="0" t="s">
        <v>3770</v>
      </c>
      <c r="G4364" s="0" t="s">
        <v>35</v>
      </c>
      <c r="H4364" s="0" t="s">
        <v>36</v>
      </c>
      <c r="I4364" s="0" t="s">
        <v>37</v>
      </c>
      <c r="J4364" s="0" t="s">
        <v>38</v>
      </c>
      <c r="K4364" s="0" t="s">
        <v>958</v>
      </c>
      <c r="L4364" s="0" t="s">
        <v>959</v>
      </c>
      <c r="M4364" s="0" t="s">
        <v>893</v>
      </c>
      <c r="N4364" s="0" t="s">
        <v>894</v>
      </c>
      <c r="O4364" s="3" t="n">
        <v>44859</v>
      </c>
      <c r="P4364" s="3" t="n">
        <v>46106</v>
      </c>
      <c r="Q4364" s="4" t="n">
        <v>214</v>
      </c>
      <c r="R4364" s="4" t="n">
        <v>29470</v>
      </c>
      <c r="S4364" s="0" t="s">
        <v>43</v>
      </c>
      <c r="T4364" s="0" t="s">
        <v>44</v>
      </c>
      <c r="U4364" s="0" t="s">
        <v>45</v>
      </c>
      <c r="V4364" s="0" t="s">
        <v>12225</v>
      </c>
      <c r="X4364" s="0" t="s">
        <v>1546</v>
      </c>
      <c r="Y4364" s="0" t="s">
        <v>47</v>
      </c>
      <c r="Z4364" s="0" t="s">
        <v>48</v>
      </c>
      <c r="AA4364" s="5" t="b">
        <f aca="false">FALSE()</f>
        <v>0</v>
      </c>
      <c r="AB4364" s="5" t="b">
        <f aca="false">FALSE()</f>
        <v>0</v>
      </c>
      <c r="AC4364" s="5" t="b">
        <f aca="false">TRUE()</f>
        <v>1</v>
      </c>
      <c r="AD4364" s="5" t="b">
        <f aca="false">TRUE()</f>
        <v>1</v>
      </c>
      <c r="AE4364" s="5" t="b">
        <f aca="false">TRUE()</f>
        <v>1</v>
      </c>
    </row>
    <row r="4365" customFormat="false" ht="15" hidden="false" customHeight="false" outlineLevel="0" collapsed="false">
      <c r="A4365" s="2" t="n">
        <v>44018</v>
      </c>
      <c r="B4365" s="0" t="s">
        <v>12291</v>
      </c>
      <c r="C4365" s="0" t="s">
        <v>12292</v>
      </c>
      <c r="E4365" s="0" t="s">
        <v>1821</v>
      </c>
      <c r="F4365" s="0" t="s">
        <v>1822</v>
      </c>
      <c r="G4365" s="0" t="s">
        <v>35</v>
      </c>
      <c r="H4365" s="0" t="s">
        <v>36</v>
      </c>
      <c r="I4365" s="0" t="s">
        <v>37</v>
      </c>
      <c r="J4365" s="0" t="s">
        <v>38</v>
      </c>
      <c r="K4365" s="0" t="s">
        <v>958</v>
      </c>
      <c r="L4365" s="0" t="s">
        <v>959</v>
      </c>
      <c r="M4365" s="0" t="s">
        <v>893</v>
      </c>
      <c r="N4365" s="0" t="s">
        <v>894</v>
      </c>
      <c r="O4365" s="3" t="n">
        <v>44859</v>
      </c>
      <c r="P4365" s="3" t="n">
        <v>46106</v>
      </c>
      <c r="Q4365" s="4" t="n">
        <v>172</v>
      </c>
      <c r="R4365" s="4" t="n">
        <v>23801</v>
      </c>
      <c r="S4365" s="0" t="s">
        <v>43</v>
      </c>
      <c r="T4365" s="0" t="s">
        <v>44</v>
      </c>
      <c r="U4365" s="0" t="s">
        <v>45</v>
      </c>
      <c r="V4365" s="0" t="s">
        <v>12225</v>
      </c>
      <c r="X4365" s="0" t="s">
        <v>1546</v>
      </c>
      <c r="Y4365" s="0" t="s">
        <v>47</v>
      </c>
      <c r="Z4365" s="0" t="s">
        <v>48</v>
      </c>
      <c r="AA4365" s="5" t="b">
        <f aca="false">FALSE()</f>
        <v>0</v>
      </c>
      <c r="AB4365" s="5" t="b">
        <f aca="false">FALSE()</f>
        <v>0</v>
      </c>
      <c r="AC4365" s="5" t="b">
        <f aca="false">TRUE()</f>
        <v>1</v>
      </c>
      <c r="AD4365" s="5" t="b">
        <f aca="false">TRUE()</f>
        <v>1</v>
      </c>
      <c r="AE4365" s="5" t="b">
        <f aca="false">TRUE()</f>
        <v>1</v>
      </c>
    </row>
    <row r="4366" customFormat="false" ht="15" hidden="false" customHeight="false" outlineLevel="0" collapsed="false">
      <c r="A4366" s="2" t="n">
        <v>44016</v>
      </c>
      <c r="B4366" s="0" t="s">
        <v>12293</v>
      </c>
      <c r="C4366" s="0" t="s">
        <v>12294</v>
      </c>
      <c r="E4366" s="0" t="s">
        <v>4300</v>
      </c>
      <c r="F4366" s="0" t="s">
        <v>4301</v>
      </c>
      <c r="G4366" s="0" t="s">
        <v>35</v>
      </c>
      <c r="H4366" s="0" t="s">
        <v>36</v>
      </c>
      <c r="I4366" s="0" t="s">
        <v>37</v>
      </c>
      <c r="J4366" s="0" t="s">
        <v>38</v>
      </c>
      <c r="K4366" s="0" t="s">
        <v>891</v>
      </c>
      <c r="L4366" s="0" t="s">
        <v>892</v>
      </c>
      <c r="M4366" s="0" t="s">
        <v>893</v>
      </c>
      <c r="N4366" s="0" t="s">
        <v>894</v>
      </c>
      <c r="O4366" s="3" t="n">
        <v>44859</v>
      </c>
      <c r="P4366" s="3" t="n">
        <v>46101</v>
      </c>
      <c r="Q4366" s="4" t="n">
        <v>1400</v>
      </c>
      <c r="R4366" s="4" t="n">
        <v>155000</v>
      </c>
      <c r="S4366" s="0" t="s">
        <v>43</v>
      </c>
      <c r="T4366" s="0" t="s">
        <v>60</v>
      </c>
      <c r="U4366" s="0" t="s">
        <v>74</v>
      </c>
      <c r="X4366" s="0" t="s">
        <v>3923</v>
      </c>
      <c r="Y4366" s="0" t="s">
        <v>47</v>
      </c>
      <c r="Z4366" s="0" t="s">
        <v>48</v>
      </c>
      <c r="AA4366" s="5" t="b">
        <f aca="false">FALSE()</f>
        <v>0</v>
      </c>
      <c r="AB4366" s="5" t="b">
        <f aca="false">FALSE()</f>
        <v>0</v>
      </c>
      <c r="AC4366" s="5" t="b">
        <f aca="false">FALSE()</f>
        <v>0</v>
      </c>
      <c r="AD4366" s="5" t="b">
        <f aca="false">FALSE()</f>
        <v>0</v>
      </c>
      <c r="AE4366" s="5" t="b">
        <f aca="false">TRUE()</f>
        <v>1</v>
      </c>
    </row>
    <row r="4367" customFormat="false" ht="15" hidden="false" customHeight="false" outlineLevel="0" collapsed="false">
      <c r="A4367" s="2" t="n">
        <v>44015</v>
      </c>
      <c r="B4367" s="0" t="s">
        <v>12295</v>
      </c>
      <c r="C4367" s="0" t="s">
        <v>12296</v>
      </c>
      <c r="E4367" s="0" t="s">
        <v>1591</v>
      </c>
      <c r="F4367" s="0" t="s">
        <v>3162</v>
      </c>
      <c r="G4367" s="0" t="s">
        <v>35</v>
      </c>
      <c r="H4367" s="0" t="s">
        <v>36</v>
      </c>
      <c r="I4367" s="0" t="s">
        <v>37</v>
      </c>
      <c r="J4367" s="0" t="s">
        <v>38</v>
      </c>
      <c r="K4367" s="0" t="s">
        <v>39</v>
      </c>
      <c r="L4367" s="0" t="s">
        <v>40</v>
      </c>
      <c r="M4367" s="0" t="s">
        <v>41</v>
      </c>
      <c r="N4367" s="0" t="s">
        <v>42</v>
      </c>
      <c r="O4367" s="3" t="n">
        <v>44859</v>
      </c>
      <c r="P4367" s="3" t="n">
        <v>46066</v>
      </c>
      <c r="Q4367" s="4" t="n">
        <v>181</v>
      </c>
      <c r="R4367" s="4" t="n">
        <v>25160</v>
      </c>
      <c r="S4367" s="0" t="s">
        <v>43</v>
      </c>
      <c r="T4367" s="0" t="s">
        <v>60</v>
      </c>
      <c r="U4367" s="0" t="s">
        <v>45</v>
      </c>
      <c r="V4367" s="0" t="s">
        <v>12223</v>
      </c>
      <c r="X4367" s="0" t="s">
        <v>10224</v>
      </c>
      <c r="Y4367" s="0" t="s">
        <v>5487</v>
      </c>
      <c r="Z4367" s="0" t="s">
        <v>48</v>
      </c>
      <c r="AA4367" s="5" t="b">
        <f aca="false">FALSE()</f>
        <v>0</v>
      </c>
      <c r="AB4367" s="5" t="b">
        <f aca="false">FALSE()</f>
        <v>0</v>
      </c>
      <c r="AC4367" s="5" t="b">
        <f aca="false">FALSE()</f>
        <v>0</v>
      </c>
      <c r="AD4367" s="5" t="b">
        <f aca="false">TRUE()</f>
        <v>1</v>
      </c>
      <c r="AE4367" s="5" t="b">
        <f aca="false">TRUE()</f>
        <v>1</v>
      </c>
    </row>
    <row r="4368" customFormat="false" ht="15" hidden="false" customHeight="false" outlineLevel="0" collapsed="false">
      <c r="A4368" s="2" t="n">
        <v>44014</v>
      </c>
      <c r="B4368" s="0" t="s">
        <v>12297</v>
      </c>
      <c r="C4368" s="0" t="s">
        <v>12298</v>
      </c>
      <c r="E4368" s="0" t="s">
        <v>1905</v>
      </c>
      <c r="F4368" s="0" t="s">
        <v>12299</v>
      </c>
      <c r="G4368" s="0" t="s">
        <v>35</v>
      </c>
      <c r="H4368" s="0" t="s">
        <v>36</v>
      </c>
      <c r="I4368" s="0" t="s">
        <v>37</v>
      </c>
      <c r="J4368" s="0" t="s">
        <v>38</v>
      </c>
      <c r="K4368" s="0" t="s">
        <v>499</v>
      </c>
      <c r="L4368" s="0" t="s">
        <v>500</v>
      </c>
      <c r="M4368" s="0" t="s">
        <v>195</v>
      </c>
      <c r="N4368" s="0" t="s">
        <v>196</v>
      </c>
      <c r="O4368" s="3" t="n">
        <v>44859</v>
      </c>
      <c r="P4368" s="3" t="n">
        <v>46101</v>
      </c>
      <c r="Q4368" s="4" t="n">
        <v>140</v>
      </c>
      <c r="R4368" s="4" t="n">
        <v>25000</v>
      </c>
      <c r="S4368" s="0" t="s">
        <v>43</v>
      </c>
      <c r="T4368" s="0" t="s">
        <v>60</v>
      </c>
      <c r="U4368" s="0" t="s">
        <v>45</v>
      </c>
      <c r="V4368" s="0" t="s">
        <v>12300</v>
      </c>
      <c r="X4368" s="0" t="s">
        <v>1546</v>
      </c>
      <c r="Y4368" s="0" t="s">
        <v>47</v>
      </c>
      <c r="Z4368" s="0" t="s">
        <v>48</v>
      </c>
      <c r="AA4368" s="5" t="b">
        <f aca="false">FALSE()</f>
        <v>0</v>
      </c>
      <c r="AB4368" s="5" t="b">
        <f aca="false">FALSE()</f>
        <v>0</v>
      </c>
      <c r="AC4368" s="5" t="b">
        <f aca="false">FALSE()</f>
        <v>0</v>
      </c>
      <c r="AD4368" s="5" t="b">
        <f aca="false">TRUE()</f>
        <v>1</v>
      </c>
      <c r="AE4368" s="5" t="b">
        <f aca="false">FALSE()</f>
        <v>0</v>
      </c>
    </row>
    <row r="4369" customFormat="false" ht="15" hidden="false" customHeight="false" outlineLevel="0" collapsed="false">
      <c r="A4369" s="2" t="n">
        <v>137784</v>
      </c>
      <c r="B4369" s="0" t="s">
        <v>12301</v>
      </c>
      <c r="C4369" s="0" t="s">
        <v>12300</v>
      </c>
      <c r="E4369" s="0" t="s">
        <v>1267</v>
      </c>
      <c r="F4369" s="0" t="s">
        <v>6492</v>
      </c>
      <c r="G4369" s="0" t="s">
        <v>35</v>
      </c>
      <c r="H4369" s="0" t="s">
        <v>36</v>
      </c>
      <c r="I4369" s="0" t="s">
        <v>37</v>
      </c>
      <c r="J4369" s="0" t="s">
        <v>38</v>
      </c>
      <c r="K4369" s="0" t="s">
        <v>499</v>
      </c>
      <c r="L4369" s="0" t="s">
        <v>500</v>
      </c>
      <c r="M4369" s="0" t="s">
        <v>195</v>
      </c>
      <c r="N4369" s="0" t="s">
        <v>196</v>
      </c>
      <c r="O4369" s="3" t="n">
        <v>44859</v>
      </c>
      <c r="P4369" s="3" t="n">
        <v>46066</v>
      </c>
      <c r="Q4369" s="4" t="n">
        <v>1000</v>
      </c>
      <c r="R4369" s="4" t="n">
        <v>138060</v>
      </c>
      <c r="S4369" s="0" t="s">
        <v>43</v>
      </c>
      <c r="T4369" s="0" t="s">
        <v>60</v>
      </c>
      <c r="U4369" s="0" t="s">
        <v>45</v>
      </c>
      <c r="X4369" s="0" t="s">
        <v>3923</v>
      </c>
      <c r="Y4369" s="0" t="s">
        <v>47</v>
      </c>
      <c r="Z4369" s="0" t="s">
        <v>48</v>
      </c>
      <c r="AA4369" s="5" t="b">
        <f aca="false">FALSE()</f>
        <v>0</v>
      </c>
      <c r="AB4369" s="5" t="b">
        <f aca="false">FALSE()</f>
        <v>0</v>
      </c>
      <c r="AC4369" s="5" t="b">
        <f aca="false">FALSE()</f>
        <v>0</v>
      </c>
      <c r="AD4369" s="5" t="b">
        <f aca="false">FALSE()</f>
        <v>0</v>
      </c>
      <c r="AE4369" s="5" t="b">
        <f aca="false">FALSE()</f>
        <v>0</v>
      </c>
    </row>
    <row r="4370" customFormat="false" ht="15" hidden="false" customHeight="false" outlineLevel="0" collapsed="false">
      <c r="A4370" s="2" t="n">
        <v>44011</v>
      </c>
      <c r="B4370" s="0" t="s">
        <v>12302</v>
      </c>
      <c r="C4370" s="0" t="s">
        <v>12303</v>
      </c>
      <c r="E4370" s="0" t="s">
        <v>8008</v>
      </c>
      <c r="F4370" s="0" t="s">
        <v>8009</v>
      </c>
      <c r="G4370" s="0" t="s">
        <v>35</v>
      </c>
      <c r="H4370" s="0" t="s">
        <v>36</v>
      </c>
      <c r="I4370" s="0" t="s">
        <v>37</v>
      </c>
      <c r="J4370" s="0" t="s">
        <v>38</v>
      </c>
      <c r="K4370" s="0" t="s">
        <v>5176</v>
      </c>
      <c r="L4370" s="0" t="s">
        <v>5177</v>
      </c>
      <c r="M4370" s="0" t="s">
        <v>792</v>
      </c>
      <c r="N4370" s="0" t="s">
        <v>793</v>
      </c>
      <c r="O4370" s="3" t="n">
        <v>44859</v>
      </c>
      <c r="P4370" s="3" t="n">
        <v>46066</v>
      </c>
      <c r="Q4370" s="4" t="n">
        <v>422</v>
      </c>
      <c r="R4370" s="4" t="n">
        <v>58665</v>
      </c>
      <c r="S4370" s="0" t="s">
        <v>43</v>
      </c>
      <c r="T4370" s="0" t="s">
        <v>60</v>
      </c>
      <c r="U4370" s="0" t="s">
        <v>45</v>
      </c>
      <c r="V4370" s="0" t="s">
        <v>12223</v>
      </c>
      <c r="X4370" s="0" t="s">
        <v>10224</v>
      </c>
      <c r="Y4370" s="0" t="s">
        <v>5487</v>
      </c>
      <c r="Z4370" s="0" t="s">
        <v>48</v>
      </c>
      <c r="AA4370" s="5" t="b">
        <f aca="false">FALSE()</f>
        <v>0</v>
      </c>
      <c r="AB4370" s="5" t="b">
        <f aca="false">FALSE()</f>
        <v>0</v>
      </c>
      <c r="AC4370" s="5" t="b">
        <f aca="false">FALSE()</f>
        <v>0</v>
      </c>
      <c r="AD4370" s="5" t="b">
        <f aca="false">TRUE()</f>
        <v>1</v>
      </c>
      <c r="AE4370" s="5" t="b">
        <f aca="false">TRUE()</f>
        <v>1</v>
      </c>
    </row>
    <row r="4371" customFormat="false" ht="15" hidden="false" customHeight="false" outlineLevel="0" collapsed="false">
      <c r="A4371" s="2" t="n">
        <v>44010</v>
      </c>
      <c r="B4371" s="0" t="s">
        <v>12304</v>
      </c>
      <c r="C4371" s="0" t="s">
        <v>12305</v>
      </c>
      <c r="E4371" s="0" t="s">
        <v>5376</v>
      </c>
      <c r="F4371" s="0" t="s">
        <v>5377</v>
      </c>
      <c r="G4371" s="0" t="s">
        <v>35</v>
      </c>
      <c r="H4371" s="0" t="s">
        <v>36</v>
      </c>
      <c r="I4371" s="0" t="s">
        <v>37</v>
      </c>
      <c r="J4371" s="0" t="s">
        <v>38</v>
      </c>
      <c r="K4371" s="0" t="s">
        <v>186</v>
      </c>
      <c r="L4371" s="0" t="s">
        <v>187</v>
      </c>
      <c r="M4371" s="0" t="s">
        <v>188</v>
      </c>
      <c r="N4371" s="0" t="s">
        <v>189</v>
      </c>
      <c r="O4371" s="3" t="n">
        <v>44859</v>
      </c>
      <c r="P4371" s="3" t="n">
        <v>46106</v>
      </c>
      <c r="Q4371" s="4" t="n">
        <v>554</v>
      </c>
      <c r="R4371" s="4" t="n">
        <v>76465</v>
      </c>
      <c r="S4371" s="0" t="s">
        <v>43</v>
      </c>
      <c r="T4371" s="0" t="s">
        <v>44</v>
      </c>
      <c r="U4371" s="0" t="s">
        <v>45</v>
      </c>
      <c r="V4371" s="0" t="s">
        <v>9622</v>
      </c>
      <c r="X4371" s="0" t="s">
        <v>1546</v>
      </c>
      <c r="Y4371" s="0" t="s">
        <v>47</v>
      </c>
      <c r="Z4371" s="0" t="s">
        <v>48</v>
      </c>
      <c r="AA4371" s="5" t="b">
        <f aca="false">FALSE()</f>
        <v>0</v>
      </c>
      <c r="AB4371" s="5" t="b">
        <f aca="false">FALSE()</f>
        <v>0</v>
      </c>
      <c r="AC4371" s="5" t="b">
        <f aca="false">TRUE()</f>
        <v>1</v>
      </c>
      <c r="AD4371" s="5" t="b">
        <f aca="false">TRUE()</f>
        <v>1</v>
      </c>
      <c r="AE4371" s="5" t="b">
        <f aca="false">TRUE()</f>
        <v>1</v>
      </c>
    </row>
    <row r="4372" customFormat="false" ht="15" hidden="false" customHeight="false" outlineLevel="0" collapsed="false">
      <c r="A4372" s="2" t="n">
        <v>44008</v>
      </c>
      <c r="B4372" s="0" t="s">
        <v>12306</v>
      </c>
      <c r="C4372" s="0" t="s">
        <v>12307</v>
      </c>
      <c r="E4372" s="0" t="s">
        <v>546</v>
      </c>
      <c r="F4372" s="0" t="s">
        <v>567</v>
      </c>
      <c r="G4372" s="0" t="s">
        <v>35</v>
      </c>
      <c r="H4372" s="0" t="s">
        <v>36</v>
      </c>
      <c r="I4372" s="0" t="s">
        <v>37</v>
      </c>
      <c r="J4372" s="0" t="s">
        <v>38</v>
      </c>
      <c r="K4372" s="0" t="s">
        <v>186</v>
      </c>
      <c r="L4372" s="0" t="s">
        <v>187</v>
      </c>
      <c r="M4372" s="0" t="s">
        <v>188</v>
      </c>
      <c r="N4372" s="0" t="s">
        <v>189</v>
      </c>
      <c r="O4372" s="3" t="n">
        <v>44859</v>
      </c>
      <c r="P4372" s="3" t="n">
        <v>46066</v>
      </c>
      <c r="Q4372" s="4" t="n">
        <v>423</v>
      </c>
      <c r="X4372" s="0" t="s">
        <v>1546</v>
      </c>
      <c r="Y4372" s="0" t="s">
        <v>47</v>
      </c>
      <c r="Z4372" s="0" t="s">
        <v>48</v>
      </c>
      <c r="AA4372" s="5" t="b">
        <f aca="false">FALSE()</f>
        <v>0</v>
      </c>
      <c r="AB4372" s="5" t="b">
        <f aca="false">FALSE()</f>
        <v>0</v>
      </c>
      <c r="AC4372" s="5" t="b">
        <f aca="false">FALSE()</f>
        <v>0</v>
      </c>
      <c r="AD4372" s="5" t="b">
        <f aca="false">FALSE()</f>
        <v>0</v>
      </c>
      <c r="AE4372" s="5" t="b">
        <f aca="false">FALSE()</f>
        <v>0</v>
      </c>
    </row>
    <row r="4373" customFormat="false" ht="15" hidden="false" customHeight="false" outlineLevel="0" collapsed="false">
      <c r="A4373" s="2" t="n">
        <v>44007</v>
      </c>
      <c r="B4373" s="0" t="s">
        <v>12308</v>
      </c>
      <c r="C4373" s="0" t="s">
        <v>12309</v>
      </c>
      <c r="E4373" s="0" t="s">
        <v>5519</v>
      </c>
      <c r="F4373" s="0" t="s">
        <v>5520</v>
      </c>
      <c r="G4373" s="0" t="s">
        <v>35</v>
      </c>
      <c r="H4373" s="0" t="s">
        <v>36</v>
      </c>
      <c r="I4373" s="0" t="s">
        <v>37</v>
      </c>
      <c r="J4373" s="0" t="s">
        <v>38</v>
      </c>
      <c r="K4373" s="0" t="s">
        <v>943</v>
      </c>
      <c r="L4373" s="0" t="s">
        <v>944</v>
      </c>
      <c r="M4373" s="0" t="s">
        <v>945</v>
      </c>
      <c r="N4373" s="0" t="s">
        <v>946</v>
      </c>
      <c r="O4373" s="3" t="n">
        <v>44859</v>
      </c>
      <c r="P4373" s="3" t="n">
        <v>46106</v>
      </c>
      <c r="Q4373" s="4" t="n">
        <v>703</v>
      </c>
      <c r="R4373" s="4" t="n">
        <v>97030</v>
      </c>
      <c r="S4373" s="0" t="s">
        <v>43</v>
      </c>
      <c r="T4373" s="0" t="s">
        <v>44</v>
      </c>
      <c r="U4373" s="0" t="s">
        <v>45</v>
      </c>
      <c r="V4373" s="0" t="s">
        <v>12230</v>
      </c>
      <c r="X4373" s="0" t="s">
        <v>1546</v>
      </c>
      <c r="Y4373" s="0" t="s">
        <v>47</v>
      </c>
      <c r="Z4373" s="0" t="s">
        <v>48</v>
      </c>
      <c r="AA4373" s="5" t="b">
        <f aca="false">FALSE()</f>
        <v>0</v>
      </c>
      <c r="AB4373" s="5" t="b">
        <f aca="false">FALSE()</f>
        <v>0</v>
      </c>
      <c r="AC4373" s="5" t="b">
        <f aca="false">TRUE()</f>
        <v>1</v>
      </c>
      <c r="AD4373" s="5" t="b">
        <f aca="false">TRUE()</f>
        <v>1</v>
      </c>
      <c r="AE4373" s="5" t="b">
        <f aca="false">TRUE()</f>
        <v>1</v>
      </c>
    </row>
    <row r="4374" customFormat="false" ht="15" hidden="false" customHeight="false" outlineLevel="0" collapsed="false">
      <c r="A4374" s="2" t="n">
        <v>44006</v>
      </c>
      <c r="B4374" s="0" t="s">
        <v>12310</v>
      </c>
      <c r="C4374" s="0" t="s">
        <v>12311</v>
      </c>
      <c r="E4374" s="0" t="s">
        <v>546</v>
      </c>
      <c r="F4374" s="0" t="s">
        <v>567</v>
      </c>
      <c r="G4374" s="0" t="s">
        <v>35</v>
      </c>
      <c r="H4374" s="0" t="s">
        <v>36</v>
      </c>
      <c r="I4374" s="0" t="s">
        <v>37</v>
      </c>
      <c r="J4374" s="0" t="s">
        <v>38</v>
      </c>
      <c r="K4374" s="0" t="s">
        <v>186</v>
      </c>
      <c r="L4374" s="0" t="s">
        <v>187</v>
      </c>
      <c r="M4374" s="0" t="s">
        <v>188</v>
      </c>
      <c r="N4374" s="0" t="s">
        <v>189</v>
      </c>
      <c r="O4374" s="3" t="n">
        <v>44859</v>
      </c>
      <c r="P4374" s="3" t="n">
        <v>46106</v>
      </c>
      <c r="Q4374" s="4" t="n">
        <v>94</v>
      </c>
      <c r="R4374" s="4" t="n">
        <v>12955</v>
      </c>
      <c r="S4374" s="0" t="s">
        <v>43</v>
      </c>
      <c r="T4374" s="0" t="s">
        <v>60</v>
      </c>
      <c r="U4374" s="0" t="s">
        <v>45</v>
      </c>
      <c r="V4374" s="0" t="s">
        <v>12230</v>
      </c>
      <c r="X4374" s="0" t="s">
        <v>10224</v>
      </c>
      <c r="Y4374" s="0" t="s">
        <v>5487</v>
      </c>
      <c r="Z4374" s="0" t="s">
        <v>48</v>
      </c>
      <c r="AA4374" s="5" t="b">
        <f aca="false">FALSE()</f>
        <v>0</v>
      </c>
      <c r="AB4374" s="5" t="b">
        <f aca="false">FALSE()</f>
        <v>0</v>
      </c>
      <c r="AC4374" s="5" t="b">
        <f aca="false">TRUE()</f>
        <v>1</v>
      </c>
      <c r="AD4374" s="5" t="b">
        <f aca="false">TRUE()</f>
        <v>1</v>
      </c>
      <c r="AE4374" s="5" t="b">
        <f aca="false">TRUE()</f>
        <v>1</v>
      </c>
    </row>
    <row r="4375" customFormat="false" ht="15" hidden="false" customHeight="false" outlineLevel="0" collapsed="false">
      <c r="A4375" s="2" t="n">
        <v>44005</v>
      </c>
      <c r="B4375" s="0" t="s">
        <v>12053</v>
      </c>
      <c r="C4375" s="0" t="s">
        <v>12312</v>
      </c>
      <c r="E4375" s="0" t="s">
        <v>640</v>
      </c>
      <c r="F4375" s="0" t="s">
        <v>5380</v>
      </c>
      <c r="G4375" s="0" t="s">
        <v>35</v>
      </c>
      <c r="H4375" s="0" t="s">
        <v>36</v>
      </c>
      <c r="I4375" s="0" t="s">
        <v>37</v>
      </c>
      <c r="J4375" s="0" t="s">
        <v>38</v>
      </c>
      <c r="K4375" s="0" t="s">
        <v>186</v>
      </c>
      <c r="L4375" s="0" t="s">
        <v>187</v>
      </c>
      <c r="M4375" s="0" t="s">
        <v>188</v>
      </c>
      <c r="N4375" s="0" t="s">
        <v>189</v>
      </c>
      <c r="O4375" s="3" t="n">
        <v>44859</v>
      </c>
      <c r="P4375" s="3" t="n">
        <v>46106</v>
      </c>
      <c r="Q4375" s="4" t="n">
        <v>464</v>
      </c>
      <c r="R4375" s="4" t="n">
        <v>64080</v>
      </c>
      <c r="S4375" s="0" t="s">
        <v>43</v>
      </c>
      <c r="T4375" s="0" t="s">
        <v>44</v>
      </c>
      <c r="U4375" s="0" t="s">
        <v>45</v>
      </c>
      <c r="V4375" s="0" t="s">
        <v>12230</v>
      </c>
      <c r="X4375" s="0" t="s">
        <v>10224</v>
      </c>
      <c r="Y4375" s="0" t="s">
        <v>5487</v>
      </c>
      <c r="Z4375" s="0" t="s">
        <v>48</v>
      </c>
      <c r="AA4375" s="5" t="b">
        <f aca="false">FALSE()</f>
        <v>0</v>
      </c>
      <c r="AB4375" s="5" t="b">
        <f aca="false">FALSE()</f>
        <v>0</v>
      </c>
      <c r="AC4375" s="5" t="b">
        <f aca="false">TRUE()</f>
        <v>1</v>
      </c>
      <c r="AD4375" s="5" t="b">
        <f aca="false">TRUE()</f>
        <v>1</v>
      </c>
      <c r="AE4375" s="5" t="b">
        <f aca="false">TRUE()</f>
        <v>1</v>
      </c>
    </row>
    <row r="4376" customFormat="false" ht="15" hidden="false" customHeight="false" outlineLevel="0" collapsed="false">
      <c r="A4376" s="2" t="n">
        <v>44004</v>
      </c>
      <c r="B4376" s="0" t="s">
        <v>12313</v>
      </c>
      <c r="C4376" s="0" t="s">
        <v>12314</v>
      </c>
      <c r="E4376" s="0" t="s">
        <v>1051</v>
      </c>
      <c r="F4376" s="0" t="s">
        <v>4228</v>
      </c>
      <c r="G4376" s="0" t="s">
        <v>35</v>
      </c>
      <c r="H4376" s="0" t="s">
        <v>36</v>
      </c>
      <c r="I4376" s="0" t="s">
        <v>37</v>
      </c>
      <c r="J4376" s="0" t="s">
        <v>38</v>
      </c>
      <c r="K4376" s="0" t="s">
        <v>891</v>
      </c>
      <c r="L4376" s="0" t="s">
        <v>892</v>
      </c>
      <c r="M4376" s="0" t="s">
        <v>893</v>
      </c>
      <c r="N4376" s="0" t="s">
        <v>894</v>
      </c>
      <c r="O4376" s="3" t="n">
        <v>44859</v>
      </c>
      <c r="P4376" s="3" t="n">
        <v>46108</v>
      </c>
      <c r="Q4376" s="4" t="n">
        <v>287</v>
      </c>
      <c r="R4376" s="4" t="n">
        <v>39613</v>
      </c>
      <c r="S4376" s="0" t="s">
        <v>43</v>
      </c>
      <c r="T4376" s="0" t="s">
        <v>44</v>
      </c>
      <c r="U4376" s="0" t="s">
        <v>45</v>
      </c>
      <c r="V4376" s="0" t="s">
        <v>12225</v>
      </c>
      <c r="X4376" s="0" t="s">
        <v>1546</v>
      </c>
      <c r="Y4376" s="0" t="s">
        <v>47</v>
      </c>
      <c r="Z4376" s="0" t="s">
        <v>48</v>
      </c>
      <c r="AA4376" s="5" t="b">
        <f aca="false">FALSE()</f>
        <v>0</v>
      </c>
      <c r="AB4376" s="5" t="b">
        <f aca="false">FALSE()</f>
        <v>0</v>
      </c>
      <c r="AC4376" s="5" t="b">
        <f aca="false">TRUE()</f>
        <v>1</v>
      </c>
      <c r="AD4376" s="5" t="b">
        <f aca="false">TRUE()</f>
        <v>1</v>
      </c>
      <c r="AE4376" s="5" t="b">
        <f aca="false">TRUE()</f>
        <v>1</v>
      </c>
    </row>
    <row r="4377" customFormat="false" ht="15" hidden="false" customHeight="false" outlineLevel="0" collapsed="false">
      <c r="A4377" s="2" t="n">
        <v>44003</v>
      </c>
      <c r="B4377" s="0" t="s">
        <v>12315</v>
      </c>
      <c r="C4377" s="0" t="s">
        <v>12316</v>
      </c>
      <c r="E4377" s="0" t="s">
        <v>2116</v>
      </c>
      <c r="F4377" s="0" t="s">
        <v>2117</v>
      </c>
      <c r="G4377" s="0" t="s">
        <v>35</v>
      </c>
      <c r="H4377" s="0" t="s">
        <v>36</v>
      </c>
      <c r="I4377" s="0" t="s">
        <v>37</v>
      </c>
      <c r="J4377" s="0" t="s">
        <v>38</v>
      </c>
      <c r="K4377" s="0" t="s">
        <v>295</v>
      </c>
      <c r="L4377" s="0" t="s">
        <v>296</v>
      </c>
      <c r="M4377" s="0" t="s">
        <v>297</v>
      </c>
      <c r="N4377" s="0" t="s">
        <v>298</v>
      </c>
      <c r="O4377" s="3" t="n">
        <v>44859</v>
      </c>
      <c r="P4377" s="3" t="n">
        <v>46106</v>
      </c>
      <c r="Q4377" s="4" t="n">
        <v>789</v>
      </c>
      <c r="R4377" s="4" t="n">
        <v>55220</v>
      </c>
      <c r="S4377" s="0" t="s">
        <v>43</v>
      </c>
      <c r="T4377" s="0" t="s">
        <v>44</v>
      </c>
      <c r="U4377" s="0" t="s">
        <v>45</v>
      </c>
      <c r="V4377" s="0" t="s">
        <v>12241</v>
      </c>
      <c r="X4377" s="0" t="s">
        <v>1546</v>
      </c>
      <c r="Y4377" s="0" t="s">
        <v>47</v>
      </c>
      <c r="Z4377" s="0" t="s">
        <v>48</v>
      </c>
      <c r="AA4377" s="5" t="b">
        <f aca="false">FALSE()</f>
        <v>0</v>
      </c>
      <c r="AB4377" s="5" t="b">
        <f aca="false">FALSE()</f>
        <v>0</v>
      </c>
      <c r="AC4377" s="5" t="b">
        <f aca="false">TRUE()</f>
        <v>1</v>
      </c>
      <c r="AD4377" s="5" t="b">
        <f aca="false">TRUE()</f>
        <v>1</v>
      </c>
      <c r="AE4377" s="5" t="b">
        <f aca="false">TRUE()</f>
        <v>1</v>
      </c>
    </row>
    <row r="4378" customFormat="false" ht="15" hidden="false" customHeight="false" outlineLevel="0" collapsed="false">
      <c r="A4378" s="2" t="n">
        <v>44002</v>
      </c>
      <c r="B4378" s="0" t="s">
        <v>12317</v>
      </c>
      <c r="C4378" s="0" t="s">
        <v>12318</v>
      </c>
      <c r="E4378" s="0" t="s">
        <v>4887</v>
      </c>
      <c r="F4378" s="0" t="s">
        <v>4888</v>
      </c>
      <c r="G4378" s="0" t="s">
        <v>35</v>
      </c>
      <c r="H4378" s="0" t="s">
        <v>36</v>
      </c>
      <c r="I4378" s="0" t="s">
        <v>37</v>
      </c>
      <c r="J4378" s="0" t="s">
        <v>38</v>
      </c>
      <c r="K4378" s="0" t="s">
        <v>943</v>
      </c>
      <c r="L4378" s="0" t="s">
        <v>944</v>
      </c>
      <c r="M4378" s="0" t="s">
        <v>945</v>
      </c>
      <c r="N4378" s="0" t="s">
        <v>946</v>
      </c>
      <c r="O4378" s="3" t="n">
        <v>44859</v>
      </c>
      <c r="P4378" s="3" t="n">
        <v>46106</v>
      </c>
      <c r="Q4378" s="4" t="n">
        <v>602</v>
      </c>
      <c r="R4378" s="4" t="n">
        <v>83136</v>
      </c>
      <c r="S4378" s="0" t="s">
        <v>43</v>
      </c>
      <c r="T4378" s="0" t="s">
        <v>60</v>
      </c>
      <c r="U4378" s="0" t="s">
        <v>45</v>
      </c>
      <c r="V4378" s="0" t="s">
        <v>12230</v>
      </c>
      <c r="X4378" s="0" t="s">
        <v>10224</v>
      </c>
      <c r="Y4378" s="0" t="s">
        <v>5487</v>
      </c>
      <c r="Z4378" s="0" t="s">
        <v>48</v>
      </c>
      <c r="AA4378" s="5" t="b">
        <f aca="false">FALSE()</f>
        <v>0</v>
      </c>
      <c r="AB4378" s="5" t="b">
        <f aca="false">FALSE()</f>
        <v>0</v>
      </c>
      <c r="AC4378" s="5" t="b">
        <f aca="false">TRUE()</f>
        <v>1</v>
      </c>
      <c r="AD4378" s="5" t="b">
        <f aca="false">TRUE()</f>
        <v>1</v>
      </c>
      <c r="AE4378" s="5" t="b">
        <f aca="false">TRUE()</f>
        <v>1</v>
      </c>
    </row>
    <row r="4379" customFormat="false" ht="15" hidden="false" customHeight="false" outlineLevel="0" collapsed="false">
      <c r="A4379" s="2" t="n">
        <v>44001</v>
      </c>
      <c r="B4379" s="0" t="s">
        <v>12319</v>
      </c>
      <c r="C4379" s="0" t="s">
        <v>12320</v>
      </c>
      <c r="E4379" s="0" t="s">
        <v>880</v>
      </c>
      <c r="F4379" s="0" t="s">
        <v>1852</v>
      </c>
      <c r="G4379" s="0" t="s">
        <v>35</v>
      </c>
      <c r="H4379" s="0" t="s">
        <v>36</v>
      </c>
      <c r="I4379" s="0" t="s">
        <v>37</v>
      </c>
      <c r="J4379" s="0" t="s">
        <v>38</v>
      </c>
      <c r="K4379" s="0" t="s">
        <v>186</v>
      </c>
      <c r="L4379" s="0" t="s">
        <v>187</v>
      </c>
      <c r="M4379" s="0" t="s">
        <v>188</v>
      </c>
      <c r="N4379" s="0" t="s">
        <v>189</v>
      </c>
      <c r="O4379" s="3" t="n">
        <v>44859</v>
      </c>
      <c r="P4379" s="3" t="n">
        <v>46106</v>
      </c>
      <c r="Q4379" s="4" t="n">
        <v>374</v>
      </c>
      <c r="R4379" s="4" t="n">
        <v>51600</v>
      </c>
      <c r="S4379" s="0" t="s">
        <v>43</v>
      </c>
      <c r="T4379" s="0" t="s">
        <v>44</v>
      </c>
      <c r="U4379" s="0" t="s">
        <v>45</v>
      </c>
      <c r="V4379" s="0" t="s">
        <v>12241</v>
      </c>
      <c r="X4379" s="0" t="s">
        <v>1546</v>
      </c>
      <c r="Y4379" s="0" t="s">
        <v>47</v>
      </c>
      <c r="Z4379" s="0" t="s">
        <v>48</v>
      </c>
      <c r="AA4379" s="5" t="b">
        <f aca="false">FALSE()</f>
        <v>0</v>
      </c>
      <c r="AB4379" s="5" t="b">
        <f aca="false">FALSE()</f>
        <v>0</v>
      </c>
      <c r="AC4379" s="5" t="b">
        <f aca="false">TRUE()</f>
        <v>1</v>
      </c>
      <c r="AD4379" s="5" t="b">
        <f aca="false">TRUE()</f>
        <v>1</v>
      </c>
      <c r="AE4379" s="5" t="b">
        <f aca="false">TRUE()</f>
        <v>1</v>
      </c>
    </row>
    <row r="4380" customFormat="false" ht="15" hidden="false" customHeight="false" outlineLevel="0" collapsed="false">
      <c r="A4380" s="2" t="n">
        <v>44000</v>
      </c>
      <c r="B4380" s="0" t="s">
        <v>12321</v>
      </c>
      <c r="C4380" s="0" t="s">
        <v>12322</v>
      </c>
      <c r="E4380" s="0" t="s">
        <v>5903</v>
      </c>
      <c r="F4380" s="0" t="s">
        <v>5904</v>
      </c>
      <c r="G4380" s="0" t="s">
        <v>35</v>
      </c>
      <c r="H4380" s="0" t="s">
        <v>36</v>
      </c>
      <c r="I4380" s="0" t="s">
        <v>37</v>
      </c>
      <c r="J4380" s="0" t="s">
        <v>38</v>
      </c>
      <c r="K4380" s="0" t="s">
        <v>943</v>
      </c>
      <c r="L4380" s="0" t="s">
        <v>944</v>
      </c>
      <c r="M4380" s="0" t="s">
        <v>945</v>
      </c>
      <c r="N4380" s="0" t="s">
        <v>946</v>
      </c>
      <c r="O4380" s="3" t="n">
        <v>44859</v>
      </c>
      <c r="P4380" s="3" t="n">
        <v>46106</v>
      </c>
      <c r="Q4380" s="4" t="n">
        <v>457</v>
      </c>
      <c r="R4380" s="4" t="n">
        <v>63070</v>
      </c>
      <c r="S4380" s="0" t="s">
        <v>43</v>
      </c>
      <c r="T4380" s="0" t="s">
        <v>44</v>
      </c>
      <c r="U4380" s="0" t="s">
        <v>45</v>
      </c>
      <c r="V4380" s="0" t="s">
        <v>12230</v>
      </c>
      <c r="X4380" s="0" t="s">
        <v>1546</v>
      </c>
      <c r="Y4380" s="0" t="s">
        <v>47</v>
      </c>
      <c r="Z4380" s="0" t="s">
        <v>48</v>
      </c>
      <c r="AA4380" s="5" t="b">
        <f aca="false">FALSE()</f>
        <v>0</v>
      </c>
      <c r="AB4380" s="5" t="b">
        <f aca="false">FALSE()</f>
        <v>0</v>
      </c>
      <c r="AC4380" s="5" t="b">
        <f aca="false">TRUE()</f>
        <v>1</v>
      </c>
      <c r="AD4380" s="5" t="b">
        <f aca="false">TRUE()</f>
        <v>1</v>
      </c>
      <c r="AE4380" s="5" t="b">
        <f aca="false">TRUE()</f>
        <v>1</v>
      </c>
    </row>
    <row r="4381" customFormat="false" ht="15" hidden="false" customHeight="false" outlineLevel="0" collapsed="false">
      <c r="A4381" s="2" t="n">
        <v>43999</v>
      </c>
      <c r="B4381" s="0" t="s">
        <v>12323</v>
      </c>
      <c r="C4381" s="0" t="s">
        <v>12324</v>
      </c>
      <c r="E4381" s="0" t="s">
        <v>5071</v>
      </c>
      <c r="F4381" s="0" t="s">
        <v>5072</v>
      </c>
      <c r="G4381" s="0" t="s">
        <v>35</v>
      </c>
      <c r="H4381" s="0" t="s">
        <v>36</v>
      </c>
      <c r="I4381" s="0" t="s">
        <v>37</v>
      </c>
      <c r="J4381" s="0" t="s">
        <v>38</v>
      </c>
      <c r="K4381" s="0" t="s">
        <v>1255</v>
      </c>
      <c r="L4381" s="0" t="s">
        <v>1256</v>
      </c>
      <c r="M4381" s="0" t="s">
        <v>1257</v>
      </c>
      <c r="N4381" s="0" t="s">
        <v>1258</v>
      </c>
      <c r="O4381" s="3" t="n">
        <v>44859</v>
      </c>
      <c r="P4381" s="3" t="n">
        <v>46101</v>
      </c>
      <c r="Q4381" s="4" t="n">
        <v>343</v>
      </c>
      <c r="R4381" s="4" t="n">
        <v>48000</v>
      </c>
      <c r="S4381" s="0" t="s">
        <v>43</v>
      </c>
      <c r="T4381" s="0" t="s">
        <v>60</v>
      </c>
      <c r="U4381" s="0" t="s">
        <v>45</v>
      </c>
      <c r="V4381" s="0" t="s">
        <v>5085</v>
      </c>
      <c r="X4381" s="0" t="s">
        <v>1546</v>
      </c>
      <c r="Y4381" s="0" t="s">
        <v>47</v>
      </c>
      <c r="Z4381" s="0" t="s">
        <v>48</v>
      </c>
      <c r="AA4381" s="5" t="b">
        <f aca="false">FALSE()</f>
        <v>0</v>
      </c>
      <c r="AB4381" s="5" t="b">
        <f aca="false">TRUE()</f>
        <v>1</v>
      </c>
      <c r="AC4381" s="5" t="b">
        <f aca="false">FALSE()</f>
        <v>0</v>
      </c>
      <c r="AD4381" s="5" t="b">
        <f aca="false">TRUE()</f>
        <v>1</v>
      </c>
      <c r="AE4381" s="5" t="b">
        <f aca="false">TRUE()</f>
        <v>1</v>
      </c>
    </row>
    <row r="4382" customFormat="false" ht="15" hidden="false" customHeight="false" outlineLevel="0" collapsed="false">
      <c r="A4382" s="2" t="n">
        <v>43998</v>
      </c>
      <c r="B4382" s="0" t="s">
        <v>12325</v>
      </c>
      <c r="C4382" s="0" t="s">
        <v>12326</v>
      </c>
      <c r="E4382" s="0" t="s">
        <v>5238</v>
      </c>
      <c r="F4382" s="0" t="s">
        <v>5239</v>
      </c>
      <c r="G4382" s="0" t="s">
        <v>35</v>
      </c>
      <c r="H4382" s="0" t="s">
        <v>36</v>
      </c>
      <c r="I4382" s="0" t="s">
        <v>37</v>
      </c>
      <c r="J4382" s="0" t="s">
        <v>38</v>
      </c>
      <c r="K4382" s="0" t="s">
        <v>193</v>
      </c>
      <c r="L4382" s="0" t="s">
        <v>194</v>
      </c>
      <c r="M4382" s="0" t="s">
        <v>195</v>
      </c>
      <c r="N4382" s="0" t="s">
        <v>196</v>
      </c>
      <c r="O4382" s="3" t="n">
        <v>44859</v>
      </c>
      <c r="P4382" s="3" t="n">
        <v>46101</v>
      </c>
      <c r="Q4382" s="4" t="n">
        <v>130</v>
      </c>
      <c r="R4382" s="4" t="n">
        <v>20000</v>
      </c>
      <c r="S4382" s="0" t="s">
        <v>43</v>
      </c>
      <c r="T4382" s="0" t="s">
        <v>60</v>
      </c>
      <c r="U4382" s="0" t="s">
        <v>74</v>
      </c>
      <c r="X4382" s="0" t="s">
        <v>1546</v>
      </c>
      <c r="Y4382" s="0" t="s">
        <v>47</v>
      </c>
      <c r="Z4382" s="0" t="s">
        <v>48</v>
      </c>
      <c r="AA4382" s="5" t="b">
        <f aca="false">FALSE()</f>
        <v>0</v>
      </c>
      <c r="AB4382" s="5" t="b">
        <f aca="false">FALSE()</f>
        <v>0</v>
      </c>
      <c r="AC4382" s="5" t="b">
        <f aca="false">FALSE()</f>
        <v>0</v>
      </c>
      <c r="AD4382" s="5" t="b">
        <f aca="false">FALSE()</f>
        <v>0</v>
      </c>
      <c r="AE4382" s="5" t="b">
        <f aca="false">FALSE()</f>
        <v>0</v>
      </c>
    </row>
    <row r="4383" customFormat="false" ht="15" hidden="false" customHeight="false" outlineLevel="0" collapsed="false">
      <c r="A4383" s="2" t="n">
        <v>43996</v>
      </c>
      <c r="B4383" s="0" t="s">
        <v>12327</v>
      </c>
      <c r="C4383" s="0" t="s">
        <v>12328</v>
      </c>
      <c r="E4383" s="0" t="s">
        <v>12329</v>
      </c>
      <c r="F4383" s="0" t="s">
        <v>12330</v>
      </c>
      <c r="G4383" s="0" t="s">
        <v>35</v>
      </c>
      <c r="H4383" s="0" t="s">
        <v>36</v>
      </c>
      <c r="I4383" s="0" t="s">
        <v>37</v>
      </c>
      <c r="J4383" s="0" t="s">
        <v>38</v>
      </c>
      <c r="K4383" s="0" t="s">
        <v>2279</v>
      </c>
      <c r="L4383" s="0" t="s">
        <v>2280</v>
      </c>
      <c r="M4383" s="0" t="s">
        <v>171</v>
      </c>
      <c r="N4383" s="0" t="s">
        <v>172</v>
      </c>
      <c r="O4383" s="3" t="n">
        <v>44859</v>
      </c>
      <c r="P4383" s="3" t="n">
        <v>46106</v>
      </c>
      <c r="Q4383" s="4" t="n">
        <v>209</v>
      </c>
      <c r="R4383" s="4" t="n">
        <v>28820</v>
      </c>
      <c r="S4383" s="0" t="s">
        <v>43</v>
      </c>
      <c r="T4383" s="0" t="s">
        <v>44</v>
      </c>
      <c r="U4383" s="0" t="s">
        <v>45</v>
      </c>
      <c r="V4383" s="0" t="s">
        <v>12223</v>
      </c>
      <c r="X4383" s="0" t="s">
        <v>1546</v>
      </c>
      <c r="Y4383" s="0" t="s">
        <v>47</v>
      </c>
      <c r="Z4383" s="0" t="s">
        <v>48</v>
      </c>
      <c r="AA4383" s="5" t="b">
        <f aca="false">FALSE()</f>
        <v>0</v>
      </c>
      <c r="AB4383" s="5" t="b">
        <f aca="false">FALSE()</f>
        <v>0</v>
      </c>
      <c r="AC4383" s="5" t="b">
        <f aca="false">FALSE()</f>
        <v>0</v>
      </c>
      <c r="AD4383" s="5" t="b">
        <f aca="false">TRUE()</f>
        <v>1</v>
      </c>
      <c r="AE4383" s="5" t="b">
        <f aca="false">TRUE()</f>
        <v>1</v>
      </c>
    </row>
    <row r="4384" customFormat="false" ht="15" hidden="false" customHeight="false" outlineLevel="0" collapsed="false">
      <c r="A4384" s="2" t="n">
        <v>43995</v>
      </c>
      <c r="B4384" s="0" t="s">
        <v>12331</v>
      </c>
      <c r="C4384" s="0" t="s">
        <v>12332</v>
      </c>
      <c r="E4384" s="0" t="s">
        <v>956</v>
      </c>
      <c r="F4384" s="0" t="s">
        <v>9134</v>
      </c>
      <c r="G4384" s="0" t="s">
        <v>35</v>
      </c>
      <c r="H4384" s="0" t="s">
        <v>36</v>
      </c>
      <c r="I4384" s="0" t="s">
        <v>37</v>
      </c>
      <c r="J4384" s="0" t="s">
        <v>38</v>
      </c>
      <c r="K4384" s="0" t="s">
        <v>958</v>
      </c>
      <c r="L4384" s="0" t="s">
        <v>959</v>
      </c>
      <c r="M4384" s="0" t="s">
        <v>893</v>
      </c>
      <c r="N4384" s="0" t="s">
        <v>894</v>
      </c>
      <c r="O4384" s="3" t="n">
        <v>44859</v>
      </c>
      <c r="P4384" s="3" t="n">
        <v>46066</v>
      </c>
      <c r="Q4384" s="4" t="n">
        <v>725</v>
      </c>
      <c r="R4384" s="4" t="n">
        <v>78013</v>
      </c>
      <c r="S4384" s="0" t="s">
        <v>43</v>
      </c>
      <c r="T4384" s="0" t="s">
        <v>60</v>
      </c>
      <c r="U4384" s="0" t="s">
        <v>74</v>
      </c>
      <c r="X4384" s="0" t="s">
        <v>1546</v>
      </c>
      <c r="Y4384" s="0" t="s">
        <v>47</v>
      </c>
      <c r="Z4384" s="0" t="s">
        <v>48</v>
      </c>
      <c r="AA4384" s="5" t="b">
        <f aca="false">FALSE()</f>
        <v>0</v>
      </c>
      <c r="AB4384" s="5" t="b">
        <f aca="false">FALSE()</f>
        <v>0</v>
      </c>
      <c r="AC4384" s="5" t="b">
        <f aca="false">FALSE()</f>
        <v>0</v>
      </c>
      <c r="AD4384" s="5" t="b">
        <f aca="false">TRUE()</f>
        <v>1</v>
      </c>
      <c r="AE4384" s="5" t="b">
        <f aca="false">FALSE()</f>
        <v>0</v>
      </c>
    </row>
    <row r="4385" customFormat="false" ht="15" hidden="false" customHeight="false" outlineLevel="0" collapsed="false">
      <c r="A4385" s="2" t="n">
        <v>43994</v>
      </c>
      <c r="B4385" s="0" t="s">
        <v>12333</v>
      </c>
      <c r="C4385" s="0" t="s">
        <v>12334</v>
      </c>
      <c r="E4385" s="0" t="s">
        <v>12335</v>
      </c>
      <c r="F4385" s="0" t="s">
        <v>12336</v>
      </c>
      <c r="G4385" s="0" t="s">
        <v>35</v>
      </c>
      <c r="H4385" s="0" t="s">
        <v>36</v>
      </c>
      <c r="I4385" s="0" t="s">
        <v>37</v>
      </c>
      <c r="J4385" s="0" t="s">
        <v>38</v>
      </c>
      <c r="K4385" s="0" t="s">
        <v>193</v>
      </c>
      <c r="L4385" s="0" t="s">
        <v>194</v>
      </c>
      <c r="M4385" s="0" t="s">
        <v>171</v>
      </c>
      <c r="N4385" s="0" t="s">
        <v>172</v>
      </c>
      <c r="O4385" s="3" t="n">
        <v>44859</v>
      </c>
      <c r="P4385" s="3" t="n">
        <v>46066</v>
      </c>
      <c r="Q4385" s="4" t="n">
        <v>284</v>
      </c>
      <c r="R4385" s="4" t="n">
        <v>40000</v>
      </c>
      <c r="S4385" s="0" t="s">
        <v>43</v>
      </c>
      <c r="T4385" s="0" t="s">
        <v>60</v>
      </c>
      <c r="U4385" s="0" t="s">
        <v>74</v>
      </c>
      <c r="X4385" s="0" t="s">
        <v>1546</v>
      </c>
      <c r="Y4385" s="0" t="s">
        <v>47</v>
      </c>
      <c r="Z4385" s="0" t="s">
        <v>48</v>
      </c>
      <c r="AA4385" s="5" t="b">
        <f aca="false">FALSE()</f>
        <v>0</v>
      </c>
      <c r="AB4385" s="5" t="b">
        <f aca="false">FALSE()</f>
        <v>0</v>
      </c>
      <c r="AC4385" s="5" t="b">
        <f aca="false">FALSE()</f>
        <v>0</v>
      </c>
      <c r="AD4385" s="5" t="b">
        <f aca="false">FALSE()</f>
        <v>0</v>
      </c>
      <c r="AE4385" s="5" t="b">
        <f aca="false">FALSE()</f>
        <v>0</v>
      </c>
    </row>
    <row r="4386" customFormat="false" ht="15" hidden="false" customHeight="false" outlineLevel="0" collapsed="false">
      <c r="A4386" s="2" t="n">
        <v>43993</v>
      </c>
      <c r="B4386" s="0" t="s">
        <v>12337</v>
      </c>
      <c r="C4386" s="0" t="s">
        <v>12338</v>
      </c>
      <c r="E4386" s="0" t="s">
        <v>349</v>
      </c>
      <c r="F4386" s="0" t="s">
        <v>12339</v>
      </c>
      <c r="G4386" s="0" t="s">
        <v>35</v>
      </c>
      <c r="H4386" s="0" t="s">
        <v>36</v>
      </c>
      <c r="I4386" s="0" t="s">
        <v>37</v>
      </c>
      <c r="J4386" s="0" t="s">
        <v>38</v>
      </c>
      <c r="K4386" s="0" t="s">
        <v>169</v>
      </c>
      <c r="L4386" s="0" t="s">
        <v>170</v>
      </c>
      <c r="M4386" s="0" t="s">
        <v>171</v>
      </c>
      <c r="N4386" s="0" t="s">
        <v>172</v>
      </c>
      <c r="O4386" s="3" t="n">
        <v>44859</v>
      </c>
      <c r="P4386" s="3" t="n">
        <v>46066</v>
      </c>
      <c r="Q4386" s="4" t="n">
        <v>470</v>
      </c>
      <c r="R4386" s="4" t="n">
        <v>61000</v>
      </c>
      <c r="S4386" s="0" t="s">
        <v>43</v>
      </c>
      <c r="T4386" s="0" t="s">
        <v>60</v>
      </c>
      <c r="U4386" s="0" t="s">
        <v>74</v>
      </c>
      <c r="X4386" s="0" t="s">
        <v>1546</v>
      </c>
      <c r="Y4386" s="0" t="s">
        <v>47</v>
      </c>
      <c r="Z4386" s="0" t="s">
        <v>48</v>
      </c>
      <c r="AA4386" s="5" t="b">
        <f aca="false">FALSE()</f>
        <v>0</v>
      </c>
      <c r="AB4386" s="5" t="b">
        <f aca="false">FALSE()</f>
        <v>0</v>
      </c>
      <c r="AC4386" s="5" t="b">
        <f aca="false">TRUE()</f>
        <v>1</v>
      </c>
      <c r="AD4386" s="5" t="b">
        <f aca="false">TRUE()</f>
        <v>1</v>
      </c>
      <c r="AE4386" s="5" t="b">
        <f aca="false">TRUE()</f>
        <v>1</v>
      </c>
    </row>
    <row r="4387" customFormat="false" ht="15" hidden="false" customHeight="false" outlineLevel="0" collapsed="false">
      <c r="A4387" s="2" t="n">
        <v>43992</v>
      </c>
      <c r="B4387" s="0" t="s">
        <v>12340</v>
      </c>
      <c r="C4387" s="0" t="s">
        <v>12341</v>
      </c>
      <c r="E4387" s="0" t="s">
        <v>546</v>
      </c>
      <c r="F4387" s="0" t="s">
        <v>567</v>
      </c>
      <c r="G4387" s="0" t="s">
        <v>35</v>
      </c>
      <c r="H4387" s="0" t="s">
        <v>36</v>
      </c>
      <c r="I4387" s="0" t="s">
        <v>37</v>
      </c>
      <c r="J4387" s="0" t="s">
        <v>38</v>
      </c>
      <c r="K4387" s="0" t="s">
        <v>186</v>
      </c>
      <c r="L4387" s="0" t="s">
        <v>187</v>
      </c>
      <c r="M4387" s="0" t="s">
        <v>188</v>
      </c>
      <c r="N4387" s="0" t="s">
        <v>189</v>
      </c>
      <c r="O4387" s="3" t="n">
        <v>44859</v>
      </c>
      <c r="P4387" s="3" t="n">
        <v>46106</v>
      </c>
      <c r="Q4387" s="4" t="n">
        <v>180</v>
      </c>
      <c r="R4387" s="4" t="n">
        <v>24870</v>
      </c>
      <c r="S4387" s="0" t="s">
        <v>43</v>
      </c>
      <c r="T4387" s="0" t="s">
        <v>44</v>
      </c>
      <c r="U4387" s="0" t="s">
        <v>45</v>
      </c>
      <c r="V4387" s="0" t="s">
        <v>9622</v>
      </c>
      <c r="X4387" s="0" t="s">
        <v>1546</v>
      </c>
      <c r="Y4387" s="0" t="s">
        <v>47</v>
      </c>
      <c r="Z4387" s="0" t="s">
        <v>48</v>
      </c>
      <c r="AA4387" s="5" t="b">
        <f aca="false">FALSE()</f>
        <v>0</v>
      </c>
      <c r="AB4387" s="5" t="b">
        <f aca="false">FALSE()</f>
        <v>0</v>
      </c>
      <c r="AC4387" s="5" t="b">
        <f aca="false">TRUE()</f>
        <v>1</v>
      </c>
      <c r="AD4387" s="5" t="b">
        <f aca="false">TRUE()</f>
        <v>1</v>
      </c>
      <c r="AE4387" s="5" t="b">
        <f aca="false">TRUE()</f>
        <v>1</v>
      </c>
    </row>
    <row r="4388" customFormat="false" ht="15" hidden="false" customHeight="false" outlineLevel="0" collapsed="false">
      <c r="A4388" s="2" t="n">
        <v>43991</v>
      </c>
      <c r="B4388" s="0" t="s">
        <v>12342</v>
      </c>
      <c r="C4388" s="0" t="s">
        <v>12343</v>
      </c>
      <c r="E4388" s="0" t="s">
        <v>546</v>
      </c>
      <c r="F4388" s="0" t="s">
        <v>567</v>
      </c>
      <c r="G4388" s="0" t="s">
        <v>35</v>
      </c>
      <c r="H4388" s="0" t="s">
        <v>36</v>
      </c>
      <c r="I4388" s="0" t="s">
        <v>37</v>
      </c>
      <c r="J4388" s="0" t="s">
        <v>38</v>
      </c>
      <c r="K4388" s="0" t="s">
        <v>186</v>
      </c>
      <c r="L4388" s="0" t="s">
        <v>187</v>
      </c>
      <c r="M4388" s="0" t="s">
        <v>188</v>
      </c>
      <c r="N4388" s="0" t="s">
        <v>189</v>
      </c>
      <c r="O4388" s="3" t="n">
        <v>44859</v>
      </c>
      <c r="P4388" s="3" t="n">
        <v>46106</v>
      </c>
      <c r="Q4388" s="4" t="n">
        <v>188</v>
      </c>
      <c r="R4388" s="4" t="n">
        <v>25902</v>
      </c>
      <c r="S4388" s="0" t="s">
        <v>43</v>
      </c>
      <c r="T4388" s="0" t="s">
        <v>44</v>
      </c>
      <c r="U4388" s="0" t="s">
        <v>45</v>
      </c>
      <c r="V4388" s="0" t="s">
        <v>9622</v>
      </c>
      <c r="X4388" s="0" t="s">
        <v>1546</v>
      </c>
      <c r="Y4388" s="0" t="s">
        <v>47</v>
      </c>
      <c r="Z4388" s="0" t="s">
        <v>48</v>
      </c>
      <c r="AA4388" s="5" t="b">
        <f aca="false">FALSE()</f>
        <v>0</v>
      </c>
      <c r="AB4388" s="5" t="b">
        <f aca="false">FALSE()</f>
        <v>0</v>
      </c>
      <c r="AC4388" s="5" t="b">
        <f aca="false">TRUE()</f>
        <v>1</v>
      </c>
      <c r="AD4388" s="5" t="b">
        <f aca="false">TRUE()</f>
        <v>1</v>
      </c>
      <c r="AE4388" s="5" t="b">
        <f aca="false">TRUE()</f>
        <v>1</v>
      </c>
    </row>
    <row r="4389" customFormat="false" ht="15" hidden="false" customHeight="false" outlineLevel="0" collapsed="false">
      <c r="A4389" s="2" t="n">
        <v>43990</v>
      </c>
      <c r="B4389" s="0" t="s">
        <v>12344</v>
      </c>
      <c r="C4389" s="0" t="s">
        <v>12345</v>
      </c>
      <c r="E4389" s="0" t="s">
        <v>546</v>
      </c>
      <c r="F4389" s="0" t="s">
        <v>567</v>
      </c>
      <c r="G4389" s="0" t="s">
        <v>35</v>
      </c>
      <c r="H4389" s="0" t="s">
        <v>36</v>
      </c>
      <c r="I4389" s="0" t="s">
        <v>37</v>
      </c>
      <c r="J4389" s="0" t="s">
        <v>38</v>
      </c>
      <c r="K4389" s="0" t="s">
        <v>186</v>
      </c>
      <c r="L4389" s="0" t="s">
        <v>187</v>
      </c>
      <c r="M4389" s="0" t="s">
        <v>188</v>
      </c>
      <c r="N4389" s="0" t="s">
        <v>189</v>
      </c>
      <c r="O4389" s="3" t="n">
        <v>44859</v>
      </c>
      <c r="P4389" s="3" t="n">
        <v>46106</v>
      </c>
      <c r="Q4389" s="4" t="n">
        <v>410</v>
      </c>
      <c r="R4389" s="4" t="n">
        <v>56600</v>
      </c>
      <c r="S4389" s="0" t="s">
        <v>43</v>
      </c>
      <c r="T4389" s="0" t="s">
        <v>44</v>
      </c>
      <c r="U4389" s="0" t="s">
        <v>45</v>
      </c>
      <c r="V4389" s="0" t="s">
        <v>12230</v>
      </c>
      <c r="X4389" s="0" t="s">
        <v>10224</v>
      </c>
      <c r="Y4389" s="0" t="s">
        <v>5487</v>
      </c>
      <c r="Z4389" s="0" t="s">
        <v>48</v>
      </c>
      <c r="AA4389" s="5" t="b">
        <f aca="false">FALSE()</f>
        <v>0</v>
      </c>
      <c r="AB4389" s="5" t="b">
        <f aca="false">FALSE()</f>
        <v>0</v>
      </c>
      <c r="AC4389" s="5" t="b">
        <f aca="false">FALSE()</f>
        <v>0</v>
      </c>
      <c r="AD4389" s="5" t="b">
        <f aca="false">TRUE()</f>
        <v>1</v>
      </c>
      <c r="AE4389" s="5" t="b">
        <f aca="false">TRUE()</f>
        <v>1</v>
      </c>
    </row>
    <row r="4390" customFormat="false" ht="15" hidden="false" customHeight="false" outlineLevel="0" collapsed="false">
      <c r="A4390" s="2" t="n">
        <v>43989</v>
      </c>
      <c r="B4390" s="0" t="s">
        <v>12346</v>
      </c>
      <c r="C4390" s="0" t="s">
        <v>12347</v>
      </c>
      <c r="E4390" s="0" t="s">
        <v>3491</v>
      </c>
      <c r="F4390" s="0" t="s">
        <v>3492</v>
      </c>
      <c r="G4390" s="0" t="s">
        <v>35</v>
      </c>
      <c r="H4390" s="0" t="s">
        <v>36</v>
      </c>
      <c r="I4390" s="0" t="s">
        <v>37</v>
      </c>
      <c r="J4390" s="0" t="s">
        <v>38</v>
      </c>
      <c r="K4390" s="0" t="s">
        <v>891</v>
      </c>
      <c r="L4390" s="0" t="s">
        <v>892</v>
      </c>
      <c r="M4390" s="0" t="s">
        <v>893</v>
      </c>
      <c r="N4390" s="0" t="s">
        <v>894</v>
      </c>
      <c r="O4390" s="3" t="n">
        <v>44859</v>
      </c>
      <c r="P4390" s="3" t="n">
        <v>46106</v>
      </c>
      <c r="Q4390" s="4" t="n">
        <v>142</v>
      </c>
      <c r="R4390" s="4" t="n">
        <v>19633</v>
      </c>
      <c r="S4390" s="0" t="s">
        <v>43</v>
      </c>
      <c r="T4390" s="0" t="s">
        <v>44</v>
      </c>
      <c r="U4390" s="0" t="s">
        <v>45</v>
      </c>
      <c r="V4390" s="0" t="s">
        <v>12225</v>
      </c>
      <c r="X4390" s="0" t="s">
        <v>1546</v>
      </c>
      <c r="Y4390" s="0" t="s">
        <v>47</v>
      </c>
      <c r="Z4390" s="0" t="s">
        <v>48</v>
      </c>
      <c r="AA4390" s="5" t="b">
        <f aca="false">FALSE()</f>
        <v>0</v>
      </c>
      <c r="AB4390" s="5" t="b">
        <f aca="false">FALSE()</f>
        <v>0</v>
      </c>
      <c r="AC4390" s="5" t="b">
        <f aca="false">TRUE()</f>
        <v>1</v>
      </c>
      <c r="AD4390" s="5" t="b">
        <f aca="false">TRUE()</f>
        <v>1</v>
      </c>
      <c r="AE4390" s="5" t="b">
        <f aca="false">TRUE()</f>
        <v>1</v>
      </c>
    </row>
    <row r="4391" customFormat="false" ht="15" hidden="false" customHeight="false" outlineLevel="0" collapsed="false">
      <c r="A4391" s="2" t="n">
        <v>43987</v>
      </c>
      <c r="B4391" s="0" t="s">
        <v>12348</v>
      </c>
      <c r="C4391" s="0" t="s">
        <v>12349</v>
      </c>
      <c r="E4391" s="0" t="s">
        <v>1860</v>
      </c>
      <c r="F4391" s="0" t="s">
        <v>9222</v>
      </c>
      <c r="G4391" s="0" t="s">
        <v>35</v>
      </c>
      <c r="H4391" s="0" t="s">
        <v>36</v>
      </c>
      <c r="I4391" s="0" t="s">
        <v>37</v>
      </c>
      <c r="J4391" s="0" t="s">
        <v>38</v>
      </c>
      <c r="K4391" s="0" t="s">
        <v>169</v>
      </c>
      <c r="L4391" s="0" t="s">
        <v>170</v>
      </c>
      <c r="M4391" s="0" t="s">
        <v>171</v>
      </c>
      <c r="N4391" s="0" t="s">
        <v>172</v>
      </c>
      <c r="O4391" s="3" t="n">
        <v>44859</v>
      </c>
      <c r="P4391" s="3" t="n">
        <v>46066</v>
      </c>
      <c r="Q4391" s="4" t="n">
        <v>387</v>
      </c>
      <c r="R4391" s="4" t="n">
        <v>43485</v>
      </c>
      <c r="S4391" s="0" t="s">
        <v>43</v>
      </c>
      <c r="T4391" s="0" t="s">
        <v>60</v>
      </c>
      <c r="U4391" s="0" t="s">
        <v>45</v>
      </c>
      <c r="V4391" s="0" t="s">
        <v>12223</v>
      </c>
      <c r="X4391" s="0" t="s">
        <v>10224</v>
      </c>
      <c r="Y4391" s="0" t="s">
        <v>5487</v>
      </c>
      <c r="Z4391" s="0" t="s">
        <v>48</v>
      </c>
      <c r="AA4391" s="5" t="b">
        <f aca="false">FALSE()</f>
        <v>0</v>
      </c>
      <c r="AB4391" s="5" t="b">
        <f aca="false">FALSE()</f>
        <v>0</v>
      </c>
      <c r="AC4391" s="5" t="b">
        <f aca="false">FALSE()</f>
        <v>0</v>
      </c>
      <c r="AD4391" s="5" t="b">
        <f aca="false">TRUE()</f>
        <v>1</v>
      </c>
      <c r="AE4391" s="5" t="b">
        <f aca="false">TRUE()</f>
        <v>1</v>
      </c>
    </row>
    <row r="4392" customFormat="false" ht="15" hidden="false" customHeight="false" outlineLevel="0" collapsed="false">
      <c r="A4392" s="2" t="n">
        <v>43985</v>
      </c>
      <c r="B4392" s="0" t="s">
        <v>12350</v>
      </c>
      <c r="C4392" s="0" t="s">
        <v>12351</v>
      </c>
      <c r="E4392" s="0" t="s">
        <v>2734</v>
      </c>
      <c r="F4392" s="0" t="s">
        <v>6556</v>
      </c>
      <c r="G4392" s="0" t="s">
        <v>35</v>
      </c>
      <c r="H4392" s="0" t="s">
        <v>36</v>
      </c>
      <c r="I4392" s="0" t="s">
        <v>37</v>
      </c>
      <c r="J4392" s="0" t="s">
        <v>38</v>
      </c>
      <c r="K4392" s="0" t="s">
        <v>958</v>
      </c>
      <c r="L4392" s="0" t="s">
        <v>959</v>
      </c>
      <c r="M4392" s="0" t="s">
        <v>893</v>
      </c>
      <c r="N4392" s="0" t="s">
        <v>894</v>
      </c>
      <c r="O4392" s="3" t="n">
        <v>44859</v>
      </c>
      <c r="P4392" s="3" t="n">
        <v>46106</v>
      </c>
      <c r="Q4392" s="4" t="n">
        <v>301</v>
      </c>
      <c r="R4392" s="4" t="n">
        <v>41535</v>
      </c>
      <c r="S4392" s="0" t="s">
        <v>43</v>
      </c>
      <c r="T4392" s="0" t="s">
        <v>44</v>
      </c>
      <c r="U4392" s="0" t="s">
        <v>45</v>
      </c>
      <c r="V4392" s="0" t="s">
        <v>9622</v>
      </c>
      <c r="X4392" s="0" t="s">
        <v>1546</v>
      </c>
      <c r="Y4392" s="0" t="s">
        <v>47</v>
      </c>
      <c r="Z4392" s="0" t="s">
        <v>48</v>
      </c>
      <c r="AA4392" s="5" t="b">
        <f aca="false">FALSE()</f>
        <v>0</v>
      </c>
      <c r="AB4392" s="5" t="b">
        <f aca="false">FALSE()</f>
        <v>0</v>
      </c>
      <c r="AC4392" s="5" t="b">
        <f aca="false">TRUE()</f>
        <v>1</v>
      </c>
      <c r="AD4392" s="5" t="b">
        <f aca="false">TRUE()</f>
        <v>1</v>
      </c>
      <c r="AE4392" s="5" t="b">
        <f aca="false">TRUE()</f>
        <v>1</v>
      </c>
    </row>
    <row r="4393" customFormat="false" ht="15" hidden="false" customHeight="false" outlineLevel="0" collapsed="false">
      <c r="A4393" s="2" t="n">
        <v>43984</v>
      </c>
      <c r="B4393" s="0" t="s">
        <v>12198</v>
      </c>
      <c r="C4393" s="0" t="s">
        <v>12352</v>
      </c>
      <c r="E4393" s="0" t="s">
        <v>962</v>
      </c>
      <c r="F4393" s="0" t="s">
        <v>4322</v>
      </c>
      <c r="G4393" s="0" t="s">
        <v>35</v>
      </c>
      <c r="H4393" s="0" t="s">
        <v>36</v>
      </c>
      <c r="I4393" s="0" t="s">
        <v>37</v>
      </c>
      <c r="J4393" s="0" t="s">
        <v>38</v>
      </c>
      <c r="K4393" s="0" t="s">
        <v>891</v>
      </c>
      <c r="L4393" s="0" t="s">
        <v>892</v>
      </c>
      <c r="M4393" s="0" t="s">
        <v>893</v>
      </c>
      <c r="N4393" s="0" t="s">
        <v>894</v>
      </c>
      <c r="O4393" s="3" t="n">
        <v>44859</v>
      </c>
      <c r="P4393" s="3" t="n">
        <v>46106</v>
      </c>
      <c r="Q4393" s="4" t="n">
        <v>226</v>
      </c>
      <c r="R4393" s="4" t="n">
        <v>31250</v>
      </c>
      <c r="S4393" s="0" t="s">
        <v>43</v>
      </c>
      <c r="T4393" s="0" t="s">
        <v>44</v>
      </c>
      <c r="U4393" s="0" t="s">
        <v>45</v>
      </c>
      <c r="V4393" s="0" t="s">
        <v>12225</v>
      </c>
      <c r="X4393" s="0" t="s">
        <v>1546</v>
      </c>
      <c r="Y4393" s="0" t="s">
        <v>47</v>
      </c>
      <c r="Z4393" s="0" t="s">
        <v>48</v>
      </c>
      <c r="AA4393" s="5" t="b">
        <f aca="false">FALSE()</f>
        <v>0</v>
      </c>
      <c r="AB4393" s="5" t="b">
        <f aca="false">FALSE()</f>
        <v>0</v>
      </c>
      <c r="AC4393" s="5" t="b">
        <f aca="false">TRUE()</f>
        <v>1</v>
      </c>
      <c r="AD4393" s="5" t="b">
        <f aca="false">TRUE()</f>
        <v>1</v>
      </c>
      <c r="AE4393" s="5" t="b">
        <f aca="false">TRUE()</f>
        <v>1</v>
      </c>
    </row>
    <row r="4394" customFormat="false" ht="15" hidden="false" customHeight="false" outlineLevel="0" collapsed="false">
      <c r="A4394" s="2" t="n">
        <v>43983</v>
      </c>
      <c r="B4394" s="0" t="s">
        <v>12346</v>
      </c>
      <c r="C4394" s="0" t="s">
        <v>12353</v>
      </c>
      <c r="E4394" s="0" t="s">
        <v>10549</v>
      </c>
      <c r="F4394" s="0" t="s">
        <v>10550</v>
      </c>
      <c r="G4394" s="0" t="s">
        <v>35</v>
      </c>
      <c r="H4394" s="0" t="s">
        <v>36</v>
      </c>
      <c r="I4394" s="0" t="s">
        <v>37</v>
      </c>
      <c r="J4394" s="0" t="s">
        <v>38</v>
      </c>
      <c r="K4394" s="0" t="s">
        <v>272</v>
      </c>
      <c r="L4394" s="0" t="s">
        <v>273</v>
      </c>
      <c r="M4394" s="0" t="s">
        <v>274</v>
      </c>
      <c r="N4394" s="0" t="s">
        <v>275</v>
      </c>
      <c r="O4394" s="3" t="n">
        <v>44859</v>
      </c>
      <c r="P4394" s="3" t="n">
        <v>46106</v>
      </c>
      <c r="Q4394" s="4" t="n">
        <v>390</v>
      </c>
      <c r="R4394" s="4" t="n">
        <v>57757</v>
      </c>
      <c r="S4394" s="0" t="s">
        <v>43</v>
      </c>
      <c r="T4394" s="0" t="s">
        <v>44</v>
      </c>
      <c r="U4394" s="0" t="s">
        <v>45</v>
      </c>
      <c r="V4394" s="0" t="s">
        <v>12223</v>
      </c>
      <c r="X4394" s="0" t="s">
        <v>1546</v>
      </c>
      <c r="Y4394" s="0" t="s">
        <v>47</v>
      </c>
      <c r="Z4394" s="0" t="s">
        <v>48</v>
      </c>
      <c r="AA4394" s="5" t="b">
        <f aca="false">FALSE()</f>
        <v>0</v>
      </c>
      <c r="AB4394" s="5" t="b">
        <f aca="false">FALSE()</f>
        <v>0</v>
      </c>
      <c r="AC4394" s="5" t="b">
        <f aca="false">FALSE()</f>
        <v>0</v>
      </c>
      <c r="AD4394" s="5" t="b">
        <f aca="false">TRUE()</f>
        <v>1</v>
      </c>
      <c r="AE4394" s="5" t="b">
        <f aca="false">TRUE()</f>
        <v>1</v>
      </c>
    </row>
    <row r="4395" customFormat="false" ht="15" hidden="false" customHeight="false" outlineLevel="0" collapsed="false">
      <c r="A4395" s="2" t="n">
        <v>43982</v>
      </c>
      <c r="B4395" s="0" t="s">
        <v>12354</v>
      </c>
      <c r="C4395" s="0" t="s">
        <v>12355</v>
      </c>
      <c r="E4395" s="0" t="s">
        <v>1591</v>
      </c>
      <c r="F4395" s="0" t="s">
        <v>3162</v>
      </c>
      <c r="G4395" s="0" t="s">
        <v>35</v>
      </c>
      <c r="H4395" s="0" t="s">
        <v>36</v>
      </c>
      <c r="I4395" s="0" t="s">
        <v>37</v>
      </c>
      <c r="J4395" s="0" t="s">
        <v>38</v>
      </c>
      <c r="K4395" s="0" t="s">
        <v>39</v>
      </c>
      <c r="L4395" s="0" t="s">
        <v>40</v>
      </c>
      <c r="M4395" s="0" t="s">
        <v>41</v>
      </c>
      <c r="N4395" s="0" t="s">
        <v>42</v>
      </c>
      <c r="O4395" s="3" t="n">
        <v>44859</v>
      </c>
      <c r="P4395" s="3" t="n">
        <v>46106</v>
      </c>
      <c r="Q4395" s="4" t="n">
        <v>149</v>
      </c>
      <c r="R4395" s="4" t="n">
        <v>20560</v>
      </c>
      <c r="S4395" s="0" t="s">
        <v>43</v>
      </c>
      <c r="T4395" s="0" t="s">
        <v>44</v>
      </c>
      <c r="U4395" s="0" t="s">
        <v>45</v>
      </c>
      <c r="V4395" s="0" t="s">
        <v>12223</v>
      </c>
      <c r="X4395" s="0" t="s">
        <v>1546</v>
      </c>
      <c r="Y4395" s="0" t="s">
        <v>47</v>
      </c>
      <c r="Z4395" s="0" t="s">
        <v>48</v>
      </c>
      <c r="AA4395" s="5" t="b">
        <f aca="false">FALSE()</f>
        <v>0</v>
      </c>
      <c r="AB4395" s="5" t="b">
        <f aca="false">FALSE()</f>
        <v>0</v>
      </c>
      <c r="AC4395" s="5" t="b">
        <f aca="false">FALSE()</f>
        <v>0</v>
      </c>
      <c r="AD4395" s="5" t="b">
        <f aca="false">TRUE()</f>
        <v>1</v>
      </c>
      <c r="AE4395" s="5" t="b">
        <f aca="false">TRUE()</f>
        <v>1</v>
      </c>
    </row>
    <row r="4396" customFormat="false" ht="15" hidden="false" customHeight="false" outlineLevel="0" collapsed="false">
      <c r="A4396" s="2" t="n">
        <v>43981</v>
      </c>
      <c r="B4396" s="0" t="s">
        <v>12291</v>
      </c>
      <c r="C4396" s="0" t="s">
        <v>12356</v>
      </c>
      <c r="E4396" s="0" t="s">
        <v>3797</v>
      </c>
      <c r="F4396" s="0" t="s">
        <v>3798</v>
      </c>
      <c r="G4396" s="0" t="s">
        <v>35</v>
      </c>
      <c r="H4396" s="0" t="s">
        <v>36</v>
      </c>
      <c r="I4396" s="0" t="s">
        <v>37</v>
      </c>
      <c r="J4396" s="0" t="s">
        <v>38</v>
      </c>
      <c r="K4396" s="0" t="s">
        <v>891</v>
      </c>
      <c r="L4396" s="0" t="s">
        <v>892</v>
      </c>
      <c r="M4396" s="0" t="s">
        <v>893</v>
      </c>
      <c r="N4396" s="0" t="s">
        <v>894</v>
      </c>
      <c r="O4396" s="3" t="n">
        <v>44859</v>
      </c>
      <c r="P4396" s="3" t="n">
        <v>46106</v>
      </c>
      <c r="Q4396" s="4" t="n">
        <v>297</v>
      </c>
      <c r="R4396" s="4" t="n">
        <v>41025</v>
      </c>
      <c r="S4396" s="0" t="s">
        <v>43</v>
      </c>
      <c r="T4396" s="0" t="s">
        <v>44</v>
      </c>
      <c r="U4396" s="0" t="s">
        <v>45</v>
      </c>
      <c r="V4396" s="0" t="s">
        <v>12225</v>
      </c>
      <c r="X4396" s="0" t="s">
        <v>1546</v>
      </c>
      <c r="Y4396" s="0" t="s">
        <v>47</v>
      </c>
      <c r="Z4396" s="0" t="s">
        <v>48</v>
      </c>
      <c r="AA4396" s="5" t="b">
        <f aca="false">FALSE()</f>
        <v>0</v>
      </c>
      <c r="AB4396" s="5" t="b">
        <f aca="false">FALSE()</f>
        <v>0</v>
      </c>
      <c r="AC4396" s="5" t="b">
        <f aca="false">TRUE()</f>
        <v>1</v>
      </c>
      <c r="AD4396" s="5" t="b">
        <f aca="false">TRUE()</f>
        <v>1</v>
      </c>
      <c r="AE4396" s="5" t="b">
        <f aca="false">TRUE()</f>
        <v>1</v>
      </c>
    </row>
    <row r="4397" customFormat="false" ht="15" hidden="false" customHeight="false" outlineLevel="0" collapsed="false">
      <c r="A4397" s="2" t="n">
        <v>43901</v>
      </c>
      <c r="B4397" s="0" t="s">
        <v>12357</v>
      </c>
      <c r="C4397" s="0" t="s">
        <v>12358</v>
      </c>
      <c r="E4397" s="0" t="s">
        <v>626</v>
      </c>
      <c r="F4397" s="0" t="s">
        <v>4977</v>
      </c>
      <c r="G4397" s="0" t="s">
        <v>374</v>
      </c>
      <c r="H4397" s="0" t="s">
        <v>375</v>
      </c>
      <c r="I4397" s="0" t="s">
        <v>37</v>
      </c>
      <c r="J4397" s="0" t="s">
        <v>38</v>
      </c>
      <c r="K4397" s="0" t="s">
        <v>628</v>
      </c>
      <c r="L4397" s="0" t="s">
        <v>629</v>
      </c>
      <c r="M4397" s="0" t="s">
        <v>378</v>
      </c>
      <c r="N4397" s="0" t="s">
        <v>379</v>
      </c>
      <c r="O4397" s="3" t="n">
        <v>44859</v>
      </c>
      <c r="P4397" s="3" t="n">
        <v>46066</v>
      </c>
      <c r="Q4397" s="4" t="n">
        <v>518</v>
      </c>
      <c r="R4397" s="4" t="n">
        <v>68452</v>
      </c>
      <c r="S4397" s="0" t="s">
        <v>43</v>
      </c>
      <c r="T4397" s="0" t="s">
        <v>60</v>
      </c>
      <c r="U4397" s="0" t="s">
        <v>74</v>
      </c>
      <c r="X4397" s="0" t="s">
        <v>1546</v>
      </c>
      <c r="Y4397" s="0" t="s">
        <v>47</v>
      </c>
      <c r="Z4397" s="0" t="s">
        <v>48</v>
      </c>
      <c r="AA4397" s="5" t="b">
        <f aca="false">FALSE()</f>
        <v>0</v>
      </c>
      <c r="AB4397" s="5" t="b">
        <f aca="false">TRUE()</f>
        <v>1</v>
      </c>
      <c r="AC4397" s="5" t="b">
        <f aca="false">TRUE()</f>
        <v>1</v>
      </c>
      <c r="AD4397" s="5" t="b">
        <f aca="false">TRUE()</f>
        <v>1</v>
      </c>
      <c r="AE4397" s="5" t="b">
        <f aca="false">TRUE()</f>
        <v>1</v>
      </c>
    </row>
    <row r="4398" customFormat="false" ht="15" hidden="false" customHeight="false" outlineLevel="0" collapsed="false">
      <c r="A4398" s="2" t="n">
        <v>137785</v>
      </c>
      <c r="B4398" s="0" t="s">
        <v>12359</v>
      </c>
      <c r="C4398" s="0" t="s">
        <v>10705</v>
      </c>
      <c r="E4398" s="0" t="s">
        <v>5300</v>
      </c>
      <c r="F4398" s="0" t="s">
        <v>10704</v>
      </c>
      <c r="G4398" s="0" t="s">
        <v>374</v>
      </c>
      <c r="H4398" s="0" t="s">
        <v>375</v>
      </c>
      <c r="I4398" s="0" t="s">
        <v>37</v>
      </c>
      <c r="J4398" s="0" t="s">
        <v>38</v>
      </c>
      <c r="K4398" s="0" t="s">
        <v>1931</v>
      </c>
      <c r="L4398" s="0" t="s">
        <v>1932</v>
      </c>
      <c r="M4398" s="0" t="s">
        <v>378</v>
      </c>
      <c r="N4398" s="0" t="s">
        <v>379</v>
      </c>
      <c r="O4398" s="3" t="n">
        <v>44859</v>
      </c>
      <c r="P4398" s="3" t="n">
        <v>46066</v>
      </c>
      <c r="Q4398" s="4" t="n">
        <v>319</v>
      </c>
      <c r="R4398" s="4" t="n">
        <v>43336</v>
      </c>
      <c r="S4398" s="0" t="s">
        <v>43</v>
      </c>
      <c r="T4398" s="0" t="s">
        <v>60</v>
      </c>
      <c r="U4398" s="0" t="s">
        <v>45</v>
      </c>
      <c r="X4398" s="0" t="s">
        <v>1546</v>
      </c>
      <c r="Y4398" s="0" t="s">
        <v>47</v>
      </c>
      <c r="Z4398" s="0" t="s">
        <v>48</v>
      </c>
      <c r="AA4398" s="5" t="b">
        <f aca="false">FALSE()</f>
        <v>0</v>
      </c>
      <c r="AB4398" s="5" t="b">
        <f aca="false">FALSE()</f>
        <v>0</v>
      </c>
      <c r="AC4398" s="5" t="b">
        <f aca="false">FALSE()</f>
        <v>0</v>
      </c>
      <c r="AD4398" s="5" t="b">
        <f aca="false">FALSE()</f>
        <v>0</v>
      </c>
      <c r="AE4398" s="5" t="b">
        <f aca="false">TRUE()</f>
        <v>1</v>
      </c>
    </row>
    <row r="4399" customFormat="false" ht="15" hidden="false" customHeight="false" outlineLevel="0" collapsed="false">
      <c r="A4399" s="2" t="n">
        <v>43899</v>
      </c>
      <c r="B4399" s="0" t="s">
        <v>12360</v>
      </c>
      <c r="C4399" s="0" t="s">
        <v>12361</v>
      </c>
      <c r="E4399" s="0" t="s">
        <v>608</v>
      </c>
      <c r="F4399" s="0" t="s">
        <v>1198</v>
      </c>
      <c r="G4399" s="0" t="s">
        <v>374</v>
      </c>
      <c r="H4399" s="0" t="s">
        <v>375</v>
      </c>
      <c r="I4399" s="0" t="s">
        <v>37</v>
      </c>
      <c r="J4399" s="0" t="s">
        <v>38</v>
      </c>
      <c r="K4399" s="0" t="s">
        <v>610</v>
      </c>
      <c r="L4399" s="0" t="s">
        <v>611</v>
      </c>
      <c r="M4399" s="0" t="s">
        <v>378</v>
      </c>
      <c r="N4399" s="0" t="s">
        <v>379</v>
      </c>
      <c r="O4399" s="3" t="n">
        <v>44859</v>
      </c>
      <c r="P4399" s="3" t="n">
        <v>46066</v>
      </c>
      <c r="Q4399" s="4" t="n">
        <v>466</v>
      </c>
      <c r="R4399" s="4" t="n">
        <v>54219</v>
      </c>
      <c r="S4399" s="0" t="s">
        <v>43</v>
      </c>
      <c r="T4399" s="0" t="s">
        <v>60</v>
      </c>
      <c r="U4399" s="0" t="s">
        <v>74</v>
      </c>
      <c r="X4399" s="0" t="s">
        <v>1546</v>
      </c>
      <c r="Y4399" s="0" t="s">
        <v>47</v>
      </c>
      <c r="Z4399" s="0" t="s">
        <v>48</v>
      </c>
      <c r="AA4399" s="5" t="b">
        <f aca="false">FALSE()</f>
        <v>0</v>
      </c>
      <c r="AB4399" s="5" t="b">
        <f aca="false">TRUE()</f>
        <v>1</v>
      </c>
      <c r="AC4399" s="5" t="b">
        <f aca="false">TRUE()</f>
        <v>1</v>
      </c>
      <c r="AD4399" s="5" t="b">
        <f aca="false">TRUE()</f>
        <v>1</v>
      </c>
      <c r="AE4399" s="5" t="b">
        <f aca="false">TRUE()</f>
        <v>1</v>
      </c>
    </row>
    <row r="4400" customFormat="false" ht="15" hidden="false" customHeight="false" outlineLevel="0" collapsed="false">
      <c r="A4400" s="2" t="n">
        <v>43898</v>
      </c>
      <c r="B4400" s="0" t="s">
        <v>12362</v>
      </c>
      <c r="C4400" s="0" t="s">
        <v>12363</v>
      </c>
      <c r="E4400" s="0" t="s">
        <v>608</v>
      </c>
      <c r="F4400" s="0" t="s">
        <v>1198</v>
      </c>
      <c r="G4400" s="0" t="s">
        <v>374</v>
      </c>
      <c r="H4400" s="0" t="s">
        <v>375</v>
      </c>
      <c r="I4400" s="0" t="s">
        <v>37</v>
      </c>
      <c r="J4400" s="0" t="s">
        <v>38</v>
      </c>
      <c r="K4400" s="0" t="s">
        <v>610</v>
      </c>
      <c r="L4400" s="0" t="s">
        <v>611</v>
      </c>
      <c r="M4400" s="0" t="s">
        <v>378</v>
      </c>
      <c r="N4400" s="0" t="s">
        <v>379</v>
      </c>
      <c r="O4400" s="3" t="n">
        <v>44859</v>
      </c>
      <c r="P4400" s="3" t="n">
        <v>46066</v>
      </c>
      <c r="Q4400" s="4" t="n">
        <v>340</v>
      </c>
      <c r="R4400" s="4" t="n">
        <v>58892</v>
      </c>
      <c r="S4400" s="0" t="s">
        <v>43</v>
      </c>
      <c r="T4400" s="0" t="s">
        <v>60</v>
      </c>
      <c r="U4400" s="0" t="s">
        <v>74</v>
      </c>
      <c r="X4400" s="0" t="s">
        <v>1546</v>
      </c>
      <c r="Y4400" s="0" t="s">
        <v>47</v>
      </c>
      <c r="Z4400" s="0" t="s">
        <v>48</v>
      </c>
      <c r="AA4400" s="5" t="b">
        <f aca="false">FALSE()</f>
        <v>0</v>
      </c>
      <c r="AB4400" s="5" t="b">
        <f aca="false">TRUE()</f>
        <v>1</v>
      </c>
      <c r="AC4400" s="5" t="b">
        <f aca="false">TRUE()</f>
        <v>1</v>
      </c>
      <c r="AD4400" s="5" t="b">
        <f aca="false">TRUE()</f>
        <v>1</v>
      </c>
      <c r="AE4400" s="5" t="b">
        <f aca="false">TRUE()</f>
        <v>1</v>
      </c>
    </row>
    <row r="4401" customFormat="false" ht="15" hidden="false" customHeight="false" outlineLevel="0" collapsed="false">
      <c r="A4401" s="2" t="n">
        <v>43897</v>
      </c>
      <c r="B4401" s="0" t="s">
        <v>12364</v>
      </c>
      <c r="C4401" s="0" t="s">
        <v>12365</v>
      </c>
      <c r="E4401" s="0" t="s">
        <v>12366</v>
      </c>
      <c r="F4401" s="0" t="s">
        <v>12367</v>
      </c>
      <c r="G4401" s="0" t="s">
        <v>374</v>
      </c>
      <c r="H4401" s="0" t="s">
        <v>375</v>
      </c>
      <c r="I4401" s="0" t="s">
        <v>37</v>
      </c>
      <c r="J4401" s="0" t="s">
        <v>38</v>
      </c>
      <c r="K4401" s="0" t="s">
        <v>3521</v>
      </c>
      <c r="L4401" s="0" t="s">
        <v>3524</v>
      </c>
      <c r="M4401" s="0" t="s">
        <v>378</v>
      </c>
      <c r="N4401" s="0" t="s">
        <v>379</v>
      </c>
      <c r="O4401" s="3" t="n">
        <v>44859</v>
      </c>
      <c r="P4401" s="3" t="n">
        <v>46066</v>
      </c>
      <c r="Q4401" s="4" t="n">
        <v>195</v>
      </c>
      <c r="R4401" s="4" t="n">
        <v>28370</v>
      </c>
      <c r="S4401" s="0" t="s">
        <v>43</v>
      </c>
      <c r="T4401" s="0" t="s">
        <v>60</v>
      </c>
      <c r="U4401" s="0" t="s">
        <v>74</v>
      </c>
      <c r="X4401" s="0" t="s">
        <v>1546</v>
      </c>
      <c r="Y4401" s="0" t="s">
        <v>47</v>
      </c>
      <c r="Z4401" s="0" t="s">
        <v>48</v>
      </c>
      <c r="AA4401" s="5" t="b">
        <f aca="false">FALSE()</f>
        <v>0</v>
      </c>
      <c r="AB4401" s="5" t="b">
        <f aca="false">TRUE()</f>
        <v>1</v>
      </c>
      <c r="AC4401" s="5" t="b">
        <f aca="false">TRUE()</f>
        <v>1</v>
      </c>
      <c r="AD4401" s="5" t="b">
        <f aca="false">TRUE()</f>
        <v>1</v>
      </c>
      <c r="AE4401" s="5" t="b">
        <f aca="false">TRUE()</f>
        <v>1</v>
      </c>
    </row>
    <row r="4402" customFormat="false" ht="15" hidden="false" customHeight="false" outlineLevel="0" collapsed="false">
      <c r="A4402" s="2" t="n">
        <v>43896</v>
      </c>
      <c r="B4402" s="0" t="s">
        <v>12368</v>
      </c>
      <c r="C4402" s="0" t="s">
        <v>12369</v>
      </c>
      <c r="E4402" s="0" t="s">
        <v>9670</v>
      </c>
      <c r="F4402" s="0" t="s">
        <v>9671</v>
      </c>
      <c r="G4402" s="0" t="s">
        <v>374</v>
      </c>
      <c r="H4402" s="0" t="s">
        <v>375</v>
      </c>
      <c r="I4402" s="0" t="s">
        <v>37</v>
      </c>
      <c r="J4402" s="0" t="s">
        <v>38</v>
      </c>
      <c r="K4402" s="0" t="s">
        <v>3521</v>
      </c>
      <c r="L4402" s="0" t="s">
        <v>3524</v>
      </c>
      <c r="M4402" s="0" t="s">
        <v>378</v>
      </c>
      <c r="N4402" s="0" t="s">
        <v>379</v>
      </c>
      <c r="O4402" s="3" t="n">
        <v>44859</v>
      </c>
      <c r="P4402" s="3" t="n">
        <v>46066</v>
      </c>
      <c r="Q4402" s="4" t="n">
        <v>352</v>
      </c>
      <c r="R4402" s="4" t="n">
        <v>62970</v>
      </c>
      <c r="S4402" s="0" t="s">
        <v>43</v>
      </c>
      <c r="T4402" s="0" t="s">
        <v>60</v>
      </c>
      <c r="U4402" s="0" t="s">
        <v>74</v>
      </c>
      <c r="X4402" s="0" t="s">
        <v>1546</v>
      </c>
      <c r="Y4402" s="0" t="s">
        <v>47</v>
      </c>
      <c r="Z4402" s="0" t="s">
        <v>48</v>
      </c>
      <c r="AA4402" s="5" t="b">
        <f aca="false">FALSE()</f>
        <v>0</v>
      </c>
      <c r="AB4402" s="5" t="b">
        <f aca="false">TRUE()</f>
        <v>1</v>
      </c>
      <c r="AC4402" s="5" t="b">
        <f aca="false">TRUE()</f>
        <v>1</v>
      </c>
      <c r="AD4402" s="5" t="b">
        <f aca="false">TRUE()</f>
        <v>1</v>
      </c>
      <c r="AE4402" s="5" t="b">
        <f aca="false">TRUE()</f>
        <v>1</v>
      </c>
    </row>
    <row r="4403" customFormat="false" ht="15" hidden="false" customHeight="false" outlineLevel="0" collapsed="false">
      <c r="A4403" s="2" t="n">
        <v>43895</v>
      </c>
      <c r="B4403" s="0" t="s">
        <v>12370</v>
      </c>
      <c r="C4403" s="0" t="s">
        <v>12371</v>
      </c>
      <c r="E4403" s="0" t="s">
        <v>9554</v>
      </c>
      <c r="F4403" s="0" t="s">
        <v>9555</v>
      </c>
      <c r="G4403" s="0" t="s">
        <v>374</v>
      </c>
      <c r="H4403" s="0" t="s">
        <v>375</v>
      </c>
      <c r="I4403" s="0" t="s">
        <v>37</v>
      </c>
      <c r="J4403" s="0" t="s">
        <v>38</v>
      </c>
      <c r="K4403" s="0" t="s">
        <v>9422</v>
      </c>
      <c r="L4403" s="0" t="s">
        <v>9423</v>
      </c>
      <c r="M4403" s="0" t="s">
        <v>378</v>
      </c>
      <c r="N4403" s="0" t="s">
        <v>379</v>
      </c>
      <c r="O4403" s="3" t="n">
        <v>44859</v>
      </c>
      <c r="P4403" s="3" t="n">
        <v>46066</v>
      </c>
      <c r="Q4403" s="4" t="n">
        <v>402</v>
      </c>
      <c r="R4403" s="4" t="n">
        <v>52533</v>
      </c>
      <c r="S4403" s="0" t="s">
        <v>43</v>
      </c>
      <c r="T4403" s="0" t="s">
        <v>60</v>
      </c>
      <c r="U4403" s="0" t="s">
        <v>74</v>
      </c>
      <c r="X4403" s="0" t="s">
        <v>1546</v>
      </c>
      <c r="Y4403" s="0" t="s">
        <v>47</v>
      </c>
      <c r="Z4403" s="0" t="s">
        <v>48</v>
      </c>
      <c r="AA4403" s="5" t="b">
        <f aca="false">FALSE()</f>
        <v>0</v>
      </c>
      <c r="AB4403" s="5" t="b">
        <f aca="false">TRUE()</f>
        <v>1</v>
      </c>
      <c r="AC4403" s="5" t="b">
        <f aca="false">TRUE()</f>
        <v>1</v>
      </c>
      <c r="AD4403" s="5" t="b">
        <f aca="false">TRUE()</f>
        <v>1</v>
      </c>
      <c r="AE4403" s="5" t="b">
        <f aca="false">TRUE()</f>
        <v>1</v>
      </c>
    </row>
    <row r="4404" customFormat="false" ht="15" hidden="false" customHeight="false" outlineLevel="0" collapsed="false">
      <c r="A4404" s="2" t="n">
        <v>137786</v>
      </c>
      <c r="B4404" s="0" t="s">
        <v>12372</v>
      </c>
      <c r="C4404" s="0" t="s">
        <v>10702</v>
      </c>
      <c r="E4404" s="0" t="s">
        <v>5606</v>
      </c>
      <c r="F4404" s="0" t="s">
        <v>5607</v>
      </c>
      <c r="G4404" s="0" t="s">
        <v>374</v>
      </c>
      <c r="H4404" s="0" t="s">
        <v>375</v>
      </c>
      <c r="I4404" s="0" t="s">
        <v>37</v>
      </c>
      <c r="J4404" s="0" t="s">
        <v>38</v>
      </c>
      <c r="K4404" s="0" t="s">
        <v>376</v>
      </c>
      <c r="L4404" s="0" t="s">
        <v>377</v>
      </c>
      <c r="M4404" s="0" t="s">
        <v>378</v>
      </c>
      <c r="N4404" s="0" t="s">
        <v>379</v>
      </c>
      <c r="O4404" s="3" t="n">
        <v>44859</v>
      </c>
      <c r="P4404" s="3" t="n">
        <v>46066</v>
      </c>
      <c r="Q4404" s="4" t="n">
        <v>572</v>
      </c>
      <c r="R4404" s="4" t="n">
        <v>70418</v>
      </c>
      <c r="S4404" s="0" t="s">
        <v>43</v>
      </c>
      <c r="T4404" s="0" t="s">
        <v>60</v>
      </c>
      <c r="U4404" s="0" t="s">
        <v>45</v>
      </c>
      <c r="X4404" s="0" t="s">
        <v>1546</v>
      </c>
      <c r="Y4404" s="0" t="s">
        <v>47</v>
      </c>
      <c r="Z4404" s="0" t="s">
        <v>48</v>
      </c>
      <c r="AA4404" s="5" t="b">
        <f aca="false">FALSE()</f>
        <v>0</v>
      </c>
      <c r="AB4404" s="5" t="b">
        <f aca="false">FALSE()</f>
        <v>0</v>
      </c>
      <c r="AC4404" s="5" t="b">
        <f aca="false">FALSE()</f>
        <v>0</v>
      </c>
      <c r="AD4404" s="5" t="b">
        <f aca="false">FALSE()</f>
        <v>0</v>
      </c>
      <c r="AE4404" s="5" t="b">
        <f aca="false">TRUE()</f>
        <v>1</v>
      </c>
    </row>
    <row r="4405" customFormat="false" ht="15" hidden="false" customHeight="false" outlineLevel="0" collapsed="false">
      <c r="A4405" s="2" t="n">
        <v>43893</v>
      </c>
      <c r="B4405" s="0" t="s">
        <v>12150</v>
      </c>
      <c r="C4405" s="0" t="s">
        <v>12373</v>
      </c>
      <c r="E4405" s="0" t="s">
        <v>2339</v>
      </c>
      <c r="F4405" s="0" t="s">
        <v>12374</v>
      </c>
      <c r="G4405" s="0" t="s">
        <v>374</v>
      </c>
      <c r="H4405" s="0" t="s">
        <v>375</v>
      </c>
      <c r="I4405" s="0" t="s">
        <v>37</v>
      </c>
      <c r="J4405" s="0" t="s">
        <v>38</v>
      </c>
      <c r="K4405" s="0" t="s">
        <v>2341</v>
      </c>
      <c r="L4405" s="0" t="s">
        <v>2342</v>
      </c>
      <c r="M4405" s="0" t="s">
        <v>378</v>
      </c>
      <c r="N4405" s="0" t="s">
        <v>379</v>
      </c>
      <c r="O4405" s="3" t="n">
        <v>44859</v>
      </c>
      <c r="P4405" s="3" t="n">
        <v>46066</v>
      </c>
      <c r="Q4405" s="4" t="n">
        <v>200</v>
      </c>
      <c r="R4405" s="4" t="n">
        <v>35638</v>
      </c>
      <c r="S4405" s="0" t="s">
        <v>43</v>
      </c>
      <c r="T4405" s="0" t="s">
        <v>60</v>
      </c>
      <c r="U4405" s="0" t="s">
        <v>74</v>
      </c>
      <c r="X4405" s="0" t="s">
        <v>1546</v>
      </c>
      <c r="Y4405" s="0" t="s">
        <v>47</v>
      </c>
      <c r="Z4405" s="0" t="s">
        <v>48</v>
      </c>
      <c r="AA4405" s="5" t="b">
        <f aca="false">FALSE()</f>
        <v>0</v>
      </c>
      <c r="AB4405" s="5" t="b">
        <f aca="false">TRUE()</f>
        <v>1</v>
      </c>
      <c r="AC4405" s="5" t="b">
        <f aca="false">TRUE()</f>
        <v>1</v>
      </c>
      <c r="AD4405" s="5" t="b">
        <f aca="false">TRUE()</f>
        <v>1</v>
      </c>
      <c r="AE4405" s="5" t="b">
        <f aca="false">TRUE()</f>
        <v>1</v>
      </c>
    </row>
    <row r="4406" customFormat="false" ht="15" hidden="false" customHeight="false" outlineLevel="0" collapsed="false">
      <c r="A4406" s="2" t="n">
        <v>43892</v>
      </c>
      <c r="B4406" s="0" t="s">
        <v>12375</v>
      </c>
      <c r="C4406" s="0" t="s">
        <v>12376</v>
      </c>
      <c r="E4406" s="0" t="s">
        <v>11396</v>
      </c>
      <c r="F4406" s="0" t="s">
        <v>11397</v>
      </c>
      <c r="G4406" s="0" t="s">
        <v>374</v>
      </c>
      <c r="H4406" s="0" t="s">
        <v>375</v>
      </c>
      <c r="I4406" s="0" t="s">
        <v>37</v>
      </c>
      <c r="J4406" s="0" t="s">
        <v>38</v>
      </c>
      <c r="K4406" s="0" t="s">
        <v>2109</v>
      </c>
      <c r="L4406" s="0" t="s">
        <v>2110</v>
      </c>
      <c r="M4406" s="0" t="s">
        <v>596</v>
      </c>
      <c r="N4406" s="0" t="s">
        <v>597</v>
      </c>
      <c r="O4406" s="3" t="n">
        <v>44859</v>
      </c>
      <c r="P4406" s="3" t="n">
        <v>46066</v>
      </c>
      <c r="Q4406" s="4" t="n">
        <v>378</v>
      </c>
      <c r="X4406" s="0" t="s">
        <v>1546</v>
      </c>
      <c r="Y4406" s="0" t="s">
        <v>47</v>
      </c>
      <c r="Z4406" s="0" t="s">
        <v>48</v>
      </c>
      <c r="AA4406" s="5" t="b">
        <f aca="false">FALSE()</f>
        <v>0</v>
      </c>
      <c r="AB4406" s="5" t="b">
        <f aca="false">FALSE()</f>
        <v>0</v>
      </c>
      <c r="AC4406" s="5" t="b">
        <f aca="false">FALSE()</f>
        <v>0</v>
      </c>
      <c r="AD4406" s="5" t="b">
        <f aca="false">FALSE()</f>
        <v>0</v>
      </c>
      <c r="AE4406" s="5" t="b">
        <f aca="false">FALSE()</f>
        <v>0</v>
      </c>
    </row>
    <row r="4407" customFormat="false" ht="15" hidden="false" customHeight="false" outlineLevel="0" collapsed="false">
      <c r="A4407" s="2" t="n">
        <v>43891</v>
      </c>
      <c r="B4407" s="0" t="s">
        <v>12377</v>
      </c>
      <c r="C4407" s="0" t="s">
        <v>12378</v>
      </c>
      <c r="E4407" s="0" t="s">
        <v>5613</v>
      </c>
      <c r="F4407" s="0" t="s">
        <v>5614</v>
      </c>
      <c r="G4407" s="0" t="s">
        <v>374</v>
      </c>
      <c r="H4407" s="0" t="s">
        <v>375</v>
      </c>
      <c r="I4407" s="0" t="s">
        <v>37</v>
      </c>
      <c r="J4407" s="0" t="s">
        <v>38</v>
      </c>
      <c r="K4407" s="0" t="s">
        <v>1803</v>
      </c>
      <c r="L4407" s="0" t="s">
        <v>1804</v>
      </c>
      <c r="M4407" s="0" t="s">
        <v>1805</v>
      </c>
      <c r="N4407" s="0" t="s">
        <v>1806</v>
      </c>
      <c r="O4407" s="3" t="n">
        <v>44859</v>
      </c>
      <c r="P4407" s="3" t="n">
        <v>46066</v>
      </c>
      <c r="Q4407" s="4" t="n">
        <v>320</v>
      </c>
      <c r="R4407" s="4" t="n">
        <v>44783</v>
      </c>
      <c r="S4407" s="0" t="s">
        <v>43</v>
      </c>
      <c r="T4407" s="0" t="s">
        <v>60</v>
      </c>
      <c r="U4407" s="0" t="s">
        <v>74</v>
      </c>
      <c r="X4407" s="0" t="s">
        <v>1546</v>
      </c>
      <c r="Y4407" s="0" t="s">
        <v>47</v>
      </c>
      <c r="Z4407" s="0" t="s">
        <v>48</v>
      </c>
      <c r="AA4407" s="5" t="b">
        <f aca="false">FALSE()</f>
        <v>0</v>
      </c>
      <c r="AB4407" s="5" t="b">
        <f aca="false">TRUE()</f>
        <v>1</v>
      </c>
      <c r="AC4407" s="5" t="b">
        <f aca="false">TRUE()</f>
        <v>1</v>
      </c>
      <c r="AD4407" s="5" t="b">
        <f aca="false">TRUE()</f>
        <v>1</v>
      </c>
      <c r="AE4407" s="5" t="b">
        <f aca="false">TRUE()</f>
        <v>1</v>
      </c>
    </row>
    <row r="4408" customFormat="false" ht="15" hidden="false" customHeight="false" outlineLevel="0" collapsed="false">
      <c r="A4408" s="2" t="n">
        <v>137787</v>
      </c>
      <c r="B4408" s="0" t="s">
        <v>12379</v>
      </c>
      <c r="C4408" s="0" t="s">
        <v>10710</v>
      </c>
      <c r="E4408" s="0" t="s">
        <v>10708</v>
      </c>
      <c r="F4408" s="0" t="s">
        <v>10709</v>
      </c>
      <c r="G4408" s="0" t="s">
        <v>374</v>
      </c>
      <c r="H4408" s="0" t="s">
        <v>375</v>
      </c>
      <c r="I4408" s="0" t="s">
        <v>37</v>
      </c>
      <c r="J4408" s="0" t="s">
        <v>38</v>
      </c>
      <c r="K4408" s="0" t="s">
        <v>2341</v>
      </c>
      <c r="L4408" s="0" t="s">
        <v>2342</v>
      </c>
      <c r="M4408" s="0" t="s">
        <v>378</v>
      </c>
      <c r="N4408" s="0" t="s">
        <v>379</v>
      </c>
      <c r="O4408" s="3" t="n">
        <v>44859</v>
      </c>
      <c r="P4408" s="3" t="n">
        <v>46066</v>
      </c>
      <c r="Q4408" s="4" t="n">
        <v>347</v>
      </c>
      <c r="R4408" s="4" t="n">
        <v>51699</v>
      </c>
      <c r="S4408" s="0" t="s">
        <v>43</v>
      </c>
      <c r="T4408" s="0" t="s">
        <v>60</v>
      </c>
      <c r="U4408" s="0" t="s">
        <v>45</v>
      </c>
      <c r="X4408" s="0" t="s">
        <v>1546</v>
      </c>
      <c r="Y4408" s="0" t="s">
        <v>47</v>
      </c>
      <c r="Z4408" s="0" t="s">
        <v>48</v>
      </c>
      <c r="AA4408" s="5" t="b">
        <f aca="false">FALSE()</f>
        <v>0</v>
      </c>
      <c r="AB4408" s="5" t="b">
        <f aca="false">FALSE()</f>
        <v>0</v>
      </c>
      <c r="AC4408" s="5" t="b">
        <f aca="false">FALSE()</f>
        <v>0</v>
      </c>
      <c r="AD4408" s="5" t="b">
        <f aca="false">FALSE()</f>
        <v>0</v>
      </c>
      <c r="AE4408" s="5" t="b">
        <f aca="false">TRUE()</f>
        <v>1</v>
      </c>
    </row>
    <row r="4409" customFormat="false" ht="15" hidden="false" customHeight="false" outlineLevel="0" collapsed="false">
      <c r="A4409" s="2" t="n">
        <v>43889</v>
      </c>
      <c r="B4409" s="0" t="s">
        <v>12380</v>
      </c>
      <c r="C4409" s="0" t="s">
        <v>12381</v>
      </c>
      <c r="E4409" s="0" t="s">
        <v>5997</v>
      </c>
      <c r="F4409" s="0" t="s">
        <v>5998</v>
      </c>
      <c r="G4409" s="0" t="s">
        <v>374</v>
      </c>
      <c r="H4409" s="0" t="s">
        <v>375</v>
      </c>
      <c r="I4409" s="0" t="s">
        <v>37</v>
      </c>
      <c r="J4409" s="0" t="s">
        <v>38</v>
      </c>
      <c r="K4409" s="0" t="s">
        <v>866</v>
      </c>
      <c r="L4409" s="0" t="s">
        <v>867</v>
      </c>
      <c r="M4409" s="0" t="s">
        <v>378</v>
      </c>
      <c r="N4409" s="0" t="s">
        <v>379</v>
      </c>
      <c r="O4409" s="3" t="n">
        <v>44859</v>
      </c>
      <c r="P4409" s="3" t="n">
        <v>46066</v>
      </c>
      <c r="Q4409" s="4" t="n">
        <v>377</v>
      </c>
      <c r="X4409" s="0" t="s">
        <v>1546</v>
      </c>
      <c r="Y4409" s="0" t="s">
        <v>47</v>
      </c>
      <c r="Z4409" s="0" t="s">
        <v>48</v>
      </c>
      <c r="AA4409" s="5" t="b">
        <f aca="false">FALSE()</f>
        <v>0</v>
      </c>
      <c r="AB4409" s="5" t="b">
        <f aca="false">FALSE()</f>
        <v>0</v>
      </c>
      <c r="AC4409" s="5" t="b">
        <f aca="false">FALSE()</f>
        <v>0</v>
      </c>
      <c r="AD4409" s="5" t="b">
        <f aca="false">FALSE()</f>
        <v>0</v>
      </c>
      <c r="AE4409" s="5" t="b">
        <f aca="false">FALSE()</f>
        <v>0</v>
      </c>
    </row>
    <row r="4410" customFormat="false" ht="15" hidden="false" customHeight="false" outlineLevel="0" collapsed="false">
      <c r="A4410" s="2" t="n">
        <v>43888</v>
      </c>
      <c r="B4410" s="0" t="s">
        <v>12254</v>
      </c>
      <c r="C4410" s="0" t="s">
        <v>12382</v>
      </c>
      <c r="E4410" s="0" t="s">
        <v>626</v>
      </c>
      <c r="F4410" s="0" t="s">
        <v>4977</v>
      </c>
      <c r="G4410" s="0" t="s">
        <v>374</v>
      </c>
      <c r="H4410" s="0" t="s">
        <v>375</v>
      </c>
      <c r="I4410" s="0" t="s">
        <v>37</v>
      </c>
      <c r="J4410" s="0" t="s">
        <v>38</v>
      </c>
      <c r="K4410" s="0" t="s">
        <v>628</v>
      </c>
      <c r="L4410" s="0" t="s">
        <v>629</v>
      </c>
      <c r="M4410" s="0" t="s">
        <v>378</v>
      </c>
      <c r="N4410" s="0" t="s">
        <v>379</v>
      </c>
      <c r="O4410" s="3" t="n">
        <v>44859</v>
      </c>
      <c r="P4410" s="3" t="n">
        <v>46066</v>
      </c>
      <c r="Q4410" s="4" t="n">
        <v>593</v>
      </c>
      <c r="R4410" s="4" t="n">
        <v>88495</v>
      </c>
      <c r="S4410" s="0" t="s">
        <v>43</v>
      </c>
      <c r="T4410" s="0" t="s">
        <v>60</v>
      </c>
      <c r="U4410" s="0" t="s">
        <v>74</v>
      </c>
      <c r="X4410" s="0" t="s">
        <v>1546</v>
      </c>
      <c r="Y4410" s="0" t="s">
        <v>47</v>
      </c>
      <c r="Z4410" s="0" t="s">
        <v>48</v>
      </c>
      <c r="AA4410" s="5" t="b">
        <f aca="false">FALSE()</f>
        <v>0</v>
      </c>
      <c r="AB4410" s="5" t="b">
        <f aca="false">TRUE()</f>
        <v>1</v>
      </c>
      <c r="AC4410" s="5" t="b">
        <f aca="false">TRUE()</f>
        <v>1</v>
      </c>
      <c r="AD4410" s="5" t="b">
        <f aca="false">TRUE()</f>
        <v>1</v>
      </c>
      <c r="AE4410" s="5" t="b">
        <f aca="false">TRUE()</f>
        <v>1</v>
      </c>
    </row>
    <row r="4411" customFormat="false" ht="15" hidden="false" customHeight="false" outlineLevel="0" collapsed="false">
      <c r="A4411" s="2" t="n">
        <v>43887</v>
      </c>
      <c r="B4411" s="0" t="s">
        <v>12383</v>
      </c>
      <c r="C4411" s="0" t="s">
        <v>12384</v>
      </c>
      <c r="E4411" s="0" t="s">
        <v>4304</v>
      </c>
      <c r="F4411" s="0" t="s">
        <v>4305</v>
      </c>
      <c r="G4411" s="0" t="s">
        <v>374</v>
      </c>
      <c r="H4411" s="0" t="s">
        <v>375</v>
      </c>
      <c r="I4411" s="0" t="s">
        <v>37</v>
      </c>
      <c r="J4411" s="0" t="s">
        <v>38</v>
      </c>
      <c r="K4411" s="0" t="s">
        <v>3062</v>
      </c>
      <c r="L4411" s="0" t="s">
        <v>3063</v>
      </c>
      <c r="M4411" s="0" t="s">
        <v>378</v>
      </c>
      <c r="N4411" s="0" t="s">
        <v>379</v>
      </c>
      <c r="O4411" s="3" t="n">
        <v>44859</v>
      </c>
      <c r="P4411" s="3" t="n">
        <v>46066</v>
      </c>
      <c r="Q4411" s="4" t="n">
        <v>346</v>
      </c>
      <c r="R4411" s="4" t="n">
        <v>49628</v>
      </c>
      <c r="S4411" s="0" t="s">
        <v>43</v>
      </c>
      <c r="T4411" s="0" t="s">
        <v>60</v>
      </c>
      <c r="U4411" s="0" t="s">
        <v>74</v>
      </c>
      <c r="X4411" s="0" t="s">
        <v>1546</v>
      </c>
      <c r="Y4411" s="0" t="s">
        <v>47</v>
      </c>
      <c r="Z4411" s="0" t="s">
        <v>48</v>
      </c>
      <c r="AA4411" s="5" t="b">
        <f aca="false">FALSE()</f>
        <v>0</v>
      </c>
      <c r="AB4411" s="5" t="b">
        <f aca="false">TRUE()</f>
        <v>1</v>
      </c>
      <c r="AC4411" s="5" t="b">
        <f aca="false">TRUE()</f>
        <v>1</v>
      </c>
      <c r="AD4411" s="5" t="b">
        <f aca="false">TRUE()</f>
        <v>1</v>
      </c>
      <c r="AE4411" s="5" t="b">
        <f aca="false">TRUE()</f>
        <v>1</v>
      </c>
    </row>
    <row r="4412" customFormat="false" ht="15" hidden="false" customHeight="false" outlineLevel="0" collapsed="false">
      <c r="A4412" s="2" t="n">
        <v>137788</v>
      </c>
      <c r="B4412" s="0" t="s">
        <v>12385</v>
      </c>
      <c r="C4412" s="0" t="s">
        <v>9083</v>
      </c>
      <c r="E4412" s="0" t="s">
        <v>864</v>
      </c>
      <c r="F4412" s="0" t="s">
        <v>865</v>
      </c>
      <c r="G4412" s="0" t="s">
        <v>374</v>
      </c>
      <c r="H4412" s="0" t="s">
        <v>375</v>
      </c>
      <c r="I4412" s="0" t="s">
        <v>37</v>
      </c>
      <c r="J4412" s="0" t="s">
        <v>38</v>
      </c>
      <c r="K4412" s="0" t="s">
        <v>866</v>
      </c>
      <c r="L4412" s="0" t="s">
        <v>867</v>
      </c>
      <c r="M4412" s="0" t="s">
        <v>378</v>
      </c>
      <c r="N4412" s="0" t="s">
        <v>379</v>
      </c>
      <c r="O4412" s="3" t="n">
        <v>44859</v>
      </c>
      <c r="P4412" s="3" t="n">
        <v>46066</v>
      </c>
      <c r="Q4412" s="4" t="n">
        <v>283</v>
      </c>
      <c r="R4412" s="4" t="n">
        <v>45712</v>
      </c>
      <c r="S4412" s="0" t="s">
        <v>43</v>
      </c>
      <c r="T4412" s="0" t="s">
        <v>60</v>
      </c>
      <c r="U4412" s="0" t="s">
        <v>45</v>
      </c>
      <c r="X4412" s="0" t="s">
        <v>1546</v>
      </c>
      <c r="Y4412" s="0" t="s">
        <v>47</v>
      </c>
      <c r="Z4412" s="0" t="s">
        <v>48</v>
      </c>
      <c r="AA4412" s="5" t="b">
        <f aca="false">FALSE()</f>
        <v>0</v>
      </c>
      <c r="AB4412" s="5" t="b">
        <f aca="false">FALSE()</f>
        <v>0</v>
      </c>
      <c r="AC4412" s="5" t="b">
        <f aca="false">FALSE()</f>
        <v>0</v>
      </c>
      <c r="AD4412" s="5" t="b">
        <f aca="false">FALSE()</f>
        <v>0</v>
      </c>
      <c r="AE4412" s="5" t="b">
        <f aca="false">TRUE()</f>
        <v>1</v>
      </c>
    </row>
    <row r="4413" customFormat="false" ht="15" hidden="false" customHeight="false" outlineLevel="0" collapsed="false">
      <c r="A4413" s="2" t="n">
        <v>137789</v>
      </c>
      <c r="B4413" s="0" t="s">
        <v>12386</v>
      </c>
      <c r="C4413" s="0" t="s">
        <v>12387</v>
      </c>
      <c r="E4413" s="0" t="s">
        <v>1495</v>
      </c>
      <c r="F4413" s="0" t="s">
        <v>2274</v>
      </c>
      <c r="G4413" s="0" t="s">
        <v>374</v>
      </c>
      <c r="H4413" s="0" t="s">
        <v>375</v>
      </c>
      <c r="I4413" s="0" t="s">
        <v>37</v>
      </c>
      <c r="J4413" s="0" t="s">
        <v>38</v>
      </c>
      <c r="K4413" s="0" t="s">
        <v>1497</v>
      </c>
      <c r="L4413" s="0" t="s">
        <v>1498</v>
      </c>
      <c r="M4413" s="0" t="s">
        <v>596</v>
      </c>
      <c r="N4413" s="0" t="s">
        <v>597</v>
      </c>
      <c r="O4413" s="3" t="n">
        <v>44859</v>
      </c>
      <c r="P4413" s="3" t="n">
        <v>46066</v>
      </c>
      <c r="Q4413" s="4" t="n">
        <v>91</v>
      </c>
      <c r="R4413" s="4" t="n">
        <v>13104</v>
      </c>
      <c r="S4413" s="0" t="s">
        <v>43</v>
      </c>
      <c r="T4413" s="0" t="s">
        <v>60</v>
      </c>
      <c r="U4413" s="0" t="s">
        <v>74</v>
      </c>
      <c r="X4413" s="0" t="s">
        <v>1546</v>
      </c>
      <c r="Y4413" s="0" t="s">
        <v>47</v>
      </c>
      <c r="Z4413" s="0" t="s">
        <v>48</v>
      </c>
      <c r="AA4413" s="5" t="b">
        <f aca="false">FALSE()</f>
        <v>0</v>
      </c>
      <c r="AB4413" s="5" t="b">
        <f aca="false">FALSE()</f>
        <v>0</v>
      </c>
      <c r="AC4413" s="5" t="b">
        <f aca="false">FALSE()</f>
        <v>0</v>
      </c>
      <c r="AD4413" s="5" t="b">
        <f aca="false">FALSE()</f>
        <v>0</v>
      </c>
      <c r="AE4413" s="5" t="b">
        <f aca="false">TRUE()</f>
        <v>1</v>
      </c>
    </row>
    <row r="4414" customFormat="false" ht="15" hidden="false" customHeight="false" outlineLevel="0" collapsed="false">
      <c r="A4414" s="2" t="n">
        <v>43884</v>
      </c>
      <c r="B4414" s="0" t="s">
        <v>12388</v>
      </c>
      <c r="C4414" s="0" t="s">
        <v>12389</v>
      </c>
      <c r="E4414" s="0" t="s">
        <v>5739</v>
      </c>
      <c r="F4414" s="0" t="s">
        <v>5740</v>
      </c>
      <c r="G4414" s="0" t="s">
        <v>374</v>
      </c>
      <c r="H4414" s="0" t="s">
        <v>375</v>
      </c>
      <c r="I4414" s="0" t="s">
        <v>37</v>
      </c>
      <c r="J4414" s="0" t="s">
        <v>38</v>
      </c>
      <c r="K4414" s="0" t="s">
        <v>594</v>
      </c>
      <c r="L4414" s="0" t="s">
        <v>595</v>
      </c>
      <c r="M4414" s="0" t="s">
        <v>596</v>
      </c>
      <c r="N4414" s="0" t="s">
        <v>597</v>
      </c>
      <c r="O4414" s="3" t="n">
        <v>44859</v>
      </c>
      <c r="P4414" s="3" t="n">
        <v>46066</v>
      </c>
      <c r="Q4414" s="4" t="n">
        <v>392</v>
      </c>
      <c r="R4414" s="4" t="n">
        <v>43120</v>
      </c>
      <c r="S4414" s="0" t="s">
        <v>43</v>
      </c>
      <c r="T4414" s="0" t="s">
        <v>60</v>
      </c>
      <c r="U4414" s="0" t="s">
        <v>74</v>
      </c>
      <c r="X4414" s="0" t="s">
        <v>1546</v>
      </c>
      <c r="Y4414" s="0" t="s">
        <v>47</v>
      </c>
      <c r="Z4414" s="0" t="s">
        <v>48</v>
      </c>
      <c r="AA4414" s="5" t="b">
        <f aca="false">FALSE()</f>
        <v>0</v>
      </c>
      <c r="AB4414" s="5" t="b">
        <f aca="false">TRUE()</f>
        <v>1</v>
      </c>
      <c r="AC4414" s="5" t="b">
        <f aca="false">TRUE()</f>
        <v>1</v>
      </c>
      <c r="AD4414" s="5" t="b">
        <f aca="false">TRUE()</f>
        <v>1</v>
      </c>
      <c r="AE4414" s="5" t="b">
        <f aca="false">TRUE()</f>
        <v>1</v>
      </c>
    </row>
    <row r="4415" customFormat="false" ht="15" hidden="false" customHeight="false" outlineLevel="0" collapsed="false">
      <c r="A4415" s="2" t="n">
        <v>43883</v>
      </c>
      <c r="B4415" s="0" t="s">
        <v>12390</v>
      </c>
      <c r="C4415" s="0" t="s">
        <v>12391</v>
      </c>
      <c r="E4415" s="0" t="s">
        <v>608</v>
      </c>
      <c r="F4415" s="0" t="s">
        <v>1198</v>
      </c>
      <c r="G4415" s="0" t="s">
        <v>374</v>
      </c>
      <c r="H4415" s="0" t="s">
        <v>375</v>
      </c>
      <c r="I4415" s="0" t="s">
        <v>37</v>
      </c>
      <c r="J4415" s="0" t="s">
        <v>38</v>
      </c>
      <c r="K4415" s="0" t="s">
        <v>610</v>
      </c>
      <c r="L4415" s="0" t="s">
        <v>611</v>
      </c>
      <c r="M4415" s="0" t="s">
        <v>378</v>
      </c>
      <c r="N4415" s="0" t="s">
        <v>379</v>
      </c>
      <c r="O4415" s="3" t="n">
        <v>44859</v>
      </c>
      <c r="P4415" s="3" t="n">
        <v>46066</v>
      </c>
      <c r="Q4415" s="4" t="n">
        <v>398</v>
      </c>
      <c r="R4415" s="4" t="n">
        <v>56458</v>
      </c>
      <c r="S4415" s="0" t="s">
        <v>43</v>
      </c>
      <c r="T4415" s="0" t="s">
        <v>60</v>
      </c>
      <c r="U4415" s="0" t="s">
        <v>74</v>
      </c>
      <c r="X4415" s="0" t="s">
        <v>1546</v>
      </c>
      <c r="Y4415" s="0" t="s">
        <v>47</v>
      </c>
      <c r="Z4415" s="0" t="s">
        <v>48</v>
      </c>
      <c r="AA4415" s="5" t="b">
        <f aca="false">FALSE()</f>
        <v>0</v>
      </c>
      <c r="AB4415" s="5" t="b">
        <f aca="false">TRUE()</f>
        <v>1</v>
      </c>
      <c r="AC4415" s="5" t="b">
        <f aca="false">TRUE()</f>
        <v>1</v>
      </c>
      <c r="AD4415" s="5" t="b">
        <f aca="false">TRUE()</f>
        <v>1</v>
      </c>
      <c r="AE4415" s="5" t="b">
        <f aca="false">TRUE()</f>
        <v>1</v>
      </c>
    </row>
    <row r="4416" customFormat="false" ht="15" hidden="false" customHeight="false" outlineLevel="0" collapsed="false">
      <c r="A4416" s="2" t="n">
        <v>43882</v>
      </c>
      <c r="B4416" s="0" t="s">
        <v>12392</v>
      </c>
      <c r="C4416" s="0" t="s">
        <v>12393</v>
      </c>
      <c r="E4416" s="0" t="s">
        <v>12394</v>
      </c>
      <c r="F4416" s="0" t="s">
        <v>12395</v>
      </c>
      <c r="G4416" s="0" t="s">
        <v>374</v>
      </c>
      <c r="H4416" s="0" t="s">
        <v>375</v>
      </c>
      <c r="I4416" s="0" t="s">
        <v>37</v>
      </c>
      <c r="J4416" s="0" t="s">
        <v>38</v>
      </c>
      <c r="K4416" s="0" t="s">
        <v>376</v>
      </c>
      <c r="L4416" s="0" t="s">
        <v>377</v>
      </c>
      <c r="M4416" s="0" t="s">
        <v>378</v>
      </c>
      <c r="N4416" s="0" t="s">
        <v>379</v>
      </c>
      <c r="O4416" s="3" t="n">
        <v>44859</v>
      </c>
      <c r="P4416" s="3" t="n">
        <v>46066</v>
      </c>
      <c r="Q4416" s="4" t="n">
        <v>217</v>
      </c>
      <c r="R4416" s="4" t="n">
        <v>32018</v>
      </c>
      <c r="S4416" s="0" t="s">
        <v>43</v>
      </c>
      <c r="T4416" s="0" t="s">
        <v>60</v>
      </c>
      <c r="U4416" s="0" t="s">
        <v>74</v>
      </c>
      <c r="X4416" s="0" t="s">
        <v>1546</v>
      </c>
      <c r="Y4416" s="0" t="s">
        <v>47</v>
      </c>
      <c r="Z4416" s="0" t="s">
        <v>48</v>
      </c>
      <c r="AA4416" s="5" t="b">
        <f aca="false">FALSE()</f>
        <v>0</v>
      </c>
      <c r="AB4416" s="5" t="b">
        <f aca="false">TRUE()</f>
        <v>1</v>
      </c>
      <c r="AC4416" s="5" t="b">
        <f aca="false">TRUE()</f>
        <v>1</v>
      </c>
      <c r="AD4416" s="5" t="b">
        <f aca="false">TRUE()</f>
        <v>1</v>
      </c>
      <c r="AE4416" s="5" t="b">
        <f aca="false">TRUE()</f>
        <v>1</v>
      </c>
    </row>
    <row r="4417" customFormat="false" ht="15" hidden="false" customHeight="false" outlineLevel="0" collapsed="false">
      <c r="A4417" s="2" t="n">
        <v>42296</v>
      </c>
      <c r="B4417" s="0" t="s">
        <v>12396</v>
      </c>
      <c r="C4417" s="0" t="s">
        <v>12397</v>
      </c>
      <c r="E4417" s="0" t="s">
        <v>132</v>
      </c>
      <c r="F4417" s="0" t="s">
        <v>6994</v>
      </c>
      <c r="G4417" s="0" t="s">
        <v>134</v>
      </c>
      <c r="H4417" s="0" t="s">
        <v>135</v>
      </c>
      <c r="I4417" s="0" t="s">
        <v>37</v>
      </c>
      <c r="J4417" s="0" t="s">
        <v>38</v>
      </c>
      <c r="K4417" s="0" t="s">
        <v>136</v>
      </c>
      <c r="L4417" s="0" t="s">
        <v>137</v>
      </c>
      <c r="M4417" s="0" t="s">
        <v>138</v>
      </c>
      <c r="N4417" s="0" t="s">
        <v>139</v>
      </c>
      <c r="O4417" s="3" t="n">
        <v>44858</v>
      </c>
      <c r="P4417" s="3" t="n">
        <v>46111</v>
      </c>
      <c r="Q4417" s="4" t="n">
        <v>131</v>
      </c>
      <c r="R4417" s="4" t="n">
        <v>30497</v>
      </c>
      <c r="S4417" s="0" t="s">
        <v>43</v>
      </c>
      <c r="T4417" s="0" t="s">
        <v>44</v>
      </c>
      <c r="U4417" s="0" t="s">
        <v>74</v>
      </c>
      <c r="W4417" s="0" t="s">
        <v>3898</v>
      </c>
      <c r="X4417" s="0" t="s">
        <v>3899</v>
      </c>
      <c r="Y4417" s="0" t="s">
        <v>392</v>
      </c>
      <c r="Z4417" s="0" t="s">
        <v>393</v>
      </c>
      <c r="AA4417" s="5" t="b">
        <f aca="false">TRUE()</f>
        <v>1</v>
      </c>
      <c r="AB4417" s="5" t="b">
        <f aca="false">TRUE()</f>
        <v>1</v>
      </c>
      <c r="AC4417" s="5" t="b">
        <f aca="false">TRUE()</f>
        <v>1</v>
      </c>
      <c r="AD4417" s="5" t="b">
        <f aca="false">TRUE()</f>
        <v>1</v>
      </c>
      <c r="AE4417" s="5" t="b">
        <f aca="false">TRUE()</f>
        <v>1</v>
      </c>
    </row>
    <row r="4418" customFormat="false" ht="15" hidden="false" customHeight="false" outlineLevel="0" collapsed="false">
      <c r="A4418" s="2" t="n">
        <v>40930</v>
      </c>
      <c r="B4418" s="0" t="s">
        <v>12398</v>
      </c>
      <c r="C4418" s="0" t="s">
        <v>12399</v>
      </c>
      <c r="E4418" s="0" t="s">
        <v>5253</v>
      </c>
      <c r="F4418" s="0" t="s">
        <v>12400</v>
      </c>
      <c r="G4418" s="0" t="s">
        <v>53</v>
      </c>
      <c r="H4418" s="0" t="s">
        <v>54</v>
      </c>
      <c r="I4418" s="0" t="s">
        <v>37</v>
      </c>
      <c r="J4418" s="0" t="s">
        <v>38</v>
      </c>
      <c r="K4418" s="0" t="s">
        <v>417</v>
      </c>
      <c r="L4418" s="0" t="s">
        <v>418</v>
      </c>
      <c r="M4418" s="0" t="s">
        <v>2837</v>
      </c>
      <c r="N4418" s="0" t="s">
        <v>2838</v>
      </c>
      <c r="O4418" s="3" t="n">
        <v>44855</v>
      </c>
      <c r="P4418" s="3" t="n">
        <v>46071</v>
      </c>
      <c r="Q4418" s="4" t="n">
        <v>180</v>
      </c>
      <c r="R4418" s="4" t="n">
        <v>25920</v>
      </c>
      <c r="S4418" s="0" t="s">
        <v>43</v>
      </c>
      <c r="T4418" s="0" t="s">
        <v>60</v>
      </c>
      <c r="U4418" s="0" t="s">
        <v>74</v>
      </c>
      <c r="X4418" s="0" t="s">
        <v>1546</v>
      </c>
      <c r="Y4418" s="0" t="s">
        <v>47</v>
      </c>
      <c r="Z4418" s="0" t="s">
        <v>48</v>
      </c>
      <c r="AA4418" s="5" t="b">
        <f aca="false">FALSE()</f>
        <v>0</v>
      </c>
      <c r="AB4418" s="5" t="b">
        <f aca="false">FALSE()</f>
        <v>0</v>
      </c>
      <c r="AC4418" s="5" t="b">
        <f aca="false">FALSE()</f>
        <v>0</v>
      </c>
      <c r="AD4418" s="5" t="b">
        <f aca="false">FALSE()</f>
        <v>0</v>
      </c>
      <c r="AE4418" s="5" t="b">
        <f aca="false">TRUE()</f>
        <v>1</v>
      </c>
    </row>
    <row r="4419" customFormat="false" ht="15" hidden="false" customHeight="false" outlineLevel="0" collapsed="false">
      <c r="A4419" s="2" t="n">
        <v>40929</v>
      </c>
      <c r="B4419" s="0" t="s">
        <v>12401</v>
      </c>
      <c r="C4419" s="0" t="s">
        <v>12402</v>
      </c>
      <c r="E4419" s="0" t="s">
        <v>2672</v>
      </c>
      <c r="F4419" s="0" t="s">
        <v>3819</v>
      </c>
      <c r="G4419" s="0" t="s">
        <v>53</v>
      </c>
      <c r="H4419" s="0" t="s">
        <v>54</v>
      </c>
      <c r="I4419" s="0" t="s">
        <v>37</v>
      </c>
      <c r="J4419" s="0" t="s">
        <v>38</v>
      </c>
      <c r="K4419" s="0" t="s">
        <v>2083</v>
      </c>
      <c r="L4419" s="0" t="s">
        <v>2084</v>
      </c>
      <c r="M4419" s="0" t="s">
        <v>2085</v>
      </c>
      <c r="N4419" s="0" t="s">
        <v>2086</v>
      </c>
      <c r="O4419" s="3" t="n">
        <v>44855</v>
      </c>
      <c r="P4419" s="3" t="n">
        <v>46066</v>
      </c>
      <c r="Q4419" s="4" t="n">
        <v>1</v>
      </c>
      <c r="S4419" s="0" t="s">
        <v>43</v>
      </c>
      <c r="T4419" s="0" t="s">
        <v>60</v>
      </c>
      <c r="U4419" s="0" t="s">
        <v>74</v>
      </c>
      <c r="X4419" s="0" t="s">
        <v>1546</v>
      </c>
      <c r="Y4419" s="0" t="s">
        <v>47</v>
      </c>
      <c r="Z4419" s="0" t="s">
        <v>48</v>
      </c>
      <c r="AA4419" s="5" t="b">
        <f aca="false">FALSE()</f>
        <v>0</v>
      </c>
      <c r="AB4419" s="5" t="b">
        <f aca="false">FALSE()</f>
        <v>0</v>
      </c>
      <c r="AC4419" s="5" t="b">
        <f aca="false">FALSE()</f>
        <v>0</v>
      </c>
      <c r="AD4419" s="5" t="b">
        <f aca="false">FALSE()</f>
        <v>0</v>
      </c>
      <c r="AE4419" s="5" t="b">
        <f aca="false">FALSE()</f>
        <v>0</v>
      </c>
    </row>
    <row r="4420" customFormat="false" ht="15" hidden="false" customHeight="false" outlineLevel="0" collapsed="false">
      <c r="A4420" s="2" t="n">
        <v>40928</v>
      </c>
      <c r="B4420" s="0" t="s">
        <v>12403</v>
      </c>
      <c r="C4420" s="0" t="s">
        <v>12404</v>
      </c>
      <c r="E4420" s="0" t="s">
        <v>4208</v>
      </c>
      <c r="F4420" s="0" t="s">
        <v>4209</v>
      </c>
      <c r="G4420" s="0" t="s">
        <v>53</v>
      </c>
      <c r="H4420" s="0" t="s">
        <v>54</v>
      </c>
      <c r="I4420" s="0" t="s">
        <v>37</v>
      </c>
      <c r="J4420" s="0" t="s">
        <v>38</v>
      </c>
      <c r="K4420" s="0" t="s">
        <v>177</v>
      </c>
      <c r="L4420" s="0" t="s">
        <v>178</v>
      </c>
      <c r="M4420" s="0" t="s">
        <v>179</v>
      </c>
      <c r="N4420" s="0" t="s">
        <v>180</v>
      </c>
      <c r="O4420" s="3" t="n">
        <v>44855</v>
      </c>
      <c r="P4420" s="3" t="n">
        <v>46066</v>
      </c>
      <c r="Q4420" s="4" t="n">
        <v>1</v>
      </c>
      <c r="S4420" s="0" t="s">
        <v>43</v>
      </c>
      <c r="T4420" s="0" t="s">
        <v>60</v>
      </c>
      <c r="U4420" s="0" t="s">
        <v>74</v>
      </c>
      <c r="X4420" s="0" t="s">
        <v>1546</v>
      </c>
      <c r="Y4420" s="0" t="s">
        <v>47</v>
      </c>
      <c r="Z4420" s="0" t="s">
        <v>48</v>
      </c>
      <c r="AA4420" s="5" t="b">
        <f aca="false">FALSE()</f>
        <v>0</v>
      </c>
      <c r="AB4420" s="5" t="b">
        <f aca="false">FALSE()</f>
        <v>0</v>
      </c>
      <c r="AC4420" s="5" t="b">
        <f aca="false">FALSE()</f>
        <v>0</v>
      </c>
      <c r="AD4420" s="5" t="b">
        <f aca="false">FALSE()</f>
        <v>0</v>
      </c>
      <c r="AE4420" s="5" t="b">
        <f aca="false">FALSE()</f>
        <v>0</v>
      </c>
    </row>
    <row r="4421" customFormat="false" ht="15" hidden="false" customHeight="false" outlineLevel="0" collapsed="false">
      <c r="A4421" s="2" t="n">
        <v>40927</v>
      </c>
      <c r="B4421" s="0" t="s">
        <v>12405</v>
      </c>
      <c r="C4421" s="0" t="s">
        <v>12406</v>
      </c>
      <c r="E4421" s="0" t="s">
        <v>2756</v>
      </c>
      <c r="F4421" s="0" t="s">
        <v>3816</v>
      </c>
      <c r="G4421" s="0" t="s">
        <v>53</v>
      </c>
      <c r="H4421" s="0" t="s">
        <v>54</v>
      </c>
      <c r="I4421" s="0" t="s">
        <v>37</v>
      </c>
      <c r="J4421" s="0" t="s">
        <v>38</v>
      </c>
      <c r="K4421" s="0" t="s">
        <v>2758</v>
      </c>
      <c r="L4421" s="0" t="s">
        <v>2759</v>
      </c>
      <c r="M4421" s="0" t="s">
        <v>57</v>
      </c>
      <c r="N4421" s="0" t="s">
        <v>58</v>
      </c>
      <c r="O4421" s="3" t="n">
        <v>44855</v>
      </c>
      <c r="P4421" s="3" t="n">
        <v>46098</v>
      </c>
      <c r="Q4421" s="4" t="n">
        <v>640</v>
      </c>
      <c r="R4421" s="4" t="n">
        <v>113000</v>
      </c>
      <c r="S4421" s="0" t="s">
        <v>43</v>
      </c>
      <c r="T4421" s="0" t="s">
        <v>60</v>
      </c>
      <c r="U4421" s="0" t="s">
        <v>74</v>
      </c>
      <c r="X4421" s="0" t="s">
        <v>1546</v>
      </c>
      <c r="Y4421" s="0" t="s">
        <v>47</v>
      </c>
      <c r="Z4421" s="0" t="s">
        <v>48</v>
      </c>
      <c r="AA4421" s="5" t="b">
        <f aca="false">FALSE()</f>
        <v>0</v>
      </c>
      <c r="AB4421" s="5" t="b">
        <f aca="false">FALSE()</f>
        <v>0</v>
      </c>
      <c r="AC4421" s="5" t="b">
        <f aca="false">FALSE()</f>
        <v>0</v>
      </c>
      <c r="AD4421" s="5" t="b">
        <f aca="false">FALSE()</f>
        <v>0</v>
      </c>
      <c r="AE4421" s="5" t="b">
        <f aca="false">FALSE()</f>
        <v>0</v>
      </c>
    </row>
    <row r="4422" customFormat="false" ht="15" hidden="false" customHeight="false" outlineLevel="0" collapsed="false">
      <c r="A4422" s="2" t="n">
        <v>40926</v>
      </c>
      <c r="B4422" s="0" t="s">
        <v>12407</v>
      </c>
      <c r="C4422" s="0" t="s">
        <v>6793</v>
      </c>
      <c r="E4422" s="0" t="s">
        <v>51</v>
      </c>
      <c r="F4422" s="0" t="s">
        <v>4019</v>
      </c>
      <c r="G4422" s="0" t="s">
        <v>53</v>
      </c>
      <c r="H4422" s="0" t="s">
        <v>54</v>
      </c>
      <c r="I4422" s="0" t="s">
        <v>37</v>
      </c>
      <c r="J4422" s="0" t="s">
        <v>38</v>
      </c>
      <c r="K4422" s="0" t="s">
        <v>55</v>
      </c>
      <c r="L4422" s="0" t="s">
        <v>56</v>
      </c>
      <c r="M4422" s="0" t="s">
        <v>57</v>
      </c>
      <c r="N4422" s="0" t="s">
        <v>58</v>
      </c>
      <c r="O4422" s="3" t="n">
        <v>44855</v>
      </c>
      <c r="P4422" s="3" t="n">
        <v>46108</v>
      </c>
      <c r="Q4422" s="4" t="n">
        <v>286</v>
      </c>
      <c r="R4422" s="4" t="n">
        <v>50000</v>
      </c>
      <c r="S4422" s="0" t="s">
        <v>43</v>
      </c>
      <c r="T4422" s="0" t="s">
        <v>60</v>
      </c>
      <c r="U4422" s="0" t="s">
        <v>74</v>
      </c>
      <c r="X4422" s="0" t="s">
        <v>1546</v>
      </c>
      <c r="Y4422" s="0" t="s">
        <v>47</v>
      </c>
      <c r="Z4422" s="0" t="s">
        <v>48</v>
      </c>
      <c r="AA4422" s="5" t="b">
        <f aca="false">TRUE()</f>
        <v>1</v>
      </c>
      <c r="AB4422" s="5" t="b">
        <f aca="false">FALSE()</f>
        <v>0</v>
      </c>
      <c r="AC4422" s="5" t="b">
        <f aca="false">FALSE()</f>
        <v>0</v>
      </c>
      <c r="AD4422" s="5" t="b">
        <f aca="false">TRUE()</f>
        <v>1</v>
      </c>
      <c r="AE4422" s="5" t="b">
        <f aca="false">TRUE()</f>
        <v>1</v>
      </c>
    </row>
    <row r="4423" customFormat="false" ht="15" hidden="false" customHeight="false" outlineLevel="0" collapsed="false">
      <c r="A4423" s="2" t="n">
        <v>40925</v>
      </c>
      <c r="B4423" s="0" t="s">
        <v>12408</v>
      </c>
      <c r="C4423" s="0" t="s">
        <v>12409</v>
      </c>
      <c r="E4423" s="0" t="s">
        <v>3807</v>
      </c>
      <c r="F4423" s="0" t="s">
        <v>3808</v>
      </c>
      <c r="G4423" s="0" t="s">
        <v>53</v>
      </c>
      <c r="H4423" s="0" t="s">
        <v>54</v>
      </c>
      <c r="I4423" s="0" t="s">
        <v>37</v>
      </c>
      <c r="J4423" s="0" t="s">
        <v>38</v>
      </c>
      <c r="K4423" s="0" t="s">
        <v>55</v>
      </c>
      <c r="L4423" s="0" t="s">
        <v>56</v>
      </c>
      <c r="M4423" s="0" t="s">
        <v>2837</v>
      </c>
      <c r="N4423" s="0" t="s">
        <v>2838</v>
      </c>
      <c r="O4423" s="3" t="n">
        <v>44855</v>
      </c>
      <c r="P4423" s="3" t="n">
        <v>46090</v>
      </c>
      <c r="Q4423" s="4" t="n">
        <v>270</v>
      </c>
      <c r="R4423" s="4" t="n">
        <v>42840</v>
      </c>
      <c r="S4423" s="0" t="s">
        <v>43</v>
      </c>
      <c r="T4423" s="0" t="s">
        <v>60</v>
      </c>
      <c r="U4423" s="0" t="s">
        <v>74</v>
      </c>
      <c r="X4423" s="0" t="s">
        <v>12410</v>
      </c>
      <c r="Y4423" s="0" t="s">
        <v>1078</v>
      </c>
      <c r="Z4423" s="0" t="s">
        <v>48</v>
      </c>
      <c r="AA4423" s="5" t="b">
        <f aca="false">FALSE()</f>
        <v>0</v>
      </c>
      <c r="AB4423" s="5" t="b">
        <f aca="false">FALSE()</f>
        <v>0</v>
      </c>
      <c r="AC4423" s="5" t="b">
        <f aca="false">FALSE()</f>
        <v>0</v>
      </c>
      <c r="AD4423" s="5" t="b">
        <f aca="false">FALSE()</f>
        <v>0</v>
      </c>
      <c r="AE4423" s="5" t="b">
        <f aca="false">TRUE()</f>
        <v>1</v>
      </c>
    </row>
    <row r="4424" customFormat="false" ht="15" hidden="false" customHeight="false" outlineLevel="0" collapsed="false">
      <c r="A4424" s="2" t="n">
        <v>40924</v>
      </c>
      <c r="B4424" s="0" t="s">
        <v>12411</v>
      </c>
      <c r="C4424" s="0" t="s">
        <v>12412</v>
      </c>
      <c r="E4424" s="0" t="s">
        <v>2842</v>
      </c>
      <c r="F4424" s="0" t="s">
        <v>4916</v>
      </c>
      <c r="G4424" s="0" t="s">
        <v>53</v>
      </c>
      <c r="H4424" s="0" t="s">
        <v>54</v>
      </c>
      <c r="I4424" s="0" t="s">
        <v>37</v>
      </c>
      <c r="J4424" s="0" t="s">
        <v>38</v>
      </c>
      <c r="K4424" s="0" t="s">
        <v>2844</v>
      </c>
      <c r="L4424" s="0" t="s">
        <v>2845</v>
      </c>
      <c r="M4424" s="0" t="s">
        <v>257</v>
      </c>
      <c r="N4424" s="0" t="s">
        <v>258</v>
      </c>
      <c r="O4424" s="3" t="n">
        <v>44855</v>
      </c>
      <c r="P4424" s="3" t="n">
        <v>46066</v>
      </c>
      <c r="Q4424" s="4" t="n">
        <v>347</v>
      </c>
      <c r="R4424" s="4" t="n">
        <v>51810</v>
      </c>
      <c r="S4424" s="0" t="s">
        <v>43</v>
      </c>
      <c r="T4424" s="0" t="s">
        <v>60</v>
      </c>
      <c r="U4424" s="0" t="s">
        <v>74</v>
      </c>
      <c r="X4424" s="0" t="s">
        <v>1546</v>
      </c>
      <c r="Y4424" s="0" t="s">
        <v>47</v>
      </c>
      <c r="Z4424" s="0" t="s">
        <v>48</v>
      </c>
      <c r="AA4424" s="5" t="b">
        <f aca="false">TRUE()</f>
        <v>1</v>
      </c>
      <c r="AB4424" s="5" t="b">
        <f aca="false">TRUE()</f>
        <v>1</v>
      </c>
      <c r="AC4424" s="5" t="b">
        <f aca="false">TRUE()</f>
        <v>1</v>
      </c>
      <c r="AD4424" s="5" t="b">
        <f aca="false">FALSE()</f>
        <v>0</v>
      </c>
      <c r="AE4424" s="5" t="b">
        <f aca="false">TRUE()</f>
        <v>1</v>
      </c>
    </row>
    <row r="4425" customFormat="false" ht="15" hidden="false" customHeight="false" outlineLevel="0" collapsed="false">
      <c r="A4425" s="2" t="n">
        <v>40923</v>
      </c>
      <c r="B4425" s="0" t="s">
        <v>12231</v>
      </c>
      <c r="C4425" s="0" t="s">
        <v>12413</v>
      </c>
      <c r="E4425" s="0" t="s">
        <v>12414</v>
      </c>
      <c r="F4425" s="0" t="s">
        <v>12415</v>
      </c>
      <c r="G4425" s="0" t="s">
        <v>53</v>
      </c>
      <c r="H4425" s="0" t="s">
        <v>54</v>
      </c>
      <c r="I4425" s="0" t="s">
        <v>37</v>
      </c>
      <c r="J4425" s="0" t="s">
        <v>38</v>
      </c>
      <c r="K4425" s="0" t="s">
        <v>1788</v>
      </c>
      <c r="L4425" s="0" t="s">
        <v>1789</v>
      </c>
      <c r="M4425" s="0" t="s">
        <v>257</v>
      </c>
      <c r="N4425" s="0" t="s">
        <v>258</v>
      </c>
      <c r="O4425" s="3" t="n">
        <v>44855</v>
      </c>
      <c r="P4425" s="3" t="n">
        <v>46066</v>
      </c>
      <c r="Q4425" s="4" t="n">
        <v>1</v>
      </c>
      <c r="S4425" s="0" t="s">
        <v>43</v>
      </c>
      <c r="T4425" s="0" t="s">
        <v>60</v>
      </c>
      <c r="U4425" s="0" t="s">
        <v>74</v>
      </c>
      <c r="X4425" s="0" t="s">
        <v>1546</v>
      </c>
      <c r="Y4425" s="0" t="s">
        <v>47</v>
      </c>
      <c r="Z4425" s="0" t="s">
        <v>48</v>
      </c>
      <c r="AA4425" s="5" t="b">
        <f aca="false">FALSE()</f>
        <v>0</v>
      </c>
      <c r="AB4425" s="5" t="b">
        <f aca="false">FALSE()</f>
        <v>0</v>
      </c>
      <c r="AC4425" s="5" t="b">
        <f aca="false">FALSE()</f>
        <v>0</v>
      </c>
      <c r="AD4425" s="5" t="b">
        <f aca="false">FALSE()</f>
        <v>0</v>
      </c>
      <c r="AE4425" s="5" t="b">
        <f aca="false">FALSE()</f>
        <v>0</v>
      </c>
    </row>
    <row r="4426" customFormat="false" ht="15" hidden="false" customHeight="false" outlineLevel="0" collapsed="false">
      <c r="A4426" s="2" t="n">
        <v>40922</v>
      </c>
      <c r="B4426" s="0" t="s">
        <v>12416</v>
      </c>
      <c r="C4426" s="0" t="s">
        <v>12417</v>
      </c>
      <c r="E4426" s="0" t="s">
        <v>253</v>
      </c>
      <c r="F4426" s="0" t="s">
        <v>10440</v>
      </c>
      <c r="G4426" s="0" t="s">
        <v>53</v>
      </c>
      <c r="H4426" s="0" t="s">
        <v>54</v>
      </c>
      <c r="I4426" s="0" t="s">
        <v>37</v>
      </c>
      <c r="J4426" s="0" t="s">
        <v>38</v>
      </c>
      <c r="K4426" s="0" t="s">
        <v>255</v>
      </c>
      <c r="L4426" s="0" t="s">
        <v>256</v>
      </c>
      <c r="M4426" s="0" t="s">
        <v>257</v>
      </c>
      <c r="N4426" s="0" t="s">
        <v>258</v>
      </c>
      <c r="O4426" s="3" t="n">
        <v>44855</v>
      </c>
      <c r="P4426" s="3" t="n">
        <v>46066</v>
      </c>
      <c r="Q4426" s="4" t="n">
        <v>175</v>
      </c>
      <c r="R4426" s="4" t="n">
        <v>31500</v>
      </c>
      <c r="S4426" s="0" t="s">
        <v>43</v>
      </c>
      <c r="T4426" s="0" t="s">
        <v>60</v>
      </c>
      <c r="U4426" s="0" t="s">
        <v>74</v>
      </c>
      <c r="X4426" s="0" t="s">
        <v>1546</v>
      </c>
      <c r="Y4426" s="0" t="s">
        <v>47</v>
      </c>
      <c r="Z4426" s="0" t="s">
        <v>48</v>
      </c>
      <c r="AA4426" s="5" t="b">
        <f aca="false">FALSE()</f>
        <v>0</v>
      </c>
      <c r="AB4426" s="5" t="b">
        <f aca="false">FALSE()</f>
        <v>0</v>
      </c>
      <c r="AC4426" s="5" t="b">
        <f aca="false">FALSE()</f>
        <v>0</v>
      </c>
      <c r="AD4426" s="5" t="b">
        <f aca="false">TRUE()</f>
        <v>1</v>
      </c>
      <c r="AE4426" s="5" t="b">
        <f aca="false">FALSE()</f>
        <v>0</v>
      </c>
    </row>
    <row r="4427" customFormat="false" ht="15" hidden="false" customHeight="false" outlineLevel="0" collapsed="false">
      <c r="A4427" s="2" t="n">
        <v>137802</v>
      </c>
      <c r="B4427" s="0" t="s">
        <v>12418</v>
      </c>
      <c r="C4427" s="0" t="s">
        <v>5118</v>
      </c>
      <c r="E4427" s="0" t="s">
        <v>5116</v>
      </c>
      <c r="F4427" s="0" t="s">
        <v>5117</v>
      </c>
      <c r="G4427" s="0" t="s">
        <v>53</v>
      </c>
      <c r="H4427" s="0" t="s">
        <v>54</v>
      </c>
      <c r="I4427" s="0" t="s">
        <v>37</v>
      </c>
      <c r="J4427" s="0" t="s">
        <v>38</v>
      </c>
      <c r="K4427" s="0" t="s">
        <v>3803</v>
      </c>
      <c r="L4427" s="0" t="s">
        <v>3804</v>
      </c>
      <c r="M4427" s="0" t="s">
        <v>257</v>
      </c>
      <c r="N4427" s="0" t="s">
        <v>258</v>
      </c>
      <c r="O4427" s="3" t="n">
        <v>44855</v>
      </c>
      <c r="P4427" s="3" t="n">
        <v>46112</v>
      </c>
      <c r="Q4427" s="4" t="n">
        <v>360</v>
      </c>
      <c r="R4427" s="4" t="n">
        <v>61884</v>
      </c>
      <c r="S4427" s="0" t="s">
        <v>43</v>
      </c>
      <c r="T4427" s="0" t="s">
        <v>60</v>
      </c>
      <c r="U4427" s="0" t="s">
        <v>45</v>
      </c>
      <c r="X4427" s="0" t="s">
        <v>1546</v>
      </c>
      <c r="Y4427" s="0" t="s">
        <v>47</v>
      </c>
      <c r="Z4427" s="0" t="s">
        <v>48</v>
      </c>
      <c r="AA4427" s="5" t="b">
        <f aca="false">FALSE()</f>
        <v>0</v>
      </c>
      <c r="AB4427" s="5" t="b">
        <f aca="false">FALSE()</f>
        <v>0</v>
      </c>
      <c r="AC4427" s="5" t="b">
        <f aca="false">FALSE()</f>
        <v>0</v>
      </c>
      <c r="AD4427" s="5" t="b">
        <f aca="false">FALSE()</f>
        <v>0</v>
      </c>
      <c r="AE4427" s="5" t="b">
        <f aca="false">TRUE()</f>
        <v>1</v>
      </c>
    </row>
    <row r="4428" customFormat="false" ht="15" hidden="false" customHeight="false" outlineLevel="0" collapsed="false">
      <c r="A4428" s="2" t="n">
        <v>40920</v>
      </c>
      <c r="B4428" s="0" t="s">
        <v>12198</v>
      </c>
      <c r="C4428" s="0" t="s">
        <v>12419</v>
      </c>
      <c r="E4428" s="0" t="s">
        <v>2848</v>
      </c>
      <c r="F4428" s="0" t="s">
        <v>4225</v>
      </c>
      <c r="G4428" s="0" t="s">
        <v>53</v>
      </c>
      <c r="H4428" s="0" t="s">
        <v>54</v>
      </c>
      <c r="I4428" s="0" t="s">
        <v>37</v>
      </c>
      <c r="J4428" s="0" t="s">
        <v>38</v>
      </c>
      <c r="K4428" s="0" t="s">
        <v>243</v>
      </c>
      <c r="L4428" s="0" t="s">
        <v>244</v>
      </c>
      <c r="M4428" s="0" t="s">
        <v>2850</v>
      </c>
      <c r="N4428" s="0" t="s">
        <v>2851</v>
      </c>
      <c r="O4428" s="3" t="n">
        <v>44855</v>
      </c>
      <c r="P4428" s="3" t="n">
        <v>46066</v>
      </c>
      <c r="Q4428" s="4" t="n">
        <v>1</v>
      </c>
      <c r="S4428" s="0" t="s">
        <v>43</v>
      </c>
      <c r="T4428" s="0" t="s">
        <v>60</v>
      </c>
      <c r="U4428" s="0" t="s">
        <v>74</v>
      </c>
      <c r="X4428" s="0" t="s">
        <v>1546</v>
      </c>
      <c r="Y4428" s="0" t="s">
        <v>47</v>
      </c>
      <c r="Z4428" s="0" t="s">
        <v>48</v>
      </c>
      <c r="AA4428" s="5" t="b">
        <f aca="false">FALSE()</f>
        <v>0</v>
      </c>
      <c r="AB4428" s="5" t="b">
        <f aca="false">FALSE()</f>
        <v>0</v>
      </c>
      <c r="AC4428" s="5" t="b">
        <f aca="false">FALSE()</f>
        <v>0</v>
      </c>
      <c r="AD4428" s="5" t="b">
        <f aca="false">FALSE()</f>
        <v>0</v>
      </c>
      <c r="AE4428" s="5" t="b">
        <f aca="false">FALSE()</f>
        <v>0</v>
      </c>
    </row>
    <row r="4429" customFormat="false" ht="15" hidden="false" customHeight="false" outlineLevel="0" collapsed="false">
      <c r="A4429" s="2" t="n">
        <v>137804</v>
      </c>
      <c r="B4429" s="0" t="s">
        <v>12420</v>
      </c>
      <c r="C4429" s="0" t="s">
        <v>12421</v>
      </c>
      <c r="E4429" s="0" t="s">
        <v>11444</v>
      </c>
      <c r="F4429" s="0" t="s">
        <v>11445</v>
      </c>
      <c r="G4429" s="0" t="s">
        <v>226</v>
      </c>
      <c r="H4429" s="0" t="s">
        <v>227</v>
      </c>
      <c r="I4429" s="0" t="s">
        <v>37</v>
      </c>
      <c r="J4429" s="0" t="s">
        <v>38</v>
      </c>
      <c r="K4429" s="0" t="s">
        <v>338</v>
      </c>
      <c r="L4429" s="0" t="s">
        <v>339</v>
      </c>
      <c r="M4429" s="0" t="s">
        <v>340</v>
      </c>
      <c r="N4429" s="0" t="s">
        <v>341</v>
      </c>
      <c r="O4429" s="3" t="n">
        <v>44855</v>
      </c>
      <c r="P4429" s="3" t="n">
        <v>46107</v>
      </c>
      <c r="Q4429" s="4" t="n">
        <v>3</v>
      </c>
      <c r="R4429" s="4" t="n">
        <v>134160</v>
      </c>
      <c r="S4429" s="0" t="s">
        <v>43</v>
      </c>
      <c r="T4429" s="0" t="s">
        <v>60</v>
      </c>
      <c r="U4429" s="0" t="s">
        <v>45</v>
      </c>
      <c r="X4429" s="0" t="s">
        <v>1546</v>
      </c>
      <c r="Y4429" s="0" t="s">
        <v>47</v>
      </c>
      <c r="Z4429" s="0" t="s">
        <v>48</v>
      </c>
      <c r="AA4429" s="5" t="b">
        <f aca="false">FALSE()</f>
        <v>0</v>
      </c>
      <c r="AB4429" s="5" t="b">
        <f aca="false">FALSE()</f>
        <v>0</v>
      </c>
      <c r="AC4429" s="5" t="b">
        <f aca="false">FALSE()</f>
        <v>0</v>
      </c>
      <c r="AD4429" s="5" t="b">
        <f aca="false">FALSE()</f>
        <v>0</v>
      </c>
      <c r="AE4429" s="5" t="b">
        <f aca="false">FALSE()</f>
        <v>0</v>
      </c>
    </row>
    <row r="4430" customFormat="false" ht="15" hidden="false" customHeight="false" outlineLevel="0" collapsed="false">
      <c r="A4430" s="2" t="n">
        <v>40870</v>
      </c>
      <c r="B4430" s="0" t="s">
        <v>12422</v>
      </c>
      <c r="C4430" s="0" t="s">
        <v>12423</v>
      </c>
      <c r="E4430" s="0" t="s">
        <v>11208</v>
      </c>
      <c r="F4430" s="0" t="s">
        <v>11209</v>
      </c>
      <c r="G4430" s="0" t="s">
        <v>226</v>
      </c>
      <c r="H4430" s="0" t="s">
        <v>227</v>
      </c>
      <c r="I4430" s="0" t="s">
        <v>37</v>
      </c>
      <c r="J4430" s="0" t="s">
        <v>38</v>
      </c>
      <c r="K4430" s="0" t="s">
        <v>228</v>
      </c>
      <c r="L4430" s="0" t="s">
        <v>229</v>
      </c>
      <c r="M4430" s="0" t="s">
        <v>230</v>
      </c>
      <c r="N4430" s="0" t="s">
        <v>231</v>
      </c>
      <c r="O4430" s="3" t="n">
        <v>44855</v>
      </c>
      <c r="P4430" s="3" t="n">
        <v>46101</v>
      </c>
      <c r="Q4430" s="4" t="n">
        <v>1</v>
      </c>
      <c r="S4430" s="0" t="s">
        <v>43</v>
      </c>
      <c r="T4430" s="0" t="s">
        <v>60</v>
      </c>
      <c r="U4430" s="0" t="s">
        <v>74</v>
      </c>
      <c r="X4430" s="0" t="s">
        <v>1546</v>
      </c>
      <c r="Y4430" s="0" t="s">
        <v>47</v>
      </c>
      <c r="Z4430" s="0" t="s">
        <v>48</v>
      </c>
      <c r="AA4430" s="5" t="b">
        <f aca="false">FALSE()</f>
        <v>0</v>
      </c>
      <c r="AB4430" s="5" t="b">
        <f aca="false">FALSE()</f>
        <v>0</v>
      </c>
      <c r="AC4430" s="5" t="b">
        <f aca="false">FALSE()</f>
        <v>0</v>
      </c>
      <c r="AD4430" s="5" t="b">
        <f aca="false">FALSE()</f>
        <v>0</v>
      </c>
      <c r="AE4430" s="5" t="b">
        <f aca="false">FALSE()</f>
        <v>0</v>
      </c>
    </row>
    <row r="4431" customFormat="false" ht="15" hidden="false" customHeight="false" outlineLevel="0" collapsed="false">
      <c r="A4431" s="2" t="n">
        <v>40869</v>
      </c>
      <c r="B4431" s="0" t="s">
        <v>12424</v>
      </c>
      <c r="C4431" s="0" t="s">
        <v>12425</v>
      </c>
      <c r="E4431" s="0" t="s">
        <v>7234</v>
      </c>
      <c r="F4431" s="0" t="s">
        <v>7235</v>
      </c>
      <c r="G4431" s="0" t="s">
        <v>226</v>
      </c>
      <c r="H4431" s="0" t="s">
        <v>227</v>
      </c>
      <c r="I4431" s="0" t="s">
        <v>37</v>
      </c>
      <c r="J4431" s="0" t="s">
        <v>38</v>
      </c>
      <c r="K4431" s="0" t="s">
        <v>338</v>
      </c>
      <c r="L4431" s="0" t="s">
        <v>339</v>
      </c>
      <c r="M4431" s="0" t="s">
        <v>340</v>
      </c>
      <c r="N4431" s="0" t="s">
        <v>341</v>
      </c>
      <c r="O4431" s="3" t="n">
        <v>44855</v>
      </c>
      <c r="P4431" s="3" t="n">
        <v>46101</v>
      </c>
      <c r="Q4431" s="4" t="n">
        <v>1</v>
      </c>
      <c r="S4431" s="0" t="s">
        <v>43</v>
      </c>
      <c r="T4431" s="0" t="s">
        <v>60</v>
      </c>
      <c r="U4431" s="0" t="s">
        <v>74</v>
      </c>
      <c r="X4431" s="0" t="s">
        <v>1546</v>
      </c>
      <c r="Y4431" s="0" t="s">
        <v>47</v>
      </c>
      <c r="Z4431" s="0" t="s">
        <v>48</v>
      </c>
      <c r="AA4431" s="5" t="b">
        <f aca="false">FALSE()</f>
        <v>0</v>
      </c>
      <c r="AB4431" s="5" t="b">
        <f aca="false">FALSE()</f>
        <v>0</v>
      </c>
      <c r="AC4431" s="5" t="b">
        <f aca="false">FALSE()</f>
        <v>0</v>
      </c>
      <c r="AD4431" s="5" t="b">
        <f aca="false">FALSE()</f>
        <v>0</v>
      </c>
      <c r="AE4431" s="5" t="b">
        <f aca="false">FALSE()</f>
        <v>0</v>
      </c>
    </row>
    <row r="4432" customFormat="false" ht="15" hidden="false" customHeight="false" outlineLevel="0" collapsed="false">
      <c r="A4432" s="2" t="n">
        <v>40868</v>
      </c>
      <c r="B4432" s="0" t="s">
        <v>12426</v>
      </c>
      <c r="C4432" s="0" t="s">
        <v>12427</v>
      </c>
      <c r="E4432" s="0" t="s">
        <v>737</v>
      </c>
      <c r="F4432" s="0" t="s">
        <v>738</v>
      </c>
      <c r="G4432" s="0" t="s">
        <v>226</v>
      </c>
      <c r="H4432" s="0" t="s">
        <v>227</v>
      </c>
      <c r="I4432" s="0" t="s">
        <v>37</v>
      </c>
      <c r="J4432" s="0" t="s">
        <v>38</v>
      </c>
      <c r="K4432" s="0" t="s">
        <v>739</v>
      </c>
      <c r="L4432" s="0" t="s">
        <v>740</v>
      </c>
      <c r="M4432" s="0" t="s">
        <v>741</v>
      </c>
      <c r="N4432" s="0" t="s">
        <v>742</v>
      </c>
      <c r="O4432" s="3" t="n">
        <v>44855</v>
      </c>
      <c r="P4432" s="3" t="n">
        <v>46101</v>
      </c>
      <c r="Q4432" s="4" t="n">
        <v>1</v>
      </c>
      <c r="S4432" s="0" t="s">
        <v>43</v>
      </c>
      <c r="T4432" s="0" t="s">
        <v>60</v>
      </c>
      <c r="U4432" s="0" t="s">
        <v>74</v>
      </c>
      <c r="X4432" s="0" t="s">
        <v>1546</v>
      </c>
      <c r="Y4432" s="0" t="s">
        <v>47</v>
      </c>
      <c r="Z4432" s="0" t="s">
        <v>48</v>
      </c>
      <c r="AA4432" s="5" t="b">
        <f aca="false">FALSE()</f>
        <v>0</v>
      </c>
      <c r="AB4432" s="5" t="b">
        <f aca="false">FALSE()</f>
        <v>0</v>
      </c>
      <c r="AC4432" s="5" t="b">
        <f aca="false">FALSE()</f>
        <v>0</v>
      </c>
      <c r="AD4432" s="5" t="b">
        <f aca="false">FALSE()</f>
        <v>0</v>
      </c>
      <c r="AE4432" s="5" t="b">
        <f aca="false">FALSE()</f>
        <v>0</v>
      </c>
    </row>
    <row r="4433" customFormat="false" ht="15" hidden="false" customHeight="false" outlineLevel="0" collapsed="false">
      <c r="A4433" s="2" t="n">
        <v>40867</v>
      </c>
      <c r="B4433" s="0" t="s">
        <v>12291</v>
      </c>
      <c r="C4433" s="0" t="s">
        <v>12428</v>
      </c>
      <c r="E4433" s="0" t="s">
        <v>4258</v>
      </c>
      <c r="F4433" s="0" t="s">
        <v>4259</v>
      </c>
      <c r="G4433" s="0" t="s">
        <v>226</v>
      </c>
      <c r="H4433" s="0" t="s">
        <v>227</v>
      </c>
      <c r="I4433" s="0" t="s">
        <v>37</v>
      </c>
      <c r="J4433" s="0" t="s">
        <v>38</v>
      </c>
      <c r="K4433" s="0" t="s">
        <v>4249</v>
      </c>
      <c r="L4433" s="0" t="s">
        <v>4250</v>
      </c>
      <c r="M4433" s="0" t="s">
        <v>230</v>
      </c>
      <c r="N4433" s="0" t="s">
        <v>231</v>
      </c>
      <c r="O4433" s="3" t="n">
        <v>44855</v>
      </c>
      <c r="P4433" s="3" t="n">
        <v>46101</v>
      </c>
      <c r="Q4433" s="4" t="n">
        <v>1</v>
      </c>
      <c r="S4433" s="0" t="s">
        <v>43</v>
      </c>
      <c r="T4433" s="0" t="s">
        <v>60</v>
      </c>
      <c r="U4433" s="0" t="s">
        <v>74</v>
      </c>
      <c r="X4433" s="0" t="s">
        <v>1546</v>
      </c>
      <c r="Y4433" s="0" t="s">
        <v>47</v>
      </c>
      <c r="Z4433" s="0" t="s">
        <v>48</v>
      </c>
      <c r="AA4433" s="5" t="b">
        <f aca="false">FALSE()</f>
        <v>0</v>
      </c>
      <c r="AB4433" s="5" t="b">
        <f aca="false">FALSE()</f>
        <v>0</v>
      </c>
      <c r="AC4433" s="5" t="b">
        <f aca="false">FALSE()</f>
        <v>0</v>
      </c>
      <c r="AD4433" s="5" t="b">
        <f aca="false">FALSE()</f>
        <v>0</v>
      </c>
      <c r="AE4433" s="5" t="b">
        <f aca="false">FALSE()</f>
        <v>0</v>
      </c>
    </row>
    <row r="4434" customFormat="false" ht="15" hidden="false" customHeight="false" outlineLevel="0" collapsed="false">
      <c r="A4434" s="2" t="n">
        <v>40856</v>
      </c>
      <c r="B4434" s="0" t="s">
        <v>12429</v>
      </c>
      <c r="C4434" s="0" t="s">
        <v>12430</v>
      </c>
      <c r="E4434" s="0" t="s">
        <v>937</v>
      </c>
      <c r="F4434" s="0" t="s">
        <v>3951</v>
      </c>
      <c r="G4434" s="0" t="s">
        <v>241</v>
      </c>
      <c r="H4434" s="0" t="s">
        <v>242</v>
      </c>
      <c r="I4434" s="0" t="s">
        <v>37</v>
      </c>
      <c r="J4434" s="0" t="s">
        <v>38</v>
      </c>
      <c r="K4434" s="0" t="s">
        <v>243</v>
      </c>
      <c r="L4434" s="0" t="s">
        <v>244</v>
      </c>
      <c r="M4434" s="0" t="s">
        <v>245</v>
      </c>
      <c r="N4434" s="0" t="s">
        <v>246</v>
      </c>
      <c r="O4434" s="3" t="n">
        <v>44855</v>
      </c>
      <c r="P4434" s="3" t="n">
        <v>46090</v>
      </c>
      <c r="Q4434" s="4" t="n">
        <v>180</v>
      </c>
      <c r="R4434" s="4" t="n">
        <v>34043</v>
      </c>
      <c r="S4434" s="0" t="s">
        <v>43</v>
      </c>
      <c r="T4434" s="0" t="s">
        <v>60</v>
      </c>
      <c r="U4434" s="0" t="s">
        <v>74</v>
      </c>
      <c r="W4434" s="0" t="s">
        <v>2654</v>
      </c>
      <c r="X4434" s="0" t="s">
        <v>2212</v>
      </c>
      <c r="Y4434" s="0" t="s">
        <v>47</v>
      </c>
      <c r="Z4434" s="0" t="s">
        <v>393</v>
      </c>
      <c r="AA4434" s="5" t="b">
        <f aca="false">TRUE()</f>
        <v>1</v>
      </c>
      <c r="AB4434" s="5" t="b">
        <f aca="false">TRUE()</f>
        <v>1</v>
      </c>
      <c r="AC4434" s="5" t="b">
        <f aca="false">FALSE()</f>
        <v>0</v>
      </c>
      <c r="AD4434" s="5" t="b">
        <f aca="false">TRUE()</f>
        <v>1</v>
      </c>
      <c r="AE4434" s="5" t="b">
        <f aca="false">TRUE()</f>
        <v>1</v>
      </c>
    </row>
    <row r="4435" customFormat="false" ht="15" hidden="false" customHeight="false" outlineLevel="0" collapsed="false">
      <c r="A4435" s="2" t="n">
        <v>40855</v>
      </c>
      <c r="B4435" s="0" t="s">
        <v>12431</v>
      </c>
      <c r="C4435" s="0" t="s">
        <v>12432</v>
      </c>
      <c r="E4435" s="0" t="s">
        <v>1304</v>
      </c>
      <c r="F4435" s="0" t="s">
        <v>1714</v>
      </c>
      <c r="G4435" s="0" t="s">
        <v>70</v>
      </c>
      <c r="H4435" s="0" t="s">
        <v>71</v>
      </c>
      <c r="I4435" s="0" t="s">
        <v>37</v>
      </c>
      <c r="J4435" s="0" t="s">
        <v>38</v>
      </c>
      <c r="K4435" s="0" t="s">
        <v>584</v>
      </c>
      <c r="L4435" s="0" t="s">
        <v>585</v>
      </c>
      <c r="M4435" s="0" t="s">
        <v>732</v>
      </c>
      <c r="N4435" s="0" t="s">
        <v>733</v>
      </c>
      <c r="O4435" s="3" t="n">
        <v>44855</v>
      </c>
      <c r="P4435" s="3" t="n">
        <v>46090</v>
      </c>
      <c r="Q4435" s="4" t="n">
        <v>273</v>
      </c>
      <c r="R4435" s="4" t="n">
        <v>56288</v>
      </c>
      <c r="S4435" s="0" t="s">
        <v>43</v>
      </c>
      <c r="T4435" s="0" t="s">
        <v>60</v>
      </c>
      <c r="U4435" s="0" t="s">
        <v>74</v>
      </c>
      <c r="W4435" s="0" t="s">
        <v>2654</v>
      </c>
      <c r="X4435" s="0" t="s">
        <v>2212</v>
      </c>
      <c r="Y4435" s="0" t="s">
        <v>47</v>
      </c>
      <c r="Z4435" s="0" t="s">
        <v>393</v>
      </c>
      <c r="AA4435" s="5" t="b">
        <f aca="false">TRUE()</f>
        <v>1</v>
      </c>
      <c r="AB4435" s="5" t="b">
        <f aca="false">TRUE()</f>
        <v>1</v>
      </c>
      <c r="AC4435" s="5" t="b">
        <f aca="false">FALSE()</f>
        <v>0</v>
      </c>
      <c r="AD4435" s="5" t="b">
        <f aca="false">TRUE()</f>
        <v>1</v>
      </c>
      <c r="AE4435" s="5" t="b">
        <f aca="false">TRUE()</f>
        <v>1</v>
      </c>
    </row>
    <row r="4436" customFormat="false" ht="15" hidden="false" customHeight="false" outlineLevel="0" collapsed="false">
      <c r="A4436" s="2" t="n">
        <v>40854</v>
      </c>
      <c r="B4436" s="0" t="s">
        <v>12433</v>
      </c>
      <c r="C4436" s="0" t="s">
        <v>12434</v>
      </c>
      <c r="E4436" s="0" t="s">
        <v>608</v>
      </c>
      <c r="F4436" s="0" t="s">
        <v>1198</v>
      </c>
      <c r="G4436" s="0" t="s">
        <v>374</v>
      </c>
      <c r="H4436" s="0" t="s">
        <v>375</v>
      </c>
      <c r="I4436" s="0" t="s">
        <v>37</v>
      </c>
      <c r="J4436" s="0" t="s">
        <v>38</v>
      </c>
      <c r="K4436" s="0" t="s">
        <v>610</v>
      </c>
      <c r="L4436" s="0" t="s">
        <v>611</v>
      </c>
      <c r="M4436" s="0" t="s">
        <v>378</v>
      </c>
      <c r="N4436" s="0" t="s">
        <v>379</v>
      </c>
      <c r="O4436" s="3" t="n">
        <v>44855</v>
      </c>
      <c r="P4436" s="3" t="n">
        <v>46090</v>
      </c>
      <c r="Q4436" s="4" t="n">
        <v>178</v>
      </c>
      <c r="R4436" s="4" t="n">
        <v>32086</v>
      </c>
      <c r="S4436" s="0" t="s">
        <v>43</v>
      </c>
      <c r="T4436" s="0" t="s">
        <v>60</v>
      </c>
      <c r="U4436" s="0" t="s">
        <v>74</v>
      </c>
      <c r="W4436" s="0" t="s">
        <v>2654</v>
      </c>
      <c r="X4436" s="0" t="s">
        <v>2212</v>
      </c>
      <c r="Y4436" s="0" t="s">
        <v>47</v>
      </c>
      <c r="Z4436" s="0" t="s">
        <v>393</v>
      </c>
      <c r="AA4436" s="5" t="b">
        <f aca="false">TRUE()</f>
        <v>1</v>
      </c>
      <c r="AB4436" s="5" t="b">
        <f aca="false">TRUE()</f>
        <v>1</v>
      </c>
      <c r="AC4436" s="5" t="b">
        <f aca="false">FALSE()</f>
        <v>0</v>
      </c>
      <c r="AD4436" s="5" t="b">
        <f aca="false">TRUE()</f>
        <v>1</v>
      </c>
      <c r="AE4436" s="5" t="b">
        <f aca="false">TRUE()</f>
        <v>1</v>
      </c>
    </row>
    <row r="4437" customFormat="false" ht="15" hidden="false" customHeight="false" outlineLevel="0" collapsed="false">
      <c r="A4437" s="2" t="n">
        <v>40853</v>
      </c>
      <c r="B4437" s="0" t="s">
        <v>12435</v>
      </c>
      <c r="C4437" s="0" t="s">
        <v>12436</v>
      </c>
      <c r="E4437" s="0" t="s">
        <v>2049</v>
      </c>
      <c r="F4437" s="0" t="s">
        <v>3330</v>
      </c>
      <c r="G4437" s="0" t="s">
        <v>70</v>
      </c>
      <c r="H4437" s="0" t="s">
        <v>71</v>
      </c>
      <c r="I4437" s="0" t="s">
        <v>37</v>
      </c>
      <c r="J4437" s="0" t="s">
        <v>38</v>
      </c>
      <c r="K4437" s="0" t="s">
        <v>72</v>
      </c>
      <c r="L4437" s="0" t="s">
        <v>73</v>
      </c>
      <c r="M4437" s="0" t="s">
        <v>2051</v>
      </c>
      <c r="N4437" s="0" t="s">
        <v>2052</v>
      </c>
      <c r="O4437" s="3" t="n">
        <v>44855</v>
      </c>
      <c r="P4437" s="3" t="n">
        <v>46090</v>
      </c>
      <c r="Q4437" s="4" t="n">
        <v>515</v>
      </c>
      <c r="R4437" s="4" t="n">
        <v>110196</v>
      </c>
      <c r="S4437" s="0" t="s">
        <v>43</v>
      </c>
      <c r="T4437" s="0" t="s">
        <v>60</v>
      </c>
      <c r="U4437" s="0" t="s">
        <v>74</v>
      </c>
      <c r="W4437" s="0" t="s">
        <v>2654</v>
      </c>
      <c r="X4437" s="0" t="s">
        <v>2212</v>
      </c>
      <c r="Y4437" s="0" t="s">
        <v>47</v>
      </c>
      <c r="Z4437" s="0" t="s">
        <v>393</v>
      </c>
      <c r="AA4437" s="5" t="b">
        <f aca="false">TRUE()</f>
        <v>1</v>
      </c>
      <c r="AB4437" s="5" t="b">
        <f aca="false">TRUE()</f>
        <v>1</v>
      </c>
      <c r="AC4437" s="5" t="b">
        <f aca="false">FALSE()</f>
        <v>0</v>
      </c>
      <c r="AD4437" s="5" t="b">
        <f aca="false">TRUE()</f>
        <v>1</v>
      </c>
      <c r="AE4437" s="5" t="b">
        <f aca="false">TRUE()</f>
        <v>1</v>
      </c>
    </row>
    <row r="4438" customFormat="false" ht="15" hidden="false" customHeight="false" outlineLevel="0" collapsed="false">
      <c r="A4438" s="2" t="n">
        <v>40852</v>
      </c>
      <c r="B4438" s="0" t="s">
        <v>12437</v>
      </c>
      <c r="C4438" s="0" t="s">
        <v>12438</v>
      </c>
      <c r="E4438" s="0" t="s">
        <v>77</v>
      </c>
      <c r="F4438" s="0" t="s">
        <v>388</v>
      </c>
      <c r="G4438" s="0" t="s">
        <v>79</v>
      </c>
      <c r="H4438" s="0" t="s">
        <v>80</v>
      </c>
      <c r="I4438" s="0" t="s">
        <v>37</v>
      </c>
      <c r="J4438" s="0" t="s">
        <v>38</v>
      </c>
      <c r="K4438" s="0" t="s">
        <v>81</v>
      </c>
      <c r="L4438" s="0" t="s">
        <v>82</v>
      </c>
      <c r="M4438" s="0" t="s">
        <v>83</v>
      </c>
      <c r="N4438" s="0" t="s">
        <v>84</v>
      </c>
      <c r="O4438" s="3" t="n">
        <v>44855</v>
      </c>
      <c r="P4438" s="3" t="n">
        <v>46101</v>
      </c>
      <c r="Q4438" s="4" t="n">
        <v>701</v>
      </c>
      <c r="R4438" s="4" t="n">
        <v>146543</v>
      </c>
      <c r="S4438" s="0" t="s">
        <v>43</v>
      </c>
      <c r="T4438" s="0" t="s">
        <v>60</v>
      </c>
      <c r="U4438" s="0" t="s">
        <v>74</v>
      </c>
      <c r="W4438" s="0" t="s">
        <v>2654</v>
      </c>
      <c r="X4438" s="0" t="s">
        <v>2212</v>
      </c>
      <c r="Y4438" s="0" t="s">
        <v>47</v>
      </c>
      <c r="Z4438" s="0" t="s">
        <v>393</v>
      </c>
      <c r="AA4438" s="5" t="b">
        <f aca="false">TRUE()</f>
        <v>1</v>
      </c>
      <c r="AB4438" s="5" t="b">
        <f aca="false">TRUE()</f>
        <v>1</v>
      </c>
      <c r="AC4438" s="5" t="b">
        <f aca="false">FALSE()</f>
        <v>0</v>
      </c>
      <c r="AD4438" s="5" t="b">
        <f aca="false">TRUE()</f>
        <v>1</v>
      </c>
      <c r="AE4438" s="5" t="b">
        <f aca="false">TRUE()</f>
        <v>1</v>
      </c>
    </row>
    <row r="4439" customFormat="false" ht="15" hidden="false" customHeight="false" outlineLevel="0" collapsed="false">
      <c r="A4439" s="2" t="n">
        <v>40851</v>
      </c>
      <c r="B4439" s="0" t="s">
        <v>12439</v>
      </c>
      <c r="C4439" s="0" t="s">
        <v>12440</v>
      </c>
      <c r="E4439" s="0" t="s">
        <v>77</v>
      </c>
      <c r="F4439" s="0" t="s">
        <v>388</v>
      </c>
      <c r="G4439" s="0" t="s">
        <v>79</v>
      </c>
      <c r="H4439" s="0" t="s">
        <v>80</v>
      </c>
      <c r="I4439" s="0" t="s">
        <v>37</v>
      </c>
      <c r="J4439" s="0" t="s">
        <v>38</v>
      </c>
      <c r="K4439" s="0" t="s">
        <v>81</v>
      </c>
      <c r="L4439" s="0" t="s">
        <v>82</v>
      </c>
      <c r="M4439" s="0" t="s">
        <v>83</v>
      </c>
      <c r="N4439" s="0" t="s">
        <v>84</v>
      </c>
      <c r="O4439" s="3" t="n">
        <v>44855</v>
      </c>
      <c r="P4439" s="3" t="n">
        <v>46101</v>
      </c>
      <c r="Q4439" s="4" t="n">
        <v>481</v>
      </c>
      <c r="R4439" s="4" t="n">
        <v>92406</v>
      </c>
      <c r="S4439" s="0" t="s">
        <v>43</v>
      </c>
      <c r="T4439" s="0" t="s">
        <v>60</v>
      </c>
      <c r="U4439" s="0" t="s">
        <v>74</v>
      </c>
      <c r="W4439" s="0" t="s">
        <v>2654</v>
      </c>
      <c r="X4439" s="0" t="s">
        <v>2212</v>
      </c>
      <c r="Y4439" s="0" t="s">
        <v>47</v>
      </c>
      <c r="Z4439" s="0" t="s">
        <v>393</v>
      </c>
      <c r="AA4439" s="5" t="b">
        <f aca="false">TRUE()</f>
        <v>1</v>
      </c>
      <c r="AB4439" s="5" t="b">
        <f aca="false">TRUE()</f>
        <v>1</v>
      </c>
      <c r="AC4439" s="5" t="b">
        <f aca="false">FALSE()</f>
        <v>0</v>
      </c>
      <c r="AD4439" s="5" t="b">
        <f aca="false">TRUE()</f>
        <v>1</v>
      </c>
      <c r="AE4439" s="5" t="b">
        <f aca="false">TRUE()</f>
        <v>1</v>
      </c>
    </row>
    <row r="4440" customFormat="false" ht="15" hidden="false" customHeight="false" outlineLevel="0" collapsed="false">
      <c r="A4440" s="2" t="n">
        <v>40850</v>
      </c>
      <c r="B4440" s="0" t="s">
        <v>12441</v>
      </c>
      <c r="C4440" s="0" t="s">
        <v>12442</v>
      </c>
      <c r="E4440" s="0" t="s">
        <v>1416</v>
      </c>
      <c r="F4440" s="0" t="s">
        <v>1417</v>
      </c>
      <c r="G4440" s="0" t="s">
        <v>79</v>
      </c>
      <c r="H4440" s="0" t="s">
        <v>80</v>
      </c>
      <c r="I4440" s="0" t="s">
        <v>37</v>
      </c>
      <c r="J4440" s="0" t="s">
        <v>38</v>
      </c>
      <c r="K4440" s="0" t="s">
        <v>688</v>
      </c>
      <c r="L4440" s="0" t="s">
        <v>689</v>
      </c>
      <c r="M4440" s="0" t="s">
        <v>690</v>
      </c>
      <c r="N4440" s="0" t="s">
        <v>691</v>
      </c>
      <c r="O4440" s="3" t="n">
        <v>44855</v>
      </c>
      <c r="P4440" s="3" t="n">
        <v>46090</v>
      </c>
      <c r="Q4440" s="4" t="n">
        <v>315</v>
      </c>
      <c r="R4440" s="4" t="n">
        <v>61179</v>
      </c>
      <c r="S4440" s="0" t="s">
        <v>43</v>
      </c>
      <c r="T4440" s="0" t="s">
        <v>60</v>
      </c>
      <c r="U4440" s="0" t="s">
        <v>74</v>
      </c>
      <c r="W4440" s="0" t="s">
        <v>2654</v>
      </c>
      <c r="X4440" s="0" t="s">
        <v>2212</v>
      </c>
      <c r="Y4440" s="0" t="s">
        <v>47</v>
      </c>
      <c r="Z4440" s="0" t="s">
        <v>393</v>
      </c>
      <c r="AA4440" s="5" t="b">
        <f aca="false">TRUE()</f>
        <v>1</v>
      </c>
      <c r="AB4440" s="5" t="b">
        <f aca="false">TRUE()</f>
        <v>1</v>
      </c>
      <c r="AC4440" s="5" t="b">
        <f aca="false">FALSE()</f>
        <v>0</v>
      </c>
      <c r="AD4440" s="5" t="b">
        <f aca="false">TRUE()</f>
        <v>1</v>
      </c>
      <c r="AE4440" s="5" t="b">
        <f aca="false">TRUE()</f>
        <v>1</v>
      </c>
    </row>
    <row r="4441" customFormat="false" ht="15" hidden="false" customHeight="false" outlineLevel="0" collapsed="false">
      <c r="A4441" s="2" t="n">
        <v>40849</v>
      </c>
      <c r="B4441" s="0" t="s">
        <v>12443</v>
      </c>
      <c r="C4441" s="0" t="s">
        <v>12444</v>
      </c>
      <c r="E4441" s="0" t="s">
        <v>479</v>
      </c>
      <c r="F4441" s="0" t="s">
        <v>3786</v>
      </c>
      <c r="G4441" s="0" t="s">
        <v>79</v>
      </c>
      <c r="H4441" s="0" t="s">
        <v>80</v>
      </c>
      <c r="I4441" s="0" t="s">
        <v>37</v>
      </c>
      <c r="J4441" s="0" t="s">
        <v>38</v>
      </c>
      <c r="K4441" s="0" t="s">
        <v>81</v>
      </c>
      <c r="L4441" s="0" t="s">
        <v>82</v>
      </c>
      <c r="M4441" s="0" t="s">
        <v>83</v>
      </c>
      <c r="N4441" s="0" t="s">
        <v>84</v>
      </c>
      <c r="O4441" s="3" t="n">
        <v>44855</v>
      </c>
      <c r="P4441" s="3" t="n">
        <v>46090</v>
      </c>
      <c r="Q4441" s="4" t="n">
        <v>245</v>
      </c>
      <c r="R4441" s="4" t="n">
        <v>46633</v>
      </c>
      <c r="S4441" s="0" t="s">
        <v>43</v>
      </c>
      <c r="T4441" s="0" t="s">
        <v>60</v>
      </c>
      <c r="U4441" s="0" t="s">
        <v>74</v>
      </c>
      <c r="W4441" s="0" t="s">
        <v>2654</v>
      </c>
      <c r="X4441" s="0" t="s">
        <v>2212</v>
      </c>
      <c r="Y4441" s="0" t="s">
        <v>47</v>
      </c>
      <c r="Z4441" s="0" t="s">
        <v>393</v>
      </c>
      <c r="AA4441" s="5" t="b">
        <f aca="false">TRUE()</f>
        <v>1</v>
      </c>
      <c r="AB4441" s="5" t="b">
        <f aca="false">TRUE()</f>
        <v>1</v>
      </c>
      <c r="AC4441" s="5" t="b">
        <f aca="false">FALSE()</f>
        <v>0</v>
      </c>
      <c r="AD4441" s="5" t="b">
        <f aca="false">TRUE()</f>
        <v>1</v>
      </c>
      <c r="AE4441" s="5" t="b">
        <f aca="false">TRUE()</f>
        <v>1</v>
      </c>
    </row>
    <row r="4442" customFormat="false" ht="15" hidden="false" customHeight="false" outlineLevel="0" collapsed="false">
      <c r="A4442" s="2" t="n">
        <v>40848</v>
      </c>
      <c r="B4442" s="0" t="s">
        <v>12445</v>
      </c>
      <c r="C4442" s="0" t="s">
        <v>12446</v>
      </c>
      <c r="E4442" s="0" t="s">
        <v>77</v>
      </c>
      <c r="F4442" s="0" t="s">
        <v>388</v>
      </c>
      <c r="G4442" s="0" t="s">
        <v>79</v>
      </c>
      <c r="H4442" s="0" t="s">
        <v>80</v>
      </c>
      <c r="I4442" s="0" t="s">
        <v>37</v>
      </c>
      <c r="J4442" s="0" t="s">
        <v>38</v>
      </c>
      <c r="K4442" s="0" t="s">
        <v>81</v>
      </c>
      <c r="L4442" s="0" t="s">
        <v>82</v>
      </c>
      <c r="M4442" s="0" t="s">
        <v>83</v>
      </c>
      <c r="N4442" s="0" t="s">
        <v>84</v>
      </c>
      <c r="O4442" s="3" t="n">
        <v>44855</v>
      </c>
      <c r="P4442" s="3" t="n">
        <v>46101</v>
      </c>
      <c r="Q4442" s="4" t="n">
        <v>855</v>
      </c>
      <c r="R4442" s="4" t="n">
        <v>164120</v>
      </c>
      <c r="S4442" s="0" t="s">
        <v>43</v>
      </c>
      <c r="T4442" s="0" t="s">
        <v>60</v>
      </c>
      <c r="U4442" s="0" t="s">
        <v>74</v>
      </c>
      <c r="W4442" s="0" t="s">
        <v>2654</v>
      </c>
      <c r="X4442" s="0" t="s">
        <v>2212</v>
      </c>
      <c r="Y4442" s="0" t="s">
        <v>47</v>
      </c>
      <c r="Z4442" s="0" t="s">
        <v>393</v>
      </c>
      <c r="AA4442" s="5" t="b">
        <f aca="false">TRUE()</f>
        <v>1</v>
      </c>
      <c r="AB4442" s="5" t="b">
        <f aca="false">TRUE()</f>
        <v>1</v>
      </c>
      <c r="AC4442" s="5" t="b">
        <f aca="false">FALSE()</f>
        <v>0</v>
      </c>
      <c r="AD4442" s="5" t="b">
        <f aca="false">TRUE()</f>
        <v>1</v>
      </c>
      <c r="AE4442" s="5" t="b">
        <f aca="false">TRUE()</f>
        <v>1</v>
      </c>
    </row>
    <row r="4443" customFormat="false" ht="15" hidden="false" customHeight="false" outlineLevel="0" collapsed="false">
      <c r="A4443" s="2" t="n">
        <v>40847</v>
      </c>
      <c r="B4443" s="0" t="s">
        <v>12447</v>
      </c>
      <c r="C4443" s="0" t="s">
        <v>12448</v>
      </c>
      <c r="E4443" s="0" t="s">
        <v>77</v>
      </c>
      <c r="F4443" s="0" t="s">
        <v>388</v>
      </c>
      <c r="G4443" s="0" t="s">
        <v>79</v>
      </c>
      <c r="H4443" s="0" t="s">
        <v>80</v>
      </c>
      <c r="I4443" s="0" t="s">
        <v>37</v>
      </c>
      <c r="J4443" s="0" t="s">
        <v>38</v>
      </c>
      <c r="K4443" s="0" t="s">
        <v>81</v>
      </c>
      <c r="L4443" s="0" t="s">
        <v>82</v>
      </c>
      <c r="M4443" s="0" t="s">
        <v>83</v>
      </c>
      <c r="N4443" s="0" t="s">
        <v>84</v>
      </c>
      <c r="O4443" s="3" t="n">
        <v>44855</v>
      </c>
      <c r="P4443" s="3" t="n">
        <v>46101</v>
      </c>
      <c r="Q4443" s="4" t="n">
        <v>2247</v>
      </c>
      <c r="R4443" s="4" t="n">
        <v>507822</v>
      </c>
      <c r="S4443" s="0" t="s">
        <v>43</v>
      </c>
      <c r="T4443" s="0" t="s">
        <v>60</v>
      </c>
      <c r="U4443" s="0" t="s">
        <v>74</v>
      </c>
      <c r="W4443" s="0" t="s">
        <v>2654</v>
      </c>
      <c r="X4443" s="0" t="s">
        <v>2212</v>
      </c>
      <c r="Y4443" s="0" t="s">
        <v>47</v>
      </c>
      <c r="Z4443" s="0" t="s">
        <v>393</v>
      </c>
      <c r="AA4443" s="5" t="b">
        <f aca="false">TRUE()</f>
        <v>1</v>
      </c>
      <c r="AB4443" s="5" t="b">
        <f aca="false">TRUE()</f>
        <v>1</v>
      </c>
      <c r="AC4443" s="5" t="b">
        <f aca="false">FALSE()</f>
        <v>0</v>
      </c>
      <c r="AD4443" s="5" t="b">
        <f aca="false">TRUE()</f>
        <v>1</v>
      </c>
      <c r="AE4443" s="5" t="b">
        <f aca="false">TRUE()</f>
        <v>1</v>
      </c>
    </row>
    <row r="4444" customFormat="false" ht="15" hidden="false" customHeight="false" outlineLevel="0" collapsed="false">
      <c r="A4444" s="2" t="n">
        <v>40846</v>
      </c>
      <c r="B4444" s="0" t="s">
        <v>12449</v>
      </c>
      <c r="C4444" s="0" t="s">
        <v>12450</v>
      </c>
      <c r="E4444" s="0" t="s">
        <v>77</v>
      </c>
      <c r="F4444" s="0" t="s">
        <v>388</v>
      </c>
      <c r="G4444" s="0" t="s">
        <v>79</v>
      </c>
      <c r="H4444" s="0" t="s">
        <v>80</v>
      </c>
      <c r="I4444" s="0" t="s">
        <v>37</v>
      </c>
      <c r="J4444" s="0" t="s">
        <v>38</v>
      </c>
      <c r="K4444" s="0" t="s">
        <v>81</v>
      </c>
      <c r="L4444" s="0" t="s">
        <v>82</v>
      </c>
      <c r="M4444" s="0" t="s">
        <v>83</v>
      </c>
      <c r="N4444" s="0" t="s">
        <v>84</v>
      </c>
      <c r="O4444" s="3" t="n">
        <v>44855</v>
      </c>
      <c r="P4444" s="3" t="n">
        <v>46101</v>
      </c>
      <c r="Q4444" s="4" t="n">
        <v>176</v>
      </c>
      <c r="R4444" s="4" t="n">
        <v>33445</v>
      </c>
      <c r="S4444" s="0" t="s">
        <v>43</v>
      </c>
      <c r="T4444" s="0" t="s">
        <v>60</v>
      </c>
      <c r="U4444" s="0" t="s">
        <v>74</v>
      </c>
      <c r="W4444" s="0" t="s">
        <v>2654</v>
      </c>
      <c r="X4444" s="0" t="s">
        <v>2212</v>
      </c>
      <c r="Y4444" s="0" t="s">
        <v>47</v>
      </c>
      <c r="Z4444" s="0" t="s">
        <v>393</v>
      </c>
      <c r="AA4444" s="5" t="b">
        <f aca="false">TRUE()</f>
        <v>1</v>
      </c>
      <c r="AB4444" s="5" t="b">
        <f aca="false">TRUE()</f>
        <v>1</v>
      </c>
      <c r="AC4444" s="5" t="b">
        <f aca="false">FALSE()</f>
        <v>0</v>
      </c>
      <c r="AD4444" s="5" t="b">
        <f aca="false">TRUE()</f>
        <v>1</v>
      </c>
      <c r="AE4444" s="5" t="b">
        <f aca="false">TRUE()</f>
        <v>1</v>
      </c>
    </row>
    <row r="4445" customFormat="false" ht="15" hidden="false" customHeight="false" outlineLevel="0" collapsed="false">
      <c r="A4445" s="2" t="n">
        <v>40845</v>
      </c>
      <c r="B4445" s="0" t="s">
        <v>12451</v>
      </c>
      <c r="C4445" s="0" t="s">
        <v>12452</v>
      </c>
      <c r="E4445" s="0" t="s">
        <v>77</v>
      </c>
      <c r="F4445" s="0" t="s">
        <v>388</v>
      </c>
      <c r="G4445" s="0" t="s">
        <v>79</v>
      </c>
      <c r="H4445" s="0" t="s">
        <v>80</v>
      </c>
      <c r="I4445" s="0" t="s">
        <v>37</v>
      </c>
      <c r="J4445" s="0" t="s">
        <v>38</v>
      </c>
      <c r="K4445" s="0" t="s">
        <v>81</v>
      </c>
      <c r="L4445" s="0" t="s">
        <v>82</v>
      </c>
      <c r="M4445" s="0" t="s">
        <v>83</v>
      </c>
      <c r="N4445" s="0" t="s">
        <v>84</v>
      </c>
      <c r="O4445" s="3" t="n">
        <v>44855</v>
      </c>
      <c r="P4445" s="3" t="n">
        <v>46101</v>
      </c>
      <c r="Q4445" s="4" t="n">
        <v>549</v>
      </c>
      <c r="R4445" s="4" t="n">
        <v>113578</v>
      </c>
      <c r="S4445" s="0" t="s">
        <v>43</v>
      </c>
      <c r="T4445" s="0" t="s">
        <v>60</v>
      </c>
      <c r="U4445" s="0" t="s">
        <v>74</v>
      </c>
      <c r="W4445" s="0" t="s">
        <v>2654</v>
      </c>
      <c r="X4445" s="0" t="s">
        <v>2212</v>
      </c>
      <c r="Y4445" s="0" t="s">
        <v>47</v>
      </c>
      <c r="Z4445" s="0" t="s">
        <v>393</v>
      </c>
      <c r="AA4445" s="5" t="b">
        <f aca="false">TRUE()</f>
        <v>1</v>
      </c>
      <c r="AB4445" s="5" t="b">
        <f aca="false">TRUE()</f>
        <v>1</v>
      </c>
      <c r="AC4445" s="5" t="b">
        <f aca="false">FALSE()</f>
        <v>0</v>
      </c>
      <c r="AD4445" s="5" t="b">
        <f aca="false">TRUE()</f>
        <v>1</v>
      </c>
      <c r="AE4445" s="5" t="b">
        <f aca="false">TRUE()</f>
        <v>1</v>
      </c>
    </row>
    <row r="4446" customFormat="false" ht="15" hidden="false" customHeight="false" outlineLevel="0" collapsed="false">
      <c r="A4446" s="2" t="n">
        <v>40844</v>
      </c>
      <c r="B4446" s="0" t="s">
        <v>12453</v>
      </c>
      <c r="C4446" s="0" t="s">
        <v>12454</v>
      </c>
      <c r="E4446" s="0" t="s">
        <v>77</v>
      </c>
      <c r="F4446" s="0" t="s">
        <v>388</v>
      </c>
      <c r="G4446" s="0" t="s">
        <v>79</v>
      </c>
      <c r="H4446" s="0" t="s">
        <v>80</v>
      </c>
      <c r="I4446" s="0" t="s">
        <v>37</v>
      </c>
      <c r="J4446" s="0" t="s">
        <v>38</v>
      </c>
      <c r="K4446" s="0" t="s">
        <v>81</v>
      </c>
      <c r="L4446" s="0" t="s">
        <v>82</v>
      </c>
      <c r="M4446" s="0" t="s">
        <v>83</v>
      </c>
      <c r="N4446" s="0" t="s">
        <v>84</v>
      </c>
      <c r="O4446" s="3" t="n">
        <v>44855</v>
      </c>
      <c r="P4446" s="3" t="n">
        <v>46101</v>
      </c>
      <c r="Q4446" s="4" t="n">
        <v>915</v>
      </c>
      <c r="R4446" s="4" t="n">
        <v>200350</v>
      </c>
      <c r="S4446" s="0" t="s">
        <v>43</v>
      </c>
      <c r="T4446" s="0" t="s">
        <v>60</v>
      </c>
      <c r="U4446" s="0" t="s">
        <v>74</v>
      </c>
      <c r="W4446" s="0" t="s">
        <v>2654</v>
      </c>
      <c r="X4446" s="0" t="s">
        <v>2212</v>
      </c>
      <c r="Y4446" s="0" t="s">
        <v>47</v>
      </c>
      <c r="Z4446" s="0" t="s">
        <v>393</v>
      </c>
      <c r="AA4446" s="5" t="b">
        <f aca="false">TRUE()</f>
        <v>1</v>
      </c>
      <c r="AB4446" s="5" t="b">
        <f aca="false">TRUE()</f>
        <v>1</v>
      </c>
      <c r="AC4446" s="5" t="b">
        <f aca="false">FALSE()</f>
        <v>0</v>
      </c>
      <c r="AD4446" s="5" t="b">
        <f aca="false">TRUE()</f>
        <v>1</v>
      </c>
      <c r="AE4446" s="5" t="b">
        <f aca="false">TRUE()</f>
        <v>1</v>
      </c>
    </row>
    <row r="4447" customFormat="false" ht="15" hidden="false" customHeight="false" outlineLevel="0" collapsed="false">
      <c r="A4447" s="2" t="n">
        <v>40843</v>
      </c>
      <c r="B4447" s="0" t="s">
        <v>12455</v>
      </c>
      <c r="C4447" s="0" t="s">
        <v>12456</v>
      </c>
      <c r="E4447" s="0" t="s">
        <v>77</v>
      </c>
      <c r="F4447" s="0" t="s">
        <v>388</v>
      </c>
      <c r="G4447" s="0" t="s">
        <v>79</v>
      </c>
      <c r="H4447" s="0" t="s">
        <v>80</v>
      </c>
      <c r="I4447" s="0" t="s">
        <v>37</v>
      </c>
      <c r="J4447" s="0" t="s">
        <v>38</v>
      </c>
      <c r="K4447" s="0" t="s">
        <v>81</v>
      </c>
      <c r="L4447" s="0" t="s">
        <v>82</v>
      </c>
      <c r="M4447" s="0" t="s">
        <v>83</v>
      </c>
      <c r="N4447" s="0" t="s">
        <v>84</v>
      </c>
      <c r="O4447" s="3" t="n">
        <v>44855</v>
      </c>
      <c r="P4447" s="3" t="n">
        <v>46101</v>
      </c>
      <c r="Q4447" s="4" t="n">
        <v>1236</v>
      </c>
      <c r="R4447" s="4" t="n">
        <v>276802</v>
      </c>
      <c r="S4447" s="0" t="s">
        <v>43</v>
      </c>
      <c r="T4447" s="0" t="s">
        <v>60</v>
      </c>
      <c r="U4447" s="0" t="s">
        <v>74</v>
      </c>
      <c r="W4447" s="0" t="s">
        <v>2654</v>
      </c>
      <c r="X4447" s="0" t="s">
        <v>2212</v>
      </c>
      <c r="Y4447" s="0" t="s">
        <v>47</v>
      </c>
      <c r="Z4447" s="0" t="s">
        <v>393</v>
      </c>
      <c r="AA4447" s="5" t="b">
        <f aca="false">TRUE()</f>
        <v>1</v>
      </c>
      <c r="AB4447" s="5" t="b">
        <f aca="false">TRUE()</f>
        <v>1</v>
      </c>
      <c r="AC4447" s="5" t="b">
        <f aca="false">FALSE()</f>
        <v>0</v>
      </c>
      <c r="AD4447" s="5" t="b">
        <f aca="false">TRUE()</f>
        <v>1</v>
      </c>
      <c r="AE4447" s="5" t="b">
        <f aca="false">TRUE()</f>
        <v>1</v>
      </c>
    </row>
    <row r="4448" customFormat="false" ht="15" hidden="false" customHeight="false" outlineLevel="0" collapsed="false">
      <c r="A4448" s="2" t="n">
        <v>40842</v>
      </c>
      <c r="B4448" s="0" t="s">
        <v>12457</v>
      </c>
      <c r="C4448" s="0" t="s">
        <v>12458</v>
      </c>
      <c r="E4448" s="0" t="s">
        <v>77</v>
      </c>
      <c r="F4448" s="0" t="s">
        <v>388</v>
      </c>
      <c r="G4448" s="0" t="s">
        <v>79</v>
      </c>
      <c r="H4448" s="0" t="s">
        <v>80</v>
      </c>
      <c r="I4448" s="0" t="s">
        <v>37</v>
      </c>
      <c r="J4448" s="0" t="s">
        <v>38</v>
      </c>
      <c r="K4448" s="0" t="s">
        <v>81</v>
      </c>
      <c r="L4448" s="0" t="s">
        <v>82</v>
      </c>
      <c r="M4448" s="0" t="s">
        <v>83</v>
      </c>
      <c r="N4448" s="0" t="s">
        <v>84</v>
      </c>
      <c r="O4448" s="3" t="n">
        <v>44855</v>
      </c>
      <c r="P4448" s="3" t="n">
        <v>46090</v>
      </c>
      <c r="Q4448" s="4" t="n">
        <v>436</v>
      </c>
      <c r="R4448" s="4" t="n">
        <v>89806</v>
      </c>
      <c r="S4448" s="0" t="s">
        <v>43</v>
      </c>
      <c r="T4448" s="0" t="s">
        <v>60</v>
      </c>
      <c r="U4448" s="0" t="s">
        <v>74</v>
      </c>
      <c r="W4448" s="0" t="s">
        <v>2654</v>
      </c>
      <c r="X4448" s="0" t="s">
        <v>2212</v>
      </c>
      <c r="Y4448" s="0" t="s">
        <v>47</v>
      </c>
      <c r="Z4448" s="0" t="s">
        <v>393</v>
      </c>
      <c r="AA4448" s="5" t="b">
        <f aca="false">TRUE()</f>
        <v>1</v>
      </c>
      <c r="AB4448" s="5" t="b">
        <f aca="false">TRUE()</f>
        <v>1</v>
      </c>
      <c r="AC4448" s="5" t="b">
        <f aca="false">FALSE()</f>
        <v>0</v>
      </c>
      <c r="AD4448" s="5" t="b">
        <f aca="false">TRUE()</f>
        <v>1</v>
      </c>
      <c r="AE4448" s="5" t="b">
        <f aca="false">TRUE()</f>
        <v>1</v>
      </c>
    </row>
    <row r="4449" customFormat="false" ht="15" hidden="false" customHeight="false" outlineLevel="0" collapsed="false">
      <c r="A4449" s="2" t="n">
        <v>39879</v>
      </c>
      <c r="B4449" s="0" t="s">
        <v>105</v>
      </c>
      <c r="C4449" s="0" t="s">
        <v>12459</v>
      </c>
      <c r="E4449" s="0" t="s">
        <v>12460</v>
      </c>
      <c r="F4449" s="0" t="s">
        <v>12461</v>
      </c>
      <c r="G4449" s="0" t="s">
        <v>79</v>
      </c>
      <c r="H4449" s="0" t="s">
        <v>80</v>
      </c>
      <c r="I4449" s="0" t="s">
        <v>37</v>
      </c>
      <c r="J4449" s="0" t="s">
        <v>38</v>
      </c>
      <c r="K4449" s="0" t="s">
        <v>1397</v>
      </c>
      <c r="L4449" s="0" t="s">
        <v>1398</v>
      </c>
      <c r="M4449" s="0" t="s">
        <v>330</v>
      </c>
      <c r="N4449" s="0" t="s">
        <v>331</v>
      </c>
      <c r="O4449" s="3" t="n">
        <v>44855</v>
      </c>
      <c r="P4449" s="3" t="n">
        <v>46066</v>
      </c>
      <c r="Q4449" s="4" t="n">
        <v>280</v>
      </c>
      <c r="R4449" s="4" t="n">
        <v>39200</v>
      </c>
      <c r="S4449" s="0" t="s">
        <v>43</v>
      </c>
      <c r="T4449" s="0" t="s">
        <v>60</v>
      </c>
      <c r="U4449" s="0" t="s">
        <v>45</v>
      </c>
      <c r="V4449" s="0" t="s">
        <v>2839</v>
      </c>
      <c r="X4449" s="0" t="s">
        <v>46</v>
      </c>
      <c r="Y4449" s="0" t="s">
        <v>47</v>
      </c>
      <c r="Z4449" s="0" t="s">
        <v>48</v>
      </c>
      <c r="AA4449" s="5" t="b">
        <f aca="false">FALSE()</f>
        <v>0</v>
      </c>
      <c r="AB4449" s="5" t="b">
        <f aca="false">FALSE()</f>
        <v>0</v>
      </c>
      <c r="AC4449" s="5" t="b">
        <f aca="false">FALSE()</f>
        <v>0</v>
      </c>
      <c r="AD4449" s="5" t="b">
        <f aca="false">TRUE()</f>
        <v>1</v>
      </c>
      <c r="AE4449" s="5" t="b">
        <f aca="false">TRUE()</f>
        <v>1</v>
      </c>
    </row>
    <row r="4450" customFormat="false" ht="15" hidden="false" customHeight="false" outlineLevel="0" collapsed="false">
      <c r="A4450" s="2" t="n">
        <v>40841</v>
      </c>
      <c r="B4450" s="0" t="s">
        <v>12462</v>
      </c>
      <c r="C4450" s="0" t="s">
        <v>12463</v>
      </c>
      <c r="E4450" s="0" t="s">
        <v>77</v>
      </c>
      <c r="F4450" s="0" t="s">
        <v>388</v>
      </c>
      <c r="G4450" s="0" t="s">
        <v>79</v>
      </c>
      <c r="H4450" s="0" t="s">
        <v>80</v>
      </c>
      <c r="I4450" s="0" t="s">
        <v>37</v>
      </c>
      <c r="J4450" s="0" t="s">
        <v>38</v>
      </c>
      <c r="K4450" s="0" t="s">
        <v>81</v>
      </c>
      <c r="L4450" s="0" t="s">
        <v>82</v>
      </c>
      <c r="M4450" s="0" t="s">
        <v>83</v>
      </c>
      <c r="N4450" s="0" t="s">
        <v>84</v>
      </c>
      <c r="O4450" s="3" t="n">
        <v>44855</v>
      </c>
      <c r="P4450" s="3" t="n">
        <v>46090</v>
      </c>
      <c r="Q4450" s="4" t="n">
        <v>1381</v>
      </c>
      <c r="R4450" s="4" t="n">
        <v>426787</v>
      </c>
      <c r="S4450" s="0" t="s">
        <v>43</v>
      </c>
      <c r="T4450" s="0" t="s">
        <v>60</v>
      </c>
      <c r="U4450" s="0" t="s">
        <v>74</v>
      </c>
      <c r="W4450" s="0" t="s">
        <v>2654</v>
      </c>
      <c r="X4450" s="0" t="s">
        <v>2212</v>
      </c>
      <c r="Y4450" s="0" t="s">
        <v>47</v>
      </c>
      <c r="Z4450" s="0" t="s">
        <v>393</v>
      </c>
      <c r="AA4450" s="5" t="b">
        <f aca="false">TRUE()</f>
        <v>1</v>
      </c>
      <c r="AB4450" s="5" t="b">
        <f aca="false">TRUE()</f>
        <v>1</v>
      </c>
      <c r="AC4450" s="5" t="b">
        <f aca="false">FALSE()</f>
        <v>0</v>
      </c>
      <c r="AD4450" s="5" t="b">
        <f aca="false">TRUE()</f>
        <v>1</v>
      </c>
      <c r="AE4450" s="5" t="b">
        <f aca="false">TRUE()</f>
        <v>1</v>
      </c>
    </row>
    <row r="4451" customFormat="false" ht="15" hidden="false" customHeight="false" outlineLevel="0" collapsed="false">
      <c r="A4451" s="2" t="n">
        <v>39874</v>
      </c>
      <c r="B4451" s="0" t="s">
        <v>12464</v>
      </c>
      <c r="C4451" s="0" t="s">
        <v>12465</v>
      </c>
      <c r="E4451" s="0" t="s">
        <v>435</v>
      </c>
      <c r="F4451" s="0" t="s">
        <v>5403</v>
      </c>
      <c r="G4451" s="0" t="s">
        <v>159</v>
      </c>
      <c r="H4451" s="0" t="s">
        <v>160</v>
      </c>
      <c r="I4451" s="0" t="s">
        <v>37</v>
      </c>
      <c r="J4451" s="0" t="s">
        <v>38</v>
      </c>
      <c r="K4451" s="0" t="s">
        <v>437</v>
      </c>
      <c r="L4451" s="0" t="s">
        <v>438</v>
      </c>
      <c r="M4451" s="0" t="s">
        <v>439</v>
      </c>
      <c r="N4451" s="0" t="s">
        <v>440</v>
      </c>
      <c r="O4451" s="3" t="n">
        <v>44854</v>
      </c>
      <c r="P4451" s="3" t="n">
        <v>46114</v>
      </c>
      <c r="Q4451" s="4" t="n">
        <v>260</v>
      </c>
      <c r="R4451" s="4" t="n">
        <v>28178</v>
      </c>
      <c r="S4451" s="0" t="s">
        <v>43</v>
      </c>
      <c r="T4451" s="0" t="s">
        <v>44</v>
      </c>
      <c r="U4451" s="0" t="s">
        <v>74</v>
      </c>
      <c r="X4451" s="0" t="s">
        <v>46</v>
      </c>
      <c r="Y4451" s="0" t="s">
        <v>47</v>
      </c>
      <c r="Z4451" s="0" t="s">
        <v>48</v>
      </c>
      <c r="AA4451" s="5" t="b">
        <f aca="false">FALSE()</f>
        <v>0</v>
      </c>
      <c r="AB4451" s="5" t="b">
        <f aca="false">FALSE()</f>
        <v>0</v>
      </c>
      <c r="AC4451" s="5" t="b">
        <f aca="false">FALSE()</f>
        <v>0</v>
      </c>
      <c r="AD4451" s="5" t="b">
        <f aca="false">FALSE()</f>
        <v>0</v>
      </c>
      <c r="AE4451" s="5" t="b">
        <f aca="false">FALSE()</f>
        <v>0</v>
      </c>
    </row>
    <row r="4452" customFormat="false" ht="15" hidden="false" customHeight="false" outlineLevel="0" collapsed="false">
      <c r="A4452" s="2" t="n">
        <v>39858</v>
      </c>
      <c r="B4452" s="0" t="s">
        <v>12466</v>
      </c>
      <c r="C4452" s="0" t="s">
        <v>12467</v>
      </c>
      <c r="E4452" s="0" t="s">
        <v>7938</v>
      </c>
      <c r="F4452" s="0" t="s">
        <v>7939</v>
      </c>
      <c r="G4452" s="0" t="s">
        <v>241</v>
      </c>
      <c r="H4452" s="0" t="s">
        <v>242</v>
      </c>
      <c r="I4452" s="0" t="s">
        <v>37</v>
      </c>
      <c r="J4452" s="0" t="s">
        <v>38</v>
      </c>
      <c r="K4452" s="0" t="s">
        <v>714</v>
      </c>
      <c r="L4452" s="0" t="s">
        <v>715</v>
      </c>
      <c r="M4452" s="0" t="s">
        <v>716</v>
      </c>
      <c r="N4452" s="0" t="s">
        <v>717</v>
      </c>
      <c r="O4452" s="3" t="n">
        <v>44854</v>
      </c>
      <c r="P4452" s="3" t="n">
        <v>46105</v>
      </c>
      <c r="Q4452" s="4" t="n">
        <v>240</v>
      </c>
      <c r="R4452" s="4" t="n">
        <v>32000</v>
      </c>
      <c r="S4452" s="0" t="s">
        <v>43</v>
      </c>
      <c r="T4452" s="0" t="s">
        <v>60</v>
      </c>
      <c r="U4452" s="0" t="s">
        <v>74</v>
      </c>
      <c r="X4452" s="0" t="s">
        <v>46</v>
      </c>
      <c r="Y4452" s="0" t="s">
        <v>47</v>
      </c>
      <c r="Z4452" s="0" t="s">
        <v>48</v>
      </c>
      <c r="AA4452" s="5" t="b">
        <f aca="false">FALSE()</f>
        <v>0</v>
      </c>
      <c r="AB4452" s="5" t="b">
        <f aca="false">FALSE()</f>
        <v>0</v>
      </c>
      <c r="AC4452" s="5" t="b">
        <f aca="false">TRUE()</f>
        <v>1</v>
      </c>
      <c r="AD4452" s="5" t="b">
        <f aca="false">TRUE()</f>
        <v>1</v>
      </c>
      <c r="AE4452" s="5" t="b">
        <f aca="false">TRUE()</f>
        <v>1</v>
      </c>
    </row>
    <row r="4453" customFormat="false" ht="15" hidden="false" customHeight="false" outlineLevel="0" collapsed="false">
      <c r="A4453" s="2" t="n">
        <v>39705</v>
      </c>
      <c r="B4453" s="0" t="s">
        <v>12468</v>
      </c>
      <c r="C4453" s="0" t="s">
        <v>12469</v>
      </c>
      <c r="E4453" s="0" t="s">
        <v>645</v>
      </c>
      <c r="F4453" s="0" t="s">
        <v>703</v>
      </c>
      <c r="G4453" s="0" t="s">
        <v>159</v>
      </c>
      <c r="H4453" s="0" t="s">
        <v>160</v>
      </c>
      <c r="I4453" s="0" t="s">
        <v>37</v>
      </c>
      <c r="J4453" s="0" t="s">
        <v>38</v>
      </c>
      <c r="K4453" s="0" t="s">
        <v>460</v>
      </c>
      <c r="L4453" s="0" t="s">
        <v>461</v>
      </c>
      <c r="M4453" s="0" t="s">
        <v>462</v>
      </c>
      <c r="N4453" s="0" t="s">
        <v>463</v>
      </c>
      <c r="O4453" s="3" t="n">
        <v>44852</v>
      </c>
      <c r="P4453" s="3" t="n">
        <v>46101</v>
      </c>
      <c r="Q4453" s="4" t="n">
        <v>155</v>
      </c>
      <c r="R4453" s="4" t="n">
        <v>21766</v>
      </c>
      <c r="S4453" s="0" t="s">
        <v>43</v>
      </c>
      <c r="T4453" s="0" t="s">
        <v>44</v>
      </c>
      <c r="U4453" s="0" t="s">
        <v>45</v>
      </c>
      <c r="V4453" s="0" t="s">
        <v>12470</v>
      </c>
      <c r="X4453" s="0" t="s">
        <v>46</v>
      </c>
      <c r="Y4453" s="0" t="s">
        <v>47</v>
      </c>
      <c r="Z4453" s="0" t="s">
        <v>48</v>
      </c>
      <c r="AA4453" s="5" t="b">
        <f aca="false">TRUE()</f>
        <v>1</v>
      </c>
      <c r="AB4453" s="5" t="b">
        <f aca="false">FALSE()</f>
        <v>0</v>
      </c>
      <c r="AC4453" s="5" t="b">
        <f aca="false">FALSE()</f>
        <v>0</v>
      </c>
      <c r="AD4453" s="5" t="b">
        <f aca="false">TRUE()</f>
        <v>1</v>
      </c>
      <c r="AE4453" s="5" t="b">
        <f aca="false">TRUE()</f>
        <v>1</v>
      </c>
    </row>
    <row r="4454" customFormat="false" ht="15" hidden="false" customHeight="false" outlineLevel="0" collapsed="false">
      <c r="A4454" s="2" t="n">
        <v>39811</v>
      </c>
      <c r="B4454" s="0" t="s">
        <v>12126</v>
      </c>
      <c r="C4454" s="0" t="s">
        <v>12471</v>
      </c>
      <c r="E4454" s="0" t="s">
        <v>1007</v>
      </c>
      <c r="F4454" s="0" t="s">
        <v>1008</v>
      </c>
      <c r="G4454" s="0" t="s">
        <v>53</v>
      </c>
      <c r="H4454" s="0" t="s">
        <v>54</v>
      </c>
      <c r="I4454" s="0" t="s">
        <v>37</v>
      </c>
      <c r="J4454" s="0" t="s">
        <v>38</v>
      </c>
      <c r="K4454" s="0" t="s">
        <v>1009</v>
      </c>
      <c r="L4454" s="0" t="s">
        <v>1010</v>
      </c>
      <c r="M4454" s="0" t="s">
        <v>57</v>
      </c>
      <c r="N4454" s="0" t="s">
        <v>58</v>
      </c>
      <c r="O4454" s="3" t="n">
        <v>44852</v>
      </c>
      <c r="P4454" s="3" t="n">
        <v>46066</v>
      </c>
      <c r="Q4454" s="4" t="n">
        <v>650</v>
      </c>
      <c r="R4454" s="4" t="n">
        <v>94160</v>
      </c>
      <c r="S4454" s="0" t="s">
        <v>43</v>
      </c>
      <c r="T4454" s="0" t="s">
        <v>60</v>
      </c>
      <c r="U4454" s="0" t="s">
        <v>74</v>
      </c>
      <c r="X4454" s="0" t="s">
        <v>1546</v>
      </c>
      <c r="Y4454" s="0" t="s">
        <v>47</v>
      </c>
      <c r="Z4454" s="0" t="s">
        <v>48</v>
      </c>
      <c r="AA4454" s="5" t="b">
        <f aca="false">FALSE()</f>
        <v>0</v>
      </c>
      <c r="AB4454" s="5" t="b">
        <f aca="false">TRUE()</f>
        <v>1</v>
      </c>
      <c r="AC4454" s="5" t="b">
        <f aca="false">TRUE()</f>
        <v>1</v>
      </c>
      <c r="AD4454" s="5" t="b">
        <f aca="false">TRUE()</f>
        <v>1</v>
      </c>
      <c r="AE4454" s="5" t="b">
        <f aca="false">TRUE()</f>
        <v>1</v>
      </c>
    </row>
    <row r="4455" customFormat="false" ht="15" hidden="false" customHeight="false" outlineLevel="0" collapsed="false">
      <c r="A4455" s="2" t="n">
        <v>39802</v>
      </c>
      <c r="B4455" s="0" t="s">
        <v>12472</v>
      </c>
      <c r="C4455" s="0" t="s">
        <v>12473</v>
      </c>
      <c r="E4455" s="0" t="s">
        <v>1187</v>
      </c>
      <c r="F4455" s="0" t="s">
        <v>1188</v>
      </c>
      <c r="G4455" s="0" t="s">
        <v>510</v>
      </c>
      <c r="H4455" s="0" t="s">
        <v>511</v>
      </c>
      <c r="I4455" s="0" t="s">
        <v>37</v>
      </c>
      <c r="J4455" s="0" t="s">
        <v>38</v>
      </c>
      <c r="K4455" s="0" t="s">
        <v>919</v>
      </c>
      <c r="L4455" s="0" t="s">
        <v>920</v>
      </c>
      <c r="M4455" s="0" t="s">
        <v>514</v>
      </c>
      <c r="N4455" s="0" t="s">
        <v>515</v>
      </c>
      <c r="O4455" s="3" t="n">
        <v>44852</v>
      </c>
      <c r="P4455" s="3" t="n">
        <v>46104</v>
      </c>
      <c r="Q4455" s="4" t="n">
        <v>80</v>
      </c>
      <c r="R4455" s="4" t="n">
        <v>7920</v>
      </c>
      <c r="S4455" s="0" t="s">
        <v>43</v>
      </c>
      <c r="T4455" s="0" t="s">
        <v>60</v>
      </c>
      <c r="U4455" s="0" t="s">
        <v>45</v>
      </c>
      <c r="V4455" s="0" t="s">
        <v>3939</v>
      </c>
      <c r="X4455" s="0" t="s">
        <v>46</v>
      </c>
      <c r="Y4455" s="0" t="s">
        <v>47</v>
      </c>
      <c r="Z4455" s="0" t="s">
        <v>48</v>
      </c>
      <c r="AA4455" s="5" t="b">
        <f aca="false">FALSE()</f>
        <v>0</v>
      </c>
      <c r="AB4455" s="5" t="b">
        <f aca="false">TRUE()</f>
        <v>1</v>
      </c>
      <c r="AC4455" s="5" t="b">
        <f aca="false">TRUE()</f>
        <v>1</v>
      </c>
      <c r="AD4455" s="5" t="b">
        <f aca="false">TRUE()</f>
        <v>1</v>
      </c>
      <c r="AE4455" s="5" t="b">
        <f aca="false">TRUE()</f>
        <v>1</v>
      </c>
    </row>
    <row r="4456" customFormat="false" ht="15" hidden="false" customHeight="false" outlineLevel="0" collapsed="false">
      <c r="A4456" s="2" t="n">
        <v>39801</v>
      </c>
      <c r="B4456" s="0" t="s">
        <v>12474</v>
      </c>
      <c r="C4456" s="0" t="s">
        <v>12475</v>
      </c>
      <c r="E4456" s="0" t="s">
        <v>1187</v>
      </c>
      <c r="F4456" s="0" t="s">
        <v>1188</v>
      </c>
      <c r="G4456" s="0" t="s">
        <v>510</v>
      </c>
      <c r="H4456" s="0" t="s">
        <v>511</v>
      </c>
      <c r="I4456" s="0" t="s">
        <v>37</v>
      </c>
      <c r="J4456" s="0" t="s">
        <v>38</v>
      </c>
      <c r="K4456" s="0" t="s">
        <v>919</v>
      </c>
      <c r="L4456" s="0" t="s">
        <v>920</v>
      </c>
      <c r="M4456" s="0" t="s">
        <v>514</v>
      </c>
      <c r="N4456" s="0" t="s">
        <v>515</v>
      </c>
      <c r="O4456" s="3" t="n">
        <v>44852</v>
      </c>
      <c r="P4456" s="3" t="n">
        <v>46066</v>
      </c>
      <c r="Q4456" s="4" t="n">
        <v>40</v>
      </c>
      <c r="R4456" s="4" t="n">
        <v>5040</v>
      </c>
      <c r="S4456" s="0" t="s">
        <v>43</v>
      </c>
      <c r="T4456" s="0" t="s">
        <v>60</v>
      </c>
      <c r="U4456" s="0" t="s">
        <v>45</v>
      </c>
      <c r="V4456" s="0" t="s">
        <v>3939</v>
      </c>
      <c r="X4456" s="0" t="s">
        <v>46</v>
      </c>
      <c r="Y4456" s="0" t="s">
        <v>47</v>
      </c>
      <c r="Z4456" s="0" t="s">
        <v>48</v>
      </c>
      <c r="AA4456" s="5" t="b">
        <f aca="false">FALSE()</f>
        <v>0</v>
      </c>
      <c r="AB4456" s="5" t="b">
        <f aca="false">TRUE()</f>
        <v>1</v>
      </c>
      <c r="AC4456" s="5" t="b">
        <f aca="false">TRUE()</f>
        <v>1</v>
      </c>
      <c r="AD4456" s="5" t="b">
        <f aca="false">TRUE()</f>
        <v>1</v>
      </c>
      <c r="AE4456" s="5" t="b">
        <f aca="false">TRUE()</f>
        <v>1</v>
      </c>
    </row>
    <row r="4457" customFormat="false" ht="15" hidden="false" customHeight="false" outlineLevel="0" collapsed="false">
      <c r="A4457" s="2" t="n">
        <v>39798</v>
      </c>
      <c r="B4457" s="0" t="s">
        <v>12476</v>
      </c>
      <c r="C4457" s="0" t="s">
        <v>12477</v>
      </c>
      <c r="E4457" s="0" t="s">
        <v>1187</v>
      </c>
      <c r="F4457" s="0" t="s">
        <v>1188</v>
      </c>
      <c r="G4457" s="0" t="s">
        <v>510</v>
      </c>
      <c r="H4457" s="0" t="s">
        <v>511</v>
      </c>
      <c r="I4457" s="0" t="s">
        <v>37</v>
      </c>
      <c r="J4457" s="0" t="s">
        <v>38</v>
      </c>
      <c r="K4457" s="0" t="s">
        <v>919</v>
      </c>
      <c r="L4457" s="0" t="s">
        <v>920</v>
      </c>
      <c r="M4457" s="0" t="s">
        <v>514</v>
      </c>
      <c r="N4457" s="0" t="s">
        <v>515</v>
      </c>
      <c r="O4457" s="3" t="n">
        <v>44852</v>
      </c>
      <c r="P4457" s="3" t="n">
        <v>46066</v>
      </c>
      <c r="Q4457" s="4" t="n">
        <v>25</v>
      </c>
      <c r="R4457" s="4" t="n">
        <v>2880</v>
      </c>
      <c r="S4457" s="0" t="s">
        <v>43</v>
      </c>
      <c r="T4457" s="0" t="s">
        <v>60</v>
      </c>
      <c r="U4457" s="0" t="s">
        <v>45</v>
      </c>
      <c r="V4457" s="0" t="s">
        <v>3939</v>
      </c>
      <c r="X4457" s="0" t="s">
        <v>46</v>
      </c>
      <c r="Y4457" s="0" t="s">
        <v>47</v>
      </c>
      <c r="Z4457" s="0" t="s">
        <v>48</v>
      </c>
      <c r="AA4457" s="5" t="b">
        <f aca="false">FALSE()</f>
        <v>0</v>
      </c>
      <c r="AB4457" s="5" t="b">
        <f aca="false">TRUE()</f>
        <v>1</v>
      </c>
      <c r="AC4457" s="5" t="b">
        <f aca="false">TRUE()</f>
        <v>1</v>
      </c>
      <c r="AD4457" s="5" t="b">
        <f aca="false">TRUE()</f>
        <v>1</v>
      </c>
      <c r="AE4457" s="5" t="b">
        <f aca="false">TRUE()</f>
        <v>1</v>
      </c>
    </row>
    <row r="4458" customFormat="false" ht="15" hidden="false" customHeight="false" outlineLevel="0" collapsed="false">
      <c r="A4458" s="2" t="n">
        <v>39797</v>
      </c>
      <c r="B4458" s="0" t="s">
        <v>12478</v>
      </c>
      <c r="C4458" s="0" t="s">
        <v>12479</v>
      </c>
      <c r="E4458" s="0" t="s">
        <v>1187</v>
      </c>
      <c r="F4458" s="0" t="s">
        <v>1188</v>
      </c>
      <c r="G4458" s="0" t="s">
        <v>510</v>
      </c>
      <c r="H4458" s="0" t="s">
        <v>511</v>
      </c>
      <c r="I4458" s="0" t="s">
        <v>37</v>
      </c>
      <c r="J4458" s="0" t="s">
        <v>38</v>
      </c>
      <c r="K4458" s="0" t="s">
        <v>919</v>
      </c>
      <c r="L4458" s="0" t="s">
        <v>920</v>
      </c>
      <c r="M4458" s="0" t="s">
        <v>514</v>
      </c>
      <c r="N4458" s="0" t="s">
        <v>515</v>
      </c>
      <c r="O4458" s="3" t="n">
        <v>44852</v>
      </c>
      <c r="P4458" s="3" t="n">
        <v>46066</v>
      </c>
      <c r="Q4458" s="4" t="n">
        <v>55</v>
      </c>
      <c r="R4458" s="4" t="n">
        <v>7920</v>
      </c>
      <c r="S4458" s="0" t="s">
        <v>43</v>
      </c>
      <c r="T4458" s="0" t="s">
        <v>60</v>
      </c>
      <c r="U4458" s="0" t="s">
        <v>45</v>
      </c>
      <c r="V4458" s="0" t="s">
        <v>3939</v>
      </c>
      <c r="X4458" s="0" t="s">
        <v>46</v>
      </c>
      <c r="Y4458" s="0" t="s">
        <v>47</v>
      </c>
      <c r="Z4458" s="0" t="s">
        <v>48</v>
      </c>
      <c r="AA4458" s="5" t="b">
        <f aca="false">FALSE()</f>
        <v>0</v>
      </c>
      <c r="AB4458" s="5" t="b">
        <f aca="false">TRUE()</f>
        <v>1</v>
      </c>
      <c r="AC4458" s="5" t="b">
        <f aca="false">TRUE()</f>
        <v>1</v>
      </c>
      <c r="AD4458" s="5" t="b">
        <f aca="false">TRUE()</f>
        <v>1</v>
      </c>
      <c r="AE4458" s="5" t="b">
        <f aca="false">TRUE()</f>
        <v>1</v>
      </c>
    </row>
    <row r="4459" customFormat="false" ht="15" hidden="false" customHeight="false" outlineLevel="0" collapsed="false">
      <c r="A4459" s="2" t="n">
        <v>39796</v>
      </c>
      <c r="B4459" s="0" t="s">
        <v>12480</v>
      </c>
      <c r="C4459" s="0" t="s">
        <v>12481</v>
      </c>
      <c r="E4459" s="0" t="s">
        <v>1187</v>
      </c>
      <c r="F4459" s="0" t="s">
        <v>1188</v>
      </c>
      <c r="G4459" s="0" t="s">
        <v>510</v>
      </c>
      <c r="H4459" s="0" t="s">
        <v>511</v>
      </c>
      <c r="I4459" s="0" t="s">
        <v>37</v>
      </c>
      <c r="J4459" s="0" t="s">
        <v>38</v>
      </c>
      <c r="K4459" s="0" t="s">
        <v>919</v>
      </c>
      <c r="L4459" s="0" t="s">
        <v>920</v>
      </c>
      <c r="M4459" s="0" t="s">
        <v>514</v>
      </c>
      <c r="N4459" s="0" t="s">
        <v>515</v>
      </c>
      <c r="O4459" s="3" t="n">
        <v>44852</v>
      </c>
      <c r="P4459" s="3" t="n">
        <v>46066</v>
      </c>
      <c r="Q4459" s="4" t="n">
        <v>50</v>
      </c>
      <c r="R4459" s="4" t="n">
        <v>7920</v>
      </c>
      <c r="S4459" s="0" t="s">
        <v>43</v>
      </c>
      <c r="T4459" s="0" t="s">
        <v>60</v>
      </c>
      <c r="U4459" s="0" t="s">
        <v>45</v>
      </c>
      <c r="V4459" s="0" t="s">
        <v>3939</v>
      </c>
      <c r="X4459" s="0" t="s">
        <v>46</v>
      </c>
      <c r="Y4459" s="0" t="s">
        <v>47</v>
      </c>
      <c r="Z4459" s="0" t="s">
        <v>48</v>
      </c>
      <c r="AA4459" s="5" t="b">
        <f aca="false">FALSE()</f>
        <v>0</v>
      </c>
      <c r="AB4459" s="5" t="b">
        <f aca="false">TRUE()</f>
        <v>1</v>
      </c>
      <c r="AC4459" s="5" t="b">
        <f aca="false">TRUE()</f>
        <v>1</v>
      </c>
      <c r="AD4459" s="5" t="b">
        <f aca="false">TRUE()</f>
        <v>1</v>
      </c>
      <c r="AE4459" s="5" t="b">
        <f aca="false">TRUE()</f>
        <v>1</v>
      </c>
    </row>
    <row r="4460" customFormat="false" ht="15" hidden="false" customHeight="false" outlineLevel="0" collapsed="false">
      <c r="A4460" s="2" t="n">
        <v>39794</v>
      </c>
      <c r="B4460" s="0" t="s">
        <v>12482</v>
      </c>
      <c r="C4460" s="0" t="s">
        <v>12483</v>
      </c>
      <c r="E4460" s="0" t="s">
        <v>1187</v>
      </c>
      <c r="F4460" s="0" t="s">
        <v>1188</v>
      </c>
      <c r="G4460" s="0" t="s">
        <v>510</v>
      </c>
      <c r="H4460" s="0" t="s">
        <v>511</v>
      </c>
      <c r="I4460" s="0" t="s">
        <v>37</v>
      </c>
      <c r="J4460" s="0" t="s">
        <v>38</v>
      </c>
      <c r="K4460" s="0" t="s">
        <v>919</v>
      </c>
      <c r="L4460" s="0" t="s">
        <v>920</v>
      </c>
      <c r="M4460" s="0" t="s">
        <v>514</v>
      </c>
      <c r="N4460" s="0" t="s">
        <v>515</v>
      </c>
      <c r="O4460" s="3" t="n">
        <v>44852</v>
      </c>
      <c r="P4460" s="3" t="n">
        <v>46066</v>
      </c>
      <c r="Q4460" s="4" t="n">
        <v>60</v>
      </c>
      <c r="R4460" s="4" t="n">
        <v>8640</v>
      </c>
      <c r="S4460" s="0" t="s">
        <v>43</v>
      </c>
      <c r="T4460" s="0" t="s">
        <v>60</v>
      </c>
      <c r="U4460" s="0" t="s">
        <v>45</v>
      </c>
      <c r="V4460" s="0" t="s">
        <v>3939</v>
      </c>
      <c r="X4460" s="0" t="s">
        <v>46</v>
      </c>
      <c r="Y4460" s="0" t="s">
        <v>47</v>
      </c>
      <c r="Z4460" s="0" t="s">
        <v>48</v>
      </c>
      <c r="AA4460" s="5" t="b">
        <f aca="false">FALSE()</f>
        <v>0</v>
      </c>
      <c r="AB4460" s="5" t="b">
        <f aca="false">TRUE()</f>
        <v>1</v>
      </c>
      <c r="AC4460" s="5" t="b">
        <f aca="false">TRUE()</f>
        <v>1</v>
      </c>
      <c r="AD4460" s="5" t="b">
        <f aca="false">TRUE()</f>
        <v>1</v>
      </c>
      <c r="AE4460" s="5" t="b">
        <f aca="false">TRUE()</f>
        <v>1</v>
      </c>
    </row>
    <row r="4461" customFormat="false" ht="15" hidden="false" customHeight="false" outlineLevel="0" collapsed="false">
      <c r="A4461" s="2" t="n">
        <v>39793</v>
      </c>
      <c r="B4461" s="0" t="s">
        <v>12484</v>
      </c>
      <c r="C4461" s="0" t="s">
        <v>12485</v>
      </c>
      <c r="E4461" s="0" t="s">
        <v>1187</v>
      </c>
      <c r="F4461" s="0" t="s">
        <v>1188</v>
      </c>
      <c r="G4461" s="0" t="s">
        <v>510</v>
      </c>
      <c r="H4461" s="0" t="s">
        <v>511</v>
      </c>
      <c r="I4461" s="0" t="s">
        <v>37</v>
      </c>
      <c r="J4461" s="0" t="s">
        <v>38</v>
      </c>
      <c r="K4461" s="0" t="s">
        <v>919</v>
      </c>
      <c r="L4461" s="0" t="s">
        <v>920</v>
      </c>
      <c r="M4461" s="0" t="s">
        <v>514</v>
      </c>
      <c r="N4461" s="0" t="s">
        <v>515</v>
      </c>
      <c r="O4461" s="3" t="n">
        <v>44852</v>
      </c>
      <c r="P4461" s="3" t="n">
        <v>46066</v>
      </c>
      <c r="Q4461" s="4" t="n">
        <v>200</v>
      </c>
      <c r="R4461" s="4" t="n">
        <v>13680</v>
      </c>
      <c r="S4461" s="0" t="s">
        <v>43</v>
      </c>
      <c r="T4461" s="0" t="s">
        <v>60</v>
      </c>
      <c r="U4461" s="0" t="s">
        <v>45</v>
      </c>
      <c r="V4461" s="0" t="s">
        <v>3939</v>
      </c>
      <c r="X4461" s="0" t="s">
        <v>46</v>
      </c>
      <c r="Y4461" s="0" t="s">
        <v>47</v>
      </c>
      <c r="Z4461" s="0" t="s">
        <v>48</v>
      </c>
      <c r="AA4461" s="5" t="b">
        <f aca="false">FALSE()</f>
        <v>0</v>
      </c>
      <c r="AB4461" s="5" t="b">
        <f aca="false">TRUE()</f>
        <v>1</v>
      </c>
      <c r="AC4461" s="5" t="b">
        <f aca="false">TRUE()</f>
        <v>1</v>
      </c>
      <c r="AD4461" s="5" t="b">
        <f aca="false">TRUE()</f>
        <v>1</v>
      </c>
      <c r="AE4461" s="5" t="b">
        <f aca="false">TRUE()</f>
        <v>1</v>
      </c>
    </row>
    <row r="4462" customFormat="false" ht="15" hidden="false" customHeight="false" outlineLevel="0" collapsed="false">
      <c r="A4462" s="2" t="n">
        <v>39792</v>
      </c>
      <c r="B4462" s="0" t="s">
        <v>12486</v>
      </c>
      <c r="C4462" s="0" t="s">
        <v>12487</v>
      </c>
      <c r="E4462" s="0" t="s">
        <v>1187</v>
      </c>
      <c r="F4462" s="0" t="s">
        <v>1188</v>
      </c>
      <c r="G4462" s="0" t="s">
        <v>510</v>
      </c>
      <c r="H4462" s="0" t="s">
        <v>511</v>
      </c>
      <c r="I4462" s="0" t="s">
        <v>37</v>
      </c>
      <c r="J4462" s="0" t="s">
        <v>38</v>
      </c>
      <c r="K4462" s="0" t="s">
        <v>919</v>
      </c>
      <c r="L4462" s="0" t="s">
        <v>920</v>
      </c>
      <c r="M4462" s="0" t="s">
        <v>514</v>
      </c>
      <c r="N4462" s="0" t="s">
        <v>515</v>
      </c>
      <c r="O4462" s="3" t="n">
        <v>44852</v>
      </c>
      <c r="P4462" s="3" t="n">
        <v>46104</v>
      </c>
      <c r="Q4462" s="4" t="n">
        <v>170</v>
      </c>
      <c r="R4462" s="4" t="n">
        <v>23040</v>
      </c>
      <c r="S4462" s="0" t="s">
        <v>43</v>
      </c>
      <c r="T4462" s="0" t="s">
        <v>60</v>
      </c>
      <c r="U4462" s="0" t="s">
        <v>45</v>
      </c>
      <c r="V4462" s="0" t="s">
        <v>3939</v>
      </c>
      <c r="X4462" s="0" t="s">
        <v>46</v>
      </c>
      <c r="Y4462" s="0" t="s">
        <v>47</v>
      </c>
      <c r="Z4462" s="0" t="s">
        <v>48</v>
      </c>
      <c r="AA4462" s="5" t="b">
        <f aca="false">FALSE()</f>
        <v>0</v>
      </c>
      <c r="AB4462" s="5" t="b">
        <f aca="false">TRUE()</f>
        <v>1</v>
      </c>
      <c r="AC4462" s="5" t="b">
        <f aca="false">TRUE()</f>
        <v>1</v>
      </c>
      <c r="AD4462" s="5" t="b">
        <f aca="false">TRUE()</f>
        <v>1</v>
      </c>
      <c r="AE4462" s="5" t="b">
        <f aca="false">TRUE()</f>
        <v>1</v>
      </c>
    </row>
    <row r="4463" customFormat="false" ht="15" hidden="false" customHeight="false" outlineLevel="0" collapsed="false">
      <c r="A4463" s="2" t="n">
        <v>39791</v>
      </c>
      <c r="B4463" s="0" t="s">
        <v>12488</v>
      </c>
      <c r="C4463" s="0" t="s">
        <v>12489</v>
      </c>
      <c r="E4463" s="0" t="s">
        <v>1187</v>
      </c>
      <c r="F4463" s="0" t="s">
        <v>1188</v>
      </c>
      <c r="G4463" s="0" t="s">
        <v>510</v>
      </c>
      <c r="H4463" s="0" t="s">
        <v>511</v>
      </c>
      <c r="I4463" s="0" t="s">
        <v>37</v>
      </c>
      <c r="J4463" s="0" t="s">
        <v>38</v>
      </c>
      <c r="K4463" s="0" t="s">
        <v>919</v>
      </c>
      <c r="L4463" s="0" t="s">
        <v>920</v>
      </c>
      <c r="M4463" s="0" t="s">
        <v>514</v>
      </c>
      <c r="N4463" s="0" t="s">
        <v>515</v>
      </c>
      <c r="O4463" s="3" t="n">
        <v>44852</v>
      </c>
      <c r="P4463" s="3" t="n">
        <v>46066</v>
      </c>
      <c r="Q4463" s="4" t="n">
        <v>95</v>
      </c>
      <c r="R4463" s="4" t="n">
        <v>18000</v>
      </c>
      <c r="S4463" s="0" t="s">
        <v>43</v>
      </c>
      <c r="T4463" s="0" t="s">
        <v>60</v>
      </c>
      <c r="U4463" s="0" t="s">
        <v>45</v>
      </c>
      <c r="V4463" s="0" t="s">
        <v>3939</v>
      </c>
      <c r="X4463" s="0" t="s">
        <v>46</v>
      </c>
      <c r="Y4463" s="0" t="s">
        <v>47</v>
      </c>
      <c r="Z4463" s="0" t="s">
        <v>48</v>
      </c>
      <c r="AA4463" s="5" t="b">
        <f aca="false">FALSE()</f>
        <v>0</v>
      </c>
      <c r="AB4463" s="5" t="b">
        <f aca="false">TRUE()</f>
        <v>1</v>
      </c>
      <c r="AC4463" s="5" t="b">
        <f aca="false">TRUE()</f>
        <v>1</v>
      </c>
      <c r="AD4463" s="5" t="b">
        <f aca="false">TRUE()</f>
        <v>1</v>
      </c>
      <c r="AE4463" s="5" t="b">
        <f aca="false">TRUE()</f>
        <v>1</v>
      </c>
    </row>
    <row r="4464" customFormat="false" ht="15" hidden="false" customHeight="false" outlineLevel="0" collapsed="false">
      <c r="A4464" s="2" t="n">
        <v>39790</v>
      </c>
      <c r="B4464" s="0" t="s">
        <v>12490</v>
      </c>
      <c r="C4464" s="0" t="s">
        <v>12491</v>
      </c>
      <c r="E4464" s="0" t="s">
        <v>1187</v>
      </c>
      <c r="F4464" s="0" t="s">
        <v>1188</v>
      </c>
      <c r="G4464" s="0" t="s">
        <v>510</v>
      </c>
      <c r="H4464" s="0" t="s">
        <v>511</v>
      </c>
      <c r="I4464" s="0" t="s">
        <v>37</v>
      </c>
      <c r="J4464" s="0" t="s">
        <v>38</v>
      </c>
      <c r="K4464" s="0" t="s">
        <v>919</v>
      </c>
      <c r="L4464" s="0" t="s">
        <v>920</v>
      </c>
      <c r="M4464" s="0" t="s">
        <v>514</v>
      </c>
      <c r="N4464" s="0" t="s">
        <v>515</v>
      </c>
      <c r="O4464" s="3" t="n">
        <v>44852</v>
      </c>
      <c r="P4464" s="3" t="n">
        <v>46104</v>
      </c>
      <c r="Q4464" s="4" t="n">
        <v>180</v>
      </c>
      <c r="R4464" s="4" t="n">
        <v>23040</v>
      </c>
      <c r="S4464" s="0" t="s">
        <v>43</v>
      </c>
      <c r="T4464" s="0" t="s">
        <v>60</v>
      </c>
      <c r="U4464" s="0" t="s">
        <v>45</v>
      </c>
      <c r="V4464" s="0" t="s">
        <v>3939</v>
      </c>
      <c r="X4464" s="0" t="s">
        <v>46</v>
      </c>
      <c r="Y4464" s="0" t="s">
        <v>47</v>
      </c>
      <c r="Z4464" s="0" t="s">
        <v>48</v>
      </c>
      <c r="AA4464" s="5" t="b">
        <f aca="false">FALSE()</f>
        <v>0</v>
      </c>
      <c r="AB4464" s="5" t="b">
        <f aca="false">TRUE()</f>
        <v>1</v>
      </c>
      <c r="AC4464" s="5" t="b">
        <f aca="false">TRUE()</f>
        <v>1</v>
      </c>
      <c r="AD4464" s="5" t="b">
        <f aca="false">TRUE()</f>
        <v>1</v>
      </c>
      <c r="AE4464" s="5" t="b">
        <f aca="false">TRUE()</f>
        <v>1</v>
      </c>
    </row>
    <row r="4465" customFormat="false" ht="15" hidden="false" customHeight="false" outlineLevel="0" collapsed="false">
      <c r="A4465" s="2" t="n">
        <v>39789</v>
      </c>
      <c r="B4465" s="0" t="s">
        <v>12492</v>
      </c>
      <c r="C4465" s="0" t="s">
        <v>12493</v>
      </c>
      <c r="E4465" s="0" t="s">
        <v>1187</v>
      </c>
      <c r="F4465" s="0" t="s">
        <v>1188</v>
      </c>
      <c r="G4465" s="0" t="s">
        <v>510</v>
      </c>
      <c r="H4465" s="0" t="s">
        <v>511</v>
      </c>
      <c r="I4465" s="0" t="s">
        <v>37</v>
      </c>
      <c r="J4465" s="0" t="s">
        <v>38</v>
      </c>
      <c r="K4465" s="0" t="s">
        <v>919</v>
      </c>
      <c r="L4465" s="0" t="s">
        <v>920</v>
      </c>
      <c r="M4465" s="0" t="s">
        <v>514</v>
      </c>
      <c r="N4465" s="0" t="s">
        <v>515</v>
      </c>
      <c r="O4465" s="3" t="n">
        <v>44852</v>
      </c>
      <c r="P4465" s="3" t="n">
        <v>46104</v>
      </c>
      <c r="Q4465" s="4" t="n">
        <v>150</v>
      </c>
      <c r="R4465" s="4" t="n">
        <v>23760</v>
      </c>
      <c r="S4465" s="0" t="s">
        <v>43</v>
      </c>
      <c r="T4465" s="0" t="s">
        <v>60</v>
      </c>
      <c r="U4465" s="0" t="s">
        <v>45</v>
      </c>
      <c r="V4465" s="0" t="s">
        <v>3939</v>
      </c>
      <c r="X4465" s="0" t="s">
        <v>46</v>
      </c>
      <c r="Y4465" s="0" t="s">
        <v>47</v>
      </c>
      <c r="Z4465" s="0" t="s">
        <v>48</v>
      </c>
      <c r="AA4465" s="5" t="b">
        <f aca="false">FALSE()</f>
        <v>0</v>
      </c>
      <c r="AB4465" s="5" t="b">
        <f aca="false">TRUE()</f>
        <v>1</v>
      </c>
      <c r="AC4465" s="5" t="b">
        <f aca="false">TRUE()</f>
        <v>1</v>
      </c>
      <c r="AD4465" s="5" t="b">
        <f aca="false">TRUE()</f>
        <v>1</v>
      </c>
      <c r="AE4465" s="5" t="b">
        <f aca="false">TRUE()</f>
        <v>1</v>
      </c>
    </row>
    <row r="4466" customFormat="false" ht="15" hidden="false" customHeight="false" outlineLevel="0" collapsed="false">
      <c r="A4466" s="2" t="n">
        <v>39788</v>
      </c>
      <c r="B4466" s="0" t="s">
        <v>12494</v>
      </c>
      <c r="C4466" s="0" t="s">
        <v>12495</v>
      </c>
      <c r="E4466" s="0" t="s">
        <v>1187</v>
      </c>
      <c r="F4466" s="0" t="s">
        <v>1188</v>
      </c>
      <c r="G4466" s="0" t="s">
        <v>510</v>
      </c>
      <c r="H4466" s="0" t="s">
        <v>511</v>
      </c>
      <c r="I4466" s="0" t="s">
        <v>37</v>
      </c>
      <c r="J4466" s="0" t="s">
        <v>38</v>
      </c>
      <c r="K4466" s="0" t="s">
        <v>919</v>
      </c>
      <c r="L4466" s="0" t="s">
        <v>920</v>
      </c>
      <c r="M4466" s="0" t="s">
        <v>514</v>
      </c>
      <c r="N4466" s="0" t="s">
        <v>515</v>
      </c>
      <c r="O4466" s="3" t="n">
        <v>44852</v>
      </c>
      <c r="P4466" s="3" t="n">
        <v>46066</v>
      </c>
      <c r="Q4466" s="4" t="n">
        <v>94</v>
      </c>
      <c r="R4466" s="4" t="n">
        <v>12816</v>
      </c>
      <c r="S4466" s="0" t="s">
        <v>43</v>
      </c>
      <c r="T4466" s="0" t="s">
        <v>60</v>
      </c>
      <c r="U4466" s="0" t="s">
        <v>45</v>
      </c>
      <c r="V4466" s="0" t="s">
        <v>3939</v>
      </c>
      <c r="X4466" s="0" t="s">
        <v>46</v>
      </c>
      <c r="Y4466" s="0" t="s">
        <v>47</v>
      </c>
      <c r="Z4466" s="0" t="s">
        <v>48</v>
      </c>
      <c r="AA4466" s="5" t="b">
        <f aca="false">FALSE()</f>
        <v>0</v>
      </c>
      <c r="AB4466" s="5" t="b">
        <f aca="false">TRUE()</f>
        <v>1</v>
      </c>
      <c r="AC4466" s="5" t="b">
        <f aca="false">TRUE()</f>
        <v>1</v>
      </c>
      <c r="AD4466" s="5" t="b">
        <f aca="false">TRUE()</f>
        <v>1</v>
      </c>
      <c r="AE4466" s="5" t="b">
        <f aca="false">TRUE()</f>
        <v>1</v>
      </c>
    </row>
    <row r="4467" customFormat="false" ht="15" hidden="false" customHeight="false" outlineLevel="0" collapsed="false">
      <c r="A4467" s="2" t="n">
        <v>39787</v>
      </c>
      <c r="B4467" s="0" t="s">
        <v>12496</v>
      </c>
      <c r="C4467" s="0" t="s">
        <v>12497</v>
      </c>
      <c r="E4467" s="0" t="s">
        <v>1187</v>
      </c>
      <c r="F4467" s="0" t="s">
        <v>1188</v>
      </c>
      <c r="G4467" s="0" t="s">
        <v>510</v>
      </c>
      <c r="H4467" s="0" t="s">
        <v>511</v>
      </c>
      <c r="I4467" s="0" t="s">
        <v>37</v>
      </c>
      <c r="J4467" s="0" t="s">
        <v>38</v>
      </c>
      <c r="K4467" s="0" t="s">
        <v>919</v>
      </c>
      <c r="L4467" s="0" t="s">
        <v>920</v>
      </c>
      <c r="M4467" s="0" t="s">
        <v>514</v>
      </c>
      <c r="N4467" s="0" t="s">
        <v>515</v>
      </c>
      <c r="O4467" s="3" t="n">
        <v>44852</v>
      </c>
      <c r="P4467" s="3" t="n">
        <v>46066</v>
      </c>
      <c r="Q4467" s="4" t="n">
        <v>143</v>
      </c>
      <c r="R4467" s="4" t="n">
        <v>20592</v>
      </c>
      <c r="S4467" s="0" t="s">
        <v>43</v>
      </c>
      <c r="T4467" s="0" t="s">
        <v>60</v>
      </c>
      <c r="U4467" s="0" t="s">
        <v>45</v>
      </c>
      <c r="V4467" s="0" t="s">
        <v>3939</v>
      </c>
      <c r="X4467" s="0" t="s">
        <v>46</v>
      </c>
      <c r="Y4467" s="0" t="s">
        <v>47</v>
      </c>
      <c r="Z4467" s="0" t="s">
        <v>48</v>
      </c>
      <c r="AA4467" s="5" t="b">
        <f aca="false">FALSE()</f>
        <v>0</v>
      </c>
      <c r="AB4467" s="5" t="b">
        <f aca="false">TRUE()</f>
        <v>1</v>
      </c>
      <c r="AC4467" s="5" t="b">
        <f aca="false">TRUE()</f>
        <v>1</v>
      </c>
      <c r="AD4467" s="5" t="b">
        <f aca="false">TRUE()</f>
        <v>1</v>
      </c>
      <c r="AE4467" s="5" t="b">
        <f aca="false">TRUE()</f>
        <v>1</v>
      </c>
    </row>
    <row r="4468" customFormat="false" ht="15" hidden="false" customHeight="false" outlineLevel="0" collapsed="false">
      <c r="A4468" s="2" t="n">
        <v>39785</v>
      </c>
      <c r="B4468" s="0" t="s">
        <v>12498</v>
      </c>
      <c r="C4468" s="0" t="s">
        <v>12499</v>
      </c>
      <c r="E4468" s="0" t="s">
        <v>1187</v>
      </c>
      <c r="F4468" s="0" t="s">
        <v>1188</v>
      </c>
      <c r="G4468" s="0" t="s">
        <v>510</v>
      </c>
      <c r="H4468" s="0" t="s">
        <v>511</v>
      </c>
      <c r="I4468" s="0" t="s">
        <v>37</v>
      </c>
      <c r="J4468" s="0" t="s">
        <v>38</v>
      </c>
      <c r="K4468" s="0" t="s">
        <v>919</v>
      </c>
      <c r="L4468" s="0" t="s">
        <v>920</v>
      </c>
      <c r="M4468" s="0" t="s">
        <v>514</v>
      </c>
      <c r="N4468" s="0" t="s">
        <v>515</v>
      </c>
      <c r="O4468" s="3" t="n">
        <v>44852</v>
      </c>
      <c r="P4468" s="3" t="n">
        <v>46104</v>
      </c>
      <c r="Q4468" s="4" t="n">
        <v>120</v>
      </c>
      <c r="R4468" s="4" t="n">
        <v>5040</v>
      </c>
      <c r="S4468" s="0" t="s">
        <v>43</v>
      </c>
      <c r="T4468" s="0" t="s">
        <v>60</v>
      </c>
      <c r="U4468" s="0" t="s">
        <v>45</v>
      </c>
      <c r="V4468" s="0" t="s">
        <v>3939</v>
      </c>
      <c r="X4468" s="0" t="s">
        <v>46</v>
      </c>
      <c r="Y4468" s="0" t="s">
        <v>47</v>
      </c>
      <c r="Z4468" s="0" t="s">
        <v>48</v>
      </c>
      <c r="AA4468" s="5" t="b">
        <f aca="false">FALSE()</f>
        <v>0</v>
      </c>
      <c r="AB4468" s="5" t="b">
        <f aca="false">TRUE()</f>
        <v>1</v>
      </c>
      <c r="AC4468" s="5" t="b">
        <f aca="false">TRUE()</f>
        <v>1</v>
      </c>
      <c r="AD4468" s="5" t="b">
        <f aca="false">TRUE()</f>
        <v>1</v>
      </c>
      <c r="AE4468" s="5" t="b">
        <f aca="false">TRUE()</f>
        <v>1</v>
      </c>
    </row>
    <row r="4469" customFormat="false" ht="15" hidden="false" customHeight="false" outlineLevel="0" collapsed="false">
      <c r="A4469" s="2" t="n">
        <v>39784</v>
      </c>
      <c r="B4469" s="0" t="s">
        <v>12500</v>
      </c>
      <c r="C4469" s="0" t="s">
        <v>12501</v>
      </c>
      <c r="E4469" s="0" t="s">
        <v>1187</v>
      </c>
      <c r="F4469" s="0" t="s">
        <v>1188</v>
      </c>
      <c r="G4469" s="0" t="s">
        <v>510</v>
      </c>
      <c r="H4469" s="0" t="s">
        <v>511</v>
      </c>
      <c r="I4469" s="0" t="s">
        <v>37</v>
      </c>
      <c r="J4469" s="0" t="s">
        <v>38</v>
      </c>
      <c r="K4469" s="0" t="s">
        <v>919</v>
      </c>
      <c r="L4469" s="0" t="s">
        <v>920</v>
      </c>
      <c r="M4469" s="0" t="s">
        <v>514</v>
      </c>
      <c r="N4469" s="0" t="s">
        <v>515</v>
      </c>
      <c r="O4469" s="3" t="n">
        <v>44852</v>
      </c>
      <c r="P4469" s="3" t="n">
        <v>46104</v>
      </c>
      <c r="Q4469" s="4" t="n">
        <v>140</v>
      </c>
      <c r="R4469" s="4" t="n">
        <v>21600</v>
      </c>
      <c r="S4469" s="0" t="s">
        <v>43</v>
      </c>
      <c r="T4469" s="0" t="s">
        <v>60</v>
      </c>
      <c r="U4469" s="0" t="s">
        <v>45</v>
      </c>
      <c r="V4469" s="0" t="s">
        <v>3939</v>
      </c>
      <c r="X4469" s="0" t="s">
        <v>46</v>
      </c>
      <c r="Y4469" s="0" t="s">
        <v>47</v>
      </c>
      <c r="Z4469" s="0" t="s">
        <v>48</v>
      </c>
      <c r="AA4469" s="5" t="b">
        <f aca="false">FALSE()</f>
        <v>0</v>
      </c>
      <c r="AB4469" s="5" t="b">
        <f aca="false">TRUE()</f>
        <v>1</v>
      </c>
      <c r="AC4469" s="5" t="b">
        <f aca="false">TRUE()</f>
        <v>1</v>
      </c>
      <c r="AD4469" s="5" t="b">
        <f aca="false">TRUE()</f>
        <v>1</v>
      </c>
      <c r="AE4469" s="5" t="b">
        <f aca="false">TRUE()</f>
        <v>1</v>
      </c>
    </row>
    <row r="4470" customFormat="false" ht="15" hidden="false" customHeight="false" outlineLevel="0" collapsed="false">
      <c r="A4470" s="2" t="n">
        <v>39732</v>
      </c>
      <c r="B4470" s="0" t="s">
        <v>12502</v>
      </c>
      <c r="C4470" s="0" t="s">
        <v>12503</v>
      </c>
      <c r="E4470" s="0" t="s">
        <v>365</v>
      </c>
      <c r="F4470" s="0" t="s">
        <v>9006</v>
      </c>
      <c r="G4470" s="0" t="s">
        <v>70</v>
      </c>
      <c r="H4470" s="0" t="s">
        <v>71</v>
      </c>
      <c r="I4470" s="0" t="s">
        <v>37</v>
      </c>
      <c r="J4470" s="0" t="s">
        <v>38</v>
      </c>
      <c r="K4470" s="0" t="s">
        <v>367</v>
      </c>
      <c r="L4470" s="0" t="s">
        <v>368</v>
      </c>
      <c r="O4470" s="3" t="n">
        <v>44852</v>
      </c>
      <c r="P4470" s="3" t="n">
        <v>46066</v>
      </c>
      <c r="Q4470" s="4" t="n">
        <v>180</v>
      </c>
      <c r="R4470" s="4" t="n">
        <v>65700</v>
      </c>
      <c r="S4470" s="0" t="s">
        <v>59</v>
      </c>
      <c r="T4470" s="0" t="s">
        <v>60</v>
      </c>
      <c r="U4470" s="0" t="s">
        <v>45</v>
      </c>
      <c r="V4470" s="0" t="s">
        <v>2184</v>
      </c>
      <c r="X4470" s="0" t="s">
        <v>85</v>
      </c>
      <c r="Y4470" s="0" t="s">
        <v>63</v>
      </c>
      <c r="Z4470" s="0" t="s">
        <v>48</v>
      </c>
      <c r="AA4470" s="5" t="b">
        <f aca="false">FALSE()</f>
        <v>0</v>
      </c>
      <c r="AB4470" s="5" t="b">
        <f aca="false">FALSE()</f>
        <v>0</v>
      </c>
      <c r="AC4470" s="5" t="b">
        <f aca="false">FALSE()</f>
        <v>0</v>
      </c>
      <c r="AD4470" s="5" t="b">
        <f aca="false">FALSE()</f>
        <v>0</v>
      </c>
      <c r="AE4470" s="5" t="b">
        <f aca="false">FALSE()</f>
        <v>0</v>
      </c>
    </row>
    <row r="4471" customFormat="false" ht="15" hidden="false" customHeight="false" outlineLevel="0" collapsed="false">
      <c r="A4471" s="2" t="n">
        <v>39713</v>
      </c>
      <c r="B4471" s="0" t="s">
        <v>12504</v>
      </c>
      <c r="C4471" s="0" t="s">
        <v>12505</v>
      </c>
      <c r="E4471" s="0" t="s">
        <v>645</v>
      </c>
      <c r="F4471" s="0" t="s">
        <v>703</v>
      </c>
      <c r="G4471" s="0" t="s">
        <v>159</v>
      </c>
      <c r="H4471" s="0" t="s">
        <v>160</v>
      </c>
      <c r="I4471" s="0" t="s">
        <v>37</v>
      </c>
      <c r="J4471" s="0" t="s">
        <v>38</v>
      </c>
      <c r="K4471" s="0" t="s">
        <v>460</v>
      </c>
      <c r="L4471" s="0" t="s">
        <v>461</v>
      </c>
      <c r="M4471" s="0" t="s">
        <v>462</v>
      </c>
      <c r="N4471" s="0" t="s">
        <v>463</v>
      </c>
      <c r="O4471" s="3" t="n">
        <v>44852</v>
      </c>
      <c r="P4471" s="3" t="n">
        <v>46101</v>
      </c>
      <c r="Q4471" s="4" t="n">
        <v>40</v>
      </c>
      <c r="R4471" s="4" t="n">
        <v>5628</v>
      </c>
      <c r="S4471" s="0" t="s">
        <v>43</v>
      </c>
      <c r="T4471" s="0" t="s">
        <v>44</v>
      </c>
      <c r="U4471" s="0" t="s">
        <v>45</v>
      </c>
      <c r="V4471" s="0" t="s">
        <v>12470</v>
      </c>
      <c r="X4471" s="0" t="s">
        <v>46</v>
      </c>
      <c r="Y4471" s="0" t="s">
        <v>47</v>
      </c>
      <c r="Z4471" s="0" t="s">
        <v>48</v>
      </c>
      <c r="AA4471" s="5" t="b">
        <f aca="false">TRUE()</f>
        <v>1</v>
      </c>
      <c r="AB4471" s="5" t="b">
        <f aca="false">FALSE()</f>
        <v>0</v>
      </c>
      <c r="AC4471" s="5" t="b">
        <f aca="false">FALSE()</f>
        <v>0</v>
      </c>
      <c r="AD4471" s="5" t="b">
        <f aca="false">TRUE()</f>
        <v>1</v>
      </c>
      <c r="AE4471" s="5" t="b">
        <f aca="false">TRUE()</f>
        <v>1</v>
      </c>
    </row>
    <row r="4472" customFormat="false" ht="15" hidden="false" customHeight="false" outlineLevel="0" collapsed="false">
      <c r="A4472" s="2" t="n">
        <v>39712</v>
      </c>
      <c r="B4472" s="0" t="s">
        <v>12506</v>
      </c>
      <c r="C4472" s="0" t="s">
        <v>12507</v>
      </c>
      <c r="E4472" s="0" t="s">
        <v>645</v>
      </c>
      <c r="F4472" s="0" t="s">
        <v>703</v>
      </c>
      <c r="G4472" s="0" t="s">
        <v>159</v>
      </c>
      <c r="H4472" s="0" t="s">
        <v>160</v>
      </c>
      <c r="I4472" s="0" t="s">
        <v>37</v>
      </c>
      <c r="J4472" s="0" t="s">
        <v>38</v>
      </c>
      <c r="K4472" s="0" t="s">
        <v>460</v>
      </c>
      <c r="L4472" s="0" t="s">
        <v>461</v>
      </c>
      <c r="M4472" s="0" t="s">
        <v>462</v>
      </c>
      <c r="N4472" s="0" t="s">
        <v>463</v>
      </c>
      <c r="O4472" s="3" t="n">
        <v>44852</v>
      </c>
      <c r="P4472" s="3" t="n">
        <v>46101</v>
      </c>
      <c r="Q4472" s="4" t="n">
        <v>76</v>
      </c>
      <c r="R4472" s="4" t="n">
        <v>10602</v>
      </c>
      <c r="S4472" s="0" t="s">
        <v>43</v>
      </c>
      <c r="T4472" s="0" t="s">
        <v>44</v>
      </c>
      <c r="U4472" s="0" t="s">
        <v>45</v>
      </c>
      <c r="V4472" s="0" t="s">
        <v>12470</v>
      </c>
      <c r="X4472" s="0" t="s">
        <v>46</v>
      </c>
      <c r="Y4472" s="0" t="s">
        <v>47</v>
      </c>
      <c r="Z4472" s="0" t="s">
        <v>48</v>
      </c>
      <c r="AA4472" s="5" t="b">
        <f aca="false">TRUE()</f>
        <v>1</v>
      </c>
      <c r="AB4472" s="5" t="b">
        <f aca="false">FALSE()</f>
        <v>0</v>
      </c>
      <c r="AC4472" s="5" t="b">
        <f aca="false">FALSE()</f>
        <v>0</v>
      </c>
      <c r="AD4472" s="5" t="b">
        <f aca="false">TRUE()</f>
        <v>1</v>
      </c>
      <c r="AE4472" s="5" t="b">
        <f aca="false">TRUE()</f>
        <v>1</v>
      </c>
    </row>
    <row r="4473" customFormat="false" ht="15" hidden="false" customHeight="false" outlineLevel="0" collapsed="false">
      <c r="A4473" s="2" t="n">
        <v>39711</v>
      </c>
      <c r="B4473" s="0" t="s">
        <v>12508</v>
      </c>
      <c r="C4473" s="0" t="s">
        <v>12509</v>
      </c>
      <c r="E4473" s="0" t="s">
        <v>645</v>
      </c>
      <c r="F4473" s="0" t="s">
        <v>703</v>
      </c>
      <c r="G4473" s="0" t="s">
        <v>159</v>
      </c>
      <c r="H4473" s="0" t="s">
        <v>160</v>
      </c>
      <c r="I4473" s="0" t="s">
        <v>37</v>
      </c>
      <c r="J4473" s="0" t="s">
        <v>38</v>
      </c>
      <c r="K4473" s="0" t="s">
        <v>460</v>
      </c>
      <c r="L4473" s="0" t="s">
        <v>461</v>
      </c>
      <c r="M4473" s="0" t="s">
        <v>462</v>
      </c>
      <c r="N4473" s="0" t="s">
        <v>463</v>
      </c>
      <c r="O4473" s="3" t="n">
        <v>44852</v>
      </c>
      <c r="P4473" s="3" t="n">
        <v>46066</v>
      </c>
      <c r="Q4473" s="4" t="n">
        <v>32</v>
      </c>
      <c r="R4473" s="4" t="n">
        <v>4427</v>
      </c>
      <c r="S4473" s="0" t="s">
        <v>43</v>
      </c>
      <c r="T4473" s="0" t="s">
        <v>44</v>
      </c>
      <c r="U4473" s="0" t="s">
        <v>45</v>
      </c>
      <c r="V4473" s="0" t="s">
        <v>12470</v>
      </c>
      <c r="X4473" s="0" t="s">
        <v>46</v>
      </c>
      <c r="Y4473" s="0" t="s">
        <v>47</v>
      </c>
      <c r="Z4473" s="0" t="s">
        <v>48</v>
      </c>
      <c r="AA4473" s="5" t="b">
        <f aca="false">TRUE()</f>
        <v>1</v>
      </c>
      <c r="AB4473" s="5" t="b">
        <f aca="false">FALSE()</f>
        <v>0</v>
      </c>
      <c r="AC4473" s="5" t="b">
        <f aca="false">FALSE()</f>
        <v>0</v>
      </c>
      <c r="AD4473" s="5" t="b">
        <f aca="false">TRUE()</f>
        <v>1</v>
      </c>
      <c r="AE4473" s="5" t="b">
        <f aca="false">TRUE()</f>
        <v>1</v>
      </c>
    </row>
    <row r="4474" customFormat="false" ht="15" hidden="false" customHeight="false" outlineLevel="0" collapsed="false">
      <c r="A4474" s="2" t="n">
        <v>39710</v>
      </c>
      <c r="B4474" s="0" t="s">
        <v>12510</v>
      </c>
      <c r="C4474" s="0" t="s">
        <v>12511</v>
      </c>
      <c r="E4474" s="0" t="s">
        <v>645</v>
      </c>
      <c r="F4474" s="0" t="s">
        <v>703</v>
      </c>
      <c r="G4474" s="0" t="s">
        <v>159</v>
      </c>
      <c r="H4474" s="0" t="s">
        <v>160</v>
      </c>
      <c r="I4474" s="0" t="s">
        <v>37</v>
      </c>
      <c r="J4474" s="0" t="s">
        <v>38</v>
      </c>
      <c r="K4474" s="0" t="s">
        <v>460</v>
      </c>
      <c r="L4474" s="0" t="s">
        <v>461</v>
      </c>
      <c r="M4474" s="0" t="s">
        <v>462</v>
      </c>
      <c r="N4474" s="0" t="s">
        <v>463</v>
      </c>
      <c r="O4474" s="3" t="n">
        <v>44852</v>
      </c>
      <c r="P4474" s="3" t="n">
        <v>46101</v>
      </c>
      <c r="Q4474" s="4" t="n">
        <v>26</v>
      </c>
      <c r="R4474" s="4" t="n">
        <v>3679</v>
      </c>
      <c r="S4474" s="0" t="s">
        <v>43</v>
      </c>
      <c r="T4474" s="0" t="s">
        <v>44</v>
      </c>
      <c r="U4474" s="0" t="s">
        <v>45</v>
      </c>
      <c r="V4474" s="0" t="s">
        <v>12470</v>
      </c>
      <c r="X4474" s="0" t="s">
        <v>46</v>
      </c>
      <c r="Y4474" s="0" t="s">
        <v>47</v>
      </c>
      <c r="Z4474" s="0" t="s">
        <v>48</v>
      </c>
      <c r="AA4474" s="5" t="b">
        <f aca="false">TRUE()</f>
        <v>1</v>
      </c>
      <c r="AB4474" s="5" t="b">
        <f aca="false">FALSE()</f>
        <v>0</v>
      </c>
      <c r="AC4474" s="5" t="b">
        <f aca="false">FALSE()</f>
        <v>0</v>
      </c>
      <c r="AD4474" s="5" t="b">
        <f aca="false">TRUE()</f>
        <v>1</v>
      </c>
      <c r="AE4474" s="5" t="b">
        <f aca="false">TRUE()</f>
        <v>1</v>
      </c>
    </row>
    <row r="4475" customFormat="false" ht="15" hidden="false" customHeight="false" outlineLevel="0" collapsed="false">
      <c r="A4475" s="2" t="n">
        <v>39709</v>
      </c>
      <c r="B4475" s="0" t="s">
        <v>12512</v>
      </c>
      <c r="C4475" s="0" t="s">
        <v>12513</v>
      </c>
      <c r="E4475" s="0" t="s">
        <v>645</v>
      </c>
      <c r="F4475" s="0" t="s">
        <v>703</v>
      </c>
      <c r="G4475" s="0" t="s">
        <v>159</v>
      </c>
      <c r="H4475" s="0" t="s">
        <v>160</v>
      </c>
      <c r="I4475" s="0" t="s">
        <v>37</v>
      </c>
      <c r="J4475" s="0" t="s">
        <v>38</v>
      </c>
      <c r="K4475" s="0" t="s">
        <v>460</v>
      </c>
      <c r="L4475" s="0" t="s">
        <v>461</v>
      </c>
      <c r="M4475" s="0" t="s">
        <v>462</v>
      </c>
      <c r="N4475" s="0" t="s">
        <v>463</v>
      </c>
      <c r="O4475" s="3" t="n">
        <v>44852</v>
      </c>
      <c r="P4475" s="3" t="n">
        <v>46101</v>
      </c>
      <c r="Q4475" s="4" t="n">
        <v>64</v>
      </c>
      <c r="R4475" s="4" t="n">
        <v>8892</v>
      </c>
      <c r="S4475" s="0" t="s">
        <v>43</v>
      </c>
      <c r="T4475" s="0" t="s">
        <v>44</v>
      </c>
      <c r="U4475" s="0" t="s">
        <v>45</v>
      </c>
      <c r="V4475" s="0" t="s">
        <v>12470</v>
      </c>
      <c r="X4475" s="0" t="s">
        <v>46</v>
      </c>
      <c r="Y4475" s="0" t="s">
        <v>47</v>
      </c>
      <c r="Z4475" s="0" t="s">
        <v>48</v>
      </c>
      <c r="AA4475" s="5" t="b">
        <f aca="false">TRUE()</f>
        <v>1</v>
      </c>
      <c r="AB4475" s="5" t="b">
        <f aca="false">FALSE()</f>
        <v>0</v>
      </c>
      <c r="AC4475" s="5" t="b">
        <f aca="false">FALSE()</f>
        <v>0</v>
      </c>
      <c r="AD4475" s="5" t="b">
        <f aca="false">TRUE()</f>
        <v>1</v>
      </c>
      <c r="AE4475" s="5" t="b">
        <f aca="false">TRUE()</f>
        <v>1</v>
      </c>
    </row>
    <row r="4476" customFormat="false" ht="15" hidden="false" customHeight="false" outlineLevel="0" collapsed="false">
      <c r="A4476" s="2" t="n">
        <v>39708</v>
      </c>
      <c r="B4476" s="0" t="s">
        <v>12514</v>
      </c>
      <c r="C4476" s="0" t="s">
        <v>12515</v>
      </c>
      <c r="E4476" s="0" t="s">
        <v>645</v>
      </c>
      <c r="F4476" s="0" t="s">
        <v>703</v>
      </c>
      <c r="G4476" s="0" t="s">
        <v>159</v>
      </c>
      <c r="H4476" s="0" t="s">
        <v>160</v>
      </c>
      <c r="I4476" s="0" t="s">
        <v>37</v>
      </c>
      <c r="J4476" s="0" t="s">
        <v>38</v>
      </c>
      <c r="K4476" s="0" t="s">
        <v>460</v>
      </c>
      <c r="L4476" s="0" t="s">
        <v>461</v>
      </c>
      <c r="M4476" s="0" t="s">
        <v>462</v>
      </c>
      <c r="N4476" s="0" t="s">
        <v>463</v>
      </c>
      <c r="O4476" s="3" t="n">
        <v>44852</v>
      </c>
      <c r="P4476" s="3" t="n">
        <v>46101</v>
      </c>
      <c r="Q4476" s="4" t="n">
        <v>62</v>
      </c>
      <c r="R4476" s="4" t="n">
        <v>8744</v>
      </c>
      <c r="S4476" s="0" t="s">
        <v>43</v>
      </c>
      <c r="T4476" s="0" t="s">
        <v>44</v>
      </c>
      <c r="U4476" s="0" t="s">
        <v>45</v>
      </c>
      <c r="V4476" s="0" t="s">
        <v>12470</v>
      </c>
      <c r="X4476" s="0" t="s">
        <v>46</v>
      </c>
      <c r="Y4476" s="0" t="s">
        <v>47</v>
      </c>
      <c r="Z4476" s="0" t="s">
        <v>48</v>
      </c>
      <c r="AA4476" s="5" t="b">
        <f aca="false">TRUE()</f>
        <v>1</v>
      </c>
      <c r="AB4476" s="5" t="b">
        <f aca="false">FALSE()</f>
        <v>0</v>
      </c>
      <c r="AC4476" s="5" t="b">
        <f aca="false">FALSE()</f>
        <v>0</v>
      </c>
      <c r="AD4476" s="5" t="b">
        <f aca="false">TRUE()</f>
        <v>1</v>
      </c>
      <c r="AE4476" s="5" t="b">
        <f aca="false">TRUE()</f>
        <v>1</v>
      </c>
    </row>
    <row r="4477" customFormat="false" ht="15" hidden="false" customHeight="false" outlineLevel="0" collapsed="false">
      <c r="A4477" s="2" t="n">
        <v>39707</v>
      </c>
      <c r="B4477" s="0" t="s">
        <v>12516</v>
      </c>
      <c r="C4477" s="0" t="s">
        <v>12517</v>
      </c>
      <c r="E4477" s="0" t="s">
        <v>645</v>
      </c>
      <c r="F4477" s="0" t="s">
        <v>703</v>
      </c>
      <c r="G4477" s="0" t="s">
        <v>159</v>
      </c>
      <c r="H4477" s="0" t="s">
        <v>160</v>
      </c>
      <c r="I4477" s="0" t="s">
        <v>37</v>
      </c>
      <c r="J4477" s="0" t="s">
        <v>38</v>
      </c>
      <c r="K4477" s="0" t="s">
        <v>460</v>
      </c>
      <c r="L4477" s="0" t="s">
        <v>461</v>
      </c>
      <c r="M4477" s="0" t="s">
        <v>462</v>
      </c>
      <c r="N4477" s="0" t="s">
        <v>463</v>
      </c>
      <c r="O4477" s="3" t="n">
        <v>44852</v>
      </c>
      <c r="P4477" s="3" t="n">
        <v>46101</v>
      </c>
      <c r="Q4477" s="4" t="n">
        <v>81</v>
      </c>
      <c r="R4477" s="4" t="n">
        <v>11279</v>
      </c>
      <c r="S4477" s="0" t="s">
        <v>43</v>
      </c>
      <c r="T4477" s="0" t="s">
        <v>44</v>
      </c>
      <c r="U4477" s="0" t="s">
        <v>45</v>
      </c>
      <c r="V4477" s="0" t="s">
        <v>12470</v>
      </c>
      <c r="X4477" s="0" t="s">
        <v>46</v>
      </c>
      <c r="Y4477" s="0" t="s">
        <v>47</v>
      </c>
      <c r="Z4477" s="0" t="s">
        <v>48</v>
      </c>
      <c r="AA4477" s="5" t="b">
        <f aca="false">TRUE()</f>
        <v>1</v>
      </c>
      <c r="AB4477" s="5" t="b">
        <f aca="false">FALSE()</f>
        <v>0</v>
      </c>
      <c r="AC4477" s="5" t="b">
        <f aca="false">FALSE()</f>
        <v>0</v>
      </c>
      <c r="AD4477" s="5" t="b">
        <f aca="false">TRUE()</f>
        <v>1</v>
      </c>
      <c r="AE4477" s="5" t="b">
        <f aca="false">TRUE()</f>
        <v>1</v>
      </c>
    </row>
    <row r="4478" customFormat="false" ht="15" hidden="false" customHeight="false" outlineLevel="0" collapsed="false">
      <c r="A4478" s="2" t="n">
        <v>39706</v>
      </c>
      <c r="B4478" s="0" t="s">
        <v>12518</v>
      </c>
      <c r="C4478" s="0" t="s">
        <v>12519</v>
      </c>
      <c r="E4478" s="0" t="s">
        <v>645</v>
      </c>
      <c r="F4478" s="0" t="s">
        <v>703</v>
      </c>
      <c r="G4478" s="0" t="s">
        <v>159</v>
      </c>
      <c r="H4478" s="0" t="s">
        <v>160</v>
      </c>
      <c r="I4478" s="0" t="s">
        <v>37</v>
      </c>
      <c r="J4478" s="0" t="s">
        <v>38</v>
      </c>
      <c r="K4478" s="0" t="s">
        <v>460</v>
      </c>
      <c r="L4478" s="0" t="s">
        <v>461</v>
      </c>
      <c r="M4478" s="0" t="s">
        <v>462</v>
      </c>
      <c r="N4478" s="0" t="s">
        <v>463</v>
      </c>
      <c r="O4478" s="3" t="n">
        <v>44852</v>
      </c>
      <c r="P4478" s="3" t="n">
        <v>46101</v>
      </c>
      <c r="Q4478" s="4" t="n">
        <v>69</v>
      </c>
      <c r="R4478" s="4" t="n">
        <v>9605</v>
      </c>
      <c r="S4478" s="0" t="s">
        <v>43</v>
      </c>
      <c r="T4478" s="0" t="s">
        <v>44</v>
      </c>
      <c r="U4478" s="0" t="s">
        <v>45</v>
      </c>
      <c r="V4478" s="0" t="s">
        <v>12470</v>
      </c>
      <c r="X4478" s="0" t="s">
        <v>46</v>
      </c>
      <c r="Y4478" s="0" t="s">
        <v>47</v>
      </c>
      <c r="Z4478" s="0" t="s">
        <v>48</v>
      </c>
      <c r="AA4478" s="5" t="b">
        <f aca="false">TRUE()</f>
        <v>1</v>
      </c>
      <c r="AB4478" s="5" t="b">
        <f aca="false">FALSE()</f>
        <v>0</v>
      </c>
      <c r="AC4478" s="5" t="b">
        <f aca="false">FALSE()</f>
        <v>0</v>
      </c>
      <c r="AD4478" s="5" t="b">
        <f aca="false">TRUE()</f>
        <v>1</v>
      </c>
      <c r="AE4478" s="5" t="b">
        <f aca="false">TRUE()</f>
        <v>1</v>
      </c>
    </row>
    <row r="4479" customFormat="false" ht="15" hidden="false" customHeight="false" outlineLevel="0" collapsed="false">
      <c r="A4479" s="2" t="n">
        <v>39704</v>
      </c>
      <c r="B4479" s="0" t="s">
        <v>12520</v>
      </c>
      <c r="C4479" s="0" t="s">
        <v>12521</v>
      </c>
      <c r="E4479" s="0" t="s">
        <v>645</v>
      </c>
      <c r="F4479" s="0" t="s">
        <v>703</v>
      </c>
      <c r="G4479" s="0" t="s">
        <v>159</v>
      </c>
      <c r="H4479" s="0" t="s">
        <v>160</v>
      </c>
      <c r="I4479" s="0" t="s">
        <v>37</v>
      </c>
      <c r="J4479" s="0" t="s">
        <v>38</v>
      </c>
      <c r="K4479" s="0" t="s">
        <v>460</v>
      </c>
      <c r="L4479" s="0" t="s">
        <v>461</v>
      </c>
      <c r="M4479" s="0" t="s">
        <v>462</v>
      </c>
      <c r="N4479" s="0" t="s">
        <v>463</v>
      </c>
      <c r="O4479" s="3" t="n">
        <v>44852</v>
      </c>
      <c r="P4479" s="3" t="n">
        <v>46066</v>
      </c>
      <c r="Q4479" s="4" t="n">
        <v>94</v>
      </c>
      <c r="R4479" s="4" t="n">
        <v>13096</v>
      </c>
      <c r="S4479" s="0" t="s">
        <v>43</v>
      </c>
      <c r="T4479" s="0" t="s">
        <v>44</v>
      </c>
      <c r="U4479" s="0" t="s">
        <v>45</v>
      </c>
      <c r="V4479" s="0" t="s">
        <v>12470</v>
      </c>
      <c r="X4479" s="0" t="s">
        <v>46</v>
      </c>
      <c r="Y4479" s="0" t="s">
        <v>47</v>
      </c>
      <c r="Z4479" s="0" t="s">
        <v>48</v>
      </c>
      <c r="AA4479" s="5" t="b">
        <f aca="false">TRUE()</f>
        <v>1</v>
      </c>
      <c r="AB4479" s="5" t="b">
        <f aca="false">FALSE()</f>
        <v>0</v>
      </c>
      <c r="AC4479" s="5" t="b">
        <f aca="false">FALSE()</f>
        <v>0</v>
      </c>
      <c r="AD4479" s="5" t="b">
        <f aca="false">TRUE()</f>
        <v>1</v>
      </c>
      <c r="AE4479" s="5" t="b">
        <f aca="false">TRUE()</f>
        <v>1</v>
      </c>
    </row>
    <row r="4480" customFormat="false" ht="15" hidden="false" customHeight="false" outlineLevel="0" collapsed="false">
      <c r="A4480" s="2" t="n">
        <v>39703</v>
      </c>
      <c r="B4480" s="0" t="s">
        <v>12522</v>
      </c>
      <c r="C4480" s="0" t="s">
        <v>12523</v>
      </c>
      <c r="E4480" s="0" t="s">
        <v>645</v>
      </c>
      <c r="F4480" s="0" t="s">
        <v>703</v>
      </c>
      <c r="G4480" s="0" t="s">
        <v>159</v>
      </c>
      <c r="H4480" s="0" t="s">
        <v>160</v>
      </c>
      <c r="I4480" s="0" t="s">
        <v>37</v>
      </c>
      <c r="J4480" s="0" t="s">
        <v>38</v>
      </c>
      <c r="K4480" s="0" t="s">
        <v>460</v>
      </c>
      <c r="L4480" s="0" t="s">
        <v>461</v>
      </c>
      <c r="M4480" s="0" t="s">
        <v>462</v>
      </c>
      <c r="N4480" s="0" t="s">
        <v>463</v>
      </c>
      <c r="O4480" s="3" t="n">
        <v>44852</v>
      </c>
      <c r="P4480" s="3" t="n">
        <v>46066</v>
      </c>
      <c r="Q4480" s="4" t="n">
        <v>50</v>
      </c>
      <c r="R4480" s="4" t="n">
        <v>7047</v>
      </c>
      <c r="S4480" s="0" t="s">
        <v>43</v>
      </c>
      <c r="T4480" s="0" t="s">
        <v>44</v>
      </c>
      <c r="U4480" s="0" t="s">
        <v>45</v>
      </c>
      <c r="V4480" s="0" t="s">
        <v>12470</v>
      </c>
      <c r="X4480" s="0" t="s">
        <v>46</v>
      </c>
      <c r="Y4480" s="0" t="s">
        <v>47</v>
      </c>
      <c r="Z4480" s="0" t="s">
        <v>48</v>
      </c>
      <c r="AA4480" s="5" t="b">
        <f aca="false">TRUE()</f>
        <v>1</v>
      </c>
      <c r="AB4480" s="5" t="b">
        <f aca="false">FALSE()</f>
        <v>0</v>
      </c>
      <c r="AC4480" s="5" t="b">
        <f aca="false">FALSE()</f>
        <v>0</v>
      </c>
      <c r="AD4480" s="5" t="b">
        <f aca="false">TRUE()</f>
        <v>1</v>
      </c>
      <c r="AE4480" s="5" t="b">
        <f aca="false">TRUE()</f>
        <v>1</v>
      </c>
    </row>
    <row r="4481" customFormat="false" ht="15" hidden="false" customHeight="false" outlineLevel="0" collapsed="false">
      <c r="A4481" s="2" t="n">
        <v>39702</v>
      </c>
      <c r="B4481" s="0" t="s">
        <v>12524</v>
      </c>
      <c r="C4481" s="0" t="s">
        <v>12525</v>
      </c>
      <c r="E4481" s="0" t="s">
        <v>645</v>
      </c>
      <c r="F4481" s="0" t="s">
        <v>703</v>
      </c>
      <c r="G4481" s="0" t="s">
        <v>159</v>
      </c>
      <c r="H4481" s="0" t="s">
        <v>160</v>
      </c>
      <c r="I4481" s="0" t="s">
        <v>37</v>
      </c>
      <c r="J4481" s="0" t="s">
        <v>38</v>
      </c>
      <c r="K4481" s="0" t="s">
        <v>460</v>
      </c>
      <c r="L4481" s="0" t="s">
        <v>461</v>
      </c>
      <c r="M4481" s="0" t="s">
        <v>462</v>
      </c>
      <c r="N4481" s="0" t="s">
        <v>463</v>
      </c>
      <c r="O4481" s="3" t="n">
        <v>44852</v>
      </c>
      <c r="P4481" s="3" t="n">
        <v>46101</v>
      </c>
      <c r="Q4481" s="4" t="n">
        <v>45</v>
      </c>
      <c r="R4481" s="4" t="n">
        <v>6235</v>
      </c>
      <c r="S4481" s="0" t="s">
        <v>43</v>
      </c>
      <c r="T4481" s="0" t="s">
        <v>44</v>
      </c>
      <c r="U4481" s="0" t="s">
        <v>45</v>
      </c>
      <c r="V4481" s="0" t="s">
        <v>12470</v>
      </c>
      <c r="X4481" s="0" t="s">
        <v>46</v>
      </c>
      <c r="Y4481" s="0" t="s">
        <v>47</v>
      </c>
      <c r="Z4481" s="0" t="s">
        <v>48</v>
      </c>
      <c r="AA4481" s="5" t="b">
        <f aca="false">TRUE()</f>
        <v>1</v>
      </c>
      <c r="AB4481" s="5" t="b">
        <f aca="false">FALSE()</f>
        <v>0</v>
      </c>
      <c r="AC4481" s="5" t="b">
        <f aca="false">FALSE()</f>
        <v>0</v>
      </c>
      <c r="AD4481" s="5" t="b">
        <f aca="false">TRUE()</f>
        <v>1</v>
      </c>
      <c r="AE4481" s="5" t="b">
        <f aca="false">TRUE()</f>
        <v>1</v>
      </c>
    </row>
    <row r="4482" customFormat="false" ht="15" hidden="false" customHeight="false" outlineLevel="0" collapsed="false">
      <c r="A4482" s="2" t="n">
        <v>39701</v>
      </c>
      <c r="B4482" s="0" t="s">
        <v>12526</v>
      </c>
      <c r="C4482" s="0" t="s">
        <v>12527</v>
      </c>
      <c r="E4482" s="0" t="s">
        <v>645</v>
      </c>
      <c r="F4482" s="0" t="s">
        <v>703</v>
      </c>
      <c r="G4482" s="0" t="s">
        <v>159</v>
      </c>
      <c r="H4482" s="0" t="s">
        <v>160</v>
      </c>
      <c r="I4482" s="0" t="s">
        <v>37</v>
      </c>
      <c r="J4482" s="0" t="s">
        <v>38</v>
      </c>
      <c r="K4482" s="0" t="s">
        <v>460</v>
      </c>
      <c r="L4482" s="0" t="s">
        <v>461</v>
      </c>
      <c r="M4482" s="0" t="s">
        <v>462</v>
      </c>
      <c r="N4482" s="0" t="s">
        <v>463</v>
      </c>
      <c r="O4482" s="3" t="n">
        <v>44852</v>
      </c>
      <c r="P4482" s="3" t="n">
        <v>46101</v>
      </c>
      <c r="Q4482" s="4" t="n">
        <v>141</v>
      </c>
      <c r="R4482" s="4" t="n">
        <v>19761</v>
      </c>
      <c r="S4482" s="0" t="s">
        <v>43</v>
      </c>
      <c r="T4482" s="0" t="s">
        <v>44</v>
      </c>
      <c r="U4482" s="0" t="s">
        <v>45</v>
      </c>
      <c r="V4482" s="0" t="s">
        <v>12470</v>
      </c>
      <c r="X4482" s="0" t="s">
        <v>46</v>
      </c>
      <c r="Y4482" s="0" t="s">
        <v>47</v>
      </c>
      <c r="Z4482" s="0" t="s">
        <v>48</v>
      </c>
      <c r="AA4482" s="5" t="b">
        <f aca="false">TRUE()</f>
        <v>1</v>
      </c>
      <c r="AB4482" s="5" t="b">
        <f aca="false">FALSE()</f>
        <v>0</v>
      </c>
      <c r="AC4482" s="5" t="b">
        <f aca="false">FALSE()</f>
        <v>0</v>
      </c>
      <c r="AD4482" s="5" t="b">
        <f aca="false">TRUE()</f>
        <v>1</v>
      </c>
      <c r="AE4482" s="5" t="b">
        <f aca="false">TRUE()</f>
        <v>1</v>
      </c>
    </row>
    <row r="4483" customFormat="false" ht="15" hidden="false" customHeight="false" outlineLevel="0" collapsed="false">
      <c r="A4483" s="2" t="n">
        <v>39700</v>
      </c>
      <c r="B4483" s="0" t="s">
        <v>12528</v>
      </c>
      <c r="C4483" s="0" t="s">
        <v>12529</v>
      </c>
      <c r="E4483" s="0" t="s">
        <v>645</v>
      </c>
      <c r="F4483" s="0" t="s">
        <v>703</v>
      </c>
      <c r="G4483" s="0" t="s">
        <v>159</v>
      </c>
      <c r="H4483" s="0" t="s">
        <v>160</v>
      </c>
      <c r="I4483" s="0" t="s">
        <v>37</v>
      </c>
      <c r="J4483" s="0" t="s">
        <v>38</v>
      </c>
      <c r="K4483" s="0" t="s">
        <v>460</v>
      </c>
      <c r="L4483" s="0" t="s">
        <v>461</v>
      </c>
      <c r="M4483" s="0" t="s">
        <v>462</v>
      </c>
      <c r="N4483" s="0" t="s">
        <v>463</v>
      </c>
      <c r="O4483" s="3" t="n">
        <v>44852</v>
      </c>
      <c r="P4483" s="3" t="n">
        <v>46101</v>
      </c>
      <c r="Q4483" s="4" t="n">
        <v>120</v>
      </c>
      <c r="R4483" s="4" t="n">
        <v>16826</v>
      </c>
      <c r="S4483" s="0" t="s">
        <v>43</v>
      </c>
      <c r="T4483" s="0" t="s">
        <v>44</v>
      </c>
      <c r="U4483" s="0" t="s">
        <v>45</v>
      </c>
      <c r="V4483" s="0" t="s">
        <v>12470</v>
      </c>
      <c r="X4483" s="0" t="s">
        <v>46</v>
      </c>
      <c r="Y4483" s="0" t="s">
        <v>47</v>
      </c>
      <c r="Z4483" s="0" t="s">
        <v>48</v>
      </c>
      <c r="AA4483" s="5" t="b">
        <f aca="false">TRUE()</f>
        <v>1</v>
      </c>
      <c r="AB4483" s="5" t="b">
        <f aca="false">FALSE()</f>
        <v>0</v>
      </c>
      <c r="AC4483" s="5" t="b">
        <f aca="false">FALSE()</f>
        <v>0</v>
      </c>
      <c r="AD4483" s="5" t="b">
        <f aca="false">TRUE()</f>
        <v>1</v>
      </c>
      <c r="AE4483" s="5" t="b">
        <f aca="false">TRUE()</f>
        <v>1</v>
      </c>
    </row>
    <row r="4484" customFormat="false" ht="15" hidden="false" customHeight="false" outlineLevel="0" collapsed="false">
      <c r="A4484" s="2" t="n">
        <v>39699</v>
      </c>
      <c r="B4484" s="0" t="s">
        <v>12530</v>
      </c>
      <c r="C4484" s="0" t="s">
        <v>12531</v>
      </c>
      <c r="E4484" s="0" t="s">
        <v>645</v>
      </c>
      <c r="F4484" s="0" t="s">
        <v>703</v>
      </c>
      <c r="G4484" s="0" t="s">
        <v>159</v>
      </c>
      <c r="H4484" s="0" t="s">
        <v>160</v>
      </c>
      <c r="I4484" s="0" t="s">
        <v>37</v>
      </c>
      <c r="J4484" s="0" t="s">
        <v>38</v>
      </c>
      <c r="K4484" s="0" t="s">
        <v>460</v>
      </c>
      <c r="L4484" s="0" t="s">
        <v>461</v>
      </c>
      <c r="M4484" s="0" t="s">
        <v>462</v>
      </c>
      <c r="N4484" s="0" t="s">
        <v>463</v>
      </c>
      <c r="O4484" s="3" t="n">
        <v>44852</v>
      </c>
      <c r="P4484" s="3" t="n">
        <v>46101</v>
      </c>
      <c r="Q4484" s="4" t="n">
        <v>108</v>
      </c>
      <c r="R4484" s="4" t="n">
        <v>15061</v>
      </c>
      <c r="S4484" s="0" t="s">
        <v>43</v>
      </c>
      <c r="T4484" s="0" t="s">
        <v>44</v>
      </c>
      <c r="U4484" s="0" t="s">
        <v>45</v>
      </c>
      <c r="V4484" s="0" t="s">
        <v>12470</v>
      </c>
      <c r="X4484" s="0" t="s">
        <v>46</v>
      </c>
      <c r="Y4484" s="0" t="s">
        <v>47</v>
      </c>
      <c r="Z4484" s="0" t="s">
        <v>48</v>
      </c>
      <c r="AA4484" s="5" t="b">
        <f aca="false">TRUE()</f>
        <v>1</v>
      </c>
      <c r="AB4484" s="5" t="b">
        <f aca="false">FALSE()</f>
        <v>0</v>
      </c>
      <c r="AC4484" s="5" t="b">
        <f aca="false">FALSE()</f>
        <v>0</v>
      </c>
      <c r="AD4484" s="5" t="b">
        <f aca="false">TRUE()</f>
        <v>1</v>
      </c>
      <c r="AE4484" s="5" t="b">
        <f aca="false">TRUE()</f>
        <v>1</v>
      </c>
    </row>
    <row r="4485" customFormat="false" ht="15" hidden="false" customHeight="false" outlineLevel="0" collapsed="false">
      <c r="A4485" s="2" t="n">
        <v>39698</v>
      </c>
      <c r="B4485" s="0" t="s">
        <v>12532</v>
      </c>
      <c r="C4485" s="0" t="s">
        <v>12533</v>
      </c>
      <c r="E4485" s="0" t="s">
        <v>645</v>
      </c>
      <c r="F4485" s="0" t="s">
        <v>703</v>
      </c>
      <c r="G4485" s="0" t="s">
        <v>159</v>
      </c>
      <c r="H4485" s="0" t="s">
        <v>160</v>
      </c>
      <c r="I4485" s="0" t="s">
        <v>37</v>
      </c>
      <c r="J4485" s="0" t="s">
        <v>38</v>
      </c>
      <c r="K4485" s="0" t="s">
        <v>460</v>
      </c>
      <c r="L4485" s="0" t="s">
        <v>461</v>
      </c>
      <c r="M4485" s="0" t="s">
        <v>462</v>
      </c>
      <c r="N4485" s="0" t="s">
        <v>463</v>
      </c>
      <c r="O4485" s="3" t="n">
        <v>44852</v>
      </c>
      <c r="P4485" s="3" t="n">
        <v>46066</v>
      </c>
      <c r="Q4485" s="4" t="n">
        <v>77</v>
      </c>
      <c r="R4485" s="4" t="n">
        <v>10738</v>
      </c>
      <c r="S4485" s="0" t="s">
        <v>43</v>
      </c>
      <c r="T4485" s="0" t="s">
        <v>44</v>
      </c>
      <c r="U4485" s="0" t="s">
        <v>45</v>
      </c>
      <c r="V4485" s="0" t="s">
        <v>12470</v>
      </c>
      <c r="X4485" s="0" t="s">
        <v>46</v>
      </c>
      <c r="Y4485" s="0" t="s">
        <v>47</v>
      </c>
      <c r="Z4485" s="0" t="s">
        <v>48</v>
      </c>
      <c r="AA4485" s="5" t="b">
        <f aca="false">TRUE()</f>
        <v>1</v>
      </c>
      <c r="AB4485" s="5" t="b">
        <f aca="false">FALSE()</f>
        <v>0</v>
      </c>
      <c r="AC4485" s="5" t="b">
        <f aca="false">FALSE()</f>
        <v>0</v>
      </c>
      <c r="AD4485" s="5" t="b">
        <f aca="false">TRUE()</f>
        <v>1</v>
      </c>
      <c r="AE4485" s="5" t="b">
        <f aca="false">TRUE()</f>
        <v>1</v>
      </c>
    </row>
    <row r="4486" customFormat="false" ht="15" hidden="false" customHeight="false" outlineLevel="0" collapsed="false">
      <c r="A4486" s="2" t="n">
        <v>39697</v>
      </c>
      <c r="B4486" s="0" t="s">
        <v>12534</v>
      </c>
      <c r="C4486" s="0" t="s">
        <v>12535</v>
      </c>
      <c r="E4486" s="0" t="s">
        <v>645</v>
      </c>
      <c r="F4486" s="0" t="s">
        <v>703</v>
      </c>
      <c r="G4486" s="0" t="s">
        <v>159</v>
      </c>
      <c r="H4486" s="0" t="s">
        <v>160</v>
      </c>
      <c r="I4486" s="0" t="s">
        <v>37</v>
      </c>
      <c r="J4486" s="0" t="s">
        <v>38</v>
      </c>
      <c r="K4486" s="0" t="s">
        <v>460</v>
      </c>
      <c r="L4486" s="0" t="s">
        <v>461</v>
      </c>
      <c r="M4486" s="0" t="s">
        <v>462</v>
      </c>
      <c r="N4486" s="0" t="s">
        <v>463</v>
      </c>
      <c r="O4486" s="3" t="n">
        <v>44852</v>
      </c>
      <c r="P4486" s="3" t="n">
        <v>46066</v>
      </c>
      <c r="Q4486" s="4" t="n">
        <v>79</v>
      </c>
      <c r="R4486" s="4" t="n">
        <v>11074</v>
      </c>
      <c r="S4486" s="0" t="s">
        <v>43</v>
      </c>
      <c r="T4486" s="0" t="s">
        <v>44</v>
      </c>
      <c r="U4486" s="0" t="s">
        <v>45</v>
      </c>
      <c r="V4486" s="0" t="s">
        <v>12470</v>
      </c>
      <c r="X4486" s="0" t="s">
        <v>46</v>
      </c>
      <c r="Y4486" s="0" t="s">
        <v>47</v>
      </c>
      <c r="Z4486" s="0" t="s">
        <v>48</v>
      </c>
      <c r="AA4486" s="5" t="b">
        <f aca="false">TRUE()</f>
        <v>1</v>
      </c>
      <c r="AB4486" s="5" t="b">
        <f aca="false">FALSE()</f>
        <v>0</v>
      </c>
      <c r="AC4486" s="5" t="b">
        <f aca="false">FALSE()</f>
        <v>0</v>
      </c>
      <c r="AD4486" s="5" t="b">
        <f aca="false">TRUE()</f>
        <v>1</v>
      </c>
      <c r="AE4486" s="5" t="b">
        <f aca="false">TRUE()</f>
        <v>1</v>
      </c>
    </row>
    <row r="4487" customFormat="false" ht="15" hidden="false" customHeight="false" outlineLevel="0" collapsed="false">
      <c r="A4487" s="2" t="n">
        <v>39696</v>
      </c>
      <c r="B4487" s="0" t="s">
        <v>12536</v>
      </c>
      <c r="C4487" s="0" t="s">
        <v>12537</v>
      </c>
      <c r="E4487" s="0" t="s">
        <v>645</v>
      </c>
      <c r="F4487" s="0" t="s">
        <v>703</v>
      </c>
      <c r="G4487" s="0" t="s">
        <v>159</v>
      </c>
      <c r="H4487" s="0" t="s">
        <v>160</v>
      </c>
      <c r="I4487" s="0" t="s">
        <v>37</v>
      </c>
      <c r="J4487" s="0" t="s">
        <v>38</v>
      </c>
      <c r="K4487" s="0" t="s">
        <v>460</v>
      </c>
      <c r="L4487" s="0" t="s">
        <v>461</v>
      </c>
      <c r="M4487" s="0" t="s">
        <v>462</v>
      </c>
      <c r="N4487" s="0" t="s">
        <v>463</v>
      </c>
      <c r="O4487" s="3" t="n">
        <v>44852</v>
      </c>
      <c r="P4487" s="3" t="n">
        <v>46066</v>
      </c>
      <c r="Q4487" s="4" t="n">
        <v>75</v>
      </c>
      <c r="R4487" s="4" t="n">
        <v>10501</v>
      </c>
      <c r="S4487" s="0" t="s">
        <v>43</v>
      </c>
      <c r="T4487" s="0" t="s">
        <v>44</v>
      </c>
      <c r="U4487" s="0" t="s">
        <v>45</v>
      </c>
      <c r="V4487" s="0" t="s">
        <v>12470</v>
      </c>
      <c r="X4487" s="0" t="s">
        <v>46</v>
      </c>
      <c r="Y4487" s="0" t="s">
        <v>47</v>
      </c>
      <c r="Z4487" s="0" t="s">
        <v>48</v>
      </c>
      <c r="AA4487" s="5" t="b">
        <f aca="false">TRUE()</f>
        <v>1</v>
      </c>
      <c r="AB4487" s="5" t="b">
        <f aca="false">FALSE()</f>
        <v>0</v>
      </c>
      <c r="AC4487" s="5" t="b">
        <f aca="false">FALSE()</f>
        <v>0</v>
      </c>
      <c r="AD4487" s="5" t="b">
        <f aca="false">TRUE()</f>
        <v>1</v>
      </c>
      <c r="AE4487" s="5" t="b">
        <f aca="false">TRUE()</f>
        <v>1</v>
      </c>
    </row>
    <row r="4488" customFormat="false" ht="15" hidden="false" customHeight="false" outlineLevel="0" collapsed="false">
      <c r="A4488" s="2" t="n">
        <v>39695</v>
      </c>
      <c r="B4488" s="0" t="s">
        <v>12538</v>
      </c>
      <c r="C4488" s="0" t="s">
        <v>12539</v>
      </c>
      <c r="E4488" s="0" t="s">
        <v>645</v>
      </c>
      <c r="F4488" s="0" t="s">
        <v>703</v>
      </c>
      <c r="G4488" s="0" t="s">
        <v>159</v>
      </c>
      <c r="H4488" s="0" t="s">
        <v>160</v>
      </c>
      <c r="I4488" s="0" t="s">
        <v>37</v>
      </c>
      <c r="J4488" s="0" t="s">
        <v>38</v>
      </c>
      <c r="K4488" s="0" t="s">
        <v>460</v>
      </c>
      <c r="L4488" s="0" t="s">
        <v>461</v>
      </c>
      <c r="M4488" s="0" t="s">
        <v>462</v>
      </c>
      <c r="N4488" s="0" t="s">
        <v>463</v>
      </c>
      <c r="O4488" s="3" t="n">
        <v>44852</v>
      </c>
      <c r="P4488" s="3" t="n">
        <v>46066</v>
      </c>
      <c r="Q4488" s="4" t="n">
        <v>43</v>
      </c>
      <c r="R4488" s="4" t="n">
        <v>6081</v>
      </c>
      <c r="S4488" s="0" t="s">
        <v>43</v>
      </c>
      <c r="T4488" s="0" t="s">
        <v>44</v>
      </c>
      <c r="U4488" s="0" t="s">
        <v>45</v>
      </c>
      <c r="V4488" s="0" t="s">
        <v>12470</v>
      </c>
      <c r="X4488" s="0" t="s">
        <v>46</v>
      </c>
      <c r="Y4488" s="0" t="s">
        <v>47</v>
      </c>
      <c r="Z4488" s="0" t="s">
        <v>48</v>
      </c>
      <c r="AA4488" s="5" t="b">
        <f aca="false">TRUE()</f>
        <v>1</v>
      </c>
      <c r="AB4488" s="5" t="b">
        <f aca="false">FALSE()</f>
        <v>0</v>
      </c>
      <c r="AC4488" s="5" t="b">
        <f aca="false">FALSE()</f>
        <v>0</v>
      </c>
      <c r="AD4488" s="5" t="b">
        <f aca="false">TRUE()</f>
        <v>1</v>
      </c>
      <c r="AE4488" s="5" t="b">
        <f aca="false">TRUE()</f>
        <v>1</v>
      </c>
    </row>
    <row r="4489" customFormat="false" ht="15" hidden="false" customHeight="false" outlineLevel="0" collapsed="false">
      <c r="A4489" s="2" t="n">
        <v>39694</v>
      </c>
      <c r="B4489" s="0" t="s">
        <v>12540</v>
      </c>
      <c r="C4489" s="0" t="s">
        <v>12541</v>
      </c>
      <c r="E4489" s="0" t="s">
        <v>645</v>
      </c>
      <c r="F4489" s="0" t="s">
        <v>703</v>
      </c>
      <c r="G4489" s="0" t="s">
        <v>159</v>
      </c>
      <c r="H4489" s="0" t="s">
        <v>160</v>
      </c>
      <c r="I4489" s="0" t="s">
        <v>37</v>
      </c>
      <c r="J4489" s="0" t="s">
        <v>38</v>
      </c>
      <c r="K4489" s="0" t="s">
        <v>460</v>
      </c>
      <c r="L4489" s="0" t="s">
        <v>461</v>
      </c>
      <c r="M4489" s="0" t="s">
        <v>462</v>
      </c>
      <c r="N4489" s="0" t="s">
        <v>463</v>
      </c>
      <c r="O4489" s="3" t="n">
        <v>44852</v>
      </c>
      <c r="P4489" s="3" t="n">
        <v>46066</v>
      </c>
      <c r="Q4489" s="4" t="n">
        <v>136</v>
      </c>
      <c r="R4489" s="4" t="n">
        <v>19053</v>
      </c>
      <c r="S4489" s="0" t="s">
        <v>43</v>
      </c>
      <c r="T4489" s="0" t="s">
        <v>44</v>
      </c>
      <c r="U4489" s="0" t="s">
        <v>45</v>
      </c>
      <c r="V4489" s="0" t="s">
        <v>12470</v>
      </c>
      <c r="X4489" s="0" t="s">
        <v>46</v>
      </c>
      <c r="Y4489" s="0" t="s">
        <v>47</v>
      </c>
      <c r="Z4489" s="0" t="s">
        <v>48</v>
      </c>
      <c r="AA4489" s="5" t="b">
        <f aca="false">TRUE()</f>
        <v>1</v>
      </c>
      <c r="AB4489" s="5" t="b">
        <f aca="false">FALSE()</f>
        <v>0</v>
      </c>
      <c r="AC4489" s="5" t="b">
        <f aca="false">FALSE()</f>
        <v>0</v>
      </c>
      <c r="AD4489" s="5" t="b">
        <f aca="false">TRUE()</f>
        <v>1</v>
      </c>
      <c r="AE4489" s="5" t="b">
        <f aca="false">TRUE()</f>
        <v>1</v>
      </c>
    </row>
    <row r="4490" customFormat="false" ht="15" hidden="false" customHeight="false" outlineLevel="0" collapsed="false">
      <c r="A4490" s="2" t="n">
        <v>39693</v>
      </c>
      <c r="B4490" s="0" t="s">
        <v>12542</v>
      </c>
      <c r="C4490" s="0" t="s">
        <v>12543</v>
      </c>
      <c r="E4490" s="0" t="s">
        <v>645</v>
      </c>
      <c r="F4490" s="0" t="s">
        <v>703</v>
      </c>
      <c r="G4490" s="0" t="s">
        <v>159</v>
      </c>
      <c r="H4490" s="0" t="s">
        <v>160</v>
      </c>
      <c r="I4490" s="0" t="s">
        <v>37</v>
      </c>
      <c r="J4490" s="0" t="s">
        <v>38</v>
      </c>
      <c r="K4490" s="0" t="s">
        <v>460</v>
      </c>
      <c r="L4490" s="0" t="s">
        <v>461</v>
      </c>
      <c r="M4490" s="0" t="s">
        <v>462</v>
      </c>
      <c r="N4490" s="0" t="s">
        <v>463</v>
      </c>
      <c r="O4490" s="3" t="n">
        <v>44852</v>
      </c>
      <c r="P4490" s="3" t="n">
        <v>46101</v>
      </c>
      <c r="Q4490" s="4" t="n">
        <v>51</v>
      </c>
      <c r="R4490" s="4" t="n">
        <v>71142</v>
      </c>
      <c r="S4490" s="0" t="s">
        <v>43</v>
      </c>
      <c r="T4490" s="0" t="s">
        <v>44</v>
      </c>
      <c r="U4490" s="0" t="s">
        <v>45</v>
      </c>
      <c r="V4490" s="0" t="s">
        <v>12470</v>
      </c>
      <c r="X4490" s="0" t="s">
        <v>46</v>
      </c>
      <c r="Y4490" s="0" t="s">
        <v>47</v>
      </c>
      <c r="Z4490" s="0" t="s">
        <v>48</v>
      </c>
      <c r="AA4490" s="5" t="b">
        <f aca="false">TRUE()</f>
        <v>1</v>
      </c>
      <c r="AB4490" s="5" t="b">
        <f aca="false">FALSE()</f>
        <v>0</v>
      </c>
      <c r="AC4490" s="5" t="b">
        <f aca="false">FALSE()</f>
        <v>0</v>
      </c>
      <c r="AD4490" s="5" t="b">
        <f aca="false">TRUE()</f>
        <v>1</v>
      </c>
      <c r="AE4490" s="5" t="b">
        <f aca="false">TRUE()</f>
        <v>1</v>
      </c>
    </row>
    <row r="4491" customFormat="false" ht="15" hidden="false" customHeight="false" outlineLevel="0" collapsed="false">
      <c r="A4491" s="2" t="n">
        <v>39692</v>
      </c>
      <c r="B4491" s="0" t="s">
        <v>12544</v>
      </c>
      <c r="C4491" s="0" t="s">
        <v>12545</v>
      </c>
      <c r="E4491" s="0" t="s">
        <v>645</v>
      </c>
      <c r="F4491" s="0" t="s">
        <v>703</v>
      </c>
      <c r="G4491" s="0" t="s">
        <v>159</v>
      </c>
      <c r="H4491" s="0" t="s">
        <v>160</v>
      </c>
      <c r="I4491" s="0" t="s">
        <v>37</v>
      </c>
      <c r="J4491" s="0" t="s">
        <v>38</v>
      </c>
      <c r="K4491" s="0" t="s">
        <v>460</v>
      </c>
      <c r="L4491" s="0" t="s">
        <v>461</v>
      </c>
      <c r="M4491" s="0" t="s">
        <v>462</v>
      </c>
      <c r="N4491" s="0" t="s">
        <v>463</v>
      </c>
      <c r="O4491" s="3" t="n">
        <v>44852</v>
      </c>
      <c r="P4491" s="3" t="n">
        <v>46101</v>
      </c>
      <c r="Q4491" s="4" t="n">
        <v>82</v>
      </c>
      <c r="R4491" s="4" t="n">
        <v>11442</v>
      </c>
      <c r="S4491" s="0" t="s">
        <v>43</v>
      </c>
      <c r="T4491" s="0" t="s">
        <v>44</v>
      </c>
      <c r="U4491" s="0" t="s">
        <v>45</v>
      </c>
      <c r="V4491" s="0" t="s">
        <v>12470</v>
      </c>
      <c r="X4491" s="0" t="s">
        <v>46</v>
      </c>
      <c r="Y4491" s="0" t="s">
        <v>47</v>
      </c>
      <c r="Z4491" s="0" t="s">
        <v>48</v>
      </c>
      <c r="AA4491" s="5" t="b">
        <f aca="false">TRUE()</f>
        <v>1</v>
      </c>
      <c r="AB4491" s="5" t="b">
        <f aca="false">FALSE()</f>
        <v>0</v>
      </c>
      <c r="AC4491" s="5" t="b">
        <f aca="false">FALSE()</f>
        <v>0</v>
      </c>
      <c r="AD4491" s="5" t="b">
        <f aca="false">TRUE()</f>
        <v>1</v>
      </c>
      <c r="AE4491" s="5" t="b">
        <f aca="false">TRUE()</f>
        <v>1</v>
      </c>
    </row>
    <row r="4492" customFormat="false" ht="15" hidden="false" customHeight="false" outlineLevel="0" collapsed="false">
      <c r="A4492" s="2" t="n">
        <v>39691</v>
      </c>
      <c r="B4492" s="0" t="s">
        <v>12546</v>
      </c>
      <c r="C4492" s="0" t="s">
        <v>12547</v>
      </c>
      <c r="E4492" s="0" t="s">
        <v>645</v>
      </c>
      <c r="F4492" s="0" t="s">
        <v>703</v>
      </c>
      <c r="G4492" s="0" t="s">
        <v>159</v>
      </c>
      <c r="H4492" s="0" t="s">
        <v>160</v>
      </c>
      <c r="I4492" s="0" t="s">
        <v>37</v>
      </c>
      <c r="J4492" s="0" t="s">
        <v>38</v>
      </c>
      <c r="K4492" s="0" t="s">
        <v>460</v>
      </c>
      <c r="L4492" s="0" t="s">
        <v>461</v>
      </c>
      <c r="M4492" s="0" t="s">
        <v>462</v>
      </c>
      <c r="N4492" s="0" t="s">
        <v>463</v>
      </c>
      <c r="O4492" s="3" t="n">
        <v>44852</v>
      </c>
      <c r="P4492" s="3" t="n">
        <v>46101</v>
      </c>
      <c r="Q4492" s="4" t="n">
        <v>98</v>
      </c>
      <c r="R4492" s="4" t="n">
        <v>13786</v>
      </c>
      <c r="S4492" s="0" t="s">
        <v>43</v>
      </c>
      <c r="T4492" s="0" t="s">
        <v>44</v>
      </c>
      <c r="U4492" s="0" t="s">
        <v>45</v>
      </c>
      <c r="V4492" s="0" t="s">
        <v>12470</v>
      </c>
      <c r="X4492" s="0" t="s">
        <v>46</v>
      </c>
      <c r="Y4492" s="0" t="s">
        <v>47</v>
      </c>
      <c r="Z4492" s="0" t="s">
        <v>48</v>
      </c>
      <c r="AA4492" s="5" t="b">
        <f aca="false">TRUE()</f>
        <v>1</v>
      </c>
      <c r="AB4492" s="5" t="b">
        <f aca="false">FALSE()</f>
        <v>0</v>
      </c>
      <c r="AC4492" s="5" t="b">
        <f aca="false">FALSE()</f>
        <v>0</v>
      </c>
      <c r="AD4492" s="5" t="b">
        <f aca="false">TRUE()</f>
        <v>1</v>
      </c>
      <c r="AE4492" s="5" t="b">
        <f aca="false">TRUE()</f>
        <v>1</v>
      </c>
    </row>
    <row r="4493" customFormat="false" ht="15" hidden="false" customHeight="false" outlineLevel="0" collapsed="false">
      <c r="A4493" s="2" t="n">
        <v>39690</v>
      </c>
      <c r="B4493" s="0" t="s">
        <v>12548</v>
      </c>
      <c r="C4493" s="0" t="s">
        <v>12549</v>
      </c>
      <c r="E4493" s="0" t="s">
        <v>645</v>
      </c>
      <c r="F4493" s="0" t="s">
        <v>703</v>
      </c>
      <c r="G4493" s="0" t="s">
        <v>159</v>
      </c>
      <c r="H4493" s="0" t="s">
        <v>160</v>
      </c>
      <c r="I4493" s="0" t="s">
        <v>37</v>
      </c>
      <c r="J4493" s="0" t="s">
        <v>38</v>
      </c>
      <c r="K4493" s="0" t="s">
        <v>460</v>
      </c>
      <c r="L4493" s="0" t="s">
        <v>461</v>
      </c>
      <c r="M4493" s="0" t="s">
        <v>462</v>
      </c>
      <c r="N4493" s="0" t="s">
        <v>463</v>
      </c>
      <c r="O4493" s="3" t="n">
        <v>44852</v>
      </c>
      <c r="P4493" s="3" t="n">
        <v>46101</v>
      </c>
      <c r="Q4493" s="4" t="n">
        <v>131</v>
      </c>
      <c r="R4493" s="4" t="n">
        <v>18365</v>
      </c>
      <c r="S4493" s="0" t="s">
        <v>43</v>
      </c>
      <c r="T4493" s="0" t="s">
        <v>44</v>
      </c>
      <c r="U4493" s="0" t="s">
        <v>45</v>
      </c>
      <c r="V4493" s="0" t="s">
        <v>12470</v>
      </c>
      <c r="X4493" s="0" t="s">
        <v>46</v>
      </c>
      <c r="Y4493" s="0" t="s">
        <v>47</v>
      </c>
      <c r="Z4493" s="0" t="s">
        <v>48</v>
      </c>
      <c r="AA4493" s="5" t="b">
        <f aca="false">TRUE()</f>
        <v>1</v>
      </c>
      <c r="AB4493" s="5" t="b">
        <f aca="false">FALSE()</f>
        <v>0</v>
      </c>
      <c r="AC4493" s="5" t="b">
        <f aca="false">FALSE()</f>
        <v>0</v>
      </c>
      <c r="AD4493" s="5" t="b">
        <f aca="false">TRUE()</f>
        <v>1</v>
      </c>
      <c r="AE4493" s="5" t="b">
        <f aca="false">TRUE()</f>
        <v>1</v>
      </c>
    </row>
    <row r="4494" customFormat="false" ht="15" hidden="false" customHeight="false" outlineLevel="0" collapsed="false">
      <c r="A4494" s="2" t="n">
        <v>39689</v>
      </c>
      <c r="B4494" s="0" t="s">
        <v>12550</v>
      </c>
      <c r="C4494" s="0" t="s">
        <v>12551</v>
      </c>
      <c r="E4494" s="0" t="s">
        <v>645</v>
      </c>
      <c r="F4494" s="0" t="s">
        <v>703</v>
      </c>
      <c r="G4494" s="0" t="s">
        <v>159</v>
      </c>
      <c r="H4494" s="0" t="s">
        <v>160</v>
      </c>
      <c r="I4494" s="0" t="s">
        <v>37</v>
      </c>
      <c r="J4494" s="0" t="s">
        <v>38</v>
      </c>
      <c r="K4494" s="0" t="s">
        <v>460</v>
      </c>
      <c r="L4494" s="0" t="s">
        <v>461</v>
      </c>
      <c r="M4494" s="0" t="s">
        <v>462</v>
      </c>
      <c r="N4494" s="0" t="s">
        <v>463</v>
      </c>
      <c r="O4494" s="3" t="n">
        <v>44852</v>
      </c>
      <c r="P4494" s="3" t="n">
        <v>46066</v>
      </c>
      <c r="Q4494" s="4" t="n">
        <v>87</v>
      </c>
      <c r="R4494" s="4" t="n">
        <v>12138</v>
      </c>
      <c r="S4494" s="0" t="s">
        <v>43</v>
      </c>
      <c r="T4494" s="0" t="s">
        <v>44</v>
      </c>
      <c r="U4494" s="0" t="s">
        <v>45</v>
      </c>
      <c r="V4494" s="0" t="s">
        <v>12470</v>
      </c>
      <c r="X4494" s="0" t="s">
        <v>46</v>
      </c>
      <c r="Y4494" s="0" t="s">
        <v>47</v>
      </c>
      <c r="Z4494" s="0" t="s">
        <v>48</v>
      </c>
      <c r="AA4494" s="5" t="b">
        <f aca="false">TRUE()</f>
        <v>1</v>
      </c>
      <c r="AB4494" s="5" t="b">
        <f aca="false">FALSE()</f>
        <v>0</v>
      </c>
      <c r="AC4494" s="5" t="b">
        <f aca="false">FALSE()</f>
        <v>0</v>
      </c>
      <c r="AD4494" s="5" t="b">
        <f aca="false">TRUE()</f>
        <v>1</v>
      </c>
      <c r="AE4494" s="5" t="b">
        <f aca="false">TRUE()</f>
        <v>1</v>
      </c>
    </row>
    <row r="4495" customFormat="false" ht="15" hidden="false" customHeight="false" outlineLevel="0" collapsed="false">
      <c r="A4495" s="2" t="n">
        <v>39688</v>
      </c>
      <c r="B4495" s="0" t="s">
        <v>12552</v>
      </c>
      <c r="C4495" s="0" t="s">
        <v>12553</v>
      </c>
      <c r="E4495" s="0" t="s">
        <v>645</v>
      </c>
      <c r="F4495" s="0" t="s">
        <v>703</v>
      </c>
      <c r="G4495" s="0" t="s">
        <v>159</v>
      </c>
      <c r="H4495" s="0" t="s">
        <v>160</v>
      </c>
      <c r="I4495" s="0" t="s">
        <v>37</v>
      </c>
      <c r="J4495" s="0" t="s">
        <v>38</v>
      </c>
      <c r="K4495" s="0" t="s">
        <v>460</v>
      </c>
      <c r="L4495" s="0" t="s">
        <v>461</v>
      </c>
      <c r="M4495" s="0" t="s">
        <v>462</v>
      </c>
      <c r="N4495" s="0" t="s">
        <v>463</v>
      </c>
      <c r="O4495" s="3" t="n">
        <v>44852</v>
      </c>
      <c r="P4495" s="3" t="n">
        <v>46101</v>
      </c>
      <c r="Q4495" s="4" t="n">
        <v>77</v>
      </c>
      <c r="R4495" s="4" t="n">
        <v>10837</v>
      </c>
      <c r="S4495" s="0" t="s">
        <v>43</v>
      </c>
      <c r="T4495" s="0" t="s">
        <v>44</v>
      </c>
      <c r="U4495" s="0" t="s">
        <v>45</v>
      </c>
      <c r="V4495" s="0" t="s">
        <v>12470</v>
      </c>
      <c r="X4495" s="0" t="s">
        <v>46</v>
      </c>
      <c r="Y4495" s="0" t="s">
        <v>47</v>
      </c>
      <c r="Z4495" s="0" t="s">
        <v>48</v>
      </c>
      <c r="AA4495" s="5" t="b">
        <f aca="false">TRUE()</f>
        <v>1</v>
      </c>
      <c r="AB4495" s="5" t="b">
        <f aca="false">FALSE()</f>
        <v>0</v>
      </c>
      <c r="AC4495" s="5" t="b">
        <f aca="false">FALSE()</f>
        <v>0</v>
      </c>
      <c r="AD4495" s="5" t="b">
        <f aca="false">TRUE()</f>
        <v>1</v>
      </c>
      <c r="AE4495" s="5" t="b">
        <f aca="false">TRUE()</f>
        <v>1</v>
      </c>
    </row>
    <row r="4496" customFormat="false" ht="15" hidden="false" customHeight="false" outlineLevel="0" collapsed="false">
      <c r="A4496" s="2" t="n">
        <v>39687</v>
      </c>
      <c r="B4496" s="0" t="s">
        <v>12554</v>
      </c>
      <c r="C4496" s="0" t="s">
        <v>12555</v>
      </c>
      <c r="E4496" s="0" t="s">
        <v>645</v>
      </c>
      <c r="F4496" s="0" t="s">
        <v>703</v>
      </c>
      <c r="G4496" s="0" t="s">
        <v>159</v>
      </c>
      <c r="H4496" s="0" t="s">
        <v>160</v>
      </c>
      <c r="I4496" s="0" t="s">
        <v>37</v>
      </c>
      <c r="J4496" s="0" t="s">
        <v>38</v>
      </c>
      <c r="K4496" s="0" t="s">
        <v>460</v>
      </c>
      <c r="L4496" s="0" t="s">
        <v>461</v>
      </c>
      <c r="M4496" s="0" t="s">
        <v>462</v>
      </c>
      <c r="N4496" s="0" t="s">
        <v>463</v>
      </c>
      <c r="O4496" s="3" t="n">
        <v>44852</v>
      </c>
      <c r="P4496" s="3" t="n">
        <v>46101</v>
      </c>
      <c r="Q4496" s="4" t="n">
        <v>48</v>
      </c>
      <c r="R4496" s="4" t="n">
        <v>6746</v>
      </c>
      <c r="S4496" s="0" t="s">
        <v>43</v>
      </c>
      <c r="T4496" s="0" t="s">
        <v>44</v>
      </c>
      <c r="U4496" s="0" t="s">
        <v>45</v>
      </c>
      <c r="V4496" s="0" t="s">
        <v>12470</v>
      </c>
      <c r="X4496" s="0" t="s">
        <v>46</v>
      </c>
      <c r="Y4496" s="0" t="s">
        <v>47</v>
      </c>
      <c r="Z4496" s="0" t="s">
        <v>48</v>
      </c>
      <c r="AA4496" s="5" t="b">
        <f aca="false">TRUE()</f>
        <v>1</v>
      </c>
      <c r="AB4496" s="5" t="b">
        <f aca="false">FALSE()</f>
        <v>0</v>
      </c>
      <c r="AC4496" s="5" t="b">
        <f aca="false">FALSE()</f>
        <v>0</v>
      </c>
      <c r="AD4496" s="5" t="b">
        <f aca="false">TRUE()</f>
        <v>1</v>
      </c>
      <c r="AE4496" s="5" t="b">
        <f aca="false">TRUE()</f>
        <v>1</v>
      </c>
    </row>
    <row r="4497" customFormat="false" ht="15" hidden="false" customHeight="false" outlineLevel="0" collapsed="false">
      <c r="A4497" s="2" t="n">
        <v>39686</v>
      </c>
      <c r="B4497" s="0" t="s">
        <v>12556</v>
      </c>
      <c r="C4497" s="0" t="s">
        <v>12557</v>
      </c>
      <c r="E4497" s="0" t="s">
        <v>645</v>
      </c>
      <c r="F4497" s="0" t="s">
        <v>703</v>
      </c>
      <c r="G4497" s="0" t="s">
        <v>159</v>
      </c>
      <c r="H4497" s="0" t="s">
        <v>160</v>
      </c>
      <c r="I4497" s="0" t="s">
        <v>37</v>
      </c>
      <c r="J4497" s="0" t="s">
        <v>38</v>
      </c>
      <c r="K4497" s="0" t="s">
        <v>460</v>
      </c>
      <c r="L4497" s="0" t="s">
        <v>461</v>
      </c>
      <c r="M4497" s="0" t="s">
        <v>462</v>
      </c>
      <c r="N4497" s="0" t="s">
        <v>463</v>
      </c>
      <c r="O4497" s="3" t="n">
        <v>44852</v>
      </c>
      <c r="P4497" s="3" t="n">
        <v>46066</v>
      </c>
      <c r="Q4497" s="4" t="n">
        <v>76</v>
      </c>
      <c r="R4497" s="4" t="n">
        <v>10653</v>
      </c>
      <c r="S4497" s="0" t="s">
        <v>43</v>
      </c>
      <c r="T4497" s="0" t="s">
        <v>44</v>
      </c>
      <c r="U4497" s="0" t="s">
        <v>45</v>
      </c>
      <c r="V4497" s="0" t="s">
        <v>12470</v>
      </c>
      <c r="X4497" s="0" t="s">
        <v>46</v>
      </c>
      <c r="Y4497" s="0" t="s">
        <v>47</v>
      </c>
      <c r="Z4497" s="0" t="s">
        <v>48</v>
      </c>
      <c r="AA4497" s="5" t="b">
        <f aca="false">TRUE()</f>
        <v>1</v>
      </c>
      <c r="AB4497" s="5" t="b">
        <f aca="false">FALSE()</f>
        <v>0</v>
      </c>
      <c r="AC4497" s="5" t="b">
        <f aca="false">FALSE()</f>
        <v>0</v>
      </c>
      <c r="AD4497" s="5" t="b">
        <f aca="false">TRUE()</f>
        <v>1</v>
      </c>
      <c r="AE4497" s="5" t="b">
        <f aca="false">TRUE()</f>
        <v>1</v>
      </c>
    </row>
    <row r="4498" customFormat="false" ht="15" hidden="false" customHeight="false" outlineLevel="0" collapsed="false">
      <c r="A4498" s="2" t="n">
        <v>39685</v>
      </c>
      <c r="B4498" s="0" t="s">
        <v>12558</v>
      </c>
      <c r="C4498" s="0" t="s">
        <v>12559</v>
      </c>
      <c r="E4498" s="0" t="s">
        <v>645</v>
      </c>
      <c r="F4498" s="0" t="s">
        <v>703</v>
      </c>
      <c r="G4498" s="0" t="s">
        <v>159</v>
      </c>
      <c r="H4498" s="0" t="s">
        <v>160</v>
      </c>
      <c r="I4498" s="0" t="s">
        <v>37</v>
      </c>
      <c r="J4498" s="0" t="s">
        <v>38</v>
      </c>
      <c r="K4498" s="0" t="s">
        <v>460</v>
      </c>
      <c r="L4498" s="0" t="s">
        <v>461</v>
      </c>
      <c r="M4498" s="0" t="s">
        <v>462</v>
      </c>
      <c r="N4498" s="0" t="s">
        <v>463</v>
      </c>
      <c r="O4498" s="3" t="n">
        <v>44852</v>
      </c>
      <c r="P4498" s="3" t="n">
        <v>46066</v>
      </c>
      <c r="Q4498" s="4" t="n">
        <v>138</v>
      </c>
      <c r="R4498" s="4" t="n">
        <v>19253</v>
      </c>
      <c r="S4498" s="0" t="s">
        <v>43</v>
      </c>
      <c r="T4498" s="0" t="s">
        <v>44</v>
      </c>
      <c r="U4498" s="0" t="s">
        <v>45</v>
      </c>
      <c r="V4498" s="0" t="s">
        <v>12470</v>
      </c>
      <c r="X4498" s="0" t="s">
        <v>46</v>
      </c>
      <c r="Y4498" s="0" t="s">
        <v>47</v>
      </c>
      <c r="Z4498" s="0" t="s">
        <v>48</v>
      </c>
      <c r="AA4498" s="5" t="b">
        <f aca="false">TRUE()</f>
        <v>1</v>
      </c>
      <c r="AB4498" s="5" t="b">
        <f aca="false">FALSE()</f>
        <v>0</v>
      </c>
      <c r="AC4498" s="5" t="b">
        <f aca="false">FALSE()</f>
        <v>0</v>
      </c>
      <c r="AD4498" s="5" t="b">
        <f aca="false">TRUE()</f>
        <v>1</v>
      </c>
      <c r="AE4498" s="5" t="b">
        <f aca="false">TRUE()</f>
        <v>1</v>
      </c>
    </row>
    <row r="4499" customFormat="false" ht="15" hidden="false" customHeight="false" outlineLevel="0" collapsed="false">
      <c r="A4499" s="2" t="n">
        <v>39684</v>
      </c>
      <c r="B4499" s="0" t="s">
        <v>12560</v>
      </c>
      <c r="C4499" s="0" t="s">
        <v>12561</v>
      </c>
      <c r="E4499" s="0" t="s">
        <v>645</v>
      </c>
      <c r="F4499" s="0" t="s">
        <v>703</v>
      </c>
      <c r="G4499" s="0" t="s">
        <v>159</v>
      </c>
      <c r="H4499" s="0" t="s">
        <v>160</v>
      </c>
      <c r="I4499" s="0" t="s">
        <v>37</v>
      </c>
      <c r="J4499" s="0" t="s">
        <v>38</v>
      </c>
      <c r="K4499" s="0" t="s">
        <v>460</v>
      </c>
      <c r="L4499" s="0" t="s">
        <v>461</v>
      </c>
      <c r="M4499" s="0" t="s">
        <v>462</v>
      </c>
      <c r="N4499" s="0" t="s">
        <v>463</v>
      </c>
      <c r="O4499" s="3" t="n">
        <v>44852</v>
      </c>
      <c r="P4499" s="3" t="n">
        <v>46101</v>
      </c>
      <c r="Q4499" s="4" t="n">
        <v>55</v>
      </c>
      <c r="R4499" s="4" t="n">
        <v>7636</v>
      </c>
      <c r="S4499" s="0" t="s">
        <v>43</v>
      </c>
      <c r="T4499" s="0" t="s">
        <v>44</v>
      </c>
      <c r="U4499" s="0" t="s">
        <v>45</v>
      </c>
      <c r="V4499" s="0" t="s">
        <v>12470</v>
      </c>
      <c r="X4499" s="0" t="s">
        <v>46</v>
      </c>
      <c r="Y4499" s="0" t="s">
        <v>47</v>
      </c>
      <c r="Z4499" s="0" t="s">
        <v>48</v>
      </c>
      <c r="AA4499" s="5" t="b">
        <f aca="false">TRUE()</f>
        <v>1</v>
      </c>
      <c r="AB4499" s="5" t="b">
        <f aca="false">FALSE()</f>
        <v>0</v>
      </c>
      <c r="AC4499" s="5" t="b">
        <f aca="false">FALSE()</f>
        <v>0</v>
      </c>
      <c r="AD4499" s="5" t="b">
        <f aca="false">TRUE()</f>
        <v>1</v>
      </c>
      <c r="AE4499" s="5" t="b">
        <f aca="false">TRUE()</f>
        <v>1</v>
      </c>
    </row>
    <row r="4500" customFormat="false" ht="15" hidden="false" customHeight="false" outlineLevel="0" collapsed="false">
      <c r="A4500" s="2" t="n">
        <v>39683</v>
      </c>
      <c r="B4500" s="0" t="s">
        <v>12562</v>
      </c>
      <c r="C4500" s="0" t="s">
        <v>12563</v>
      </c>
      <c r="E4500" s="0" t="s">
        <v>645</v>
      </c>
      <c r="F4500" s="0" t="s">
        <v>703</v>
      </c>
      <c r="G4500" s="0" t="s">
        <v>159</v>
      </c>
      <c r="H4500" s="0" t="s">
        <v>160</v>
      </c>
      <c r="I4500" s="0" t="s">
        <v>37</v>
      </c>
      <c r="J4500" s="0" t="s">
        <v>38</v>
      </c>
      <c r="K4500" s="0" t="s">
        <v>460</v>
      </c>
      <c r="L4500" s="0" t="s">
        <v>461</v>
      </c>
      <c r="M4500" s="0" t="s">
        <v>462</v>
      </c>
      <c r="N4500" s="0" t="s">
        <v>463</v>
      </c>
      <c r="O4500" s="3" t="n">
        <v>44852</v>
      </c>
      <c r="P4500" s="3" t="n">
        <v>46101</v>
      </c>
      <c r="Q4500" s="4" t="n">
        <v>21</v>
      </c>
      <c r="R4500" s="4" t="n">
        <v>3008</v>
      </c>
      <c r="S4500" s="0" t="s">
        <v>43</v>
      </c>
      <c r="T4500" s="0" t="s">
        <v>44</v>
      </c>
      <c r="U4500" s="0" t="s">
        <v>45</v>
      </c>
      <c r="V4500" s="0" t="s">
        <v>12470</v>
      </c>
      <c r="X4500" s="0" t="s">
        <v>46</v>
      </c>
      <c r="Y4500" s="0" t="s">
        <v>47</v>
      </c>
      <c r="Z4500" s="0" t="s">
        <v>48</v>
      </c>
      <c r="AA4500" s="5" t="b">
        <f aca="false">TRUE()</f>
        <v>1</v>
      </c>
      <c r="AB4500" s="5" t="b">
        <f aca="false">FALSE()</f>
        <v>0</v>
      </c>
      <c r="AC4500" s="5" t="b">
        <f aca="false">FALSE()</f>
        <v>0</v>
      </c>
      <c r="AD4500" s="5" t="b">
        <f aca="false">TRUE()</f>
        <v>1</v>
      </c>
      <c r="AE4500" s="5" t="b">
        <f aca="false">TRUE()</f>
        <v>1</v>
      </c>
    </row>
    <row r="4501" customFormat="false" ht="15" hidden="false" customHeight="false" outlineLevel="0" collapsed="false">
      <c r="A4501" s="2" t="n">
        <v>39682</v>
      </c>
      <c r="B4501" s="0" t="s">
        <v>12564</v>
      </c>
      <c r="C4501" s="0" t="s">
        <v>12565</v>
      </c>
      <c r="E4501" s="0" t="s">
        <v>645</v>
      </c>
      <c r="F4501" s="0" t="s">
        <v>703</v>
      </c>
      <c r="G4501" s="0" t="s">
        <v>159</v>
      </c>
      <c r="H4501" s="0" t="s">
        <v>160</v>
      </c>
      <c r="I4501" s="0" t="s">
        <v>37</v>
      </c>
      <c r="J4501" s="0" t="s">
        <v>38</v>
      </c>
      <c r="K4501" s="0" t="s">
        <v>460</v>
      </c>
      <c r="L4501" s="0" t="s">
        <v>461</v>
      </c>
      <c r="M4501" s="0" t="s">
        <v>462</v>
      </c>
      <c r="N4501" s="0" t="s">
        <v>463</v>
      </c>
      <c r="O4501" s="3" t="n">
        <v>44852</v>
      </c>
      <c r="P4501" s="3" t="n">
        <v>46066</v>
      </c>
      <c r="Q4501" s="4" t="n">
        <v>26</v>
      </c>
      <c r="R4501" s="4" t="n">
        <v>3702</v>
      </c>
      <c r="S4501" s="0" t="s">
        <v>43</v>
      </c>
      <c r="T4501" s="0" t="s">
        <v>44</v>
      </c>
      <c r="U4501" s="0" t="s">
        <v>45</v>
      </c>
      <c r="V4501" s="0" t="s">
        <v>12470</v>
      </c>
      <c r="X4501" s="0" t="s">
        <v>46</v>
      </c>
      <c r="Y4501" s="0" t="s">
        <v>47</v>
      </c>
      <c r="Z4501" s="0" t="s">
        <v>48</v>
      </c>
      <c r="AA4501" s="5" t="b">
        <f aca="false">TRUE()</f>
        <v>1</v>
      </c>
      <c r="AB4501" s="5" t="b">
        <f aca="false">FALSE()</f>
        <v>0</v>
      </c>
      <c r="AC4501" s="5" t="b">
        <f aca="false">FALSE()</f>
        <v>0</v>
      </c>
      <c r="AD4501" s="5" t="b">
        <f aca="false">TRUE()</f>
        <v>1</v>
      </c>
      <c r="AE4501" s="5" t="b">
        <f aca="false">TRUE()</f>
        <v>1</v>
      </c>
    </row>
    <row r="4502" customFormat="false" ht="15" hidden="false" customHeight="false" outlineLevel="0" collapsed="false">
      <c r="A4502" s="2" t="n">
        <v>39681</v>
      </c>
      <c r="B4502" s="0" t="s">
        <v>12566</v>
      </c>
      <c r="C4502" s="0" t="s">
        <v>12567</v>
      </c>
      <c r="E4502" s="0" t="s">
        <v>645</v>
      </c>
      <c r="F4502" s="0" t="s">
        <v>703</v>
      </c>
      <c r="G4502" s="0" t="s">
        <v>159</v>
      </c>
      <c r="H4502" s="0" t="s">
        <v>160</v>
      </c>
      <c r="I4502" s="0" t="s">
        <v>37</v>
      </c>
      <c r="J4502" s="0" t="s">
        <v>38</v>
      </c>
      <c r="K4502" s="0" t="s">
        <v>460</v>
      </c>
      <c r="L4502" s="0" t="s">
        <v>461</v>
      </c>
      <c r="M4502" s="0" t="s">
        <v>462</v>
      </c>
      <c r="N4502" s="0" t="s">
        <v>463</v>
      </c>
      <c r="O4502" s="3" t="n">
        <v>44852</v>
      </c>
      <c r="P4502" s="3" t="n">
        <v>46066</v>
      </c>
      <c r="Q4502" s="4" t="n">
        <v>36</v>
      </c>
      <c r="R4502" s="4" t="n">
        <v>5054</v>
      </c>
      <c r="S4502" s="0" t="s">
        <v>43</v>
      </c>
      <c r="T4502" s="0" t="s">
        <v>44</v>
      </c>
      <c r="U4502" s="0" t="s">
        <v>45</v>
      </c>
      <c r="V4502" s="0" t="s">
        <v>12470</v>
      </c>
      <c r="X4502" s="0" t="s">
        <v>46</v>
      </c>
      <c r="Y4502" s="0" t="s">
        <v>47</v>
      </c>
      <c r="Z4502" s="0" t="s">
        <v>48</v>
      </c>
      <c r="AA4502" s="5" t="b">
        <f aca="false">TRUE()</f>
        <v>1</v>
      </c>
      <c r="AB4502" s="5" t="b">
        <f aca="false">FALSE()</f>
        <v>0</v>
      </c>
      <c r="AC4502" s="5" t="b">
        <f aca="false">FALSE()</f>
        <v>0</v>
      </c>
      <c r="AD4502" s="5" t="b">
        <f aca="false">TRUE()</f>
        <v>1</v>
      </c>
      <c r="AE4502" s="5" t="b">
        <f aca="false">TRUE()</f>
        <v>1</v>
      </c>
    </row>
    <row r="4503" customFormat="false" ht="15" hidden="false" customHeight="false" outlineLevel="0" collapsed="false">
      <c r="A4503" s="2" t="n">
        <v>39680</v>
      </c>
      <c r="B4503" s="0" t="s">
        <v>12568</v>
      </c>
      <c r="C4503" s="0" t="s">
        <v>12569</v>
      </c>
      <c r="E4503" s="0" t="s">
        <v>645</v>
      </c>
      <c r="F4503" s="0" t="s">
        <v>703</v>
      </c>
      <c r="G4503" s="0" t="s">
        <v>159</v>
      </c>
      <c r="H4503" s="0" t="s">
        <v>160</v>
      </c>
      <c r="I4503" s="0" t="s">
        <v>37</v>
      </c>
      <c r="J4503" s="0" t="s">
        <v>38</v>
      </c>
      <c r="K4503" s="0" t="s">
        <v>460</v>
      </c>
      <c r="L4503" s="0" t="s">
        <v>461</v>
      </c>
      <c r="M4503" s="0" t="s">
        <v>462</v>
      </c>
      <c r="N4503" s="0" t="s">
        <v>463</v>
      </c>
      <c r="O4503" s="3" t="n">
        <v>44852</v>
      </c>
      <c r="P4503" s="3" t="n">
        <v>46101</v>
      </c>
      <c r="Q4503" s="4" t="n">
        <v>44</v>
      </c>
      <c r="R4503" s="4" t="n">
        <v>6094</v>
      </c>
      <c r="S4503" s="0" t="s">
        <v>43</v>
      </c>
      <c r="T4503" s="0" t="s">
        <v>44</v>
      </c>
      <c r="U4503" s="0" t="s">
        <v>45</v>
      </c>
      <c r="V4503" s="0" t="s">
        <v>12470</v>
      </c>
      <c r="X4503" s="0" t="s">
        <v>46</v>
      </c>
      <c r="Y4503" s="0" t="s">
        <v>47</v>
      </c>
      <c r="Z4503" s="0" t="s">
        <v>48</v>
      </c>
      <c r="AA4503" s="5" t="b">
        <f aca="false">TRUE()</f>
        <v>1</v>
      </c>
      <c r="AB4503" s="5" t="b">
        <f aca="false">FALSE()</f>
        <v>0</v>
      </c>
      <c r="AC4503" s="5" t="b">
        <f aca="false">FALSE()</f>
        <v>0</v>
      </c>
      <c r="AD4503" s="5" t="b">
        <f aca="false">TRUE()</f>
        <v>1</v>
      </c>
      <c r="AE4503" s="5" t="b">
        <f aca="false">TRUE()</f>
        <v>1</v>
      </c>
    </row>
    <row r="4504" customFormat="false" ht="15" hidden="false" customHeight="false" outlineLevel="0" collapsed="false">
      <c r="A4504" s="2" t="n">
        <v>39679</v>
      </c>
      <c r="B4504" s="0" t="s">
        <v>12570</v>
      </c>
      <c r="C4504" s="0" t="s">
        <v>12571</v>
      </c>
      <c r="E4504" s="0" t="s">
        <v>645</v>
      </c>
      <c r="F4504" s="0" t="s">
        <v>703</v>
      </c>
      <c r="G4504" s="0" t="s">
        <v>159</v>
      </c>
      <c r="H4504" s="0" t="s">
        <v>160</v>
      </c>
      <c r="I4504" s="0" t="s">
        <v>37</v>
      </c>
      <c r="J4504" s="0" t="s">
        <v>38</v>
      </c>
      <c r="K4504" s="0" t="s">
        <v>460</v>
      </c>
      <c r="L4504" s="0" t="s">
        <v>461</v>
      </c>
      <c r="M4504" s="0" t="s">
        <v>462</v>
      </c>
      <c r="N4504" s="0" t="s">
        <v>463</v>
      </c>
      <c r="O4504" s="3" t="n">
        <v>44852</v>
      </c>
      <c r="P4504" s="3" t="n">
        <v>46101</v>
      </c>
      <c r="Q4504" s="4" t="n">
        <v>55</v>
      </c>
      <c r="R4504" s="4" t="n">
        <v>7741</v>
      </c>
      <c r="S4504" s="0" t="s">
        <v>43</v>
      </c>
      <c r="T4504" s="0" t="s">
        <v>44</v>
      </c>
      <c r="U4504" s="0" t="s">
        <v>45</v>
      </c>
      <c r="V4504" s="0" t="s">
        <v>12470</v>
      </c>
      <c r="X4504" s="0" t="s">
        <v>46</v>
      </c>
      <c r="Y4504" s="0" t="s">
        <v>47</v>
      </c>
      <c r="Z4504" s="0" t="s">
        <v>48</v>
      </c>
      <c r="AA4504" s="5" t="b">
        <f aca="false">TRUE()</f>
        <v>1</v>
      </c>
      <c r="AB4504" s="5" t="b">
        <f aca="false">FALSE()</f>
        <v>0</v>
      </c>
      <c r="AC4504" s="5" t="b">
        <f aca="false">FALSE()</f>
        <v>0</v>
      </c>
      <c r="AD4504" s="5" t="b">
        <f aca="false">TRUE()</f>
        <v>1</v>
      </c>
      <c r="AE4504" s="5" t="b">
        <f aca="false">TRUE()</f>
        <v>1</v>
      </c>
    </row>
    <row r="4505" customFormat="false" ht="15" hidden="false" customHeight="false" outlineLevel="0" collapsed="false">
      <c r="A4505" s="2" t="n">
        <v>39678</v>
      </c>
      <c r="B4505" s="0" t="s">
        <v>12572</v>
      </c>
      <c r="C4505" s="0" t="s">
        <v>12573</v>
      </c>
      <c r="E4505" s="0" t="s">
        <v>645</v>
      </c>
      <c r="F4505" s="0" t="s">
        <v>703</v>
      </c>
      <c r="G4505" s="0" t="s">
        <v>159</v>
      </c>
      <c r="H4505" s="0" t="s">
        <v>160</v>
      </c>
      <c r="I4505" s="0" t="s">
        <v>37</v>
      </c>
      <c r="J4505" s="0" t="s">
        <v>38</v>
      </c>
      <c r="K4505" s="0" t="s">
        <v>460</v>
      </c>
      <c r="L4505" s="0" t="s">
        <v>461</v>
      </c>
      <c r="M4505" s="0" t="s">
        <v>462</v>
      </c>
      <c r="N4505" s="0" t="s">
        <v>463</v>
      </c>
      <c r="O4505" s="3" t="n">
        <v>44852</v>
      </c>
      <c r="P4505" s="3" t="n">
        <v>46101</v>
      </c>
      <c r="Q4505" s="4" t="n">
        <v>32</v>
      </c>
      <c r="R4505" s="4" t="n">
        <v>4432</v>
      </c>
      <c r="S4505" s="0" t="s">
        <v>43</v>
      </c>
      <c r="T4505" s="0" t="s">
        <v>44</v>
      </c>
      <c r="U4505" s="0" t="s">
        <v>45</v>
      </c>
      <c r="V4505" s="0" t="s">
        <v>12470</v>
      </c>
      <c r="X4505" s="0" t="s">
        <v>46</v>
      </c>
      <c r="Y4505" s="0" t="s">
        <v>47</v>
      </c>
      <c r="Z4505" s="0" t="s">
        <v>48</v>
      </c>
      <c r="AA4505" s="5" t="b">
        <f aca="false">TRUE()</f>
        <v>1</v>
      </c>
      <c r="AB4505" s="5" t="b">
        <f aca="false">FALSE()</f>
        <v>0</v>
      </c>
      <c r="AC4505" s="5" t="b">
        <f aca="false">FALSE()</f>
        <v>0</v>
      </c>
      <c r="AD4505" s="5" t="b">
        <f aca="false">TRUE()</f>
        <v>1</v>
      </c>
      <c r="AE4505" s="5" t="b">
        <f aca="false">TRUE()</f>
        <v>1</v>
      </c>
    </row>
    <row r="4506" customFormat="false" ht="15" hidden="false" customHeight="false" outlineLevel="0" collapsed="false">
      <c r="A4506" s="2" t="n">
        <v>39677</v>
      </c>
      <c r="B4506" s="0" t="s">
        <v>12574</v>
      </c>
      <c r="C4506" s="0" t="s">
        <v>12575</v>
      </c>
      <c r="E4506" s="0" t="s">
        <v>645</v>
      </c>
      <c r="F4506" s="0" t="s">
        <v>703</v>
      </c>
      <c r="G4506" s="0" t="s">
        <v>159</v>
      </c>
      <c r="H4506" s="0" t="s">
        <v>160</v>
      </c>
      <c r="I4506" s="0" t="s">
        <v>37</v>
      </c>
      <c r="J4506" s="0" t="s">
        <v>38</v>
      </c>
      <c r="K4506" s="0" t="s">
        <v>460</v>
      </c>
      <c r="L4506" s="0" t="s">
        <v>461</v>
      </c>
      <c r="M4506" s="0" t="s">
        <v>462</v>
      </c>
      <c r="N4506" s="0" t="s">
        <v>463</v>
      </c>
      <c r="O4506" s="3" t="n">
        <v>44852</v>
      </c>
      <c r="P4506" s="3" t="n">
        <v>46066</v>
      </c>
      <c r="Q4506" s="4" t="n">
        <v>65</v>
      </c>
      <c r="R4506" s="4" t="n">
        <v>9123</v>
      </c>
      <c r="S4506" s="0" t="s">
        <v>43</v>
      </c>
      <c r="T4506" s="0" t="s">
        <v>44</v>
      </c>
      <c r="U4506" s="0" t="s">
        <v>45</v>
      </c>
      <c r="V4506" s="0" t="s">
        <v>12470</v>
      </c>
      <c r="X4506" s="0" t="s">
        <v>46</v>
      </c>
      <c r="Y4506" s="0" t="s">
        <v>47</v>
      </c>
      <c r="Z4506" s="0" t="s">
        <v>48</v>
      </c>
      <c r="AA4506" s="5" t="b">
        <f aca="false">TRUE()</f>
        <v>1</v>
      </c>
      <c r="AB4506" s="5" t="b">
        <f aca="false">FALSE()</f>
        <v>0</v>
      </c>
      <c r="AC4506" s="5" t="b">
        <f aca="false">FALSE()</f>
        <v>0</v>
      </c>
      <c r="AD4506" s="5" t="b">
        <f aca="false">TRUE()</f>
        <v>1</v>
      </c>
      <c r="AE4506" s="5" t="b">
        <f aca="false">TRUE()</f>
        <v>1</v>
      </c>
    </row>
    <row r="4507" customFormat="false" ht="15" hidden="false" customHeight="false" outlineLevel="0" collapsed="false">
      <c r="A4507" s="2" t="n">
        <v>39676</v>
      </c>
      <c r="B4507" s="0" t="s">
        <v>12576</v>
      </c>
      <c r="C4507" s="0" t="s">
        <v>12577</v>
      </c>
      <c r="E4507" s="0" t="s">
        <v>645</v>
      </c>
      <c r="F4507" s="0" t="s">
        <v>703</v>
      </c>
      <c r="G4507" s="0" t="s">
        <v>159</v>
      </c>
      <c r="H4507" s="0" t="s">
        <v>160</v>
      </c>
      <c r="I4507" s="0" t="s">
        <v>37</v>
      </c>
      <c r="J4507" s="0" t="s">
        <v>38</v>
      </c>
      <c r="K4507" s="0" t="s">
        <v>460</v>
      </c>
      <c r="L4507" s="0" t="s">
        <v>461</v>
      </c>
      <c r="M4507" s="0" t="s">
        <v>462</v>
      </c>
      <c r="N4507" s="0" t="s">
        <v>463</v>
      </c>
      <c r="O4507" s="3" t="n">
        <v>44852</v>
      </c>
      <c r="P4507" s="3" t="n">
        <v>46101</v>
      </c>
      <c r="Q4507" s="4" t="n">
        <v>42</v>
      </c>
      <c r="R4507" s="4" t="n">
        <v>5872</v>
      </c>
      <c r="S4507" s="0" t="s">
        <v>43</v>
      </c>
      <c r="T4507" s="0" t="s">
        <v>44</v>
      </c>
      <c r="U4507" s="0" t="s">
        <v>45</v>
      </c>
      <c r="V4507" s="0" t="s">
        <v>12470</v>
      </c>
      <c r="X4507" s="0" t="s">
        <v>46</v>
      </c>
      <c r="Y4507" s="0" t="s">
        <v>47</v>
      </c>
      <c r="Z4507" s="0" t="s">
        <v>48</v>
      </c>
      <c r="AA4507" s="5" t="b">
        <f aca="false">TRUE()</f>
        <v>1</v>
      </c>
      <c r="AB4507" s="5" t="b">
        <f aca="false">FALSE()</f>
        <v>0</v>
      </c>
      <c r="AC4507" s="5" t="b">
        <f aca="false">FALSE()</f>
        <v>0</v>
      </c>
      <c r="AD4507" s="5" t="b">
        <f aca="false">TRUE()</f>
        <v>1</v>
      </c>
      <c r="AE4507" s="5" t="b">
        <f aca="false">TRUE()</f>
        <v>1</v>
      </c>
    </row>
    <row r="4508" customFormat="false" ht="15" hidden="false" customHeight="false" outlineLevel="0" collapsed="false">
      <c r="A4508" s="2" t="n">
        <v>39675</v>
      </c>
      <c r="B4508" s="0" t="s">
        <v>12578</v>
      </c>
      <c r="C4508" s="0" t="s">
        <v>12579</v>
      </c>
      <c r="E4508" s="0" t="s">
        <v>645</v>
      </c>
      <c r="F4508" s="0" t="s">
        <v>703</v>
      </c>
      <c r="G4508" s="0" t="s">
        <v>159</v>
      </c>
      <c r="H4508" s="0" t="s">
        <v>160</v>
      </c>
      <c r="I4508" s="0" t="s">
        <v>37</v>
      </c>
      <c r="J4508" s="0" t="s">
        <v>38</v>
      </c>
      <c r="K4508" s="0" t="s">
        <v>460</v>
      </c>
      <c r="L4508" s="0" t="s">
        <v>461</v>
      </c>
      <c r="M4508" s="0" t="s">
        <v>462</v>
      </c>
      <c r="N4508" s="0" t="s">
        <v>463</v>
      </c>
      <c r="O4508" s="3" t="n">
        <v>44852</v>
      </c>
      <c r="P4508" s="3" t="n">
        <v>46101</v>
      </c>
      <c r="Q4508" s="4" t="n">
        <v>66</v>
      </c>
      <c r="R4508" s="4" t="n">
        <v>9233</v>
      </c>
      <c r="S4508" s="0" t="s">
        <v>43</v>
      </c>
      <c r="T4508" s="0" t="s">
        <v>44</v>
      </c>
      <c r="U4508" s="0" t="s">
        <v>45</v>
      </c>
      <c r="V4508" s="0" t="s">
        <v>12470</v>
      </c>
      <c r="X4508" s="0" t="s">
        <v>46</v>
      </c>
      <c r="Y4508" s="0" t="s">
        <v>47</v>
      </c>
      <c r="Z4508" s="0" t="s">
        <v>48</v>
      </c>
      <c r="AA4508" s="5" t="b">
        <f aca="false">TRUE()</f>
        <v>1</v>
      </c>
      <c r="AB4508" s="5" t="b">
        <f aca="false">FALSE()</f>
        <v>0</v>
      </c>
      <c r="AC4508" s="5" t="b">
        <f aca="false">FALSE()</f>
        <v>0</v>
      </c>
      <c r="AD4508" s="5" t="b">
        <f aca="false">TRUE()</f>
        <v>1</v>
      </c>
      <c r="AE4508" s="5" t="b">
        <f aca="false">TRUE()</f>
        <v>1</v>
      </c>
    </row>
    <row r="4509" customFormat="false" ht="15" hidden="false" customHeight="false" outlineLevel="0" collapsed="false">
      <c r="A4509" s="2" t="n">
        <v>39674</v>
      </c>
      <c r="B4509" s="0" t="s">
        <v>12580</v>
      </c>
      <c r="C4509" s="0" t="s">
        <v>12581</v>
      </c>
      <c r="E4509" s="0" t="s">
        <v>645</v>
      </c>
      <c r="F4509" s="0" t="s">
        <v>703</v>
      </c>
      <c r="G4509" s="0" t="s">
        <v>159</v>
      </c>
      <c r="H4509" s="0" t="s">
        <v>160</v>
      </c>
      <c r="I4509" s="0" t="s">
        <v>37</v>
      </c>
      <c r="J4509" s="0" t="s">
        <v>38</v>
      </c>
      <c r="K4509" s="0" t="s">
        <v>460</v>
      </c>
      <c r="L4509" s="0" t="s">
        <v>461</v>
      </c>
      <c r="M4509" s="0" t="s">
        <v>462</v>
      </c>
      <c r="N4509" s="0" t="s">
        <v>463</v>
      </c>
      <c r="O4509" s="3" t="n">
        <v>44852</v>
      </c>
      <c r="P4509" s="3" t="n">
        <v>46066</v>
      </c>
      <c r="Q4509" s="4" t="n">
        <v>102</v>
      </c>
      <c r="R4509" s="4" t="n">
        <v>14304</v>
      </c>
      <c r="S4509" s="0" t="s">
        <v>43</v>
      </c>
      <c r="T4509" s="0" t="s">
        <v>44</v>
      </c>
      <c r="U4509" s="0" t="s">
        <v>45</v>
      </c>
      <c r="V4509" s="0" t="s">
        <v>12470</v>
      </c>
      <c r="X4509" s="0" t="s">
        <v>46</v>
      </c>
      <c r="Y4509" s="0" t="s">
        <v>47</v>
      </c>
      <c r="Z4509" s="0" t="s">
        <v>48</v>
      </c>
      <c r="AA4509" s="5" t="b">
        <f aca="false">TRUE()</f>
        <v>1</v>
      </c>
      <c r="AB4509" s="5" t="b">
        <f aca="false">FALSE()</f>
        <v>0</v>
      </c>
      <c r="AC4509" s="5" t="b">
        <f aca="false">FALSE()</f>
        <v>0</v>
      </c>
      <c r="AD4509" s="5" t="b">
        <f aca="false">TRUE()</f>
        <v>1</v>
      </c>
      <c r="AE4509" s="5" t="b">
        <f aca="false">TRUE()</f>
        <v>1</v>
      </c>
    </row>
    <row r="4510" customFormat="false" ht="15" hidden="false" customHeight="false" outlineLevel="0" collapsed="false">
      <c r="A4510" s="2" t="n">
        <v>39673</v>
      </c>
      <c r="B4510" s="0" t="s">
        <v>12582</v>
      </c>
      <c r="C4510" s="0" t="s">
        <v>12583</v>
      </c>
      <c r="E4510" s="0" t="s">
        <v>645</v>
      </c>
      <c r="F4510" s="0" t="s">
        <v>703</v>
      </c>
      <c r="G4510" s="0" t="s">
        <v>159</v>
      </c>
      <c r="H4510" s="0" t="s">
        <v>160</v>
      </c>
      <c r="I4510" s="0" t="s">
        <v>37</v>
      </c>
      <c r="J4510" s="0" t="s">
        <v>38</v>
      </c>
      <c r="K4510" s="0" t="s">
        <v>460</v>
      </c>
      <c r="L4510" s="0" t="s">
        <v>461</v>
      </c>
      <c r="M4510" s="0" t="s">
        <v>462</v>
      </c>
      <c r="N4510" s="0" t="s">
        <v>463</v>
      </c>
      <c r="O4510" s="3" t="n">
        <v>44852</v>
      </c>
      <c r="P4510" s="3" t="n">
        <v>46066</v>
      </c>
      <c r="Q4510" s="4" t="n">
        <v>143</v>
      </c>
      <c r="R4510" s="4" t="n">
        <v>19991</v>
      </c>
      <c r="S4510" s="0" t="s">
        <v>43</v>
      </c>
      <c r="T4510" s="0" t="s">
        <v>44</v>
      </c>
      <c r="U4510" s="0" t="s">
        <v>45</v>
      </c>
      <c r="V4510" s="0" t="s">
        <v>12470</v>
      </c>
      <c r="X4510" s="0" t="s">
        <v>46</v>
      </c>
      <c r="Y4510" s="0" t="s">
        <v>47</v>
      </c>
      <c r="Z4510" s="0" t="s">
        <v>48</v>
      </c>
      <c r="AA4510" s="5" t="b">
        <f aca="false">TRUE()</f>
        <v>1</v>
      </c>
      <c r="AB4510" s="5" t="b">
        <f aca="false">FALSE()</f>
        <v>0</v>
      </c>
      <c r="AC4510" s="5" t="b">
        <f aca="false">FALSE()</f>
        <v>0</v>
      </c>
      <c r="AD4510" s="5" t="b">
        <f aca="false">TRUE()</f>
        <v>1</v>
      </c>
      <c r="AE4510" s="5" t="b">
        <f aca="false">TRUE()</f>
        <v>1</v>
      </c>
    </row>
    <row r="4511" customFormat="false" ht="15" hidden="false" customHeight="false" outlineLevel="0" collapsed="false">
      <c r="A4511" s="2" t="n">
        <v>39672</v>
      </c>
      <c r="B4511" s="0" t="s">
        <v>12584</v>
      </c>
      <c r="C4511" s="0" t="s">
        <v>12585</v>
      </c>
      <c r="E4511" s="0" t="s">
        <v>645</v>
      </c>
      <c r="F4511" s="0" t="s">
        <v>703</v>
      </c>
      <c r="G4511" s="0" t="s">
        <v>159</v>
      </c>
      <c r="H4511" s="0" t="s">
        <v>160</v>
      </c>
      <c r="I4511" s="0" t="s">
        <v>37</v>
      </c>
      <c r="J4511" s="0" t="s">
        <v>38</v>
      </c>
      <c r="K4511" s="0" t="s">
        <v>460</v>
      </c>
      <c r="L4511" s="0" t="s">
        <v>461</v>
      </c>
      <c r="M4511" s="0" t="s">
        <v>462</v>
      </c>
      <c r="N4511" s="0" t="s">
        <v>463</v>
      </c>
      <c r="O4511" s="3" t="n">
        <v>44852</v>
      </c>
      <c r="P4511" s="3" t="n">
        <v>46101</v>
      </c>
      <c r="Q4511" s="4" t="n">
        <v>87</v>
      </c>
      <c r="R4511" s="4" t="n">
        <v>12170</v>
      </c>
      <c r="S4511" s="0" t="s">
        <v>43</v>
      </c>
      <c r="T4511" s="0" t="s">
        <v>44</v>
      </c>
      <c r="U4511" s="0" t="s">
        <v>45</v>
      </c>
      <c r="V4511" s="0" t="s">
        <v>12470</v>
      </c>
      <c r="X4511" s="0" t="s">
        <v>46</v>
      </c>
      <c r="Y4511" s="0" t="s">
        <v>47</v>
      </c>
      <c r="Z4511" s="0" t="s">
        <v>48</v>
      </c>
      <c r="AA4511" s="5" t="b">
        <f aca="false">TRUE()</f>
        <v>1</v>
      </c>
      <c r="AB4511" s="5" t="b">
        <f aca="false">FALSE()</f>
        <v>0</v>
      </c>
      <c r="AC4511" s="5" t="b">
        <f aca="false">FALSE()</f>
        <v>0</v>
      </c>
      <c r="AD4511" s="5" t="b">
        <f aca="false">TRUE()</f>
        <v>1</v>
      </c>
      <c r="AE4511" s="5" t="b">
        <f aca="false">TRUE()</f>
        <v>1</v>
      </c>
    </row>
    <row r="4512" customFormat="false" ht="15" hidden="false" customHeight="false" outlineLevel="0" collapsed="false">
      <c r="A4512" s="2" t="n">
        <v>39671</v>
      </c>
      <c r="B4512" s="0" t="s">
        <v>12586</v>
      </c>
      <c r="C4512" s="0" t="s">
        <v>12587</v>
      </c>
      <c r="E4512" s="0" t="s">
        <v>645</v>
      </c>
      <c r="F4512" s="0" t="s">
        <v>703</v>
      </c>
      <c r="G4512" s="0" t="s">
        <v>159</v>
      </c>
      <c r="H4512" s="0" t="s">
        <v>160</v>
      </c>
      <c r="I4512" s="0" t="s">
        <v>37</v>
      </c>
      <c r="J4512" s="0" t="s">
        <v>38</v>
      </c>
      <c r="K4512" s="0" t="s">
        <v>460</v>
      </c>
      <c r="L4512" s="0" t="s">
        <v>461</v>
      </c>
      <c r="M4512" s="0" t="s">
        <v>462</v>
      </c>
      <c r="N4512" s="0" t="s">
        <v>463</v>
      </c>
      <c r="O4512" s="3" t="n">
        <v>44852</v>
      </c>
      <c r="P4512" s="3" t="n">
        <v>46066</v>
      </c>
      <c r="Q4512" s="4" t="n">
        <v>56</v>
      </c>
      <c r="R4512" s="4" t="n">
        <v>7882</v>
      </c>
      <c r="S4512" s="0" t="s">
        <v>43</v>
      </c>
      <c r="T4512" s="0" t="s">
        <v>44</v>
      </c>
      <c r="U4512" s="0" t="s">
        <v>45</v>
      </c>
      <c r="V4512" s="0" t="s">
        <v>12470</v>
      </c>
      <c r="X4512" s="0" t="s">
        <v>46</v>
      </c>
      <c r="Y4512" s="0" t="s">
        <v>47</v>
      </c>
      <c r="Z4512" s="0" t="s">
        <v>48</v>
      </c>
      <c r="AA4512" s="5" t="b">
        <f aca="false">TRUE()</f>
        <v>1</v>
      </c>
      <c r="AB4512" s="5" t="b">
        <f aca="false">FALSE()</f>
        <v>0</v>
      </c>
      <c r="AC4512" s="5" t="b">
        <f aca="false">FALSE()</f>
        <v>0</v>
      </c>
      <c r="AD4512" s="5" t="b">
        <f aca="false">TRUE()</f>
        <v>1</v>
      </c>
      <c r="AE4512" s="5" t="b">
        <f aca="false">TRUE()</f>
        <v>1</v>
      </c>
    </row>
    <row r="4513" customFormat="false" ht="15" hidden="false" customHeight="false" outlineLevel="0" collapsed="false">
      <c r="A4513" s="2" t="n">
        <v>39670</v>
      </c>
      <c r="B4513" s="0" t="s">
        <v>12588</v>
      </c>
      <c r="C4513" s="0" t="s">
        <v>12589</v>
      </c>
      <c r="E4513" s="0" t="s">
        <v>645</v>
      </c>
      <c r="F4513" s="0" t="s">
        <v>703</v>
      </c>
      <c r="G4513" s="0" t="s">
        <v>159</v>
      </c>
      <c r="H4513" s="0" t="s">
        <v>160</v>
      </c>
      <c r="I4513" s="0" t="s">
        <v>37</v>
      </c>
      <c r="J4513" s="0" t="s">
        <v>38</v>
      </c>
      <c r="K4513" s="0" t="s">
        <v>460</v>
      </c>
      <c r="L4513" s="0" t="s">
        <v>461</v>
      </c>
      <c r="M4513" s="0" t="s">
        <v>462</v>
      </c>
      <c r="N4513" s="0" t="s">
        <v>463</v>
      </c>
      <c r="O4513" s="3" t="n">
        <v>44852</v>
      </c>
      <c r="P4513" s="3" t="n">
        <v>46066</v>
      </c>
      <c r="Q4513" s="4" t="n">
        <v>30</v>
      </c>
      <c r="R4513" s="4" t="n">
        <v>4259</v>
      </c>
      <c r="S4513" s="0" t="s">
        <v>43</v>
      </c>
      <c r="T4513" s="0" t="s">
        <v>44</v>
      </c>
      <c r="U4513" s="0" t="s">
        <v>45</v>
      </c>
      <c r="V4513" s="0" t="s">
        <v>12470</v>
      </c>
      <c r="X4513" s="0" t="s">
        <v>46</v>
      </c>
      <c r="Y4513" s="0" t="s">
        <v>47</v>
      </c>
      <c r="Z4513" s="0" t="s">
        <v>48</v>
      </c>
      <c r="AA4513" s="5" t="b">
        <f aca="false">TRUE()</f>
        <v>1</v>
      </c>
      <c r="AB4513" s="5" t="b">
        <f aca="false">FALSE()</f>
        <v>0</v>
      </c>
      <c r="AC4513" s="5" t="b">
        <f aca="false">FALSE()</f>
        <v>0</v>
      </c>
      <c r="AD4513" s="5" t="b">
        <f aca="false">TRUE()</f>
        <v>1</v>
      </c>
      <c r="AE4513" s="5" t="b">
        <f aca="false">TRUE()</f>
        <v>1</v>
      </c>
    </row>
    <row r="4514" customFormat="false" ht="15" hidden="false" customHeight="false" outlineLevel="0" collapsed="false">
      <c r="A4514" s="2" t="n">
        <v>39669</v>
      </c>
      <c r="B4514" s="0" t="s">
        <v>12590</v>
      </c>
      <c r="C4514" s="0" t="s">
        <v>12591</v>
      </c>
      <c r="E4514" s="0" t="s">
        <v>645</v>
      </c>
      <c r="F4514" s="0" t="s">
        <v>703</v>
      </c>
      <c r="G4514" s="0" t="s">
        <v>159</v>
      </c>
      <c r="H4514" s="0" t="s">
        <v>160</v>
      </c>
      <c r="I4514" s="0" t="s">
        <v>37</v>
      </c>
      <c r="J4514" s="0" t="s">
        <v>38</v>
      </c>
      <c r="K4514" s="0" t="s">
        <v>460</v>
      </c>
      <c r="L4514" s="0" t="s">
        <v>461</v>
      </c>
      <c r="M4514" s="0" t="s">
        <v>462</v>
      </c>
      <c r="N4514" s="0" t="s">
        <v>463</v>
      </c>
      <c r="O4514" s="3" t="n">
        <v>44852</v>
      </c>
      <c r="P4514" s="3" t="n">
        <v>46066</v>
      </c>
      <c r="Q4514" s="4" t="n">
        <v>54</v>
      </c>
      <c r="R4514" s="4" t="n">
        <v>7599</v>
      </c>
      <c r="S4514" s="0" t="s">
        <v>43</v>
      </c>
      <c r="T4514" s="0" t="s">
        <v>44</v>
      </c>
      <c r="U4514" s="0" t="s">
        <v>45</v>
      </c>
      <c r="V4514" s="0" t="s">
        <v>12470</v>
      </c>
      <c r="X4514" s="0" t="s">
        <v>46</v>
      </c>
      <c r="Y4514" s="0" t="s">
        <v>47</v>
      </c>
      <c r="Z4514" s="0" t="s">
        <v>48</v>
      </c>
      <c r="AA4514" s="5" t="b">
        <f aca="false">TRUE()</f>
        <v>1</v>
      </c>
      <c r="AB4514" s="5" t="b">
        <f aca="false">FALSE()</f>
        <v>0</v>
      </c>
      <c r="AC4514" s="5" t="b">
        <f aca="false">FALSE()</f>
        <v>0</v>
      </c>
      <c r="AD4514" s="5" t="b">
        <f aca="false">TRUE()</f>
        <v>1</v>
      </c>
      <c r="AE4514" s="5" t="b">
        <f aca="false">TRUE()</f>
        <v>1</v>
      </c>
    </row>
    <row r="4515" customFormat="false" ht="15" hidden="false" customHeight="false" outlineLevel="0" collapsed="false">
      <c r="A4515" s="2" t="n">
        <v>39668</v>
      </c>
      <c r="B4515" s="0" t="s">
        <v>12592</v>
      </c>
      <c r="C4515" s="0" t="s">
        <v>12593</v>
      </c>
      <c r="E4515" s="0" t="s">
        <v>645</v>
      </c>
      <c r="F4515" s="0" t="s">
        <v>703</v>
      </c>
      <c r="G4515" s="0" t="s">
        <v>159</v>
      </c>
      <c r="H4515" s="0" t="s">
        <v>160</v>
      </c>
      <c r="I4515" s="0" t="s">
        <v>37</v>
      </c>
      <c r="J4515" s="0" t="s">
        <v>38</v>
      </c>
      <c r="K4515" s="0" t="s">
        <v>460</v>
      </c>
      <c r="L4515" s="0" t="s">
        <v>461</v>
      </c>
      <c r="M4515" s="0" t="s">
        <v>462</v>
      </c>
      <c r="N4515" s="0" t="s">
        <v>463</v>
      </c>
      <c r="O4515" s="3" t="n">
        <v>44852</v>
      </c>
      <c r="P4515" s="3" t="n">
        <v>46066</v>
      </c>
      <c r="Q4515" s="4" t="n">
        <v>19</v>
      </c>
      <c r="R4515" s="4" t="n">
        <v>2664</v>
      </c>
      <c r="S4515" s="0" t="s">
        <v>43</v>
      </c>
      <c r="T4515" s="0" t="s">
        <v>44</v>
      </c>
      <c r="U4515" s="0" t="s">
        <v>45</v>
      </c>
      <c r="V4515" s="0" t="s">
        <v>12470</v>
      </c>
      <c r="X4515" s="0" t="s">
        <v>46</v>
      </c>
      <c r="Y4515" s="0" t="s">
        <v>47</v>
      </c>
      <c r="Z4515" s="0" t="s">
        <v>48</v>
      </c>
      <c r="AA4515" s="5" t="b">
        <f aca="false">TRUE()</f>
        <v>1</v>
      </c>
      <c r="AB4515" s="5" t="b">
        <f aca="false">FALSE()</f>
        <v>0</v>
      </c>
      <c r="AC4515" s="5" t="b">
        <f aca="false">FALSE()</f>
        <v>0</v>
      </c>
      <c r="AD4515" s="5" t="b">
        <f aca="false">TRUE()</f>
        <v>1</v>
      </c>
      <c r="AE4515" s="5" t="b">
        <f aca="false">TRUE()</f>
        <v>1</v>
      </c>
    </row>
    <row r="4516" customFormat="false" ht="15" hidden="false" customHeight="false" outlineLevel="0" collapsed="false">
      <c r="A4516" s="2" t="n">
        <v>39667</v>
      </c>
      <c r="B4516" s="0" t="s">
        <v>12594</v>
      </c>
      <c r="C4516" s="0" t="s">
        <v>12595</v>
      </c>
      <c r="E4516" s="0" t="s">
        <v>645</v>
      </c>
      <c r="F4516" s="0" t="s">
        <v>703</v>
      </c>
      <c r="G4516" s="0" t="s">
        <v>159</v>
      </c>
      <c r="H4516" s="0" t="s">
        <v>160</v>
      </c>
      <c r="I4516" s="0" t="s">
        <v>37</v>
      </c>
      <c r="J4516" s="0" t="s">
        <v>38</v>
      </c>
      <c r="K4516" s="0" t="s">
        <v>460</v>
      </c>
      <c r="L4516" s="0" t="s">
        <v>461</v>
      </c>
      <c r="M4516" s="0" t="s">
        <v>462</v>
      </c>
      <c r="N4516" s="0" t="s">
        <v>463</v>
      </c>
      <c r="O4516" s="3" t="n">
        <v>44852</v>
      </c>
      <c r="P4516" s="3" t="n">
        <v>46101</v>
      </c>
      <c r="Q4516" s="4" t="n">
        <v>96</v>
      </c>
      <c r="R4516" s="4" t="n">
        <v>13462</v>
      </c>
      <c r="S4516" s="0" t="s">
        <v>43</v>
      </c>
      <c r="T4516" s="0" t="s">
        <v>44</v>
      </c>
      <c r="U4516" s="0" t="s">
        <v>45</v>
      </c>
      <c r="V4516" s="0" t="s">
        <v>12470</v>
      </c>
      <c r="X4516" s="0" t="s">
        <v>46</v>
      </c>
      <c r="Y4516" s="0" t="s">
        <v>47</v>
      </c>
      <c r="Z4516" s="0" t="s">
        <v>48</v>
      </c>
      <c r="AA4516" s="5" t="b">
        <f aca="false">TRUE()</f>
        <v>1</v>
      </c>
      <c r="AB4516" s="5" t="b">
        <f aca="false">FALSE()</f>
        <v>0</v>
      </c>
      <c r="AC4516" s="5" t="b">
        <f aca="false">FALSE()</f>
        <v>0</v>
      </c>
      <c r="AD4516" s="5" t="b">
        <f aca="false">TRUE()</f>
        <v>1</v>
      </c>
      <c r="AE4516" s="5" t="b">
        <f aca="false">TRUE()</f>
        <v>1</v>
      </c>
    </row>
    <row r="4517" customFormat="false" ht="15" hidden="false" customHeight="false" outlineLevel="0" collapsed="false">
      <c r="A4517" s="2" t="n">
        <v>39666</v>
      </c>
      <c r="B4517" s="0" t="s">
        <v>12596</v>
      </c>
      <c r="C4517" s="0" t="s">
        <v>12597</v>
      </c>
      <c r="E4517" s="0" t="s">
        <v>645</v>
      </c>
      <c r="F4517" s="0" t="s">
        <v>703</v>
      </c>
      <c r="G4517" s="0" t="s">
        <v>159</v>
      </c>
      <c r="H4517" s="0" t="s">
        <v>160</v>
      </c>
      <c r="I4517" s="0" t="s">
        <v>37</v>
      </c>
      <c r="J4517" s="0" t="s">
        <v>38</v>
      </c>
      <c r="K4517" s="0" t="s">
        <v>460</v>
      </c>
      <c r="L4517" s="0" t="s">
        <v>461</v>
      </c>
      <c r="M4517" s="0" t="s">
        <v>462</v>
      </c>
      <c r="N4517" s="0" t="s">
        <v>463</v>
      </c>
      <c r="O4517" s="3" t="n">
        <v>44852</v>
      </c>
      <c r="P4517" s="3" t="n">
        <v>46101</v>
      </c>
      <c r="Q4517" s="4" t="n">
        <v>65</v>
      </c>
      <c r="R4517" s="4" t="n">
        <v>9113</v>
      </c>
      <c r="S4517" s="0" t="s">
        <v>43</v>
      </c>
      <c r="T4517" s="0" t="s">
        <v>44</v>
      </c>
      <c r="U4517" s="0" t="s">
        <v>45</v>
      </c>
      <c r="V4517" s="0" t="s">
        <v>12470</v>
      </c>
      <c r="X4517" s="0" t="s">
        <v>46</v>
      </c>
      <c r="Y4517" s="0" t="s">
        <v>47</v>
      </c>
      <c r="Z4517" s="0" t="s">
        <v>48</v>
      </c>
      <c r="AA4517" s="5" t="b">
        <f aca="false">TRUE()</f>
        <v>1</v>
      </c>
      <c r="AB4517" s="5" t="b">
        <f aca="false">FALSE()</f>
        <v>0</v>
      </c>
      <c r="AC4517" s="5" t="b">
        <f aca="false">FALSE()</f>
        <v>0</v>
      </c>
      <c r="AD4517" s="5" t="b">
        <f aca="false">TRUE()</f>
        <v>1</v>
      </c>
      <c r="AE4517" s="5" t="b">
        <f aca="false">TRUE()</f>
        <v>1</v>
      </c>
    </row>
    <row r="4518" customFormat="false" ht="15" hidden="false" customHeight="false" outlineLevel="0" collapsed="false">
      <c r="A4518" s="2" t="n">
        <v>39665</v>
      </c>
      <c r="B4518" s="0" t="s">
        <v>12598</v>
      </c>
      <c r="C4518" s="0" t="s">
        <v>12599</v>
      </c>
      <c r="E4518" s="0" t="s">
        <v>645</v>
      </c>
      <c r="F4518" s="0" t="s">
        <v>703</v>
      </c>
      <c r="G4518" s="0" t="s">
        <v>159</v>
      </c>
      <c r="H4518" s="0" t="s">
        <v>160</v>
      </c>
      <c r="I4518" s="0" t="s">
        <v>37</v>
      </c>
      <c r="J4518" s="0" t="s">
        <v>38</v>
      </c>
      <c r="K4518" s="0" t="s">
        <v>460</v>
      </c>
      <c r="L4518" s="0" t="s">
        <v>461</v>
      </c>
      <c r="M4518" s="0" t="s">
        <v>462</v>
      </c>
      <c r="N4518" s="0" t="s">
        <v>463</v>
      </c>
      <c r="O4518" s="3" t="n">
        <v>44852</v>
      </c>
      <c r="P4518" s="3" t="n">
        <v>46101</v>
      </c>
      <c r="Q4518" s="4" t="n">
        <v>79</v>
      </c>
      <c r="R4518" s="4" t="n">
        <v>11000</v>
      </c>
      <c r="S4518" s="0" t="s">
        <v>43</v>
      </c>
      <c r="T4518" s="0" t="s">
        <v>44</v>
      </c>
      <c r="U4518" s="0" t="s">
        <v>45</v>
      </c>
      <c r="V4518" s="0" t="s">
        <v>12470</v>
      </c>
      <c r="X4518" s="0" t="s">
        <v>46</v>
      </c>
      <c r="Y4518" s="0" t="s">
        <v>47</v>
      </c>
      <c r="Z4518" s="0" t="s">
        <v>48</v>
      </c>
      <c r="AA4518" s="5" t="b">
        <f aca="false">TRUE()</f>
        <v>1</v>
      </c>
      <c r="AB4518" s="5" t="b">
        <f aca="false">FALSE()</f>
        <v>0</v>
      </c>
      <c r="AC4518" s="5" t="b">
        <f aca="false">FALSE()</f>
        <v>0</v>
      </c>
      <c r="AD4518" s="5" t="b">
        <f aca="false">TRUE()</f>
        <v>1</v>
      </c>
      <c r="AE4518" s="5" t="b">
        <f aca="false">TRUE()</f>
        <v>1</v>
      </c>
    </row>
    <row r="4519" customFormat="false" ht="15" hidden="false" customHeight="false" outlineLevel="0" collapsed="false">
      <c r="A4519" s="2" t="n">
        <v>39664</v>
      </c>
      <c r="B4519" s="0" t="s">
        <v>12600</v>
      </c>
      <c r="C4519" s="0" t="s">
        <v>12601</v>
      </c>
      <c r="E4519" s="0" t="s">
        <v>645</v>
      </c>
      <c r="F4519" s="0" t="s">
        <v>703</v>
      </c>
      <c r="G4519" s="0" t="s">
        <v>159</v>
      </c>
      <c r="H4519" s="0" t="s">
        <v>160</v>
      </c>
      <c r="I4519" s="0" t="s">
        <v>37</v>
      </c>
      <c r="J4519" s="0" t="s">
        <v>38</v>
      </c>
      <c r="K4519" s="0" t="s">
        <v>460</v>
      </c>
      <c r="L4519" s="0" t="s">
        <v>461</v>
      </c>
      <c r="M4519" s="0" t="s">
        <v>462</v>
      </c>
      <c r="N4519" s="0" t="s">
        <v>463</v>
      </c>
      <c r="O4519" s="3" t="n">
        <v>44852</v>
      </c>
      <c r="P4519" s="3" t="n">
        <v>46066</v>
      </c>
      <c r="Q4519" s="4" t="n">
        <v>45</v>
      </c>
      <c r="R4519" s="4" t="n">
        <v>6340</v>
      </c>
      <c r="S4519" s="0" t="s">
        <v>43</v>
      </c>
      <c r="T4519" s="0" t="s">
        <v>44</v>
      </c>
      <c r="U4519" s="0" t="s">
        <v>45</v>
      </c>
      <c r="V4519" s="0" t="s">
        <v>12470</v>
      </c>
      <c r="X4519" s="0" t="s">
        <v>46</v>
      </c>
      <c r="Y4519" s="0" t="s">
        <v>47</v>
      </c>
      <c r="Z4519" s="0" t="s">
        <v>48</v>
      </c>
      <c r="AA4519" s="5" t="b">
        <f aca="false">TRUE()</f>
        <v>1</v>
      </c>
      <c r="AB4519" s="5" t="b">
        <f aca="false">FALSE()</f>
        <v>0</v>
      </c>
      <c r="AC4519" s="5" t="b">
        <f aca="false">FALSE()</f>
        <v>0</v>
      </c>
      <c r="AD4519" s="5" t="b">
        <f aca="false">TRUE()</f>
        <v>1</v>
      </c>
      <c r="AE4519" s="5" t="b">
        <f aca="false">TRUE()</f>
        <v>1</v>
      </c>
    </row>
    <row r="4520" customFormat="false" ht="15" hidden="false" customHeight="false" outlineLevel="0" collapsed="false">
      <c r="A4520" s="2" t="n">
        <v>39663</v>
      </c>
      <c r="B4520" s="0" t="s">
        <v>12602</v>
      </c>
      <c r="C4520" s="0" t="s">
        <v>12603</v>
      </c>
      <c r="E4520" s="0" t="s">
        <v>645</v>
      </c>
      <c r="F4520" s="0" t="s">
        <v>703</v>
      </c>
      <c r="G4520" s="0" t="s">
        <v>159</v>
      </c>
      <c r="H4520" s="0" t="s">
        <v>160</v>
      </c>
      <c r="I4520" s="0" t="s">
        <v>37</v>
      </c>
      <c r="J4520" s="0" t="s">
        <v>38</v>
      </c>
      <c r="K4520" s="0" t="s">
        <v>460</v>
      </c>
      <c r="L4520" s="0" t="s">
        <v>461</v>
      </c>
      <c r="M4520" s="0" t="s">
        <v>462</v>
      </c>
      <c r="N4520" s="0" t="s">
        <v>463</v>
      </c>
      <c r="O4520" s="3" t="n">
        <v>44852</v>
      </c>
      <c r="P4520" s="3" t="n">
        <v>46101</v>
      </c>
      <c r="Q4520" s="4" t="n">
        <v>82</v>
      </c>
      <c r="R4520" s="4" t="n">
        <v>11527</v>
      </c>
      <c r="S4520" s="0" t="s">
        <v>43</v>
      </c>
      <c r="T4520" s="0" t="s">
        <v>44</v>
      </c>
      <c r="U4520" s="0" t="s">
        <v>45</v>
      </c>
      <c r="V4520" s="0" t="s">
        <v>12470</v>
      </c>
      <c r="X4520" s="0" t="s">
        <v>46</v>
      </c>
      <c r="Y4520" s="0" t="s">
        <v>47</v>
      </c>
      <c r="Z4520" s="0" t="s">
        <v>48</v>
      </c>
      <c r="AA4520" s="5" t="b">
        <f aca="false">TRUE()</f>
        <v>1</v>
      </c>
      <c r="AB4520" s="5" t="b">
        <f aca="false">FALSE()</f>
        <v>0</v>
      </c>
      <c r="AC4520" s="5" t="b">
        <f aca="false">FALSE()</f>
        <v>0</v>
      </c>
      <c r="AD4520" s="5" t="b">
        <f aca="false">TRUE()</f>
        <v>1</v>
      </c>
      <c r="AE4520" s="5" t="b">
        <f aca="false">TRUE()</f>
        <v>1</v>
      </c>
    </row>
    <row r="4521" customFormat="false" ht="15" hidden="false" customHeight="false" outlineLevel="0" collapsed="false">
      <c r="A4521" s="2" t="n">
        <v>39662</v>
      </c>
      <c r="B4521" s="0" t="s">
        <v>12604</v>
      </c>
      <c r="C4521" s="0" t="s">
        <v>12605</v>
      </c>
      <c r="E4521" s="0" t="s">
        <v>645</v>
      </c>
      <c r="F4521" s="0" t="s">
        <v>703</v>
      </c>
      <c r="G4521" s="0" t="s">
        <v>159</v>
      </c>
      <c r="H4521" s="0" t="s">
        <v>160</v>
      </c>
      <c r="I4521" s="0" t="s">
        <v>37</v>
      </c>
      <c r="J4521" s="0" t="s">
        <v>38</v>
      </c>
      <c r="K4521" s="0" t="s">
        <v>460</v>
      </c>
      <c r="L4521" s="0" t="s">
        <v>461</v>
      </c>
      <c r="M4521" s="0" t="s">
        <v>462</v>
      </c>
      <c r="N4521" s="0" t="s">
        <v>463</v>
      </c>
      <c r="O4521" s="3" t="n">
        <v>44852</v>
      </c>
      <c r="P4521" s="3" t="n">
        <v>46066</v>
      </c>
      <c r="Q4521" s="4" t="n">
        <v>107</v>
      </c>
      <c r="R4521" s="4" t="n">
        <v>14921</v>
      </c>
      <c r="S4521" s="0" t="s">
        <v>43</v>
      </c>
      <c r="T4521" s="0" t="s">
        <v>44</v>
      </c>
      <c r="U4521" s="0" t="s">
        <v>45</v>
      </c>
      <c r="V4521" s="0" t="s">
        <v>12470</v>
      </c>
      <c r="X4521" s="0" t="s">
        <v>46</v>
      </c>
      <c r="Y4521" s="0" t="s">
        <v>47</v>
      </c>
      <c r="Z4521" s="0" t="s">
        <v>48</v>
      </c>
      <c r="AA4521" s="5" t="b">
        <f aca="false">TRUE()</f>
        <v>1</v>
      </c>
      <c r="AB4521" s="5" t="b">
        <f aca="false">FALSE()</f>
        <v>0</v>
      </c>
      <c r="AC4521" s="5" t="b">
        <f aca="false">FALSE()</f>
        <v>0</v>
      </c>
      <c r="AD4521" s="5" t="b">
        <f aca="false">TRUE()</f>
        <v>1</v>
      </c>
      <c r="AE4521" s="5" t="b">
        <f aca="false">TRUE()</f>
        <v>1</v>
      </c>
    </row>
    <row r="4522" customFormat="false" ht="15" hidden="false" customHeight="false" outlineLevel="0" collapsed="false">
      <c r="A4522" s="2" t="n">
        <v>39661</v>
      </c>
      <c r="B4522" s="0" t="s">
        <v>12606</v>
      </c>
      <c r="C4522" s="0" t="s">
        <v>12607</v>
      </c>
      <c r="E4522" s="0" t="s">
        <v>645</v>
      </c>
      <c r="F4522" s="0" t="s">
        <v>703</v>
      </c>
      <c r="G4522" s="0" t="s">
        <v>159</v>
      </c>
      <c r="H4522" s="0" t="s">
        <v>160</v>
      </c>
      <c r="I4522" s="0" t="s">
        <v>37</v>
      </c>
      <c r="J4522" s="0" t="s">
        <v>38</v>
      </c>
      <c r="K4522" s="0" t="s">
        <v>460</v>
      </c>
      <c r="L4522" s="0" t="s">
        <v>461</v>
      </c>
      <c r="M4522" s="0" t="s">
        <v>462</v>
      </c>
      <c r="N4522" s="0" t="s">
        <v>463</v>
      </c>
      <c r="O4522" s="3" t="n">
        <v>44852</v>
      </c>
      <c r="P4522" s="3" t="n">
        <v>46101</v>
      </c>
      <c r="Q4522" s="4" t="n">
        <v>51</v>
      </c>
      <c r="R4522" s="4" t="n">
        <v>7140</v>
      </c>
      <c r="S4522" s="0" t="s">
        <v>43</v>
      </c>
      <c r="T4522" s="0" t="s">
        <v>44</v>
      </c>
      <c r="U4522" s="0" t="s">
        <v>45</v>
      </c>
      <c r="V4522" s="0" t="s">
        <v>12470</v>
      </c>
      <c r="X4522" s="0" t="s">
        <v>46</v>
      </c>
      <c r="Y4522" s="0" t="s">
        <v>47</v>
      </c>
      <c r="Z4522" s="0" t="s">
        <v>48</v>
      </c>
      <c r="AA4522" s="5" t="b">
        <f aca="false">TRUE()</f>
        <v>1</v>
      </c>
      <c r="AB4522" s="5" t="b">
        <f aca="false">FALSE()</f>
        <v>0</v>
      </c>
      <c r="AC4522" s="5" t="b">
        <f aca="false">FALSE()</f>
        <v>0</v>
      </c>
      <c r="AD4522" s="5" t="b">
        <f aca="false">TRUE()</f>
        <v>1</v>
      </c>
      <c r="AE4522" s="5" t="b">
        <f aca="false">TRUE()</f>
        <v>1</v>
      </c>
    </row>
    <row r="4523" customFormat="false" ht="15" hidden="false" customHeight="false" outlineLevel="0" collapsed="false">
      <c r="A4523" s="2" t="n">
        <v>39660</v>
      </c>
      <c r="B4523" s="0" t="s">
        <v>12608</v>
      </c>
      <c r="C4523" s="0" t="s">
        <v>12609</v>
      </c>
      <c r="E4523" s="0" t="s">
        <v>645</v>
      </c>
      <c r="F4523" s="0" t="s">
        <v>703</v>
      </c>
      <c r="G4523" s="0" t="s">
        <v>159</v>
      </c>
      <c r="H4523" s="0" t="s">
        <v>160</v>
      </c>
      <c r="I4523" s="0" t="s">
        <v>37</v>
      </c>
      <c r="J4523" s="0" t="s">
        <v>38</v>
      </c>
      <c r="K4523" s="0" t="s">
        <v>460</v>
      </c>
      <c r="L4523" s="0" t="s">
        <v>461</v>
      </c>
      <c r="M4523" s="0" t="s">
        <v>462</v>
      </c>
      <c r="N4523" s="0" t="s">
        <v>463</v>
      </c>
      <c r="O4523" s="3" t="n">
        <v>44852</v>
      </c>
      <c r="P4523" s="3" t="n">
        <v>46066</v>
      </c>
      <c r="Q4523" s="4" t="n">
        <v>81</v>
      </c>
      <c r="R4523" s="4" t="n">
        <v>11292</v>
      </c>
      <c r="S4523" s="0" t="s">
        <v>43</v>
      </c>
      <c r="T4523" s="0" t="s">
        <v>44</v>
      </c>
      <c r="U4523" s="0" t="s">
        <v>45</v>
      </c>
      <c r="V4523" s="0" t="s">
        <v>12470</v>
      </c>
      <c r="X4523" s="0" t="s">
        <v>46</v>
      </c>
      <c r="Y4523" s="0" t="s">
        <v>47</v>
      </c>
      <c r="Z4523" s="0" t="s">
        <v>48</v>
      </c>
      <c r="AA4523" s="5" t="b">
        <f aca="false">TRUE()</f>
        <v>1</v>
      </c>
      <c r="AB4523" s="5" t="b">
        <f aca="false">FALSE()</f>
        <v>0</v>
      </c>
      <c r="AC4523" s="5" t="b">
        <f aca="false">FALSE()</f>
        <v>0</v>
      </c>
      <c r="AD4523" s="5" t="b">
        <f aca="false">TRUE()</f>
        <v>1</v>
      </c>
      <c r="AE4523" s="5" t="b">
        <f aca="false">TRUE()</f>
        <v>1</v>
      </c>
    </row>
    <row r="4524" customFormat="false" ht="15" hidden="false" customHeight="false" outlineLevel="0" collapsed="false">
      <c r="A4524" s="2" t="n">
        <v>39659</v>
      </c>
      <c r="B4524" s="0" t="s">
        <v>12610</v>
      </c>
      <c r="C4524" s="0" t="s">
        <v>12611</v>
      </c>
      <c r="E4524" s="0" t="s">
        <v>645</v>
      </c>
      <c r="F4524" s="0" t="s">
        <v>703</v>
      </c>
      <c r="G4524" s="0" t="s">
        <v>159</v>
      </c>
      <c r="H4524" s="0" t="s">
        <v>160</v>
      </c>
      <c r="I4524" s="0" t="s">
        <v>37</v>
      </c>
      <c r="J4524" s="0" t="s">
        <v>38</v>
      </c>
      <c r="K4524" s="0" t="s">
        <v>460</v>
      </c>
      <c r="L4524" s="0" t="s">
        <v>461</v>
      </c>
      <c r="M4524" s="0" t="s">
        <v>462</v>
      </c>
      <c r="N4524" s="0" t="s">
        <v>463</v>
      </c>
      <c r="O4524" s="3" t="n">
        <v>44852</v>
      </c>
      <c r="P4524" s="3" t="n">
        <v>46066</v>
      </c>
      <c r="Q4524" s="4" t="n">
        <v>91</v>
      </c>
      <c r="R4524" s="4" t="n">
        <v>12793</v>
      </c>
      <c r="S4524" s="0" t="s">
        <v>43</v>
      </c>
      <c r="T4524" s="0" t="s">
        <v>44</v>
      </c>
      <c r="U4524" s="0" t="s">
        <v>45</v>
      </c>
      <c r="V4524" s="0" t="s">
        <v>12470</v>
      </c>
      <c r="X4524" s="0" t="s">
        <v>46</v>
      </c>
      <c r="Y4524" s="0" t="s">
        <v>47</v>
      </c>
      <c r="Z4524" s="0" t="s">
        <v>48</v>
      </c>
      <c r="AA4524" s="5" t="b">
        <f aca="false">TRUE()</f>
        <v>1</v>
      </c>
      <c r="AB4524" s="5" t="b">
        <f aca="false">FALSE()</f>
        <v>0</v>
      </c>
      <c r="AC4524" s="5" t="b">
        <f aca="false">FALSE()</f>
        <v>0</v>
      </c>
      <c r="AD4524" s="5" t="b">
        <f aca="false">TRUE()</f>
        <v>1</v>
      </c>
      <c r="AE4524" s="5" t="b">
        <f aca="false">TRUE()</f>
        <v>1</v>
      </c>
    </row>
    <row r="4525" customFormat="false" ht="15" hidden="false" customHeight="false" outlineLevel="0" collapsed="false">
      <c r="A4525" s="2" t="n">
        <v>39658</v>
      </c>
      <c r="B4525" s="0" t="s">
        <v>12612</v>
      </c>
      <c r="C4525" s="0" t="s">
        <v>12613</v>
      </c>
      <c r="E4525" s="0" t="s">
        <v>645</v>
      </c>
      <c r="F4525" s="0" t="s">
        <v>703</v>
      </c>
      <c r="G4525" s="0" t="s">
        <v>159</v>
      </c>
      <c r="H4525" s="0" t="s">
        <v>160</v>
      </c>
      <c r="I4525" s="0" t="s">
        <v>37</v>
      </c>
      <c r="J4525" s="0" t="s">
        <v>38</v>
      </c>
      <c r="K4525" s="0" t="s">
        <v>460</v>
      </c>
      <c r="L4525" s="0" t="s">
        <v>461</v>
      </c>
      <c r="M4525" s="0" t="s">
        <v>462</v>
      </c>
      <c r="N4525" s="0" t="s">
        <v>463</v>
      </c>
      <c r="O4525" s="3" t="n">
        <v>44852</v>
      </c>
      <c r="P4525" s="3" t="n">
        <v>46066</v>
      </c>
      <c r="Q4525" s="4" t="n">
        <v>126</v>
      </c>
      <c r="R4525" s="4" t="n">
        <v>17575</v>
      </c>
      <c r="S4525" s="0" t="s">
        <v>43</v>
      </c>
      <c r="T4525" s="0" t="s">
        <v>44</v>
      </c>
      <c r="U4525" s="0" t="s">
        <v>45</v>
      </c>
      <c r="V4525" s="0" t="s">
        <v>12470</v>
      </c>
      <c r="X4525" s="0" t="s">
        <v>46</v>
      </c>
      <c r="Y4525" s="0" t="s">
        <v>47</v>
      </c>
      <c r="Z4525" s="0" t="s">
        <v>48</v>
      </c>
      <c r="AA4525" s="5" t="b">
        <f aca="false">TRUE()</f>
        <v>1</v>
      </c>
      <c r="AB4525" s="5" t="b">
        <f aca="false">FALSE()</f>
        <v>0</v>
      </c>
      <c r="AC4525" s="5" t="b">
        <f aca="false">FALSE()</f>
        <v>0</v>
      </c>
      <c r="AD4525" s="5" t="b">
        <f aca="false">TRUE()</f>
        <v>1</v>
      </c>
      <c r="AE4525" s="5" t="b">
        <f aca="false">TRUE()</f>
        <v>1</v>
      </c>
    </row>
    <row r="4526" customFormat="false" ht="15" hidden="false" customHeight="false" outlineLevel="0" collapsed="false">
      <c r="A4526" s="2" t="n">
        <v>39657</v>
      </c>
      <c r="B4526" s="0" t="s">
        <v>12614</v>
      </c>
      <c r="C4526" s="0" t="s">
        <v>12615</v>
      </c>
      <c r="E4526" s="0" t="s">
        <v>645</v>
      </c>
      <c r="F4526" s="0" t="s">
        <v>703</v>
      </c>
      <c r="G4526" s="0" t="s">
        <v>159</v>
      </c>
      <c r="H4526" s="0" t="s">
        <v>160</v>
      </c>
      <c r="I4526" s="0" t="s">
        <v>37</v>
      </c>
      <c r="J4526" s="0" t="s">
        <v>38</v>
      </c>
      <c r="K4526" s="0" t="s">
        <v>460</v>
      </c>
      <c r="L4526" s="0" t="s">
        <v>461</v>
      </c>
      <c r="M4526" s="0" t="s">
        <v>462</v>
      </c>
      <c r="N4526" s="0" t="s">
        <v>463</v>
      </c>
      <c r="O4526" s="3" t="n">
        <v>44852</v>
      </c>
      <c r="P4526" s="3" t="n">
        <v>46066</v>
      </c>
      <c r="Q4526" s="4" t="n">
        <v>131</v>
      </c>
      <c r="R4526" s="4" t="n">
        <v>18393</v>
      </c>
      <c r="S4526" s="0" t="s">
        <v>43</v>
      </c>
      <c r="T4526" s="0" t="s">
        <v>44</v>
      </c>
      <c r="U4526" s="0" t="s">
        <v>45</v>
      </c>
      <c r="V4526" s="0" t="s">
        <v>12470</v>
      </c>
      <c r="X4526" s="0" t="s">
        <v>46</v>
      </c>
      <c r="Y4526" s="0" t="s">
        <v>47</v>
      </c>
      <c r="Z4526" s="0" t="s">
        <v>48</v>
      </c>
      <c r="AA4526" s="5" t="b">
        <f aca="false">TRUE()</f>
        <v>1</v>
      </c>
      <c r="AB4526" s="5" t="b">
        <f aca="false">FALSE()</f>
        <v>0</v>
      </c>
      <c r="AC4526" s="5" t="b">
        <f aca="false">FALSE()</f>
        <v>0</v>
      </c>
      <c r="AD4526" s="5" t="b">
        <f aca="false">TRUE()</f>
        <v>1</v>
      </c>
      <c r="AE4526" s="5" t="b">
        <f aca="false">TRUE()</f>
        <v>1</v>
      </c>
    </row>
    <row r="4527" customFormat="false" ht="15" hidden="false" customHeight="false" outlineLevel="0" collapsed="false">
      <c r="A4527" s="2" t="n">
        <v>39656</v>
      </c>
      <c r="B4527" s="0" t="s">
        <v>12616</v>
      </c>
      <c r="C4527" s="0" t="s">
        <v>12617</v>
      </c>
      <c r="E4527" s="0" t="s">
        <v>645</v>
      </c>
      <c r="F4527" s="0" t="s">
        <v>703</v>
      </c>
      <c r="G4527" s="0" t="s">
        <v>159</v>
      </c>
      <c r="H4527" s="0" t="s">
        <v>160</v>
      </c>
      <c r="I4527" s="0" t="s">
        <v>37</v>
      </c>
      <c r="J4527" s="0" t="s">
        <v>38</v>
      </c>
      <c r="K4527" s="0" t="s">
        <v>460</v>
      </c>
      <c r="L4527" s="0" t="s">
        <v>461</v>
      </c>
      <c r="M4527" s="0" t="s">
        <v>462</v>
      </c>
      <c r="N4527" s="0" t="s">
        <v>463</v>
      </c>
      <c r="O4527" s="3" t="n">
        <v>44852</v>
      </c>
      <c r="P4527" s="3" t="n">
        <v>46101</v>
      </c>
      <c r="Q4527" s="4" t="n">
        <v>47</v>
      </c>
      <c r="R4527" s="4" t="n">
        <v>6521</v>
      </c>
      <c r="S4527" s="0" t="s">
        <v>43</v>
      </c>
      <c r="T4527" s="0" t="s">
        <v>44</v>
      </c>
      <c r="U4527" s="0" t="s">
        <v>45</v>
      </c>
      <c r="V4527" s="0" t="s">
        <v>12470</v>
      </c>
      <c r="X4527" s="0" t="s">
        <v>46</v>
      </c>
      <c r="Y4527" s="0" t="s">
        <v>47</v>
      </c>
      <c r="Z4527" s="0" t="s">
        <v>48</v>
      </c>
      <c r="AA4527" s="5" t="b">
        <f aca="false">TRUE()</f>
        <v>1</v>
      </c>
      <c r="AB4527" s="5" t="b">
        <f aca="false">FALSE()</f>
        <v>0</v>
      </c>
      <c r="AC4527" s="5" t="b">
        <f aca="false">FALSE()</f>
        <v>0</v>
      </c>
      <c r="AD4527" s="5" t="b">
        <f aca="false">TRUE()</f>
        <v>1</v>
      </c>
      <c r="AE4527" s="5" t="b">
        <f aca="false">TRUE()</f>
        <v>1</v>
      </c>
    </row>
    <row r="4528" customFormat="false" ht="15" hidden="false" customHeight="false" outlineLevel="0" collapsed="false">
      <c r="A4528" s="2" t="n">
        <v>39655</v>
      </c>
      <c r="B4528" s="0" t="s">
        <v>12618</v>
      </c>
      <c r="C4528" s="0" t="s">
        <v>12619</v>
      </c>
      <c r="E4528" s="0" t="s">
        <v>645</v>
      </c>
      <c r="F4528" s="0" t="s">
        <v>703</v>
      </c>
      <c r="G4528" s="0" t="s">
        <v>159</v>
      </c>
      <c r="H4528" s="0" t="s">
        <v>160</v>
      </c>
      <c r="I4528" s="0" t="s">
        <v>37</v>
      </c>
      <c r="J4528" s="0" t="s">
        <v>38</v>
      </c>
      <c r="K4528" s="0" t="s">
        <v>460</v>
      </c>
      <c r="L4528" s="0" t="s">
        <v>461</v>
      </c>
      <c r="M4528" s="0" t="s">
        <v>462</v>
      </c>
      <c r="N4528" s="0" t="s">
        <v>463</v>
      </c>
      <c r="O4528" s="3" t="n">
        <v>44852</v>
      </c>
      <c r="P4528" s="3" t="n">
        <v>46066</v>
      </c>
      <c r="Q4528" s="4" t="n">
        <v>75</v>
      </c>
      <c r="R4528" s="4" t="n">
        <v>10508</v>
      </c>
      <c r="S4528" s="0" t="s">
        <v>43</v>
      </c>
      <c r="T4528" s="0" t="s">
        <v>44</v>
      </c>
      <c r="U4528" s="0" t="s">
        <v>45</v>
      </c>
      <c r="V4528" s="0" t="s">
        <v>12470</v>
      </c>
      <c r="X4528" s="0" t="s">
        <v>46</v>
      </c>
      <c r="Y4528" s="0" t="s">
        <v>47</v>
      </c>
      <c r="Z4528" s="0" t="s">
        <v>48</v>
      </c>
      <c r="AA4528" s="5" t="b">
        <f aca="false">TRUE()</f>
        <v>1</v>
      </c>
      <c r="AB4528" s="5" t="b">
        <f aca="false">FALSE()</f>
        <v>0</v>
      </c>
      <c r="AC4528" s="5" t="b">
        <f aca="false">FALSE()</f>
        <v>0</v>
      </c>
      <c r="AD4528" s="5" t="b">
        <f aca="false">TRUE()</f>
        <v>1</v>
      </c>
      <c r="AE4528" s="5" t="b">
        <f aca="false">TRUE()</f>
        <v>1</v>
      </c>
    </row>
    <row r="4529" customFormat="false" ht="15" hidden="false" customHeight="false" outlineLevel="0" collapsed="false">
      <c r="A4529" s="2" t="n">
        <v>39654</v>
      </c>
      <c r="B4529" s="0" t="s">
        <v>12620</v>
      </c>
      <c r="C4529" s="0" t="s">
        <v>12621</v>
      </c>
      <c r="E4529" s="0" t="s">
        <v>645</v>
      </c>
      <c r="F4529" s="0" t="s">
        <v>703</v>
      </c>
      <c r="G4529" s="0" t="s">
        <v>159</v>
      </c>
      <c r="H4529" s="0" t="s">
        <v>160</v>
      </c>
      <c r="I4529" s="0" t="s">
        <v>37</v>
      </c>
      <c r="J4529" s="0" t="s">
        <v>38</v>
      </c>
      <c r="K4529" s="0" t="s">
        <v>460</v>
      </c>
      <c r="L4529" s="0" t="s">
        <v>461</v>
      </c>
      <c r="M4529" s="0" t="s">
        <v>462</v>
      </c>
      <c r="N4529" s="0" t="s">
        <v>463</v>
      </c>
      <c r="O4529" s="3" t="n">
        <v>44852</v>
      </c>
      <c r="P4529" s="3" t="n">
        <v>46066</v>
      </c>
      <c r="Q4529" s="4" t="n">
        <v>115</v>
      </c>
      <c r="R4529" s="4" t="n">
        <v>16115</v>
      </c>
      <c r="S4529" s="0" t="s">
        <v>43</v>
      </c>
      <c r="T4529" s="0" t="s">
        <v>44</v>
      </c>
      <c r="U4529" s="0" t="s">
        <v>45</v>
      </c>
      <c r="V4529" s="0" t="s">
        <v>12470</v>
      </c>
      <c r="X4529" s="0" t="s">
        <v>46</v>
      </c>
      <c r="Y4529" s="0" t="s">
        <v>47</v>
      </c>
      <c r="Z4529" s="0" t="s">
        <v>48</v>
      </c>
      <c r="AA4529" s="5" t="b">
        <f aca="false">TRUE()</f>
        <v>1</v>
      </c>
      <c r="AB4529" s="5" t="b">
        <f aca="false">FALSE()</f>
        <v>0</v>
      </c>
      <c r="AC4529" s="5" t="b">
        <f aca="false">FALSE()</f>
        <v>0</v>
      </c>
      <c r="AD4529" s="5" t="b">
        <f aca="false">TRUE()</f>
        <v>1</v>
      </c>
      <c r="AE4529" s="5" t="b">
        <f aca="false">TRUE()</f>
        <v>1</v>
      </c>
    </row>
    <row r="4530" customFormat="false" ht="15" hidden="false" customHeight="false" outlineLevel="0" collapsed="false">
      <c r="A4530" s="2" t="n">
        <v>39653</v>
      </c>
      <c r="B4530" s="0" t="s">
        <v>12622</v>
      </c>
      <c r="C4530" s="0" t="s">
        <v>12623</v>
      </c>
      <c r="E4530" s="0" t="s">
        <v>645</v>
      </c>
      <c r="F4530" s="0" t="s">
        <v>703</v>
      </c>
      <c r="G4530" s="0" t="s">
        <v>159</v>
      </c>
      <c r="H4530" s="0" t="s">
        <v>160</v>
      </c>
      <c r="I4530" s="0" t="s">
        <v>37</v>
      </c>
      <c r="J4530" s="0" t="s">
        <v>38</v>
      </c>
      <c r="K4530" s="0" t="s">
        <v>460</v>
      </c>
      <c r="L4530" s="0" t="s">
        <v>461</v>
      </c>
      <c r="M4530" s="0" t="s">
        <v>462</v>
      </c>
      <c r="N4530" s="0" t="s">
        <v>463</v>
      </c>
      <c r="O4530" s="3" t="n">
        <v>44852</v>
      </c>
      <c r="P4530" s="3" t="n">
        <v>46066</v>
      </c>
      <c r="Q4530" s="4" t="n">
        <v>34</v>
      </c>
      <c r="R4530" s="4" t="n">
        <v>4739</v>
      </c>
      <c r="S4530" s="0" t="s">
        <v>43</v>
      </c>
      <c r="T4530" s="0" t="s">
        <v>44</v>
      </c>
      <c r="U4530" s="0" t="s">
        <v>45</v>
      </c>
      <c r="V4530" s="0" t="s">
        <v>12470</v>
      </c>
      <c r="X4530" s="0" t="s">
        <v>46</v>
      </c>
      <c r="Y4530" s="0" t="s">
        <v>47</v>
      </c>
      <c r="Z4530" s="0" t="s">
        <v>48</v>
      </c>
      <c r="AA4530" s="5" t="b">
        <f aca="false">TRUE()</f>
        <v>1</v>
      </c>
      <c r="AB4530" s="5" t="b">
        <f aca="false">FALSE()</f>
        <v>0</v>
      </c>
      <c r="AC4530" s="5" t="b">
        <f aca="false">FALSE()</f>
        <v>0</v>
      </c>
      <c r="AD4530" s="5" t="b">
        <f aca="false">TRUE()</f>
        <v>1</v>
      </c>
      <c r="AE4530" s="5" t="b">
        <f aca="false">TRUE()</f>
        <v>1</v>
      </c>
    </row>
    <row r="4531" customFormat="false" ht="15" hidden="false" customHeight="false" outlineLevel="0" collapsed="false">
      <c r="A4531" s="2" t="n">
        <v>39652</v>
      </c>
      <c r="B4531" s="0" t="s">
        <v>12624</v>
      </c>
      <c r="C4531" s="0" t="s">
        <v>12625</v>
      </c>
      <c r="E4531" s="0" t="s">
        <v>645</v>
      </c>
      <c r="F4531" s="0" t="s">
        <v>703</v>
      </c>
      <c r="G4531" s="0" t="s">
        <v>159</v>
      </c>
      <c r="H4531" s="0" t="s">
        <v>160</v>
      </c>
      <c r="I4531" s="0" t="s">
        <v>37</v>
      </c>
      <c r="J4531" s="0" t="s">
        <v>38</v>
      </c>
      <c r="K4531" s="0" t="s">
        <v>460</v>
      </c>
      <c r="L4531" s="0" t="s">
        <v>461</v>
      </c>
      <c r="M4531" s="0" t="s">
        <v>462</v>
      </c>
      <c r="N4531" s="0" t="s">
        <v>463</v>
      </c>
      <c r="O4531" s="3" t="n">
        <v>44852</v>
      </c>
      <c r="P4531" s="3" t="n">
        <v>46066</v>
      </c>
      <c r="Q4531" s="4" t="n">
        <v>78</v>
      </c>
      <c r="R4531" s="4" t="n">
        <v>10877</v>
      </c>
      <c r="S4531" s="0" t="s">
        <v>43</v>
      </c>
      <c r="T4531" s="0" t="s">
        <v>44</v>
      </c>
      <c r="U4531" s="0" t="s">
        <v>45</v>
      </c>
      <c r="V4531" s="0" t="s">
        <v>12470</v>
      </c>
      <c r="X4531" s="0" t="s">
        <v>46</v>
      </c>
      <c r="Y4531" s="0" t="s">
        <v>47</v>
      </c>
      <c r="Z4531" s="0" t="s">
        <v>48</v>
      </c>
      <c r="AA4531" s="5" t="b">
        <f aca="false">TRUE()</f>
        <v>1</v>
      </c>
      <c r="AB4531" s="5" t="b">
        <f aca="false">FALSE()</f>
        <v>0</v>
      </c>
      <c r="AC4531" s="5" t="b">
        <f aca="false">FALSE()</f>
        <v>0</v>
      </c>
      <c r="AD4531" s="5" t="b">
        <f aca="false">TRUE()</f>
        <v>1</v>
      </c>
      <c r="AE4531" s="5" t="b">
        <f aca="false">TRUE()</f>
        <v>1</v>
      </c>
    </row>
    <row r="4532" customFormat="false" ht="15" hidden="false" customHeight="false" outlineLevel="0" collapsed="false">
      <c r="A4532" s="2" t="n">
        <v>39651</v>
      </c>
      <c r="B4532" s="0" t="s">
        <v>12626</v>
      </c>
      <c r="C4532" s="0" t="s">
        <v>12627</v>
      </c>
      <c r="E4532" s="0" t="s">
        <v>645</v>
      </c>
      <c r="F4532" s="0" t="s">
        <v>703</v>
      </c>
      <c r="G4532" s="0" t="s">
        <v>159</v>
      </c>
      <c r="H4532" s="0" t="s">
        <v>160</v>
      </c>
      <c r="I4532" s="0" t="s">
        <v>37</v>
      </c>
      <c r="J4532" s="0" t="s">
        <v>38</v>
      </c>
      <c r="K4532" s="0" t="s">
        <v>460</v>
      </c>
      <c r="L4532" s="0" t="s">
        <v>461</v>
      </c>
      <c r="M4532" s="0" t="s">
        <v>462</v>
      </c>
      <c r="N4532" s="0" t="s">
        <v>463</v>
      </c>
      <c r="O4532" s="3" t="n">
        <v>44852</v>
      </c>
      <c r="P4532" s="3" t="n">
        <v>46066</v>
      </c>
      <c r="Q4532" s="4" t="n">
        <v>154</v>
      </c>
      <c r="R4532" s="4" t="n">
        <v>21598</v>
      </c>
      <c r="S4532" s="0" t="s">
        <v>43</v>
      </c>
      <c r="T4532" s="0" t="s">
        <v>44</v>
      </c>
      <c r="U4532" s="0" t="s">
        <v>45</v>
      </c>
      <c r="V4532" s="0" t="s">
        <v>12470</v>
      </c>
      <c r="X4532" s="0" t="s">
        <v>46</v>
      </c>
      <c r="Y4532" s="0" t="s">
        <v>47</v>
      </c>
      <c r="Z4532" s="0" t="s">
        <v>48</v>
      </c>
      <c r="AA4532" s="5" t="b">
        <f aca="false">TRUE()</f>
        <v>1</v>
      </c>
      <c r="AB4532" s="5" t="b">
        <f aca="false">FALSE()</f>
        <v>0</v>
      </c>
      <c r="AC4532" s="5" t="b">
        <f aca="false">FALSE()</f>
        <v>0</v>
      </c>
      <c r="AD4532" s="5" t="b">
        <f aca="false">TRUE()</f>
        <v>1</v>
      </c>
      <c r="AE4532" s="5" t="b">
        <f aca="false">TRUE()</f>
        <v>1</v>
      </c>
    </row>
    <row r="4533" customFormat="false" ht="15" hidden="false" customHeight="false" outlineLevel="0" collapsed="false">
      <c r="A4533" s="2" t="n">
        <v>39650</v>
      </c>
      <c r="B4533" s="0" t="s">
        <v>12628</v>
      </c>
      <c r="C4533" s="0" t="s">
        <v>12629</v>
      </c>
      <c r="E4533" s="0" t="s">
        <v>645</v>
      </c>
      <c r="F4533" s="0" t="s">
        <v>703</v>
      </c>
      <c r="G4533" s="0" t="s">
        <v>159</v>
      </c>
      <c r="H4533" s="0" t="s">
        <v>160</v>
      </c>
      <c r="I4533" s="0" t="s">
        <v>37</v>
      </c>
      <c r="J4533" s="0" t="s">
        <v>38</v>
      </c>
      <c r="K4533" s="0" t="s">
        <v>460</v>
      </c>
      <c r="L4533" s="0" t="s">
        <v>461</v>
      </c>
      <c r="M4533" s="0" t="s">
        <v>462</v>
      </c>
      <c r="N4533" s="0" t="s">
        <v>463</v>
      </c>
      <c r="O4533" s="3" t="n">
        <v>44852</v>
      </c>
      <c r="P4533" s="3" t="n">
        <v>46066</v>
      </c>
      <c r="Q4533" s="4" t="n">
        <v>82</v>
      </c>
      <c r="R4533" s="4" t="n">
        <v>11473</v>
      </c>
      <c r="S4533" s="0" t="s">
        <v>43</v>
      </c>
      <c r="T4533" s="0" t="s">
        <v>44</v>
      </c>
      <c r="U4533" s="0" t="s">
        <v>45</v>
      </c>
      <c r="V4533" s="0" t="s">
        <v>12470</v>
      </c>
      <c r="X4533" s="0" t="s">
        <v>46</v>
      </c>
      <c r="Y4533" s="0" t="s">
        <v>47</v>
      </c>
      <c r="Z4533" s="0" t="s">
        <v>48</v>
      </c>
      <c r="AA4533" s="5" t="b">
        <f aca="false">TRUE()</f>
        <v>1</v>
      </c>
      <c r="AB4533" s="5" t="b">
        <f aca="false">FALSE()</f>
        <v>0</v>
      </c>
      <c r="AC4533" s="5" t="b">
        <f aca="false">FALSE()</f>
        <v>0</v>
      </c>
      <c r="AD4533" s="5" t="b">
        <f aca="false">TRUE()</f>
        <v>1</v>
      </c>
      <c r="AE4533" s="5" t="b">
        <f aca="false">TRUE()</f>
        <v>1</v>
      </c>
    </row>
    <row r="4534" customFormat="false" ht="15" hidden="false" customHeight="false" outlineLevel="0" collapsed="false">
      <c r="A4534" s="2" t="n">
        <v>39649</v>
      </c>
      <c r="B4534" s="0" t="s">
        <v>12630</v>
      </c>
      <c r="C4534" s="0" t="s">
        <v>12631</v>
      </c>
      <c r="E4534" s="0" t="s">
        <v>645</v>
      </c>
      <c r="F4534" s="0" t="s">
        <v>703</v>
      </c>
      <c r="G4534" s="0" t="s">
        <v>159</v>
      </c>
      <c r="H4534" s="0" t="s">
        <v>160</v>
      </c>
      <c r="I4534" s="0" t="s">
        <v>37</v>
      </c>
      <c r="J4534" s="0" t="s">
        <v>38</v>
      </c>
      <c r="K4534" s="0" t="s">
        <v>460</v>
      </c>
      <c r="L4534" s="0" t="s">
        <v>461</v>
      </c>
      <c r="M4534" s="0" t="s">
        <v>462</v>
      </c>
      <c r="N4534" s="0" t="s">
        <v>463</v>
      </c>
      <c r="O4534" s="3" t="n">
        <v>44852</v>
      </c>
      <c r="P4534" s="3" t="n">
        <v>46066</v>
      </c>
      <c r="Q4534" s="4" t="n">
        <v>37</v>
      </c>
      <c r="R4534" s="4" t="n">
        <v>5114</v>
      </c>
      <c r="S4534" s="0" t="s">
        <v>43</v>
      </c>
      <c r="T4534" s="0" t="s">
        <v>44</v>
      </c>
      <c r="U4534" s="0" t="s">
        <v>45</v>
      </c>
      <c r="V4534" s="0" t="s">
        <v>12470</v>
      </c>
      <c r="X4534" s="0" t="s">
        <v>46</v>
      </c>
      <c r="Y4534" s="0" t="s">
        <v>47</v>
      </c>
      <c r="Z4534" s="0" t="s">
        <v>48</v>
      </c>
      <c r="AA4534" s="5" t="b">
        <f aca="false">TRUE()</f>
        <v>1</v>
      </c>
      <c r="AB4534" s="5" t="b">
        <f aca="false">FALSE()</f>
        <v>0</v>
      </c>
      <c r="AC4534" s="5" t="b">
        <f aca="false">FALSE()</f>
        <v>0</v>
      </c>
      <c r="AD4534" s="5" t="b">
        <f aca="false">TRUE()</f>
        <v>1</v>
      </c>
      <c r="AE4534" s="5" t="b">
        <f aca="false">TRUE()</f>
        <v>1</v>
      </c>
    </row>
    <row r="4535" customFormat="false" ht="15" hidden="false" customHeight="false" outlineLevel="0" collapsed="false">
      <c r="A4535" s="2" t="n">
        <v>39648</v>
      </c>
      <c r="B4535" s="0" t="s">
        <v>12632</v>
      </c>
      <c r="C4535" s="0" t="s">
        <v>12633</v>
      </c>
      <c r="E4535" s="0" t="s">
        <v>645</v>
      </c>
      <c r="F4535" s="0" t="s">
        <v>703</v>
      </c>
      <c r="G4535" s="0" t="s">
        <v>159</v>
      </c>
      <c r="H4535" s="0" t="s">
        <v>160</v>
      </c>
      <c r="I4535" s="0" t="s">
        <v>37</v>
      </c>
      <c r="J4535" s="0" t="s">
        <v>38</v>
      </c>
      <c r="K4535" s="0" t="s">
        <v>460</v>
      </c>
      <c r="L4535" s="0" t="s">
        <v>461</v>
      </c>
      <c r="M4535" s="0" t="s">
        <v>462</v>
      </c>
      <c r="N4535" s="0" t="s">
        <v>463</v>
      </c>
      <c r="O4535" s="3" t="n">
        <v>44852</v>
      </c>
      <c r="P4535" s="3" t="n">
        <v>46066</v>
      </c>
      <c r="Q4535" s="4" t="n">
        <v>148</v>
      </c>
      <c r="R4535" s="4" t="n">
        <v>20753</v>
      </c>
      <c r="S4535" s="0" t="s">
        <v>43</v>
      </c>
      <c r="T4535" s="0" t="s">
        <v>44</v>
      </c>
      <c r="U4535" s="0" t="s">
        <v>45</v>
      </c>
      <c r="V4535" s="0" t="s">
        <v>12470</v>
      </c>
      <c r="X4535" s="0" t="s">
        <v>46</v>
      </c>
      <c r="Y4535" s="0" t="s">
        <v>47</v>
      </c>
      <c r="Z4535" s="0" t="s">
        <v>48</v>
      </c>
      <c r="AA4535" s="5" t="b">
        <f aca="false">TRUE()</f>
        <v>1</v>
      </c>
      <c r="AB4535" s="5" t="b">
        <f aca="false">FALSE()</f>
        <v>0</v>
      </c>
      <c r="AC4535" s="5" t="b">
        <f aca="false">FALSE()</f>
        <v>0</v>
      </c>
      <c r="AD4535" s="5" t="b">
        <f aca="false">TRUE()</f>
        <v>1</v>
      </c>
      <c r="AE4535" s="5" t="b">
        <f aca="false">TRUE()</f>
        <v>1</v>
      </c>
    </row>
    <row r="4536" customFormat="false" ht="15" hidden="false" customHeight="false" outlineLevel="0" collapsed="false">
      <c r="A4536" s="2" t="n">
        <v>39647</v>
      </c>
      <c r="B4536" s="0" t="s">
        <v>12634</v>
      </c>
      <c r="C4536" s="0" t="s">
        <v>12635</v>
      </c>
      <c r="E4536" s="0" t="s">
        <v>645</v>
      </c>
      <c r="F4536" s="0" t="s">
        <v>703</v>
      </c>
      <c r="G4536" s="0" t="s">
        <v>159</v>
      </c>
      <c r="H4536" s="0" t="s">
        <v>160</v>
      </c>
      <c r="I4536" s="0" t="s">
        <v>37</v>
      </c>
      <c r="J4536" s="0" t="s">
        <v>38</v>
      </c>
      <c r="K4536" s="0" t="s">
        <v>460</v>
      </c>
      <c r="L4536" s="0" t="s">
        <v>461</v>
      </c>
      <c r="M4536" s="0" t="s">
        <v>462</v>
      </c>
      <c r="N4536" s="0" t="s">
        <v>463</v>
      </c>
      <c r="O4536" s="3" t="n">
        <v>44852</v>
      </c>
      <c r="P4536" s="3" t="n">
        <v>46101</v>
      </c>
      <c r="Q4536" s="4" t="n">
        <v>80</v>
      </c>
      <c r="R4536" s="4" t="n">
        <v>11235</v>
      </c>
      <c r="S4536" s="0" t="s">
        <v>43</v>
      </c>
      <c r="T4536" s="0" t="s">
        <v>44</v>
      </c>
      <c r="U4536" s="0" t="s">
        <v>45</v>
      </c>
      <c r="V4536" s="0" t="s">
        <v>12470</v>
      </c>
      <c r="X4536" s="0" t="s">
        <v>46</v>
      </c>
      <c r="Y4536" s="0" t="s">
        <v>47</v>
      </c>
      <c r="Z4536" s="0" t="s">
        <v>48</v>
      </c>
      <c r="AA4536" s="5" t="b">
        <f aca="false">TRUE()</f>
        <v>1</v>
      </c>
      <c r="AB4536" s="5" t="b">
        <f aca="false">FALSE()</f>
        <v>0</v>
      </c>
      <c r="AC4536" s="5" t="b">
        <f aca="false">FALSE()</f>
        <v>0</v>
      </c>
      <c r="AD4536" s="5" t="b">
        <f aca="false">TRUE()</f>
        <v>1</v>
      </c>
      <c r="AE4536" s="5" t="b">
        <f aca="false">TRUE()</f>
        <v>1</v>
      </c>
    </row>
    <row r="4537" customFormat="false" ht="15" hidden="false" customHeight="false" outlineLevel="0" collapsed="false">
      <c r="A4537" s="2" t="n">
        <v>39646</v>
      </c>
      <c r="B4537" s="0" t="s">
        <v>12636</v>
      </c>
      <c r="C4537" s="0" t="s">
        <v>12637</v>
      </c>
      <c r="E4537" s="0" t="s">
        <v>645</v>
      </c>
      <c r="F4537" s="0" t="s">
        <v>703</v>
      </c>
      <c r="G4537" s="0" t="s">
        <v>159</v>
      </c>
      <c r="H4537" s="0" t="s">
        <v>160</v>
      </c>
      <c r="I4537" s="0" t="s">
        <v>37</v>
      </c>
      <c r="J4537" s="0" t="s">
        <v>38</v>
      </c>
      <c r="K4537" s="0" t="s">
        <v>460</v>
      </c>
      <c r="L4537" s="0" t="s">
        <v>461</v>
      </c>
      <c r="M4537" s="0" t="s">
        <v>462</v>
      </c>
      <c r="N4537" s="0" t="s">
        <v>463</v>
      </c>
      <c r="O4537" s="3" t="n">
        <v>44852</v>
      </c>
      <c r="P4537" s="3" t="n">
        <v>46101</v>
      </c>
      <c r="Q4537" s="4" t="n">
        <v>96</v>
      </c>
      <c r="R4537" s="4" t="n">
        <v>13437</v>
      </c>
      <c r="S4537" s="0" t="s">
        <v>43</v>
      </c>
      <c r="T4537" s="0" t="s">
        <v>44</v>
      </c>
      <c r="U4537" s="0" t="s">
        <v>45</v>
      </c>
      <c r="V4537" s="0" t="s">
        <v>12470</v>
      </c>
      <c r="X4537" s="0" t="s">
        <v>46</v>
      </c>
      <c r="Y4537" s="0" t="s">
        <v>47</v>
      </c>
      <c r="Z4537" s="0" t="s">
        <v>48</v>
      </c>
      <c r="AA4537" s="5" t="b">
        <f aca="false">TRUE()</f>
        <v>1</v>
      </c>
      <c r="AB4537" s="5" t="b">
        <f aca="false">FALSE()</f>
        <v>0</v>
      </c>
      <c r="AC4537" s="5" t="b">
        <f aca="false">FALSE()</f>
        <v>0</v>
      </c>
      <c r="AD4537" s="5" t="b">
        <f aca="false">TRUE()</f>
        <v>1</v>
      </c>
      <c r="AE4537" s="5" t="b">
        <f aca="false">TRUE()</f>
        <v>1</v>
      </c>
    </row>
    <row r="4538" customFormat="false" ht="15" hidden="false" customHeight="false" outlineLevel="0" collapsed="false">
      <c r="A4538" s="2" t="n">
        <v>39645</v>
      </c>
      <c r="B4538" s="0" t="s">
        <v>12638</v>
      </c>
      <c r="C4538" s="0" t="s">
        <v>12639</v>
      </c>
      <c r="E4538" s="0" t="s">
        <v>645</v>
      </c>
      <c r="F4538" s="0" t="s">
        <v>703</v>
      </c>
      <c r="G4538" s="0" t="s">
        <v>159</v>
      </c>
      <c r="H4538" s="0" t="s">
        <v>160</v>
      </c>
      <c r="I4538" s="0" t="s">
        <v>37</v>
      </c>
      <c r="J4538" s="0" t="s">
        <v>38</v>
      </c>
      <c r="K4538" s="0" t="s">
        <v>460</v>
      </c>
      <c r="L4538" s="0" t="s">
        <v>461</v>
      </c>
      <c r="M4538" s="0" t="s">
        <v>462</v>
      </c>
      <c r="N4538" s="0" t="s">
        <v>463</v>
      </c>
      <c r="O4538" s="3" t="n">
        <v>44852</v>
      </c>
      <c r="P4538" s="3" t="n">
        <v>46066</v>
      </c>
      <c r="Q4538" s="4" t="n">
        <v>61</v>
      </c>
      <c r="R4538" s="4" t="n">
        <v>8599</v>
      </c>
      <c r="S4538" s="0" t="s">
        <v>43</v>
      </c>
      <c r="T4538" s="0" t="s">
        <v>44</v>
      </c>
      <c r="U4538" s="0" t="s">
        <v>45</v>
      </c>
      <c r="V4538" s="0" t="s">
        <v>12470</v>
      </c>
      <c r="X4538" s="0" t="s">
        <v>46</v>
      </c>
      <c r="Y4538" s="0" t="s">
        <v>47</v>
      </c>
      <c r="Z4538" s="0" t="s">
        <v>48</v>
      </c>
      <c r="AA4538" s="5" t="b">
        <f aca="false">TRUE()</f>
        <v>1</v>
      </c>
      <c r="AB4538" s="5" t="b">
        <f aca="false">FALSE()</f>
        <v>0</v>
      </c>
      <c r="AC4538" s="5" t="b">
        <f aca="false">FALSE()</f>
        <v>0</v>
      </c>
      <c r="AD4538" s="5" t="b">
        <f aca="false">TRUE()</f>
        <v>1</v>
      </c>
      <c r="AE4538" s="5" t="b">
        <f aca="false">TRUE()</f>
        <v>1</v>
      </c>
    </row>
    <row r="4539" customFormat="false" ht="15" hidden="false" customHeight="false" outlineLevel="0" collapsed="false">
      <c r="A4539" s="2" t="n">
        <v>39644</v>
      </c>
      <c r="B4539" s="0" t="s">
        <v>12640</v>
      </c>
      <c r="C4539" s="0" t="s">
        <v>12641</v>
      </c>
      <c r="E4539" s="0" t="s">
        <v>645</v>
      </c>
      <c r="F4539" s="0" t="s">
        <v>703</v>
      </c>
      <c r="G4539" s="0" t="s">
        <v>159</v>
      </c>
      <c r="H4539" s="0" t="s">
        <v>160</v>
      </c>
      <c r="I4539" s="0" t="s">
        <v>37</v>
      </c>
      <c r="J4539" s="0" t="s">
        <v>38</v>
      </c>
      <c r="K4539" s="0" t="s">
        <v>460</v>
      </c>
      <c r="L4539" s="0" t="s">
        <v>461</v>
      </c>
      <c r="M4539" s="0" t="s">
        <v>462</v>
      </c>
      <c r="N4539" s="0" t="s">
        <v>463</v>
      </c>
      <c r="O4539" s="3" t="n">
        <v>44852</v>
      </c>
      <c r="P4539" s="3" t="n">
        <v>46066</v>
      </c>
      <c r="Q4539" s="4" t="n">
        <v>82</v>
      </c>
      <c r="R4539" s="4" t="n">
        <v>11480</v>
      </c>
      <c r="S4539" s="0" t="s">
        <v>43</v>
      </c>
      <c r="T4539" s="0" t="s">
        <v>44</v>
      </c>
      <c r="U4539" s="0" t="s">
        <v>45</v>
      </c>
      <c r="V4539" s="0" t="s">
        <v>12470</v>
      </c>
      <c r="X4539" s="0" t="s">
        <v>46</v>
      </c>
      <c r="Y4539" s="0" t="s">
        <v>47</v>
      </c>
      <c r="Z4539" s="0" t="s">
        <v>48</v>
      </c>
      <c r="AA4539" s="5" t="b">
        <f aca="false">TRUE()</f>
        <v>1</v>
      </c>
      <c r="AB4539" s="5" t="b">
        <f aca="false">FALSE()</f>
        <v>0</v>
      </c>
      <c r="AC4539" s="5" t="b">
        <f aca="false">FALSE()</f>
        <v>0</v>
      </c>
      <c r="AD4539" s="5" t="b">
        <f aca="false">TRUE()</f>
        <v>1</v>
      </c>
      <c r="AE4539" s="5" t="b">
        <f aca="false">TRUE()</f>
        <v>1</v>
      </c>
    </row>
    <row r="4540" customFormat="false" ht="15" hidden="false" customHeight="false" outlineLevel="0" collapsed="false">
      <c r="A4540" s="2" t="n">
        <v>39643</v>
      </c>
      <c r="B4540" s="0" t="s">
        <v>12642</v>
      </c>
      <c r="C4540" s="0" t="s">
        <v>12643</v>
      </c>
      <c r="E4540" s="0" t="s">
        <v>645</v>
      </c>
      <c r="F4540" s="0" t="s">
        <v>703</v>
      </c>
      <c r="G4540" s="0" t="s">
        <v>159</v>
      </c>
      <c r="H4540" s="0" t="s">
        <v>160</v>
      </c>
      <c r="I4540" s="0" t="s">
        <v>37</v>
      </c>
      <c r="J4540" s="0" t="s">
        <v>38</v>
      </c>
      <c r="K4540" s="0" t="s">
        <v>460</v>
      </c>
      <c r="L4540" s="0" t="s">
        <v>461</v>
      </c>
      <c r="M4540" s="0" t="s">
        <v>462</v>
      </c>
      <c r="N4540" s="0" t="s">
        <v>463</v>
      </c>
      <c r="O4540" s="3" t="n">
        <v>44852</v>
      </c>
      <c r="P4540" s="3" t="n">
        <v>46101</v>
      </c>
      <c r="Q4540" s="4" t="n">
        <v>56</v>
      </c>
      <c r="R4540" s="4" t="n">
        <v>7794</v>
      </c>
      <c r="S4540" s="0" t="s">
        <v>43</v>
      </c>
      <c r="T4540" s="0" t="s">
        <v>44</v>
      </c>
      <c r="U4540" s="0" t="s">
        <v>45</v>
      </c>
      <c r="V4540" s="0" t="s">
        <v>12470</v>
      </c>
      <c r="X4540" s="0" t="s">
        <v>46</v>
      </c>
      <c r="Y4540" s="0" t="s">
        <v>47</v>
      </c>
      <c r="Z4540" s="0" t="s">
        <v>48</v>
      </c>
      <c r="AA4540" s="5" t="b">
        <f aca="false">TRUE()</f>
        <v>1</v>
      </c>
      <c r="AB4540" s="5" t="b">
        <f aca="false">FALSE()</f>
        <v>0</v>
      </c>
      <c r="AC4540" s="5" t="b">
        <f aca="false">FALSE()</f>
        <v>0</v>
      </c>
      <c r="AD4540" s="5" t="b">
        <f aca="false">TRUE()</f>
        <v>1</v>
      </c>
      <c r="AE4540" s="5" t="b">
        <f aca="false">TRUE()</f>
        <v>1</v>
      </c>
    </row>
    <row r="4541" customFormat="false" ht="15" hidden="false" customHeight="false" outlineLevel="0" collapsed="false">
      <c r="A4541" s="2" t="n">
        <v>39642</v>
      </c>
      <c r="B4541" s="0" t="s">
        <v>12644</v>
      </c>
      <c r="C4541" s="0" t="s">
        <v>12645</v>
      </c>
      <c r="E4541" s="0" t="s">
        <v>645</v>
      </c>
      <c r="F4541" s="0" t="s">
        <v>703</v>
      </c>
      <c r="G4541" s="0" t="s">
        <v>159</v>
      </c>
      <c r="H4541" s="0" t="s">
        <v>160</v>
      </c>
      <c r="I4541" s="0" t="s">
        <v>37</v>
      </c>
      <c r="J4541" s="0" t="s">
        <v>38</v>
      </c>
      <c r="K4541" s="0" t="s">
        <v>460</v>
      </c>
      <c r="L4541" s="0" t="s">
        <v>461</v>
      </c>
      <c r="M4541" s="0" t="s">
        <v>462</v>
      </c>
      <c r="N4541" s="0" t="s">
        <v>463</v>
      </c>
      <c r="O4541" s="3" t="n">
        <v>44852</v>
      </c>
      <c r="P4541" s="3" t="n">
        <v>46066</v>
      </c>
      <c r="Q4541" s="4" t="n">
        <v>68</v>
      </c>
      <c r="R4541" s="4" t="n">
        <v>9507</v>
      </c>
      <c r="S4541" s="0" t="s">
        <v>43</v>
      </c>
      <c r="T4541" s="0" t="s">
        <v>44</v>
      </c>
      <c r="U4541" s="0" t="s">
        <v>45</v>
      </c>
      <c r="V4541" s="0" t="s">
        <v>12470</v>
      </c>
      <c r="X4541" s="0" t="s">
        <v>46</v>
      </c>
      <c r="Y4541" s="0" t="s">
        <v>47</v>
      </c>
      <c r="Z4541" s="0" t="s">
        <v>48</v>
      </c>
      <c r="AA4541" s="5" t="b">
        <f aca="false">TRUE()</f>
        <v>1</v>
      </c>
      <c r="AB4541" s="5" t="b">
        <f aca="false">FALSE()</f>
        <v>0</v>
      </c>
      <c r="AC4541" s="5" t="b">
        <f aca="false">FALSE()</f>
        <v>0</v>
      </c>
      <c r="AD4541" s="5" t="b">
        <f aca="false">TRUE()</f>
        <v>1</v>
      </c>
      <c r="AE4541" s="5" t="b">
        <f aca="false">TRUE()</f>
        <v>1</v>
      </c>
    </row>
    <row r="4542" customFormat="false" ht="15" hidden="false" customHeight="false" outlineLevel="0" collapsed="false">
      <c r="A4542" s="2" t="n">
        <v>39641</v>
      </c>
      <c r="B4542" s="0" t="s">
        <v>12646</v>
      </c>
      <c r="C4542" s="0" t="s">
        <v>12647</v>
      </c>
      <c r="E4542" s="0" t="s">
        <v>645</v>
      </c>
      <c r="F4542" s="0" t="s">
        <v>703</v>
      </c>
      <c r="G4542" s="0" t="s">
        <v>159</v>
      </c>
      <c r="H4542" s="0" t="s">
        <v>160</v>
      </c>
      <c r="I4542" s="0" t="s">
        <v>37</v>
      </c>
      <c r="J4542" s="0" t="s">
        <v>38</v>
      </c>
      <c r="K4542" s="0" t="s">
        <v>460</v>
      </c>
      <c r="L4542" s="0" t="s">
        <v>461</v>
      </c>
      <c r="M4542" s="0" t="s">
        <v>462</v>
      </c>
      <c r="N4542" s="0" t="s">
        <v>463</v>
      </c>
      <c r="O4542" s="3" t="n">
        <v>44852</v>
      </c>
      <c r="P4542" s="3" t="n">
        <v>46066</v>
      </c>
      <c r="Q4542" s="4" t="n">
        <v>51</v>
      </c>
      <c r="R4542" s="4" t="n">
        <v>7144</v>
      </c>
      <c r="S4542" s="0" t="s">
        <v>43</v>
      </c>
      <c r="T4542" s="0" t="s">
        <v>44</v>
      </c>
      <c r="U4542" s="0" t="s">
        <v>45</v>
      </c>
      <c r="V4542" s="0" t="s">
        <v>12470</v>
      </c>
      <c r="X4542" s="0" t="s">
        <v>46</v>
      </c>
      <c r="Y4542" s="0" t="s">
        <v>47</v>
      </c>
      <c r="Z4542" s="0" t="s">
        <v>48</v>
      </c>
      <c r="AA4542" s="5" t="b">
        <f aca="false">TRUE()</f>
        <v>1</v>
      </c>
      <c r="AB4542" s="5" t="b">
        <f aca="false">FALSE()</f>
        <v>0</v>
      </c>
      <c r="AC4542" s="5" t="b">
        <f aca="false">FALSE()</f>
        <v>0</v>
      </c>
      <c r="AD4542" s="5" t="b">
        <f aca="false">TRUE()</f>
        <v>1</v>
      </c>
      <c r="AE4542" s="5" t="b">
        <f aca="false">TRUE()</f>
        <v>1</v>
      </c>
    </row>
    <row r="4543" customFormat="false" ht="15" hidden="false" customHeight="false" outlineLevel="0" collapsed="false">
      <c r="A4543" s="2" t="n">
        <v>39640</v>
      </c>
      <c r="B4543" s="0" t="s">
        <v>12648</v>
      </c>
      <c r="C4543" s="0" t="s">
        <v>12649</v>
      </c>
      <c r="E4543" s="0" t="s">
        <v>645</v>
      </c>
      <c r="F4543" s="0" t="s">
        <v>703</v>
      </c>
      <c r="G4543" s="0" t="s">
        <v>159</v>
      </c>
      <c r="H4543" s="0" t="s">
        <v>160</v>
      </c>
      <c r="I4543" s="0" t="s">
        <v>37</v>
      </c>
      <c r="J4543" s="0" t="s">
        <v>38</v>
      </c>
      <c r="K4543" s="0" t="s">
        <v>460</v>
      </c>
      <c r="L4543" s="0" t="s">
        <v>461</v>
      </c>
      <c r="M4543" s="0" t="s">
        <v>462</v>
      </c>
      <c r="N4543" s="0" t="s">
        <v>463</v>
      </c>
      <c r="O4543" s="3" t="n">
        <v>44852</v>
      </c>
      <c r="P4543" s="3" t="n">
        <v>46066</v>
      </c>
      <c r="Q4543" s="4" t="n">
        <v>37</v>
      </c>
      <c r="R4543" s="4" t="n">
        <v>5186</v>
      </c>
      <c r="S4543" s="0" t="s">
        <v>43</v>
      </c>
      <c r="T4543" s="0" t="s">
        <v>44</v>
      </c>
      <c r="U4543" s="0" t="s">
        <v>45</v>
      </c>
      <c r="V4543" s="0" t="s">
        <v>12470</v>
      </c>
      <c r="X4543" s="0" t="s">
        <v>46</v>
      </c>
      <c r="Y4543" s="0" t="s">
        <v>47</v>
      </c>
      <c r="Z4543" s="0" t="s">
        <v>48</v>
      </c>
      <c r="AA4543" s="5" t="b">
        <f aca="false">TRUE()</f>
        <v>1</v>
      </c>
      <c r="AB4543" s="5" t="b">
        <f aca="false">FALSE()</f>
        <v>0</v>
      </c>
      <c r="AC4543" s="5" t="b">
        <f aca="false">FALSE()</f>
        <v>0</v>
      </c>
      <c r="AD4543" s="5" t="b">
        <f aca="false">TRUE()</f>
        <v>1</v>
      </c>
      <c r="AE4543" s="5" t="b">
        <f aca="false">TRUE()</f>
        <v>1</v>
      </c>
    </row>
    <row r="4544" customFormat="false" ht="15" hidden="false" customHeight="false" outlineLevel="0" collapsed="false">
      <c r="A4544" s="2" t="n">
        <v>39639</v>
      </c>
      <c r="B4544" s="0" t="s">
        <v>12650</v>
      </c>
      <c r="C4544" s="0" t="s">
        <v>12651</v>
      </c>
      <c r="E4544" s="0" t="s">
        <v>645</v>
      </c>
      <c r="F4544" s="0" t="s">
        <v>703</v>
      </c>
      <c r="G4544" s="0" t="s">
        <v>159</v>
      </c>
      <c r="H4544" s="0" t="s">
        <v>160</v>
      </c>
      <c r="I4544" s="0" t="s">
        <v>37</v>
      </c>
      <c r="J4544" s="0" t="s">
        <v>38</v>
      </c>
      <c r="K4544" s="0" t="s">
        <v>460</v>
      </c>
      <c r="L4544" s="0" t="s">
        <v>461</v>
      </c>
      <c r="M4544" s="0" t="s">
        <v>462</v>
      </c>
      <c r="N4544" s="0" t="s">
        <v>463</v>
      </c>
      <c r="O4544" s="3" t="n">
        <v>44852</v>
      </c>
      <c r="P4544" s="3" t="n">
        <v>46066</v>
      </c>
      <c r="Q4544" s="4" t="n">
        <v>36</v>
      </c>
      <c r="R4544" s="4" t="n">
        <v>4991</v>
      </c>
      <c r="S4544" s="0" t="s">
        <v>43</v>
      </c>
      <c r="T4544" s="0" t="s">
        <v>44</v>
      </c>
      <c r="U4544" s="0" t="s">
        <v>45</v>
      </c>
      <c r="V4544" s="0" t="s">
        <v>12470</v>
      </c>
      <c r="X4544" s="0" t="s">
        <v>46</v>
      </c>
      <c r="Y4544" s="0" t="s">
        <v>47</v>
      </c>
      <c r="Z4544" s="0" t="s">
        <v>48</v>
      </c>
      <c r="AA4544" s="5" t="b">
        <f aca="false">TRUE()</f>
        <v>1</v>
      </c>
      <c r="AB4544" s="5" t="b">
        <f aca="false">FALSE()</f>
        <v>0</v>
      </c>
      <c r="AC4544" s="5" t="b">
        <f aca="false">FALSE()</f>
        <v>0</v>
      </c>
      <c r="AD4544" s="5" t="b">
        <f aca="false">TRUE()</f>
        <v>1</v>
      </c>
      <c r="AE4544" s="5" t="b">
        <f aca="false">TRUE()</f>
        <v>1</v>
      </c>
    </row>
    <row r="4545" customFormat="false" ht="15" hidden="false" customHeight="false" outlineLevel="0" collapsed="false">
      <c r="A4545" s="2" t="n">
        <v>39638</v>
      </c>
      <c r="B4545" s="0" t="s">
        <v>12652</v>
      </c>
      <c r="C4545" s="0" t="s">
        <v>12653</v>
      </c>
      <c r="E4545" s="0" t="s">
        <v>645</v>
      </c>
      <c r="F4545" s="0" t="s">
        <v>703</v>
      </c>
      <c r="G4545" s="0" t="s">
        <v>159</v>
      </c>
      <c r="H4545" s="0" t="s">
        <v>160</v>
      </c>
      <c r="I4545" s="0" t="s">
        <v>37</v>
      </c>
      <c r="J4545" s="0" t="s">
        <v>38</v>
      </c>
      <c r="K4545" s="0" t="s">
        <v>460</v>
      </c>
      <c r="L4545" s="0" t="s">
        <v>461</v>
      </c>
      <c r="M4545" s="0" t="s">
        <v>462</v>
      </c>
      <c r="N4545" s="0" t="s">
        <v>463</v>
      </c>
      <c r="O4545" s="3" t="n">
        <v>44852</v>
      </c>
      <c r="P4545" s="3" t="n">
        <v>46066</v>
      </c>
      <c r="Q4545" s="4" t="n">
        <v>56</v>
      </c>
      <c r="R4545" s="4" t="n">
        <v>7864</v>
      </c>
      <c r="S4545" s="0" t="s">
        <v>43</v>
      </c>
      <c r="T4545" s="0" t="s">
        <v>44</v>
      </c>
      <c r="U4545" s="0" t="s">
        <v>45</v>
      </c>
      <c r="V4545" s="0" t="s">
        <v>12470</v>
      </c>
      <c r="X4545" s="0" t="s">
        <v>46</v>
      </c>
      <c r="Y4545" s="0" t="s">
        <v>47</v>
      </c>
      <c r="Z4545" s="0" t="s">
        <v>48</v>
      </c>
      <c r="AA4545" s="5" t="b">
        <f aca="false">TRUE()</f>
        <v>1</v>
      </c>
      <c r="AB4545" s="5" t="b">
        <f aca="false">FALSE()</f>
        <v>0</v>
      </c>
      <c r="AC4545" s="5" t="b">
        <f aca="false">FALSE()</f>
        <v>0</v>
      </c>
      <c r="AD4545" s="5" t="b">
        <f aca="false">TRUE()</f>
        <v>1</v>
      </c>
      <c r="AE4545" s="5" t="b">
        <f aca="false">TRUE()</f>
        <v>1</v>
      </c>
    </row>
    <row r="4546" customFormat="false" ht="15" hidden="false" customHeight="false" outlineLevel="0" collapsed="false">
      <c r="A4546" s="2" t="n">
        <v>39637</v>
      </c>
      <c r="B4546" s="0" t="s">
        <v>12654</v>
      </c>
      <c r="C4546" s="0" t="s">
        <v>12655</v>
      </c>
      <c r="E4546" s="0" t="s">
        <v>645</v>
      </c>
      <c r="F4546" s="0" t="s">
        <v>703</v>
      </c>
      <c r="G4546" s="0" t="s">
        <v>159</v>
      </c>
      <c r="H4546" s="0" t="s">
        <v>160</v>
      </c>
      <c r="I4546" s="0" t="s">
        <v>37</v>
      </c>
      <c r="J4546" s="0" t="s">
        <v>38</v>
      </c>
      <c r="K4546" s="0" t="s">
        <v>460</v>
      </c>
      <c r="L4546" s="0" t="s">
        <v>461</v>
      </c>
      <c r="M4546" s="0" t="s">
        <v>462</v>
      </c>
      <c r="N4546" s="0" t="s">
        <v>463</v>
      </c>
      <c r="O4546" s="3" t="n">
        <v>44852</v>
      </c>
      <c r="P4546" s="3" t="n">
        <v>46101</v>
      </c>
      <c r="Q4546" s="4" t="n">
        <v>44</v>
      </c>
      <c r="R4546" s="4" t="n">
        <v>6192</v>
      </c>
      <c r="S4546" s="0" t="s">
        <v>43</v>
      </c>
      <c r="T4546" s="0" t="s">
        <v>44</v>
      </c>
      <c r="U4546" s="0" t="s">
        <v>45</v>
      </c>
      <c r="V4546" s="0" t="s">
        <v>12470</v>
      </c>
      <c r="X4546" s="0" t="s">
        <v>46</v>
      </c>
      <c r="Y4546" s="0" t="s">
        <v>47</v>
      </c>
      <c r="Z4546" s="0" t="s">
        <v>48</v>
      </c>
      <c r="AA4546" s="5" t="b">
        <f aca="false">TRUE()</f>
        <v>1</v>
      </c>
      <c r="AB4546" s="5" t="b">
        <f aca="false">FALSE()</f>
        <v>0</v>
      </c>
      <c r="AC4546" s="5" t="b">
        <f aca="false">FALSE()</f>
        <v>0</v>
      </c>
      <c r="AD4546" s="5" t="b">
        <f aca="false">TRUE()</f>
        <v>1</v>
      </c>
      <c r="AE4546" s="5" t="b">
        <f aca="false">TRUE()</f>
        <v>1</v>
      </c>
    </row>
    <row r="4547" customFormat="false" ht="15" hidden="false" customHeight="false" outlineLevel="0" collapsed="false">
      <c r="A4547" s="2" t="n">
        <v>39636</v>
      </c>
      <c r="B4547" s="0" t="s">
        <v>12656</v>
      </c>
      <c r="C4547" s="0" t="s">
        <v>12657</v>
      </c>
      <c r="E4547" s="0" t="s">
        <v>645</v>
      </c>
      <c r="F4547" s="0" t="s">
        <v>703</v>
      </c>
      <c r="G4547" s="0" t="s">
        <v>159</v>
      </c>
      <c r="H4547" s="0" t="s">
        <v>160</v>
      </c>
      <c r="I4547" s="0" t="s">
        <v>37</v>
      </c>
      <c r="J4547" s="0" t="s">
        <v>38</v>
      </c>
      <c r="K4547" s="0" t="s">
        <v>460</v>
      </c>
      <c r="L4547" s="0" t="s">
        <v>461</v>
      </c>
      <c r="M4547" s="0" t="s">
        <v>462</v>
      </c>
      <c r="N4547" s="0" t="s">
        <v>463</v>
      </c>
      <c r="O4547" s="3" t="n">
        <v>44852</v>
      </c>
      <c r="P4547" s="3" t="n">
        <v>46066</v>
      </c>
      <c r="Q4547" s="4" t="n">
        <v>24</v>
      </c>
      <c r="R4547" s="4" t="n">
        <v>3292</v>
      </c>
      <c r="S4547" s="0" t="s">
        <v>43</v>
      </c>
      <c r="T4547" s="0" t="s">
        <v>44</v>
      </c>
      <c r="U4547" s="0" t="s">
        <v>45</v>
      </c>
      <c r="V4547" s="0" t="s">
        <v>12470</v>
      </c>
      <c r="X4547" s="0" t="s">
        <v>46</v>
      </c>
      <c r="Y4547" s="0" t="s">
        <v>47</v>
      </c>
      <c r="Z4547" s="0" t="s">
        <v>48</v>
      </c>
      <c r="AA4547" s="5" t="b">
        <f aca="false">TRUE()</f>
        <v>1</v>
      </c>
      <c r="AB4547" s="5" t="b">
        <f aca="false">FALSE()</f>
        <v>0</v>
      </c>
      <c r="AC4547" s="5" t="b">
        <f aca="false">FALSE()</f>
        <v>0</v>
      </c>
      <c r="AD4547" s="5" t="b">
        <f aca="false">TRUE()</f>
        <v>1</v>
      </c>
      <c r="AE4547" s="5" t="b">
        <f aca="false">TRUE()</f>
        <v>1</v>
      </c>
    </row>
    <row r="4548" customFormat="false" ht="15" hidden="false" customHeight="false" outlineLevel="0" collapsed="false">
      <c r="A4548" s="2" t="n">
        <v>39635</v>
      </c>
      <c r="B4548" s="0" t="s">
        <v>12658</v>
      </c>
      <c r="C4548" s="0" t="s">
        <v>12659</v>
      </c>
      <c r="E4548" s="0" t="s">
        <v>645</v>
      </c>
      <c r="F4548" s="0" t="s">
        <v>703</v>
      </c>
      <c r="G4548" s="0" t="s">
        <v>159</v>
      </c>
      <c r="H4548" s="0" t="s">
        <v>160</v>
      </c>
      <c r="I4548" s="0" t="s">
        <v>37</v>
      </c>
      <c r="J4548" s="0" t="s">
        <v>38</v>
      </c>
      <c r="K4548" s="0" t="s">
        <v>460</v>
      </c>
      <c r="L4548" s="0" t="s">
        <v>461</v>
      </c>
      <c r="M4548" s="0" t="s">
        <v>462</v>
      </c>
      <c r="N4548" s="0" t="s">
        <v>463</v>
      </c>
      <c r="O4548" s="3" t="n">
        <v>44852</v>
      </c>
      <c r="P4548" s="3" t="n">
        <v>46066</v>
      </c>
      <c r="Q4548" s="4" t="n">
        <v>26</v>
      </c>
      <c r="R4548" s="4" t="n">
        <v>3610</v>
      </c>
      <c r="S4548" s="0" t="s">
        <v>43</v>
      </c>
      <c r="T4548" s="0" t="s">
        <v>44</v>
      </c>
      <c r="U4548" s="0" t="s">
        <v>45</v>
      </c>
      <c r="V4548" s="0" t="s">
        <v>12470</v>
      </c>
      <c r="X4548" s="0" t="s">
        <v>46</v>
      </c>
      <c r="Y4548" s="0" t="s">
        <v>47</v>
      </c>
      <c r="Z4548" s="0" t="s">
        <v>48</v>
      </c>
      <c r="AA4548" s="5" t="b">
        <f aca="false">TRUE()</f>
        <v>1</v>
      </c>
      <c r="AB4548" s="5" t="b">
        <f aca="false">FALSE()</f>
        <v>0</v>
      </c>
      <c r="AC4548" s="5" t="b">
        <f aca="false">FALSE()</f>
        <v>0</v>
      </c>
      <c r="AD4548" s="5" t="b">
        <f aca="false">TRUE()</f>
        <v>1</v>
      </c>
      <c r="AE4548" s="5" t="b">
        <f aca="false">TRUE()</f>
        <v>1</v>
      </c>
    </row>
    <row r="4549" customFormat="false" ht="15" hidden="false" customHeight="false" outlineLevel="0" collapsed="false">
      <c r="A4549" s="2" t="n">
        <v>39634</v>
      </c>
      <c r="B4549" s="0" t="s">
        <v>12660</v>
      </c>
      <c r="C4549" s="0" t="s">
        <v>12661</v>
      </c>
      <c r="E4549" s="0" t="s">
        <v>645</v>
      </c>
      <c r="F4549" s="0" t="s">
        <v>703</v>
      </c>
      <c r="G4549" s="0" t="s">
        <v>159</v>
      </c>
      <c r="H4549" s="0" t="s">
        <v>160</v>
      </c>
      <c r="I4549" s="0" t="s">
        <v>37</v>
      </c>
      <c r="J4549" s="0" t="s">
        <v>38</v>
      </c>
      <c r="K4549" s="0" t="s">
        <v>460</v>
      </c>
      <c r="L4549" s="0" t="s">
        <v>461</v>
      </c>
      <c r="M4549" s="0" t="s">
        <v>462</v>
      </c>
      <c r="N4549" s="0" t="s">
        <v>463</v>
      </c>
      <c r="O4549" s="3" t="n">
        <v>44852</v>
      </c>
      <c r="P4549" s="3" t="n">
        <v>46101</v>
      </c>
      <c r="Q4549" s="4" t="n">
        <v>89</v>
      </c>
      <c r="R4549" s="4" t="n">
        <v>12403</v>
      </c>
      <c r="S4549" s="0" t="s">
        <v>43</v>
      </c>
      <c r="T4549" s="0" t="s">
        <v>44</v>
      </c>
      <c r="U4549" s="0" t="s">
        <v>45</v>
      </c>
      <c r="V4549" s="0" t="s">
        <v>12470</v>
      </c>
      <c r="X4549" s="0" t="s">
        <v>46</v>
      </c>
      <c r="Y4549" s="0" t="s">
        <v>47</v>
      </c>
      <c r="Z4549" s="0" t="s">
        <v>48</v>
      </c>
      <c r="AA4549" s="5" t="b">
        <f aca="false">TRUE()</f>
        <v>1</v>
      </c>
      <c r="AB4549" s="5" t="b">
        <f aca="false">FALSE()</f>
        <v>0</v>
      </c>
      <c r="AC4549" s="5" t="b">
        <f aca="false">FALSE()</f>
        <v>0</v>
      </c>
      <c r="AD4549" s="5" t="b">
        <f aca="false">TRUE()</f>
        <v>1</v>
      </c>
      <c r="AE4549" s="5" t="b">
        <f aca="false">TRUE()</f>
        <v>1</v>
      </c>
    </row>
    <row r="4550" customFormat="false" ht="15" hidden="false" customHeight="false" outlineLevel="0" collapsed="false">
      <c r="A4550" s="2" t="n">
        <v>39633</v>
      </c>
      <c r="B4550" s="0" t="s">
        <v>12662</v>
      </c>
      <c r="C4550" s="0" t="s">
        <v>12663</v>
      </c>
      <c r="E4550" s="0" t="s">
        <v>645</v>
      </c>
      <c r="F4550" s="0" t="s">
        <v>703</v>
      </c>
      <c r="G4550" s="0" t="s">
        <v>159</v>
      </c>
      <c r="H4550" s="0" t="s">
        <v>160</v>
      </c>
      <c r="I4550" s="0" t="s">
        <v>37</v>
      </c>
      <c r="J4550" s="0" t="s">
        <v>38</v>
      </c>
      <c r="K4550" s="0" t="s">
        <v>460</v>
      </c>
      <c r="L4550" s="0" t="s">
        <v>461</v>
      </c>
      <c r="M4550" s="0" t="s">
        <v>462</v>
      </c>
      <c r="N4550" s="0" t="s">
        <v>463</v>
      </c>
      <c r="O4550" s="3" t="n">
        <v>44852</v>
      </c>
      <c r="P4550" s="3" t="n">
        <v>46101</v>
      </c>
      <c r="Q4550" s="4" t="n">
        <v>28</v>
      </c>
      <c r="R4550" s="4" t="n">
        <v>3873</v>
      </c>
      <c r="S4550" s="0" t="s">
        <v>43</v>
      </c>
      <c r="T4550" s="0" t="s">
        <v>44</v>
      </c>
      <c r="U4550" s="0" t="s">
        <v>45</v>
      </c>
      <c r="V4550" s="0" t="s">
        <v>12470</v>
      </c>
      <c r="X4550" s="0" t="s">
        <v>46</v>
      </c>
      <c r="Y4550" s="0" t="s">
        <v>47</v>
      </c>
      <c r="Z4550" s="0" t="s">
        <v>48</v>
      </c>
      <c r="AA4550" s="5" t="b">
        <f aca="false">TRUE()</f>
        <v>1</v>
      </c>
      <c r="AB4550" s="5" t="b">
        <f aca="false">FALSE()</f>
        <v>0</v>
      </c>
      <c r="AC4550" s="5" t="b">
        <f aca="false">FALSE()</f>
        <v>0</v>
      </c>
      <c r="AD4550" s="5" t="b">
        <f aca="false">TRUE()</f>
        <v>1</v>
      </c>
      <c r="AE4550" s="5" t="b">
        <f aca="false">TRUE()</f>
        <v>1</v>
      </c>
    </row>
    <row r="4551" customFormat="false" ht="15" hidden="false" customHeight="false" outlineLevel="0" collapsed="false">
      <c r="A4551" s="2" t="n">
        <v>39632</v>
      </c>
      <c r="B4551" s="0" t="s">
        <v>12664</v>
      </c>
      <c r="C4551" s="0" t="s">
        <v>12665</v>
      </c>
      <c r="E4551" s="0" t="s">
        <v>645</v>
      </c>
      <c r="F4551" s="0" t="s">
        <v>703</v>
      </c>
      <c r="G4551" s="0" t="s">
        <v>159</v>
      </c>
      <c r="H4551" s="0" t="s">
        <v>160</v>
      </c>
      <c r="I4551" s="0" t="s">
        <v>37</v>
      </c>
      <c r="J4551" s="0" t="s">
        <v>38</v>
      </c>
      <c r="K4551" s="0" t="s">
        <v>460</v>
      </c>
      <c r="L4551" s="0" t="s">
        <v>461</v>
      </c>
      <c r="M4551" s="0" t="s">
        <v>462</v>
      </c>
      <c r="N4551" s="0" t="s">
        <v>463</v>
      </c>
      <c r="O4551" s="3" t="n">
        <v>44852</v>
      </c>
      <c r="P4551" s="3" t="n">
        <v>46101</v>
      </c>
      <c r="Q4551" s="4" t="n">
        <v>35</v>
      </c>
      <c r="R4551" s="4" t="n">
        <v>4900</v>
      </c>
      <c r="S4551" s="0" t="s">
        <v>43</v>
      </c>
      <c r="T4551" s="0" t="s">
        <v>44</v>
      </c>
      <c r="U4551" s="0" t="s">
        <v>45</v>
      </c>
      <c r="V4551" s="0" t="s">
        <v>12470</v>
      </c>
      <c r="X4551" s="0" t="s">
        <v>46</v>
      </c>
      <c r="Y4551" s="0" t="s">
        <v>47</v>
      </c>
      <c r="Z4551" s="0" t="s">
        <v>48</v>
      </c>
      <c r="AA4551" s="5" t="b">
        <f aca="false">TRUE()</f>
        <v>1</v>
      </c>
      <c r="AB4551" s="5" t="b">
        <f aca="false">FALSE()</f>
        <v>0</v>
      </c>
      <c r="AC4551" s="5" t="b">
        <f aca="false">FALSE()</f>
        <v>0</v>
      </c>
      <c r="AD4551" s="5" t="b">
        <f aca="false">TRUE()</f>
        <v>1</v>
      </c>
      <c r="AE4551" s="5" t="b">
        <f aca="false">TRUE()</f>
        <v>1</v>
      </c>
    </row>
    <row r="4552" customFormat="false" ht="15" hidden="false" customHeight="false" outlineLevel="0" collapsed="false">
      <c r="A4552" s="2" t="n">
        <v>137833</v>
      </c>
      <c r="B4552" s="0" t="s">
        <v>12666</v>
      </c>
      <c r="C4552" s="0" t="s">
        <v>4251</v>
      </c>
      <c r="E4552" s="0" t="s">
        <v>4262</v>
      </c>
      <c r="F4552" s="0" t="s">
        <v>10020</v>
      </c>
      <c r="G4552" s="0" t="s">
        <v>226</v>
      </c>
      <c r="H4552" s="0" t="s">
        <v>227</v>
      </c>
      <c r="I4552" s="0" t="s">
        <v>37</v>
      </c>
      <c r="J4552" s="0" t="s">
        <v>38</v>
      </c>
      <c r="K4552" s="0" t="s">
        <v>4249</v>
      </c>
      <c r="L4552" s="0" t="s">
        <v>4250</v>
      </c>
      <c r="M4552" s="0" t="s">
        <v>230</v>
      </c>
      <c r="N4552" s="0" t="s">
        <v>231</v>
      </c>
      <c r="O4552" s="3" t="n">
        <v>44852</v>
      </c>
      <c r="P4552" s="3" t="n">
        <v>46066</v>
      </c>
      <c r="Q4552" s="4" t="n">
        <v>120</v>
      </c>
      <c r="R4552" s="4" t="n">
        <v>53000</v>
      </c>
      <c r="S4552" s="0" t="s">
        <v>43</v>
      </c>
      <c r="T4552" s="0" t="s">
        <v>60</v>
      </c>
      <c r="U4552" s="0" t="s">
        <v>45</v>
      </c>
      <c r="X4552" s="0" t="s">
        <v>85</v>
      </c>
      <c r="Y4552" s="0" t="s">
        <v>63</v>
      </c>
      <c r="Z4552" s="0" t="s">
        <v>48</v>
      </c>
      <c r="AA4552" s="5" t="b">
        <f aca="false">FALSE()</f>
        <v>0</v>
      </c>
      <c r="AB4552" s="5" t="b">
        <f aca="false">FALSE()</f>
        <v>0</v>
      </c>
      <c r="AC4552" s="5" t="b">
        <f aca="false">FALSE()</f>
        <v>0</v>
      </c>
      <c r="AD4552" s="5" t="b">
        <f aca="false">FALSE()</f>
        <v>0</v>
      </c>
      <c r="AE4552" s="5" t="b">
        <f aca="false">FALSE()</f>
        <v>0</v>
      </c>
    </row>
    <row r="4553" customFormat="false" ht="15" hidden="false" customHeight="false" outlineLevel="0" collapsed="false">
      <c r="A4553" s="2" t="n">
        <v>39430</v>
      </c>
      <c r="B4553" s="0" t="s">
        <v>12667</v>
      </c>
      <c r="C4553" s="0" t="s">
        <v>5194</v>
      </c>
      <c r="E4553" s="0" t="s">
        <v>2819</v>
      </c>
      <c r="F4553" s="0" t="s">
        <v>3878</v>
      </c>
      <c r="G4553" s="0" t="s">
        <v>53</v>
      </c>
      <c r="H4553" s="0" t="s">
        <v>54</v>
      </c>
      <c r="I4553" s="0" t="s">
        <v>37</v>
      </c>
      <c r="J4553" s="0" t="s">
        <v>38</v>
      </c>
      <c r="K4553" s="0" t="s">
        <v>2821</v>
      </c>
      <c r="L4553" s="0" t="s">
        <v>2822</v>
      </c>
      <c r="M4553" s="0" t="s">
        <v>57</v>
      </c>
      <c r="N4553" s="0" t="s">
        <v>58</v>
      </c>
      <c r="O4553" s="3" t="n">
        <v>44851</v>
      </c>
      <c r="P4553" s="3" t="n">
        <v>46099</v>
      </c>
      <c r="Q4553" s="4" t="n">
        <v>474</v>
      </c>
      <c r="R4553" s="4" t="n">
        <v>70949</v>
      </c>
      <c r="S4553" s="0" t="s">
        <v>43</v>
      </c>
      <c r="T4553" s="0" t="s">
        <v>60</v>
      </c>
      <c r="U4553" s="0" t="s">
        <v>74</v>
      </c>
      <c r="X4553" s="0" t="s">
        <v>1546</v>
      </c>
      <c r="Y4553" s="0" t="s">
        <v>47</v>
      </c>
      <c r="Z4553" s="0" t="s">
        <v>48</v>
      </c>
      <c r="AA4553" s="5" t="b">
        <f aca="false">TRUE()</f>
        <v>1</v>
      </c>
      <c r="AB4553" s="5" t="b">
        <f aca="false">TRUE()</f>
        <v>1</v>
      </c>
      <c r="AC4553" s="5" t="b">
        <f aca="false">FALSE()</f>
        <v>0</v>
      </c>
      <c r="AD4553" s="5" t="b">
        <f aca="false">TRUE()</f>
        <v>1</v>
      </c>
      <c r="AE4553" s="5" t="b">
        <f aca="false">FALSE()</f>
        <v>0</v>
      </c>
    </row>
    <row r="4554" customFormat="false" ht="15" hidden="false" customHeight="false" outlineLevel="0" collapsed="false">
      <c r="A4554" s="2" t="n">
        <v>39427</v>
      </c>
      <c r="B4554" s="0" t="s">
        <v>12146</v>
      </c>
      <c r="C4554" s="0" t="s">
        <v>12668</v>
      </c>
      <c r="E4554" s="0" t="s">
        <v>1187</v>
      </c>
      <c r="F4554" s="0" t="s">
        <v>1188</v>
      </c>
      <c r="G4554" s="0" t="s">
        <v>510</v>
      </c>
      <c r="H4554" s="0" t="s">
        <v>511</v>
      </c>
      <c r="I4554" s="0" t="s">
        <v>37</v>
      </c>
      <c r="J4554" s="0" t="s">
        <v>38</v>
      </c>
      <c r="K4554" s="0" t="s">
        <v>919</v>
      </c>
      <c r="L4554" s="0" t="s">
        <v>920</v>
      </c>
      <c r="M4554" s="0" t="s">
        <v>514</v>
      </c>
      <c r="N4554" s="0" t="s">
        <v>515</v>
      </c>
      <c r="O4554" s="3" t="n">
        <v>44851</v>
      </c>
      <c r="P4554" s="3" t="n">
        <v>46066</v>
      </c>
      <c r="Q4554" s="4" t="n">
        <v>540</v>
      </c>
      <c r="R4554" s="4" t="n">
        <v>65928</v>
      </c>
      <c r="S4554" s="0" t="s">
        <v>43</v>
      </c>
      <c r="T4554" s="0" t="s">
        <v>60</v>
      </c>
      <c r="U4554" s="0" t="s">
        <v>74</v>
      </c>
      <c r="X4554" s="0" t="s">
        <v>1546</v>
      </c>
      <c r="Y4554" s="0" t="s">
        <v>47</v>
      </c>
      <c r="Z4554" s="0" t="s">
        <v>48</v>
      </c>
      <c r="AA4554" s="5" t="b">
        <f aca="false">FALSE()</f>
        <v>0</v>
      </c>
      <c r="AB4554" s="5" t="b">
        <f aca="false">FALSE()</f>
        <v>0</v>
      </c>
      <c r="AC4554" s="5" t="b">
        <f aca="false">TRUE()</f>
        <v>1</v>
      </c>
      <c r="AD4554" s="5" t="b">
        <f aca="false">TRUE()</f>
        <v>1</v>
      </c>
      <c r="AE4554" s="5" t="b">
        <f aca="false">TRUE()</f>
        <v>1</v>
      </c>
    </row>
    <row r="4555" customFormat="false" ht="15" hidden="false" customHeight="false" outlineLevel="0" collapsed="false">
      <c r="A4555" s="2" t="n">
        <v>39425</v>
      </c>
      <c r="B4555" s="0" t="s">
        <v>12669</v>
      </c>
      <c r="C4555" s="0" t="s">
        <v>12670</v>
      </c>
      <c r="E4555" s="0" t="s">
        <v>1462</v>
      </c>
      <c r="F4555" s="0" t="s">
        <v>5887</v>
      </c>
      <c r="G4555" s="0" t="s">
        <v>79</v>
      </c>
      <c r="H4555" s="0" t="s">
        <v>80</v>
      </c>
      <c r="I4555" s="0" t="s">
        <v>37</v>
      </c>
      <c r="J4555" s="0" t="s">
        <v>38</v>
      </c>
      <c r="K4555" s="0" t="s">
        <v>81</v>
      </c>
      <c r="L4555" s="0" t="s">
        <v>82</v>
      </c>
      <c r="M4555" s="0" t="s">
        <v>83</v>
      </c>
      <c r="N4555" s="0" t="s">
        <v>84</v>
      </c>
      <c r="O4555" s="3" t="n">
        <v>44851</v>
      </c>
      <c r="P4555" s="3" t="n">
        <v>46066</v>
      </c>
      <c r="Q4555" s="4" t="n">
        <v>50</v>
      </c>
      <c r="R4555" s="4" t="n">
        <v>11300</v>
      </c>
      <c r="S4555" s="0" t="s">
        <v>43</v>
      </c>
      <c r="T4555" s="0" t="s">
        <v>60</v>
      </c>
      <c r="U4555" s="0" t="s">
        <v>45</v>
      </c>
      <c r="V4555" s="0" t="s">
        <v>10672</v>
      </c>
      <c r="X4555" s="0" t="s">
        <v>97</v>
      </c>
      <c r="Y4555" s="0" t="s">
        <v>63</v>
      </c>
      <c r="Z4555" s="0" t="s">
        <v>48</v>
      </c>
      <c r="AA4555" s="5" t="b">
        <f aca="false">FALSE()</f>
        <v>0</v>
      </c>
      <c r="AB4555" s="5" t="b">
        <f aca="false">TRUE()</f>
        <v>1</v>
      </c>
      <c r="AC4555" s="5" t="b">
        <f aca="false">TRUE()</f>
        <v>1</v>
      </c>
      <c r="AD4555" s="5" t="b">
        <f aca="false">TRUE()</f>
        <v>1</v>
      </c>
      <c r="AE4555" s="5" t="b">
        <f aca="false">TRUE()</f>
        <v>1</v>
      </c>
    </row>
    <row r="4556" customFormat="false" ht="15" hidden="false" customHeight="false" outlineLevel="0" collapsed="false">
      <c r="A4556" s="2" t="n">
        <v>39424</v>
      </c>
      <c r="B4556" s="0" t="s">
        <v>12671</v>
      </c>
      <c r="C4556" s="0" t="s">
        <v>12672</v>
      </c>
      <c r="E4556" s="0" t="s">
        <v>1462</v>
      </c>
      <c r="F4556" s="0" t="s">
        <v>5887</v>
      </c>
      <c r="G4556" s="0" t="s">
        <v>79</v>
      </c>
      <c r="H4556" s="0" t="s">
        <v>80</v>
      </c>
      <c r="I4556" s="0" t="s">
        <v>37</v>
      </c>
      <c r="J4556" s="0" t="s">
        <v>38</v>
      </c>
      <c r="K4556" s="0" t="s">
        <v>81</v>
      </c>
      <c r="L4556" s="0" t="s">
        <v>82</v>
      </c>
      <c r="M4556" s="0" t="s">
        <v>83</v>
      </c>
      <c r="N4556" s="0" t="s">
        <v>84</v>
      </c>
      <c r="O4556" s="3" t="n">
        <v>44851</v>
      </c>
      <c r="P4556" s="3" t="n">
        <v>46066</v>
      </c>
      <c r="Q4556" s="4" t="n">
        <v>480</v>
      </c>
      <c r="R4556" s="4" t="n">
        <v>67000</v>
      </c>
      <c r="S4556" s="0" t="s">
        <v>43</v>
      </c>
      <c r="T4556" s="0" t="s">
        <v>60</v>
      </c>
      <c r="U4556" s="0" t="s">
        <v>45</v>
      </c>
      <c r="V4556" s="0" t="s">
        <v>10672</v>
      </c>
      <c r="X4556" s="0" t="s">
        <v>46</v>
      </c>
      <c r="Y4556" s="0" t="s">
        <v>47</v>
      </c>
      <c r="Z4556" s="0" t="s">
        <v>48</v>
      </c>
      <c r="AA4556" s="5" t="b">
        <f aca="false">FALSE()</f>
        <v>0</v>
      </c>
      <c r="AB4556" s="5" t="b">
        <f aca="false">TRUE()</f>
        <v>1</v>
      </c>
      <c r="AC4556" s="5" t="b">
        <f aca="false">TRUE()</f>
        <v>1</v>
      </c>
      <c r="AD4556" s="5" t="b">
        <f aca="false">TRUE()</f>
        <v>1</v>
      </c>
      <c r="AE4556" s="5" t="b">
        <f aca="false">TRUE()</f>
        <v>1</v>
      </c>
    </row>
    <row r="4557" customFormat="false" ht="15" hidden="false" customHeight="false" outlineLevel="0" collapsed="false">
      <c r="A4557" s="2" t="n">
        <v>39423</v>
      </c>
      <c r="B4557" s="0" t="s">
        <v>12673</v>
      </c>
      <c r="C4557" s="0" t="s">
        <v>12674</v>
      </c>
      <c r="E4557" s="0" t="s">
        <v>1462</v>
      </c>
      <c r="F4557" s="0" t="s">
        <v>5887</v>
      </c>
      <c r="G4557" s="0" t="s">
        <v>79</v>
      </c>
      <c r="H4557" s="0" t="s">
        <v>80</v>
      </c>
      <c r="I4557" s="0" t="s">
        <v>37</v>
      </c>
      <c r="J4557" s="0" t="s">
        <v>38</v>
      </c>
      <c r="K4557" s="0" t="s">
        <v>81</v>
      </c>
      <c r="L4557" s="0" t="s">
        <v>82</v>
      </c>
      <c r="M4557" s="0" t="s">
        <v>83</v>
      </c>
      <c r="N4557" s="0" t="s">
        <v>84</v>
      </c>
      <c r="O4557" s="3" t="n">
        <v>44851</v>
      </c>
      <c r="P4557" s="3" t="n">
        <v>46066</v>
      </c>
      <c r="Q4557" s="4" t="n">
        <v>560</v>
      </c>
      <c r="R4557" s="4" t="n">
        <v>78000</v>
      </c>
      <c r="S4557" s="0" t="s">
        <v>43</v>
      </c>
      <c r="T4557" s="0" t="s">
        <v>60</v>
      </c>
      <c r="U4557" s="0" t="s">
        <v>45</v>
      </c>
      <c r="V4557" s="0" t="s">
        <v>10672</v>
      </c>
      <c r="X4557" s="0" t="s">
        <v>46</v>
      </c>
      <c r="Y4557" s="0" t="s">
        <v>47</v>
      </c>
      <c r="Z4557" s="0" t="s">
        <v>48</v>
      </c>
      <c r="AA4557" s="5" t="b">
        <f aca="false">FALSE()</f>
        <v>0</v>
      </c>
      <c r="AB4557" s="5" t="b">
        <f aca="false">TRUE()</f>
        <v>1</v>
      </c>
      <c r="AC4557" s="5" t="b">
        <f aca="false">TRUE()</f>
        <v>1</v>
      </c>
      <c r="AD4557" s="5" t="b">
        <f aca="false">TRUE()</f>
        <v>1</v>
      </c>
      <c r="AE4557" s="5" t="b">
        <f aca="false">TRUE()</f>
        <v>1</v>
      </c>
    </row>
    <row r="4558" customFormat="false" ht="15" hidden="false" customHeight="false" outlineLevel="0" collapsed="false">
      <c r="A4558" s="2" t="n">
        <v>39422</v>
      </c>
      <c r="B4558" s="0" t="s">
        <v>9376</v>
      </c>
      <c r="C4558" s="0" t="s">
        <v>12675</v>
      </c>
      <c r="E4558" s="0" t="s">
        <v>1462</v>
      </c>
      <c r="F4558" s="0" t="s">
        <v>5887</v>
      </c>
      <c r="G4558" s="0" t="s">
        <v>79</v>
      </c>
      <c r="H4558" s="0" t="s">
        <v>80</v>
      </c>
      <c r="I4558" s="0" t="s">
        <v>37</v>
      </c>
      <c r="J4558" s="0" t="s">
        <v>38</v>
      </c>
      <c r="K4558" s="0" t="s">
        <v>81</v>
      </c>
      <c r="L4558" s="0" t="s">
        <v>82</v>
      </c>
      <c r="M4558" s="0" t="s">
        <v>83</v>
      </c>
      <c r="N4558" s="0" t="s">
        <v>84</v>
      </c>
      <c r="O4558" s="3" t="n">
        <v>44851</v>
      </c>
      <c r="P4558" s="3" t="n">
        <v>46066</v>
      </c>
      <c r="Q4558" s="4" t="n">
        <v>490</v>
      </c>
      <c r="R4558" s="4" t="n">
        <v>68000</v>
      </c>
      <c r="S4558" s="0" t="s">
        <v>43</v>
      </c>
      <c r="T4558" s="0" t="s">
        <v>60</v>
      </c>
      <c r="U4558" s="0" t="s">
        <v>45</v>
      </c>
      <c r="V4558" s="0" t="s">
        <v>10672</v>
      </c>
      <c r="X4558" s="0" t="s">
        <v>46</v>
      </c>
      <c r="Y4558" s="0" t="s">
        <v>47</v>
      </c>
      <c r="Z4558" s="0" t="s">
        <v>48</v>
      </c>
      <c r="AA4558" s="5" t="b">
        <f aca="false">FALSE()</f>
        <v>0</v>
      </c>
      <c r="AB4558" s="5" t="b">
        <f aca="false">TRUE()</f>
        <v>1</v>
      </c>
      <c r="AC4558" s="5" t="b">
        <f aca="false">TRUE()</f>
        <v>1</v>
      </c>
      <c r="AD4558" s="5" t="b">
        <f aca="false">TRUE()</f>
        <v>1</v>
      </c>
      <c r="AE4558" s="5" t="b">
        <f aca="false">TRUE()</f>
        <v>1</v>
      </c>
    </row>
    <row r="4559" customFormat="false" ht="15" hidden="false" customHeight="false" outlineLevel="0" collapsed="false">
      <c r="A4559" s="2" t="n">
        <v>39421</v>
      </c>
      <c r="B4559" s="0" t="s">
        <v>12676</v>
      </c>
      <c r="C4559" s="0" t="s">
        <v>12677</v>
      </c>
      <c r="E4559" s="0" t="s">
        <v>1462</v>
      </c>
      <c r="F4559" s="0" t="s">
        <v>5887</v>
      </c>
      <c r="G4559" s="0" t="s">
        <v>79</v>
      </c>
      <c r="H4559" s="0" t="s">
        <v>80</v>
      </c>
      <c r="I4559" s="0" t="s">
        <v>37</v>
      </c>
      <c r="J4559" s="0" t="s">
        <v>38</v>
      </c>
      <c r="K4559" s="0" t="s">
        <v>81</v>
      </c>
      <c r="L4559" s="0" t="s">
        <v>82</v>
      </c>
      <c r="M4559" s="0" t="s">
        <v>83</v>
      </c>
      <c r="N4559" s="0" t="s">
        <v>84</v>
      </c>
      <c r="O4559" s="3" t="n">
        <v>44851</v>
      </c>
      <c r="P4559" s="3" t="n">
        <v>46066</v>
      </c>
      <c r="Q4559" s="4" t="n">
        <v>480</v>
      </c>
      <c r="R4559" s="4" t="n">
        <v>67000</v>
      </c>
      <c r="S4559" s="0" t="s">
        <v>43</v>
      </c>
      <c r="T4559" s="0" t="s">
        <v>60</v>
      </c>
      <c r="U4559" s="0" t="s">
        <v>45</v>
      </c>
      <c r="V4559" s="0" t="s">
        <v>10672</v>
      </c>
      <c r="X4559" s="0" t="s">
        <v>46</v>
      </c>
      <c r="Y4559" s="0" t="s">
        <v>47</v>
      </c>
      <c r="Z4559" s="0" t="s">
        <v>48</v>
      </c>
      <c r="AA4559" s="5" t="b">
        <f aca="false">FALSE()</f>
        <v>0</v>
      </c>
      <c r="AB4559" s="5" t="b">
        <f aca="false">TRUE()</f>
        <v>1</v>
      </c>
      <c r="AC4559" s="5" t="b">
        <f aca="false">TRUE()</f>
        <v>1</v>
      </c>
      <c r="AD4559" s="5" t="b">
        <f aca="false">TRUE()</f>
        <v>1</v>
      </c>
      <c r="AE4559" s="5" t="b">
        <f aca="false">TRUE()</f>
        <v>1</v>
      </c>
    </row>
    <row r="4560" customFormat="false" ht="15" hidden="false" customHeight="false" outlineLevel="0" collapsed="false">
      <c r="A4560" s="2" t="n">
        <v>39420</v>
      </c>
      <c r="B4560" s="0" t="s">
        <v>12678</v>
      </c>
      <c r="C4560" s="0" t="s">
        <v>12679</v>
      </c>
      <c r="E4560" s="0" t="s">
        <v>1462</v>
      </c>
      <c r="F4560" s="0" t="s">
        <v>5887</v>
      </c>
      <c r="G4560" s="0" t="s">
        <v>79</v>
      </c>
      <c r="H4560" s="0" t="s">
        <v>80</v>
      </c>
      <c r="I4560" s="0" t="s">
        <v>37</v>
      </c>
      <c r="J4560" s="0" t="s">
        <v>38</v>
      </c>
      <c r="K4560" s="0" t="s">
        <v>81</v>
      </c>
      <c r="L4560" s="0" t="s">
        <v>82</v>
      </c>
      <c r="M4560" s="0" t="s">
        <v>83</v>
      </c>
      <c r="N4560" s="0" t="s">
        <v>84</v>
      </c>
      <c r="O4560" s="3" t="n">
        <v>44851</v>
      </c>
      <c r="P4560" s="3" t="n">
        <v>46066</v>
      </c>
      <c r="Q4560" s="4" t="n">
        <v>450</v>
      </c>
      <c r="R4560" s="4" t="n">
        <v>62000</v>
      </c>
      <c r="S4560" s="0" t="s">
        <v>43</v>
      </c>
      <c r="T4560" s="0" t="s">
        <v>60</v>
      </c>
      <c r="U4560" s="0" t="s">
        <v>45</v>
      </c>
      <c r="V4560" s="0" t="s">
        <v>10672</v>
      </c>
      <c r="X4560" s="0" t="s">
        <v>46</v>
      </c>
      <c r="Y4560" s="0" t="s">
        <v>47</v>
      </c>
      <c r="Z4560" s="0" t="s">
        <v>48</v>
      </c>
      <c r="AA4560" s="5" t="b">
        <f aca="false">FALSE()</f>
        <v>0</v>
      </c>
      <c r="AB4560" s="5" t="b">
        <f aca="false">TRUE()</f>
        <v>1</v>
      </c>
      <c r="AC4560" s="5" t="b">
        <f aca="false">TRUE()</f>
        <v>1</v>
      </c>
      <c r="AD4560" s="5" t="b">
        <f aca="false">TRUE()</f>
        <v>1</v>
      </c>
      <c r="AE4560" s="5" t="b">
        <f aca="false">TRUE()</f>
        <v>1</v>
      </c>
    </row>
    <row r="4561" customFormat="false" ht="15" hidden="false" customHeight="false" outlineLevel="0" collapsed="false">
      <c r="A4561" s="2" t="n">
        <v>39418</v>
      </c>
      <c r="B4561" s="0" t="s">
        <v>12680</v>
      </c>
      <c r="C4561" s="0" t="s">
        <v>12681</v>
      </c>
      <c r="E4561" s="0" t="s">
        <v>1462</v>
      </c>
      <c r="F4561" s="0" t="s">
        <v>5887</v>
      </c>
      <c r="G4561" s="0" t="s">
        <v>79</v>
      </c>
      <c r="H4561" s="0" t="s">
        <v>80</v>
      </c>
      <c r="I4561" s="0" t="s">
        <v>37</v>
      </c>
      <c r="J4561" s="0" t="s">
        <v>38</v>
      </c>
      <c r="K4561" s="0" t="s">
        <v>81</v>
      </c>
      <c r="L4561" s="0" t="s">
        <v>82</v>
      </c>
      <c r="M4561" s="0" t="s">
        <v>83</v>
      </c>
      <c r="N4561" s="0" t="s">
        <v>84</v>
      </c>
      <c r="O4561" s="3" t="n">
        <v>44851</v>
      </c>
      <c r="P4561" s="3" t="n">
        <v>46066</v>
      </c>
      <c r="Q4561" s="4" t="n">
        <v>390</v>
      </c>
      <c r="R4561" s="4" t="n">
        <v>54000</v>
      </c>
      <c r="S4561" s="0" t="s">
        <v>43</v>
      </c>
      <c r="T4561" s="0" t="s">
        <v>60</v>
      </c>
      <c r="U4561" s="0" t="s">
        <v>45</v>
      </c>
      <c r="V4561" s="0" t="s">
        <v>10672</v>
      </c>
      <c r="X4561" s="0" t="s">
        <v>46</v>
      </c>
      <c r="Y4561" s="0" t="s">
        <v>47</v>
      </c>
      <c r="Z4561" s="0" t="s">
        <v>48</v>
      </c>
      <c r="AA4561" s="5" t="b">
        <f aca="false">FALSE()</f>
        <v>0</v>
      </c>
      <c r="AB4561" s="5" t="b">
        <f aca="false">TRUE()</f>
        <v>1</v>
      </c>
      <c r="AC4561" s="5" t="b">
        <f aca="false">TRUE()</f>
        <v>1</v>
      </c>
      <c r="AD4561" s="5" t="b">
        <f aca="false">TRUE()</f>
        <v>1</v>
      </c>
      <c r="AE4561" s="5" t="b">
        <f aca="false">TRUE()</f>
        <v>1</v>
      </c>
    </row>
    <row r="4562" customFormat="false" ht="15" hidden="false" customHeight="false" outlineLevel="0" collapsed="false">
      <c r="A4562" s="2" t="n">
        <v>137835</v>
      </c>
      <c r="B4562" s="0" t="s">
        <v>12682</v>
      </c>
      <c r="C4562" s="0" t="s">
        <v>10672</v>
      </c>
      <c r="E4562" s="0" t="s">
        <v>1462</v>
      </c>
      <c r="F4562" s="0" t="s">
        <v>5887</v>
      </c>
      <c r="G4562" s="0" t="s">
        <v>79</v>
      </c>
      <c r="H4562" s="0" t="s">
        <v>80</v>
      </c>
      <c r="I4562" s="0" t="s">
        <v>37</v>
      </c>
      <c r="J4562" s="0" t="s">
        <v>38</v>
      </c>
      <c r="K4562" s="0" t="s">
        <v>81</v>
      </c>
      <c r="L4562" s="0" t="s">
        <v>82</v>
      </c>
      <c r="M4562" s="0" t="s">
        <v>83</v>
      </c>
      <c r="N4562" s="0" t="s">
        <v>84</v>
      </c>
      <c r="O4562" s="3" t="n">
        <v>44851</v>
      </c>
      <c r="P4562" s="3" t="n">
        <v>46066</v>
      </c>
      <c r="Q4562" s="4" t="n">
        <v>3200</v>
      </c>
      <c r="R4562" s="4" t="n">
        <v>540000</v>
      </c>
      <c r="S4562" s="0" t="s">
        <v>43</v>
      </c>
      <c r="T4562" s="0" t="s">
        <v>60</v>
      </c>
      <c r="U4562" s="0" t="s">
        <v>45</v>
      </c>
      <c r="X4562" s="0" t="s">
        <v>46</v>
      </c>
      <c r="Y4562" s="0" t="s">
        <v>47</v>
      </c>
      <c r="Z4562" s="0" t="s">
        <v>48</v>
      </c>
      <c r="AA4562" s="5" t="b">
        <f aca="false">FALSE()</f>
        <v>0</v>
      </c>
      <c r="AB4562" s="5" t="b">
        <f aca="false">FALSE()</f>
        <v>0</v>
      </c>
      <c r="AC4562" s="5" t="b">
        <f aca="false">FALSE()</f>
        <v>0</v>
      </c>
      <c r="AD4562" s="5" t="b">
        <f aca="false">FALSE()</f>
        <v>0</v>
      </c>
      <c r="AE4562" s="5" t="b">
        <f aca="false">TRUE()</f>
        <v>1</v>
      </c>
    </row>
    <row r="4563" customFormat="false" ht="15" hidden="false" customHeight="false" outlineLevel="0" collapsed="false">
      <c r="A4563" s="2" t="n">
        <v>39409</v>
      </c>
      <c r="B4563" s="0" t="s">
        <v>12073</v>
      </c>
      <c r="C4563" s="0" t="s">
        <v>12683</v>
      </c>
      <c r="E4563" s="0" t="s">
        <v>2081</v>
      </c>
      <c r="F4563" s="0" t="s">
        <v>2981</v>
      </c>
      <c r="G4563" s="0" t="s">
        <v>53</v>
      </c>
      <c r="H4563" s="0" t="s">
        <v>54</v>
      </c>
      <c r="I4563" s="0" t="s">
        <v>37</v>
      </c>
      <c r="J4563" s="0" t="s">
        <v>38</v>
      </c>
      <c r="K4563" s="0" t="s">
        <v>2083</v>
      </c>
      <c r="L4563" s="0" t="s">
        <v>2084</v>
      </c>
      <c r="M4563" s="0" t="s">
        <v>2085</v>
      </c>
      <c r="N4563" s="0" t="s">
        <v>2086</v>
      </c>
      <c r="O4563" s="3" t="n">
        <v>44851</v>
      </c>
      <c r="P4563" s="3" t="n">
        <v>46090</v>
      </c>
      <c r="Q4563" s="4" t="n">
        <v>490</v>
      </c>
      <c r="R4563" s="4" t="n">
        <v>61820</v>
      </c>
      <c r="S4563" s="0" t="s">
        <v>43</v>
      </c>
      <c r="T4563" s="0" t="s">
        <v>60</v>
      </c>
      <c r="U4563" s="0" t="s">
        <v>74</v>
      </c>
      <c r="X4563" s="0" t="s">
        <v>1546</v>
      </c>
      <c r="Y4563" s="0" t="s">
        <v>47</v>
      </c>
      <c r="Z4563" s="0" t="s">
        <v>48</v>
      </c>
      <c r="AA4563" s="5" t="b">
        <f aca="false">TRUE()</f>
        <v>1</v>
      </c>
      <c r="AB4563" s="5" t="b">
        <f aca="false">TRUE()</f>
        <v>1</v>
      </c>
      <c r="AC4563" s="5" t="b">
        <f aca="false">FALSE()</f>
        <v>0</v>
      </c>
      <c r="AD4563" s="5" t="b">
        <f aca="false">TRUE()</f>
        <v>1</v>
      </c>
      <c r="AE4563" s="5" t="b">
        <f aca="false">TRUE()</f>
        <v>1</v>
      </c>
    </row>
    <row r="4564" customFormat="false" ht="15" hidden="false" customHeight="false" outlineLevel="0" collapsed="false">
      <c r="A4564" s="2" t="n">
        <v>39298</v>
      </c>
      <c r="B4564" s="0" t="s">
        <v>12684</v>
      </c>
      <c r="C4564" s="0" t="s">
        <v>12685</v>
      </c>
      <c r="E4564" s="0" t="s">
        <v>817</v>
      </c>
      <c r="F4564" s="0" t="s">
        <v>12686</v>
      </c>
      <c r="G4564" s="0" t="s">
        <v>134</v>
      </c>
      <c r="H4564" s="0" t="s">
        <v>135</v>
      </c>
      <c r="I4564" s="0" t="s">
        <v>37</v>
      </c>
      <c r="J4564" s="0" t="s">
        <v>38</v>
      </c>
      <c r="K4564" s="0" t="s">
        <v>819</v>
      </c>
      <c r="L4564" s="0" t="s">
        <v>820</v>
      </c>
      <c r="M4564" s="0" t="s">
        <v>821</v>
      </c>
      <c r="N4564" s="0" t="s">
        <v>822</v>
      </c>
      <c r="O4564" s="3" t="n">
        <v>44851</v>
      </c>
      <c r="P4564" s="3" t="n">
        <v>46066</v>
      </c>
      <c r="Q4564" s="4" t="n">
        <v>115</v>
      </c>
      <c r="R4564" s="4" t="n">
        <v>13789</v>
      </c>
      <c r="S4564" s="0" t="s">
        <v>43</v>
      </c>
      <c r="T4564" s="0" t="s">
        <v>60</v>
      </c>
      <c r="U4564" s="0" t="s">
        <v>74</v>
      </c>
      <c r="X4564" s="0" t="s">
        <v>1546</v>
      </c>
      <c r="Y4564" s="0" t="s">
        <v>47</v>
      </c>
      <c r="Z4564" s="0" t="s">
        <v>48</v>
      </c>
      <c r="AA4564" s="5" t="b">
        <f aca="false">TRUE()</f>
        <v>1</v>
      </c>
      <c r="AB4564" s="5" t="b">
        <f aca="false">TRUE()</f>
        <v>1</v>
      </c>
      <c r="AC4564" s="5" t="b">
        <f aca="false">TRUE()</f>
        <v>1</v>
      </c>
      <c r="AD4564" s="5" t="b">
        <f aca="false">FALSE()</f>
        <v>0</v>
      </c>
      <c r="AE4564" s="5" t="b">
        <f aca="false">TRUE()</f>
        <v>1</v>
      </c>
    </row>
    <row r="4565" customFormat="false" ht="15" hidden="false" customHeight="false" outlineLevel="0" collapsed="false">
      <c r="A4565" s="2" t="n">
        <v>39090</v>
      </c>
      <c r="B4565" s="0" t="s">
        <v>12687</v>
      </c>
      <c r="C4565" s="0" t="s">
        <v>7058</v>
      </c>
      <c r="E4565" s="0" t="s">
        <v>7056</v>
      </c>
      <c r="F4565" s="0" t="s">
        <v>7057</v>
      </c>
      <c r="G4565" s="0" t="s">
        <v>134</v>
      </c>
      <c r="H4565" s="0" t="s">
        <v>135</v>
      </c>
      <c r="I4565" s="0" t="s">
        <v>37</v>
      </c>
      <c r="J4565" s="0" t="s">
        <v>38</v>
      </c>
      <c r="K4565" s="0" t="s">
        <v>2197</v>
      </c>
      <c r="L4565" s="0" t="s">
        <v>2198</v>
      </c>
      <c r="M4565" s="0" t="s">
        <v>138</v>
      </c>
      <c r="N4565" s="0" t="s">
        <v>139</v>
      </c>
      <c r="O4565" s="3" t="n">
        <v>44848</v>
      </c>
      <c r="P4565" s="3" t="n">
        <v>46121</v>
      </c>
      <c r="Q4565" s="4" t="n">
        <v>75</v>
      </c>
      <c r="R4565" s="4" t="n">
        <v>12975</v>
      </c>
      <c r="S4565" s="0" t="s">
        <v>43</v>
      </c>
      <c r="T4565" s="0" t="s">
        <v>60</v>
      </c>
      <c r="U4565" s="0" t="s">
        <v>45</v>
      </c>
      <c r="X4565" s="0" t="s">
        <v>1546</v>
      </c>
      <c r="Y4565" s="0" t="s">
        <v>47</v>
      </c>
      <c r="Z4565" s="0" t="s">
        <v>48</v>
      </c>
      <c r="AA4565" s="5" t="b">
        <f aca="false">TRUE()</f>
        <v>1</v>
      </c>
      <c r="AB4565" s="5" t="b">
        <f aca="false">FALSE()</f>
        <v>0</v>
      </c>
      <c r="AC4565" s="5" t="b">
        <f aca="false">TRUE()</f>
        <v>1</v>
      </c>
      <c r="AD4565" s="5" t="b">
        <f aca="false">TRUE()</f>
        <v>1</v>
      </c>
      <c r="AE4565" s="5" t="b">
        <f aca="false">TRUE()</f>
        <v>1</v>
      </c>
    </row>
    <row r="4566" customFormat="false" ht="15" hidden="false" customHeight="false" outlineLevel="0" collapsed="false">
      <c r="A4566" s="2" t="n">
        <v>39095</v>
      </c>
      <c r="B4566" s="0" t="s">
        <v>12688</v>
      </c>
      <c r="C4566" s="0" t="s">
        <v>12689</v>
      </c>
      <c r="E4566" s="0" t="s">
        <v>6616</v>
      </c>
      <c r="F4566" s="0" t="s">
        <v>6617</v>
      </c>
      <c r="G4566" s="0" t="s">
        <v>159</v>
      </c>
      <c r="H4566" s="0" t="s">
        <v>160</v>
      </c>
      <c r="I4566" s="0" t="s">
        <v>37</v>
      </c>
      <c r="J4566" s="0" t="s">
        <v>38</v>
      </c>
      <c r="K4566" s="0" t="s">
        <v>1504</v>
      </c>
      <c r="L4566" s="0" t="s">
        <v>1505</v>
      </c>
      <c r="M4566" s="0" t="s">
        <v>204</v>
      </c>
      <c r="N4566" s="0" t="s">
        <v>205</v>
      </c>
      <c r="O4566" s="3" t="n">
        <v>44848</v>
      </c>
      <c r="P4566" s="3" t="n">
        <v>46066</v>
      </c>
      <c r="Q4566" s="4" t="n">
        <v>89</v>
      </c>
      <c r="R4566" s="4" t="n">
        <v>32461</v>
      </c>
      <c r="S4566" s="0" t="s">
        <v>59</v>
      </c>
      <c r="T4566" s="0" t="s">
        <v>44</v>
      </c>
      <c r="U4566" s="0" t="s">
        <v>45</v>
      </c>
      <c r="V4566" s="0" t="s">
        <v>12690</v>
      </c>
      <c r="X4566" s="0" t="s">
        <v>62</v>
      </c>
      <c r="Y4566" s="0" t="s">
        <v>63</v>
      </c>
      <c r="Z4566" s="0" t="s">
        <v>48</v>
      </c>
      <c r="AA4566" s="5" t="b">
        <f aca="false">TRUE()</f>
        <v>1</v>
      </c>
      <c r="AB4566" s="5" t="b">
        <f aca="false">TRUE()</f>
        <v>1</v>
      </c>
      <c r="AC4566" s="5" t="b">
        <f aca="false">FALSE()</f>
        <v>0</v>
      </c>
      <c r="AD4566" s="5" t="b">
        <f aca="false">FALSE()</f>
        <v>0</v>
      </c>
      <c r="AE4566" s="5" t="b">
        <f aca="false">FALSE()</f>
        <v>0</v>
      </c>
    </row>
    <row r="4567" customFormat="false" ht="15" hidden="false" customHeight="false" outlineLevel="0" collapsed="false">
      <c r="A4567" s="2" t="n">
        <v>39234</v>
      </c>
      <c r="B4567" s="0" t="s">
        <v>12691</v>
      </c>
      <c r="C4567" s="0" t="s">
        <v>12692</v>
      </c>
      <c r="E4567" s="0" t="s">
        <v>546</v>
      </c>
      <c r="F4567" s="0" t="s">
        <v>567</v>
      </c>
      <c r="G4567" s="0" t="s">
        <v>35</v>
      </c>
      <c r="H4567" s="0" t="s">
        <v>36</v>
      </c>
      <c r="I4567" s="0" t="s">
        <v>37</v>
      </c>
      <c r="J4567" s="0" t="s">
        <v>38</v>
      </c>
      <c r="K4567" s="0" t="s">
        <v>186</v>
      </c>
      <c r="L4567" s="0" t="s">
        <v>187</v>
      </c>
      <c r="M4567" s="0" t="s">
        <v>188</v>
      </c>
      <c r="N4567" s="0" t="s">
        <v>189</v>
      </c>
      <c r="O4567" s="3" t="n">
        <v>44848</v>
      </c>
      <c r="P4567" s="3" t="n">
        <v>46085</v>
      </c>
      <c r="Q4567" s="4" t="n">
        <v>459</v>
      </c>
      <c r="R4567" s="4" t="n">
        <v>112480</v>
      </c>
      <c r="S4567" s="0" t="s">
        <v>43</v>
      </c>
      <c r="T4567" s="0" t="s">
        <v>44</v>
      </c>
      <c r="U4567" s="0" t="s">
        <v>74</v>
      </c>
      <c r="X4567" s="0" t="s">
        <v>333</v>
      </c>
      <c r="Y4567" s="0" t="s">
        <v>250</v>
      </c>
      <c r="Z4567" s="0" t="s">
        <v>48</v>
      </c>
      <c r="AA4567" s="5" t="b">
        <f aca="false">TRUE()</f>
        <v>1</v>
      </c>
      <c r="AB4567" s="5" t="b">
        <f aca="false">TRUE()</f>
        <v>1</v>
      </c>
      <c r="AC4567" s="5" t="b">
        <f aca="false">TRUE()</f>
        <v>1</v>
      </c>
      <c r="AD4567" s="5" t="b">
        <f aca="false">TRUE()</f>
        <v>1</v>
      </c>
      <c r="AE4567" s="5" t="b">
        <f aca="false">TRUE()</f>
        <v>1</v>
      </c>
    </row>
    <row r="4568" customFormat="false" ht="15" hidden="false" customHeight="false" outlineLevel="0" collapsed="false">
      <c r="A4568" s="2" t="n">
        <v>39224</v>
      </c>
      <c r="B4568" s="0" t="s">
        <v>12693</v>
      </c>
      <c r="C4568" s="0" t="s">
        <v>12694</v>
      </c>
      <c r="E4568" s="0" t="s">
        <v>2081</v>
      </c>
      <c r="F4568" s="0" t="s">
        <v>2981</v>
      </c>
      <c r="G4568" s="0" t="s">
        <v>53</v>
      </c>
      <c r="H4568" s="0" t="s">
        <v>54</v>
      </c>
      <c r="I4568" s="0" t="s">
        <v>37</v>
      </c>
      <c r="J4568" s="0" t="s">
        <v>38</v>
      </c>
      <c r="K4568" s="0" t="s">
        <v>2083</v>
      </c>
      <c r="L4568" s="0" t="s">
        <v>2084</v>
      </c>
      <c r="M4568" s="0" t="s">
        <v>2085</v>
      </c>
      <c r="N4568" s="0" t="s">
        <v>2086</v>
      </c>
      <c r="O4568" s="3" t="n">
        <v>44848</v>
      </c>
      <c r="P4568" s="3" t="n">
        <v>46104</v>
      </c>
      <c r="Q4568" s="4" t="n">
        <v>545</v>
      </c>
      <c r="R4568" s="4" t="n">
        <v>82000</v>
      </c>
      <c r="S4568" s="0" t="s">
        <v>43</v>
      </c>
      <c r="T4568" s="0" t="s">
        <v>60</v>
      </c>
      <c r="U4568" s="0" t="s">
        <v>74</v>
      </c>
      <c r="X4568" s="0" t="s">
        <v>1546</v>
      </c>
      <c r="Y4568" s="0" t="s">
        <v>47</v>
      </c>
      <c r="Z4568" s="0" t="s">
        <v>48</v>
      </c>
      <c r="AA4568" s="5" t="b">
        <f aca="false">TRUE()</f>
        <v>1</v>
      </c>
      <c r="AB4568" s="5" t="b">
        <f aca="false">FALSE()</f>
        <v>0</v>
      </c>
      <c r="AC4568" s="5" t="b">
        <f aca="false">FALSE()</f>
        <v>0</v>
      </c>
      <c r="AD4568" s="5" t="b">
        <f aca="false">TRUE()</f>
        <v>1</v>
      </c>
      <c r="AE4568" s="5" t="b">
        <f aca="false">TRUE()</f>
        <v>1</v>
      </c>
    </row>
    <row r="4569" customFormat="false" ht="15" hidden="false" customHeight="false" outlineLevel="0" collapsed="false">
      <c r="A4569" s="2" t="n">
        <v>39220</v>
      </c>
      <c r="B4569" s="0" t="s">
        <v>12695</v>
      </c>
      <c r="C4569" s="0" t="s">
        <v>12696</v>
      </c>
      <c r="E4569" s="0" t="s">
        <v>1001</v>
      </c>
      <c r="F4569" s="0" t="s">
        <v>8278</v>
      </c>
      <c r="G4569" s="0" t="s">
        <v>53</v>
      </c>
      <c r="H4569" s="0" t="s">
        <v>54</v>
      </c>
      <c r="I4569" s="0" t="s">
        <v>37</v>
      </c>
      <c r="J4569" s="0" t="s">
        <v>38</v>
      </c>
      <c r="K4569" s="0" t="s">
        <v>1003</v>
      </c>
      <c r="L4569" s="0" t="s">
        <v>1004</v>
      </c>
      <c r="M4569" s="0" t="s">
        <v>257</v>
      </c>
      <c r="N4569" s="0" t="s">
        <v>258</v>
      </c>
      <c r="O4569" s="3" t="n">
        <v>44848</v>
      </c>
      <c r="P4569" s="3" t="n">
        <v>46106</v>
      </c>
      <c r="Q4569" s="4" t="n">
        <v>270</v>
      </c>
      <c r="R4569" s="4" t="n">
        <v>46000</v>
      </c>
      <c r="S4569" s="0" t="s">
        <v>43</v>
      </c>
      <c r="T4569" s="0" t="s">
        <v>60</v>
      </c>
      <c r="U4569" s="0" t="s">
        <v>74</v>
      </c>
      <c r="X4569" s="0" t="s">
        <v>1546</v>
      </c>
      <c r="Y4569" s="0" t="s">
        <v>47</v>
      </c>
      <c r="Z4569" s="0" t="s">
        <v>48</v>
      </c>
      <c r="AA4569" s="5" t="b">
        <f aca="false">TRUE()</f>
        <v>1</v>
      </c>
      <c r="AB4569" s="5" t="b">
        <f aca="false">TRUE()</f>
        <v>1</v>
      </c>
      <c r="AC4569" s="5" t="b">
        <f aca="false">FALSE()</f>
        <v>0</v>
      </c>
      <c r="AD4569" s="5" t="b">
        <f aca="false">TRUE()</f>
        <v>1</v>
      </c>
      <c r="AE4569" s="5" t="b">
        <f aca="false">TRUE()</f>
        <v>1</v>
      </c>
    </row>
    <row r="4570" customFormat="false" ht="15" hidden="false" customHeight="false" outlineLevel="0" collapsed="false">
      <c r="A4570" s="2" t="n">
        <v>39215</v>
      </c>
      <c r="B4570" s="0" t="s">
        <v>12697</v>
      </c>
      <c r="C4570" s="0" t="s">
        <v>12698</v>
      </c>
      <c r="E4570" s="0" t="s">
        <v>77</v>
      </c>
      <c r="F4570" s="0" t="s">
        <v>388</v>
      </c>
      <c r="G4570" s="0" t="s">
        <v>79</v>
      </c>
      <c r="H4570" s="0" t="s">
        <v>80</v>
      </c>
      <c r="I4570" s="0" t="s">
        <v>37</v>
      </c>
      <c r="J4570" s="0" t="s">
        <v>38</v>
      </c>
      <c r="K4570" s="0" t="s">
        <v>81</v>
      </c>
      <c r="L4570" s="0" t="s">
        <v>82</v>
      </c>
      <c r="M4570" s="0" t="s">
        <v>83</v>
      </c>
      <c r="N4570" s="0" t="s">
        <v>84</v>
      </c>
      <c r="O4570" s="3" t="n">
        <v>44848</v>
      </c>
      <c r="P4570" s="3" t="n">
        <v>46111</v>
      </c>
      <c r="Q4570" s="4" t="n">
        <v>354</v>
      </c>
      <c r="R4570" s="4" t="n">
        <v>87000</v>
      </c>
      <c r="S4570" s="0" t="s">
        <v>43</v>
      </c>
      <c r="T4570" s="0" t="s">
        <v>44</v>
      </c>
      <c r="U4570" s="0" t="s">
        <v>74</v>
      </c>
      <c r="W4570" s="0" t="s">
        <v>3898</v>
      </c>
      <c r="X4570" s="0" t="s">
        <v>3899</v>
      </c>
      <c r="Y4570" s="0" t="s">
        <v>392</v>
      </c>
      <c r="Z4570" s="0" t="s">
        <v>393</v>
      </c>
      <c r="AA4570" s="5" t="b">
        <f aca="false">TRUE()</f>
        <v>1</v>
      </c>
      <c r="AB4570" s="5" t="b">
        <f aca="false">TRUE()</f>
        <v>1</v>
      </c>
      <c r="AC4570" s="5" t="b">
        <f aca="false">TRUE()</f>
        <v>1</v>
      </c>
      <c r="AD4570" s="5" t="b">
        <f aca="false">TRUE()</f>
        <v>1</v>
      </c>
      <c r="AE4570" s="5" t="b">
        <f aca="false">TRUE()</f>
        <v>1</v>
      </c>
    </row>
    <row r="4571" customFormat="false" ht="15" hidden="false" customHeight="false" outlineLevel="0" collapsed="false">
      <c r="A4571" s="2" t="n">
        <v>137838</v>
      </c>
      <c r="B4571" s="0" t="s">
        <v>12699</v>
      </c>
      <c r="C4571" s="0" t="s">
        <v>9009</v>
      </c>
      <c r="E4571" s="0" t="s">
        <v>1955</v>
      </c>
      <c r="F4571" s="0" t="s">
        <v>5588</v>
      </c>
      <c r="G4571" s="0" t="s">
        <v>79</v>
      </c>
      <c r="H4571" s="0" t="s">
        <v>80</v>
      </c>
      <c r="I4571" s="0" t="s">
        <v>37</v>
      </c>
      <c r="J4571" s="0" t="s">
        <v>38</v>
      </c>
      <c r="K4571" s="0" t="s">
        <v>81</v>
      </c>
      <c r="L4571" s="0" t="s">
        <v>82</v>
      </c>
      <c r="M4571" s="0" t="s">
        <v>83</v>
      </c>
      <c r="N4571" s="0" t="s">
        <v>84</v>
      </c>
      <c r="O4571" s="3" t="n">
        <v>44848</v>
      </c>
      <c r="P4571" s="3" t="n">
        <v>46078</v>
      </c>
      <c r="Q4571" s="4" t="n">
        <v>330</v>
      </c>
      <c r="R4571" s="4" t="n">
        <v>45870</v>
      </c>
      <c r="S4571" s="0" t="s">
        <v>43</v>
      </c>
      <c r="T4571" s="0" t="s">
        <v>60</v>
      </c>
      <c r="U4571" s="0" t="s">
        <v>45</v>
      </c>
      <c r="X4571" s="0" t="s">
        <v>46</v>
      </c>
      <c r="Y4571" s="0" t="s">
        <v>47</v>
      </c>
      <c r="Z4571" s="0" t="s">
        <v>48</v>
      </c>
      <c r="AA4571" s="5" t="b">
        <f aca="false">FALSE()</f>
        <v>0</v>
      </c>
      <c r="AB4571" s="5" t="b">
        <f aca="false">FALSE()</f>
        <v>0</v>
      </c>
      <c r="AC4571" s="5" t="b">
        <f aca="false">FALSE()</f>
        <v>0</v>
      </c>
      <c r="AD4571" s="5" t="b">
        <f aca="false">FALSE()</f>
        <v>0</v>
      </c>
      <c r="AE4571" s="5" t="b">
        <f aca="false">TRUE()</f>
        <v>1</v>
      </c>
    </row>
    <row r="4572" customFormat="false" ht="15" hidden="false" customHeight="false" outlineLevel="0" collapsed="false">
      <c r="A4572" s="2" t="n">
        <v>39209</v>
      </c>
      <c r="B4572" s="0" t="s">
        <v>12700</v>
      </c>
      <c r="C4572" s="0" t="s">
        <v>12701</v>
      </c>
      <c r="E4572" s="0" t="s">
        <v>3105</v>
      </c>
      <c r="F4572" s="0" t="s">
        <v>3106</v>
      </c>
      <c r="G4572" s="0" t="s">
        <v>53</v>
      </c>
      <c r="H4572" s="0" t="s">
        <v>54</v>
      </c>
      <c r="I4572" s="0" t="s">
        <v>37</v>
      </c>
      <c r="J4572" s="0" t="s">
        <v>38</v>
      </c>
      <c r="K4572" s="0" t="s">
        <v>2835</v>
      </c>
      <c r="L4572" s="0" t="s">
        <v>2836</v>
      </c>
      <c r="M4572" s="0" t="s">
        <v>257</v>
      </c>
      <c r="N4572" s="0" t="s">
        <v>258</v>
      </c>
      <c r="O4572" s="3" t="n">
        <v>44848</v>
      </c>
      <c r="P4572" s="3" t="n">
        <v>46098</v>
      </c>
      <c r="Q4572" s="4" t="n">
        <v>500</v>
      </c>
      <c r="R4572" s="4" t="n">
        <v>68514</v>
      </c>
      <c r="S4572" s="0" t="s">
        <v>43</v>
      </c>
      <c r="T4572" s="0" t="s">
        <v>60</v>
      </c>
      <c r="U4572" s="0" t="s">
        <v>74</v>
      </c>
      <c r="X4572" s="0" t="s">
        <v>1546</v>
      </c>
      <c r="Y4572" s="0" t="s">
        <v>47</v>
      </c>
      <c r="Z4572" s="0" t="s">
        <v>48</v>
      </c>
      <c r="AA4572" s="5" t="b">
        <f aca="false">TRUE()</f>
        <v>1</v>
      </c>
      <c r="AB4572" s="5" t="b">
        <f aca="false">FALSE()</f>
        <v>0</v>
      </c>
      <c r="AC4572" s="5" t="b">
        <f aca="false">FALSE()</f>
        <v>0</v>
      </c>
      <c r="AD4572" s="5" t="b">
        <f aca="false">TRUE()</f>
        <v>1</v>
      </c>
      <c r="AE4572" s="5" t="b">
        <f aca="false">TRUE()</f>
        <v>1</v>
      </c>
    </row>
    <row r="4573" customFormat="false" ht="15" hidden="false" customHeight="false" outlineLevel="0" collapsed="false">
      <c r="A4573" s="2" t="n">
        <v>39189</v>
      </c>
      <c r="B4573" s="0" t="s">
        <v>12702</v>
      </c>
      <c r="C4573" s="0" t="s">
        <v>12703</v>
      </c>
      <c r="E4573" s="0" t="s">
        <v>2598</v>
      </c>
      <c r="F4573" s="0" t="s">
        <v>12704</v>
      </c>
      <c r="G4573" s="0" t="s">
        <v>53</v>
      </c>
      <c r="H4573" s="0" t="s">
        <v>54</v>
      </c>
      <c r="I4573" s="0" t="s">
        <v>37</v>
      </c>
      <c r="J4573" s="0" t="s">
        <v>38</v>
      </c>
      <c r="K4573" s="0" t="s">
        <v>2600</v>
      </c>
      <c r="L4573" s="0" t="s">
        <v>2601</v>
      </c>
      <c r="M4573" s="0" t="s">
        <v>257</v>
      </c>
      <c r="N4573" s="0" t="s">
        <v>258</v>
      </c>
      <c r="O4573" s="3" t="n">
        <v>44848</v>
      </c>
      <c r="P4573" s="3" t="n">
        <v>46094</v>
      </c>
      <c r="Q4573" s="4" t="n">
        <v>245</v>
      </c>
      <c r="R4573" s="4" t="n">
        <v>35280</v>
      </c>
      <c r="S4573" s="0" t="s">
        <v>43</v>
      </c>
      <c r="T4573" s="0" t="s">
        <v>60</v>
      </c>
      <c r="U4573" s="0" t="s">
        <v>74</v>
      </c>
      <c r="X4573" s="0" t="s">
        <v>4026</v>
      </c>
      <c r="Y4573" s="0" t="s">
        <v>47</v>
      </c>
      <c r="Z4573" s="0" t="s">
        <v>48</v>
      </c>
      <c r="AA4573" s="5" t="b">
        <f aca="false">TRUE()</f>
        <v>1</v>
      </c>
      <c r="AB4573" s="5" t="b">
        <f aca="false">FALSE()</f>
        <v>0</v>
      </c>
      <c r="AC4573" s="5" t="b">
        <f aca="false">TRUE()</f>
        <v>1</v>
      </c>
      <c r="AD4573" s="5" t="b">
        <f aca="false">TRUE()</f>
        <v>1</v>
      </c>
      <c r="AE4573" s="5" t="b">
        <f aca="false">TRUE()</f>
        <v>1</v>
      </c>
    </row>
    <row r="4574" customFormat="false" ht="15" hidden="false" customHeight="false" outlineLevel="0" collapsed="false">
      <c r="A4574" s="2" t="n">
        <v>39174</v>
      </c>
      <c r="B4574" s="0" t="s">
        <v>12705</v>
      </c>
      <c r="C4574" s="0" t="s">
        <v>12706</v>
      </c>
      <c r="E4574" s="0" t="s">
        <v>12707</v>
      </c>
      <c r="F4574" s="0" t="s">
        <v>12708</v>
      </c>
      <c r="G4574" s="0" t="s">
        <v>53</v>
      </c>
      <c r="H4574" s="0" t="s">
        <v>54</v>
      </c>
      <c r="I4574" s="0" t="s">
        <v>37</v>
      </c>
      <c r="J4574" s="0" t="s">
        <v>38</v>
      </c>
      <c r="K4574" s="0" t="s">
        <v>417</v>
      </c>
      <c r="L4574" s="0" t="s">
        <v>418</v>
      </c>
      <c r="M4574" s="0" t="s">
        <v>257</v>
      </c>
      <c r="N4574" s="0" t="s">
        <v>258</v>
      </c>
      <c r="O4574" s="3" t="n">
        <v>44848</v>
      </c>
      <c r="P4574" s="3" t="n">
        <v>46066</v>
      </c>
      <c r="Q4574" s="4" t="n">
        <v>17</v>
      </c>
      <c r="R4574" s="4" t="n">
        <v>3094</v>
      </c>
      <c r="S4574" s="0" t="s">
        <v>43</v>
      </c>
      <c r="T4574" s="0" t="s">
        <v>60</v>
      </c>
      <c r="U4574" s="0" t="s">
        <v>45</v>
      </c>
      <c r="V4574" s="0" t="s">
        <v>12709</v>
      </c>
      <c r="X4574" s="0" t="s">
        <v>46</v>
      </c>
      <c r="Y4574" s="0" t="s">
        <v>47</v>
      </c>
      <c r="Z4574" s="0" t="s">
        <v>48</v>
      </c>
      <c r="AA4574" s="5" t="b">
        <f aca="false">FALSE()</f>
        <v>0</v>
      </c>
      <c r="AB4574" s="5" t="b">
        <f aca="false">FALSE()</f>
        <v>0</v>
      </c>
      <c r="AC4574" s="5" t="b">
        <f aca="false">FALSE()</f>
        <v>0</v>
      </c>
      <c r="AD4574" s="5" t="b">
        <f aca="false">TRUE()</f>
        <v>1</v>
      </c>
      <c r="AE4574" s="5" t="b">
        <f aca="false">TRUE()</f>
        <v>1</v>
      </c>
    </row>
    <row r="4575" customFormat="false" ht="15" hidden="false" customHeight="false" outlineLevel="0" collapsed="false">
      <c r="A4575" s="2" t="n">
        <v>39173</v>
      </c>
      <c r="B4575" s="0" t="s">
        <v>12710</v>
      </c>
      <c r="C4575" s="0" t="s">
        <v>12711</v>
      </c>
      <c r="E4575" s="0" t="s">
        <v>12712</v>
      </c>
      <c r="F4575" s="0" t="s">
        <v>12713</v>
      </c>
      <c r="G4575" s="0" t="s">
        <v>53</v>
      </c>
      <c r="H4575" s="0" t="s">
        <v>54</v>
      </c>
      <c r="I4575" s="0" t="s">
        <v>37</v>
      </c>
      <c r="J4575" s="0" t="s">
        <v>38</v>
      </c>
      <c r="K4575" s="0" t="s">
        <v>417</v>
      </c>
      <c r="L4575" s="0" t="s">
        <v>418</v>
      </c>
      <c r="M4575" s="0" t="s">
        <v>257</v>
      </c>
      <c r="N4575" s="0" t="s">
        <v>258</v>
      </c>
      <c r="O4575" s="3" t="n">
        <v>44848</v>
      </c>
      <c r="P4575" s="3" t="n">
        <v>46112</v>
      </c>
      <c r="Q4575" s="4" t="n">
        <v>18</v>
      </c>
      <c r="R4575" s="4" t="n">
        <v>3240</v>
      </c>
      <c r="S4575" s="0" t="s">
        <v>43</v>
      </c>
      <c r="T4575" s="0" t="s">
        <v>44</v>
      </c>
      <c r="U4575" s="0" t="s">
        <v>45</v>
      </c>
      <c r="V4575" s="0" t="s">
        <v>12709</v>
      </c>
      <c r="X4575" s="0" t="s">
        <v>46</v>
      </c>
      <c r="Y4575" s="0" t="s">
        <v>47</v>
      </c>
      <c r="Z4575" s="0" t="s">
        <v>48</v>
      </c>
      <c r="AA4575" s="5" t="b">
        <f aca="false">FALSE()</f>
        <v>0</v>
      </c>
      <c r="AB4575" s="5" t="b">
        <f aca="false">FALSE()</f>
        <v>0</v>
      </c>
      <c r="AC4575" s="5" t="b">
        <f aca="false">FALSE()</f>
        <v>0</v>
      </c>
      <c r="AD4575" s="5" t="b">
        <f aca="false">FALSE()</f>
        <v>0</v>
      </c>
      <c r="AE4575" s="5" t="b">
        <f aca="false">TRUE()</f>
        <v>1</v>
      </c>
    </row>
    <row r="4576" customFormat="false" ht="15" hidden="false" customHeight="false" outlineLevel="0" collapsed="false">
      <c r="A4576" s="2" t="n">
        <v>39172</v>
      </c>
      <c r="B4576" s="0" t="s">
        <v>2907</v>
      </c>
      <c r="C4576" s="0" t="s">
        <v>12714</v>
      </c>
      <c r="E4576" s="0" t="s">
        <v>3022</v>
      </c>
      <c r="F4576" s="0" t="s">
        <v>3023</v>
      </c>
      <c r="G4576" s="0" t="s">
        <v>159</v>
      </c>
      <c r="H4576" s="0" t="s">
        <v>160</v>
      </c>
      <c r="I4576" s="0" t="s">
        <v>37</v>
      </c>
      <c r="J4576" s="0" t="s">
        <v>38</v>
      </c>
      <c r="K4576" s="0" t="s">
        <v>202</v>
      </c>
      <c r="L4576" s="0" t="s">
        <v>203</v>
      </c>
      <c r="M4576" s="0" t="s">
        <v>204</v>
      </c>
      <c r="N4576" s="0" t="s">
        <v>205</v>
      </c>
      <c r="O4576" s="3" t="n">
        <v>44848</v>
      </c>
      <c r="P4576" s="3" t="n">
        <v>46066</v>
      </c>
      <c r="Q4576" s="4" t="n">
        <v>150</v>
      </c>
      <c r="R4576" s="4" t="n">
        <v>18750</v>
      </c>
      <c r="S4576" s="0" t="s">
        <v>43</v>
      </c>
      <c r="T4576" s="0" t="s">
        <v>60</v>
      </c>
      <c r="U4576" s="0" t="s">
        <v>45</v>
      </c>
      <c r="V4576" s="0" t="s">
        <v>410</v>
      </c>
      <c r="X4576" s="0" t="s">
        <v>46</v>
      </c>
      <c r="Y4576" s="0" t="s">
        <v>47</v>
      </c>
      <c r="Z4576" s="0" t="s">
        <v>48</v>
      </c>
      <c r="AA4576" s="5" t="b">
        <f aca="false">FALSE()</f>
        <v>0</v>
      </c>
      <c r="AB4576" s="5" t="b">
        <f aca="false">FALSE()</f>
        <v>0</v>
      </c>
      <c r="AC4576" s="5" t="b">
        <f aca="false">FALSE()</f>
        <v>0</v>
      </c>
      <c r="AD4576" s="5" t="b">
        <f aca="false">FALSE()</f>
        <v>0</v>
      </c>
      <c r="AE4576" s="5" t="b">
        <f aca="false">TRUE()</f>
        <v>1</v>
      </c>
    </row>
    <row r="4577" customFormat="false" ht="15" hidden="false" customHeight="false" outlineLevel="0" collapsed="false">
      <c r="A4577" s="2" t="n">
        <v>137844</v>
      </c>
      <c r="B4577" s="0" t="s">
        <v>12715</v>
      </c>
      <c r="C4577" s="0" t="s">
        <v>12709</v>
      </c>
      <c r="E4577" s="0" t="s">
        <v>12716</v>
      </c>
      <c r="F4577" s="0" t="s">
        <v>12717</v>
      </c>
      <c r="G4577" s="0" t="s">
        <v>53</v>
      </c>
      <c r="H4577" s="0" t="s">
        <v>54</v>
      </c>
      <c r="I4577" s="0" t="s">
        <v>37</v>
      </c>
      <c r="J4577" s="0" t="s">
        <v>38</v>
      </c>
      <c r="K4577" s="0" t="s">
        <v>417</v>
      </c>
      <c r="L4577" s="0" t="s">
        <v>418</v>
      </c>
      <c r="M4577" s="0" t="s">
        <v>257</v>
      </c>
      <c r="N4577" s="0" t="s">
        <v>258</v>
      </c>
      <c r="O4577" s="3" t="n">
        <v>44848</v>
      </c>
      <c r="P4577" s="3" t="n">
        <v>46066</v>
      </c>
      <c r="Q4577" s="4" t="n">
        <v>184</v>
      </c>
      <c r="R4577" s="4" t="n">
        <v>28778</v>
      </c>
      <c r="S4577" s="0" t="s">
        <v>43</v>
      </c>
      <c r="T4577" s="0" t="s">
        <v>60</v>
      </c>
      <c r="U4577" s="0" t="s">
        <v>45</v>
      </c>
      <c r="X4577" s="0" t="s">
        <v>1546</v>
      </c>
      <c r="Y4577" s="0" t="s">
        <v>47</v>
      </c>
      <c r="Z4577" s="0" t="s">
        <v>48</v>
      </c>
      <c r="AA4577" s="5" t="b">
        <f aca="false">FALSE()</f>
        <v>0</v>
      </c>
      <c r="AB4577" s="5" t="b">
        <f aca="false">FALSE()</f>
        <v>0</v>
      </c>
      <c r="AC4577" s="5" t="b">
        <f aca="false">FALSE()</f>
        <v>0</v>
      </c>
      <c r="AD4577" s="5" t="b">
        <f aca="false">FALSE()</f>
        <v>0</v>
      </c>
      <c r="AE4577" s="5" t="b">
        <f aca="false">TRUE()</f>
        <v>1</v>
      </c>
    </row>
    <row r="4578" customFormat="false" ht="15" hidden="false" customHeight="false" outlineLevel="0" collapsed="false">
      <c r="A4578" s="2" t="n">
        <v>38559</v>
      </c>
      <c r="B4578" s="0" t="s">
        <v>12718</v>
      </c>
      <c r="C4578" s="0" t="s">
        <v>12719</v>
      </c>
      <c r="E4578" s="0" t="s">
        <v>157</v>
      </c>
      <c r="F4578" s="0" t="s">
        <v>5439</v>
      </c>
      <c r="G4578" s="0" t="s">
        <v>159</v>
      </c>
      <c r="H4578" s="0" t="s">
        <v>160</v>
      </c>
      <c r="I4578" s="0" t="s">
        <v>37</v>
      </c>
      <c r="J4578" s="0" t="s">
        <v>38</v>
      </c>
      <c r="K4578" s="0" t="s">
        <v>161</v>
      </c>
      <c r="L4578" s="0" t="s">
        <v>162</v>
      </c>
      <c r="M4578" s="0" t="s">
        <v>163</v>
      </c>
      <c r="N4578" s="0" t="s">
        <v>164</v>
      </c>
      <c r="O4578" s="3" t="n">
        <v>44847</v>
      </c>
      <c r="P4578" s="3" t="n">
        <v>46093</v>
      </c>
      <c r="Q4578" s="4" t="n">
        <v>18</v>
      </c>
      <c r="R4578" s="4" t="n">
        <v>2880</v>
      </c>
      <c r="S4578" s="0" t="s">
        <v>43</v>
      </c>
      <c r="T4578" s="0" t="s">
        <v>44</v>
      </c>
      <c r="U4578" s="0" t="s">
        <v>45</v>
      </c>
      <c r="X4578" s="0" t="s">
        <v>12720</v>
      </c>
      <c r="Y4578" s="0" t="s">
        <v>2174</v>
      </c>
      <c r="Z4578" s="0" t="s">
        <v>48</v>
      </c>
      <c r="AA4578" s="5" t="b">
        <f aca="false">FALSE()</f>
        <v>0</v>
      </c>
      <c r="AB4578" s="5" t="b">
        <f aca="false">TRUE()</f>
        <v>1</v>
      </c>
      <c r="AC4578" s="5" t="b">
        <f aca="false">TRUE()</f>
        <v>1</v>
      </c>
      <c r="AD4578" s="5" t="b">
        <f aca="false">TRUE()</f>
        <v>1</v>
      </c>
      <c r="AE4578" s="5" t="b">
        <f aca="false">TRUE()</f>
        <v>1</v>
      </c>
    </row>
    <row r="4579" customFormat="false" ht="15" hidden="false" customHeight="false" outlineLevel="0" collapsed="false">
      <c r="A4579" s="2" t="n">
        <v>39064</v>
      </c>
      <c r="B4579" s="0" t="s">
        <v>1071</v>
      </c>
      <c r="C4579" s="0" t="s">
        <v>12721</v>
      </c>
      <c r="E4579" s="0" t="s">
        <v>12722</v>
      </c>
      <c r="F4579" s="0" t="s">
        <v>12723</v>
      </c>
      <c r="G4579" s="0" t="s">
        <v>159</v>
      </c>
      <c r="H4579" s="0" t="s">
        <v>160</v>
      </c>
      <c r="I4579" s="0" t="s">
        <v>37</v>
      </c>
      <c r="J4579" s="0" t="s">
        <v>38</v>
      </c>
      <c r="K4579" s="0" t="s">
        <v>2767</v>
      </c>
      <c r="L4579" s="0" t="s">
        <v>2768</v>
      </c>
      <c r="M4579" s="0" t="s">
        <v>2769</v>
      </c>
      <c r="N4579" s="0" t="s">
        <v>2770</v>
      </c>
      <c r="O4579" s="3" t="n">
        <v>44847</v>
      </c>
      <c r="P4579" s="3" t="n">
        <v>46066</v>
      </c>
      <c r="Q4579" s="4" t="n">
        <v>260</v>
      </c>
      <c r="R4579" s="4" t="n">
        <v>38000</v>
      </c>
      <c r="S4579" s="0" t="s">
        <v>43</v>
      </c>
      <c r="T4579" s="0" t="s">
        <v>60</v>
      </c>
      <c r="U4579" s="0" t="s">
        <v>74</v>
      </c>
      <c r="X4579" s="0" t="s">
        <v>46</v>
      </c>
      <c r="Y4579" s="0" t="s">
        <v>47</v>
      </c>
      <c r="Z4579" s="0" t="s">
        <v>48</v>
      </c>
      <c r="AA4579" s="5" t="b">
        <f aca="false">TRUE()</f>
        <v>1</v>
      </c>
      <c r="AB4579" s="5" t="b">
        <f aca="false">FALSE()</f>
        <v>0</v>
      </c>
      <c r="AC4579" s="5" t="b">
        <f aca="false">TRUE()</f>
        <v>1</v>
      </c>
      <c r="AD4579" s="5" t="b">
        <f aca="false">TRUE()</f>
        <v>1</v>
      </c>
      <c r="AE4579" s="5" t="b">
        <f aca="false">TRUE()</f>
        <v>1</v>
      </c>
    </row>
    <row r="4580" customFormat="false" ht="15" hidden="false" customHeight="false" outlineLevel="0" collapsed="false">
      <c r="A4580" s="2" t="n">
        <v>39044</v>
      </c>
      <c r="B4580" s="0" t="s">
        <v>12724</v>
      </c>
      <c r="C4580" s="0" t="s">
        <v>12725</v>
      </c>
      <c r="E4580" s="0" t="s">
        <v>210</v>
      </c>
      <c r="F4580" s="0" t="s">
        <v>2154</v>
      </c>
      <c r="G4580" s="0" t="s">
        <v>134</v>
      </c>
      <c r="H4580" s="0" t="s">
        <v>135</v>
      </c>
      <c r="I4580" s="0" t="s">
        <v>37</v>
      </c>
      <c r="J4580" s="0" t="s">
        <v>38</v>
      </c>
      <c r="K4580" s="0" t="s">
        <v>212</v>
      </c>
      <c r="L4580" s="0" t="s">
        <v>213</v>
      </c>
      <c r="M4580" s="0" t="s">
        <v>138</v>
      </c>
      <c r="N4580" s="0" t="s">
        <v>139</v>
      </c>
      <c r="O4580" s="3" t="n">
        <v>44847</v>
      </c>
      <c r="P4580" s="3" t="n">
        <v>46066</v>
      </c>
      <c r="Q4580" s="4" t="n">
        <v>168</v>
      </c>
      <c r="R4580" s="4" t="n">
        <v>29161</v>
      </c>
      <c r="S4580" s="0" t="s">
        <v>43</v>
      </c>
      <c r="T4580" s="0" t="s">
        <v>60</v>
      </c>
      <c r="U4580" s="0" t="s">
        <v>74</v>
      </c>
      <c r="X4580" s="0" t="s">
        <v>1546</v>
      </c>
      <c r="Y4580" s="0" t="s">
        <v>47</v>
      </c>
      <c r="Z4580" s="0" t="s">
        <v>48</v>
      </c>
      <c r="AA4580" s="5" t="b">
        <f aca="false">TRUE()</f>
        <v>1</v>
      </c>
      <c r="AB4580" s="5" t="b">
        <f aca="false">TRUE()</f>
        <v>1</v>
      </c>
      <c r="AC4580" s="5" t="b">
        <f aca="false">TRUE()</f>
        <v>1</v>
      </c>
      <c r="AD4580" s="5" t="b">
        <f aca="false">TRUE()</f>
        <v>1</v>
      </c>
      <c r="AE4580" s="5" t="b">
        <f aca="false">TRUE()</f>
        <v>1</v>
      </c>
    </row>
    <row r="4581" customFormat="false" ht="15" hidden="false" customHeight="false" outlineLevel="0" collapsed="false">
      <c r="A4581" s="2" t="n">
        <v>38672</v>
      </c>
      <c r="B4581" s="0" t="s">
        <v>12726</v>
      </c>
      <c r="C4581" s="0" t="s">
        <v>12727</v>
      </c>
      <c r="E4581" s="0" t="s">
        <v>745</v>
      </c>
      <c r="F4581" s="0" t="s">
        <v>8160</v>
      </c>
      <c r="G4581" s="0" t="s">
        <v>159</v>
      </c>
      <c r="H4581" s="0" t="s">
        <v>160</v>
      </c>
      <c r="I4581" s="0" t="s">
        <v>37</v>
      </c>
      <c r="J4581" s="0" t="s">
        <v>38</v>
      </c>
      <c r="K4581" s="0" t="s">
        <v>747</v>
      </c>
      <c r="L4581" s="0" t="s">
        <v>748</v>
      </c>
      <c r="M4581" s="0" t="s">
        <v>204</v>
      </c>
      <c r="N4581" s="0" t="s">
        <v>205</v>
      </c>
      <c r="O4581" s="3" t="n">
        <v>44847</v>
      </c>
      <c r="P4581" s="3" t="n">
        <v>46093</v>
      </c>
      <c r="Q4581" s="4" t="n">
        <v>60</v>
      </c>
      <c r="R4581" s="4" t="n">
        <v>9000</v>
      </c>
      <c r="S4581" s="0" t="s">
        <v>43</v>
      </c>
      <c r="T4581" s="0" t="s">
        <v>44</v>
      </c>
      <c r="U4581" s="0" t="s">
        <v>45</v>
      </c>
      <c r="V4581" s="0" t="s">
        <v>6727</v>
      </c>
      <c r="X4581" s="0" t="s">
        <v>46</v>
      </c>
      <c r="Y4581" s="0" t="s">
        <v>47</v>
      </c>
      <c r="Z4581" s="0" t="s">
        <v>48</v>
      </c>
      <c r="AA4581" s="5" t="b">
        <f aca="false">FALSE()</f>
        <v>0</v>
      </c>
      <c r="AB4581" s="5" t="b">
        <f aca="false">TRUE()</f>
        <v>1</v>
      </c>
      <c r="AC4581" s="5" t="b">
        <f aca="false">TRUE()</f>
        <v>1</v>
      </c>
      <c r="AD4581" s="5" t="b">
        <f aca="false">TRUE()</f>
        <v>1</v>
      </c>
      <c r="AE4581" s="5" t="b">
        <f aca="false">TRUE()</f>
        <v>1</v>
      </c>
    </row>
    <row r="4582" customFormat="false" ht="15" hidden="false" customHeight="false" outlineLevel="0" collapsed="false">
      <c r="A4582" s="2" t="n">
        <v>38671</v>
      </c>
      <c r="B4582" s="0" t="s">
        <v>12728</v>
      </c>
      <c r="C4582" s="0" t="s">
        <v>12729</v>
      </c>
      <c r="E4582" s="0" t="s">
        <v>12007</v>
      </c>
      <c r="F4582" s="0" t="s">
        <v>12008</v>
      </c>
      <c r="G4582" s="0" t="s">
        <v>159</v>
      </c>
      <c r="H4582" s="0" t="s">
        <v>160</v>
      </c>
      <c r="I4582" s="0" t="s">
        <v>37</v>
      </c>
      <c r="J4582" s="0" t="s">
        <v>38</v>
      </c>
      <c r="K4582" s="0" t="s">
        <v>747</v>
      </c>
      <c r="L4582" s="0" t="s">
        <v>748</v>
      </c>
      <c r="M4582" s="0" t="s">
        <v>204</v>
      </c>
      <c r="N4582" s="0" t="s">
        <v>205</v>
      </c>
      <c r="O4582" s="3" t="n">
        <v>44847</v>
      </c>
      <c r="P4582" s="3" t="n">
        <v>46093</v>
      </c>
      <c r="Q4582" s="4" t="n">
        <v>40</v>
      </c>
      <c r="R4582" s="4" t="n">
        <v>5750</v>
      </c>
      <c r="S4582" s="0" t="s">
        <v>43</v>
      </c>
      <c r="T4582" s="0" t="s">
        <v>44</v>
      </c>
      <c r="U4582" s="0" t="s">
        <v>45</v>
      </c>
      <c r="V4582" s="0" t="s">
        <v>6727</v>
      </c>
      <c r="X4582" s="0" t="s">
        <v>46</v>
      </c>
      <c r="Y4582" s="0" t="s">
        <v>47</v>
      </c>
      <c r="Z4582" s="0" t="s">
        <v>48</v>
      </c>
      <c r="AA4582" s="5" t="b">
        <f aca="false">FALSE()</f>
        <v>0</v>
      </c>
      <c r="AB4582" s="5" t="b">
        <f aca="false">TRUE()</f>
        <v>1</v>
      </c>
      <c r="AC4582" s="5" t="b">
        <f aca="false">TRUE()</f>
        <v>1</v>
      </c>
      <c r="AD4582" s="5" t="b">
        <f aca="false">TRUE()</f>
        <v>1</v>
      </c>
      <c r="AE4582" s="5" t="b">
        <f aca="false">TRUE()</f>
        <v>1</v>
      </c>
    </row>
    <row r="4583" customFormat="false" ht="15" hidden="false" customHeight="false" outlineLevel="0" collapsed="false">
      <c r="A4583" s="2" t="n">
        <v>38560</v>
      </c>
      <c r="B4583" s="0" t="s">
        <v>12730</v>
      </c>
      <c r="C4583" s="0" t="s">
        <v>12731</v>
      </c>
      <c r="E4583" s="0" t="s">
        <v>5208</v>
      </c>
      <c r="F4583" s="0" t="s">
        <v>12732</v>
      </c>
      <c r="G4583" s="0" t="s">
        <v>159</v>
      </c>
      <c r="H4583" s="0" t="s">
        <v>160</v>
      </c>
      <c r="I4583" s="0" t="s">
        <v>37</v>
      </c>
      <c r="J4583" s="0" t="s">
        <v>38</v>
      </c>
      <c r="K4583" s="0" t="s">
        <v>4155</v>
      </c>
      <c r="L4583" s="0" t="s">
        <v>4156</v>
      </c>
      <c r="M4583" s="0" t="s">
        <v>4157</v>
      </c>
      <c r="N4583" s="0" t="s">
        <v>4158</v>
      </c>
      <c r="O4583" s="3" t="n">
        <v>44847</v>
      </c>
      <c r="P4583" s="3" t="n">
        <v>46066</v>
      </c>
      <c r="Q4583" s="4" t="n">
        <v>40</v>
      </c>
      <c r="R4583" s="4" t="n">
        <v>8000</v>
      </c>
      <c r="S4583" s="0" t="s">
        <v>43</v>
      </c>
      <c r="T4583" s="0" t="s">
        <v>44</v>
      </c>
      <c r="U4583" s="0" t="s">
        <v>74</v>
      </c>
      <c r="V4583" s="0" t="s">
        <v>6727</v>
      </c>
      <c r="X4583" s="0" t="s">
        <v>97</v>
      </c>
      <c r="Y4583" s="0" t="s">
        <v>63</v>
      </c>
      <c r="Z4583" s="0" t="s">
        <v>48</v>
      </c>
      <c r="AA4583" s="5" t="b">
        <f aca="false">FALSE()</f>
        <v>0</v>
      </c>
      <c r="AB4583" s="5" t="b">
        <f aca="false">FALSE()</f>
        <v>0</v>
      </c>
      <c r="AC4583" s="5" t="b">
        <f aca="false">TRUE()</f>
        <v>1</v>
      </c>
      <c r="AD4583" s="5" t="b">
        <f aca="false">TRUE()</f>
        <v>1</v>
      </c>
      <c r="AE4583" s="5" t="b">
        <f aca="false">TRUE()</f>
        <v>1</v>
      </c>
    </row>
    <row r="4584" customFormat="false" ht="15" hidden="false" customHeight="false" outlineLevel="0" collapsed="false">
      <c r="A4584" s="2" t="n">
        <v>38551</v>
      </c>
      <c r="B4584" s="0" t="s">
        <v>12733</v>
      </c>
      <c r="C4584" s="0" t="s">
        <v>12734</v>
      </c>
      <c r="E4584" s="0" t="s">
        <v>12735</v>
      </c>
      <c r="F4584" s="0" t="s">
        <v>12736</v>
      </c>
      <c r="G4584" s="0" t="s">
        <v>159</v>
      </c>
      <c r="H4584" s="0" t="s">
        <v>160</v>
      </c>
      <c r="I4584" s="0" t="s">
        <v>37</v>
      </c>
      <c r="J4584" s="0" t="s">
        <v>38</v>
      </c>
      <c r="K4584" s="0" t="s">
        <v>3861</v>
      </c>
      <c r="L4584" s="0" t="s">
        <v>3862</v>
      </c>
      <c r="M4584" s="0" t="s">
        <v>3863</v>
      </c>
      <c r="N4584" s="0" t="s">
        <v>3864</v>
      </c>
      <c r="O4584" s="3" t="n">
        <v>44847</v>
      </c>
      <c r="P4584" s="3" t="n">
        <v>46066</v>
      </c>
      <c r="Q4584" s="4" t="n">
        <v>55</v>
      </c>
      <c r="R4584" s="4" t="n">
        <v>6000</v>
      </c>
      <c r="S4584" s="0" t="s">
        <v>43</v>
      </c>
      <c r="T4584" s="0" t="s">
        <v>60</v>
      </c>
      <c r="U4584" s="0" t="s">
        <v>45</v>
      </c>
      <c r="V4584" s="0" t="s">
        <v>410</v>
      </c>
      <c r="X4584" s="0" t="s">
        <v>46</v>
      </c>
      <c r="Y4584" s="0" t="s">
        <v>47</v>
      </c>
      <c r="Z4584" s="0" t="s">
        <v>48</v>
      </c>
      <c r="AA4584" s="5" t="b">
        <f aca="false">FALSE()</f>
        <v>0</v>
      </c>
      <c r="AB4584" s="5" t="b">
        <f aca="false">FALSE()</f>
        <v>0</v>
      </c>
      <c r="AC4584" s="5" t="b">
        <f aca="false">FALSE()</f>
        <v>0</v>
      </c>
      <c r="AD4584" s="5" t="b">
        <f aca="false">FALSE()</f>
        <v>0</v>
      </c>
      <c r="AE4584" s="5" t="b">
        <f aca="false">TRUE()</f>
        <v>1</v>
      </c>
    </row>
    <row r="4585" customFormat="false" ht="15" hidden="false" customHeight="false" outlineLevel="0" collapsed="false">
      <c r="A4585" s="2" t="n">
        <v>137853</v>
      </c>
      <c r="B4585" s="0" t="s">
        <v>12737</v>
      </c>
      <c r="C4585" s="0" t="s">
        <v>10836</v>
      </c>
      <c r="E4585" s="0" t="s">
        <v>382</v>
      </c>
      <c r="F4585" s="0" t="s">
        <v>10835</v>
      </c>
      <c r="G4585" s="0" t="s">
        <v>134</v>
      </c>
      <c r="H4585" s="0" t="s">
        <v>135</v>
      </c>
      <c r="I4585" s="0" t="s">
        <v>37</v>
      </c>
      <c r="J4585" s="0" t="s">
        <v>38</v>
      </c>
      <c r="K4585" s="0" t="s">
        <v>384</v>
      </c>
      <c r="L4585" s="0" t="s">
        <v>385</v>
      </c>
      <c r="M4585" s="0" t="s">
        <v>138</v>
      </c>
      <c r="N4585" s="0" t="s">
        <v>139</v>
      </c>
      <c r="O4585" s="3" t="n">
        <v>44847</v>
      </c>
      <c r="P4585" s="3" t="n">
        <v>46066</v>
      </c>
      <c r="Q4585" s="4" t="n">
        <v>230</v>
      </c>
      <c r="R4585" s="4" t="n">
        <v>59000</v>
      </c>
      <c r="S4585" s="0" t="s">
        <v>43</v>
      </c>
      <c r="T4585" s="0" t="s">
        <v>60</v>
      </c>
      <c r="U4585" s="0" t="s">
        <v>45</v>
      </c>
      <c r="X4585" s="0" t="s">
        <v>4026</v>
      </c>
      <c r="Y4585" s="0" t="s">
        <v>47</v>
      </c>
      <c r="Z4585" s="0" t="s">
        <v>48</v>
      </c>
      <c r="AA4585" s="5" t="b">
        <f aca="false">FALSE()</f>
        <v>0</v>
      </c>
      <c r="AB4585" s="5" t="b">
        <f aca="false">FALSE()</f>
        <v>0</v>
      </c>
      <c r="AC4585" s="5" t="b">
        <f aca="false">FALSE()</f>
        <v>0</v>
      </c>
      <c r="AD4585" s="5" t="b">
        <f aca="false">FALSE()</f>
        <v>0</v>
      </c>
      <c r="AE4585" s="5" t="b">
        <f aca="false">TRUE()</f>
        <v>1</v>
      </c>
    </row>
    <row r="4586" customFormat="false" ht="15" hidden="false" customHeight="false" outlineLevel="0" collapsed="false">
      <c r="A4586" s="2" t="n">
        <v>137873</v>
      </c>
      <c r="B4586" s="0" t="s">
        <v>12738</v>
      </c>
      <c r="C4586" s="0" t="s">
        <v>12739</v>
      </c>
      <c r="E4586" s="0" t="s">
        <v>12740</v>
      </c>
      <c r="F4586" s="0" t="s">
        <v>12741</v>
      </c>
      <c r="G4586" s="0" t="s">
        <v>134</v>
      </c>
      <c r="H4586" s="0" t="s">
        <v>135</v>
      </c>
      <c r="I4586" s="0" t="s">
        <v>37</v>
      </c>
      <c r="J4586" s="0" t="s">
        <v>38</v>
      </c>
      <c r="K4586" s="0" t="s">
        <v>2197</v>
      </c>
      <c r="L4586" s="0" t="s">
        <v>2198</v>
      </c>
      <c r="M4586" s="0" t="s">
        <v>138</v>
      </c>
      <c r="N4586" s="0" t="s">
        <v>139</v>
      </c>
      <c r="O4586" s="3" t="n">
        <v>44846</v>
      </c>
      <c r="P4586" s="3" t="n">
        <v>46101</v>
      </c>
      <c r="Q4586" s="4" t="n">
        <v>160</v>
      </c>
      <c r="R4586" s="4" t="n">
        <v>27000</v>
      </c>
      <c r="S4586" s="0" t="s">
        <v>43</v>
      </c>
      <c r="T4586" s="0" t="s">
        <v>60</v>
      </c>
      <c r="U4586" s="0" t="s">
        <v>45</v>
      </c>
      <c r="X4586" s="0" t="s">
        <v>1546</v>
      </c>
      <c r="Y4586" s="0" t="s">
        <v>47</v>
      </c>
      <c r="Z4586" s="0" t="s">
        <v>48</v>
      </c>
      <c r="AA4586" s="5" t="b">
        <f aca="false">FALSE()</f>
        <v>0</v>
      </c>
      <c r="AB4586" s="5" t="b">
        <f aca="false">FALSE()</f>
        <v>0</v>
      </c>
      <c r="AC4586" s="5" t="b">
        <f aca="false">FALSE()</f>
        <v>0</v>
      </c>
      <c r="AD4586" s="5" t="b">
        <f aca="false">FALSE()</f>
        <v>0</v>
      </c>
      <c r="AE4586" s="5" t="b">
        <f aca="false">TRUE()</f>
        <v>1</v>
      </c>
    </row>
    <row r="4587" customFormat="false" ht="15" hidden="false" customHeight="false" outlineLevel="0" collapsed="false">
      <c r="A4587" s="2" t="n">
        <v>137855</v>
      </c>
      <c r="B4587" s="0" t="s">
        <v>12742</v>
      </c>
      <c r="C4587" s="0" t="s">
        <v>12743</v>
      </c>
      <c r="E4587" s="0" t="s">
        <v>2056</v>
      </c>
      <c r="F4587" s="0" t="s">
        <v>5446</v>
      </c>
      <c r="G4587" s="0" t="s">
        <v>70</v>
      </c>
      <c r="H4587" s="0" t="s">
        <v>71</v>
      </c>
      <c r="I4587" s="0" t="s">
        <v>37</v>
      </c>
      <c r="J4587" s="0" t="s">
        <v>38</v>
      </c>
      <c r="K4587" s="0" t="s">
        <v>925</v>
      </c>
      <c r="L4587" s="0" t="s">
        <v>926</v>
      </c>
      <c r="M4587" s="0" t="s">
        <v>927</v>
      </c>
      <c r="N4587" s="0" t="s">
        <v>928</v>
      </c>
      <c r="O4587" s="3" t="n">
        <v>44846</v>
      </c>
      <c r="P4587" s="3" t="n">
        <v>46101</v>
      </c>
      <c r="Q4587" s="4" t="n">
        <v>435</v>
      </c>
      <c r="S4587" s="0" t="s">
        <v>59</v>
      </c>
      <c r="T4587" s="0" t="s">
        <v>44</v>
      </c>
      <c r="U4587" s="0" t="s">
        <v>45</v>
      </c>
      <c r="X4587" s="0" t="s">
        <v>62</v>
      </c>
      <c r="Y4587" s="0" t="s">
        <v>63</v>
      </c>
      <c r="Z4587" s="0" t="s">
        <v>48</v>
      </c>
      <c r="AA4587" s="5" t="b">
        <f aca="false">FALSE()</f>
        <v>0</v>
      </c>
      <c r="AB4587" s="5" t="b">
        <f aca="false">FALSE()</f>
        <v>0</v>
      </c>
      <c r="AC4587" s="5" t="b">
        <f aca="false">FALSE()</f>
        <v>0</v>
      </c>
      <c r="AD4587" s="5" t="b">
        <f aca="false">FALSE()</f>
        <v>0</v>
      </c>
      <c r="AE4587" s="5" t="b">
        <f aca="false">FALSE()</f>
        <v>0</v>
      </c>
    </row>
    <row r="4588" customFormat="false" ht="15" hidden="false" customHeight="false" outlineLevel="0" collapsed="false">
      <c r="A4588" s="2" t="n">
        <v>38522</v>
      </c>
      <c r="B4588" s="0" t="s">
        <v>12744</v>
      </c>
      <c r="C4588" s="0" t="s">
        <v>12745</v>
      </c>
      <c r="E4588" s="0" t="s">
        <v>2049</v>
      </c>
      <c r="F4588" s="0" t="s">
        <v>3330</v>
      </c>
      <c r="G4588" s="0" t="s">
        <v>70</v>
      </c>
      <c r="H4588" s="0" t="s">
        <v>71</v>
      </c>
      <c r="I4588" s="0" t="s">
        <v>37</v>
      </c>
      <c r="J4588" s="0" t="s">
        <v>38</v>
      </c>
      <c r="K4588" s="0" t="s">
        <v>72</v>
      </c>
      <c r="L4588" s="0" t="s">
        <v>73</v>
      </c>
      <c r="M4588" s="0" t="s">
        <v>2051</v>
      </c>
      <c r="N4588" s="0" t="s">
        <v>2052</v>
      </c>
      <c r="O4588" s="3" t="n">
        <v>44846</v>
      </c>
      <c r="P4588" s="3" t="n">
        <v>46066</v>
      </c>
      <c r="Q4588" s="4" t="n">
        <v>307</v>
      </c>
      <c r="S4588" s="0" t="s">
        <v>59</v>
      </c>
      <c r="T4588" s="0" t="s">
        <v>44</v>
      </c>
      <c r="U4588" s="0" t="s">
        <v>74</v>
      </c>
      <c r="X4588" s="0" t="s">
        <v>1449</v>
      </c>
      <c r="Y4588" s="0" t="s">
        <v>648</v>
      </c>
      <c r="Z4588" s="0" t="s">
        <v>48</v>
      </c>
      <c r="AA4588" s="5" t="b">
        <f aca="false">TRUE()</f>
        <v>1</v>
      </c>
      <c r="AB4588" s="5" t="b">
        <f aca="false">FALSE()</f>
        <v>0</v>
      </c>
      <c r="AC4588" s="5" t="b">
        <f aca="false">FALSE()</f>
        <v>0</v>
      </c>
      <c r="AD4588" s="5" t="b">
        <f aca="false">FALSE()</f>
        <v>0</v>
      </c>
      <c r="AE4588" s="5" t="b">
        <f aca="false">FALSE()</f>
        <v>0</v>
      </c>
    </row>
    <row r="4589" customFormat="false" ht="15" hidden="false" customHeight="false" outlineLevel="0" collapsed="false">
      <c r="A4589" s="2" t="n">
        <v>38507</v>
      </c>
      <c r="B4589" s="0" t="s">
        <v>12746</v>
      </c>
      <c r="C4589" s="0" t="s">
        <v>12747</v>
      </c>
      <c r="E4589" s="0" t="s">
        <v>962</v>
      </c>
      <c r="F4589" s="0" t="s">
        <v>4322</v>
      </c>
      <c r="G4589" s="0" t="s">
        <v>35</v>
      </c>
      <c r="H4589" s="0" t="s">
        <v>36</v>
      </c>
      <c r="I4589" s="0" t="s">
        <v>37</v>
      </c>
      <c r="J4589" s="0" t="s">
        <v>38</v>
      </c>
      <c r="K4589" s="0" t="s">
        <v>891</v>
      </c>
      <c r="L4589" s="0" t="s">
        <v>892</v>
      </c>
      <c r="M4589" s="0" t="s">
        <v>893</v>
      </c>
      <c r="N4589" s="0" t="s">
        <v>894</v>
      </c>
      <c r="O4589" s="3" t="n">
        <v>44846</v>
      </c>
      <c r="P4589" s="3" t="n">
        <v>46066</v>
      </c>
      <c r="Q4589" s="4" t="n">
        <v>213</v>
      </c>
      <c r="S4589" s="0" t="s">
        <v>59</v>
      </c>
      <c r="T4589" s="0" t="s">
        <v>44</v>
      </c>
      <c r="U4589" s="0" t="s">
        <v>74</v>
      </c>
      <c r="X4589" s="0" t="s">
        <v>62</v>
      </c>
      <c r="Y4589" s="0" t="s">
        <v>63</v>
      </c>
      <c r="Z4589" s="0" t="s">
        <v>48</v>
      </c>
      <c r="AA4589" s="5" t="b">
        <f aca="false">TRUE()</f>
        <v>1</v>
      </c>
      <c r="AB4589" s="5" t="b">
        <f aca="false">FALSE()</f>
        <v>0</v>
      </c>
      <c r="AC4589" s="5" t="b">
        <f aca="false">FALSE()</f>
        <v>0</v>
      </c>
      <c r="AD4589" s="5" t="b">
        <f aca="false">FALSE()</f>
        <v>0</v>
      </c>
      <c r="AE4589" s="5" t="b">
        <f aca="false">FALSE()</f>
        <v>0</v>
      </c>
    </row>
    <row r="4590" customFormat="false" ht="15" hidden="false" customHeight="false" outlineLevel="0" collapsed="false">
      <c r="A4590" s="2" t="n">
        <v>38482</v>
      </c>
      <c r="B4590" s="0" t="s">
        <v>12748</v>
      </c>
      <c r="C4590" s="0" t="s">
        <v>12749</v>
      </c>
      <c r="E4590" s="0" t="s">
        <v>546</v>
      </c>
      <c r="F4590" s="0" t="s">
        <v>547</v>
      </c>
      <c r="G4590" s="0" t="s">
        <v>35</v>
      </c>
      <c r="H4590" s="0" t="s">
        <v>36</v>
      </c>
      <c r="I4590" s="0" t="s">
        <v>37</v>
      </c>
      <c r="J4590" s="0" t="s">
        <v>38</v>
      </c>
      <c r="K4590" s="0" t="s">
        <v>186</v>
      </c>
      <c r="L4590" s="0" t="s">
        <v>187</v>
      </c>
      <c r="M4590" s="0" t="s">
        <v>188</v>
      </c>
      <c r="N4590" s="0" t="s">
        <v>189</v>
      </c>
      <c r="O4590" s="3" t="n">
        <v>44846</v>
      </c>
      <c r="P4590" s="3" t="n">
        <v>46066</v>
      </c>
      <c r="Q4590" s="4" t="n">
        <v>436</v>
      </c>
      <c r="S4590" s="0" t="s">
        <v>59</v>
      </c>
      <c r="T4590" s="0" t="s">
        <v>44</v>
      </c>
      <c r="U4590" s="0" t="s">
        <v>74</v>
      </c>
      <c r="X4590" s="0" t="s">
        <v>647</v>
      </c>
      <c r="Y4590" s="0" t="s">
        <v>648</v>
      </c>
      <c r="Z4590" s="0" t="s">
        <v>48</v>
      </c>
      <c r="AA4590" s="5" t="b">
        <f aca="false">TRUE()</f>
        <v>1</v>
      </c>
      <c r="AB4590" s="5" t="b">
        <f aca="false">FALSE()</f>
        <v>0</v>
      </c>
      <c r="AC4590" s="5" t="b">
        <f aca="false">FALSE()</f>
        <v>0</v>
      </c>
      <c r="AD4590" s="5" t="b">
        <f aca="false">FALSE()</f>
        <v>0</v>
      </c>
      <c r="AE4590" s="5" t="b">
        <f aca="false">FALSE()</f>
        <v>0</v>
      </c>
    </row>
    <row r="4591" customFormat="false" ht="15" hidden="false" customHeight="false" outlineLevel="0" collapsed="false">
      <c r="A4591" s="2" t="n">
        <v>38481</v>
      </c>
      <c r="B4591" s="0" t="s">
        <v>12750</v>
      </c>
      <c r="C4591" s="0" t="s">
        <v>12751</v>
      </c>
      <c r="E4591" s="0" t="s">
        <v>2177</v>
      </c>
      <c r="F4591" s="0" t="s">
        <v>4391</v>
      </c>
      <c r="G4591" s="0" t="s">
        <v>35</v>
      </c>
      <c r="H4591" s="0" t="s">
        <v>36</v>
      </c>
      <c r="I4591" s="0" t="s">
        <v>37</v>
      </c>
      <c r="J4591" s="0" t="s">
        <v>38</v>
      </c>
      <c r="K4591" s="0" t="s">
        <v>39</v>
      </c>
      <c r="L4591" s="0" t="s">
        <v>40</v>
      </c>
      <c r="M4591" s="0" t="s">
        <v>41</v>
      </c>
      <c r="N4591" s="0" t="s">
        <v>42</v>
      </c>
      <c r="O4591" s="3" t="n">
        <v>44846</v>
      </c>
      <c r="P4591" s="3" t="n">
        <v>46066</v>
      </c>
      <c r="Q4591" s="4" t="n">
        <v>320</v>
      </c>
      <c r="S4591" s="0" t="s">
        <v>59</v>
      </c>
      <c r="T4591" s="0" t="s">
        <v>44</v>
      </c>
      <c r="U4591" s="0" t="s">
        <v>74</v>
      </c>
      <c r="X4591" s="0" t="s">
        <v>1449</v>
      </c>
      <c r="Y4591" s="0" t="s">
        <v>648</v>
      </c>
      <c r="Z4591" s="0" t="s">
        <v>48</v>
      </c>
      <c r="AA4591" s="5" t="b">
        <f aca="false">TRUE()</f>
        <v>1</v>
      </c>
      <c r="AB4591" s="5" t="b">
        <f aca="false">FALSE()</f>
        <v>0</v>
      </c>
      <c r="AC4591" s="5" t="b">
        <f aca="false">FALSE()</f>
        <v>0</v>
      </c>
      <c r="AD4591" s="5" t="b">
        <f aca="false">FALSE()</f>
        <v>0</v>
      </c>
      <c r="AE4591" s="5" t="b">
        <f aca="false">FALSE()</f>
        <v>0</v>
      </c>
    </row>
    <row r="4592" customFormat="false" ht="15" hidden="false" customHeight="false" outlineLevel="0" collapsed="false">
      <c r="A4592" s="2" t="n">
        <v>137861</v>
      </c>
      <c r="B4592" s="0" t="s">
        <v>12752</v>
      </c>
      <c r="C4592" s="0" t="s">
        <v>12753</v>
      </c>
      <c r="E4592" s="0" t="s">
        <v>2756</v>
      </c>
      <c r="F4592" s="0" t="s">
        <v>3816</v>
      </c>
      <c r="G4592" s="0" t="s">
        <v>53</v>
      </c>
      <c r="H4592" s="0" t="s">
        <v>54</v>
      </c>
      <c r="I4592" s="0" t="s">
        <v>37</v>
      </c>
      <c r="J4592" s="0" t="s">
        <v>38</v>
      </c>
      <c r="K4592" s="0" t="s">
        <v>2758</v>
      </c>
      <c r="L4592" s="0" t="s">
        <v>2759</v>
      </c>
      <c r="M4592" s="0" t="s">
        <v>57</v>
      </c>
      <c r="N4592" s="0" t="s">
        <v>58</v>
      </c>
      <c r="O4592" s="3" t="n">
        <v>44846</v>
      </c>
      <c r="P4592" s="3" t="n">
        <v>46066</v>
      </c>
      <c r="Q4592" s="4" t="n">
        <v>43</v>
      </c>
      <c r="S4592" s="0" t="s">
        <v>59</v>
      </c>
      <c r="T4592" s="0" t="s">
        <v>44</v>
      </c>
      <c r="U4592" s="0" t="s">
        <v>45</v>
      </c>
      <c r="X4592" s="0" t="s">
        <v>62</v>
      </c>
      <c r="Y4592" s="0" t="s">
        <v>63</v>
      </c>
      <c r="Z4592" s="0" t="s">
        <v>48</v>
      </c>
      <c r="AA4592" s="5" t="b">
        <f aca="false">FALSE()</f>
        <v>0</v>
      </c>
      <c r="AB4592" s="5" t="b">
        <f aca="false">FALSE()</f>
        <v>0</v>
      </c>
      <c r="AC4592" s="5" t="b">
        <f aca="false">FALSE()</f>
        <v>0</v>
      </c>
      <c r="AD4592" s="5" t="b">
        <f aca="false">FALSE()</f>
        <v>0</v>
      </c>
      <c r="AE4592" s="5" t="b">
        <f aca="false">FALSE()</f>
        <v>0</v>
      </c>
    </row>
    <row r="4593" customFormat="false" ht="15" hidden="false" customHeight="false" outlineLevel="0" collapsed="false">
      <c r="A4593" s="2" t="n">
        <v>38430</v>
      </c>
      <c r="B4593" s="0" t="s">
        <v>12754</v>
      </c>
      <c r="C4593" s="0" t="s">
        <v>12755</v>
      </c>
      <c r="E4593" s="0" t="s">
        <v>12756</v>
      </c>
      <c r="F4593" s="0" t="s">
        <v>12757</v>
      </c>
      <c r="G4593" s="0" t="s">
        <v>279</v>
      </c>
      <c r="H4593" s="0" t="s">
        <v>280</v>
      </c>
      <c r="I4593" s="0" t="s">
        <v>37</v>
      </c>
      <c r="J4593" s="0" t="s">
        <v>38</v>
      </c>
      <c r="K4593" s="0" t="s">
        <v>1530</v>
      </c>
      <c r="L4593" s="0" t="s">
        <v>1531</v>
      </c>
      <c r="M4593" s="0" t="s">
        <v>1532</v>
      </c>
      <c r="N4593" s="0" t="s">
        <v>1533</v>
      </c>
      <c r="O4593" s="3" t="n">
        <v>44846</v>
      </c>
      <c r="P4593" s="3" t="n">
        <v>46101</v>
      </c>
      <c r="Q4593" s="4" t="n">
        <v>72</v>
      </c>
      <c r="R4593" s="4" t="n">
        <v>15790</v>
      </c>
      <c r="S4593" s="0" t="s">
        <v>59</v>
      </c>
      <c r="T4593" s="0" t="s">
        <v>44</v>
      </c>
      <c r="U4593" s="0" t="s">
        <v>74</v>
      </c>
      <c r="X4593" s="0" t="s">
        <v>548</v>
      </c>
      <c r="Y4593" s="0" t="s">
        <v>63</v>
      </c>
      <c r="Z4593" s="0" t="s">
        <v>48</v>
      </c>
      <c r="AA4593" s="5" t="b">
        <f aca="false">TRUE()</f>
        <v>1</v>
      </c>
      <c r="AB4593" s="5" t="b">
        <f aca="false">FALSE()</f>
        <v>0</v>
      </c>
      <c r="AC4593" s="5" t="b">
        <f aca="false">FALSE()</f>
        <v>0</v>
      </c>
      <c r="AD4593" s="5" t="b">
        <f aca="false">FALSE()</f>
        <v>0</v>
      </c>
      <c r="AE4593" s="5" t="b">
        <f aca="false">TRUE()</f>
        <v>1</v>
      </c>
    </row>
    <row r="4594" customFormat="false" ht="15" hidden="false" customHeight="false" outlineLevel="0" collapsed="false">
      <c r="A4594" s="2" t="n">
        <v>38428</v>
      </c>
      <c r="B4594" s="0" t="s">
        <v>12758</v>
      </c>
      <c r="C4594" s="0" t="s">
        <v>12759</v>
      </c>
      <c r="E4594" s="0" t="s">
        <v>708</v>
      </c>
      <c r="F4594" s="0" t="s">
        <v>1549</v>
      </c>
      <c r="G4594" s="0" t="s">
        <v>279</v>
      </c>
      <c r="H4594" s="0" t="s">
        <v>280</v>
      </c>
      <c r="I4594" s="0" t="s">
        <v>37</v>
      </c>
      <c r="J4594" s="0" t="s">
        <v>38</v>
      </c>
      <c r="K4594" s="0" t="s">
        <v>281</v>
      </c>
      <c r="L4594" s="0" t="s">
        <v>282</v>
      </c>
      <c r="M4594" s="0" t="s">
        <v>283</v>
      </c>
      <c r="N4594" s="0" t="s">
        <v>284</v>
      </c>
      <c r="O4594" s="3" t="n">
        <v>44846</v>
      </c>
      <c r="P4594" s="3" t="n">
        <v>46101</v>
      </c>
      <c r="Q4594" s="4" t="n">
        <v>100</v>
      </c>
      <c r="R4594" s="4" t="n">
        <v>22007</v>
      </c>
      <c r="S4594" s="0" t="s">
        <v>59</v>
      </c>
      <c r="T4594" s="0" t="s">
        <v>44</v>
      </c>
      <c r="U4594" s="0" t="s">
        <v>74</v>
      </c>
      <c r="X4594" s="0" t="s">
        <v>548</v>
      </c>
      <c r="Y4594" s="0" t="s">
        <v>63</v>
      </c>
      <c r="Z4594" s="0" t="s">
        <v>48</v>
      </c>
      <c r="AA4594" s="5" t="b">
        <f aca="false">TRUE()</f>
        <v>1</v>
      </c>
      <c r="AB4594" s="5" t="b">
        <f aca="false">FALSE()</f>
        <v>0</v>
      </c>
      <c r="AC4594" s="5" t="b">
        <f aca="false">FALSE()</f>
        <v>0</v>
      </c>
      <c r="AD4594" s="5" t="b">
        <f aca="false">FALSE()</f>
        <v>0</v>
      </c>
      <c r="AE4594" s="5" t="b">
        <f aca="false">TRUE()</f>
        <v>1</v>
      </c>
    </row>
    <row r="4595" customFormat="false" ht="15" hidden="false" customHeight="false" outlineLevel="0" collapsed="false">
      <c r="A4595" s="2" t="n">
        <v>38417</v>
      </c>
      <c r="B4595" s="0" t="s">
        <v>12760</v>
      </c>
      <c r="C4595" s="0" t="s">
        <v>12761</v>
      </c>
      <c r="E4595" s="0" t="s">
        <v>12762</v>
      </c>
      <c r="F4595" s="0" t="s">
        <v>12763</v>
      </c>
      <c r="G4595" s="0" t="s">
        <v>279</v>
      </c>
      <c r="H4595" s="0" t="s">
        <v>280</v>
      </c>
      <c r="I4595" s="0" t="s">
        <v>37</v>
      </c>
      <c r="J4595" s="0" t="s">
        <v>38</v>
      </c>
      <c r="K4595" s="0" t="s">
        <v>3167</v>
      </c>
      <c r="L4595" s="0" t="s">
        <v>3168</v>
      </c>
      <c r="M4595" s="0" t="s">
        <v>1219</v>
      </c>
      <c r="N4595" s="0" t="s">
        <v>1220</v>
      </c>
      <c r="O4595" s="3" t="n">
        <v>44846</v>
      </c>
      <c r="P4595" s="3" t="n">
        <v>46101</v>
      </c>
      <c r="Q4595" s="4" t="n">
        <v>39</v>
      </c>
      <c r="R4595" s="4" t="n">
        <v>8522</v>
      </c>
      <c r="S4595" s="0" t="s">
        <v>59</v>
      </c>
      <c r="T4595" s="0" t="s">
        <v>44</v>
      </c>
      <c r="U4595" s="0" t="s">
        <v>74</v>
      </c>
      <c r="X4595" s="0" t="s">
        <v>548</v>
      </c>
      <c r="Y4595" s="0" t="s">
        <v>63</v>
      </c>
      <c r="Z4595" s="0" t="s">
        <v>48</v>
      </c>
      <c r="AA4595" s="5" t="b">
        <f aca="false">TRUE()</f>
        <v>1</v>
      </c>
      <c r="AB4595" s="5" t="b">
        <f aca="false">FALSE()</f>
        <v>0</v>
      </c>
      <c r="AC4595" s="5" t="b">
        <f aca="false">FALSE()</f>
        <v>0</v>
      </c>
      <c r="AD4595" s="5" t="b">
        <f aca="false">FALSE()</f>
        <v>0</v>
      </c>
      <c r="AE4595" s="5" t="b">
        <f aca="false">TRUE()</f>
        <v>1</v>
      </c>
    </row>
    <row r="4596" customFormat="false" ht="15" hidden="false" customHeight="false" outlineLevel="0" collapsed="false">
      <c r="A4596" s="2" t="n">
        <v>38416</v>
      </c>
      <c r="B4596" s="0" t="s">
        <v>12764</v>
      </c>
      <c r="C4596" s="0" t="s">
        <v>12765</v>
      </c>
      <c r="E4596" s="0" t="s">
        <v>7353</v>
      </c>
      <c r="F4596" s="0" t="s">
        <v>7354</v>
      </c>
      <c r="G4596" s="0" t="s">
        <v>279</v>
      </c>
      <c r="H4596" s="0" t="s">
        <v>280</v>
      </c>
      <c r="I4596" s="0" t="s">
        <v>37</v>
      </c>
      <c r="J4596" s="0" t="s">
        <v>38</v>
      </c>
      <c r="K4596" s="0" t="s">
        <v>1530</v>
      </c>
      <c r="L4596" s="0" t="s">
        <v>1531</v>
      </c>
      <c r="M4596" s="0" t="s">
        <v>1532</v>
      </c>
      <c r="N4596" s="0" t="s">
        <v>1533</v>
      </c>
      <c r="O4596" s="3" t="n">
        <v>44846</v>
      </c>
      <c r="P4596" s="3" t="n">
        <v>46101</v>
      </c>
      <c r="Q4596" s="4" t="n">
        <v>85</v>
      </c>
      <c r="R4596" s="4" t="n">
        <v>9401</v>
      </c>
      <c r="S4596" s="0" t="s">
        <v>59</v>
      </c>
      <c r="T4596" s="0" t="s">
        <v>44</v>
      </c>
      <c r="U4596" s="0" t="s">
        <v>74</v>
      </c>
      <c r="X4596" s="0" t="s">
        <v>548</v>
      </c>
      <c r="Y4596" s="0" t="s">
        <v>63</v>
      </c>
      <c r="Z4596" s="0" t="s">
        <v>48</v>
      </c>
      <c r="AA4596" s="5" t="b">
        <f aca="false">TRUE()</f>
        <v>1</v>
      </c>
      <c r="AB4596" s="5" t="b">
        <f aca="false">FALSE()</f>
        <v>0</v>
      </c>
      <c r="AC4596" s="5" t="b">
        <f aca="false">FALSE()</f>
        <v>0</v>
      </c>
      <c r="AD4596" s="5" t="b">
        <f aca="false">FALSE()</f>
        <v>0</v>
      </c>
      <c r="AE4596" s="5" t="b">
        <f aca="false">TRUE()</f>
        <v>1</v>
      </c>
    </row>
    <row r="4597" customFormat="false" ht="15" hidden="false" customHeight="false" outlineLevel="0" collapsed="false">
      <c r="A4597" s="2" t="n">
        <v>38409</v>
      </c>
      <c r="B4597" s="0" t="s">
        <v>12766</v>
      </c>
      <c r="C4597" s="0" t="s">
        <v>12767</v>
      </c>
      <c r="E4597" s="0" t="s">
        <v>1232</v>
      </c>
      <c r="F4597" s="0" t="s">
        <v>5144</v>
      </c>
      <c r="G4597" s="0" t="s">
        <v>279</v>
      </c>
      <c r="H4597" s="0" t="s">
        <v>280</v>
      </c>
      <c r="I4597" s="0" t="s">
        <v>37</v>
      </c>
      <c r="J4597" s="0" t="s">
        <v>38</v>
      </c>
      <c r="K4597" s="0" t="s">
        <v>281</v>
      </c>
      <c r="L4597" s="0" t="s">
        <v>282</v>
      </c>
      <c r="M4597" s="0" t="s">
        <v>283</v>
      </c>
      <c r="N4597" s="0" t="s">
        <v>284</v>
      </c>
      <c r="O4597" s="3" t="n">
        <v>44846</v>
      </c>
      <c r="P4597" s="3" t="n">
        <v>46084</v>
      </c>
      <c r="Q4597" s="4" t="n">
        <v>57</v>
      </c>
      <c r="R4597" s="4" t="n">
        <v>20748</v>
      </c>
      <c r="S4597" s="0" t="s">
        <v>59</v>
      </c>
      <c r="T4597" s="0" t="s">
        <v>44</v>
      </c>
      <c r="U4597" s="0" t="s">
        <v>74</v>
      </c>
      <c r="X4597" s="0" t="s">
        <v>62</v>
      </c>
      <c r="Y4597" s="0" t="s">
        <v>63</v>
      </c>
      <c r="Z4597" s="0" t="s">
        <v>48</v>
      </c>
      <c r="AA4597" s="5" t="b">
        <f aca="false">TRUE()</f>
        <v>1</v>
      </c>
      <c r="AB4597" s="5" t="b">
        <f aca="false">FALSE()</f>
        <v>0</v>
      </c>
      <c r="AC4597" s="5" t="b">
        <f aca="false">FALSE()</f>
        <v>0</v>
      </c>
      <c r="AD4597" s="5" t="b">
        <f aca="false">FALSE()</f>
        <v>0</v>
      </c>
      <c r="AE4597" s="5" t="b">
        <f aca="false">TRUE()</f>
        <v>1</v>
      </c>
    </row>
    <row r="4598" customFormat="false" ht="15" hidden="false" customHeight="false" outlineLevel="0" collapsed="false">
      <c r="A4598" s="2" t="n">
        <v>37172</v>
      </c>
      <c r="B4598" s="0" t="s">
        <v>12768</v>
      </c>
      <c r="C4598" s="0" t="s">
        <v>12769</v>
      </c>
      <c r="E4598" s="0" t="s">
        <v>12770</v>
      </c>
      <c r="F4598" s="0" t="s">
        <v>12771</v>
      </c>
      <c r="G4598" s="0" t="s">
        <v>226</v>
      </c>
      <c r="H4598" s="0" t="s">
        <v>227</v>
      </c>
      <c r="I4598" s="0" t="s">
        <v>37</v>
      </c>
      <c r="J4598" s="0" t="s">
        <v>38</v>
      </c>
      <c r="K4598" s="0" t="s">
        <v>338</v>
      </c>
      <c r="L4598" s="0" t="s">
        <v>339</v>
      </c>
      <c r="M4598" s="0" t="s">
        <v>340</v>
      </c>
      <c r="N4598" s="0" t="s">
        <v>341</v>
      </c>
      <c r="O4598" s="3" t="n">
        <v>44846</v>
      </c>
      <c r="P4598" s="3" t="n">
        <v>46066</v>
      </c>
      <c r="Q4598" s="4" t="n">
        <v>165</v>
      </c>
      <c r="R4598" s="4" t="n">
        <v>49275</v>
      </c>
      <c r="S4598" s="0" t="s">
        <v>43</v>
      </c>
      <c r="T4598" s="0" t="s">
        <v>60</v>
      </c>
      <c r="U4598" s="0" t="s">
        <v>74</v>
      </c>
      <c r="X4598" s="0" t="s">
        <v>85</v>
      </c>
      <c r="Y4598" s="0" t="s">
        <v>63</v>
      </c>
      <c r="Z4598" s="0" t="s">
        <v>48</v>
      </c>
      <c r="AA4598" s="5" t="b">
        <f aca="false">TRUE()</f>
        <v>1</v>
      </c>
      <c r="AB4598" s="5" t="b">
        <f aca="false">TRUE()</f>
        <v>1</v>
      </c>
      <c r="AC4598" s="5" t="b">
        <f aca="false">TRUE()</f>
        <v>1</v>
      </c>
      <c r="AD4598" s="5" t="b">
        <f aca="false">FALSE()</f>
        <v>0</v>
      </c>
      <c r="AE4598" s="5" t="b">
        <f aca="false">TRUE()</f>
        <v>1</v>
      </c>
    </row>
    <row r="4599" customFormat="false" ht="15" hidden="false" customHeight="false" outlineLevel="0" collapsed="false">
      <c r="A4599" s="2" t="n">
        <v>38393</v>
      </c>
      <c r="B4599" s="0" t="s">
        <v>12772</v>
      </c>
      <c r="C4599" s="0" t="s">
        <v>12773</v>
      </c>
      <c r="E4599" s="0" t="s">
        <v>12774</v>
      </c>
      <c r="F4599" s="0" t="s">
        <v>12775</v>
      </c>
      <c r="G4599" s="0" t="s">
        <v>279</v>
      </c>
      <c r="H4599" s="0" t="s">
        <v>280</v>
      </c>
      <c r="I4599" s="0" t="s">
        <v>37</v>
      </c>
      <c r="J4599" s="0" t="s">
        <v>38</v>
      </c>
      <c r="K4599" s="0" t="s">
        <v>1217</v>
      </c>
      <c r="L4599" s="0" t="s">
        <v>1218</v>
      </c>
      <c r="M4599" s="0" t="s">
        <v>1219</v>
      </c>
      <c r="N4599" s="0" t="s">
        <v>1220</v>
      </c>
      <c r="O4599" s="3" t="n">
        <v>44846</v>
      </c>
      <c r="P4599" s="3" t="n">
        <v>46101</v>
      </c>
      <c r="Q4599" s="4" t="n">
        <v>71</v>
      </c>
      <c r="R4599" s="4" t="n">
        <v>25817</v>
      </c>
      <c r="S4599" s="0" t="s">
        <v>59</v>
      </c>
      <c r="T4599" s="0" t="s">
        <v>44</v>
      </c>
      <c r="U4599" s="0" t="s">
        <v>74</v>
      </c>
      <c r="X4599" s="0" t="s">
        <v>62</v>
      </c>
      <c r="Y4599" s="0" t="s">
        <v>63</v>
      </c>
      <c r="Z4599" s="0" t="s">
        <v>48</v>
      </c>
      <c r="AA4599" s="5" t="b">
        <f aca="false">TRUE()</f>
        <v>1</v>
      </c>
      <c r="AB4599" s="5" t="b">
        <f aca="false">FALSE()</f>
        <v>0</v>
      </c>
      <c r="AC4599" s="5" t="b">
        <f aca="false">FALSE()</f>
        <v>0</v>
      </c>
      <c r="AD4599" s="5" t="b">
        <f aca="false">FALSE()</f>
        <v>0</v>
      </c>
      <c r="AE4599" s="5" t="b">
        <f aca="false">TRUE()</f>
        <v>1</v>
      </c>
    </row>
    <row r="4600" customFormat="false" ht="15" hidden="false" customHeight="false" outlineLevel="0" collapsed="false">
      <c r="A4600" s="2" t="n">
        <v>38340</v>
      </c>
      <c r="B4600" s="0" t="s">
        <v>12776</v>
      </c>
      <c r="C4600" s="0" t="s">
        <v>12777</v>
      </c>
      <c r="E4600" s="0" t="s">
        <v>289</v>
      </c>
      <c r="F4600" s="0" t="s">
        <v>6386</v>
      </c>
      <c r="G4600" s="0" t="s">
        <v>35</v>
      </c>
      <c r="H4600" s="0" t="s">
        <v>36</v>
      </c>
      <c r="I4600" s="0" t="s">
        <v>37</v>
      </c>
      <c r="J4600" s="0" t="s">
        <v>38</v>
      </c>
      <c r="K4600" s="0" t="s">
        <v>272</v>
      </c>
      <c r="L4600" s="0" t="s">
        <v>273</v>
      </c>
      <c r="M4600" s="0" t="s">
        <v>274</v>
      </c>
      <c r="N4600" s="0" t="s">
        <v>275</v>
      </c>
      <c r="O4600" s="3" t="n">
        <v>44846</v>
      </c>
      <c r="P4600" s="3" t="n">
        <v>46101</v>
      </c>
      <c r="Q4600" s="4" t="n">
        <v>264</v>
      </c>
      <c r="S4600" s="0" t="s">
        <v>59</v>
      </c>
      <c r="T4600" s="0" t="s">
        <v>44</v>
      </c>
      <c r="U4600" s="0" t="s">
        <v>74</v>
      </c>
      <c r="X4600" s="0" t="s">
        <v>85</v>
      </c>
      <c r="Y4600" s="0" t="s">
        <v>63</v>
      </c>
      <c r="Z4600" s="0" t="s">
        <v>48</v>
      </c>
      <c r="AA4600" s="5" t="b">
        <f aca="false">TRUE()</f>
        <v>1</v>
      </c>
      <c r="AB4600" s="5" t="b">
        <f aca="false">FALSE()</f>
        <v>0</v>
      </c>
      <c r="AC4600" s="5" t="b">
        <f aca="false">FALSE()</f>
        <v>0</v>
      </c>
      <c r="AD4600" s="5" t="b">
        <f aca="false">FALSE()</f>
        <v>0</v>
      </c>
      <c r="AE4600" s="5" t="b">
        <f aca="false">FALSE()</f>
        <v>0</v>
      </c>
    </row>
    <row r="4601" customFormat="false" ht="15" hidden="false" customHeight="false" outlineLevel="0" collapsed="false">
      <c r="A4601" s="2" t="n">
        <v>38334</v>
      </c>
      <c r="B4601" s="0" t="s">
        <v>12778</v>
      </c>
      <c r="C4601" s="0" t="s">
        <v>12779</v>
      </c>
      <c r="E4601" s="0" t="s">
        <v>546</v>
      </c>
      <c r="F4601" s="0" t="s">
        <v>567</v>
      </c>
      <c r="G4601" s="0" t="s">
        <v>35</v>
      </c>
      <c r="H4601" s="0" t="s">
        <v>36</v>
      </c>
      <c r="I4601" s="0" t="s">
        <v>37</v>
      </c>
      <c r="J4601" s="0" t="s">
        <v>38</v>
      </c>
      <c r="K4601" s="0" t="s">
        <v>186</v>
      </c>
      <c r="L4601" s="0" t="s">
        <v>187</v>
      </c>
      <c r="M4601" s="0" t="s">
        <v>188</v>
      </c>
      <c r="N4601" s="0" t="s">
        <v>189</v>
      </c>
      <c r="O4601" s="3" t="n">
        <v>44846</v>
      </c>
      <c r="P4601" s="3" t="n">
        <v>46066</v>
      </c>
      <c r="Q4601" s="4" t="n">
        <v>226</v>
      </c>
      <c r="S4601" s="0" t="s">
        <v>59</v>
      </c>
      <c r="T4601" s="0" t="s">
        <v>44</v>
      </c>
      <c r="U4601" s="0" t="s">
        <v>74</v>
      </c>
      <c r="X4601" s="0" t="s">
        <v>85</v>
      </c>
      <c r="Y4601" s="0" t="s">
        <v>63</v>
      </c>
      <c r="Z4601" s="0" t="s">
        <v>48</v>
      </c>
      <c r="AA4601" s="5" t="b">
        <f aca="false">TRUE()</f>
        <v>1</v>
      </c>
      <c r="AB4601" s="5" t="b">
        <f aca="false">FALSE()</f>
        <v>0</v>
      </c>
      <c r="AC4601" s="5" t="b">
        <f aca="false">FALSE()</f>
        <v>0</v>
      </c>
      <c r="AD4601" s="5" t="b">
        <f aca="false">FALSE()</f>
        <v>0</v>
      </c>
      <c r="AE4601" s="5" t="b">
        <f aca="false">FALSE()</f>
        <v>0</v>
      </c>
    </row>
    <row r="4602" customFormat="false" ht="15" hidden="false" customHeight="false" outlineLevel="0" collapsed="false">
      <c r="A4602" s="2" t="n">
        <v>38331</v>
      </c>
      <c r="B4602" s="0" t="s">
        <v>12780</v>
      </c>
      <c r="C4602" s="0" t="s">
        <v>12781</v>
      </c>
      <c r="E4602" s="0" t="s">
        <v>497</v>
      </c>
      <c r="F4602" s="0" t="s">
        <v>3895</v>
      </c>
      <c r="G4602" s="0" t="s">
        <v>35</v>
      </c>
      <c r="H4602" s="0" t="s">
        <v>36</v>
      </c>
      <c r="I4602" s="0" t="s">
        <v>37</v>
      </c>
      <c r="J4602" s="0" t="s">
        <v>38</v>
      </c>
      <c r="K4602" s="0" t="s">
        <v>499</v>
      </c>
      <c r="L4602" s="0" t="s">
        <v>500</v>
      </c>
      <c r="M4602" s="0" t="s">
        <v>195</v>
      </c>
      <c r="N4602" s="0" t="s">
        <v>196</v>
      </c>
      <c r="O4602" s="3" t="n">
        <v>44846</v>
      </c>
      <c r="P4602" s="3" t="n">
        <v>46101</v>
      </c>
      <c r="Q4602" s="4" t="n">
        <v>212</v>
      </c>
      <c r="S4602" s="0" t="s">
        <v>59</v>
      </c>
      <c r="T4602" s="0" t="s">
        <v>44</v>
      </c>
      <c r="U4602" s="0" t="s">
        <v>74</v>
      </c>
      <c r="X4602" s="0" t="s">
        <v>85</v>
      </c>
      <c r="Y4602" s="0" t="s">
        <v>63</v>
      </c>
      <c r="Z4602" s="0" t="s">
        <v>48</v>
      </c>
      <c r="AA4602" s="5" t="b">
        <f aca="false">TRUE()</f>
        <v>1</v>
      </c>
      <c r="AB4602" s="5" t="b">
        <f aca="false">FALSE()</f>
        <v>0</v>
      </c>
      <c r="AC4602" s="5" t="b">
        <f aca="false">FALSE()</f>
        <v>0</v>
      </c>
      <c r="AD4602" s="5" t="b">
        <f aca="false">FALSE()</f>
        <v>0</v>
      </c>
      <c r="AE4602" s="5" t="b">
        <f aca="false">FALSE()</f>
        <v>0</v>
      </c>
    </row>
    <row r="4603" customFormat="false" ht="15" hidden="false" customHeight="false" outlineLevel="0" collapsed="false">
      <c r="A4603" s="2" t="n">
        <v>38324</v>
      </c>
      <c r="B4603" s="0" t="s">
        <v>12782</v>
      </c>
      <c r="C4603" s="0" t="s">
        <v>12783</v>
      </c>
      <c r="E4603" s="0" t="s">
        <v>2672</v>
      </c>
      <c r="F4603" s="0" t="s">
        <v>3819</v>
      </c>
      <c r="G4603" s="0" t="s">
        <v>53</v>
      </c>
      <c r="H4603" s="0" t="s">
        <v>54</v>
      </c>
      <c r="I4603" s="0" t="s">
        <v>37</v>
      </c>
      <c r="J4603" s="0" t="s">
        <v>38</v>
      </c>
      <c r="K4603" s="0" t="s">
        <v>2083</v>
      </c>
      <c r="L4603" s="0" t="s">
        <v>2084</v>
      </c>
      <c r="M4603" s="0" t="s">
        <v>2085</v>
      </c>
      <c r="N4603" s="0" t="s">
        <v>2086</v>
      </c>
      <c r="O4603" s="3" t="n">
        <v>44846</v>
      </c>
      <c r="P4603" s="3" t="n">
        <v>46066</v>
      </c>
      <c r="Q4603" s="4" t="n">
        <v>298</v>
      </c>
      <c r="S4603" s="0" t="s">
        <v>59</v>
      </c>
      <c r="T4603" s="0" t="s">
        <v>44</v>
      </c>
      <c r="U4603" s="0" t="s">
        <v>74</v>
      </c>
      <c r="X4603" s="0" t="s">
        <v>85</v>
      </c>
      <c r="Y4603" s="0" t="s">
        <v>63</v>
      </c>
      <c r="Z4603" s="0" t="s">
        <v>48</v>
      </c>
      <c r="AA4603" s="5" t="b">
        <f aca="false">TRUE()</f>
        <v>1</v>
      </c>
      <c r="AB4603" s="5" t="b">
        <f aca="false">FALSE()</f>
        <v>0</v>
      </c>
      <c r="AC4603" s="5" t="b">
        <f aca="false">FALSE()</f>
        <v>0</v>
      </c>
      <c r="AD4603" s="5" t="b">
        <f aca="false">FALSE()</f>
        <v>0</v>
      </c>
      <c r="AE4603" s="5" t="b">
        <f aca="false">FALSE()</f>
        <v>0</v>
      </c>
    </row>
    <row r="4604" customFormat="false" ht="15" hidden="false" customHeight="false" outlineLevel="0" collapsed="false">
      <c r="A4604" s="2" t="n">
        <v>38321</v>
      </c>
      <c r="B4604" s="0" t="s">
        <v>12784</v>
      </c>
      <c r="C4604" s="0" t="s">
        <v>12785</v>
      </c>
      <c r="E4604" s="0" t="s">
        <v>1007</v>
      </c>
      <c r="F4604" s="0" t="s">
        <v>1008</v>
      </c>
      <c r="G4604" s="0" t="s">
        <v>53</v>
      </c>
      <c r="H4604" s="0" t="s">
        <v>54</v>
      </c>
      <c r="I4604" s="0" t="s">
        <v>37</v>
      </c>
      <c r="J4604" s="0" t="s">
        <v>38</v>
      </c>
      <c r="K4604" s="0" t="s">
        <v>1009</v>
      </c>
      <c r="L4604" s="0" t="s">
        <v>1010</v>
      </c>
      <c r="M4604" s="0" t="s">
        <v>57</v>
      </c>
      <c r="N4604" s="0" t="s">
        <v>58</v>
      </c>
      <c r="O4604" s="3" t="n">
        <v>44846</v>
      </c>
      <c r="P4604" s="3" t="n">
        <v>46066</v>
      </c>
      <c r="Q4604" s="4" t="n">
        <v>400</v>
      </c>
      <c r="S4604" s="0" t="s">
        <v>59</v>
      </c>
      <c r="T4604" s="0" t="s">
        <v>44</v>
      </c>
      <c r="U4604" s="0" t="s">
        <v>74</v>
      </c>
      <c r="X4604" s="0" t="s">
        <v>85</v>
      </c>
      <c r="Y4604" s="0" t="s">
        <v>63</v>
      </c>
      <c r="Z4604" s="0" t="s">
        <v>48</v>
      </c>
      <c r="AA4604" s="5" t="b">
        <f aca="false">TRUE()</f>
        <v>1</v>
      </c>
      <c r="AB4604" s="5" t="b">
        <f aca="false">FALSE()</f>
        <v>0</v>
      </c>
      <c r="AC4604" s="5" t="b">
        <f aca="false">FALSE()</f>
        <v>0</v>
      </c>
      <c r="AD4604" s="5" t="b">
        <f aca="false">FALSE()</f>
        <v>0</v>
      </c>
      <c r="AE4604" s="5" t="b">
        <f aca="false">FALSE()</f>
        <v>0</v>
      </c>
    </row>
    <row r="4605" customFormat="false" ht="15" hidden="false" customHeight="false" outlineLevel="0" collapsed="false">
      <c r="A4605" s="2" t="n">
        <v>38319</v>
      </c>
      <c r="B4605" s="0" t="s">
        <v>12786</v>
      </c>
      <c r="C4605" s="0" t="s">
        <v>12787</v>
      </c>
      <c r="E4605" s="0" t="s">
        <v>2081</v>
      </c>
      <c r="F4605" s="0" t="s">
        <v>2082</v>
      </c>
      <c r="G4605" s="0" t="s">
        <v>53</v>
      </c>
      <c r="H4605" s="0" t="s">
        <v>54</v>
      </c>
      <c r="I4605" s="0" t="s">
        <v>37</v>
      </c>
      <c r="J4605" s="0" t="s">
        <v>38</v>
      </c>
      <c r="K4605" s="0" t="s">
        <v>2083</v>
      </c>
      <c r="L4605" s="0" t="s">
        <v>2084</v>
      </c>
      <c r="M4605" s="0" t="s">
        <v>2085</v>
      </c>
      <c r="N4605" s="0" t="s">
        <v>2086</v>
      </c>
      <c r="O4605" s="3" t="n">
        <v>44846</v>
      </c>
      <c r="P4605" s="3" t="n">
        <v>46066</v>
      </c>
      <c r="Q4605" s="4" t="n">
        <v>189</v>
      </c>
      <c r="S4605" s="0" t="s">
        <v>59</v>
      </c>
      <c r="T4605" s="0" t="s">
        <v>44</v>
      </c>
      <c r="U4605" s="0" t="s">
        <v>74</v>
      </c>
      <c r="X4605" s="0" t="s">
        <v>85</v>
      </c>
      <c r="Y4605" s="0" t="s">
        <v>63</v>
      </c>
      <c r="Z4605" s="0" t="s">
        <v>48</v>
      </c>
      <c r="AA4605" s="5" t="b">
        <f aca="false">TRUE()</f>
        <v>1</v>
      </c>
      <c r="AB4605" s="5" t="b">
        <f aca="false">FALSE()</f>
        <v>0</v>
      </c>
      <c r="AC4605" s="5" t="b">
        <f aca="false">FALSE()</f>
        <v>0</v>
      </c>
      <c r="AD4605" s="5" t="b">
        <f aca="false">FALSE()</f>
        <v>0</v>
      </c>
      <c r="AE4605" s="5" t="b">
        <f aca="false">FALSE()</f>
        <v>0</v>
      </c>
    </row>
    <row r="4606" customFormat="false" ht="15" hidden="false" customHeight="false" outlineLevel="0" collapsed="false">
      <c r="A4606" s="2" t="n">
        <v>38291</v>
      </c>
      <c r="B4606" s="0" t="s">
        <v>12788</v>
      </c>
      <c r="C4606" s="0" t="s">
        <v>12789</v>
      </c>
      <c r="E4606" s="0" t="s">
        <v>5635</v>
      </c>
      <c r="F4606" s="0" t="s">
        <v>12790</v>
      </c>
      <c r="G4606" s="0" t="s">
        <v>79</v>
      </c>
      <c r="H4606" s="0" t="s">
        <v>80</v>
      </c>
      <c r="I4606" s="0" t="s">
        <v>37</v>
      </c>
      <c r="J4606" s="0" t="s">
        <v>38</v>
      </c>
      <c r="K4606" s="0" t="s">
        <v>1406</v>
      </c>
      <c r="L4606" s="0" t="s">
        <v>1407</v>
      </c>
      <c r="M4606" s="0" t="s">
        <v>330</v>
      </c>
      <c r="N4606" s="0" t="s">
        <v>331</v>
      </c>
      <c r="O4606" s="3" t="n">
        <v>44846</v>
      </c>
      <c r="P4606" s="3" t="n">
        <v>46084</v>
      </c>
      <c r="Q4606" s="4" t="n">
        <v>110</v>
      </c>
      <c r="R4606" s="4" t="n">
        <v>40277</v>
      </c>
      <c r="S4606" s="0" t="s">
        <v>59</v>
      </c>
      <c r="T4606" s="0" t="s">
        <v>44</v>
      </c>
      <c r="U4606" s="0" t="s">
        <v>74</v>
      </c>
      <c r="X4606" s="0" t="s">
        <v>647</v>
      </c>
      <c r="Y4606" s="0" t="s">
        <v>648</v>
      </c>
      <c r="Z4606" s="0" t="s">
        <v>48</v>
      </c>
      <c r="AA4606" s="5" t="b">
        <f aca="false">TRUE()</f>
        <v>1</v>
      </c>
      <c r="AB4606" s="5" t="b">
        <f aca="false">FALSE()</f>
        <v>0</v>
      </c>
      <c r="AC4606" s="5" t="b">
        <f aca="false">FALSE()</f>
        <v>0</v>
      </c>
      <c r="AD4606" s="5" t="b">
        <f aca="false">FALSE()</f>
        <v>0</v>
      </c>
      <c r="AE4606" s="5" t="b">
        <f aca="false">TRUE()</f>
        <v>1</v>
      </c>
    </row>
    <row r="4607" customFormat="false" ht="15" hidden="false" customHeight="false" outlineLevel="0" collapsed="false">
      <c r="A4607" s="2" t="n">
        <v>38290</v>
      </c>
      <c r="B4607" s="0" t="s">
        <v>12791</v>
      </c>
      <c r="C4607" s="0" t="s">
        <v>12792</v>
      </c>
      <c r="E4607" s="0" t="s">
        <v>1608</v>
      </c>
      <c r="F4607" s="0" t="s">
        <v>1609</v>
      </c>
      <c r="G4607" s="0" t="s">
        <v>35</v>
      </c>
      <c r="H4607" s="0" t="s">
        <v>36</v>
      </c>
      <c r="I4607" s="0" t="s">
        <v>37</v>
      </c>
      <c r="J4607" s="0" t="s">
        <v>38</v>
      </c>
      <c r="K4607" s="0" t="s">
        <v>790</v>
      </c>
      <c r="L4607" s="0" t="s">
        <v>791</v>
      </c>
      <c r="M4607" s="0" t="s">
        <v>792</v>
      </c>
      <c r="N4607" s="0" t="s">
        <v>793</v>
      </c>
      <c r="O4607" s="3" t="n">
        <v>44846</v>
      </c>
      <c r="P4607" s="3" t="n">
        <v>46101</v>
      </c>
      <c r="Q4607" s="4" t="n">
        <v>244</v>
      </c>
      <c r="S4607" s="0" t="s">
        <v>59</v>
      </c>
      <c r="T4607" s="0" t="s">
        <v>44</v>
      </c>
      <c r="U4607" s="0" t="s">
        <v>74</v>
      </c>
      <c r="X4607" s="0" t="s">
        <v>647</v>
      </c>
      <c r="Y4607" s="0" t="s">
        <v>648</v>
      </c>
      <c r="Z4607" s="0" t="s">
        <v>48</v>
      </c>
      <c r="AA4607" s="5" t="b">
        <f aca="false">TRUE()</f>
        <v>1</v>
      </c>
      <c r="AB4607" s="5" t="b">
        <f aca="false">FALSE()</f>
        <v>0</v>
      </c>
      <c r="AC4607" s="5" t="b">
        <f aca="false">FALSE()</f>
        <v>0</v>
      </c>
      <c r="AD4607" s="5" t="b">
        <f aca="false">FALSE()</f>
        <v>0</v>
      </c>
      <c r="AE4607" s="5" t="b">
        <f aca="false">FALSE()</f>
        <v>0</v>
      </c>
    </row>
    <row r="4608" customFormat="false" ht="15" hidden="false" customHeight="false" outlineLevel="0" collapsed="false">
      <c r="A4608" s="2" t="n">
        <v>38289</v>
      </c>
      <c r="B4608" s="0" t="s">
        <v>12793</v>
      </c>
      <c r="C4608" s="0" t="s">
        <v>12794</v>
      </c>
      <c r="E4608" s="0" t="s">
        <v>408</v>
      </c>
      <c r="F4608" s="0" t="s">
        <v>409</v>
      </c>
      <c r="G4608" s="0" t="s">
        <v>159</v>
      </c>
      <c r="H4608" s="0" t="s">
        <v>160</v>
      </c>
      <c r="I4608" s="0" t="s">
        <v>37</v>
      </c>
      <c r="J4608" s="0" t="s">
        <v>38</v>
      </c>
      <c r="K4608" s="0" t="s">
        <v>395</v>
      </c>
      <c r="L4608" s="0" t="s">
        <v>398</v>
      </c>
      <c r="M4608" s="0" t="s">
        <v>399</v>
      </c>
      <c r="N4608" s="0" t="s">
        <v>400</v>
      </c>
      <c r="O4608" s="3" t="n">
        <v>44846</v>
      </c>
      <c r="P4608" s="3" t="n">
        <v>46066</v>
      </c>
      <c r="Q4608" s="4" t="n">
        <v>231</v>
      </c>
      <c r="S4608" s="0" t="s">
        <v>59</v>
      </c>
      <c r="T4608" s="0" t="s">
        <v>44</v>
      </c>
      <c r="U4608" s="0" t="s">
        <v>74</v>
      </c>
      <c r="X4608" s="0" t="s">
        <v>647</v>
      </c>
      <c r="Y4608" s="0" t="s">
        <v>648</v>
      </c>
      <c r="Z4608" s="0" t="s">
        <v>48</v>
      </c>
      <c r="AA4608" s="5" t="b">
        <f aca="false">TRUE()</f>
        <v>1</v>
      </c>
      <c r="AB4608" s="5" t="b">
        <f aca="false">FALSE()</f>
        <v>0</v>
      </c>
      <c r="AC4608" s="5" t="b">
        <f aca="false">FALSE()</f>
        <v>0</v>
      </c>
      <c r="AD4608" s="5" t="b">
        <f aca="false">FALSE()</f>
        <v>0</v>
      </c>
      <c r="AE4608" s="5" t="b">
        <f aca="false">FALSE()</f>
        <v>0</v>
      </c>
    </row>
    <row r="4609" customFormat="false" ht="15" hidden="false" customHeight="false" outlineLevel="0" collapsed="false">
      <c r="A4609" s="2" t="n">
        <v>38288</v>
      </c>
      <c r="B4609" s="0" t="s">
        <v>12795</v>
      </c>
      <c r="C4609" s="0" t="s">
        <v>12796</v>
      </c>
      <c r="E4609" s="0" t="s">
        <v>1591</v>
      </c>
      <c r="F4609" s="0" t="s">
        <v>3162</v>
      </c>
      <c r="G4609" s="0" t="s">
        <v>35</v>
      </c>
      <c r="H4609" s="0" t="s">
        <v>36</v>
      </c>
      <c r="I4609" s="0" t="s">
        <v>37</v>
      </c>
      <c r="J4609" s="0" t="s">
        <v>38</v>
      </c>
      <c r="K4609" s="0" t="s">
        <v>39</v>
      </c>
      <c r="L4609" s="0" t="s">
        <v>40</v>
      </c>
      <c r="M4609" s="0" t="s">
        <v>41</v>
      </c>
      <c r="N4609" s="0" t="s">
        <v>42</v>
      </c>
      <c r="O4609" s="3" t="n">
        <v>44846</v>
      </c>
      <c r="P4609" s="3" t="n">
        <v>46066</v>
      </c>
      <c r="Q4609" s="4" t="n">
        <v>425</v>
      </c>
      <c r="S4609" s="0" t="s">
        <v>59</v>
      </c>
      <c r="T4609" s="0" t="s">
        <v>44</v>
      </c>
      <c r="U4609" s="0" t="s">
        <v>74</v>
      </c>
      <c r="X4609" s="0" t="s">
        <v>62</v>
      </c>
      <c r="Y4609" s="0" t="s">
        <v>63</v>
      </c>
      <c r="Z4609" s="0" t="s">
        <v>48</v>
      </c>
      <c r="AA4609" s="5" t="b">
        <f aca="false">TRUE()</f>
        <v>1</v>
      </c>
      <c r="AB4609" s="5" t="b">
        <f aca="false">FALSE()</f>
        <v>0</v>
      </c>
      <c r="AC4609" s="5" t="b">
        <f aca="false">FALSE()</f>
        <v>0</v>
      </c>
      <c r="AD4609" s="5" t="b">
        <f aca="false">FALSE()</f>
        <v>0</v>
      </c>
      <c r="AE4609" s="5" t="b">
        <f aca="false">FALSE()</f>
        <v>0</v>
      </c>
    </row>
    <row r="4610" customFormat="false" ht="15" hidden="false" customHeight="false" outlineLevel="0" collapsed="false">
      <c r="A4610" s="2" t="n">
        <v>137868</v>
      </c>
      <c r="B4610" s="0" t="s">
        <v>12797</v>
      </c>
      <c r="C4610" s="0" t="s">
        <v>12798</v>
      </c>
      <c r="E4610" s="0" t="s">
        <v>546</v>
      </c>
      <c r="F4610" s="0" t="s">
        <v>547</v>
      </c>
      <c r="G4610" s="0" t="s">
        <v>35</v>
      </c>
      <c r="H4610" s="0" t="s">
        <v>36</v>
      </c>
      <c r="I4610" s="0" t="s">
        <v>37</v>
      </c>
      <c r="J4610" s="0" t="s">
        <v>38</v>
      </c>
      <c r="K4610" s="0" t="s">
        <v>186</v>
      </c>
      <c r="L4610" s="0" t="s">
        <v>187</v>
      </c>
      <c r="M4610" s="0" t="s">
        <v>188</v>
      </c>
      <c r="N4610" s="0" t="s">
        <v>189</v>
      </c>
      <c r="O4610" s="3" t="n">
        <v>44846</v>
      </c>
      <c r="P4610" s="3" t="n">
        <v>46066</v>
      </c>
      <c r="Q4610" s="4" t="n">
        <v>912</v>
      </c>
      <c r="S4610" s="0" t="s">
        <v>59</v>
      </c>
      <c r="T4610" s="0" t="s">
        <v>44</v>
      </c>
      <c r="U4610" s="0" t="s">
        <v>45</v>
      </c>
      <c r="X4610" s="0" t="s">
        <v>647</v>
      </c>
      <c r="Y4610" s="0" t="s">
        <v>648</v>
      </c>
      <c r="Z4610" s="0" t="s">
        <v>48</v>
      </c>
      <c r="AA4610" s="5" t="b">
        <f aca="false">FALSE()</f>
        <v>0</v>
      </c>
      <c r="AB4610" s="5" t="b">
        <f aca="false">FALSE()</f>
        <v>0</v>
      </c>
      <c r="AC4610" s="5" t="b">
        <f aca="false">FALSE()</f>
        <v>0</v>
      </c>
      <c r="AD4610" s="5" t="b">
        <f aca="false">FALSE()</f>
        <v>0</v>
      </c>
      <c r="AE4610" s="5" t="b">
        <f aca="false">FALSE()</f>
        <v>0</v>
      </c>
    </row>
    <row r="4611" customFormat="false" ht="15" hidden="false" customHeight="false" outlineLevel="0" collapsed="false">
      <c r="A4611" s="2" t="n">
        <v>38281</v>
      </c>
      <c r="B4611" s="0" t="s">
        <v>12799</v>
      </c>
      <c r="C4611" s="0" t="s">
        <v>12800</v>
      </c>
      <c r="E4611" s="0" t="s">
        <v>546</v>
      </c>
      <c r="F4611" s="0" t="s">
        <v>567</v>
      </c>
      <c r="G4611" s="0" t="s">
        <v>35</v>
      </c>
      <c r="H4611" s="0" t="s">
        <v>36</v>
      </c>
      <c r="I4611" s="0" t="s">
        <v>37</v>
      </c>
      <c r="J4611" s="0" t="s">
        <v>38</v>
      </c>
      <c r="K4611" s="0" t="s">
        <v>186</v>
      </c>
      <c r="L4611" s="0" t="s">
        <v>187</v>
      </c>
      <c r="M4611" s="0" t="s">
        <v>188</v>
      </c>
      <c r="N4611" s="0" t="s">
        <v>189</v>
      </c>
      <c r="O4611" s="3" t="n">
        <v>44846</v>
      </c>
      <c r="P4611" s="3" t="n">
        <v>46066</v>
      </c>
      <c r="Q4611" s="4" t="n">
        <v>313</v>
      </c>
      <c r="S4611" s="0" t="s">
        <v>59</v>
      </c>
      <c r="T4611" s="0" t="s">
        <v>44</v>
      </c>
      <c r="U4611" s="0" t="s">
        <v>74</v>
      </c>
      <c r="X4611" s="0" t="s">
        <v>647</v>
      </c>
      <c r="Y4611" s="0" t="s">
        <v>648</v>
      </c>
      <c r="Z4611" s="0" t="s">
        <v>48</v>
      </c>
      <c r="AA4611" s="5" t="b">
        <f aca="false">TRUE()</f>
        <v>1</v>
      </c>
      <c r="AB4611" s="5" t="b">
        <f aca="false">FALSE()</f>
        <v>0</v>
      </c>
      <c r="AC4611" s="5" t="b">
        <f aca="false">FALSE()</f>
        <v>0</v>
      </c>
      <c r="AD4611" s="5" t="b">
        <f aca="false">FALSE()</f>
        <v>0</v>
      </c>
      <c r="AE4611" s="5" t="b">
        <f aca="false">FALSE()</f>
        <v>0</v>
      </c>
    </row>
    <row r="4612" customFormat="false" ht="15" hidden="false" customHeight="false" outlineLevel="0" collapsed="false">
      <c r="A4612" s="2" t="n">
        <v>38271</v>
      </c>
      <c r="B4612" s="0" t="s">
        <v>12801</v>
      </c>
      <c r="C4612" s="0" t="s">
        <v>12802</v>
      </c>
      <c r="E4612" s="0" t="s">
        <v>880</v>
      </c>
      <c r="F4612" s="0" t="s">
        <v>1852</v>
      </c>
      <c r="G4612" s="0" t="s">
        <v>35</v>
      </c>
      <c r="H4612" s="0" t="s">
        <v>36</v>
      </c>
      <c r="I4612" s="0" t="s">
        <v>37</v>
      </c>
      <c r="J4612" s="0" t="s">
        <v>38</v>
      </c>
      <c r="K4612" s="0" t="s">
        <v>186</v>
      </c>
      <c r="L4612" s="0" t="s">
        <v>187</v>
      </c>
      <c r="M4612" s="0" t="s">
        <v>188</v>
      </c>
      <c r="N4612" s="0" t="s">
        <v>189</v>
      </c>
      <c r="O4612" s="3" t="n">
        <v>44846</v>
      </c>
      <c r="P4612" s="3" t="n">
        <v>46066</v>
      </c>
      <c r="Q4612" s="4" t="n">
        <v>228</v>
      </c>
      <c r="S4612" s="0" t="s">
        <v>59</v>
      </c>
      <c r="T4612" s="0" t="s">
        <v>44</v>
      </c>
      <c r="U4612" s="0" t="s">
        <v>74</v>
      </c>
      <c r="X4612" s="0" t="s">
        <v>62</v>
      </c>
      <c r="Y4612" s="0" t="s">
        <v>63</v>
      </c>
      <c r="Z4612" s="0" t="s">
        <v>48</v>
      </c>
      <c r="AA4612" s="5" t="b">
        <f aca="false">TRUE()</f>
        <v>1</v>
      </c>
      <c r="AB4612" s="5" t="b">
        <f aca="false">FALSE()</f>
        <v>0</v>
      </c>
      <c r="AC4612" s="5" t="b">
        <f aca="false">FALSE()</f>
        <v>0</v>
      </c>
      <c r="AD4612" s="5" t="b">
        <f aca="false">FALSE()</f>
        <v>0</v>
      </c>
      <c r="AE4612" s="5" t="b">
        <f aca="false">FALSE()</f>
        <v>0</v>
      </c>
    </row>
    <row r="4613" customFormat="false" ht="15" hidden="false" customHeight="false" outlineLevel="0" collapsed="false">
      <c r="A4613" s="2" t="n">
        <v>137874</v>
      </c>
      <c r="B4613" s="0" t="s">
        <v>12803</v>
      </c>
      <c r="C4613" s="0" t="s">
        <v>3939</v>
      </c>
      <c r="E4613" s="0" t="s">
        <v>1187</v>
      </c>
      <c r="F4613" s="0" t="s">
        <v>1188</v>
      </c>
      <c r="G4613" s="0" t="s">
        <v>510</v>
      </c>
      <c r="H4613" s="0" t="s">
        <v>511</v>
      </c>
      <c r="I4613" s="0" t="s">
        <v>37</v>
      </c>
      <c r="J4613" s="0" t="s">
        <v>38</v>
      </c>
      <c r="K4613" s="0" t="s">
        <v>919</v>
      </c>
      <c r="L4613" s="0" t="s">
        <v>920</v>
      </c>
      <c r="M4613" s="0" t="s">
        <v>514</v>
      </c>
      <c r="N4613" s="0" t="s">
        <v>515</v>
      </c>
      <c r="O4613" s="3" t="n">
        <v>44846</v>
      </c>
      <c r="P4613" s="3" t="n">
        <v>46104</v>
      </c>
      <c r="Q4613" s="4" t="n">
        <v>2600</v>
      </c>
      <c r="R4613" s="4" t="n">
        <v>637024</v>
      </c>
      <c r="S4613" s="0" t="s">
        <v>43</v>
      </c>
      <c r="T4613" s="0" t="s">
        <v>60</v>
      </c>
      <c r="U4613" s="0" t="s">
        <v>45</v>
      </c>
      <c r="X4613" s="0" t="s">
        <v>12804</v>
      </c>
      <c r="Y4613" s="0" t="s">
        <v>12805</v>
      </c>
      <c r="Z4613" s="0" t="s">
        <v>48</v>
      </c>
      <c r="AA4613" s="5" t="b">
        <f aca="false">FALSE()</f>
        <v>0</v>
      </c>
      <c r="AB4613" s="5" t="b">
        <f aca="false">FALSE()</f>
        <v>0</v>
      </c>
      <c r="AC4613" s="5" t="b">
        <f aca="false">FALSE()</f>
        <v>0</v>
      </c>
      <c r="AD4613" s="5" t="b">
        <f aca="false">FALSE()</f>
        <v>0</v>
      </c>
      <c r="AE4613" s="5" t="b">
        <f aca="false">TRUE()</f>
        <v>1</v>
      </c>
    </row>
    <row r="4614" customFormat="false" ht="15" hidden="false" customHeight="false" outlineLevel="0" collapsed="false">
      <c r="A4614" s="2" t="n">
        <v>37198</v>
      </c>
      <c r="B4614" s="0" t="s">
        <v>12806</v>
      </c>
      <c r="C4614" s="0" t="s">
        <v>12807</v>
      </c>
      <c r="E4614" s="0" t="s">
        <v>12740</v>
      </c>
      <c r="F4614" s="0" t="s">
        <v>12741</v>
      </c>
      <c r="G4614" s="0" t="s">
        <v>134</v>
      </c>
      <c r="H4614" s="0" t="s">
        <v>135</v>
      </c>
      <c r="I4614" s="0" t="s">
        <v>37</v>
      </c>
      <c r="J4614" s="0" t="s">
        <v>38</v>
      </c>
      <c r="K4614" s="0" t="s">
        <v>2197</v>
      </c>
      <c r="L4614" s="0" t="s">
        <v>2198</v>
      </c>
      <c r="M4614" s="0" t="s">
        <v>138</v>
      </c>
      <c r="N4614" s="0" t="s">
        <v>139</v>
      </c>
      <c r="O4614" s="3" t="n">
        <v>44846</v>
      </c>
      <c r="P4614" s="3" t="n">
        <v>46101</v>
      </c>
      <c r="Q4614" s="4" t="n">
        <v>40</v>
      </c>
      <c r="R4614" s="4" t="n">
        <v>3137</v>
      </c>
      <c r="S4614" s="0" t="s">
        <v>43</v>
      </c>
      <c r="T4614" s="0" t="s">
        <v>60</v>
      </c>
      <c r="U4614" s="0" t="s">
        <v>45</v>
      </c>
      <c r="V4614" s="0" t="s">
        <v>12739</v>
      </c>
      <c r="X4614" s="0" t="s">
        <v>46</v>
      </c>
      <c r="Y4614" s="0" t="s">
        <v>47</v>
      </c>
      <c r="Z4614" s="0" t="s">
        <v>48</v>
      </c>
      <c r="AA4614" s="5" t="b">
        <f aca="false">FALSE()</f>
        <v>0</v>
      </c>
      <c r="AB4614" s="5" t="b">
        <f aca="false">FALSE()</f>
        <v>0</v>
      </c>
      <c r="AC4614" s="5" t="b">
        <f aca="false">FALSE()</f>
        <v>0</v>
      </c>
      <c r="AD4614" s="5" t="b">
        <f aca="false">TRUE()</f>
        <v>1</v>
      </c>
      <c r="AE4614" s="5" t="b">
        <f aca="false">TRUE()</f>
        <v>1</v>
      </c>
    </row>
    <row r="4615" customFormat="false" ht="15" hidden="false" customHeight="false" outlineLevel="0" collapsed="false">
      <c r="A4615" s="2" t="n">
        <v>37079</v>
      </c>
      <c r="B4615" s="0" t="s">
        <v>12808</v>
      </c>
      <c r="C4615" s="0" t="s">
        <v>12809</v>
      </c>
      <c r="E4615" s="0" t="s">
        <v>1215</v>
      </c>
      <c r="F4615" s="0" t="s">
        <v>1560</v>
      </c>
      <c r="G4615" s="0" t="s">
        <v>279</v>
      </c>
      <c r="H4615" s="0" t="s">
        <v>280</v>
      </c>
      <c r="I4615" s="0" t="s">
        <v>37</v>
      </c>
      <c r="J4615" s="0" t="s">
        <v>38</v>
      </c>
      <c r="K4615" s="0" t="s">
        <v>1217</v>
      </c>
      <c r="L4615" s="0" t="s">
        <v>1218</v>
      </c>
      <c r="M4615" s="0" t="s">
        <v>1219</v>
      </c>
      <c r="N4615" s="0" t="s">
        <v>1220</v>
      </c>
      <c r="O4615" s="3" t="n">
        <v>44845</v>
      </c>
      <c r="P4615" s="3" t="n">
        <v>46111</v>
      </c>
      <c r="Q4615" s="4" t="n">
        <v>390</v>
      </c>
      <c r="R4615" s="4" t="n">
        <v>52000</v>
      </c>
      <c r="S4615" s="0" t="s">
        <v>43</v>
      </c>
      <c r="T4615" s="0" t="s">
        <v>60</v>
      </c>
      <c r="U4615" s="0" t="s">
        <v>74</v>
      </c>
      <c r="X4615" s="0" t="s">
        <v>1546</v>
      </c>
      <c r="Y4615" s="0" t="s">
        <v>47</v>
      </c>
      <c r="Z4615" s="0" t="s">
        <v>48</v>
      </c>
      <c r="AA4615" s="5" t="b">
        <f aca="false">FALSE()</f>
        <v>0</v>
      </c>
      <c r="AB4615" s="5" t="b">
        <f aca="false">FALSE()</f>
        <v>0</v>
      </c>
      <c r="AC4615" s="5" t="b">
        <f aca="false">FALSE()</f>
        <v>0</v>
      </c>
      <c r="AD4615" s="5" t="b">
        <f aca="false">FALSE()</f>
        <v>0</v>
      </c>
      <c r="AE4615" s="5" t="b">
        <f aca="false">TRUE()</f>
        <v>1</v>
      </c>
    </row>
    <row r="4616" customFormat="false" ht="15" hidden="false" customHeight="false" outlineLevel="0" collapsed="false">
      <c r="A4616" s="2" t="n">
        <v>37071</v>
      </c>
      <c r="B4616" s="0" t="s">
        <v>12810</v>
      </c>
      <c r="C4616" s="0" t="s">
        <v>12811</v>
      </c>
      <c r="E4616" s="0" t="s">
        <v>1528</v>
      </c>
      <c r="F4616" s="0" t="s">
        <v>1529</v>
      </c>
      <c r="G4616" s="0" t="s">
        <v>279</v>
      </c>
      <c r="H4616" s="0" t="s">
        <v>280</v>
      </c>
      <c r="I4616" s="0" t="s">
        <v>37</v>
      </c>
      <c r="J4616" s="0" t="s">
        <v>38</v>
      </c>
      <c r="K4616" s="0" t="s">
        <v>1530</v>
      </c>
      <c r="L4616" s="0" t="s">
        <v>1531</v>
      </c>
      <c r="M4616" s="0" t="s">
        <v>1532</v>
      </c>
      <c r="N4616" s="0" t="s">
        <v>1533</v>
      </c>
      <c r="O4616" s="3" t="n">
        <v>44845</v>
      </c>
      <c r="P4616" s="3" t="n">
        <v>46066</v>
      </c>
      <c r="Q4616" s="4" t="n">
        <v>265</v>
      </c>
      <c r="R4616" s="4" t="n">
        <v>38160</v>
      </c>
      <c r="S4616" s="0" t="s">
        <v>43</v>
      </c>
      <c r="T4616" s="0" t="s">
        <v>44</v>
      </c>
      <c r="U4616" s="0" t="s">
        <v>45</v>
      </c>
      <c r="V4616" s="0" t="s">
        <v>12812</v>
      </c>
      <c r="X4616" s="0" t="s">
        <v>1546</v>
      </c>
      <c r="Y4616" s="0" t="s">
        <v>47</v>
      </c>
      <c r="Z4616" s="0" t="s">
        <v>48</v>
      </c>
      <c r="AA4616" s="5" t="b">
        <f aca="false">FALSE()</f>
        <v>0</v>
      </c>
      <c r="AB4616" s="5" t="b">
        <f aca="false">TRUE()</f>
        <v>1</v>
      </c>
      <c r="AC4616" s="5" t="b">
        <f aca="false">FALSE()</f>
        <v>0</v>
      </c>
      <c r="AD4616" s="5" t="b">
        <f aca="false">TRUE()</f>
        <v>1</v>
      </c>
      <c r="AE4616" s="5" t="b">
        <f aca="false">TRUE()</f>
        <v>1</v>
      </c>
    </row>
    <row r="4617" customFormat="false" ht="15" hidden="false" customHeight="false" outlineLevel="0" collapsed="false">
      <c r="A4617" s="2" t="n">
        <v>37070</v>
      </c>
      <c r="B4617" s="0" t="s">
        <v>12813</v>
      </c>
      <c r="C4617" s="0" t="s">
        <v>12814</v>
      </c>
      <c r="E4617" s="0" t="s">
        <v>1528</v>
      </c>
      <c r="F4617" s="0" t="s">
        <v>1529</v>
      </c>
      <c r="G4617" s="0" t="s">
        <v>279</v>
      </c>
      <c r="H4617" s="0" t="s">
        <v>280</v>
      </c>
      <c r="I4617" s="0" t="s">
        <v>37</v>
      </c>
      <c r="J4617" s="0" t="s">
        <v>38</v>
      </c>
      <c r="K4617" s="0" t="s">
        <v>1530</v>
      </c>
      <c r="L4617" s="0" t="s">
        <v>1531</v>
      </c>
      <c r="M4617" s="0" t="s">
        <v>1532</v>
      </c>
      <c r="N4617" s="0" t="s">
        <v>1533</v>
      </c>
      <c r="O4617" s="3" t="n">
        <v>44845</v>
      </c>
      <c r="P4617" s="3" t="n">
        <v>46066</v>
      </c>
      <c r="Q4617" s="4" t="n">
        <v>502</v>
      </c>
      <c r="R4617" s="4" t="n">
        <v>41760</v>
      </c>
      <c r="S4617" s="0" t="s">
        <v>43</v>
      </c>
      <c r="T4617" s="0" t="s">
        <v>44</v>
      </c>
      <c r="U4617" s="0" t="s">
        <v>45</v>
      </c>
      <c r="V4617" s="0" t="s">
        <v>12812</v>
      </c>
      <c r="X4617" s="0" t="s">
        <v>1546</v>
      </c>
      <c r="Y4617" s="0" t="s">
        <v>47</v>
      </c>
      <c r="Z4617" s="0" t="s">
        <v>48</v>
      </c>
      <c r="AA4617" s="5" t="b">
        <f aca="false">FALSE()</f>
        <v>0</v>
      </c>
      <c r="AB4617" s="5" t="b">
        <f aca="false">TRUE()</f>
        <v>1</v>
      </c>
      <c r="AC4617" s="5" t="b">
        <f aca="false">FALSE()</f>
        <v>0</v>
      </c>
      <c r="AD4617" s="5" t="b">
        <f aca="false">TRUE()</f>
        <v>1</v>
      </c>
      <c r="AE4617" s="5" t="b">
        <f aca="false">TRUE()</f>
        <v>1</v>
      </c>
    </row>
    <row r="4618" customFormat="false" ht="15" hidden="false" customHeight="false" outlineLevel="0" collapsed="false">
      <c r="A4618" s="2" t="n">
        <v>137877</v>
      </c>
      <c r="B4618" s="0" t="s">
        <v>12815</v>
      </c>
      <c r="C4618" s="0" t="s">
        <v>6282</v>
      </c>
      <c r="E4618" s="0" t="s">
        <v>7353</v>
      </c>
      <c r="F4618" s="0" t="s">
        <v>7354</v>
      </c>
      <c r="G4618" s="0" t="s">
        <v>279</v>
      </c>
      <c r="H4618" s="0" t="s">
        <v>280</v>
      </c>
      <c r="I4618" s="0" t="s">
        <v>37</v>
      </c>
      <c r="J4618" s="0" t="s">
        <v>38</v>
      </c>
      <c r="K4618" s="0" t="s">
        <v>1530</v>
      </c>
      <c r="L4618" s="0" t="s">
        <v>1531</v>
      </c>
      <c r="M4618" s="0" t="s">
        <v>1532</v>
      </c>
      <c r="N4618" s="0" t="s">
        <v>1533</v>
      </c>
      <c r="O4618" s="3" t="n">
        <v>44845</v>
      </c>
      <c r="P4618" s="3" t="n">
        <v>46066</v>
      </c>
      <c r="Q4618" s="4" t="n">
        <v>480</v>
      </c>
      <c r="R4618" s="4" t="n">
        <v>65198</v>
      </c>
      <c r="S4618" s="0" t="s">
        <v>43</v>
      </c>
      <c r="T4618" s="0" t="s">
        <v>60</v>
      </c>
      <c r="U4618" s="0" t="s">
        <v>45</v>
      </c>
      <c r="X4618" s="0" t="s">
        <v>4026</v>
      </c>
      <c r="Y4618" s="0" t="s">
        <v>47</v>
      </c>
      <c r="Z4618" s="0" t="s">
        <v>48</v>
      </c>
      <c r="AA4618" s="5" t="b">
        <f aca="false">FALSE()</f>
        <v>0</v>
      </c>
      <c r="AB4618" s="5" t="b">
        <f aca="false">FALSE()</f>
        <v>0</v>
      </c>
      <c r="AC4618" s="5" t="b">
        <f aca="false">FALSE()</f>
        <v>0</v>
      </c>
      <c r="AD4618" s="5" t="b">
        <f aca="false">FALSE()</f>
        <v>0</v>
      </c>
      <c r="AE4618" s="5" t="b">
        <f aca="false">TRUE()</f>
        <v>1</v>
      </c>
    </row>
    <row r="4619" customFormat="false" ht="15" hidden="false" customHeight="false" outlineLevel="0" collapsed="false">
      <c r="A4619" s="2" t="n">
        <v>137889</v>
      </c>
      <c r="B4619" s="0" t="s">
        <v>12816</v>
      </c>
      <c r="C4619" s="0" t="s">
        <v>10717</v>
      </c>
      <c r="E4619" s="0" t="s">
        <v>2102</v>
      </c>
      <c r="F4619" s="0" t="s">
        <v>2103</v>
      </c>
      <c r="G4619" s="0" t="s">
        <v>241</v>
      </c>
      <c r="H4619" s="0" t="s">
        <v>242</v>
      </c>
      <c r="I4619" s="0" t="s">
        <v>37</v>
      </c>
      <c r="J4619" s="0" t="s">
        <v>38</v>
      </c>
      <c r="K4619" s="0" t="s">
        <v>697</v>
      </c>
      <c r="L4619" s="0" t="s">
        <v>698</v>
      </c>
      <c r="M4619" s="0" t="s">
        <v>699</v>
      </c>
      <c r="N4619" s="0" t="s">
        <v>700</v>
      </c>
      <c r="O4619" s="3" t="n">
        <v>44845</v>
      </c>
      <c r="P4619" s="3" t="n">
        <v>46086</v>
      </c>
      <c r="Q4619" s="4" t="n">
        <v>180</v>
      </c>
      <c r="R4619" s="4" t="n">
        <v>52000</v>
      </c>
      <c r="S4619" s="0" t="s">
        <v>43</v>
      </c>
      <c r="T4619" s="0" t="s">
        <v>60</v>
      </c>
      <c r="U4619" s="0" t="s">
        <v>45</v>
      </c>
      <c r="X4619" s="0" t="s">
        <v>1546</v>
      </c>
      <c r="Y4619" s="0" t="s">
        <v>47</v>
      </c>
      <c r="Z4619" s="0" t="s">
        <v>48</v>
      </c>
      <c r="AA4619" s="5" t="b">
        <f aca="false">FALSE()</f>
        <v>0</v>
      </c>
      <c r="AB4619" s="5" t="b">
        <f aca="false">FALSE()</f>
        <v>0</v>
      </c>
      <c r="AC4619" s="5" t="b">
        <f aca="false">FALSE()</f>
        <v>0</v>
      </c>
      <c r="AD4619" s="5" t="b">
        <f aca="false">FALSE()</f>
        <v>0</v>
      </c>
      <c r="AE4619" s="5" t="b">
        <f aca="false">TRUE()</f>
        <v>1</v>
      </c>
    </row>
    <row r="4620" customFormat="false" ht="15" hidden="false" customHeight="false" outlineLevel="0" collapsed="false">
      <c r="A4620" s="2" t="n">
        <v>36667</v>
      </c>
      <c r="B4620" s="0" t="s">
        <v>12817</v>
      </c>
      <c r="C4620" s="0" t="s">
        <v>12818</v>
      </c>
      <c r="E4620" s="0" t="s">
        <v>2541</v>
      </c>
      <c r="F4620" s="0" t="s">
        <v>7023</v>
      </c>
      <c r="G4620" s="0" t="s">
        <v>241</v>
      </c>
      <c r="H4620" s="0" t="s">
        <v>242</v>
      </c>
      <c r="I4620" s="0" t="s">
        <v>37</v>
      </c>
      <c r="J4620" s="0" t="s">
        <v>38</v>
      </c>
      <c r="K4620" s="0" t="s">
        <v>697</v>
      </c>
      <c r="L4620" s="0" t="s">
        <v>698</v>
      </c>
      <c r="M4620" s="0" t="s">
        <v>699</v>
      </c>
      <c r="N4620" s="0" t="s">
        <v>700</v>
      </c>
      <c r="O4620" s="3" t="n">
        <v>44845</v>
      </c>
      <c r="P4620" s="3" t="n">
        <v>46091</v>
      </c>
      <c r="Q4620" s="4" t="n">
        <v>183</v>
      </c>
      <c r="R4620" s="4" t="n">
        <v>31270</v>
      </c>
      <c r="S4620" s="0" t="s">
        <v>43</v>
      </c>
      <c r="T4620" s="0" t="s">
        <v>60</v>
      </c>
      <c r="U4620" s="0" t="s">
        <v>74</v>
      </c>
      <c r="X4620" s="0" t="s">
        <v>1546</v>
      </c>
      <c r="Y4620" s="0" t="s">
        <v>47</v>
      </c>
      <c r="Z4620" s="0" t="s">
        <v>48</v>
      </c>
      <c r="AA4620" s="5" t="b">
        <f aca="false">FALSE()</f>
        <v>0</v>
      </c>
      <c r="AB4620" s="5" t="b">
        <f aca="false">FALSE()</f>
        <v>0</v>
      </c>
      <c r="AC4620" s="5" t="b">
        <f aca="false">FALSE()</f>
        <v>0</v>
      </c>
      <c r="AD4620" s="5" t="b">
        <f aca="false">FALSE()</f>
        <v>0</v>
      </c>
      <c r="AE4620" s="5" t="b">
        <f aca="false">TRUE()</f>
        <v>1</v>
      </c>
    </row>
    <row r="4621" customFormat="false" ht="15" hidden="false" customHeight="false" outlineLevel="0" collapsed="false">
      <c r="A4621" s="2" t="n">
        <v>137890</v>
      </c>
      <c r="B4621" s="0" t="s">
        <v>12819</v>
      </c>
      <c r="C4621" s="0" t="s">
        <v>5110</v>
      </c>
      <c r="E4621" s="0" t="s">
        <v>5112</v>
      </c>
      <c r="F4621" s="0" t="s">
        <v>5113</v>
      </c>
      <c r="G4621" s="0" t="s">
        <v>241</v>
      </c>
      <c r="H4621" s="0" t="s">
        <v>242</v>
      </c>
      <c r="I4621" s="0" t="s">
        <v>37</v>
      </c>
      <c r="J4621" s="0" t="s">
        <v>38</v>
      </c>
      <c r="K4621" s="0" t="s">
        <v>5108</v>
      </c>
      <c r="L4621" s="0" t="s">
        <v>5109</v>
      </c>
      <c r="M4621" s="0" t="s">
        <v>716</v>
      </c>
      <c r="N4621" s="0" t="s">
        <v>717</v>
      </c>
      <c r="O4621" s="3" t="n">
        <v>44845</v>
      </c>
      <c r="P4621" s="3" t="n">
        <v>46119</v>
      </c>
      <c r="Q4621" s="4" t="n">
        <v>125</v>
      </c>
      <c r="R4621" s="4" t="n">
        <v>21478</v>
      </c>
      <c r="S4621" s="0" t="s">
        <v>43</v>
      </c>
      <c r="T4621" s="0" t="s">
        <v>60</v>
      </c>
      <c r="U4621" s="0" t="s">
        <v>45</v>
      </c>
      <c r="X4621" s="0" t="s">
        <v>1546</v>
      </c>
      <c r="Y4621" s="0" t="s">
        <v>47</v>
      </c>
      <c r="Z4621" s="0" t="s">
        <v>48</v>
      </c>
      <c r="AA4621" s="5" t="b">
        <f aca="false">FALSE()</f>
        <v>0</v>
      </c>
      <c r="AB4621" s="5" t="b">
        <f aca="false">FALSE()</f>
        <v>0</v>
      </c>
      <c r="AC4621" s="5" t="b">
        <f aca="false">FALSE()</f>
        <v>0</v>
      </c>
      <c r="AD4621" s="5" t="b">
        <f aca="false">FALSE()</f>
        <v>0</v>
      </c>
      <c r="AE4621" s="5" t="b">
        <f aca="false">TRUE()</f>
        <v>1</v>
      </c>
    </row>
    <row r="4622" customFormat="false" ht="15" hidden="false" customHeight="false" outlineLevel="0" collapsed="false">
      <c r="A4622" s="2" t="n">
        <v>36665</v>
      </c>
      <c r="B4622" s="0" t="s">
        <v>12820</v>
      </c>
      <c r="C4622" s="0" t="s">
        <v>12821</v>
      </c>
      <c r="E4622" s="0" t="s">
        <v>2348</v>
      </c>
      <c r="F4622" s="0" t="s">
        <v>12822</v>
      </c>
      <c r="G4622" s="0" t="s">
        <v>241</v>
      </c>
      <c r="H4622" s="0" t="s">
        <v>242</v>
      </c>
      <c r="I4622" s="0" t="s">
        <v>37</v>
      </c>
      <c r="J4622" s="0" t="s">
        <v>38</v>
      </c>
      <c r="K4622" s="0" t="s">
        <v>697</v>
      </c>
      <c r="L4622" s="0" t="s">
        <v>698</v>
      </c>
      <c r="M4622" s="0" t="s">
        <v>699</v>
      </c>
      <c r="N4622" s="0" t="s">
        <v>700</v>
      </c>
      <c r="O4622" s="3" t="n">
        <v>44845</v>
      </c>
      <c r="P4622" s="3" t="n">
        <v>46104</v>
      </c>
      <c r="Q4622" s="4" t="n">
        <v>450</v>
      </c>
      <c r="R4622" s="4" t="n">
        <v>81135</v>
      </c>
      <c r="S4622" s="0" t="s">
        <v>43</v>
      </c>
      <c r="T4622" s="0" t="s">
        <v>60</v>
      </c>
      <c r="U4622" s="0" t="s">
        <v>74</v>
      </c>
      <c r="X4622" s="0" t="s">
        <v>1546</v>
      </c>
      <c r="Y4622" s="0" t="s">
        <v>47</v>
      </c>
      <c r="Z4622" s="0" t="s">
        <v>48</v>
      </c>
      <c r="AA4622" s="5" t="b">
        <f aca="false">FALSE()</f>
        <v>0</v>
      </c>
      <c r="AB4622" s="5" t="b">
        <f aca="false">FALSE()</f>
        <v>0</v>
      </c>
      <c r="AC4622" s="5" t="b">
        <f aca="false">FALSE()</f>
        <v>0</v>
      </c>
      <c r="AD4622" s="5" t="b">
        <f aca="false">FALSE()</f>
        <v>0</v>
      </c>
      <c r="AE4622" s="5" t="b">
        <f aca="false">TRUE()</f>
        <v>1</v>
      </c>
    </row>
    <row r="4623" customFormat="false" ht="15" hidden="false" customHeight="false" outlineLevel="0" collapsed="false">
      <c r="A4623" s="2" t="n">
        <v>137892</v>
      </c>
      <c r="B4623" s="0" t="s">
        <v>12823</v>
      </c>
      <c r="C4623" s="0" t="s">
        <v>2810</v>
      </c>
      <c r="E4623" s="0" t="s">
        <v>2808</v>
      </c>
      <c r="F4623" s="0" t="s">
        <v>8512</v>
      </c>
      <c r="G4623" s="0" t="s">
        <v>241</v>
      </c>
      <c r="H4623" s="0" t="s">
        <v>242</v>
      </c>
      <c r="I4623" s="0" t="s">
        <v>37</v>
      </c>
      <c r="J4623" s="0" t="s">
        <v>38</v>
      </c>
      <c r="K4623" s="0" t="s">
        <v>1724</v>
      </c>
      <c r="L4623" s="0" t="s">
        <v>1725</v>
      </c>
      <c r="M4623" s="0" t="s">
        <v>716</v>
      </c>
      <c r="N4623" s="0" t="s">
        <v>717</v>
      </c>
      <c r="O4623" s="3" t="n">
        <v>44845</v>
      </c>
      <c r="P4623" s="3" t="n">
        <v>46066</v>
      </c>
      <c r="Q4623" s="4" t="n">
        <v>162</v>
      </c>
      <c r="R4623" s="4" t="n">
        <v>57989</v>
      </c>
      <c r="S4623" s="0" t="s">
        <v>43</v>
      </c>
      <c r="T4623" s="0" t="s">
        <v>60</v>
      </c>
      <c r="U4623" s="0" t="s">
        <v>45</v>
      </c>
      <c r="X4623" s="0" t="s">
        <v>1546</v>
      </c>
      <c r="Y4623" s="0" t="s">
        <v>47</v>
      </c>
      <c r="Z4623" s="0" t="s">
        <v>48</v>
      </c>
      <c r="AA4623" s="5" t="b">
        <f aca="false">FALSE()</f>
        <v>0</v>
      </c>
      <c r="AB4623" s="5" t="b">
        <f aca="false">FALSE()</f>
        <v>0</v>
      </c>
      <c r="AC4623" s="5" t="b">
        <f aca="false">FALSE()</f>
        <v>0</v>
      </c>
      <c r="AD4623" s="5" t="b">
        <f aca="false">FALSE()</f>
        <v>0</v>
      </c>
      <c r="AE4623" s="5" t="b">
        <f aca="false">TRUE()</f>
        <v>1</v>
      </c>
    </row>
    <row r="4624" customFormat="false" ht="15" hidden="false" customHeight="false" outlineLevel="0" collapsed="false">
      <c r="A4624" s="2" t="n">
        <v>36662</v>
      </c>
      <c r="B4624" s="0" t="s">
        <v>12824</v>
      </c>
      <c r="C4624" s="0" t="s">
        <v>12825</v>
      </c>
      <c r="E4624" s="0" t="s">
        <v>4793</v>
      </c>
      <c r="F4624" s="0" t="s">
        <v>4794</v>
      </c>
      <c r="G4624" s="0" t="s">
        <v>241</v>
      </c>
      <c r="H4624" s="0" t="s">
        <v>242</v>
      </c>
      <c r="I4624" s="0" t="s">
        <v>37</v>
      </c>
      <c r="J4624" s="0" t="s">
        <v>38</v>
      </c>
      <c r="K4624" s="0" t="s">
        <v>1364</v>
      </c>
      <c r="L4624" s="0" t="s">
        <v>1365</v>
      </c>
      <c r="M4624" s="0" t="s">
        <v>716</v>
      </c>
      <c r="N4624" s="0" t="s">
        <v>717</v>
      </c>
      <c r="O4624" s="3" t="n">
        <v>44845</v>
      </c>
      <c r="P4624" s="3" t="n">
        <v>46120</v>
      </c>
      <c r="Q4624" s="4" t="n">
        <v>275</v>
      </c>
      <c r="R4624" s="4" t="n">
        <v>39590</v>
      </c>
      <c r="S4624" s="0" t="s">
        <v>43</v>
      </c>
      <c r="T4624" s="0" t="s">
        <v>60</v>
      </c>
      <c r="U4624" s="0" t="s">
        <v>45</v>
      </c>
      <c r="X4624" s="0" t="s">
        <v>1546</v>
      </c>
      <c r="Y4624" s="0" t="s">
        <v>47</v>
      </c>
      <c r="Z4624" s="0" t="s">
        <v>48</v>
      </c>
      <c r="AA4624" s="5" t="b">
        <f aca="false">FALSE()</f>
        <v>0</v>
      </c>
      <c r="AB4624" s="5" t="b">
        <f aca="false">FALSE()</f>
        <v>0</v>
      </c>
      <c r="AC4624" s="5" t="b">
        <f aca="false">TRUE()</f>
        <v>1</v>
      </c>
      <c r="AD4624" s="5" t="b">
        <f aca="false">FALSE()</f>
        <v>0</v>
      </c>
      <c r="AE4624" s="5" t="b">
        <f aca="false">TRUE()</f>
        <v>1</v>
      </c>
    </row>
    <row r="4625" customFormat="false" ht="15" hidden="false" customHeight="false" outlineLevel="0" collapsed="false">
      <c r="A4625" s="2" t="n">
        <v>137893</v>
      </c>
      <c r="B4625" s="0" t="s">
        <v>12826</v>
      </c>
      <c r="C4625" s="0" t="s">
        <v>12827</v>
      </c>
      <c r="E4625" s="0" t="s">
        <v>12828</v>
      </c>
      <c r="F4625" s="0" t="s">
        <v>12829</v>
      </c>
      <c r="G4625" s="0" t="s">
        <v>241</v>
      </c>
      <c r="H4625" s="0" t="s">
        <v>242</v>
      </c>
      <c r="I4625" s="0" t="s">
        <v>37</v>
      </c>
      <c r="J4625" s="0" t="s">
        <v>38</v>
      </c>
      <c r="K4625" s="0" t="s">
        <v>697</v>
      </c>
      <c r="L4625" s="0" t="s">
        <v>698</v>
      </c>
      <c r="M4625" s="0" t="s">
        <v>699</v>
      </c>
      <c r="N4625" s="0" t="s">
        <v>700</v>
      </c>
      <c r="O4625" s="3" t="n">
        <v>44845</v>
      </c>
      <c r="P4625" s="3" t="n">
        <v>46066</v>
      </c>
      <c r="Q4625" s="4" t="n">
        <v>292</v>
      </c>
      <c r="R4625" s="4" t="n">
        <v>57284</v>
      </c>
      <c r="S4625" s="0" t="s">
        <v>43</v>
      </c>
      <c r="T4625" s="0" t="s">
        <v>60</v>
      </c>
      <c r="U4625" s="0" t="s">
        <v>45</v>
      </c>
      <c r="X4625" s="0" t="s">
        <v>1546</v>
      </c>
      <c r="Y4625" s="0" t="s">
        <v>47</v>
      </c>
      <c r="Z4625" s="0" t="s">
        <v>48</v>
      </c>
      <c r="AA4625" s="5" t="b">
        <f aca="false">FALSE()</f>
        <v>0</v>
      </c>
      <c r="AB4625" s="5" t="b">
        <f aca="false">FALSE()</f>
        <v>0</v>
      </c>
      <c r="AC4625" s="5" t="b">
        <f aca="false">FALSE()</f>
        <v>0</v>
      </c>
      <c r="AD4625" s="5" t="b">
        <f aca="false">FALSE()</f>
        <v>0</v>
      </c>
      <c r="AE4625" s="5" t="b">
        <f aca="false">TRUE()</f>
        <v>1</v>
      </c>
    </row>
    <row r="4626" customFormat="false" ht="15" hidden="false" customHeight="false" outlineLevel="0" collapsed="false">
      <c r="A4626" s="2" t="n">
        <v>36660</v>
      </c>
      <c r="B4626" s="0" t="s">
        <v>12830</v>
      </c>
      <c r="C4626" s="0" t="s">
        <v>12831</v>
      </c>
      <c r="E4626" s="0" t="s">
        <v>6287</v>
      </c>
      <c r="F4626" s="0" t="s">
        <v>6288</v>
      </c>
      <c r="G4626" s="0" t="s">
        <v>241</v>
      </c>
      <c r="H4626" s="0" t="s">
        <v>242</v>
      </c>
      <c r="I4626" s="0" t="s">
        <v>37</v>
      </c>
      <c r="J4626" s="0" t="s">
        <v>38</v>
      </c>
      <c r="K4626" s="0" t="s">
        <v>1724</v>
      </c>
      <c r="L4626" s="0" t="s">
        <v>1725</v>
      </c>
      <c r="M4626" s="0" t="s">
        <v>716</v>
      </c>
      <c r="N4626" s="0" t="s">
        <v>717</v>
      </c>
      <c r="O4626" s="3" t="n">
        <v>44845</v>
      </c>
      <c r="P4626" s="3" t="n">
        <v>46066</v>
      </c>
      <c r="Q4626" s="4" t="n">
        <v>540</v>
      </c>
      <c r="R4626" s="4" t="n">
        <v>73440</v>
      </c>
      <c r="S4626" s="0" t="s">
        <v>43</v>
      </c>
      <c r="T4626" s="0" t="s">
        <v>60</v>
      </c>
      <c r="U4626" s="0" t="s">
        <v>74</v>
      </c>
      <c r="X4626" s="0" t="s">
        <v>1546</v>
      </c>
      <c r="Y4626" s="0" t="s">
        <v>47</v>
      </c>
      <c r="Z4626" s="0" t="s">
        <v>48</v>
      </c>
      <c r="AA4626" s="5" t="b">
        <f aca="false">FALSE()</f>
        <v>0</v>
      </c>
      <c r="AB4626" s="5" t="b">
        <f aca="false">FALSE()</f>
        <v>0</v>
      </c>
      <c r="AC4626" s="5" t="b">
        <f aca="false">FALSE()</f>
        <v>0</v>
      </c>
      <c r="AD4626" s="5" t="b">
        <f aca="false">FALSE()</f>
        <v>0</v>
      </c>
      <c r="AE4626" s="5" t="b">
        <f aca="false">TRUE()</f>
        <v>1</v>
      </c>
    </row>
    <row r="4627" customFormat="false" ht="15" hidden="false" customHeight="false" outlineLevel="0" collapsed="false">
      <c r="A4627" s="2" t="n">
        <v>36659</v>
      </c>
      <c r="B4627" s="0" t="s">
        <v>12832</v>
      </c>
      <c r="C4627" s="0" t="s">
        <v>2444</v>
      </c>
      <c r="E4627" s="0" t="s">
        <v>12833</v>
      </c>
      <c r="F4627" s="0" t="s">
        <v>12834</v>
      </c>
      <c r="G4627" s="0" t="s">
        <v>241</v>
      </c>
      <c r="H4627" s="0" t="s">
        <v>242</v>
      </c>
      <c r="I4627" s="0" t="s">
        <v>37</v>
      </c>
      <c r="J4627" s="0" t="s">
        <v>38</v>
      </c>
      <c r="K4627" s="0" t="s">
        <v>243</v>
      </c>
      <c r="L4627" s="0" t="s">
        <v>244</v>
      </c>
      <c r="M4627" s="0" t="s">
        <v>245</v>
      </c>
      <c r="N4627" s="0" t="s">
        <v>246</v>
      </c>
      <c r="O4627" s="3" t="n">
        <v>44845</v>
      </c>
      <c r="P4627" s="3" t="n">
        <v>46066</v>
      </c>
      <c r="Q4627" s="4" t="n">
        <v>100</v>
      </c>
      <c r="R4627" s="4" t="n">
        <v>28000</v>
      </c>
      <c r="S4627" s="0" t="s">
        <v>43</v>
      </c>
      <c r="T4627" s="0" t="s">
        <v>60</v>
      </c>
      <c r="U4627" s="0" t="s">
        <v>74</v>
      </c>
      <c r="X4627" s="0" t="s">
        <v>1546</v>
      </c>
      <c r="Y4627" s="0" t="s">
        <v>47</v>
      </c>
      <c r="Z4627" s="0" t="s">
        <v>48</v>
      </c>
      <c r="AA4627" s="5" t="b">
        <f aca="false">FALSE()</f>
        <v>0</v>
      </c>
      <c r="AB4627" s="5" t="b">
        <f aca="false">FALSE()</f>
        <v>0</v>
      </c>
      <c r="AC4627" s="5" t="b">
        <f aca="false">TRUE()</f>
        <v>1</v>
      </c>
      <c r="AD4627" s="5" t="b">
        <f aca="false">FALSE()</f>
        <v>0</v>
      </c>
      <c r="AE4627" s="5" t="b">
        <f aca="false">TRUE()</f>
        <v>1</v>
      </c>
    </row>
    <row r="4628" customFormat="false" ht="15" hidden="false" customHeight="false" outlineLevel="0" collapsed="false">
      <c r="A4628" s="2" t="n">
        <v>36658</v>
      </c>
      <c r="B4628" s="0" t="s">
        <v>12835</v>
      </c>
      <c r="C4628" s="0" t="s">
        <v>12836</v>
      </c>
      <c r="E4628" s="0" t="s">
        <v>1635</v>
      </c>
      <c r="F4628" s="0" t="s">
        <v>12837</v>
      </c>
      <c r="G4628" s="0" t="s">
        <v>241</v>
      </c>
      <c r="H4628" s="0" t="s">
        <v>242</v>
      </c>
      <c r="I4628" s="0" t="s">
        <v>37</v>
      </c>
      <c r="J4628" s="0" t="s">
        <v>38</v>
      </c>
      <c r="K4628" s="0" t="s">
        <v>243</v>
      </c>
      <c r="L4628" s="0" t="s">
        <v>244</v>
      </c>
      <c r="M4628" s="0" t="s">
        <v>245</v>
      </c>
      <c r="N4628" s="0" t="s">
        <v>246</v>
      </c>
      <c r="O4628" s="3" t="n">
        <v>44845</v>
      </c>
      <c r="P4628" s="3" t="n">
        <v>46066</v>
      </c>
      <c r="Q4628" s="4" t="n">
        <v>350</v>
      </c>
      <c r="R4628" s="4" t="n">
        <v>63000</v>
      </c>
      <c r="S4628" s="0" t="s">
        <v>43</v>
      </c>
      <c r="T4628" s="0" t="s">
        <v>60</v>
      </c>
      <c r="U4628" s="0" t="s">
        <v>74</v>
      </c>
      <c r="X4628" s="0" t="s">
        <v>1546</v>
      </c>
      <c r="Y4628" s="0" t="s">
        <v>47</v>
      </c>
      <c r="Z4628" s="0" t="s">
        <v>48</v>
      </c>
      <c r="AA4628" s="5" t="b">
        <f aca="false">FALSE()</f>
        <v>0</v>
      </c>
      <c r="AB4628" s="5" t="b">
        <f aca="false">FALSE()</f>
        <v>0</v>
      </c>
      <c r="AC4628" s="5" t="b">
        <f aca="false">TRUE()</f>
        <v>1</v>
      </c>
      <c r="AD4628" s="5" t="b">
        <f aca="false">TRUE()</f>
        <v>1</v>
      </c>
      <c r="AE4628" s="5" t="b">
        <f aca="false">TRUE()</f>
        <v>1</v>
      </c>
    </row>
    <row r="4629" customFormat="false" ht="15" hidden="false" customHeight="false" outlineLevel="0" collapsed="false">
      <c r="A4629" s="2" t="n">
        <v>36657</v>
      </c>
      <c r="B4629" s="0" t="s">
        <v>12838</v>
      </c>
      <c r="C4629" s="0" t="s">
        <v>12839</v>
      </c>
      <c r="E4629" s="0" t="s">
        <v>1967</v>
      </c>
      <c r="F4629" s="0" t="s">
        <v>1968</v>
      </c>
      <c r="G4629" s="0" t="s">
        <v>241</v>
      </c>
      <c r="H4629" s="0" t="s">
        <v>242</v>
      </c>
      <c r="I4629" s="0" t="s">
        <v>37</v>
      </c>
      <c r="J4629" s="0" t="s">
        <v>38</v>
      </c>
      <c r="K4629" s="0" t="s">
        <v>697</v>
      </c>
      <c r="L4629" s="0" t="s">
        <v>698</v>
      </c>
      <c r="M4629" s="0" t="s">
        <v>699</v>
      </c>
      <c r="N4629" s="0" t="s">
        <v>700</v>
      </c>
      <c r="O4629" s="3" t="n">
        <v>44845</v>
      </c>
      <c r="P4629" s="3" t="n">
        <v>46104</v>
      </c>
      <c r="Q4629" s="4" t="n">
        <v>280</v>
      </c>
      <c r="R4629" s="4" t="n">
        <v>37572</v>
      </c>
      <c r="S4629" s="0" t="s">
        <v>43</v>
      </c>
      <c r="T4629" s="0" t="s">
        <v>60</v>
      </c>
      <c r="U4629" s="0" t="s">
        <v>74</v>
      </c>
      <c r="X4629" s="0" t="s">
        <v>1546</v>
      </c>
      <c r="Y4629" s="0" t="s">
        <v>47</v>
      </c>
      <c r="Z4629" s="0" t="s">
        <v>48</v>
      </c>
      <c r="AA4629" s="5" t="b">
        <f aca="false">FALSE()</f>
        <v>0</v>
      </c>
      <c r="AB4629" s="5" t="b">
        <f aca="false">FALSE()</f>
        <v>0</v>
      </c>
      <c r="AC4629" s="5" t="b">
        <f aca="false">FALSE()</f>
        <v>0</v>
      </c>
      <c r="AD4629" s="5" t="b">
        <f aca="false">TRUE()</f>
        <v>1</v>
      </c>
      <c r="AE4629" s="5" t="b">
        <f aca="false">TRUE()</f>
        <v>1</v>
      </c>
    </row>
    <row r="4630" customFormat="false" ht="15" hidden="false" customHeight="false" outlineLevel="0" collapsed="false">
      <c r="A4630" s="2" t="n">
        <v>36656</v>
      </c>
      <c r="B4630" s="0" t="s">
        <v>12840</v>
      </c>
      <c r="C4630" s="0" t="s">
        <v>12841</v>
      </c>
      <c r="E4630" s="0" t="s">
        <v>937</v>
      </c>
      <c r="F4630" s="0" t="s">
        <v>3951</v>
      </c>
      <c r="G4630" s="0" t="s">
        <v>241</v>
      </c>
      <c r="H4630" s="0" t="s">
        <v>242</v>
      </c>
      <c r="I4630" s="0" t="s">
        <v>37</v>
      </c>
      <c r="J4630" s="0" t="s">
        <v>38</v>
      </c>
      <c r="K4630" s="0" t="s">
        <v>243</v>
      </c>
      <c r="L4630" s="0" t="s">
        <v>244</v>
      </c>
      <c r="M4630" s="0" t="s">
        <v>245</v>
      </c>
      <c r="N4630" s="0" t="s">
        <v>246</v>
      </c>
      <c r="O4630" s="3" t="n">
        <v>44845</v>
      </c>
      <c r="P4630" s="3" t="n">
        <v>46104</v>
      </c>
      <c r="Q4630" s="4" t="n">
        <v>350</v>
      </c>
      <c r="R4630" s="4" t="n">
        <v>57785</v>
      </c>
      <c r="S4630" s="0" t="s">
        <v>43</v>
      </c>
      <c r="T4630" s="0" t="s">
        <v>60</v>
      </c>
      <c r="U4630" s="0" t="s">
        <v>74</v>
      </c>
      <c r="X4630" s="0" t="s">
        <v>1546</v>
      </c>
      <c r="Y4630" s="0" t="s">
        <v>47</v>
      </c>
      <c r="Z4630" s="0" t="s">
        <v>48</v>
      </c>
      <c r="AA4630" s="5" t="b">
        <f aca="false">FALSE()</f>
        <v>0</v>
      </c>
      <c r="AB4630" s="5" t="b">
        <f aca="false">TRUE()</f>
        <v>1</v>
      </c>
      <c r="AC4630" s="5" t="b">
        <f aca="false">TRUE()</f>
        <v>1</v>
      </c>
      <c r="AD4630" s="5" t="b">
        <f aca="false">FALSE()</f>
        <v>0</v>
      </c>
      <c r="AE4630" s="5" t="b">
        <f aca="false">TRUE()</f>
        <v>1</v>
      </c>
    </row>
    <row r="4631" customFormat="false" ht="15" hidden="false" customHeight="false" outlineLevel="0" collapsed="false">
      <c r="A4631" s="2" t="n">
        <v>137894</v>
      </c>
      <c r="B4631" s="0" t="s">
        <v>12842</v>
      </c>
      <c r="C4631" s="0" t="s">
        <v>1368</v>
      </c>
      <c r="E4631" s="0" t="s">
        <v>1362</v>
      </c>
      <c r="F4631" s="0" t="s">
        <v>10101</v>
      </c>
      <c r="G4631" s="0" t="s">
        <v>241</v>
      </c>
      <c r="H4631" s="0" t="s">
        <v>242</v>
      </c>
      <c r="I4631" s="0" t="s">
        <v>37</v>
      </c>
      <c r="J4631" s="0" t="s">
        <v>38</v>
      </c>
      <c r="K4631" s="0" t="s">
        <v>1364</v>
      </c>
      <c r="L4631" s="0" t="s">
        <v>1365</v>
      </c>
      <c r="M4631" s="0" t="s">
        <v>716</v>
      </c>
      <c r="N4631" s="0" t="s">
        <v>717</v>
      </c>
      <c r="O4631" s="3" t="n">
        <v>44845</v>
      </c>
      <c r="P4631" s="3" t="n">
        <v>46086</v>
      </c>
      <c r="Q4631" s="4" t="n">
        <v>260</v>
      </c>
      <c r="R4631" s="4" t="n">
        <v>51120</v>
      </c>
      <c r="S4631" s="0" t="s">
        <v>43</v>
      </c>
      <c r="T4631" s="0" t="s">
        <v>60</v>
      </c>
      <c r="U4631" s="0" t="s">
        <v>45</v>
      </c>
      <c r="X4631" s="0" t="s">
        <v>1546</v>
      </c>
      <c r="Y4631" s="0" t="s">
        <v>47</v>
      </c>
      <c r="Z4631" s="0" t="s">
        <v>48</v>
      </c>
      <c r="AA4631" s="5" t="b">
        <f aca="false">FALSE()</f>
        <v>0</v>
      </c>
      <c r="AB4631" s="5" t="b">
        <f aca="false">FALSE()</f>
        <v>0</v>
      </c>
      <c r="AC4631" s="5" t="b">
        <f aca="false">FALSE()</f>
        <v>0</v>
      </c>
      <c r="AD4631" s="5" t="b">
        <f aca="false">FALSE()</f>
        <v>0</v>
      </c>
      <c r="AE4631" s="5" t="b">
        <f aca="false">FALSE()</f>
        <v>0</v>
      </c>
    </row>
    <row r="4632" customFormat="false" ht="15" hidden="false" customHeight="false" outlineLevel="0" collapsed="false">
      <c r="A4632" s="2" t="n">
        <v>137895</v>
      </c>
      <c r="B4632" s="0" t="s">
        <v>12843</v>
      </c>
      <c r="C4632" s="0" t="s">
        <v>10183</v>
      </c>
      <c r="E4632" s="0" t="s">
        <v>264</v>
      </c>
      <c r="F4632" s="0" t="s">
        <v>265</v>
      </c>
      <c r="G4632" s="0" t="s">
        <v>241</v>
      </c>
      <c r="H4632" s="0" t="s">
        <v>242</v>
      </c>
      <c r="I4632" s="0" t="s">
        <v>37</v>
      </c>
      <c r="J4632" s="0" t="s">
        <v>38</v>
      </c>
      <c r="K4632" s="0" t="s">
        <v>243</v>
      </c>
      <c r="L4632" s="0" t="s">
        <v>244</v>
      </c>
      <c r="M4632" s="0" t="s">
        <v>245</v>
      </c>
      <c r="N4632" s="0" t="s">
        <v>246</v>
      </c>
      <c r="O4632" s="3" t="n">
        <v>44845</v>
      </c>
      <c r="P4632" s="3" t="n">
        <v>46119</v>
      </c>
      <c r="Q4632" s="4" t="n">
        <v>278</v>
      </c>
      <c r="R4632" s="4" t="n">
        <v>34488</v>
      </c>
      <c r="S4632" s="0" t="s">
        <v>43</v>
      </c>
      <c r="T4632" s="0" t="s">
        <v>60</v>
      </c>
      <c r="U4632" s="0" t="s">
        <v>45</v>
      </c>
      <c r="X4632" s="0" t="s">
        <v>1546</v>
      </c>
      <c r="Y4632" s="0" t="s">
        <v>47</v>
      </c>
      <c r="Z4632" s="0" t="s">
        <v>48</v>
      </c>
      <c r="AA4632" s="5" t="b">
        <f aca="false">FALSE()</f>
        <v>0</v>
      </c>
      <c r="AB4632" s="5" t="b">
        <f aca="false">FALSE()</f>
        <v>0</v>
      </c>
      <c r="AC4632" s="5" t="b">
        <f aca="false">FALSE()</f>
        <v>0</v>
      </c>
      <c r="AD4632" s="5" t="b">
        <f aca="false">FALSE()</f>
        <v>0</v>
      </c>
      <c r="AE4632" s="5" t="b">
        <f aca="false">TRUE()</f>
        <v>1</v>
      </c>
    </row>
    <row r="4633" customFormat="false" ht="15" hidden="false" customHeight="false" outlineLevel="0" collapsed="false">
      <c r="A4633" s="2" t="n">
        <v>36653</v>
      </c>
      <c r="B4633" s="0" t="s">
        <v>12844</v>
      </c>
      <c r="C4633" s="0" t="s">
        <v>12845</v>
      </c>
      <c r="E4633" s="0" t="s">
        <v>2327</v>
      </c>
      <c r="F4633" s="0" t="s">
        <v>4266</v>
      </c>
      <c r="G4633" s="0" t="s">
        <v>241</v>
      </c>
      <c r="H4633" s="0" t="s">
        <v>242</v>
      </c>
      <c r="I4633" s="0" t="s">
        <v>37</v>
      </c>
      <c r="J4633" s="0" t="s">
        <v>38</v>
      </c>
      <c r="K4633" s="0" t="s">
        <v>468</v>
      </c>
      <c r="L4633" s="0" t="s">
        <v>469</v>
      </c>
      <c r="M4633" s="0" t="s">
        <v>470</v>
      </c>
      <c r="N4633" s="0" t="s">
        <v>471</v>
      </c>
      <c r="O4633" s="3" t="n">
        <v>44845</v>
      </c>
      <c r="P4633" s="3" t="n">
        <v>46066</v>
      </c>
      <c r="Q4633" s="4" t="n">
        <v>1</v>
      </c>
      <c r="S4633" s="0" t="s">
        <v>43</v>
      </c>
      <c r="X4633" s="0" t="s">
        <v>1546</v>
      </c>
      <c r="Y4633" s="0" t="s">
        <v>47</v>
      </c>
      <c r="Z4633" s="0" t="s">
        <v>48</v>
      </c>
      <c r="AA4633" s="5" t="b">
        <f aca="false">FALSE()</f>
        <v>0</v>
      </c>
      <c r="AB4633" s="5" t="b">
        <f aca="false">FALSE()</f>
        <v>0</v>
      </c>
      <c r="AC4633" s="5" t="b">
        <f aca="false">FALSE()</f>
        <v>0</v>
      </c>
      <c r="AD4633" s="5" t="b">
        <f aca="false">FALSE()</f>
        <v>0</v>
      </c>
      <c r="AE4633" s="5" t="b">
        <f aca="false">FALSE()</f>
        <v>0</v>
      </c>
    </row>
    <row r="4634" customFormat="false" ht="15" hidden="false" customHeight="false" outlineLevel="0" collapsed="false">
      <c r="A4634" s="2" t="n">
        <v>36652</v>
      </c>
      <c r="B4634" s="0" t="s">
        <v>12846</v>
      </c>
      <c r="C4634" s="0" t="s">
        <v>12847</v>
      </c>
      <c r="E4634" s="0" t="s">
        <v>2327</v>
      </c>
      <c r="F4634" s="0" t="s">
        <v>4266</v>
      </c>
      <c r="G4634" s="0" t="s">
        <v>241</v>
      </c>
      <c r="H4634" s="0" t="s">
        <v>242</v>
      </c>
      <c r="I4634" s="0" t="s">
        <v>37</v>
      </c>
      <c r="J4634" s="0" t="s">
        <v>38</v>
      </c>
      <c r="K4634" s="0" t="s">
        <v>468</v>
      </c>
      <c r="L4634" s="0" t="s">
        <v>469</v>
      </c>
      <c r="M4634" s="0" t="s">
        <v>470</v>
      </c>
      <c r="N4634" s="0" t="s">
        <v>471</v>
      </c>
      <c r="O4634" s="3" t="n">
        <v>44845</v>
      </c>
      <c r="P4634" s="3" t="n">
        <v>46066</v>
      </c>
      <c r="Q4634" s="4" t="n">
        <v>1</v>
      </c>
      <c r="S4634" s="0" t="s">
        <v>43</v>
      </c>
      <c r="X4634" s="0" t="s">
        <v>1546</v>
      </c>
      <c r="Y4634" s="0" t="s">
        <v>47</v>
      </c>
      <c r="Z4634" s="0" t="s">
        <v>48</v>
      </c>
      <c r="AA4634" s="5" t="b">
        <f aca="false">FALSE()</f>
        <v>0</v>
      </c>
      <c r="AB4634" s="5" t="b">
        <f aca="false">FALSE()</f>
        <v>0</v>
      </c>
      <c r="AC4634" s="5" t="b">
        <f aca="false">FALSE()</f>
        <v>0</v>
      </c>
      <c r="AD4634" s="5" t="b">
        <f aca="false">FALSE()</f>
        <v>0</v>
      </c>
      <c r="AE4634" s="5" t="b">
        <f aca="false">FALSE()</f>
        <v>0</v>
      </c>
    </row>
    <row r="4635" customFormat="false" ht="15" hidden="false" customHeight="false" outlineLevel="0" collapsed="false">
      <c r="A4635" s="2" t="n">
        <v>36651</v>
      </c>
      <c r="B4635" s="0" t="s">
        <v>12848</v>
      </c>
      <c r="C4635" s="0" t="s">
        <v>12849</v>
      </c>
      <c r="E4635" s="0" t="s">
        <v>6754</v>
      </c>
      <c r="F4635" s="0" t="s">
        <v>6755</v>
      </c>
      <c r="G4635" s="0" t="s">
        <v>241</v>
      </c>
      <c r="H4635" s="0" t="s">
        <v>242</v>
      </c>
      <c r="I4635" s="0" t="s">
        <v>37</v>
      </c>
      <c r="J4635" s="0" t="s">
        <v>38</v>
      </c>
      <c r="K4635" s="0" t="s">
        <v>697</v>
      </c>
      <c r="L4635" s="0" t="s">
        <v>698</v>
      </c>
      <c r="M4635" s="0" t="s">
        <v>699</v>
      </c>
      <c r="N4635" s="0" t="s">
        <v>700</v>
      </c>
      <c r="O4635" s="3" t="n">
        <v>44845</v>
      </c>
      <c r="P4635" s="3" t="n">
        <v>46101</v>
      </c>
      <c r="Q4635" s="4" t="n">
        <v>530</v>
      </c>
      <c r="R4635" s="4" t="n">
        <v>71990</v>
      </c>
      <c r="S4635" s="0" t="s">
        <v>43</v>
      </c>
      <c r="T4635" s="0" t="s">
        <v>60</v>
      </c>
      <c r="U4635" s="0" t="s">
        <v>74</v>
      </c>
      <c r="X4635" s="0" t="s">
        <v>1546</v>
      </c>
      <c r="Y4635" s="0" t="s">
        <v>47</v>
      </c>
      <c r="Z4635" s="0" t="s">
        <v>48</v>
      </c>
      <c r="AA4635" s="5" t="b">
        <f aca="false">FALSE()</f>
        <v>0</v>
      </c>
      <c r="AB4635" s="5" t="b">
        <f aca="false">FALSE()</f>
        <v>0</v>
      </c>
      <c r="AC4635" s="5" t="b">
        <f aca="false">FALSE()</f>
        <v>0</v>
      </c>
      <c r="AD4635" s="5" t="b">
        <f aca="false">TRUE()</f>
        <v>1</v>
      </c>
      <c r="AE4635" s="5" t="b">
        <f aca="false">TRUE()</f>
        <v>1</v>
      </c>
    </row>
    <row r="4636" customFormat="false" ht="15" hidden="false" customHeight="false" outlineLevel="0" collapsed="false">
      <c r="A4636" s="2" t="n">
        <v>37088</v>
      </c>
      <c r="B4636" s="0" t="s">
        <v>12850</v>
      </c>
      <c r="C4636" s="0" t="s">
        <v>12851</v>
      </c>
      <c r="E4636" s="0" t="s">
        <v>12852</v>
      </c>
      <c r="F4636" s="0" t="s">
        <v>12853</v>
      </c>
      <c r="G4636" s="0" t="s">
        <v>279</v>
      </c>
      <c r="H4636" s="0" t="s">
        <v>280</v>
      </c>
      <c r="I4636" s="0" t="s">
        <v>37</v>
      </c>
      <c r="J4636" s="0" t="s">
        <v>38</v>
      </c>
      <c r="K4636" s="0" t="s">
        <v>1530</v>
      </c>
      <c r="L4636" s="0" t="s">
        <v>1531</v>
      </c>
      <c r="M4636" s="0" t="s">
        <v>1532</v>
      </c>
      <c r="N4636" s="0" t="s">
        <v>1533</v>
      </c>
      <c r="O4636" s="3" t="n">
        <v>44845</v>
      </c>
      <c r="P4636" s="3" t="n">
        <v>46066</v>
      </c>
      <c r="Q4636" s="4" t="n">
        <v>260</v>
      </c>
      <c r="R4636" s="4" t="n">
        <v>14302</v>
      </c>
      <c r="S4636" s="0" t="s">
        <v>43</v>
      </c>
      <c r="T4636" s="0" t="s">
        <v>60</v>
      </c>
      <c r="U4636" s="0" t="s">
        <v>74</v>
      </c>
      <c r="X4636" s="0" t="s">
        <v>1546</v>
      </c>
      <c r="Y4636" s="0" t="s">
        <v>47</v>
      </c>
      <c r="Z4636" s="0" t="s">
        <v>48</v>
      </c>
      <c r="AA4636" s="5" t="b">
        <f aca="false">FALSE()</f>
        <v>0</v>
      </c>
      <c r="AB4636" s="5" t="b">
        <f aca="false">FALSE()</f>
        <v>0</v>
      </c>
      <c r="AC4636" s="5" t="b">
        <f aca="false">FALSE()</f>
        <v>0</v>
      </c>
      <c r="AD4636" s="5" t="b">
        <f aca="false">FALSE()</f>
        <v>0</v>
      </c>
      <c r="AE4636" s="5" t="b">
        <f aca="false">TRUE()</f>
        <v>1</v>
      </c>
    </row>
    <row r="4637" customFormat="false" ht="15" hidden="false" customHeight="false" outlineLevel="0" collapsed="false">
      <c r="A4637" s="2" t="n">
        <v>37087</v>
      </c>
      <c r="B4637" s="0" t="s">
        <v>12854</v>
      </c>
      <c r="C4637" s="0" t="s">
        <v>12855</v>
      </c>
      <c r="E4637" s="0" t="s">
        <v>4644</v>
      </c>
      <c r="F4637" s="0" t="s">
        <v>4645</v>
      </c>
      <c r="G4637" s="0" t="s">
        <v>279</v>
      </c>
      <c r="H4637" s="0" t="s">
        <v>280</v>
      </c>
      <c r="I4637" s="0" t="s">
        <v>37</v>
      </c>
      <c r="J4637" s="0" t="s">
        <v>38</v>
      </c>
      <c r="K4637" s="0" t="s">
        <v>281</v>
      </c>
      <c r="L4637" s="0" t="s">
        <v>282</v>
      </c>
      <c r="M4637" s="0" t="s">
        <v>283</v>
      </c>
      <c r="N4637" s="0" t="s">
        <v>284</v>
      </c>
      <c r="O4637" s="3" t="n">
        <v>44845</v>
      </c>
      <c r="P4637" s="3" t="n">
        <v>46066</v>
      </c>
      <c r="Q4637" s="4" t="n">
        <v>400</v>
      </c>
      <c r="R4637" s="4" t="n">
        <v>46000</v>
      </c>
      <c r="S4637" s="0" t="s">
        <v>43</v>
      </c>
      <c r="T4637" s="0" t="s">
        <v>60</v>
      </c>
      <c r="U4637" s="0" t="s">
        <v>74</v>
      </c>
      <c r="X4637" s="0" t="s">
        <v>1546</v>
      </c>
      <c r="Y4637" s="0" t="s">
        <v>47</v>
      </c>
      <c r="Z4637" s="0" t="s">
        <v>48</v>
      </c>
      <c r="AA4637" s="5" t="b">
        <f aca="false">FALSE()</f>
        <v>0</v>
      </c>
      <c r="AB4637" s="5" t="b">
        <f aca="false">FALSE()</f>
        <v>0</v>
      </c>
      <c r="AC4637" s="5" t="b">
        <f aca="false">TRUE()</f>
        <v>1</v>
      </c>
      <c r="AD4637" s="5" t="b">
        <f aca="false">TRUE()</f>
        <v>1</v>
      </c>
      <c r="AE4637" s="5" t="b">
        <f aca="false">TRUE()</f>
        <v>1</v>
      </c>
    </row>
    <row r="4638" customFormat="false" ht="15" hidden="false" customHeight="false" outlineLevel="0" collapsed="false">
      <c r="A4638" s="2" t="n">
        <v>37086</v>
      </c>
      <c r="B4638" s="0" t="s">
        <v>12856</v>
      </c>
      <c r="C4638" s="0" t="s">
        <v>12857</v>
      </c>
      <c r="E4638" s="0" t="s">
        <v>12858</v>
      </c>
      <c r="F4638" s="0" t="s">
        <v>12859</v>
      </c>
      <c r="G4638" s="0" t="s">
        <v>279</v>
      </c>
      <c r="H4638" s="0" t="s">
        <v>280</v>
      </c>
      <c r="I4638" s="0" t="s">
        <v>37</v>
      </c>
      <c r="J4638" s="0" t="s">
        <v>38</v>
      </c>
      <c r="K4638" s="0" t="s">
        <v>1530</v>
      </c>
      <c r="L4638" s="0" t="s">
        <v>1531</v>
      </c>
      <c r="M4638" s="0" t="s">
        <v>1532</v>
      </c>
      <c r="N4638" s="0" t="s">
        <v>1533</v>
      </c>
      <c r="O4638" s="3" t="n">
        <v>44845</v>
      </c>
      <c r="P4638" s="3" t="n">
        <v>46066</v>
      </c>
      <c r="Q4638" s="4" t="n">
        <v>380</v>
      </c>
      <c r="R4638" s="4" t="n">
        <v>50500</v>
      </c>
      <c r="S4638" s="0" t="s">
        <v>43</v>
      </c>
      <c r="T4638" s="0" t="s">
        <v>60</v>
      </c>
      <c r="U4638" s="0" t="s">
        <v>74</v>
      </c>
      <c r="X4638" s="0" t="s">
        <v>1546</v>
      </c>
      <c r="Y4638" s="0" t="s">
        <v>47</v>
      </c>
      <c r="Z4638" s="0" t="s">
        <v>48</v>
      </c>
      <c r="AA4638" s="5" t="b">
        <f aca="false">TRUE()</f>
        <v>1</v>
      </c>
      <c r="AB4638" s="5" t="b">
        <f aca="false">TRUE()</f>
        <v>1</v>
      </c>
      <c r="AC4638" s="5" t="b">
        <f aca="false">FALSE()</f>
        <v>0</v>
      </c>
      <c r="AD4638" s="5" t="b">
        <f aca="false">FALSE()</f>
        <v>0</v>
      </c>
      <c r="AE4638" s="5" t="b">
        <f aca="false">TRUE()</f>
        <v>1</v>
      </c>
    </row>
    <row r="4639" customFormat="false" ht="15" hidden="false" customHeight="false" outlineLevel="0" collapsed="false">
      <c r="A4639" s="2" t="n">
        <v>37085</v>
      </c>
      <c r="B4639" s="0" t="s">
        <v>12860</v>
      </c>
      <c r="C4639" s="0" t="s">
        <v>12861</v>
      </c>
      <c r="E4639" s="0" t="s">
        <v>2720</v>
      </c>
      <c r="F4639" s="0" t="s">
        <v>2721</v>
      </c>
      <c r="G4639" s="0" t="s">
        <v>279</v>
      </c>
      <c r="H4639" s="0" t="s">
        <v>280</v>
      </c>
      <c r="I4639" s="0" t="s">
        <v>37</v>
      </c>
      <c r="J4639" s="0" t="s">
        <v>38</v>
      </c>
      <c r="K4639" s="0" t="s">
        <v>2722</v>
      </c>
      <c r="L4639" s="0" t="s">
        <v>2723</v>
      </c>
      <c r="M4639" s="0" t="s">
        <v>1520</v>
      </c>
      <c r="N4639" s="0" t="s">
        <v>1521</v>
      </c>
      <c r="O4639" s="3" t="n">
        <v>44845</v>
      </c>
      <c r="P4639" s="3" t="n">
        <v>46066</v>
      </c>
      <c r="Q4639" s="4" t="n">
        <v>1</v>
      </c>
      <c r="X4639" s="0" t="s">
        <v>1546</v>
      </c>
      <c r="Y4639" s="0" t="s">
        <v>47</v>
      </c>
      <c r="Z4639" s="0" t="s">
        <v>48</v>
      </c>
      <c r="AA4639" s="5" t="b">
        <f aca="false">FALSE()</f>
        <v>0</v>
      </c>
      <c r="AB4639" s="5" t="b">
        <f aca="false">FALSE()</f>
        <v>0</v>
      </c>
      <c r="AC4639" s="5" t="b">
        <f aca="false">FALSE()</f>
        <v>0</v>
      </c>
      <c r="AD4639" s="5" t="b">
        <f aca="false">FALSE()</f>
        <v>0</v>
      </c>
      <c r="AE4639" s="5" t="b">
        <f aca="false">FALSE()</f>
        <v>0</v>
      </c>
    </row>
    <row r="4640" customFormat="false" ht="15" hidden="false" customHeight="false" outlineLevel="0" collapsed="false">
      <c r="A4640" s="2" t="n">
        <v>37084</v>
      </c>
      <c r="B4640" s="0" t="s">
        <v>12862</v>
      </c>
      <c r="C4640" s="0" t="s">
        <v>12863</v>
      </c>
      <c r="E4640" s="0" t="s">
        <v>10940</v>
      </c>
      <c r="F4640" s="0" t="s">
        <v>10941</v>
      </c>
      <c r="G4640" s="0" t="s">
        <v>279</v>
      </c>
      <c r="H4640" s="0" t="s">
        <v>280</v>
      </c>
      <c r="I4640" s="0" t="s">
        <v>37</v>
      </c>
      <c r="J4640" s="0" t="s">
        <v>38</v>
      </c>
      <c r="K4640" s="0" t="s">
        <v>281</v>
      </c>
      <c r="L4640" s="0" t="s">
        <v>282</v>
      </c>
      <c r="M4640" s="0" t="s">
        <v>283</v>
      </c>
      <c r="N4640" s="0" t="s">
        <v>284</v>
      </c>
      <c r="O4640" s="3" t="n">
        <v>44845</v>
      </c>
      <c r="P4640" s="3" t="n">
        <v>46066</v>
      </c>
      <c r="Q4640" s="4" t="n">
        <v>1</v>
      </c>
      <c r="X4640" s="0" t="s">
        <v>1546</v>
      </c>
      <c r="Y4640" s="0" t="s">
        <v>47</v>
      </c>
      <c r="Z4640" s="0" t="s">
        <v>48</v>
      </c>
      <c r="AA4640" s="5" t="b">
        <f aca="false">FALSE()</f>
        <v>0</v>
      </c>
      <c r="AB4640" s="5" t="b">
        <f aca="false">FALSE()</f>
        <v>0</v>
      </c>
      <c r="AC4640" s="5" t="b">
        <f aca="false">FALSE()</f>
        <v>0</v>
      </c>
      <c r="AD4640" s="5" t="b">
        <f aca="false">FALSE()</f>
        <v>0</v>
      </c>
      <c r="AE4640" s="5" t="b">
        <f aca="false">FALSE()</f>
        <v>0</v>
      </c>
    </row>
    <row r="4641" customFormat="false" ht="15" hidden="false" customHeight="false" outlineLevel="0" collapsed="false">
      <c r="A4641" s="2" t="n">
        <v>37083</v>
      </c>
      <c r="B4641" s="0" t="s">
        <v>12864</v>
      </c>
      <c r="C4641" s="0" t="s">
        <v>12865</v>
      </c>
      <c r="E4641" s="0" t="s">
        <v>708</v>
      </c>
      <c r="F4641" s="0" t="s">
        <v>1549</v>
      </c>
      <c r="G4641" s="0" t="s">
        <v>279</v>
      </c>
      <c r="H4641" s="0" t="s">
        <v>280</v>
      </c>
      <c r="I4641" s="0" t="s">
        <v>37</v>
      </c>
      <c r="J4641" s="0" t="s">
        <v>38</v>
      </c>
      <c r="K4641" s="0" t="s">
        <v>281</v>
      </c>
      <c r="L4641" s="0" t="s">
        <v>282</v>
      </c>
      <c r="M4641" s="0" t="s">
        <v>283</v>
      </c>
      <c r="N4641" s="0" t="s">
        <v>284</v>
      </c>
      <c r="O4641" s="3" t="n">
        <v>44845</v>
      </c>
      <c r="P4641" s="3" t="n">
        <v>46066</v>
      </c>
      <c r="Q4641" s="4" t="n">
        <v>330</v>
      </c>
      <c r="R4641" s="4" t="n">
        <v>45626</v>
      </c>
      <c r="S4641" s="0" t="s">
        <v>43</v>
      </c>
      <c r="T4641" s="0" t="s">
        <v>60</v>
      </c>
      <c r="U4641" s="0" t="s">
        <v>74</v>
      </c>
      <c r="X4641" s="0" t="s">
        <v>1546</v>
      </c>
      <c r="Y4641" s="0" t="s">
        <v>47</v>
      </c>
      <c r="Z4641" s="0" t="s">
        <v>48</v>
      </c>
      <c r="AA4641" s="5" t="b">
        <f aca="false">TRUE()</f>
        <v>1</v>
      </c>
      <c r="AB4641" s="5" t="b">
        <f aca="false">TRUE()</f>
        <v>1</v>
      </c>
      <c r="AC4641" s="5" t="b">
        <f aca="false">TRUE()</f>
        <v>1</v>
      </c>
      <c r="AD4641" s="5" t="b">
        <f aca="false">TRUE()</f>
        <v>1</v>
      </c>
      <c r="AE4641" s="5" t="b">
        <f aca="false">TRUE()</f>
        <v>1</v>
      </c>
    </row>
    <row r="4642" customFormat="false" ht="15" hidden="false" customHeight="false" outlineLevel="0" collapsed="false">
      <c r="A4642" s="2" t="n">
        <v>37082</v>
      </c>
      <c r="B4642" s="0" t="s">
        <v>12866</v>
      </c>
      <c r="C4642" s="0" t="s">
        <v>12867</v>
      </c>
      <c r="E4642" s="0" t="s">
        <v>708</v>
      </c>
      <c r="F4642" s="0" t="s">
        <v>1549</v>
      </c>
      <c r="G4642" s="0" t="s">
        <v>279</v>
      </c>
      <c r="H4642" s="0" t="s">
        <v>280</v>
      </c>
      <c r="I4642" s="0" t="s">
        <v>37</v>
      </c>
      <c r="J4642" s="0" t="s">
        <v>38</v>
      </c>
      <c r="K4642" s="0" t="s">
        <v>281</v>
      </c>
      <c r="L4642" s="0" t="s">
        <v>282</v>
      </c>
      <c r="M4642" s="0" t="s">
        <v>283</v>
      </c>
      <c r="N4642" s="0" t="s">
        <v>284</v>
      </c>
      <c r="O4642" s="3" t="n">
        <v>44845</v>
      </c>
      <c r="P4642" s="3" t="n">
        <v>46066</v>
      </c>
      <c r="Q4642" s="4" t="n">
        <v>430</v>
      </c>
      <c r="R4642" s="4" t="n">
        <v>45000</v>
      </c>
      <c r="S4642" s="0" t="s">
        <v>43</v>
      </c>
      <c r="T4642" s="0" t="s">
        <v>60</v>
      </c>
      <c r="U4642" s="0" t="s">
        <v>74</v>
      </c>
      <c r="X4642" s="0" t="s">
        <v>1546</v>
      </c>
      <c r="Y4642" s="0" t="s">
        <v>47</v>
      </c>
      <c r="Z4642" s="0" t="s">
        <v>48</v>
      </c>
      <c r="AA4642" s="5" t="b">
        <f aca="false">FALSE()</f>
        <v>0</v>
      </c>
      <c r="AB4642" s="5" t="b">
        <f aca="false">FALSE()</f>
        <v>0</v>
      </c>
      <c r="AC4642" s="5" t="b">
        <f aca="false">FALSE()</f>
        <v>0</v>
      </c>
      <c r="AD4642" s="5" t="b">
        <f aca="false">FALSE()</f>
        <v>0</v>
      </c>
      <c r="AE4642" s="5" t="b">
        <f aca="false">TRUE()</f>
        <v>1</v>
      </c>
    </row>
    <row r="4643" customFormat="false" ht="15" hidden="false" customHeight="false" outlineLevel="0" collapsed="false">
      <c r="A4643" s="2" t="n">
        <v>37081</v>
      </c>
      <c r="B4643" s="0" t="s">
        <v>12868</v>
      </c>
      <c r="C4643" s="0" t="s">
        <v>12869</v>
      </c>
      <c r="E4643" s="0" t="s">
        <v>708</v>
      </c>
      <c r="F4643" s="0" t="s">
        <v>1549</v>
      </c>
      <c r="G4643" s="0" t="s">
        <v>279</v>
      </c>
      <c r="H4643" s="0" t="s">
        <v>280</v>
      </c>
      <c r="I4643" s="0" t="s">
        <v>37</v>
      </c>
      <c r="J4643" s="0" t="s">
        <v>38</v>
      </c>
      <c r="K4643" s="0" t="s">
        <v>281</v>
      </c>
      <c r="L4643" s="0" t="s">
        <v>282</v>
      </c>
      <c r="M4643" s="0" t="s">
        <v>283</v>
      </c>
      <c r="N4643" s="0" t="s">
        <v>284</v>
      </c>
      <c r="O4643" s="3" t="n">
        <v>44845</v>
      </c>
      <c r="P4643" s="3" t="n">
        <v>46097</v>
      </c>
      <c r="Q4643" s="4" t="n">
        <v>242</v>
      </c>
      <c r="R4643" s="4" t="n">
        <v>33117</v>
      </c>
      <c r="S4643" s="0" t="s">
        <v>43</v>
      </c>
      <c r="T4643" s="0" t="s">
        <v>60</v>
      </c>
      <c r="U4643" s="0" t="s">
        <v>74</v>
      </c>
      <c r="X4643" s="0" t="s">
        <v>1546</v>
      </c>
      <c r="Y4643" s="0" t="s">
        <v>47</v>
      </c>
      <c r="Z4643" s="0" t="s">
        <v>48</v>
      </c>
      <c r="AA4643" s="5" t="b">
        <f aca="false">FALSE()</f>
        <v>0</v>
      </c>
      <c r="AB4643" s="5" t="b">
        <f aca="false">FALSE()</f>
        <v>0</v>
      </c>
      <c r="AC4643" s="5" t="b">
        <f aca="false">FALSE()</f>
        <v>0</v>
      </c>
      <c r="AD4643" s="5" t="b">
        <f aca="false">FALSE()</f>
        <v>0</v>
      </c>
      <c r="AE4643" s="5" t="b">
        <f aca="false">TRUE()</f>
        <v>1</v>
      </c>
    </row>
    <row r="4644" customFormat="false" ht="15" hidden="false" customHeight="false" outlineLevel="0" collapsed="false">
      <c r="A4644" s="2" t="n">
        <v>37080</v>
      </c>
      <c r="B4644" s="0" t="s">
        <v>12870</v>
      </c>
      <c r="C4644" s="0" t="s">
        <v>12871</v>
      </c>
      <c r="E4644" s="0" t="s">
        <v>708</v>
      </c>
      <c r="F4644" s="0" t="s">
        <v>1549</v>
      </c>
      <c r="G4644" s="0" t="s">
        <v>279</v>
      </c>
      <c r="H4644" s="0" t="s">
        <v>280</v>
      </c>
      <c r="I4644" s="0" t="s">
        <v>37</v>
      </c>
      <c r="J4644" s="0" t="s">
        <v>38</v>
      </c>
      <c r="K4644" s="0" t="s">
        <v>281</v>
      </c>
      <c r="L4644" s="0" t="s">
        <v>282</v>
      </c>
      <c r="M4644" s="0" t="s">
        <v>283</v>
      </c>
      <c r="N4644" s="0" t="s">
        <v>284</v>
      </c>
      <c r="O4644" s="3" t="n">
        <v>44845</v>
      </c>
      <c r="P4644" s="3" t="n">
        <v>46066</v>
      </c>
      <c r="Q4644" s="4" t="n">
        <v>1</v>
      </c>
      <c r="X4644" s="0" t="s">
        <v>1546</v>
      </c>
      <c r="Y4644" s="0" t="s">
        <v>47</v>
      </c>
      <c r="Z4644" s="0" t="s">
        <v>48</v>
      </c>
      <c r="AA4644" s="5" t="b">
        <f aca="false">FALSE()</f>
        <v>0</v>
      </c>
      <c r="AB4644" s="5" t="b">
        <f aca="false">FALSE()</f>
        <v>0</v>
      </c>
      <c r="AC4644" s="5" t="b">
        <f aca="false">FALSE()</f>
        <v>0</v>
      </c>
      <c r="AD4644" s="5" t="b">
        <f aca="false">FALSE()</f>
        <v>0</v>
      </c>
      <c r="AE4644" s="5" t="b">
        <f aca="false">FALSE()</f>
        <v>0</v>
      </c>
    </row>
    <row r="4645" customFormat="false" ht="15" hidden="false" customHeight="false" outlineLevel="0" collapsed="false">
      <c r="A4645" s="2" t="n">
        <v>37078</v>
      </c>
      <c r="B4645" s="0" t="s">
        <v>12872</v>
      </c>
      <c r="C4645" s="0" t="s">
        <v>12873</v>
      </c>
      <c r="E4645" s="0" t="s">
        <v>12874</v>
      </c>
      <c r="F4645" s="0" t="s">
        <v>12875</v>
      </c>
      <c r="G4645" s="0" t="s">
        <v>279</v>
      </c>
      <c r="H4645" s="0" t="s">
        <v>280</v>
      </c>
      <c r="I4645" s="0" t="s">
        <v>37</v>
      </c>
      <c r="J4645" s="0" t="s">
        <v>38</v>
      </c>
      <c r="K4645" s="0" t="s">
        <v>281</v>
      </c>
      <c r="L4645" s="0" t="s">
        <v>282</v>
      </c>
      <c r="M4645" s="0" t="s">
        <v>283</v>
      </c>
      <c r="N4645" s="0" t="s">
        <v>284</v>
      </c>
      <c r="O4645" s="3" t="n">
        <v>44845</v>
      </c>
      <c r="P4645" s="3" t="n">
        <v>46066</v>
      </c>
      <c r="Q4645" s="4" t="n">
        <v>500</v>
      </c>
      <c r="R4645" s="4" t="n">
        <v>55000</v>
      </c>
      <c r="S4645" s="0" t="s">
        <v>43</v>
      </c>
      <c r="T4645" s="0" t="s">
        <v>60</v>
      </c>
      <c r="U4645" s="0" t="s">
        <v>74</v>
      </c>
      <c r="X4645" s="0" t="s">
        <v>1546</v>
      </c>
      <c r="Y4645" s="0" t="s">
        <v>47</v>
      </c>
      <c r="Z4645" s="0" t="s">
        <v>48</v>
      </c>
      <c r="AA4645" s="5" t="b">
        <f aca="false">FALSE()</f>
        <v>0</v>
      </c>
      <c r="AB4645" s="5" t="b">
        <f aca="false">FALSE()</f>
        <v>0</v>
      </c>
      <c r="AC4645" s="5" t="b">
        <f aca="false">FALSE()</f>
        <v>0</v>
      </c>
      <c r="AD4645" s="5" t="b">
        <f aca="false">FALSE()</f>
        <v>0</v>
      </c>
      <c r="AE4645" s="5" t="b">
        <f aca="false">TRUE()</f>
        <v>1</v>
      </c>
    </row>
    <row r="4646" customFormat="false" ht="15" hidden="false" customHeight="false" outlineLevel="0" collapsed="false">
      <c r="A4646" s="2" t="n">
        <v>37077</v>
      </c>
      <c r="B4646" s="0" t="s">
        <v>12876</v>
      </c>
      <c r="C4646" s="0" t="s">
        <v>12877</v>
      </c>
      <c r="E4646" s="0" t="s">
        <v>5389</v>
      </c>
      <c r="F4646" s="0" t="s">
        <v>5390</v>
      </c>
      <c r="G4646" s="0" t="s">
        <v>279</v>
      </c>
      <c r="H4646" s="0" t="s">
        <v>280</v>
      </c>
      <c r="I4646" s="0" t="s">
        <v>37</v>
      </c>
      <c r="J4646" s="0" t="s">
        <v>38</v>
      </c>
      <c r="K4646" s="0" t="s">
        <v>2722</v>
      </c>
      <c r="L4646" s="0" t="s">
        <v>2723</v>
      </c>
      <c r="M4646" s="0" t="s">
        <v>1520</v>
      </c>
      <c r="N4646" s="0" t="s">
        <v>1521</v>
      </c>
      <c r="O4646" s="3" t="n">
        <v>44845</v>
      </c>
      <c r="P4646" s="3" t="n">
        <v>46066</v>
      </c>
      <c r="Q4646" s="4" t="n">
        <v>1</v>
      </c>
      <c r="X4646" s="0" t="s">
        <v>1546</v>
      </c>
      <c r="Y4646" s="0" t="s">
        <v>47</v>
      </c>
      <c r="Z4646" s="0" t="s">
        <v>48</v>
      </c>
      <c r="AA4646" s="5" t="b">
        <f aca="false">FALSE()</f>
        <v>0</v>
      </c>
      <c r="AB4646" s="5" t="b">
        <f aca="false">FALSE()</f>
        <v>0</v>
      </c>
      <c r="AC4646" s="5" t="b">
        <f aca="false">FALSE()</f>
        <v>0</v>
      </c>
      <c r="AD4646" s="5" t="b">
        <f aca="false">FALSE()</f>
        <v>0</v>
      </c>
      <c r="AE4646" s="5" t="b">
        <f aca="false">FALSE()</f>
        <v>0</v>
      </c>
    </row>
    <row r="4647" customFormat="false" ht="15" hidden="false" customHeight="false" outlineLevel="0" collapsed="false">
      <c r="A4647" s="2" t="n">
        <v>37076</v>
      </c>
      <c r="B4647" s="0" t="s">
        <v>12878</v>
      </c>
      <c r="C4647" s="0" t="s">
        <v>12879</v>
      </c>
      <c r="E4647" s="0" t="s">
        <v>4507</v>
      </c>
      <c r="F4647" s="0" t="s">
        <v>4508</v>
      </c>
      <c r="G4647" s="0" t="s">
        <v>279</v>
      </c>
      <c r="H4647" s="0" t="s">
        <v>280</v>
      </c>
      <c r="I4647" s="0" t="s">
        <v>37</v>
      </c>
      <c r="J4647" s="0" t="s">
        <v>38</v>
      </c>
      <c r="K4647" s="0" t="s">
        <v>1888</v>
      </c>
      <c r="L4647" s="0" t="s">
        <v>1889</v>
      </c>
      <c r="M4647" s="0" t="s">
        <v>1890</v>
      </c>
      <c r="N4647" s="0" t="s">
        <v>1891</v>
      </c>
      <c r="O4647" s="3" t="n">
        <v>44845</v>
      </c>
      <c r="P4647" s="3" t="n">
        <v>46106</v>
      </c>
      <c r="Q4647" s="4" t="n">
        <v>350</v>
      </c>
      <c r="R4647" s="4" t="n">
        <v>41488</v>
      </c>
      <c r="S4647" s="0" t="s">
        <v>43</v>
      </c>
      <c r="T4647" s="0" t="s">
        <v>60</v>
      </c>
      <c r="U4647" s="0" t="s">
        <v>74</v>
      </c>
      <c r="X4647" s="0" t="s">
        <v>1546</v>
      </c>
      <c r="Y4647" s="0" t="s">
        <v>47</v>
      </c>
      <c r="Z4647" s="0" t="s">
        <v>48</v>
      </c>
      <c r="AA4647" s="5" t="b">
        <f aca="false">FALSE()</f>
        <v>0</v>
      </c>
      <c r="AB4647" s="5" t="b">
        <f aca="false">FALSE()</f>
        <v>0</v>
      </c>
      <c r="AC4647" s="5" t="b">
        <f aca="false">FALSE()</f>
        <v>0</v>
      </c>
      <c r="AD4647" s="5" t="b">
        <f aca="false">FALSE()</f>
        <v>0</v>
      </c>
      <c r="AE4647" s="5" t="b">
        <f aca="false">TRUE()</f>
        <v>1</v>
      </c>
    </row>
    <row r="4648" customFormat="false" ht="15" hidden="false" customHeight="false" outlineLevel="0" collapsed="false">
      <c r="A4648" s="2" t="n">
        <v>137876</v>
      </c>
      <c r="B4648" s="0" t="s">
        <v>12880</v>
      </c>
      <c r="C4648" s="0" t="s">
        <v>12812</v>
      </c>
      <c r="E4648" s="0" t="s">
        <v>1528</v>
      </c>
      <c r="F4648" s="0" t="s">
        <v>1529</v>
      </c>
      <c r="G4648" s="0" t="s">
        <v>279</v>
      </c>
      <c r="H4648" s="0" t="s">
        <v>280</v>
      </c>
      <c r="I4648" s="0" t="s">
        <v>37</v>
      </c>
      <c r="J4648" s="0" t="s">
        <v>38</v>
      </c>
      <c r="K4648" s="0" t="s">
        <v>1530</v>
      </c>
      <c r="L4648" s="0" t="s">
        <v>1531</v>
      </c>
      <c r="M4648" s="0" t="s">
        <v>1532</v>
      </c>
      <c r="N4648" s="0" t="s">
        <v>1533</v>
      </c>
      <c r="O4648" s="3" t="n">
        <v>44845</v>
      </c>
      <c r="P4648" s="3" t="n">
        <v>46066</v>
      </c>
      <c r="Q4648" s="4" t="n">
        <v>290</v>
      </c>
      <c r="R4648" s="4" t="n">
        <v>41760</v>
      </c>
      <c r="S4648" s="0" t="s">
        <v>43</v>
      </c>
      <c r="T4648" s="0" t="s">
        <v>60</v>
      </c>
      <c r="U4648" s="0" t="s">
        <v>45</v>
      </c>
      <c r="X4648" s="0" t="s">
        <v>1546</v>
      </c>
      <c r="Y4648" s="0" t="s">
        <v>47</v>
      </c>
      <c r="Z4648" s="0" t="s">
        <v>48</v>
      </c>
      <c r="AA4648" s="5" t="b">
        <f aca="false">FALSE()</f>
        <v>0</v>
      </c>
      <c r="AB4648" s="5" t="b">
        <f aca="false">FALSE()</f>
        <v>0</v>
      </c>
      <c r="AC4648" s="5" t="b">
        <f aca="false">FALSE()</f>
        <v>0</v>
      </c>
      <c r="AD4648" s="5" t="b">
        <f aca="false">FALSE()</f>
        <v>0</v>
      </c>
      <c r="AE4648" s="5" t="b">
        <f aca="false">TRUE()</f>
        <v>1</v>
      </c>
    </row>
    <row r="4649" customFormat="false" ht="15" hidden="false" customHeight="false" outlineLevel="0" collapsed="false">
      <c r="A4649" s="2" t="n">
        <v>37074</v>
      </c>
      <c r="B4649" s="0" t="s">
        <v>12881</v>
      </c>
      <c r="C4649" s="0" t="s">
        <v>12882</v>
      </c>
      <c r="E4649" s="0" t="s">
        <v>1528</v>
      </c>
      <c r="F4649" s="0" t="s">
        <v>1529</v>
      </c>
      <c r="G4649" s="0" t="s">
        <v>279</v>
      </c>
      <c r="H4649" s="0" t="s">
        <v>280</v>
      </c>
      <c r="I4649" s="0" t="s">
        <v>37</v>
      </c>
      <c r="J4649" s="0" t="s">
        <v>38</v>
      </c>
      <c r="K4649" s="0" t="s">
        <v>1530</v>
      </c>
      <c r="L4649" s="0" t="s">
        <v>1531</v>
      </c>
      <c r="M4649" s="0" t="s">
        <v>1532</v>
      </c>
      <c r="N4649" s="0" t="s">
        <v>1533</v>
      </c>
      <c r="O4649" s="3" t="n">
        <v>44845</v>
      </c>
      <c r="P4649" s="3" t="n">
        <v>46072</v>
      </c>
      <c r="Q4649" s="4" t="n">
        <v>750</v>
      </c>
      <c r="R4649" s="4" t="n">
        <v>108000</v>
      </c>
      <c r="S4649" s="0" t="s">
        <v>43</v>
      </c>
      <c r="T4649" s="0" t="s">
        <v>60</v>
      </c>
      <c r="U4649" s="0" t="s">
        <v>74</v>
      </c>
      <c r="X4649" s="0" t="s">
        <v>1546</v>
      </c>
      <c r="Y4649" s="0" t="s">
        <v>47</v>
      </c>
      <c r="Z4649" s="0" t="s">
        <v>48</v>
      </c>
      <c r="AA4649" s="5" t="b">
        <f aca="false">FALSE()</f>
        <v>0</v>
      </c>
      <c r="AB4649" s="5" t="b">
        <f aca="false">FALSE()</f>
        <v>0</v>
      </c>
      <c r="AC4649" s="5" t="b">
        <f aca="false">TRUE()</f>
        <v>1</v>
      </c>
      <c r="AD4649" s="5" t="b">
        <f aca="false">TRUE()</f>
        <v>1</v>
      </c>
      <c r="AE4649" s="5" t="b">
        <f aca="false">TRUE()</f>
        <v>1</v>
      </c>
    </row>
    <row r="4650" customFormat="false" ht="15" hidden="false" customHeight="false" outlineLevel="0" collapsed="false">
      <c r="A4650" s="2" t="n">
        <v>37073</v>
      </c>
      <c r="B4650" s="0" t="s">
        <v>12883</v>
      </c>
      <c r="C4650" s="0" t="s">
        <v>12884</v>
      </c>
      <c r="E4650" s="0" t="s">
        <v>1528</v>
      </c>
      <c r="F4650" s="0" t="s">
        <v>1529</v>
      </c>
      <c r="G4650" s="0" t="s">
        <v>279</v>
      </c>
      <c r="H4650" s="0" t="s">
        <v>280</v>
      </c>
      <c r="I4650" s="0" t="s">
        <v>37</v>
      </c>
      <c r="J4650" s="0" t="s">
        <v>38</v>
      </c>
      <c r="K4650" s="0" t="s">
        <v>1530</v>
      </c>
      <c r="L4650" s="0" t="s">
        <v>1531</v>
      </c>
      <c r="M4650" s="0" t="s">
        <v>1532</v>
      </c>
      <c r="N4650" s="0" t="s">
        <v>1533</v>
      </c>
      <c r="O4650" s="3" t="n">
        <v>44845</v>
      </c>
      <c r="P4650" s="3" t="n">
        <v>46108</v>
      </c>
      <c r="Q4650" s="4" t="n">
        <v>460</v>
      </c>
      <c r="R4650" s="4" t="n">
        <v>53951</v>
      </c>
      <c r="S4650" s="0" t="s">
        <v>43</v>
      </c>
      <c r="T4650" s="0" t="s">
        <v>60</v>
      </c>
      <c r="U4650" s="0" t="s">
        <v>74</v>
      </c>
      <c r="X4650" s="0" t="s">
        <v>1546</v>
      </c>
      <c r="Y4650" s="0" t="s">
        <v>47</v>
      </c>
      <c r="Z4650" s="0" t="s">
        <v>48</v>
      </c>
      <c r="AA4650" s="5" t="b">
        <f aca="false">FALSE()</f>
        <v>0</v>
      </c>
      <c r="AB4650" s="5" t="b">
        <f aca="false">FALSE()</f>
        <v>0</v>
      </c>
      <c r="AC4650" s="5" t="b">
        <f aca="false">FALSE()</f>
        <v>0</v>
      </c>
      <c r="AD4650" s="5" t="b">
        <f aca="false">FALSE()</f>
        <v>0</v>
      </c>
      <c r="AE4650" s="5" t="b">
        <f aca="false">TRUE()</f>
        <v>1</v>
      </c>
    </row>
    <row r="4651" customFormat="false" ht="15" hidden="false" customHeight="false" outlineLevel="0" collapsed="false">
      <c r="A4651" s="2" t="n">
        <v>37072</v>
      </c>
      <c r="B4651" s="0" t="s">
        <v>7448</v>
      </c>
      <c r="C4651" s="0" t="s">
        <v>12885</v>
      </c>
      <c r="E4651" s="0" t="s">
        <v>1528</v>
      </c>
      <c r="F4651" s="0" t="s">
        <v>1529</v>
      </c>
      <c r="G4651" s="0" t="s">
        <v>279</v>
      </c>
      <c r="H4651" s="0" t="s">
        <v>280</v>
      </c>
      <c r="I4651" s="0" t="s">
        <v>37</v>
      </c>
      <c r="J4651" s="0" t="s">
        <v>38</v>
      </c>
      <c r="K4651" s="0" t="s">
        <v>1530</v>
      </c>
      <c r="L4651" s="0" t="s">
        <v>1531</v>
      </c>
      <c r="M4651" s="0" t="s">
        <v>1532</v>
      </c>
      <c r="N4651" s="0" t="s">
        <v>1533</v>
      </c>
      <c r="O4651" s="3" t="n">
        <v>44845</v>
      </c>
      <c r="P4651" s="3" t="n">
        <v>46066</v>
      </c>
      <c r="Q4651" s="4" t="n">
        <v>1</v>
      </c>
      <c r="X4651" s="0" t="s">
        <v>1546</v>
      </c>
      <c r="Y4651" s="0" t="s">
        <v>47</v>
      </c>
      <c r="Z4651" s="0" t="s">
        <v>48</v>
      </c>
      <c r="AA4651" s="5" t="b">
        <f aca="false">FALSE()</f>
        <v>0</v>
      </c>
      <c r="AB4651" s="5" t="b">
        <f aca="false">FALSE()</f>
        <v>0</v>
      </c>
      <c r="AC4651" s="5" t="b">
        <f aca="false">FALSE()</f>
        <v>0</v>
      </c>
      <c r="AD4651" s="5" t="b">
        <f aca="false">FALSE()</f>
        <v>0</v>
      </c>
      <c r="AE4651" s="5" t="b">
        <f aca="false">FALSE()</f>
        <v>0</v>
      </c>
    </row>
    <row r="4652" customFormat="false" ht="15" hidden="false" customHeight="false" outlineLevel="0" collapsed="false">
      <c r="A4652" s="2" t="n">
        <v>36582</v>
      </c>
      <c r="B4652" s="0" t="s">
        <v>12886</v>
      </c>
      <c r="C4652" s="0" t="s">
        <v>12887</v>
      </c>
      <c r="E4652" s="0" t="s">
        <v>5208</v>
      </c>
      <c r="F4652" s="0" t="s">
        <v>12732</v>
      </c>
      <c r="G4652" s="0" t="s">
        <v>159</v>
      </c>
      <c r="H4652" s="0" t="s">
        <v>160</v>
      </c>
      <c r="I4652" s="0" t="s">
        <v>37</v>
      </c>
      <c r="J4652" s="0" t="s">
        <v>38</v>
      </c>
      <c r="K4652" s="0" t="s">
        <v>4155</v>
      </c>
      <c r="L4652" s="0" t="s">
        <v>4156</v>
      </c>
      <c r="M4652" s="0" t="s">
        <v>4157</v>
      </c>
      <c r="N4652" s="0" t="s">
        <v>4158</v>
      </c>
      <c r="O4652" s="3" t="n">
        <v>44844</v>
      </c>
      <c r="P4652" s="3" t="n">
        <v>46066</v>
      </c>
      <c r="Q4652" s="4" t="n">
        <v>500</v>
      </c>
      <c r="R4652" s="4" t="n">
        <v>69500</v>
      </c>
      <c r="S4652" s="0" t="s">
        <v>59</v>
      </c>
      <c r="T4652" s="0" t="s">
        <v>60</v>
      </c>
      <c r="U4652" s="0" t="s">
        <v>45</v>
      </c>
      <c r="V4652" s="0" t="s">
        <v>6727</v>
      </c>
      <c r="X4652" s="0" t="s">
        <v>197</v>
      </c>
      <c r="Y4652" s="0" t="s">
        <v>198</v>
      </c>
      <c r="Z4652" s="0" t="s">
        <v>48</v>
      </c>
      <c r="AA4652" s="5" t="b">
        <f aca="false">FALSE()</f>
        <v>0</v>
      </c>
      <c r="AB4652" s="5" t="b">
        <f aca="false">FALSE()</f>
        <v>0</v>
      </c>
      <c r="AC4652" s="5" t="b">
        <f aca="false">TRUE()</f>
        <v>1</v>
      </c>
      <c r="AD4652" s="5" t="b">
        <f aca="false">TRUE()</f>
        <v>1</v>
      </c>
      <c r="AE4652" s="5" t="b">
        <f aca="false">TRUE()</f>
        <v>1</v>
      </c>
    </row>
    <row r="4653" customFormat="false" ht="15" hidden="false" customHeight="false" outlineLevel="0" collapsed="false">
      <c r="A4653" s="2" t="n">
        <v>36586</v>
      </c>
      <c r="B4653" s="0" t="s">
        <v>12888</v>
      </c>
      <c r="C4653" s="0" t="s">
        <v>12889</v>
      </c>
      <c r="E4653" s="0" t="s">
        <v>7938</v>
      </c>
      <c r="F4653" s="0" t="s">
        <v>7939</v>
      </c>
      <c r="G4653" s="0" t="s">
        <v>241</v>
      </c>
      <c r="H4653" s="0" t="s">
        <v>242</v>
      </c>
      <c r="I4653" s="0" t="s">
        <v>37</v>
      </c>
      <c r="J4653" s="0" t="s">
        <v>38</v>
      </c>
      <c r="K4653" s="0" t="s">
        <v>714</v>
      </c>
      <c r="L4653" s="0" t="s">
        <v>715</v>
      </c>
      <c r="M4653" s="0" t="s">
        <v>716</v>
      </c>
      <c r="N4653" s="0" t="s">
        <v>717</v>
      </c>
      <c r="O4653" s="3" t="n">
        <v>44844</v>
      </c>
      <c r="P4653" s="3" t="n">
        <v>46066</v>
      </c>
      <c r="Q4653" s="4" t="n">
        <v>1</v>
      </c>
      <c r="S4653" s="0" t="s">
        <v>43</v>
      </c>
      <c r="X4653" s="0" t="s">
        <v>1546</v>
      </c>
      <c r="Y4653" s="0" t="s">
        <v>47</v>
      </c>
      <c r="Z4653" s="0" t="s">
        <v>48</v>
      </c>
      <c r="AA4653" s="5" t="b">
        <f aca="false">FALSE()</f>
        <v>0</v>
      </c>
      <c r="AB4653" s="5" t="b">
        <f aca="false">FALSE()</f>
        <v>0</v>
      </c>
      <c r="AC4653" s="5" t="b">
        <f aca="false">FALSE()</f>
        <v>0</v>
      </c>
      <c r="AD4653" s="5" t="b">
        <f aca="false">FALSE()</f>
        <v>0</v>
      </c>
      <c r="AE4653" s="5" t="b">
        <f aca="false">FALSE()</f>
        <v>0</v>
      </c>
    </row>
    <row r="4654" customFormat="false" ht="15" hidden="false" customHeight="false" outlineLevel="0" collapsed="false">
      <c r="A4654" s="2" t="n">
        <v>36585</v>
      </c>
      <c r="B4654" s="0" t="s">
        <v>12890</v>
      </c>
      <c r="C4654" s="0" t="s">
        <v>12891</v>
      </c>
      <c r="E4654" s="0" t="s">
        <v>239</v>
      </c>
      <c r="F4654" s="0" t="s">
        <v>240</v>
      </c>
      <c r="G4654" s="0" t="s">
        <v>241</v>
      </c>
      <c r="H4654" s="0" t="s">
        <v>242</v>
      </c>
      <c r="I4654" s="0" t="s">
        <v>37</v>
      </c>
      <c r="J4654" s="0" t="s">
        <v>38</v>
      </c>
      <c r="K4654" s="0" t="s">
        <v>243</v>
      </c>
      <c r="L4654" s="0" t="s">
        <v>244</v>
      </c>
      <c r="M4654" s="0" t="s">
        <v>245</v>
      </c>
      <c r="N4654" s="0" t="s">
        <v>246</v>
      </c>
      <c r="O4654" s="3" t="n">
        <v>44844</v>
      </c>
      <c r="P4654" s="3" t="n">
        <v>46119</v>
      </c>
      <c r="Q4654" s="4" t="n">
        <v>140</v>
      </c>
      <c r="R4654" s="4" t="n">
        <v>10070</v>
      </c>
      <c r="S4654" s="0" t="s">
        <v>43</v>
      </c>
      <c r="T4654" s="0" t="s">
        <v>60</v>
      </c>
      <c r="U4654" s="0" t="s">
        <v>45</v>
      </c>
      <c r="X4654" s="0" t="s">
        <v>1546</v>
      </c>
      <c r="Y4654" s="0" t="s">
        <v>47</v>
      </c>
      <c r="Z4654" s="0" t="s">
        <v>48</v>
      </c>
      <c r="AA4654" s="5" t="b">
        <f aca="false">FALSE()</f>
        <v>0</v>
      </c>
      <c r="AB4654" s="5" t="b">
        <f aca="false">TRUE()</f>
        <v>1</v>
      </c>
      <c r="AC4654" s="5" t="b">
        <f aca="false">TRUE()</f>
        <v>1</v>
      </c>
      <c r="AD4654" s="5" t="b">
        <f aca="false">FALSE()</f>
        <v>0</v>
      </c>
      <c r="AE4654" s="5" t="b">
        <f aca="false">TRUE()</f>
        <v>1</v>
      </c>
    </row>
    <row r="4655" customFormat="false" ht="15" hidden="false" customHeight="false" outlineLevel="0" collapsed="false">
      <c r="A4655" s="2" t="n">
        <v>137897</v>
      </c>
      <c r="B4655" s="0" t="s">
        <v>12892</v>
      </c>
      <c r="C4655" s="0" t="s">
        <v>12893</v>
      </c>
      <c r="E4655" s="0" t="s">
        <v>645</v>
      </c>
      <c r="F4655" s="0" t="s">
        <v>703</v>
      </c>
      <c r="G4655" s="0" t="s">
        <v>159</v>
      </c>
      <c r="H4655" s="0" t="s">
        <v>160</v>
      </c>
      <c r="I4655" s="0" t="s">
        <v>37</v>
      </c>
      <c r="J4655" s="0" t="s">
        <v>38</v>
      </c>
      <c r="K4655" s="0" t="s">
        <v>460</v>
      </c>
      <c r="L4655" s="0" t="s">
        <v>461</v>
      </c>
      <c r="M4655" s="0" t="s">
        <v>462</v>
      </c>
      <c r="N4655" s="0" t="s">
        <v>463</v>
      </c>
      <c r="O4655" s="3" t="n">
        <v>44844</v>
      </c>
      <c r="P4655" s="3" t="n">
        <v>46066</v>
      </c>
      <c r="Q4655" s="4" t="n">
        <v>23</v>
      </c>
      <c r="R4655" s="4" t="n">
        <v>8131</v>
      </c>
      <c r="S4655" s="0" t="s">
        <v>59</v>
      </c>
      <c r="T4655" s="0" t="s">
        <v>60</v>
      </c>
      <c r="U4655" s="0" t="s">
        <v>45</v>
      </c>
      <c r="X4655" s="0" t="s">
        <v>62</v>
      </c>
      <c r="Y4655" s="0" t="s">
        <v>63</v>
      </c>
      <c r="Z4655" s="0" t="s">
        <v>48</v>
      </c>
      <c r="AA4655" s="5" t="b">
        <f aca="false">FALSE()</f>
        <v>0</v>
      </c>
      <c r="AB4655" s="5" t="b">
        <f aca="false">FALSE()</f>
        <v>0</v>
      </c>
      <c r="AC4655" s="5" t="b">
        <f aca="false">FALSE()</f>
        <v>0</v>
      </c>
      <c r="AD4655" s="5" t="b">
        <f aca="false">FALSE()</f>
        <v>0</v>
      </c>
      <c r="AE4655" s="5" t="b">
        <f aca="false">FALSE()</f>
        <v>0</v>
      </c>
    </row>
    <row r="4656" customFormat="false" ht="15" hidden="false" customHeight="false" outlineLevel="0" collapsed="false">
      <c r="A4656" s="2" t="n">
        <v>137901</v>
      </c>
      <c r="B4656" s="0" t="s">
        <v>2688</v>
      </c>
      <c r="C4656" s="0" t="s">
        <v>12894</v>
      </c>
      <c r="E4656" s="0" t="s">
        <v>10549</v>
      </c>
      <c r="F4656" s="0" t="s">
        <v>10550</v>
      </c>
      <c r="G4656" s="0" t="s">
        <v>35</v>
      </c>
      <c r="H4656" s="0" t="s">
        <v>36</v>
      </c>
      <c r="I4656" s="0" t="s">
        <v>37</v>
      </c>
      <c r="J4656" s="0" t="s">
        <v>38</v>
      </c>
      <c r="K4656" s="0" t="s">
        <v>272</v>
      </c>
      <c r="L4656" s="0" t="s">
        <v>273</v>
      </c>
      <c r="M4656" s="0" t="s">
        <v>274</v>
      </c>
      <c r="N4656" s="0" t="s">
        <v>275</v>
      </c>
      <c r="O4656" s="3" t="n">
        <v>44841</v>
      </c>
      <c r="P4656" s="3" t="n">
        <v>46066</v>
      </c>
      <c r="Q4656" s="4" t="n">
        <v>215</v>
      </c>
      <c r="R4656" s="4" t="n">
        <v>50000</v>
      </c>
      <c r="S4656" s="0" t="s">
        <v>43</v>
      </c>
      <c r="T4656" s="0" t="s">
        <v>60</v>
      </c>
      <c r="U4656" s="0" t="s">
        <v>45</v>
      </c>
      <c r="X4656" s="0" t="s">
        <v>808</v>
      </c>
      <c r="Y4656" s="0" t="s">
        <v>392</v>
      </c>
      <c r="Z4656" s="0" t="s">
        <v>48</v>
      </c>
      <c r="AA4656" s="5" t="b">
        <f aca="false">FALSE()</f>
        <v>0</v>
      </c>
      <c r="AB4656" s="5" t="b">
        <f aca="false">FALSE()</f>
        <v>0</v>
      </c>
      <c r="AC4656" s="5" t="b">
        <f aca="false">FALSE()</f>
        <v>0</v>
      </c>
      <c r="AD4656" s="5" t="b">
        <f aca="false">FALSE()</f>
        <v>0</v>
      </c>
      <c r="AE4656" s="5" t="b">
        <f aca="false">FALSE()</f>
        <v>0</v>
      </c>
    </row>
    <row r="4657" customFormat="false" ht="15" hidden="false" customHeight="false" outlineLevel="0" collapsed="false">
      <c r="A4657" s="2" t="n">
        <v>36461</v>
      </c>
      <c r="B4657" s="0" t="s">
        <v>12895</v>
      </c>
      <c r="C4657" s="0" t="s">
        <v>12896</v>
      </c>
      <c r="E4657" s="0" t="s">
        <v>68</v>
      </c>
      <c r="F4657" s="0" t="s">
        <v>69</v>
      </c>
      <c r="G4657" s="0" t="s">
        <v>70</v>
      </c>
      <c r="H4657" s="0" t="s">
        <v>71</v>
      </c>
      <c r="I4657" s="0" t="s">
        <v>37</v>
      </c>
      <c r="J4657" s="0" t="s">
        <v>38</v>
      </c>
      <c r="K4657" s="0" t="s">
        <v>72</v>
      </c>
      <c r="L4657" s="0" t="s">
        <v>73</v>
      </c>
      <c r="O4657" s="3" t="n">
        <v>44841</v>
      </c>
      <c r="P4657" s="3" t="n">
        <v>46066</v>
      </c>
      <c r="Q4657" s="4" t="n">
        <v>125</v>
      </c>
      <c r="R4657" s="4" t="n">
        <v>45625</v>
      </c>
      <c r="S4657" s="0" t="s">
        <v>43</v>
      </c>
      <c r="T4657" s="0" t="s">
        <v>60</v>
      </c>
      <c r="U4657" s="0" t="s">
        <v>74</v>
      </c>
      <c r="X4657" s="0" t="s">
        <v>85</v>
      </c>
      <c r="Y4657" s="0" t="s">
        <v>63</v>
      </c>
      <c r="Z4657" s="0" t="s">
        <v>48</v>
      </c>
      <c r="AA4657" s="5" t="b">
        <f aca="false">FALSE()</f>
        <v>0</v>
      </c>
      <c r="AB4657" s="5" t="b">
        <f aca="false">FALSE()</f>
        <v>0</v>
      </c>
      <c r="AC4657" s="5" t="b">
        <f aca="false">FALSE()</f>
        <v>0</v>
      </c>
      <c r="AD4657" s="5" t="b">
        <f aca="false">FALSE()</f>
        <v>0</v>
      </c>
      <c r="AE4657" s="5" t="b">
        <f aca="false">FALSE()</f>
        <v>0</v>
      </c>
    </row>
    <row r="4658" customFormat="false" ht="15" hidden="false" customHeight="false" outlineLevel="0" collapsed="false">
      <c r="A4658" s="2" t="n">
        <v>36450</v>
      </c>
      <c r="B4658" s="0" t="s">
        <v>12897</v>
      </c>
      <c r="C4658" s="0" t="s">
        <v>12898</v>
      </c>
      <c r="E4658" s="0" t="s">
        <v>12899</v>
      </c>
      <c r="F4658" s="0" t="s">
        <v>12900</v>
      </c>
      <c r="G4658" s="0" t="s">
        <v>510</v>
      </c>
      <c r="H4658" s="0" t="s">
        <v>511</v>
      </c>
      <c r="I4658" s="0" t="s">
        <v>37</v>
      </c>
      <c r="J4658" s="0" t="s">
        <v>38</v>
      </c>
      <c r="K4658" s="0" t="s">
        <v>2470</v>
      </c>
      <c r="L4658" s="0" t="s">
        <v>2471</v>
      </c>
      <c r="M4658" s="0" t="s">
        <v>514</v>
      </c>
      <c r="N4658" s="0" t="s">
        <v>515</v>
      </c>
      <c r="O4658" s="3" t="n">
        <v>44841</v>
      </c>
      <c r="P4658" s="3" t="n">
        <v>46106</v>
      </c>
      <c r="Q4658" s="4" t="n">
        <v>452</v>
      </c>
      <c r="R4658" s="4" t="n">
        <v>164892</v>
      </c>
      <c r="S4658" s="0" t="s">
        <v>43</v>
      </c>
      <c r="T4658" s="0" t="s">
        <v>60</v>
      </c>
      <c r="U4658" s="0" t="s">
        <v>74</v>
      </c>
      <c r="X4658" s="0" t="s">
        <v>85</v>
      </c>
      <c r="Y4658" s="0" t="s">
        <v>63</v>
      </c>
      <c r="Z4658" s="0" t="s">
        <v>48</v>
      </c>
      <c r="AA4658" s="5" t="b">
        <f aca="false">FALSE()</f>
        <v>0</v>
      </c>
      <c r="AB4658" s="5" t="b">
        <f aca="false">TRUE()</f>
        <v>1</v>
      </c>
      <c r="AC4658" s="5" t="b">
        <f aca="false">TRUE()</f>
        <v>1</v>
      </c>
      <c r="AD4658" s="5" t="b">
        <f aca="false">TRUE()</f>
        <v>1</v>
      </c>
      <c r="AE4658" s="5" t="b">
        <f aca="false">TRUE()</f>
        <v>1</v>
      </c>
    </row>
    <row r="4659" customFormat="false" ht="15" hidden="false" customHeight="false" outlineLevel="0" collapsed="false">
      <c r="A4659" s="2" t="n">
        <v>36089</v>
      </c>
      <c r="B4659" s="0" t="s">
        <v>12901</v>
      </c>
      <c r="C4659" s="0" t="s">
        <v>12902</v>
      </c>
      <c r="E4659" s="0" t="s">
        <v>113</v>
      </c>
      <c r="F4659" s="0" t="s">
        <v>1442</v>
      </c>
      <c r="G4659" s="0" t="s">
        <v>115</v>
      </c>
      <c r="H4659" s="0" t="s">
        <v>116</v>
      </c>
      <c r="I4659" s="0" t="s">
        <v>37</v>
      </c>
      <c r="J4659" s="0" t="s">
        <v>38</v>
      </c>
      <c r="K4659" s="0" t="s">
        <v>117</v>
      </c>
      <c r="L4659" s="0" t="s">
        <v>118</v>
      </c>
      <c r="M4659" s="0" t="s">
        <v>119</v>
      </c>
      <c r="N4659" s="0" t="s">
        <v>120</v>
      </c>
      <c r="O4659" s="3" t="n">
        <v>44840</v>
      </c>
      <c r="P4659" s="3" t="n">
        <v>46066</v>
      </c>
      <c r="Q4659" s="4" t="n">
        <v>1371</v>
      </c>
      <c r="R4659" s="4" t="n">
        <v>144596</v>
      </c>
      <c r="S4659" s="0" t="s">
        <v>43</v>
      </c>
      <c r="T4659" s="0" t="s">
        <v>60</v>
      </c>
      <c r="U4659" s="0" t="s">
        <v>74</v>
      </c>
      <c r="X4659" s="0" t="s">
        <v>760</v>
      </c>
      <c r="Y4659" s="0" t="s">
        <v>47</v>
      </c>
      <c r="Z4659" s="0" t="s">
        <v>48</v>
      </c>
      <c r="AA4659" s="5" t="b">
        <f aca="false">TRUE()</f>
        <v>1</v>
      </c>
      <c r="AB4659" s="5" t="b">
        <f aca="false">TRUE()</f>
        <v>1</v>
      </c>
      <c r="AC4659" s="5" t="b">
        <f aca="false">TRUE()</f>
        <v>1</v>
      </c>
      <c r="AD4659" s="5" t="b">
        <f aca="false">TRUE()</f>
        <v>1</v>
      </c>
      <c r="AE4659" s="5" t="b">
        <f aca="false">FALSE()</f>
        <v>0</v>
      </c>
    </row>
    <row r="4660" customFormat="false" ht="15" hidden="false" customHeight="false" outlineLevel="0" collapsed="false">
      <c r="A4660" s="2" t="n">
        <v>36045</v>
      </c>
      <c r="B4660" s="0" t="s">
        <v>12903</v>
      </c>
      <c r="C4660" s="0" t="s">
        <v>12904</v>
      </c>
      <c r="E4660" s="0" t="s">
        <v>2541</v>
      </c>
      <c r="F4660" s="0" t="s">
        <v>7023</v>
      </c>
      <c r="G4660" s="0" t="s">
        <v>241</v>
      </c>
      <c r="H4660" s="0" t="s">
        <v>242</v>
      </c>
      <c r="I4660" s="0" t="s">
        <v>37</v>
      </c>
      <c r="J4660" s="0" t="s">
        <v>38</v>
      </c>
      <c r="K4660" s="0" t="s">
        <v>697</v>
      </c>
      <c r="L4660" s="0" t="s">
        <v>698</v>
      </c>
      <c r="M4660" s="0" t="s">
        <v>699</v>
      </c>
      <c r="N4660" s="0" t="s">
        <v>700</v>
      </c>
      <c r="O4660" s="3" t="n">
        <v>44840</v>
      </c>
      <c r="P4660" s="3" t="n">
        <v>46066</v>
      </c>
      <c r="Q4660" s="4" t="n">
        <v>350</v>
      </c>
      <c r="R4660" s="4" t="n">
        <v>63000</v>
      </c>
      <c r="S4660" s="0" t="s">
        <v>43</v>
      </c>
      <c r="T4660" s="0" t="s">
        <v>60</v>
      </c>
      <c r="U4660" s="0" t="s">
        <v>74</v>
      </c>
      <c r="X4660" s="0" t="s">
        <v>760</v>
      </c>
      <c r="Y4660" s="0" t="s">
        <v>47</v>
      </c>
      <c r="Z4660" s="0" t="s">
        <v>48</v>
      </c>
      <c r="AA4660" s="5" t="b">
        <f aca="false">FALSE()</f>
        <v>0</v>
      </c>
      <c r="AB4660" s="5" t="b">
        <f aca="false">FALSE()</f>
        <v>0</v>
      </c>
      <c r="AC4660" s="5" t="b">
        <f aca="false">FALSE()</f>
        <v>0</v>
      </c>
      <c r="AD4660" s="5" t="b">
        <f aca="false">FALSE()</f>
        <v>0</v>
      </c>
      <c r="AE4660" s="5" t="b">
        <f aca="false">FALSE()</f>
        <v>0</v>
      </c>
    </row>
    <row r="4661" customFormat="false" ht="15" hidden="false" customHeight="false" outlineLevel="0" collapsed="false">
      <c r="A4661" s="2" t="n">
        <v>35964</v>
      </c>
      <c r="B4661" s="0" t="s">
        <v>12905</v>
      </c>
      <c r="C4661" s="0" t="s">
        <v>12906</v>
      </c>
      <c r="E4661" s="0" t="s">
        <v>645</v>
      </c>
      <c r="F4661" s="0" t="s">
        <v>703</v>
      </c>
      <c r="G4661" s="0" t="s">
        <v>159</v>
      </c>
      <c r="H4661" s="0" t="s">
        <v>160</v>
      </c>
      <c r="I4661" s="0" t="s">
        <v>37</v>
      </c>
      <c r="J4661" s="0" t="s">
        <v>38</v>
      </c>
      <c r="K4661" s="0" t="s">
        <v>460</v>
      </c>
      <c r="L4661" s="0" t="s">
        <v>461</v>
      </c>
      <c r="M4661" s="0" t="s">
        <v>462</v>
      </c>
      <c r="N4661" s="0" t="s">
        <v>463</v>
      </c>
      <c r="O4661" s="3" t="n">
        <v>44840</v>
      </c>
      <c r="P4661" s="3" t="n">
        <v>46101</v>
      </c>
      <c r="Q4661" s="4" t="n">
        <v>110</v>
      </c>
      <c r="R4661" s="4" t="n">
        <v>18650</v>
      </c>
      <c r="S4661" s="0" t="s">
        <v>43</v>
      </c>
      <c r="T4661" s="0" t="s">
        <v>60</v>
      </c>
      <c r="U4661" s="0" t="s">
        <v>74</v>
      </c>
      <c r="X4661" s="0" t="s">
        <v>760</v>
      </c>
      <c r="Y4661" s="0" t="s">
        <v>47</v>
      </c>
      <c r="Z4661" s="0" t="s">
        <v>48</v>
      </c>
      <c r="AA4661" s="5" t="b">
        <f aca="false">TRUE()</f>
        <v>1</v>
      </c>
      <c r="AB4661" s="5" t="b">
        <f aca="false">FALSE()</f>
        <v>0</v>
      </c>
      <c r="AC4661" s="5" t="b">
        <f aca="false">TRUE()</f>
        <v>1</v>
      </c>
      <c r="AD4661" s="5" t="b">
        <f aca="false">TRUE()</f>
        <v>1</v>
      </c>
      <c r="AE4661" s="5" t="b">
        <f aca="false">FALSE()</f>
        <v>0</v>
      </c>
    </row>
    <row r="4662" customFormat="false" ht="15" hidden="false" customHeight="false" outlineLevel="0" collapsed="false">
      <c r="A4662" s="2" t="n">
        <v>36040</v>
      </c>
      <c r="B4662" s="0" t="s">
        <v>12907</v>
      </c>
      <c r="C4662" s="0" t="s">
        <v>12908</v>
      </c>
      <c r="E4662" s="0" t="s">
        <v>546</v>
      </c>
      <c r="F4662" s="0" t="s">
        <v>567</v>
      </c>
      <c r="G4662" s="0" t="s">
        <v>35</v>
      </c>
      <c r="H4662" s="0" t="s">
        <v>36</v>
      </c>
      <c r="I4662" s="0" t="s">
        <v>37</v>
      </c>
      <c r="J4662" s="0" t="s">
        <v>38</v>
      </c>
      <c r="K4662" s="0" t="s">
        <v>186</v>
      </c>
      <c r="L4662" s="0" t="s">
        <v>187</v>
      </c>
      <c r="M4662" s="0" t="s">
        <v>188</v>
      </c>
      <c r="N4662" s="0" t="s">
        <v>189</v>
      </c>
      <c r="O4662" s="3" t="n">
        <v>44840</v>
      </c>
      <c r="P4662" s="3" t="n">
        <v>46066</v>
      </c>
      <c r="Q4662" s="4" t="n">
        <v>580</v>
      </c>
      <c r="R4662" s="4" t="n">
        <v>76464</v>
      </c>
      <c r="S4662" s="0" t="s">
        <v>43</v>
      </c>
      <c r="T4662" s="0" t="s">
        <v>60</v>
      </c>
      <c r="U4662" s="0" t="s">
        <v>74</v>
      </c>
      <c r="X4662" s="0" t="s">
        <v>760</v>
      </c>
      <c r="Y4662" s="0" t="s">
        <v>47</v>
      </c>
      <c r="Z4662" s="0" t="s">
        <v>48</v>
      </c>
      <c r="AA4662" s="5" t="b">
        <f aca="false">TRUE()</f>
        <v>1</v>
      </c>
      <c r="AB4662" s="5" t="b">
        <f aca="false">TRUE()</f>
        <v>1</v>
      </c>
      <c r="AC4662" s="5" t="b">
        <f aca="false">TRUE()</f>
        <v>1</v>
      </c>
      <c r="AD4662" s="5" t="b">
        <f aca="false">TRUE()</f>
        <v>1</v>
      </c>
      <c r="AE4662" s="5" t="b">
        <f aca="false">TRUE()</f>
        <v>1</v>
      </c>
    </row>
    <row r="4663" customFormat="false" ht="15" hidden="false" customHeight="false" outlineLevel="0" collapsed="false">
      <c r="A4663" s="2" t="n">
        <v>137918</v>
      </c>
      <c r="B4663" s="0" t="s">
        <v>12909</v>
      </c>
      <c r="C4663" s="0" t="s">
        <v>12910</v>
      </c>
      <c r="E4663" s="0" t="s">
        <v>2720</v>
      </c>
      <c r="F4663" s="0" t="s">
        <v>2721</v>
      </c>
      <c r="G4663" s="0" t="s">
        <v>279</v>
      </c>
      <c r="H4663" s="0" t="s">
        <v>280</v>
      </c>
      <c r="I4663" s="0" t="s">
        <v>37</v>
      </c>
      <c r="J4663" s="0" t="s">
        <v>38</v>
      </c>
      <c r="K4663" s="0" t="s">
        <v>2722</v>
      </c>
      <c r="L4663" s="0" t="s">
        <v>2723</v>
      </c>
      <c r="M4663" s="0" t="s">
        <v>1520</v>
      </c>
      <c r="N4663" s="0" t="s">
        <v>1521</v>
      </c>
      <c r="O4663" s="3" t="n">
        <v>44840</v>
      </c>
      <c r="P4663" s="3" t="n">
        <v>46066</v>
      </c>
      <c r="Q4663" s="4" t="n">
        <v>320</v>
      </c>
      <c r="R4663" s="4" t="n">
        <v>50000</v>
      </c>
      <c r="S4663" s="0" t="s">
        <v>43</v>
      </c>
      <c r="T4663" s="0" t="s">
        <v>60</v>
      </c>
      <c r="U4663" s="0" t="s">
        <v>45</v>
      </c>
      <c r="X4663" s="0" t="s">
        <v>760</v>
      </c>
      <c r="Y4663" s="0" t="s">
        <v>47</v>
      </c>
      <c r="Z4663" s="0" t="s">
        <v>48</v>
      </c>
      <c r="AA4663" s="5" t="b">
        <f aca="false">FALSE()</f>
        <v>0</v>
      </c>
      <c r="AB4663" s="5" t="b">
        <f aca="false">FALSE()</f>
        <v>0</v>
      </c>
      <c r="AC4663" s="5" t="b">
        <f aca="false">FALSE()</f>
        <v>0</v>
      </c>
      <c r="AD4663" s="5" t="b">
        <f aca="false">FALSE()</f>
        <v>0</v>
      </c>
      <c r="AE4663" s="5" t="b">
        <f aca="false">FALSE()</f>
        <v>0</v>
      </c>
    </row>
    <row r="4664" customFormat="false" ht="15" hidden="false" customHeight="false" outlineLevel="0" collapsed="false">
      <c r="A4664" s="2" t="n">
        <v>36110</v>
      </c>
      <c r="B4664" s="0" t="s">
        <v>12911</v>
      </c>
      <c r="C4664" s="0" t="s">
        <v>12912</v>
      </c>
      <c r="E4664" s="0" t="s">
        <v>12913</v>
      </c>
      <c r="F4664" s="0" t="s">
        <v>12914</v>
      </c>
      <c r="G4664" s="0" t="s">
        <v>159</v>
      </c>
      <c r="H4664" s="0" t="s">
        <v>160</v>
      </c>
      <c r="I4664" s="0" t="s">
        <v>37</v>
      </c>
      <c r="J4664" s="0" t="s">
        <v>38</v>
      </c>
      <c r="K4664" s="0" t="s">
        <v>161</v>
      </c>
      <c r="L4664" s="0" t="s">
        <v>162</v>
      </c>
      <c r="M4664" s="0" t="s">
        <v>163</v>
      </c>
      <c r="N4664" s="0" t="s">
        <v>164</v>
      </c>
      <c r="O4664" s="3" t="n">
        <v>44840</v>
      </c>
      <c r="P4664" s="3" t="n">
        <v>46101</v>
      </c>
      <c r="Q4664" s="4" t="n">
        <v>50</v>
      </c>
      <c r="R4664" s="4" t="n">
        <v>7000</v>
      </c>
      <c r="S4664" s="0" t="s">
        <v>43</v>
      </c>
      <c r="T4664" s="0" t="s">
        <v>44</v>
      </c>
      <c r="U4664" s="0" t="s">
        <v>45</v>
      </c>
      <c r="V4664" s="0" t="s">
        <v>12915</v>
      </c>
      <c r="X4664" s="0" t="s">
        <v>46</v>
      </c>
      <c r="Y4664" s="0" t="s">
        <v>47</v>
      </c>
      <c r="Z4664" s="0" t="s">
        <v>48</v>
      </c>
      <c r="AA4664" s="5" t="b">
        <f aca="false">FALSE()</f>
        <v>0</v>
      </c>
      <c r="AB4664" s="5" t="b">
        <f aca="false">TRUE()</f>
        <v>1</v>
      </c>
      <c r="AC4664" s="5" t="b">
        <f aca="false">TRUE()</f>
        <v>1</v>
      </c>
      <c r="AD4664" s="5" t="b">
        <f aca="false">TRUE()</f>
        <v>1</v>
      </c>
      <c r="AE4664" s="5" t="b">
        <f aca="false">TRUE()</f>
        <v>1</v>
      </c>
    </row>
    <row r="4665" customFormat="false" ht="15" hidden="false" customHeight="false" outlineLevel="0" collapsed="false">
      <c r="A4665" s="2" t="n">
        <v>36109</v>
      </c>
      <c r="B4665" s="0" t="s">
        <v>12916</v>
      </c>
      <c r="C4665" s="0" t="s">
        <v>12917</v>
      </c>
      <c r="E4665" s="0" t="s">
        <v>12918</v>
      </c>
      <c r="F4665" s="0" t="s">
        <v>12919</v>
      </c>
      <c r="G4665" s="0" t="s">
        <v>159</v>
      </c>
      <c r="H4665" s="0" t="s">
        <v>160</v>
      </c>
      <c r="I4665" s="0" t="s">
        <v>37</v>
      </c>
      <c r="J4665" s="0" t="s">
        <v>38</v>
      </c>
      <c r="K4665" s="0" t="s">
        <v>161</v>
      </c>
      <c r="L4665" s="0" t="s">
        <v>162</v>
      </c>
      <c r="M4665" s="0" t="s">
        <v>163</v>
      </c>
      <c r="N4665" s="0" t="s">
        <v>164</v>
      </c>
      <c r="O4665" s="3" t="n">
        <v>44840</v>
      </c>
      <c r="P4665" s="3" t="n">
        <v>46101</v>
      </c>
      <c r="Q4665" s="4" t="n">
        <v>70</v>
      </c>
      <c r="R4665" s="4" t="n">
        <v>9800</v>
      </c>
      <c r="S4665" s="0" t="s">
        <v>43</v>
      </c>
      <c r="T4665" s="0" t="s">
        <v>44</v>
      </c>
      <c r="U4665" s="0" t="s">
        <v>45</v>
      </c>
      <c r="V4665" s="0" t="s">
        <v>12915</v>
      </c>
      <c r="X4665" s="0" t="s">
        <v>46</v>
      </c>
      <c r="Y4665" s="0" t="s">
        <v>47</v>
      </c>
      <c r="Z4665" s="0" t="s">
        <v>48</v>
      </c>
      <c r="AA4665" s="5" t="b">
        <f aca="false">FALSE()</f>
        <v>0</v>
      </c>
      <c r="AB4665" s="5" t="b">
        <f aca="false">TRUE()</f>
        <v>1</v>
      </c>
      <c r="AC4665" s="5" t="b">
        <f aca="false">TRUE()</f>
        <v>1</v>
      </c>
      <c r="AD4665" s="5" t="b">
        <f aca="false">TRUE()</f>
        <v>1</v>
      </c>
      <c r="AE4665" s="5" t="b">
        <f aca="false">TRUE()</f>
        <v>1</v>
      </c>
    </row>
    <row r="4666" customFormat="false" ht="15" hidden="false" customHeight="false" outlineLevel="0" collapsed="false">
      <c r="A4666" s="2" t="n">
        <v>36108</v>
      </c>
      <c r="B4666" s="0" t="s">
        <v>12920</v>
      </c>
      <c r="C4666" s="0" t="s">
        <v>12921</v>
      </c>
      <c r="E4666" s="0" t="s">
        <v>536</v>
      </c>
      <c r="F4666" s="0" t="s">
        <v>537</v>
      </c>
      <c r="G4666" s="0" t="s">
        <v>159</v>
      </c>
      <c r="H4666" s="0" t="s">
        <v>160</v>
      </c>
      <c r="I4666" s="0" t="s">
        <v>37</v>
      </c>
      <c r="J4666" s="0" t="s">
        <v>38</v>
      </c>
      <c r="K4666" s="0" t="s">
        <v>161</v>
      </c>
      <c r="L4666" s="0" t="s">
        <v>162</v>
      </c>
      <c r="M4666" s="0" t="s">
        <v>163</v>
      </c>
      <c r="N4666" s="0" t="s">
        <v>164</v>
      </c>
      <c r="O4666" s="3" t="n">
        <v>44840</v>
      </c>
      <c r="P4666" s="3" t="n">
        <v>46066</v>
      </c>
      <c r="Q4666" s="4" t="n">
        <v>60</v>
      </c>
      <c r="R4666" s="4" t="n">
        <v>8400</v>
      </c>
      <c r="S4666" s="0" t="s">
        <v>43</v>
      </c>
      <c r="T4666" s="0" t="s">
        <v>44</v>
      </c>
      <c r="U4666" s="0" t="s">
        <v>45</v>
      </c>
      <c r="V4666" s="0" t="s">
        <v>12915</v>
      </c>
      <c r="X4666" s="0" t="s">
        <v>46</v>
      </c>
      <c r="Y4666" s="0" t="s">
        <v>47</v>
      </c>
      <c r="Z4666" s="0" t="s">
        <v>48</v>
      </c>
      <c r="AA4666" s="5" t="b">
        <f aca="false">FALSE()</f>
        <v>0</v>
      </c>
      <c r="AB4666" s="5" t="b">
        <f aca="false">TRUE()</f>
        <v>1</v>
      </c>
      <c r="AC4666" s="5" t="b">
        <f aca="false">TRUE()</f>
        <v>1</v>
      </c>
      <c r="AD4666" s="5" t="b">
        <f aca="false">TRUE()</f>
        <v>1</v>
      </c>
      <c r="AE4666" s="5" t="b">
        <f aca="false">TRUE()</f>
        <v>1</v>
      </c>
    </row>
    <row r="4667" customFormat="false" ht="15" hidden="false" customHeight="false" outlineLevel="0" collapsed="false">
      <c r="A4667" s="2" t="n">
        <v>36107</v>
      </c>
      <c r="B4667" s="0" t="s">
        <v>12922</v>
      </c>
      <c r="C4667" s="0" t="s">
        <v>12923</v>
      </c>
      <c r="E4667" s="0" t="s">
        <v>536</v>
      </c>
      <c r="F4667" s="0" t="s">
        <v>537</v>
      </c>
      <c r="G4667" s="0" t="s">
        <v>159</v>
      </c>
      <c r="H4667" s="0" t="s">
        <v>160</v>
      </c>
      <c r="I4667" s="0" t="s">
        <v>37</v>
      </c>
      <c r="J4667" s="0" t="s">
        <v>38</v>
      </c>
      <c r="K4667" s="0" t="s">
        <v>161</v>
      </c>
      <c r="L4667" s="0" t="s">
        <v>162</v>
      </c>
      <c r="M4667" s="0" t="s">
        <v>163</v>
      </c>
      <c r="N4667" s="0" t="s">
        <v>164</v>
      </c>
      <c r="O4667" s="3" t="n">
        <v>44840</v>
      </c>
      <c r="P4667" s="3" t="n">
        <v>46066</v>
      </c>
      <c r="Q4667" s="4" t="n">
        <v>10</v>
      </c>
      <c r="R4667" s="4" t="n">
        <v>1400</v>
      </c>
      <c r="S4667" s="0" t="s">
        <v>43</v>
      </c>
      <c r="T4667" s="0" t="s">
        <v>44</v>
      </c>
      <c r="U4667" s="0" t="s">
        <v>45</v>
      </c>
      <c r="V4667" s="0" t="s">
        <v>12915</v>
      </c>
      <c r="X4667" s="0" t="s">
        <v>46</v>
      </c>
      <c r="Y4667" s="0" t="s">
        <v>47</v>
      </c>
      <c r="Z4667" s="0" t="s">
        <v>48</v>
      </c>
      <c r="AA4667" s="5" t="b">
        <f aca="false">FALSE()</f>
        <v>0</v>
      </c>
      <c r="AB4667" s="5" t="b">
        <f aca="false">TRUE()</f>
        <v>1</v>
      </c>
      <c r="AC4667" s="5" t="b">
        <f aca="false">TRUE()</f>
        <v>1</v>
      </c>
      <c r="AD4667" s="5" t="b">
        <f aca="false">TRUE()</f>
        <v>1</v>
      </c>
      <c r="AE4667" s="5" t="b">
        <f aca="false">TRUE()</f>
        <v>1</v>
      </c>
    </row>
    <row r="4668" customFormat="false" ht="15" hidden="false" customHeight="false" outlineLevel="0" collapsed="false">
      <c r="A4668" s="2" t="n">
        <v>36093</v>
      </c>
      <c r="B4668" s="0" t="s">
        <v>12924</v>
      </c>
      <c r="C4668" s="0" t="s">
        <v>12925</v>
      </c>
      <c r="E4668" s="0" t="s">
        <v>1528</v>
      </c>
      <c r="F4668" s="0" t="s">
        <v>1529</v>
      </c>
      <c r="G4668" s="0" t="s">
        <v>279</v>
      </c>
      <c r="H4668" s="0" t="s">
        <v>280</v>
      </c>
      <c r="I4668" s="0" t="s">
        <v>37</v>
      </c>
      <c r="J4668" s="0" t="s">
        <v>38</v>
      </c>
      <c r="K4668" s="0" t="s">
        <v>1530</v>
      </c>
      <c r="L4668" s="0" t="s">
        <v>1531</v>
      </c>
      <c r="M4668" s="0" t="s">
        <v>1532</v>
      </c>
      <c r="N4668" s="0" t="s">
        <v>1533</v>
      </c>
      <c r="O4668" s="3" t="n">
        <v>44840</v>
      </c>
      <c r="P4668" s="3" t="n">
        <v>46066</v>
      </c>
      <c r="Q4668" s="4" t="n">
        <v>450</v>
      </c>
      <c r="R4668" s="4" t="n">
        <v>70000</v>
      </c>
      <c r="S4668" s="0" t="s">
        <v>43</v>
      </c>
      <c r="T4668" s="0" t="s">
        <v>60</v>
      </c>
      <c r="U4668" s="0" t="s">
        <v>74</v>
      </c>
      <c r="X4668" s="0" t="s">
        <v>3553</v>
      </c>
      <c r="Y4668" s="0" t="s">
        <v>47</v>
      </c>
      <c r="Z4668" s="0" t="s">
        <v>48</v>
      </c>
      <c r="AA4668" s="5" t="b">
        <f aca="false">TRUE()</f>
        <v>1</v>
      </c>
      <c r="AB4668" s="5" t="b">
        <f aca="false">FALSE()</f>
        <v>0</v>
      </c>
      <c r="AC4668" s="5" t="b">
        <f aca="false">TRUE()</f>
        <v>1</v>
      </c>
      <c r="AD4668" s="5" t="b">
        <f aca="false">TRUE()</f>
        <v>1</v>
      </c>
      <c r="AE4668" s="5" t="b">
        <f aca="false">TRUE()</f>
        <v>1</v>
      </c>
    </row>
    <row r="4669" customFormat="false" ht="15" hidden="false" customHeight="false" outlineLevel="0" collapsed="false">
      <c r="A4669" s="2" t="n">
        <v>34194</v>
      </c>
      <c r="B4669" s="0" t="s">
        <v>12926</v>
      </c>
      <c r="C4669" s="0" t="s">
        <v>12927</v>
      </c>
      <c r="E4669" s="0" t="s">
        <v>12928</v>
      </c>
      <c r="F4669" s="0" t="s">
        <v>12929</v>
      </c>
      <c r="G4669" s="0" t="s">
        <v>159</v>
      </c>
      <c r="H4669" s="0" t="s">
        <v>160</v>
      </c>
      <c r="I4669" s="0" t="s">
        <v>37</v>
      </c>
      <c r="J4669" s="0" t="s">
        <v>38</v>
      </c>
      <c r="K4669" s="0" t="s">
        <v>161</v>
      </c>
      <c r="L4669" s="0" t="s">
        <v>162</v>
      </c>
      <c r="M4669" s="0" t="s">
        <v>163</v>
      </c>
      <c r="N4669" s="0" t="s">
        <v>164</v>
      </c>
      <c r="O4669" s="3" t="n">
        <v>44839</v>
      </c>
      <c r="P4669" s="3" t="n">
        <v>46066</v>
      </c>
      <c r="Q4669" s="4" t="n">
        <v>55</v>
      </c>
      <c r="R4669" s="4" t="n">
        <v>24500</v>
      </c>
      <c r="S4669" s="0" t="s">
        <v>59</v>
      </c>
      <c r="T4669" s="0" t="s">
        <v>60</v>
      </c>
      <c r="U4669" s="0" t="s">
        <v>74</v>
      </c>
      <c r="X4669" s="0" t="s">
        <v>85</v>
      </c>
      <c r="Y4669" s="0" t="s">
        <v>63</v>
      </c>
      <c r="Z4669" s="0" t="s">
        <v>48</v>
      </c>
      <c r="AA4669" s="5" t="b">
        <f aca="false">TRUE()</f>
        <v>1</v>
      </c>
      <c r="AB4669" s="5" t="b">
        <f aca="false">TRUE()</f>
        <v>1</v>
      </c>
      <c r="AC4669" s="5" t="b">
        <f aca="false">TRUE()</f>
        <v>1</v>
      </c>
      <c r="AD4669" s="5" t="b">
        <f aca="false">TRUE()</f>
        <v>1</v>
      </c>
      <c r="AE4669" s="5" t="b">
        <f aca="false">TRUE()</f>
        <v>1</v>
      </c>
    </row>
    <row r="4670" customFormat="false" ht="15" hidden="false" customHeight="false" outlineLevel="0" collapsed="false">
      <c r="A4670" s="2" t="n">
        <v>34172</v>
      </c>
      <c r="B4670" s="0" t="s">
        <v>12930</v>
      </c>
      <c r="C4670" s="0" t="s">
        <v>12931</v>
      </c>
      <c r="E4670" s="0" t="s">
        <v>645</v>
      </c>
      <c r="F4670" s="0" t="s">
        <v>703</v>
      </c>
      <c r="G4670" s="0" t="s">
        <v>159</v>
      </c>
      <c r="H4670" s="0" t="s">
        <v>160</v>
      </c>
      <c r="I4670" s="0" t="s">
        <v>37</v>
      </c>
      <c r="J4670" s="0" t="s">
        <v>38</v>
      </c>
      <c r="K4670" s="0" t="s">
        <v>460</v>
      </c>
      <c r="L4670" s="0" t="s">
        <v>461</v>
      </c>
      <c r="M4670" s="0" t="s">
        <v>462</v>
      </c>
      <c r="N4670" s="0" t="s">
        <v>463</v>
      </c>
      <c r="O4670" s="3" t="n">
        <v>44839</v>
      </c>
      <c r="P4670" s="3" t="n">
        <v>46111</v>
      </c>
      <c r="Q4670" s="4" t="n">
        <v>820</v>
      </c>
      <c r="R4670" s="4" t="n">
        <v>192000</v>
      </c>
      <c r="S4670" s="0" t="s">
        <v>43</v>
      </c>
      <c r="T4670" s="0" t="s">
        <v>60</v>
      </c>
      <c r="U4670" s="0" t="s">
        <v>74</v>
      </c>
      <c r="W4670" s="0" t="s">
        <v>3898</v>
      </c>
      <c r="X4670" s="0" t="s">
        <v>3899</v>
      </c>
      <c r="Y4670" s="0" t="s">
        <v>392</v>
      </c>
      <c r="Z4670" s="0" t="s">
        <v>393</v>
      </c>
      <c r="AA4670" s="5" t="b">
        <f aca="false">TRUE()</f>
        <v>1</v>
      </c>
      <c r="AB4670" s="5" t="b">
        <f aca="false">FALSE()</f>
        <v>0</v>
      </c>
      <c r="AC4670" s="5" t="b">
        <f aca="false">TRUE()</f>
        <v>1</v>
      </c>
      <c r="AD4670" s="5" t="b">
        <f aca="false">FALSE()</f>
        <v>0</v>
      </c>
      <c r="AE4670" s="5" t="b">
        <f aca="false">TRUE()</f>
        <v>1</v>
      </c>
    </row>
    <row r="4671" customFormat="false" ht="15" hidden="false" customHeight="false" outlineLevel="0" collapsed="false">
      <c r="A4671" s="2" t="n">
        <v>34169</v>
      </c>
      <c r="B4671" s="0" t="s">
        <v>12932</v>
      </c>
      <c r="C4671" s="0" t="s">
        <v>12933</v>
      </c>
      <c r="E4671" s="0" t="s">
        <v>113</v>
      </c>
      <c r="F4671" s="0" t="s">
        <v>1442</v>
      </c>
      <c r="G4671" s="0" t="s">
        <v>115</v>
      </c>
      <c r="H4671" s="0" t="s">
        <v>116</v>
      </c>
      <c r="I4671" s="0" t="s">
        <v>37</v>
      </c>
      <c r="J4671" s="0" t="s">
        <v>38</v>
      </c>
      <c r="K4671" s="0" t="s">
        <v>117</v>
      </c>
      <c r="L4671" s="0" t="s">
        <v>118</v>
      </c>
      <c r="M4671" s="0" t="s">
        <v>119</v>
      </c>
      <c r="N4671" s="0" t="s">
        <v>120</v>
      </c>
      <c r="O4671" s="3" t="n">
        <v>44839</v>
      </c>
      <c r="P4671" s="3" t="n">
        <v>46092</v>
      </c>
      <c r="Q4671" s="4" t="n">
        <v>300</v>
      </c>
      <c r="R4671" s="4" t="n">
        <v>67891</v>
      </c>
      <c r="S4671" s="0" t="s">
        <v>43</v>
      </c>
      <c r="T4671" s="0" t="s">
        <v>60</v>
      </c>
      <c r="U4671" s="0" t="s">
        <v>74</v>
      </c>
      <c r="W4671" s="0" t="s">
        <v>2654</v>
      </c>
      <c r="X4671" s="0" t="s">
        <v>2212</v>
      </c>
      <c r="Y4671" s="0" t="s">
        <v>47</v>
      </c>
      <c r="Z4671" s="0" t="s">
        <v>393</v>
      </c>
      <c r="AA4671" s="5" t="b">
        <f aca="false">FALSE()</f>
        <v>0</v>
      </c>
      <c r="AB4671" s="5" t="b">
        <f aca="false">FALSE()</f>
        <v>0</v>
      </c>
      <c r="AC4671" s="5" t="b">
        <f aca="false">TRUE()</f>
        <v>1</v>
      </c>
      <c r="AD4671" s="5" t="b">
        <f aca="false">TRUE()</f>
        <v>1</v>
      </c>
      <c r="AE4671" s="5" t="b">
        <f aca="false">TRUE()</f>
        <v>1</v>
      </c>
    </row>
    <row r="4672" customFormat="false" ht="15" hidden="false" customHeight="false" outlineLevel="0" collapsed="false">
      <c r="A4672" s="2" t="n">
        <v>32166</v>
      </c>
      <c r="B4672" s="0" t="s">
        <v>12934</v>
      </c>
      <c r="C4672" s="0" t="s">
        <v>12935</v>
      </c>
      <c r="E4672" s="0" t="s">
        <v>12936</v>
      </c>
      <c r="F4672" s="0" t="s">
        <v>12937</v>
      </c>
      <c r="G4672" s="0" t="s">
        <v>279</v>
      </c>
      <c r="H4672" s="0" t="s">
        <v>280</v>
      </c>
      <c r="I4672" s="0" t="s">
        <v>37</v>
      </c>
      <c r="J4672" s="0" t="s">
        <v>38</v>
      </c>
      <c r="K4672" s="0" t="s">
        <v>3167</v>
      </c>
      <c r="L4672" s="0" t="s">
        <v>3168</v>
      </c>
      <c r="M4672" s="0" t="s">
        <v>1219</v>
      </c>
      <c r="N4672" s="0" t="s">
        <v>1220</v>
      </c>
      <c r="O4672" s="3" t="n">
        <v>44837</v>
      </c>
      <c r="P4672" s="3" t="n">
        <v>46066</v>
      </c>
      <c r="Q4672" s="4" t="n">
        <v>1</v>
      </c>
      <c r="Z4672" s="0" t="s">
        <v>48</v>
      </c>
      <c r="AA4672" s="5" t="b">
        <f aca="false">FALSE()</f>
        <v>0</v>
      </c>
      <c r="AB4672" s="5" t="b">
        <f aca="false">FALSE()</f>
        <v>0</v>
      </c>
      <c r="AC4672" s="5" t="b">
        <f aca="false">FALSE()</f>
        <v>0</v>
      </c>
      <c r="AD4672" s="5" t="b">
        <f aca="false">FALSE()</f>
        <v>0</v>
      </c>
      <c r="AE4672" s="5" t="b">
        <f aca="false">FALSE()</f>
        <v>0</v>
      </c>
    </row>
    <row r="4673" customFormat="false" ht="15" hidden="false" customHeight="false" outlineLevel="0" collapsed="false">
      <c r="A4673" s="2" t="n">
        <v>33760</v>
      </c>
      <c r="B4673" s="0" t="s">
        <v>12938</v>
      </c>
      <c r="C4673" s="0" t="s">
        <v>12939</v>
      </c>
      <c r="E4673" s="0" t="s">
        <v>2081</v>
      </c>
      <c r="F4673" s="0" t="s">
        <v>2981</v>
      </c>
      <c r="G4673" s="0" t="s">
        <v>53</v>
      </c>
      <c r="H4673" s="0" t="s">
        <v>54</v>
      </c>
      <c r="I4673" s="0" t="s">
        <v>37</v>
      </c>
      <c r="J4673" s="0" t="s">
        <v>38</v>
      </c>
      <c r="K4673" s="0" t="s">
        <v>2083</v>
      </c>
      <c r="L4673" s="0" t="s">
        <v>2084</v>
      </c>
      <c r="M4673" s="0" t="s">
        <v>2085</v>
      </c>
      <c r="N4673" s="0" t="s">
        <v>2086</v>
      </c>
      <c r="O4673" s="3" t="n">
        <v>44837</v>
      </c>
      <c r="P4673" s="3" t="n">
        <v>46113</v>
      </c>
      <c r="Q4673" s="4" t="n">
        <v>65</v>
      </c>
      <c r="R4673" s="4" t="n">
        <v>11108</v>
      </c>
      <c r="S4673" s="0" t="s">
        <v>43</v>
      </c>
      <c r="T4673" s="0" t="s">
        <v>44</v>
      </c>
      <c r="U4673" s="0" t="s">
        <v>74</v>
      </c>
      <c r="X4673" s="0" t="s">
        <v>62</v>
      </c>
      <c r="Y4673" s="0" t="s">
        <v>63</v>
      </c>
      <c r="Z4673" s="0" t="s">
        <v>48</v>
      </c>
      <c r="AA4673" s="5" t="b">
        <f aca="false">TRUE()</f>
        <v>1</v>
      </c>
      <c r="AB4673" s="5" t="b">
        <f aca="false">FALSE()</f>
        <v>0</v>
      </c>
      <c r="AC4673" s="5" t="b">
        <f aca="false">FALSE()</f>
        <v>0</v>
      </c>
      <c r="AD4673" s="5" t="b">
        <f aca="false">TRUE()</f>
        <v>1</v>
      </c>
      <c r="AE4673" s="5" t="b">
        <f aca="false">TRUE()</f>
        <v>1</v>
      </c>
    </row>
    <row r="4674" customFormat="false" ht="15" hidden="false" customHeight="false" outlineLevel="0" collapsed="false">
      <c r="A4674" s="2" t="n">
        <v>33458</v>
      </c>
      <c r="B4674" s="0" t="s">
        <v>12940</v>
      </c>
      <c r="C4674" s="0" t="s">
        <v>12941</v>
      </c>
      <c r="E4674" s="0" t="s">
        <v>551</v>
      </c>
      <c r="F4674" s="0" t="s">
        <v>4825</v>
      </c>
      <c r="G4674" s="0" t="s">
        <v>115</v>
      </c>
      <c r="H4674" s="0" t="s">
        <v>116</v>
      </c>
      <c r="I4674" s="0" t="s">
        <v>37</v>
      </c>
      <c r="J4674" s="0" t="s">
        <v>38</v>
      </c>
      <c r="K4674" s="0" t="s">
        <v>553</v>
      </c>
      <c r="L4674" s="0" t="s">
        <v>554</v>
      </c>
      <c r="M4674" s="0" t="s">
        <v>555</v>
      </c>
      <c r="N4674" s="0" t="s">
        <v>556</v>
      </c>
      <c r="O4674" s="3" t="n">
        <v>44837</v>
      </c>
      <c r="P4674" s="3" t="n">
        <v>46112</v>
      </c>
      <c r="Q4674" s="4" t="n">
        <v>375</v>
      </c>
      <c r="R4674" s="4" t="n">
        <v>137188</v>
      </c>
      <c r="S4674" s="0" t="s">
        <v>43</v>
      </c>
      <c r="T4674" s="0" t="s">
        <v>60</v>
      </c>
      <c r="U4674" s="0" t="s">
        <v>74</v>
      </c>
      <c r="X4674" s="0" t="s">
        <v>2724</v>
      </c>
      <c r="Y4674" s="0" t="s">
        <v>648</v>
      </c>
      <c r="Z4674" s="0" t="s">
        <v>48</v>
      </c>
      <c r="AA4674" s="5" t="b">
        <f aca="false">FALSE()</f>
        <v>0</v>
      </c>
      <c r="AB4674" s="5" t="b">
        <f aca="false">FALSE()</f>
        <v>0</v>
      </c>
      <c r="AC4674" s="5" t="b">
        <f aca="false">FALSE()</f>
        <v>0</v>
      </c>
      <c r="AD4674" s="5" t="b">
        <f aca="false">TRUE()</f>
        <v>1</v>
      </c>
      <c r="AE4674" s="5" t="b">
        <f aca="false">TRUE()</f>
        <v>1</v>
      </c>
    </row>
    <row r="4675" customFormat="false" ht="15" hidden="false" customHeight="false" outlineLevel="0" collapsed="false">
      <c r="A4675" s="2" t="n">
        <v>33457</v>
      </c>
      <c r="B4675" s="0" t="s">
        <v>12942</v>
      </c>
      <c r="C4675" s="0" t="s">
        <v>12943</v>
      </c>
      <c r="E4675" s="0" t="s">
        <v>143</v>
      </c>
      <c r="F4675" s="0" t="s">
        <v>9803</v>
      </c>
      <c r="G4675" s="0" t="s">
        <v>115</v>
      </c>
      <c r="H4675" s="0" t="s">
        <v>116</v>
      </c>
      <c r="I4675" s="0" t="s">
        <v>37</v>
      </c>
      <c r="J4675" s="0" t="s">
        <v>38</v>
      </c>
      <c r="K4675" s="0" t="s">
        <v>145</v>
      </c>
      <c r="L4675" s="0" t="s">
        <v>146</v>
      </c>
      <c r="M4675" s="0" t="s">
        <v>119</v>
      </c>
      <c r="N4675" s="0" t="s">
        <v>120</v>
      </c>
      <c r="O4675" s="3" t="n">
        <v>44837</v>
      </c>
      <c r="P4675" s="3" t="n">
        <v>46066</v>
      </c>
      <c r="Q4675" s="4" t="n">
        <v>385</v>
      </c>
      <c r="R4675" s="4" t="n">
        <v>138300</v>
      </c>
      <c r="S4675" s="0" t="s">
        <v>43</v>
      </c>
      <c r="T4675" s="0" t="s">
        <v>60</v>
      </c>
      <c r="U4675" s="0" t="s">
        <v>74</v>
      </c>
      <c r="X4675" s="0" t="s">
        <v>85</v>
      </c>
      <c r="Y4675" s="0" t="s">
        <v>63</v>
      </c>
      <c r="Z4675" s="0" t="s">
        <v>48</v>
      </c>
      <c r="AA4675" s="5" t="b">
        <f aca="false">FALSE()</f>
        <v>0</v>
      </c>
      <c r="AB4675" s="5" t="b">
        <f aca="false">TRUE()</f>
        <v>1</v>
      </c>
      <c r="AC4675" s="5" t="b">
        <f aca="false">TRUE()</f>
        <v>1</v>
      </c>
      <c r="AD4675" s="5" t="b">
        <f aca="false">TRUE()</f>
        <v>1</v>
      </c>
      <c r="AE4675" s="5" t="b">
        <f aca="false">TRUE()</f>
        <v>1</v>
      </c>
    </row>
    <row r="4676" customFormat="false" ht="15" hidden="false" customHeight="false" outlineLevel="0" collapsed="false">
      <c r="A4676" s="2" t="n">
        <v>33456</v>
      </c>
      <c r="B4676" s="0" t="s">
        <v>12944</v>
      </c>
      <c r="C4676" s="0" t="s">
        <v>12945</v>
      </c>
      <c r="E4676" s="0" t="s">
        <v>5735</v>
      </c>
      <c r="F4676" s="0" t="s">
        <v>12946</v>
      </c>
      <c r="G4676" s="0" t="s">
        <v>115</v>
      </c>
      <c r="H4676" s="0" t="s">
        <v>116</v>
      </c>
      <c r="I4676" s="0" t="s">
        <v>37</v>
      </c>
      <c r="J4676" s="0" t="s">
        <v>38</v>
      </c>
      <c r="K4676" s="0" t="s">
        <v>145</v>
      </c>
      <c r="L4676" s="0" t="s">
        <v>146</v>
      </c>
      <c r="M4676" s="0" t="s">
        <v>119</v>
      </c>
      <c r="N4676" s="0" t="s">
        <v>120</v>
      </c>
      <c r="O4676" s="3" t="n">
        <v>44837</v>
      </c>
      <c r="P4676" s="3" t="n">
        <v>46066</v>
      </c>
      <c r="Q4676" s="4" t="n">
        <v>1</v>
      </c>
      <c r="Z4676" s="0" t="s">
        <v>48</v>
      </c>
      <c r="AA4676" s="5" t="b">
        <f aca="false">FALSE()</f>
        <v>0</v>
      </c>
      <c r="AB4676" s="5" t="b">
        <f aca="false">FALSE()</f>
        <v>0</v>
      </c>
      <c r="AC4676" s="5" t="b">
        <f aca="false">FALSE()</f>
        <v>0</v>
      </c>
      <c r="AD4676" s="5" t="b">
        <f aca="false">FALSE()</f>
        <v>0</v>
      </c>
      <c r="AE4676" s="5" t="b">
        <f aca="false">FALSE()</f>
        <v>0</v>
      </c>
    </row>
    <row r="4677" customFormat="false" ht="15" hidden="false" customHeight="false" outlineLevel="0" collapsed="false">
      <c r="A4677" s="2" t="n">
        <v>33455</v>
      </c>
      <c r="B4677" s="0" t="s">
        <v>12947</v>
      </c>
      <c r="C4677" s="0" t="s">
        <v>12948</v>
      </c>
      <c r="E4677" s="0" t="s">
        <v>10523</v>
      </c>
      <c r="F4677" s="0" t="s">
        <v>10524</v>
      </c>
      <c r="G4677" s="0" t="s">
        <v>115</v>
      </c>
      <c r="H4677" s="0" t="s">
        <v>116</v>
      </c>
      <c r="I4677" s="0" t="s">
        <v>37</v>
      </c>
      <c r="J4677" s="0" t="s">
        <v>38</v>
      </c>
      <c r="K4677" s="0" t="s">
        <v>1796</v>
      </c>
      <c r="L4677" s="0" t="s">
        <v>1797</v>
      </c>
      <c r="M4677" s="0" t="s">
        <v>119</v>
      </c>
      <c r="N4677" s="0" t="s">
        <v>120</v>
      </c>
      <c r="O4677" s="3" t="n">
        <v>44837</v>
      </c>
      <c r="P4677" s="3" t="n">
        <v>46066</v>
      </c>
      <c r="Q4677" s="4" t="n">
        <v>356</v>
      </c>
      <c r="R4677" s="4" t="n">
        <v>130000</v>
      </c>
      <c r="S4677" s="0" t="s">
        <v>43</v>
      </c>
      <c r="T4677" s="0" t="s">
        <v>60</v>
      </c>
      <c r="U4677" s="0" t="s">
        <v>74</v>
      </c>
      <c r="X4677" s="0" t="s">
        <v>85</v>
      </c>
      <c r="Y4677" s="0" t="s">
        <v>63</v>
      </c>
      <c r="Z4677" s="0" t="s">
        <v>48</v>
      </c>
      <c r="AA4677" s="5" t="b">
        <f aca="false">FALSE()</f>
        <v>0</v>
      </c>
      <c r="AB4677" s="5" t="b">
        <f aca="false">TRUE()</f>
        <v>1</v>
      </c>
      <c r="AC4677" s="5" t="b">
        <f aca="false">TRUE()</f>
        <v>1</v>
      </c>
      <c r="AD4677" s="5" t="b">
        <f aca="false">FALSE()</f>
        <v>0</v>
      </c>
      <c r="AE4677" s="5" t="b">
        <f aca="false">TRUE()</f>
        <v>1</v>
      </c>
    </row>
    <row r="4678" customFormat="false" ht="15" hidden="false" customHeight="false" outlineLevel="0" collapsed="false">
      <c r="A4678" s="2" t="n">
        <v>33454</v>
      </c>
      <c r="B4678" s="0" t="s">
        <v>12949</v>
      </c>
      <c r="C4678" s="0" t="s">
        <v>12950</v>
      </c>
      <c r="E4678" s="0" t="s">
        <v>6319</v>
      </c>
      <c r="F4678" s="0" t="s">
        <v>12951</v>
      </c>
      <c r="G4678" s="0" t="s">
        <v>115</v>
      </c>
      <c r="H4678" s="0" t="s">
        <v>116</v>
      </c>
      <c r="I4678" s="0" t="s">
        <v>37</v>
      </c>
      <c r="J4678" s="0" t="s">
        <v>38</v>
      </c>
      <c r="K4678" s="0" t="s">
        <v>2560</v>
      </c>
      <c r="L4678" s="0" t="s">
        <v>2563</v>
      </c>
      <c r="M4678" s="0" t="s">
        <v>119</v>
      </c>
      <c r="N4678" s="0" t="s">
        <v>120</v>
      </c>
      <c r="O4678" s="3" t="n">
        <v>44837</v>
      </c>
      <c r="P4678" s="3" t="n">
        <v>46066</v>
      </c>
      <c r="Q4678" s="4" t="n">
        <v>1</v>
      </c>
      <c r="Z4678" s="0" t="s">
        <v>48</v>
      </c>
      <c r="AA4678" s="5" t="b">
        <f aca="false">FALSE()</f>
        <v>0</v>
      </c>
      <c r="AB4678" s="5" t="b">
        <f aca="false">FALSE()</f>
        <v>0</v>
      </c>
      <c r="AC4678" s="5" t="b">
        <f aca="false">FALSE()</f>
        <v>0</v>
      </c>
      <c r="AD4678" s="5" t="b">
        <f aca="false">FALSE()</f>
        <v>0</v>
      </c>
      <c r="AE4678" s="5" t="b">
        <f aca="false">FALSE()</f>
        <v>0</v>
      </c>
    </row>
    <row r="4679" customFormat="false" ht="15" hidden="false" customHeight="false" outlineLevel="0" collapsed="false">
      <c r="A4679" s="2" t="n">
        <v>33453</v>
      </c>
      <c r="B4679" s="0" t="s">
        <v>12952</v>
      </c>
      <c r="C4679" s="0" t="s">
        <v>12953</v>
      </c>
      <c r="E4679" s="0" t="s">
        <v>1099</v>
      </c>
      <c r="F4679" s="0" t="s">
        <v>1100</v>
      </c>
      <c r="G4679" s="0" t="s">
        <v>115</v>
      </c>
      <c r="H4679" s="0" t="s">
        <v>116</v>
      </c>
      <c r="I4679" s="0" t="s">
        <v>37</v>
      </c>
      <c r="J4679" s="0" t="s">
        <v>38</v>
      </c>
      <c r="K4679" s="0" t="s">
        <v>1101</v>
      </c>
      <c r="L4679" s="0" t="s">
        <v>1102</v>
      </c>
      <c r="M4679" s="0" t="s">
        <v>555</v>
      </c>
      <c r="N4679" s="0" t="s">
        <v>556</v>
      </c>
      <c r="O4679" s="3" t="n">
        <v>44837</v>
      </c>
      <c r="P4679" s="3" t="n">
        <v>46112</v>
      </c>
      <c r="Q4679" s="4" t="n">
        <v>294</v>
      </c>
      <c r="R4679" s="4" t="n">
        <v>107519</v>
      </c>
      <c r="S4679" s="0" t="s">
        <v>43</v>
      </c>
      <c r="T4679" s="0" t="s">
        <v>60</v>
      </c>
      <c r="U4679" s="0" t="s">
        <v>74</v>
      </c>
      <c r="X4679" s="0" t="s">
        <v>2724</v>
      </c>
      <c r="Y4679" s="0" t="s">
        <v>648</v>
      </c>
      <c r="Z4679" s="0" t="s">
        <v>48</v>
      </c>
      <c r="AA4679" s="5" t="b">
        <f aca="false">FALSE()</f>
        <v>0</v>
      </c>
      <c r="AB4679" s="5" t="b">
        <f aca="false">FALSE()</f>
        <v>0</v>
      </c>
      <c r="AC4679" s="5" t="b">
        <f aca="false">FALSE()</f>
        <v>0</v>
      </c>
      <c r="AD4679" s="5" t="b">
        <f aca="false">TRUE()</f>
        <v>1</v>
      </c>
      <c r="AE4679" s="5" t="b">
        <f aca="false">TRUE()</f>
        <v>1</v>
      </c>
    </row>
    <row r="4680" customFormat="false" ht="15" hidden="false" customHeight="false" outlineLevel="0" collapsed="false">
      <c r="A4680" s="2" t="n">
        <v>33452</v>
      </c>
      <c r="B4680" s="0" t="s">
        <v>12954</v>
      </c>
      <c r="C4680" s="0" t="s">
        <v>2258</v>
      </c>
      <c r="E4680" s="0" t="s">
        <v>2256</v>
      </c>
      <c r="F4680" s="0" t="s">
        <v>2257</v>
      </c>
      <c r="G4680" s="0" t="s">
        <v>115</v>
      </c>
      <c r="H4680" s="0" t="s">
        <v>116</v>
      </c>
      <c r="I4680" s="0" t="s">
        <v>37</v>
      </c>
      <c r="J4680" s="0" t="s">
        <v>38</v>
      </c>
      <c r="K4680" s="0" t="s">
        <v>860</v>
      </c>
      <c r="L4680" s="0" t="s">
        <v>861</v>
      </c>
      <c r="M4680" s="0" t="s">
        <v>555</v>
      </c>
      <c r="N4680" s="0" t="s">
        <v>556</v>
      </c>
      <c r="O4680" s="3" t="n">
        <v>44837</v>
      </c>
      <c r="P4680" s="3" t="n">
        <v>46066</v>
      </c>
      <c r="Q4680" s="4" t="n">
        <v>1</v>
      </c>
      <c r="Z4680" s="0" t="s">
        <v>48</v>
      </c>
      <c r="AA4680" s="5" t="b">
        <f aca="false">FALSE()</f>
        <v>0</v>
      </c>
      <c r="AB4680" s="5" t="b">
        <f aca="false">FALSE()</f>
        <v>0</v>
      </c>
      <c r="AC4680" s="5" t="b">
        <f aca="false">FALSE()</f>
        <v>0</v>
      </c>
      <c r="AD4680" s="5" t="b">
        <f aca="false">FALSE()</f>
        <v>0</v>
      </c>
      <c r="AE4680" s="5" t="b">
        <f aca="false">FALSE()</f>
        <v>0</v>
      </c>
    </row>
    <row r="4681" customFormat="false" ht="15" hidden="false" customHeight="false" outlineLevel="0" collapsed="false">
      <c r="A4681" s="2" t="n">
        <v>33451</v>
      </c>
      <c r="B4681" s="0" t="s">
        <v>12955</v>
      </c>
      <c r="C4681" s="0" t="s">
        <v>12956</v>
      </c>
      <c r="E4681" s="0" t="s">
        <v>5449</v>
      </c>
      <c r="F4681" s="0" t="s">
        <v>5450</v>
      </c>
      <c r="G4681" s="0" t="s">
        <v>115</v>
      </c>
      <c r="H4681" s="0" t="s">
        <v>116</v>
      </c>
      <c r="I4681" s="0" t="s">
        <v>37</v>
      </c>
      <c r="J4681" s="0" t="s">
        <v>38</v>
      </c>
      <c r="K4681" s="0" t="s">
        <v>682</v>
      </c>
      <c r="L4681" s="0" t="s">
        <v>683</v>
      </c>
      <c r="M4681" s="0" t="s">
        <v>119</v>
      </c>
      <c r="N4681" s="0" t="s">
        <v>120</v>
      </c>
      <c r="O4681" s="3" t="n">
        <v>44837</v>
      </c>
      <c r="P4681" s="3" t="n">
        <v>46066</v>
      </c>
      <c r="Q4681" s="4" t="n">
        <v>72</v>
      </c>
      <c r="R4681" s="4" t="n">
        <v>26280</v>
      </c>
      <c r="S4681" s="0" t="s">
        <v>43</v>
      </c>
      <c r="T4681" s="0" t="s">
        <v>60</v>
      </c>
      <c r="U4681" s="0" t="s">
        <v>45</v>
      </c>
      <c r="V4681" s="0" t="s">
        <v>11514</v>
      </c>
      <c r="X4681" s="0" t="s">
        <v>2724</v>
      </c>
      <c r="Y4681" s="0" t="s">
        <v>648</v>
      </c>
      <c r="Z4681" s="0" t="s">
        <v>48</v>
      </c>
      <c r="AA4681" s="5" t="b">
        <f aca="false">FALSE()</f>
        <v>0</v>
      </c>
      <c r="AB4681" s="5" t="b">
        <f aca="false">FALSE()</f>
        <v>0</v>
      </c>
      <c r="AC4681" s="5" t="b">
        <f aca="false">TRUE()</f>
        <v>1</v>
      </c>
      <c r="AD4681" s="5" t="b">
        <f aca="false">FALSE()</f>
        <v>0</v>
      </c>
      <c r="AE4681" s="5" t="b">
        <f aca="false">TRUE()</f>
        <v>1</v>
      </c>
    </row>
    <row r="4682" customFormat="false" ht="15" hidden="false" customHeight="false" outlineLevel="0" collapsed="false">
      <c r="A4682" s="2" t="n">
        <v>33450</v>
      </c>
      <c r="B4682" s="0" t="s">
        <v>12957</v>
      </c>
      <c r="C4682" s="0" t="s">
        <v>12958</v>
      </c>
      <c r="E4682" s="0" t="s">
        <v>12959</v>
      </c>
      <c r="F4682" s="0" t="s">
        <v>12960</v>
      </c>
      <c r="G4682" s="0" t="s">
        <v>115</v>
      </c>
      <c r="H4682" s="0" t="s">
        <v>116</v>
      </c>
      <c r="I4682" s="0" t="s">
        <v>37</v>
      </c>
      <c r="J4682" s="0" t="s">
        <v>38</v>
      </c>
      <c r="K4682" s="0" t="s">
        <v>145</v>
      </c>
      <c r="L4682" s="0" t="s">
        <v>146</v>
      </c>
      <c r="M4682" s="0" t="s">
        <v>119</v>
      </c>
      <c r="N4682" s="0" t="s">
        <v>120</v>
      </c>
      <c r="O4682" s="3" t="n">
        <v>44837</v>
      </c>
      <c r="P4682" s="3" t="n">
        <v>46066</v>
      </c>
      <c r="Q4682" s="4" t="n">
        <v>76</v>
      </c>
      <c r="R4682" s="4" t="n">
        <v>27740</v>
      </c>
      <c r="S4682" s="0" t="s">
        <v>43</v>
      </c>
      <c r="T4682" s="0" t="s">
        <v>60</v>
      </c>
      <c r="U4682" s="0" t="s">
        <v>74</v>
      </c>
      <c r="X4682" s="0" t="s">
        <v>85</v>
      </c>
      <c r="Y4682" s="0" t="s">
        <v>63</v>
      </c>
      <c r="Z4682" s="0" t="s">
        <v>48</v>
      </c>
      <c r="AA4682" s="5" t="b">
        <f aca="false">TRUE()</f>
        <v>1</v>
      </c>
      <c r="AB4682" s="5" t="b">
        <f aca="false">TRUE()</f>
        <v>1</v>
      </c>
      <c r="AC4682" s="5" t="b">
        <f aca="false">TRUE()</f>
        <v>1</v>
      </c>
      <c r="AD4682" s="5" t="b">
        <f aca="false">TRUE()</f>
        <v>1</v>
      </c>
      <c r="AE4682" s="5" t="b">
        <f aca="false">TRUE()</f>
        <v>1</v>
      </c>
    </row>
    <row r="4683" customFormat="false" ht="15" hidden="false" customHeight="false" outlineLevel="0" collapsed="false">
      <c r="A4683" s="2" t="n">
        <v>137958</v>
      </c>
      <c r="B4683" s="0" t="s">
        <v>12961</v>
      </c>
      <c r="C4683" s="0" t="s">
        <v>4931</v>
      </c>
      <c r="E4683" s="0" t="s">
        <v>4929</v>
      </c>
      <c r="F4683" s="0" t="s">
        <v>4930</v>
      </c>
      <c r="G4683" s="0" t="s">
        <v>115</v>
      </c>
      <c r="H4683" s="0" t="s">
        <v>116</v>
      </c>
      <c r="I4683" s="0" t="s">
        <v>37</v>
      </c>
      <c r="J4683" s="0" t="s">
        <v>38</v>
      </c>
      <c r="K4683" s="0" t="s">
        <v>860</v>
      </c>
      <c r="L4683" s="0" t="s">
        <v>861</v>
      </c>
      <c r="M4683" s="0" t="s">
        <v>555</v>
      </c>
      <c r="N4683" s="0" t="s">
        <v>556</v>
      </c>
      <c r="O4683" s="3" t="n">
        <v>44837</v>
      </c>
      <c r="P4683" s="3" t="n">
        <v>46066</v>
      </c>
      <c r="Q4683" s="4" t="n">
        <v>112</v>
      </c>
      <c r="R4683" s="4" t="n">
        <v>41013</v>
      </c>
      <c r="S4683" s="0" t="s">
        <v>43</v>
      </c>
      <c r="T4683" s="0" t="s">
        <v>60</v>
      </c>
      <c r="U4683" s="0" t="s">
        <v>45</v>
      </c>
      <c r="X4683" s="0" t="s">
        <v>85</v>
      </c>
      <c r="Y4683" s="0" t="s">
        <v>63</v>
      </c>
      <c r="Z4683" s="0" t="s">
        <v>48</v>
      </c>
      <c r="AA4683" s="5" t="b">
        <f aca="false">FALSE()</f>
        <v>0</v>
      </c>
      <c r="AB4683" s="5" t="b">
        <f aca="false">FALSE()</f>
        <v>0</v>
      </c>
      <c r="AC4683" s="5" t="b">
        <f aca="false">FALSE()</f>
        <v>0</v>
      </c>
      <c r="AD4683" s="5" t="b">
        <f aca="false">FALSE()</f>
        <v>0</v>
      </c>
      <c r="AE4683" s="5" t="b">
        <f aca="false">TRUE()</f>
        <v>1</v>
      </c>
    </row>
    <row r="4684" customFormat="false" ht="15" hidden="false" customHeight="false" outlineLevel="0" collapsed="false">
      <c r="A4684" s="2" t="n">
        <v>33448</v>
      </c>
      <c r="B4684" s="0" t="s">
        <v>12962</v>
      </c>
      <c r="C4684" s="0" t="s">
        <v>12963</v>
      </c>
      <c r="E4684" s="0" t="s">
        <v>5813</v>
      </c>
      <c r="F4684" s="0" t="s">
        <v>12964</v>
      </c>
      <c r="G4684" s="0" t="s">
        <v>115</v>
      </c>
      <c r="H4684" s="0" t="s">
        <v>116</v>
      </c>
      <c r="I4684" s="0" t="s">
        <v>37</v>
      </c>
      <c r="J4684" s="0" t="s">
        <v>38</v>
      </c>
      <c r="K4684" s="0" t="s">
        <v>4412</v>
      </c>
      <c r="L4684" s="0" t="s">
        <v>4413</v>
      </c>
      <c r="M4684" s="0" t="s">
        <v>119</v>
      </c>
      <c r="N4684" s="0" t="s">
        <v>120</v>
      </c>
      <c r="O4684" s="3" t="n">
        <v>44837</v>
      </c>
      <c r="P4684" s="3" t="n">
        <v>46066</v>
      </c>
      <c r="Q4684" s="4" t="n">
        <v>1</v>
      </c>
      <c r="Z4684" s="0" t="s">
        <v>48</v>
      </c>
      <c r="AA4684" s="5" t="b">
        <f aca="false">FALSE()</f>
        <v>0</v>
      </c>
      <c r="AB4684" s="5" t="b">
        <f aca="false">FALSE()</f>
        <v>0</v>
      </c>
      <c r="AC4684" s="5" t="b">
        <f aca="false">FALSE()</f>
        <v>0</v>
      </c>
      <c r="AD4684" s="5" t="b">
        <f aca="false">FALSE()</f>
        <v>0</v>
      </c>
      <c r="AE4684" s="5" t="b">
        <f aca="false">FALSE()</f>
        <v>0</v>
      </c>
    </row>
    <row r="4685" customFormat="false" ht="15" hidden="false" customHeight="false" outlineLevel="0" collapsed="false">
      <c r="A4685" s="2" t="n">
        <v>33447</v>
      </c>
      <c r="B4685" s="0" t="s">
        <v>12965</v>
      </c>
      <c r="C4685" s="0" t="s">
        <v>10973</v>
      </c>
      <c r="E4685" s="0" t="s">
        <v>113</v>
      </c>
      <c r="F4685" s="0" t="s">
        <v>1442</v>
      </c>
      <c r="G4685" s="0" t="s">
        <v>115</v>
      </c>
      <c r="H4685" s="0" t="s">
        <v>116</v>
      </c>
      <c r="I4685" s="0" t="s">
        <v>37</v>
      </c>
      <c r="J4685" s="0" t="s">
        <v>38</v>
      </c>
      <c r="K4685" s="0" t="s">
        <v>117</v>
      </c>
      <c r="L4685" s="0" t="s">
        <v>118</v>
      </c>
      <c r="M4685" s="0" t="s">
        <v>119</v>
      </c>
      <c r="N4685" s="0" t="s">
        <v>120</v>
      </c>
      <c r="O4685" s="3" t="n">
        <v>44837</v>
      </c>
      <c r="P4685" s="3" t="n">
        <v>46101</v>
      </c>
      <c r="Q4685" s="4" t="n">
        <v>1630</v>
      </c>
      <c r="R4685" s="4" t="n">
        <v>595000</v>
      </c>
      <c r="S4685" s="0" t="s">
        <v>43</v>
      </c>
      <c r="T4685" s="0" t="s">
        <v>60</v>
      </c>
      <c r="U4685" s="0" t="s">
        <v>74</v>
      </c>
      <c r="X4685" s="0" t="s">
        <v>2724</v>
      </c>
      <c r="Y4685" s="0" t="s">
        <v>648</v>
      </c>
      <c r="Z4685" s="0" t="s">
        <v>48</v>
      </c>
      <c r="AA4685" s="5" t="b">
        <f aca="false">TRUE()</f>
        <v>1</v>
      </c>
      <c r="AB4685" s="5" t="b">
        <f aca="false">TRUE()</f>
        <v>1</v>
      </c>
      <c r="AC4685" s="5" t="b">
        <f aca="false">TRUE()</f>
        <v>1</v>
      </c>
      <c r="AD4685" s="5" t="b">
        <f aca="false">TRUE()</f>
        <v>1</v>
      </c>
      <c r="AE4685" s="5" t="b">
        <f aca="false">TRUE()</f>
        <v>1</v>
      </c>
    </row>
    <row r="4686" customFormat="false" ht="15" hidden="false" customHeight="false" outlineLevel="0" collapsed="false">
      <c r="A4686" s="2" t="n">
        <v>33446</v>
      </c>
      <c r="B4686" s="0" t="s">
        <v>12966</v>
      </c>
      <c r="C4686" s="0" t="s">
        <v>12967</v>
      </c>
      <c r="E4686" s="0" t="s">
        <v>2552</v>
      </c>
      <c r="F4686" s="0" t="s">
        <v>2553</v>
      </c>
      <c r="G4686" s="0" t="s">
        <v>70</v>
      </c>
      <c r="H4686" s="0" t="s">
        <v>71</v>
      </c>
      <c r="I4686" s="0" t="s">
        <v>37</v>
      </c>
      <c r="J4686" s="0" t="s">
        <v>38</v>
      </c>
      <c r="K4686" s="0" t="s">
        <v>602</v>
      </c>
      <c r="L4686" s="0" t="s">
        <v>603</v>
      </c>
      <c r="M4686" s="0" t="s">
        <v>604</v>
      </c>
      <c r="N4686" s="0" t="s">
        <v>605</v>
      </c>
      <c r="O4686" s="3" t="n">
        <v>44837</v>
      </c>
      <c r="P4686" s="3" t="n">
        <v>46066</v>
      </c>
      <c r="Q4686" s="4" t="n">
        <v>1</v>
      </c>
      <c r="Z4686" s="0" t="s">
        <v>48</v>
      </c>
      <c r="AA4686" s="5" t="b">
        <f aca="false">FALSE()</f>
        <v>0</v>
      </c>
      <c r="AB4686" s="5" t="b">
        <f aca="false">FALSE()</f>
        <v>0</v>
      </c>
      <c r="AC4686" s="5" t="b">
        <f aca="false">FALSE()</f>
        <v>0</v>
      </c>
      <c r="AD4686" s="5" t="b">
        <f aca="false">FALSE()</f>
        <v>0</v>
      </c>
      <c r="AE4686" s="5" t="b">
        <f aca="false">FALSE()</f>
        <v>0</v>
      </c>
    </row>
    <row r="4687" customFormat="false" ht="15" hidden="false" customHeight="false" outlineLevel="0" collapsed="false">
      <c r="A4687" s="2" t="n">
        <v>33445</v>
      </c>
      <c r="B4687" s="0" t="s">
        <v>12968</v>
      </c>
      <c r="C4687" s="0" t="s">
        <v>12969</v>
      </c>
      <c r="E4687" s="0" t="s">
        <v>758</v>
      </c>
      <c r="F4687" s="0" t="s">
        <v>759</v>
      </c>
      <c r="G4687" s="0" t="s">
        <v>70</v>
      </c>
      <c r="H4687" s="0" t="s">
        <v>71</v>
      </c>
      <c r="I4687" s="0" t="s">
        <v>37</v>
      </c>
      <c r="J4687" s="0" t="s">
        <v>38</v>
      </c>
      <c r="K4687" s="0" t="s">
        <v>602</v>
      </c>
      <c r="L4687" s="0" t="s">
        <v>603</v>
      </c>
      <c r="M4687" s="0" t="s">
        <v>604</v>
      </c>
      <c r="N4687" s="0" t="s">
        <v>605</v>
      </c>
      <c r="O4687" s="3" t="n">
        <v>44837</v>
      </c>
      <c r="P4687" s="3" t="n">
        <v>46076</v>
      </c>
      <c r="Q4687" s="4" t="n">
        <v>771</v>
      </c>
      <c r="R4687" s="4" t="n">
        <v>281764</v>
      </c>
      <c r="S4687" s="0" t="s">
        <v>43</v>
      </c>
      <c r="T4687" s="0" t="s">
        <v>60</v>
      </c>
      <c r="U4687" s="0" t="s">
        <v>74</v>
      </c>
      <c r="X4687" s="0" t="s">
        <v>2724</v>
      </c>
      <c r="Y4687" s="0" t="s">
        <v>648</v>
      </c>
      <c r="Z4687" s="0" t="s">
        <v>48</v>
      </c>
      <c r="AA4687" s="5" t="b">
        <f aca="false">FALSE()</f>
        <v>0</v>
      </c>
      <c r="AB4687" s="5" t="b">
        <f aca="false">FALSE()</f>
        <v>0</v>
      </c>
      <c r="AC4687" s="5" t="b">
        <f aca="false">FALSE()</f>
        <v>0</v>
      </c>
      <c r="AD4687" s="5" t="b">
        <f aca="false">TRUE()</f>
        <v>1</v>
      </c>
      <c r="AE4687" s="5" t="b">
        <f aca="false">TRUE()</f>
        <v>1</v>
      </c>
    </row>
    <row r="4688" customFormat="false" ht="15" hidden="false" customHeight="false" outlineLevel="0" collapsed="false">
      <c r="A4688" s="2" t="n">
        <v>33444</v>
      </c>
      <c r="B4688" s="0" t="s">
        <v>12970</v>
      </c>
      <c r="C4688" s="0" t="s">
        <v>6872</v>
      </c>
      <c r="E4688" s="0" t="s">
        <v>5081</v>
      </c>
      <c r="F4688" s="0" t="s">
        <v>5082</v>
      </c>
      <c r="G4688" s="0" t="s">
        <v>70</v>
      </c>
      <c r="H4688" s="0" t="s">
        <v>71</v>
      </c>
      <c r="I4688" s="0" t="s">
        <v>37</v>
      </c>
      <c r="J4688" s="0" t="s">
        <v>38</v>
      </c>
      <c r="K4688" s="0" t="s">
        <v>1373</v>
      </c>
      <c r="L4688" s="0" t="s">
        <v>1374</v>
      </c>
      <c r="M4688" s="0" t="s">
        <v>563</v>
      </c>
      <c r="N4688" s="0" t="s">
        <v>564</v>
      </c>
      <c r="O4688" s="3" t="n">
        <v>44837</v>
      </c>
      <c r="P4688" s="3" t="n">
        <v>46091</v>
      </c>
      <c r="Q4688" s="4" t="n">
        <v>35</v>
      </c>
      <c r="R4688" s="4" t="n">
        <v>7350</v>
      </c>
      <c r="S4688" s="0" t="s">
        <v>43</v>
      </c>
      <c r="T4688" s="0" t="s">
        <v>60</v>
      </c>
      <c r="U4688" s="0" t="s">
        <v>74</v>
      </c>
      <c r="X4688" s="0" t="s">
        <v>548</v>
      </c>
      <c r="Y4688" s="0" t="s">
        <v>63</v>
      </c>
      <c r="Z4688" s="0" t="s">
        <v>48</v>
      </c>
      <c r="AA4688" s="5" t="b">
        <f aca="false">FALSE()</f>
        <v>0</v>
      </c>
      <c r="AB4688" s="5" t="b">
        <f aca="false">FALSE()</f>
        <v>0</v>
      </c>
      <c r="AC4688" s="5" t="b">
        <f aca="false">FALSE()</f>
        <v>0</v>
      </c>
      <c r="AD4688" s="5" t="b">
        <f aca="false">FALSE()</f>
        <v>0</v>
      </c>
      <c r="AE4688" s="5" t="b">
        <f aca="false">TRUE()</f>
        <v>1</v>
      </c>
    </row>
    <row r="4689" customFormat="false" ht="15" hidden="false" customHeight="false" outlineLevel="0" collapsed="false">
      <c r="A4689" s="2" t="n">
        <v>33443</v>
      </c>
      <c r="B4689" s="0" t="s">
        <v>12971</v>
      </c>
      <c r="C4689" s="0" t="s">
        <v>12972</v>
      </c>
      <c r="E4689" s="0" t="s">
        <v>6395</v>
      </c>
      <c r="F4689" s="0" t="s">
        <v>12973</v>
      </c>
      <c r="G4689" s="0" t="s">
        <v>79</v>
      </c>
      <c r="H4689" s="0" t="s">
        <v>80</v>
      </c>
      <c r="I4689" s="0" t="s">
        <v>37</v>
      </c>
      <c r="J4689" s="0" t="s">
        <v>38</v>
      </c>
      <c r="K4689" s="0" t="s">
        <v>1458</v>
      </c>
      <c r="L4689" s="0" t="s">
        <v>1459</v>
      </c>
      <c r="M4689" s="0" t="s">
        <v>330</v>
      </c>
      <c r="N4689" s="0" t="s">
        <v>331</v>
      </c>
      <c r="O4689" s="3" t="n">
        <v>44837</v>
      </c>
      <c r="P4689" s="3" t="n">
        <v>46066</v>
      </c>
      <c r="Q4689" s="4" t="n">
        <v>1</v>
      </c>
      <c r="Z4689" s="0" t="s">
        <v>48</v>
      </c>
      <c r="AA4689" s="5" t="b">
        <f aca="false">FALSE()</f>
        <v>0</v>
      </c>
      <c r="AB4689" s="5" t="b">
        <f aca="false">FALSE()</f>
        <v>0</v>
      </c>
      <c r="AC4689" s="5" t="b">
        <f aca="false">FALSE()</f>
        <v>0</v>
      </c>
      <c r="AD4689" s="5" t="b">
        <f aca="false">FALSE()</f>
        <v>0</v>
      </c>
      <c r="AE4689" s="5" t="b">
        <f aca="false">FALSE()</f>
        <v>0</v>
      </c>
    </row>
    <row r="4690" customFormat="false" ht="15" hidden="false" customHeight="false" outlineLevel="0" collapsed="false">
      <c r="A4690" s="2" t="n">
        <v>33442</v>
      </c>
      <c r="B4690" s="0" t="s">
        <v>12974</v>
      </c>
      <c r="C4690" s="0" t="s">
        <v>12975</v>
      </c>
      <c r="E4690" s="0" t="s">
        <v>3180</v>
      </c>
      <c r="F4690" s="0" t="s">
        <v>12976</v>
      </c>
      <c r="G4690" s="0" t="s">
        <v>70</v>
      </c>
      <c r="H4690" s="0" t="s">
        <v>71</v>
      </c>
      <c r="I4690" s="0" t="s">
        <v>37</v>
      </c>
      <c r="J4690" s="0" t="s">
        <v>38</v>
      </c>
      <c r="K4690" s="0" t="s">
        <v>602</v>
      </c>
      <c r="L4690" s="0" t="s">
        <v>603</v>
      </c>
      <c r="M4690" s="0" t="s">
        <v>604</v>
      </c>
      <c r="N4690" s="0" t="s">
        <v>605</v>
      </c>
      <c r="O4690" s="3" t="n">
        <v>44837</v>
      </c>
      <c r="P4690" s="3" t="n">
        <v>46069</v>
      </c>
      <c r="Q4690" s="4" t="n">
        <v>328</v>
      </c>
      <c r="R4690" s="4" t="n">
        <v>119874</v>
      </c>
      <c r="S4690" s="0" t="s">
        <v>43</v>
      </c>
      <c r="T4690" s="0" t="s">
        <v>44</v>
      </c>
      <c r="U4690" s="0" t="s">
        <v>45</v>
      </c>
      <c r="V4690" s="0" t="s">
        <v>5315</v>
      </c>
      <c r="X4690" s="0" t="s">
        <v>10667</v>
      </c>
      <c r="Y4690" s="0" t="s">
        <v>2174</v>
      </c>
      <c r="Z4690" s="0" t="s">
        <v>48</v>
      </c>
      <c r="AA4690" s="5" t="b">
        <f aca="false">FALSE()</f>
        <v>0</v>
      </c>
      <c r="AB4690" s="5" t="b">
        <f aca="false">FALSE()</f>
        <v>0</v>
      </c>
      <c r="AC4690" s="5" t="b">
        <f aca="false">FALSE()</f>
        <v>0</v>
      </c>
      <c r="AD4690" s="5" t="b">
        <f aca="false">FALSE()</f>
        <v>0</v>
      </c>
      <c r="AE4690" s="5" t="b">
        <f aca="false">TRUE()</f>
        <v>1</v>
      </c>
    </row>
    <row r="4691" customFormat="false" ht="15" hidden="false" customHeight="false" outlineLevel="0" collapsed="false">
      <c r="A4691" s="2" t="n">
        <v>137959</v>
      </c>
      <c r="B4691" s="0" t="s">
        <v>12977</v>
      </c>
      <c r="C4691" s="0" t="s">
        <v>9539</v>
      </c>
      <c r="E4691" s="0" t="s">
        <v>1304</v>
      </c>
      <c r="F4691" s="0" t="s">
        <v>1714</v>
      </c>
      <c r="G4691" s="0" t="s">
        <v>70</v>
      </c>
      <c r="H4691" s="0" t="s">
        <v>71</v>
      </c>
      <c r="I4691" s="0" t="s">
        <v>37</v>
      </c>
      <c r="J4691" s="0" t="s">
        <v>38</v>
      </c>
      <c r="K4691" s="0" t="s">
        <v>584</v>
      </c>
      <c r="L4691" s="0" t="s">
        <v>585</v>
      </c>
      <c r="M4691" s="0" t="s">
        <v>732</v>
      </c>
      <c r="N4691" s="0" t="s">
        <v>733</v>
      </c>
      <c r="O4691" s="3" t="n">
        <v>44837</v>
      </c>
      <c r="P4691" s="3" t="n">
        <v>46111</v>
      </c>
      <c r="Q4691" s="4" t="n">
        <v>3085</v>
      </c>
      <c r="R4691" s="4" t="n">
        <v>1125923</v>
      </c>
      <c r="S4691" s="0" t="s">
        <v>43</v>
      </c>
      <c r="T4691" s="0" t="s">
        <v>60</v>
      </c>
      <c r="U4691" s="0" t="s">
        <v>45</v>
      </c>
      <c r="X4691" s="0" t="s">
        <v>2724</v>
      </c>
      <c r="Y4691" s="0" t="s">
        <v>648</v>
      </c>
      <c r="Z4691" s="0" t="s">
        <v>48</v>
      </c>
      <c r="AA4691" s="5" t="b">
        <f aca="false">FALSE()</f>
        <v>0</v>
      </c>
      <c r="AB4691" s="5" t="b">
        <f aca="false">FALSE()</f>
        <v>0</v>
      </c>
      <c r="AC4691" s="5" t="b">
        <f aca="false">FALSE()</f>
        <v>0</v>
      </c>
      <c r="AD4691" s="5" t="b">
        <f aca="false">FALSE()</f>
        <v>0</v>
      </c>
      <c r="AE4691" s="5" t="b">
        <f aca="false">TRUE()</f>
        <v>1</v>
      </c>
    </row>
    <row r="4692" customFormat="false" ht="15" hidden="false" customHeight="false" outlineLevel="0" collapsed="false">
      <c r="A4692" s="2" t="n">
        <v>33440</v>
      </c>
      <c r="B4692" s="0" t="s">
        <v>12978</v>
      </c>
      <c r="C4692" s="0" t="s">
        <v>12979</v>
      </c>
      <c r="E4692" s="0" t="s">
        <v>2049</v>
      </c>
      <c r="F4692" s="0" t="s">
        <v>2050</v>
      </c>
      <c r="G4692" s="0" t="s">
        <v>70</v>
      </c>
      <c r="H4692" s="0" t="s">
        <v>71</v>
      </c>
      <c r="I4692" s="0" t="s">
        <v>37</v>
      </c>
      <c r="J4692" s="0" t="s">
        <v>38</v>
      </c>
      <c r="K4692" s="0" t="s">
        <v>72</v>
      </c>
      <c r="L4692" s="0" t="s">
        <v>73</v>
      </c>
      <c r="M4692" s="0" t="s">
        <v>2051</v>
      </c>
      <c r="N4692" s="0" t="s">
        <v>2052</v>
      </c>
      <c r="O4692" s="3" t="n">
        <v>44837</v>
      </c>
      <c r="P4692" s="3" t="n">
        <v>46069</v>
      </c>
      <c r="Q4692" s="4" t="n">
        <v>918</v>
      </c>
      <c r="R4692" s="4" t="n">
        <v>335235</v>
      </c>
      <c r="S4692" s="0" t="s">
        <v>43</v>
      </c>
      <c r="T4692" s="0" t="s">
        <v>44</v>
      </c>
      <c r="U4692" s="0" t="s">
        <v>45</v>
      </c>
      <c r="V4692" s="0" t="s">
        <v>5314</v>
      </c>
      <c r="X4692" s="0" t="s">
        <v>10667</v>
      </c>
      <c r="Y4692" s="0" t="s">
        <v>2174</v>
      </c>
      <c r="Z4692" s="0" t="s">
        <v>48</v>
      </c>
      <c r="AA4692" s="5" t="b">
        <f aca="false">FALSE()</f>
        <v>0</v>
      </c>
      <c r="AB4692" s="5" t="b">
        <f aca="false">FALSE()</f>
        <v>0</v>
      </c>
      <c r="AC4692" s="5" t="b">
        <f aca="false">FALSE()</f>
        <v>0</v>
      </c>
      <c r="AD4692" s="5" t="b">
        <f aca="false">FALSE()</f>
        <v>0</v>
      </c>
      <c r="AE4692" s="5" t="b">
        <f aca="false">TRUE()</f>
        <v>1</v>
      </c>
    </row>
    <row r="4693" customFormat="false" ht="15" hidden="false" customHeight="false" outlineLevel="0" collapsed="false">
      <c r="A4693" s="2" t="n">
        <v>33153</v>
      </c>
      <c r="B4693" s="0" t="s">
        <v>12980</v>
      </c>
      <c r="C4693" s="0" t="s">
        <v>12981</v>
      </c>
      <c r="E4693" s="0" t="s">
        <v>3726</v>
      </c>
      <c r="F4693" s="0" t="s">
        <v>12982</v>
      </c>
      <c r="G4693" s="0" t="s">
        <v>90</v>
      </c>
      <c r="H4693" s="0" t="s">
        <v>91</v>
      </c>
      <c r="I4693" s="0" t="s">
        <v>37</v>
      </c>
      <c r="J4693" s="0" t="s">
        <v>38</v>
      </c>
      <c r="K4693" s="0" t="s">
        <v>429</v>
      </c>
      <c r="L4693" s="0" t="s">
        <v>430</v>
      </c>
      <c r="M4693" s="0" t="s">
        <v>431</v>
      </c>
      <c r="N4693" s="0" t="s">
        <v>432</v>
      </c>
      <c r="O4693" s="3" t="n">
        <v>44837</v>
      </c>
      <c r="P4693" s="3" t="n">
        <v>46066</v>
      </c>
      <c r="Q4693" s="4" t="n">
        <v>124</v>
      </c>
      <c r="R4693" s="4" t="n">
        <v>45260</v>
      </c>
      <c r="S4693" s="0" t="s">
        <v>43</v>
      </c>
      <c r="T4693" s="0" t="s">
        <v>44</v>
      </c>
      <c r="U4693" s="0" t="s">
        <v>74</v>
      </c>
      <c r="X4693" s="0" t="s">
        <v>85</v>
      </c>
      <c r="Y4693" s="0" t="s">
        <v>63</v>
      </c>
      <c r="Z4693" s="0" t="s">
        <v>48</v>
      </c>
      <c r="AA4693" s="5" t="b">
        <f aca="false">FALSE()</f>
        <v>0</v>
      </c>
      <c r="AB4693" s="5" t="b">
        <f aca="false">FALSE()</f>
        <v>0</v>
      </c>
      <c r="AC4693" s="5" t="b">
        <f aca="false">FALSE()</f>
        <v>0</v>
      </c>
      <c r="AD4693" s="5" t="b">
        <f aca="false">FALSE()</f>
        <v>0</v>
      </c>
      <c r="AE4693" s="5" t="b">
        <f aca="false">FALSE()</f>
        <v>0</v>
      </c>
    </row>
    <row r="4694" customFormat="false" ht="15" hidden="false" customHeight="false" outlineLevel="0" collapsed="false">
      <c r="A4694" s="2" t="n">
        <v>33152</v>
      </c>
      <c r="B4694" s="0" t="s">
        <v>12983</v>
      </c>
      <c r="C4694" s="0" t="s">
        <v>12984</v>
      </c>
      <c r="E4694" s="0" t="s">
        <v>972</v>
      </c>
      <c r="F4694" s="0" t="s">
        <v>12985</v>
      </c>
      <c r="G4694" s="0" t="s">
        <v>90</v>
      </c>
      <c r="H4694" s="0" t="s">
        <v>91</v>
      </c>
      <c r="I4694" s="0" t="s">
        <v>37</v>
      </c>
      <c r="J4694" s="0" t="s">
        <v>38</v>
      </c>
      <c r="K4694" s="0" t="s">
        <v>974</v>
      </c>
      <c r="L4694" s="0" t="s">
        <v>975</v>
      </c>
      <c r="M4694" s="0" t="s">
        <v>431</v>
      </c>
      <c r="N4694" s="0" t="s">
        <v>432</v>
      </c>
      <c r="O4694" s="3" t="n">
        <v>44837</v>
      </c>
      <c r="P4694" s="3" t="n">
        <v>46066</v>
      </c>
      <c r="Q4694" s="4" t="n">
        <v>1</v>
      </c>
      <c r="Z4694" s="0" t="s">
        <v>48</v>
      </c>
      <c r="AA4694" s="5" t="b">
        <f aca="false">FALSE()</f>
        <v>0</v>
      </c>
      <c r="AB4694" s="5" t="b">
        <f aca="false">FALSE()</f>
        <v>0</v>
      </c>
      <c r="AC4694" s="5" t="b">
        <f aca="false">FALSE()</f>
        <v>0</v>
      </c>
      <c r="AD4694" s="5" t="b">
        <f aca="false">FALSE()</f>
        <v>0</v>
      </c>
      <c r="AE4694" s="5" t="b">
        <f aca="false">FALSE()</f>
        <v>0</v>
      </c>
    </row>
    <row r="4695" customFormat="false" ht="15" hidden="false" customHeight="false" outlineLevel="0" collapsed="false">
      <c r="A4695" s="2" t="n">
        <v>33151</v>
      </c>
      <c r="B4695" s="0" t="s">
        <v>12986</v>
      </c>
      <c r="C4695" s="0" t="s">
        <v>12987</v>
      </c>
      <c r="E4695" s="0" t="s">
        <v>766</v>
      </c>
      <c r="F4695" s="0" t="s">
        <v>12988</v>
      </c>
      <c r="G4695" s="0" t="s">
        <v>90</v>
      </c>
      <c r="H4695" s="0" t="s">
        <v>91</v>
      </c>
      <c r="I4695" s="0" t="s">
        <v>37</v>
      </c>
      <c r="J4695" s="0" t="s">
        <v>38</v>
      </c>
      <c r="K4695" s="0" t="s">
        <v>768</v>
      </c>
      <c r="L4695" s="0" t="s">
        <v>769</v>
      </c>
      <c r="M4695" s="0" t="s">
        <v>94</v>
      </c>
      <c r="N4695" s="0" t="s">
        <v>95</v>
      </c>
      <c r="O4695" s="3" t="n">
        <v>44837</v>
      </c>
      <c r="P4695" s="3" t="n">
        <v>46066</v>
      </c>
      <c r="Q4695" s="4" t="n">
        <v>1</v>
      </c>
      <c r="Z4695" s="0" t="s">
        <v>48</v>
      </c>
      <c r="AA4695" s="5" t="b">
        <f aca="false">FALSE()</f>
        <v>0</v>
      </c>
      <c r="AB4695" s="5" t="b">
        <f aca="false">FALSE()</f>
        <v>0</v>
      </c>
      <c r="AC4695" s="5" t="b">
        <f aca="false">FALSE()</f>
        <v>0</v>
      </c>
      <c r="AD4695" s="5" t="b">
        <f aca="false">FALSE()</f>
        <v>0</v>
      </c>
      <c r="AE4695" s="5" t="b">
        <f aca="false">FALSE()</f>
        <v>0</v>
      </c>
    </row>
    <row r="4696" customFormat="false" ht="15" hidden="false" customHeight="false" outlineLevel="0" collapsed="false">
      <c r="A4696" s="2" t="n">
        <v>33150</v>
      </c>
      <c r="B4696" s="0" t="s">
        <v>12989</v>
      </c>
      <c r="C4696" s="0" t="s">
        <v>12990</v>
      </c>
      <c r="E4696" s="0" t="s">
        <v>10156</v>
      </c>
      <c r="F4696" s="0" t="s">
        <v>12991</v>
      </c>
      <c r="G4696" s="0" t="s">
        <v>90</v>
      </c>
      <c r="H4696" s="0" t="s">
        <v>91</v>
      </c>
      <c r="I4696" s="0" t="s">
        <v>37</v>
      </c>
      <c r="J4696" s="0" t="s">
        <v>38</v>
      </c>
      <c r="K4696" s="0" t="s">
        <v>1126</v>
      </c>
      <c r="L4696" s="0" t="s">
        <v>1129</v>
      </c>
      <c r="M4696" s="0" t="s">
        <v>1130</v>
      </c>
      <c r="N4696" s="0" t="s">
        <v>1131</v>
      </c>
      <c r="O4696" s="3" t="n">
        <v>44837</v>
      </c>
      <c r="P4696" s="3" t="n">
        <v>46066</v>
      </c>
      <c r="Q4696" s="4" t="n">
        <v>1</v>
      </c>
      <c r="Z4696" s="0" t="s">
        <v>48</v>
      </c>
      <c r="AA4696" s="5" t="b">
        <f aca="false">FALSE()</f>
        <v>0</v>
      </c>
      <c r="AB4696" s="5" t="b">
        <f aca="false">FALSE()</f>
        <v>0</v>
      </c>
      <c r="AC4696" s="5" t="b">
        <f aca="false">FALSE()</f>
        <v>0</v>
      </c>
      <c r="AD4696" s="5" t="b">
        <f aca="false">FALSE()</f>
        <v>0</v>
      </c>
      <c r="AE4696" s="5" t="b">
        <f aca="false">FALSE()</f>
        <v>0</v>
      </c>
    </row>
    <row r="4697" customFormat="false" ht="15" hidden="false" customHeight="false" outlineLevel="0" collapsed="false">
      <c r="A4697" s="2" t="n">
        <v>33149</v>
      </c>
      <c r="B4697" s="0" t="s">
        <v>12992</v>
      </c>
      <c r="C4697" s="0" t="s">
        <v>12993</v>
      </c>
      <c r="E4697" s="0" t="s">
        <v>1115</v>
      </c>
      <c r="F4697" s="0" t="s">
        <v>1116</v>
      </c>
      <c r="G4697" s="0" t="s">
        <v>90</v>
      </c>
      <c r="H4697" s="0" t="s">
        <v>91</v>
      </c>
      <c r="I4697" s="0" t="s">
        <v>37</v>
      </c>
      <c r="J4697" s="0" t="s">
        <v>38</v>
      </c>
      <c r="K4697" s="0" t="s">
        <v>92</v>
      </c>
      <c r="L4697" s="0" t="s">
        <v>93</v>
      </c>
      <c r="M4697" s="0" t="s">
        <v>94</v>
      </c>
      <c r="N4697" s="0" t="s">
        <v>95</v>
      </c>
      <c r="O4697" s="3" t="n">
        <v>44837</v>
      </c>
      <c r="P4697" s="3" t="n">
        <v>46066</v>
      </c>
      <c r="Q4697" s="4" t="n">
        <v>1009</v>
      </c>
      <c r="R4697" s="4" t="n">
        <v>368436</v>
      </c>
      <c r="S4697" s="0" t="s">
        <v>43</v>
      </c>
      <c r="T4697" s="0" t="s">
        <v>60</v>
      </c>
      <c r="U4697" s="0" t="s">
        <v>74</v>
      </c>
      <c r="X4697" s="0" t="s">
        <v>2724</v>
      </c>
      <c r="Y4697" s="0" t="s">
        <v>648</v>
      </c>
      <c r="Z4697" s="0" t="s">
        <v>48</v>
      </c>
      <c r="AA4697" s="5" t="b">
        <f aca="false">FALSE()</f>
        <v>0</v>
      </c>
      <c r="AB4697" s="5" t="b">
        <f aca="false">TRUE()</f>
        <v>1</v>
      </c>
      <c r="AC4697" s="5" t="b">
        <f aca="false">TRUE()</f>
        <v>1</v>
      </c>
      <c r="AD4697" s="5" t="b">
        <f aca="false">TRUE()</f>
        <v>1</v>
      </c>
      <c r="AE4697" s="5" t="b">
        <f aca="false">TRUE()</f>
        <v>1</v>
      </c>
    </row>
    <row r="4698" customFormat="false" ht="15" hidden="false" customHeight="false" outlineLevel="0" collapsed="false">
      <c r="A4698" s="2" t="n">
        <v>33148</v>
      </c>
      <c r="B4698" s="0" t="s">
        <v>12994</v>
      </c>
      <c r="C4698" s="0" t="s">
        <v>12995</v>
      </c>
      <c r="E4698" s="0" t="s">
        <v>1115</v>
      </c>
      <c r="F4698" s="0" t="s">
        <v>12996</v>
      </c>
      <c r="G4698" s="0" t="s">
        <v>90</v>
      </c>
      <c r="H4698" s="0" t="s">
        <v>91</v>
      </c>
      <c r="I4698" s="0" t="s">
        <v>37</v>
      </c>
      <c r="J4698" s="0" t="s">
        <v>38</v>
      </c>
      <c r="K4698" s="0" t="s">
        <v>92</v>
      </c>
      <c r="L4698" s="0" t="s">
        <v>93</v>
      </c>
      <c r="M4698" s="0" t="s">
        <v>94</v>
      </c>
      <c r="N4698" s="0" t="s">
        <v>95</v>
      </c>
      <c r="O4698" s="3" t="n">
        <v>44837</v>
      </c>
      <c r="P4698" s="3" t="n">
        <v>46066</v>
      </c>
      <c r="Q4698" s="4" t="n">
        <v>225</v>
      </c>
      <c r="R4698" s="4" t="n">
        <v>81945</v>
      </c>
      <c r="S4698" s="0" t="s">
        <v>43</v>
      </c>
      <c r="T4698" s="0" t="s">
        <v>44</v>
      </c>
      <c r="U4698" s="0" t="s">
        <v>45</v>
      </c>
      <c r="V4698" s="0" t="s">
        <v>12997</v>
      </c>
      <c r="X4698" s="0" t="s">
        <v>85</v>
      </c>
      <c r="Y4698" s="0" t="s">
        <v>63</v>
      </c>
      <c r="Z4698" s="0" t="s">
        <v>48</v>
      </c>
      <c r="AA4698" s="5" t="b">
        <f aca="false">FALSE()</f>
        <v>0</v>
      </c>
      <c r="AB4698" s="5" t="b">
        <f aca="false">FALSE()</f>
        <v>0</v>
      </c>
      <c r="AC4698" s="5" t="b">
        <f aca="false">FALSE()</f>
        <v>0</v>
      </c>
      <c r="AD4698" s="5" t="b">
        <f aca="false">FALSE()</f>
        <v>0</v>
      </c>
      <c r="AE4698" s="5" t="b">
        <f aca="false">FALSE()</f>
        <v>0</v>
      </c>
    </row>
    <row r="4699" customFormat="false" ht="15" hidden="false" customHeight="false" outlineLevel="0" collapsed="false">
      <c r="A4699" s="2" t="n">
        <v>33147</v>
      </c>
      <c r="B4699" s="0" t="s">
        <v>12998</v>
      </c>
      <c r="C4699" s="0" t="s">
        <v>12999</v>
      </c>
      <c r="E4699" s="0" t="s">
        <v>1430</v>
      </c>
      <c r="F4699" s="0" t="s">
        <v>1431</v>
      </c>
      <c r="G4699" s="0" t="s">
        <v>90</v>
      </c>
      <c r="H4699" s="0" t="s">
        <v>91</v>
      </c>
      <c r="I4699" s="0" t="s">
        <v>37</v>
      </c>
      <c r="J4699" s="0" t="s">
        <v>38</v>
      </c>
      <c r="K4699" s="0" t="s">
        <v>1319</v>
      </c>
      <c r="L4699" s="0" t="s">
        <v>1322</v>
      </c>
      <c r="M4699" s="0" t="s">
        <v>94</v>
      </c>
      <c r="N4699" s="0" t="s">
        <v>95</v>
      </c>
      <c r="O4699" s="3" t="n">
        <v>44837</v>
      </c>
      <c r="P4699" s="3" t="n">
        <v>46066</v>
      </c>
      <c r="Q4699" s="4" t="n">
        <v>1</v>
      </c>
      <c r="Z4699" s="0" t="s">
        <v>48</v>
      </c>
      <c r="AA4699" s="5" t="b">
        <f aca="false">FALSE()</f>
        <v>0</v>
      </c>
      <c r="AB4699" s="5" t="b">
        <f aca="false">FALSE()</f>
        <v>0</v>
      </c>
      <c r="AC4699" s="5" t="b">
        <f aca="false">FALSE()</f>
        <v>0</v>
      </c>
      <c r="AD4699" s="5" t="b">
        <f aca="false">FALSE()</f>
        <v>0</v>
      </c>
      <c r="AE4699" s="5" t="b">
        <f aca="false">FALSE()</f>
        <v>0</v>
      </c>
    </row>
    <row r="4700" customFormat="false" ht="15" hidden="false" customHeight="false" outlineLevel="0" collapsed="false">
      <c r="A4700" s="2" t="n">
        <v>33146</v>
      </c>
      <c r="B4700" s="0" t="s">
        <v>13000</v>
      </c>
      <c r="C4700" s="0" t="s">
        <v>13001</v>
      </c>
      <c r="E4700" s="0" t="s">
        <v>5326</v>
      </c>
      <c r="F4700" s="0" t="s">
        <v>13002</v>
      </c>
      <c r="G4700" s="0" t="s">
        <v>90</v>
      </c>
      <c r="H4700" s="0" t="s">
        <v>91</v>
      </c>
      <c r="I4700" s="0" t="s">
        <v>37</v>
      </c>
      <c r="J4700" s="0" t="s">
        <v>38</v>
      </c>
      <c r="K4700" s="0" t="s">
        <v>429</v>
      </c>
      <c r="L4700" s="0" t="s">
        <v>430</v>
      </c>
      <c r="M4700" s="0" t="s">
        <v>431</v>
      </c>
      <c r="N4700" s="0" t="s">
        <v>432</v>
      </c>
      <c r="O4700" s="3" t="n">
        <v>44837</v>
      </c>
      <c r="P4700" s="3" t="n">
        <v>46066</v>
      </c>
      <c r="Q4700" s="4" t="n">
        <v>192</v>
      </c>
      <c r="R4700" s="4" t="n">
        <v>70080</v>
      </c>
      <c r="S4700" s="0" t="s">
        <v>43</v>
      </c>
      <c r="T4700" s="0" t="s">
        <v>60</v>
      </c>
      <c r="U4700" s="0" t="s">
        <v>74</v>
      </c>
      <c r="X4700" s="0" t="s">
        <v>85</v>
      </c>
      <c r="Y4700" s="0" t="s">
        <v>63</v>
      </c>
      <c r="Z4700" s="0" t="s">
        <v>48</v>
      </c>
      <c r="AA4700" s="5" t="b">
        <f aca="false">FALSE()</f>
        <v>0</v>
      </c>
      <c r="AB4700" s="5" t="b">
        <f aca="false">FALSE()</f>
        <v>0</v>
      </c>
      <c r="AC4700" s="5" t="b">
        <f aca="false">FALSE()</f>
        <v>0</v>
      </c>
      <c r="AD4700" s="5" t="b">
        <f aca="false">FALSE()</f>
        <v>0</v>
      </c>
      <c r="AE4700" s="5" t="b">
        <f aca="false">TRUE()</f>
        <v>1</v>
      </c>
    </row>
    <row r="4701" customFormat="false" ht="15" hidden="false" customHeight="false" outlineLevel="0" collapsed="false">
      <c r="A4701" s="2" t="n">
        <v>33145</v>
      </c>
      <c r="B4701" s="0" t="s">
        <v>13003</v>
      </c>
      <c r="C4701" s="0" t="s">
        <v>13004</v>
      </c>
      <c r="E4701" s="0" t="s">
        <v>4634</v>
      </c>
      <c r="F4701" s="0" t="s">
        <v>13005</v>
      </c>
      <c r="G4701" s="0" t="s">
        <v>90</v>
      </c>
      <c r="H4701" s="0" t="s">
        <v>91</v>
      </c>
      <c r="I4701" s="0" t="s">
        <v>37</v>
      </c>
      <c r="J4701" s="0" t="s">
        <v>38</v>
      </c>
      <c r="K4701" s="0" t="s">
        <v>1319</v>
      </c>
      <c r="L4701" s="0" t="s">
        <v>1322</v>
      </c>
      <c r="M4701" s="0" t="s">
        <v>94</v>
      </c>
      <c r="N4701" s="0" t="s">
        <v>95</v>
      </c>
      <c r="O4701" s="3" t="n">
        <v>44837</v>
      </c>
      <c r="P4701" s="3" t="n">
        <v>46066</v>
      </c>
      <c r="Q4701" s="4" t="n">
        <v>1</v>
      </c>
      <c r="Z4701" s="0" t="s">
        <v>48</v>
      </c>
      <c r="AA4701" s="5" t="b">
        <f aca="false">FALSE()</f>
        <v>0</v>
      </c>
      <c r="AB4701" s="5" t="b">
        <f aca="false">FALSE()</f>
        <v>0</v>
      </c>
      <c r="AC4701" s="5" t="b">
        <f aca="false">FALSE()</f>
        <v>0</v>
      </c>
      <c r="AD4701" s="5" t="b">
        <f aca="false">FALSE()</f>
        <v>0</v>
      </c>
      <c r="AE4701" s="5" t="b">
        <f aca="false">FALSE()</f>
        <v>0</v>
      </c>
    </row>
    <row r="4702" customFormat="false" ht="15" hidden="false" customHeight="false" outlineLevel="0" collapsed="false">
      <c r="A4702" s="2" t="n">
        <v>33144</v>
      </c>
      <c r="B4702" s="0" t="s">
        <v>13006</v>
      </c>
      <c r="C4702" s="0" t="s">
        <v>13007</v>
      </c>
      <c r="E4702" s="0" t="s">
        <v>483</v>
      </c>
      <c r="F4702" s="0" t="s">
        <v>484</v>
      </c>
      <c r="G4702" s="0" t="s">
        <v>90</v>
      </c>
      <c r="H4702" s="0" t="s">
        <v>91</v>
      </c>
      <c r="I4702" s="0" t="s">
        <v>37</v>
      </c>
      <c r="J4702" s="0" t="s">
        <v>38</v>
      </c>
      <c r="K4702" s="0" t="s">
        <v>485</v>
      </c>
      <c r="L4702" s="0" t="s">
        <v>486</v>
      </c>
      <c r="M4702" s="0" t="s">
        <v>94</v>
      </c>
      <c r="N4702" s="0" t="s">
        <v>95</v>
      </c>
      <c r="O4702" s="3" t="n">
        <v>44837</v>
      </c>
      <c r="P4702" s="3" t="n">
        <v>46066</v>
      </c>
      <c r="Q4702" s="4" t="n">
        <v>228</v>
      </c>
      <c r="R4702" s="4" t="n">
        <v>83220</v>
      </c>
      <c r="S4702" s="0" t="s">
        <v>43</v>
      </c>
      <c r="T4702" s="0" t="s">
        <v>60</v>
      </c>
      <c r="U4702" s="0" t="s">
        <v>74</v>
      </c>
      <c r="X4702" s="0" t="s">
        <v>85</v>
      </c>
      <c r="Y4702" s="0" t="s">
        <v>63</v>
      </c>
      <c r="Z4702" s="0" t="s">
        <v>48</v>
      </c>
      <c r="AA4702" s="5" t="b">
        <f aca="false">FALSE()</f>
        <v>0</v>
      </c>
      <c r="AB4702" s="5" t="b">
        <f aca="false">FALSE()</f>
        <v>0</v>
      </c>
      <c r="AC4702" s="5" t="b">
        <f aca="false">FALSE()</f>
        <v>0</v>
      </c>
      <c r="AD4702" s="5" t="b">
        <f aca="false">FALSE()</f>
        <v>0</v>
      </c>
      <c r="AE4702" s="5" t="b">
        <f aca="false">FALSE()</f>
        <v>0</v>
      </c>
    </row>
    <row r="4703" customFormat="false" ht="15" hidden="false" customHeight="false" outlineLevel="0" collapsed="false">
      <c r="A4703" s="2" t="n">
        <v>33143</v>
      </c>
      <c r="B4703" s="0" t="s">
        <v>13008</v>
      </c>
      <c r="C4703" s="0" t="s">
        <v>13009</v>
      </c>
      <c r="E4703" s="0" t="s">
        <v>1158</v>
      </c>
      <c r="F4703" s="0" t="s">
        <v>13010</v>
      </c>
      <c r="G4703" s="0" t="s">
        <v>90</v>
      </c>
      <c r="H4703" s="0" t="s">
        <v>91</v>
      </c>
      <c r="I4703" s="0" t="s">
        <v>37</v>
      </c>
      <c r="J4703" s="0" t="s">
        <v>38</v>
      </c>
      <c r="K4703" s="0" t="s">
        <v>1153</v>
      </c>
      <c r="L4703" s="0" t="s">
        <v>1156</v>
      </c>
      <c r="M4703" s="0" t="s">
        <v>431</v>
      </c>
      <c r="N4703" s="0" t="s">
        <v>432</v>
      </c>
      <c r="O4703" s="3" t="n">
        <v>44837</v>
      </c>
      <c r="P4703" s="3" t="n">
        <v>46066</v>
      </c>
      <c r="Q4703" s="4" t="n">
        <v>1</v>
      </c>
      <c r="Z4703" s="0" t="s">
        <v>48</v>
      </c>
      <c r="AA4703" s="5" t="b">
        <f aca="false">FALSE()</f>
        <v>0</v>
      </c>
      <c r="AB4703" s="5" t="b">
        <f aca="false">FALSE()</f>
        <v>0</v>
      </c>
      <c r="AC4703" s="5" t="b">
        <f aca="false">FALSE()</f>
        <v>0</v>
      </c>
      <c r="AD4703" s="5" t="b">
        <f aca="false">FALSE()</f>
        <v>0</v>
      </c>
      <c r="AE4703" s="5" t="b">
        <f aca="false">FALSE()</f>
        <v>0</v>
      </c>
    </row>
    <row r="4704" customFormat="false" ht="15" hidden="false" customHeight="false" outlineLevel="0" collapsed="false">
      <c r="A4704" s="2" t="n">
        <v>33142</v>
      </c>
      <c r="B4704" s="0" t="s">
        <v>13011</v>
      </c>
      <c r="C4704" s="0" t="s">
        <v>13012</v>
      </c>
      <c r="E4704" s="0" t="s">
        <v>1585</v>
      </c>
      <c r="F4704" s="0" t="s">
        <v>13013</v>
      </c>
      <c r="G4704" s="0" t="s">
        <v>90</v>
      </c>
      <c r="H4704" s="0" t="s">
        <v>91</v>
      </c>
      <c r="I4704" s="0" t="s">
        <v>37</v>
      </c>
      <c r="J4704" s="0" t="s">
        <v>38</v>
      </c>
      <c r="K4704" s="0" t="s">
        <v>1319</v>
      </c>
      <c r="L4704" s="0" t="s">
        <v>1322</v>
      </c>
      <c r="M4704" s="0" t="s">
        <v>94</v>
      </c>
      <c r="N4704" s="0" t="s">
        <v>95</v>
      </c>
      <c r="O4704" s="3" t="n">
        <v>44837</v>
      </c>
      <c r="P4704" s="3" t="n">
        <v>46066</v>
      </c>
      <c r="Q4704" s="4" t="n">
        <v>1</v>
      </c>
      <c r="Z4704" s="0" t="s">
        <v>48</v>
      </c>
      <c r="AA4704" s="5" t="b">
        <f aca="false">FALSE()</f>
        <v>0</v>
      </c>
      <c r="AB4704" s="5" t="b">
        <f aca="false">FALSE()</f>
        <v>0</v>
      </c>
      <c r="AC4704" s="5" t="b">
        <f aca="false">FALSE()</f>
        <v>0</v>
      </c>
      <c r="AD4704" s="5" t="b">
        <f aca="false">FALSE()</f>
        <v>0</v>
      </c>
      <c r="AE4704" s="5" t="b">
        <f aca="false">FALSE()</f>
        <v>0</v>
      </c>
    </row>
    <row r="4705" customFormat="false" ht="15" hidden="false" customHeight="false" outlineLevel="0" collapsed="false">
      <c r="A4705" s="2" t="n">
        <v>33141</v>
      </c>
      <c r="B4705" s="0" t="s">
        <v>13014</v>
      </c>
      <c r="C4705" s="0" t="s">
        <v>13015</v>
      </c>
      <c r="E4705" s="0" t="s">
        <v>1154</v>
      </c>
      <c r="F4705" s="0" t="s">
        <v>1155</v>
      </c>
      <c r="G4705" s="0" t="s">
        <v>90</v>
      </c>
      <c r="H4705" s="0" t="s">
        <v>91</v>
      </c>
      <c r="I4705" s="0" t="s">
        <v>37</v>
      </c>
      <c r="J4705" s="0" t="s">
        <v>38</v>
      </c>
      <c r="K4705" s="0" t="s">
        <v>1153</v>
      </c>
      <c r="L4705" s="0" t="s">
        <v>1156</v>
      </c>
      <c r="M4705" s="0" t="s">
        <v>431</v>
      </c>
      <c r="N4705" s="0" t="s">
        <v>432</v>
      </c>
      <c r="O4705" s="3" t="n">
        <v>44837</v>
      </c>
      <c r="P4705" s="3" t="n">
        <v>46066</v>
      </c>
      <c r="Q4705" s="4" t="n">
        <v>136</v>
      </c>
      <c r="R4705" s="4" t="n">
        <v>48960</v>
      </c>
      <c r="S4705" s="0" t="s">
        <v>43</v>
      </c>
      <c r="T4705" s="0" t="s">
        <v>60</v>
      </c>
      <c r="U4705" s="0" t="s">
        <v>74</v>
      </c>
      <c r="X4705" s="0" t="s">
        <v>85</v>
      </c>
      <c r="Y4705" s="0" t="s">
        <v>63</v>
      </c>
      <c r="Z4705" s="0" t="s">
        <v>48</v>
      </c>
      <c r="AA4705" s="5" t="b">
        <f aca="false">FALSE()</f>
        <v>0</v>
      </c>
      <c r="AB4705" s="5" t="b">
        <f aca="false">FALSE()</f>
        <v>0</v>
      </c>
      <c r="AC4705" s="5" t="b">
        <f aca="false">FALSE()</f>
        <v>0</v>
      </c>
      <c r="AD4705" s="5" t="b">
        <f aca="false">FALSE()</f>
        <v>0</v>
      </c>
      <c r="AE4705" s="5" t="b">
        <f aca="false">FALSE()</f>
        <v>0</v>
      </c>
    </row>
    <row r="4706" customFormat="false" ht="15" hidden="false" customHeight="false" outlineLevel="0" collapsed="false">
      <c r="A4706" s="2" t="n">
        <v>33140</v>
      </c>
      <c r="B4706" s="0" t="s">
        <v>13016</v>
      </c>
      <c r="C4706" s="0" t="s">
        <v>13017</v>
      </c>
      <c r="E4706" s="0" t="s">
        <v>570</v>
      </c>
      <c r="F4706" s="0" t="s">
        <v>614</v>
      </c>
      <c r="G4706" s="0" t="s">
        <v>90</v>
      </c>
      <c r="H4706" s="0" t="s">
        <v>91</v>
      </c>
      <c r="I4706" s="0" t="s">
        <v>37</v>
      </c>
      <c r="J4706" s="0" t="s">
        <v>38</v>
      </c>
      <c r="K4706" s="0" t="s">
        <v>429</v>
      </c>
      <c r="L4706" s="0" t="s">
        <v>430</v>
      </c>
      <c r="M4706" s="0" t="s">
        <v>431</v>
      </c>
      <c r="N4706" s="0" t="s">
        <v>432</v>
      </c>
      <c r="O4706" s="3" t="n">
        <v>44837</v>
      </c>
      <c r="P4706" s="3" t="n">
        <v>46107</v>
      </c>
      <c r="Q4706" s="4" t="n">
        <v>2200</v>
      </c>
      <c r="R4706" s="4" t="n">
        <v>692993</v>
      </c>
      <c r="S4706" s="0" t="s">
        <v>43</v>
      </c>
      <c r="T4706" s="0" t="s">
        <v>60</v>
      </c>
      <c r="U4706" s="0" t="s">
        <v>74</v>
      </c>
      <c r="X4706" s="0" t="s">
        <v>2724</v>
      </c>
      <c r="Y4706" s="0" t="s">
        <v>648</v>
      </c>
      <c r="Z4706" s="0" t="s">
        <v>48</v>
      </c>
      <c r="AA4706" s="5" t="b">
        <f aca="false">FALSE()</f>
        <v>0</v>
      </c>
      <c r="AB4706" s="5" t="b">
        <f aca="false">FALSE()</f>
        <v>0</v>
      </c>
      <c r="AC4706" s="5" t="b">
        <f aca="false">TRUE()</f>
        <v>1</v>
      </c>
      <c r="AD4706" s="5" t="b">
        <f aca="false">FALSE()</f>
        <v>0</v>
      </c>
      <c r="AE4706" s="5" t="b">
        <f aca="false">TRUE()</f>
        <v>1</v>
      </c>
    </row>
    <row r="4707" customFormat="false" ht="15" hidden="false" customHeight="false" outlineLevel="0" collapsed="false">
      <c r="A4707" s="2" t="n">
        <v>33139</v>
      </c>
      <c r="B4707" s="0" t="s">
        <v>13018</v>
      </c>
      <c r="C4707" s="0" t="s">
        <v>13019</v>
      </c>
      <c r="E4707" s="0" t="s">
        <v>570</v>
      </c>
      <c r="F4707" s="0" t="s">
        <v>571</v>
      </c>
      <c r="G4707" s="0" t="s">
        <v>90</v>
      </c>
      <c r="H4707" s="0" t="s">
        <v>91</v>
      </c>
      <c r="I4707" s="0" t="s">
        <v>37</v>
      </c>
      <c r="J4707" s="0" t="s">
        <v>38</v>
      </c>
      <c r="K4707" s="0" t="s">
        <v>429</v>
      </c>
      <c r="L4707" s="0" t="s">
        <v>430</v>
      </c>
      <c r="M4707" s="0" t="s">
        <v>431</v>
      </c>
      <c r="N4707" s="0" t="s">
        <v>432</v>
      </c>
      <c r="O4707" s="3" t="n">
        <v>44837</v>
      </c>
      <c r="P4707" s="3" t="n">
        <v>46066</v>
      </c>
      <c r="Q4707" s="4" t="n">
        <v>1</v>
      </c>
      <c r="Z4707" s="0" t="s">
        <v>48</v>
      </c>
      <c r="AA4707" s="5" t="b">
        <f aca="false">FALSE()</f>
        <v>0</v>
      </c>
      <c r="AB4707" s="5" t="b">
        <f aca="false">FALSE()</f>
        <v>0</v>
      </c>
      <c r="AC4707" s="5" t="b">
        <f aca="false">FALSE()</f>
        <v>0</v>
      </c>
      <c r="AD4707" s="5" t="b">
        <f aca="false">FALSE()</f>
        <v>0</v>
      </c>
      <c r="AE4707" s="5" t="b">
        <f aca="false">FALSE()</f>
        <v>0</v>
      </c>
    </row>
    <row r="4708" customFormat="false" ht="15" hidden="false" customHeight="false" outlineLevel="0" collapsed="false">
      <c r="A4708" s="2" t="n">
        <v>33137</v>
      </c>
      <c r="B4708" s="0" t="s">
        <v>13020</v>
      </c>
      <c r="C4708" s="0" t="s">
        <v>13021</v>
      </c>
      <c r="E4708" s="0" t="s">
        <v>9593</v>
      </c>
      <c r="F4708" s="0" t="s">
        <v>13022</v>
      </c>
      <c r="G4708" s="0" t="s">
        <v>510</v>
      </c>
      <c r="H4708" s="0" t="s">
        <v>511</v>
      </c>
      <c r="I4708" s="0" t="s">
        <v>37</v>
      </c>
      <c r="J4708" s="0" t="s">
        <v>38</v>
      </c>
      <c r="K4708" s="0" t="s">
        <v>2470</v>
      </c>
      <c r="L4708" s="0" t="s">
        <v>2471</v>
      </c>
      <c r="M4708" s="0" t="s">
        <v>514</v>
      </c>
      <c r="N4708" s="0" t="s">
        <v>515</v>
      </c>
      <c r="O4708" s="3" t="n">
        <v>44837</v>
      </c>
      <c r="P4708" s="3" t="n">
        <v>46066</v>
      </c>
      <c r="Q4708" s="4" t="n">
        <v>1</v>
      </c>
      <c r="Z4708" s="0" t="s">
        <v>48</v>
      </c>
      <c r="AA4708" s="5" t="b">
        <f aca="false">FALSE()</f>
        <v>0</v>
      </c>
      <c r="AB4708" s="5" t="b">
        <f aca="false">FALSE()</f>
        <v>0</v>
      </c>
      <c r="AC4708" s="5" t="b">
        <f aca="false">FALSE()</f>
        <v>0</v>
      </c>
      <c r="AD4708" s="5" t="b">
        <f aca="false">FALSE()</f>
        <v>0</v>
      </c>
      <c r="AE4708" s="5" t="b">
        <f aca="false">FALSE()</f>
        <v>0</v>
      </c>
    </row>
    <row r="4709" customFormat="false" ht="15" hidden="false" customHeight="false" outlineLevel="0" collapsed="false">
      <c r="A4709" s="2" t="n">
        <v>33136</v>
      </c>
      <c r="B4709" s="0" t="s">
        <v>13023</v>
      </c>
      <c r="C4709" s="0" t="s">
        <v>13024</v>
      </c>
      <c r="E4709" s="0" t="s">
        <v>12039</v>
      </c>
      <c r="F4709" s="0" t="s">
        <v>13025</v>
      </c>
      <c r="G4709" s="0" t="s">
        <v>510</v>
      </c>
      <c r="H4709" s="0" t="s">
        <v>511</v>
      </c>
      <c r="I4709" s="0" t="s">
        <v>37</v>
      </c>
      <c r="J4709" s="0" t="s">
        <v>38</v>
      </c>
      <c r="K4709" s="0" t="s">
        <v>2470</v>
      </c>
      <c r="L4709" s="0" t="s">
        <v>2471</v>
      </c>
      <c r="M4709" s="0" t="s">
        <v>514</v>
      </c>
      <c r="N4709" s="0" t="s">
        <v>515</v>
      </c>
      <c r="O4709" s="3" t="n">
        <v>44837</v>
      </c>
      <c r="P4709" s="3" t="n">
        <v>46066</v>
      </c>
      <c r="Q4709" s="4" t="n">
        <v>1</v>
      </c>
      <c r="Z4709" s="0" t="s">
        <v>48</v>
      </c>
      <c r="AA4709" s="5" t="b">
        <f aca="false">FALSE()</f>
        <v>0</v>
      </c>
      <c r="AB4709" s="5" t="b">
        <f aca="false">FALSE()</f>
        <v>0</v>
      </c>
      <c r="AC4709" s="5" t="b">
        <f aca="false">FALSE()</f>
        <v>0</v>
      </c>
      <c r="AD4709" s="5" t="b">
        <f aca="false">FALSE()</f>
        <v>0</v>
      </c>
      <c r="AE4709" s="5" t="b">
        <f aca="false">FALSE()</f>
        <v>0</v>
      </c>
    </row>
    <row r="4710" customFormat="false" ht="15" hidden="false" customHeight="false" outlineLevel="0" collapsed="false">
      <c r="A4710" s="2" t="n">
        <v>33135</v>
      </c>
      <c r="B4710" s="0" t="s">
        <v>13026</v>
      </c>
      <c r="C4710" s="0" t="s">
        <v>13027</v>
      </c>
      <c r="E4710" s="0" t="s">
        <v>9055</v>
      </c>
      <c r="F4710" s="0" t="s">
        <v>9056</v>
      </c>
      <c r="G4710" s="0" t="s">
        <v>510</v>
      </c>
      <c r="H4710" s="0" t="s">
        <v>511</v>
      </c>
      <c r="I4710" s="0" t="s">
        <v>37</v>
      </c>
      <c r="J4710" s="0" t="s">
        <v>38</v>
      </c>
      <c r="K4710" s="0" t="s">
        <v>512</v>
      </c>
      <c r="L4710" s="0" t="s">
        <v>513</v>
      </c>
      <c r="M4710" s="0" t="s">
        <v>514</v>
      </c>
      <c r="N4710" s="0" t="s">
        <v>515</v>
      </c>
      <c r="O4710" s="3" t="n">
        <v>44837</v>
      </c>
      <c r="P4710" s="3" t="n">
        <v>46066</v>
      </c>
      <c r="Q4710" s="4" t="n">
        <v>425</v>
      </c>
      <c r="R4710" s="4" t="n">
        <v>155823</v>
      </c>
      <c r="S4710" s="0" t="s">
        <v>43</v>
      </c>
      <c r="T4710" s="0" t="s">
        <v>60</v>
      </c>
      <c r="U4710" s="0" t="s">
        <v>74</v>
      </c>
      <c r="X4710" s="0" t="s">
        <v>85</v>
      </c>
      <c r="Y4710" s="0" t="s">
        <v>63</v>
      </c>
      <c r="Z4710" s="0" t="s">
        <v>48</v>
      </c>
      <c r="AA4710" s="5" t="b">
        <f aca="false">TRUE()</f>
        <v>1</v>
      </c>
      <c r="AB4710" s="5" t="b">
        <f aca="false">TRUE()</f>
        <v>1</v>
      </c>
      <c r="AC4710" s="5" t="b">
        <f aca="false">TRUE()</f>
        <v>1</v>
      </c>
      <c r="AD4710" s="5" t="b">
        <f aca="false">TRUE()</f>
        <v>1</v>
      </c>
      <c r="AE4710" s="5" t="b">
        <f aca="false">TRUE()</f>
        <v>1</v>
      </c>
    </row>
    <row r="4711" customFormat="false" ht="15" hidden="false" customHeight="false" outlineLevel="0" collapsed="false">
      <c r="A4711" s="2" t="n">
        <v>33134</v>
      </c>
      <c r="B4711" s="0" t="s">
        <v>13028</v>
      </c>
      <c r="C4711" s="0" t="s">
        <v>13029</v>
      </c>
      <c r="E4711" s="0" t="s">
        <v>1913</v>
      </c>
      <c r="F4711" s="0" t="s">
        <v>1914</v>
      </c>
      <c r="G4711" s="0" t="s">
        <v>79</v>
      </c>
      <c r="H4711" s="0" t="s">
        <v>80</v>
      </c>
      <c r="I4711" s="0" t="s">
        <v>37</v>
      </c>
      <c r="J4711" s="0" t="s">
        <v>38</v>
      </c>
      <c r="K4711" s="0" t="s">
        <v>303</v>
      </c>
      <c r="L4711" s="0" t="s">
        <v>304</v>
      </c>
      <c r="M4711" s="0" t="s">
        <v>305</v>
      </c>
      <c r="N4711" s="0" t="s">
        <v>306</v>
      </c>
      <c r="O4711" s="3" t="n">
        <v>44837</v>
      </c>
      <c r="P4711" s="3" t="n">
        <v>46066</v>
      </c>
      <c r="Q4711" s="4" t="n">
        <v>1</v>
      </c>
      <c r="Z4711" s="0" t="s">
        <v>48</v>
      </c>
      <c r="AA4711" s="5" t="b">
        <f aca="false">FALSE()</f>
        <v>0</v>
      </c>
      <c r="AB4711" s="5" t="b">
        <f aca="false">FALSE()</f>
        <v>0</v>
      </c>
      <c r="AC4711" s="5" t="b">
        <f aca="false">FALSE()</f>
        <v>0</v>
      </c>
      <c r="AD4711" s="5" t="b">
        <f aca="false">FALSE()</f>
        <v>0</v>
      </c>
      <c r="AE4711" s="5" t="b">
        <f aca="false">FALSE()</f>
        <v>0</v>
      </c>
    </row>
    <row r="4712" customFormat="false" ht="15" hidden="false" customHeight="false" outlineLevel="0" collapsed="false">
      <c r="A4712" s="2" t="n">
        <v>33133</v>
      </c>
      <c r="B4712" s="0" t="s">
        <v>13030</v>
      </c>
      <c r="C4712" s="0" t="s">
        <v>1189</v>
      </c>
      <c r="E4712" s="0" t="s">
        <v>9181</v>
      </c>
      <c r="F4712" s="0" t="s">
        <v>9182</v>
      </c>
      <c r="G4712" s="0" t="s">
        <v>510</v>
      </c>
      <c r="H4712" s="0" t="s">
        <v>511</v>
      </c>
      <c r="I4712" s="0" t="s">
        <v>37</v>
      </c>
      <c r="J4712" s="0" t="s">
        <v>38</v>
      </c>
      <c r="K4712" s="0" t="s">
        <v>1194</v>
      </c>
      <c r="L4712" s="0" t="s">
        <v>1195</v>
      </c>
      <c r="M4712" s="0" t="s">
        <v>514</v>
      </c>
      <c r="N4712" s="0" t="s">
        <v>515</v>
      </c>
      <c r="O4712" s="3" t="n">
        <v>44837</v>
      </c>
      <c r="P4712" s="3" t="n">
        <v>46066</v>
      </c>
      <c r="Q4712" s="4" t="n">
        <v>750</v>
      </c>
      <c r="R4712" s="4" t="n">
        <v>250000</v>
      </c>
      <c r="S4712" s="0" t="s">
        <v>43</v>
      </c>
      <c r="T4712" s="0" t="s">
        <v>60</v>
      </c>
      <c r="U4712" s="0" t="s">
        <v>74</v>
      </c>
      <c r="X4712" s="0" t="s">
        <v>2724</v>
      </c>
      <c r="Y4712" s="0" t="s">
        <v>648</v>
      </c>
      <c r="Z4712" s="0" t="s">
        <v>48</v>
      </c>
      <c r="AA4712" s="5" t="b">
        <f aca="false">FALSE()</f>
        <v>0</v>
      </c>
      <c r="AB4712" s="5" t="b">
        <f aca="false">TRUE()</f>
        <v>1</v>
      </c>
      <c r="AC4712" s="5" t="b">
        <f aca="false">FALSE()</f>
        <v>0</v>
      </c>
      <c r="AD4712" s="5" t="b">
        <f aca="false">TRUE()</f>
        <v>1</v>
      </c>
      <c r="AE4712" s="5" t="b">
        <f aca="false">TRUE()</f>
        <v>1</v>
      </c>
    </row>
    <row r="4713" customFormat="false" ht="15" hidden="false" customHeight="false" outlineLevel="0" collapsed="false">
      <c r="A4713" s="2" t="n">
        <v>33132</v>
      </c>
      <c r="B4713" s="0" t="s">
        <v>13031</v>
      </c>
      <c r="C4713" s="0" t="s">
        <v>13032</v>
      </c>
      <c r="E4713" s="0" t="s">
        <v>13033</v>
      </c>
      <c r="F4713" s="0" t="s">
        <v>13034</v>
      </c>
      <c r="G4713" s="0" t="s">
        <v>510</v>
      </c>
      <c r="H4713" s="0" t="s">
        <v>511</v>
      </c>
      <c r="I4713" s="0" t="s">
        <v>37</v>
      </c>
      <c r="J4713" s="0" t="s">
        <v>38</v>
      </c>
      <c r="K4713" s="0" t="s">
        <v>1194</v>
      </c>
      <c r="L4713" s="0" t="s">
        <v>1195</v>
      </c>
      <c r="M4713" s="0" t="s">
        <v>514</v>
      </c>
      <c r="N4713" s="0" t="s">
        <v>515</v>
      </c>
      <c r="O4713" s="3" t="n">
        <v>44837</v>
      </c>
      <c r="P4713" s="3" t="n">
        <v>46066</v>
      </c>
      <c r="Q4713" s="4" t="n">
        <v>220</v>
      </c>
      <c r="R4713" s="4" t="n">
        <v>73840</v>
      </c>
      <c r="S4713" s="0" t="s">
        <v>43</v>
      </c>
      <c r="T4713" s="0" t="s">
        <v>60</v>
      </c>
      <c r="U4713" s="0" t="s">
        <v>74</v>
      </c>
      <c r="X4713" s="0" t="s">
        <v>2724</v>
      </c>
      <c r="Y4713" s="0" t="s">
        <v>648</v>
      </c>
      <c r="Z4713" s="0" t="s">
        <v>48</v>
      </c>
      <c r="AA4713" s="5" t="b">
        <f aca="false">FALSE()</f>
        <v>0</v>
      </c>
      <c r="AB4713" s="5" t="b">
        <f aca="false">TRUE()</f>
        <v>1</v>
      </c>
      <c r="AC4713" s="5" t="b">
        <f aca="false">TRUE()</f>
        <v>1</v>
      </c>
      <c r="AD4713" s="5" t="b">
        <f aca="false">TRUE()</f>
        <v>1</v>
      </c>
      <c r="AE4713" s="5" t="b">
        <f aca="false">TRUE()</f>
        <v>1</v>
      </c>
    </row>
    <row r="4714" customFormat="false" ht="15" hidden="false" customHeight="false" outlineLevel="0" collapsed="false">
      <c r="A4714" s="2" t="n">
        <v>32753</v>
      </c>
      <c r="B4714" s="0" t="s">
        <v>13035</v>
      </c>
      <c r="C4714" s="0" t="s">
        <v>13036</v>
      </c>
      <c r="E4714" s="0" t="s">
        <v>7056</v>
      </c>
      <c r="F4714" s="0" t="s">
        <v>13037</v>
      </c>
      <c r="G4714" s="0" t="s">
        <v>134</v>
      </c>
      <c r="H4714" s="0" t="s">
        <v>135</v>
      </c>
      <c r="I4714" s="0" t="s">
        <v>37</v>
      </c>
      <c r="J4714" s="0" t="s">
        <v>38</v>
      </c>
      <c r="K4714" s="0" t="s">
        <v>2197</v>
      </c>
      <c r="L4714" s="0" t="s">
        <v>2198</v>
      </c>
      <c r="M4714" s="0" t="s">
        <v>138</v>
      </c>
      <c r="N4714" s="0" t="s">
        <v>139</v>
      </c>
      <c r="O4714" s="3" t="n">
        <v>44837</v>
      </c>
      <c r="P4714" s="3" t="n">
        <v>46066</v>
      </c>
      <c r="Q4714" s="4" t="n">
        <v>1</v>
      </c>
      <c r="Z4714" s="0" t="s">
        <v>48</v>
      </c>
      <c r="AA4714" s="5" t="b">
        <f aca="false">FALSE()</f>
        <v>0</v>
      </c>
      <c r="AB4714" s="5" t="b">
        <f aca="false">FALSE()</f>
        <v>0</v>
      </c>
      <c r="AC4714" s="5" t="b">
        <f aca="false">FALSE()</f>
        <v>0</v>
      </c>
      <c r="AD4714" s="5" t="b">
        <f aca="false">FALSE()</f>
        <v>0</v>
      </c>
      <c r="AE4714" s="5" t="b">
        <f aca="false">FALSE()</f>
        <v>0</v>
      </c>
    </row>
    <row r="4715" customFormat="false" ht="15" hidden="false" customHeight="false" outlineLevel="0" collapsed="false">
      <c r="A4715" s="2" t="n">
        <v>32752</v>
      </c>
      <c r="B4715" s="0" t="s">
        <v>13038</v>
      </c>
      <c r="C4715" s="0" t="s">
        <v>13039</v>
      </c>
      <c r="E4715" s="0" t="s">
        <v>6862</v>
      </c>
      <c r="F4715" s="0" t="s">
        <v>13040</v>
      </c>
      <c r="G4715" s="0" t="s">
        <v>134</v>
      </c>
      <c r="H4715" s="0" t="s">
        <v>135</v>
      </c>
      <c r="I4715" s="0" t="s">
        <v>37</v>
      </c>
      <c r="J4715" s="0" t="s">
        <v>38</v>
      </c>
      <c r="K4715" s="0" t="s">
        <v>819</v>
      </c>
      <c r="L4715" s="0" t="s">
        <v>820</v>
      </c>
      <c r="M4715" s="0" t="s">
        <v>821</v>
      </c>
      <c r="N4715" s="0" t="s">
        <v>822</v>
      </c>
      <c r="O4715" s="3" t="n">
        <v>44837</v>
      </c>
      <c r="P4715" s="3" t="n">
        <v>46066</v>
      </c>
      <c r="Q4715" s="4" t="n">
        <v>1</v>
      </c>
      <c r="Z4715" s="0" t="s">
        <v>48</v>
      </c>
      <c r="AA4715" s="5" t="b">
        <f aca="false">FALSE()</f>
        <v>0</v>
      </c>
      <c r="AB4715" s="5" t="b">
        <f aca="false">FALSE()</f>
        <v>0</v>
      </c>
      <c r="AC4715" s="5" t="b">
        <f aca="false">FALSE()</f>
        <v>0</v>
      </c>
      <c r="AD4715" s="5" t="b">
        <f aca="false">FALSE()</f>
        <v>0</v>
      </c>
      <c r="AE4715" s="5" t="b">
        <f aca="false">FALSE()</f>
        <v>0</v>
      </c>
    </row>
    <row r="4716" customFormat="false" ht="15" hidden="false" customHeight="false" outlineLevel="0" collapsed="false">
      <c r="A4716" s="2" t="n">
        <v>32751</v>
      </c>
      <c r="B4716" s="0" t="s">
        <v>13041</v>
      </c>
      <c r="C4716" s="0" t="s">
        <v>13042</v>
      </c>
      <c r="E4716" s="0" t="s">
        <v>12105</v>
      </c>
      <c r="F4716" s="0" t="s">
        <v>13043</v>
      </c>
      <c r="G4716" s="0" t="s">
        <v>134</v>
      </c>
      <c r="H4716" s="0" t="s">
        <v>135</v>
      </c>
      <c r="I4716" s="0" t="s">
        <v>37</v>
      </c>
      <c r="J4716" s="0" t="s">
        <v>38</v>
      </c>
      <c r="K4716" s="0" t="s">
        <v>7249</v>
      </c>
      <c r="L4716" s="0" t="s">
        <v>7250</v>
      </c>
      <c r="M4716" s="0" t="s">
        <v>821</v>
      </c>
      <c r="N4716" s="0" t="s">
        <v>822</v>
      </c>
      <c r="O4716" s="3" t="n">
        <v>44837</v>
      </c>
      <c r="P4716" s="3" t="n">
        <v>46093</v>
      </c>
      <c r="Q4716" s="4" t="n">
        <v>140</v>
      </c>
      <c r="R4716" s="4" t="n">
        <v>66657</v>
      </c>
      <c r="S4716" s="0" t="s">
        <v>43</v>
      </c>
      <c r="T4716" s="0" t="s">
        <v>60</v>
      </c>
      <c r="U4716" s="0" t="s">
        <v>74</v>
      </c>
      <c r="X4716" s="0" t="s">
        <v>62</v>
      </c>
      <c r="Y4716" s="0" t="s">
        <v>63</v>
      </c>
      <c r="Z4716" s="0" t="s">
        <v>48</v>
      </c>
      <c r="AA4716" s="5" t="b">
        <f aca="false">FALSE()</f>
        <v>0</v>
      </c>
      <c r="AB4716" s="5" t="b">
        <f aca="false">FALSE()</f>
        <v>0</v>
      </c>
      <c r="AC4716" s="5" t="b">
        <f aca="false">FALSE()</f>
        <v>0</v>
      </c>
      <c r="AD4716" s="5" t="b">
        <f aca="false">FALSE()</f>
        <v>0</v>
      </c>
      <c r="AE4716" s="5" t="b">
        <f aca="false">TRUE()</f>
        <v>1</v>
      </c>
    </row>
    <row r="4717" customFormat="false" ht="15" hidden="false" customHeight="false" outlineLevel="0" collapsed="false">
      <c r="A4717" s="2" t="n">
        <v>32750</v>
      </c>
      <c r="B4717" s="0" t="s">
        <v>13044</v>
      </c>
      <c r="C4717" s="0" t="s">
        <v>13045</v>
      </c>
      <c r="E4717" s="0" t="s">
        <v>9773</v>
      </c>
      <c r="F4717" s="0" t="s">
        <v>13046</v>
      </c>
      <c r="G4717" s="0" t="s">
        <v>134</v>
      </c>
      <c r="H4717" s="0" t="s">
        <v>135</v>
      </c>
      <c r="I4717" s="0" t="s">
        <v>37</v>
      </c>
      <c r="J4717" s="0" t="s">
        <v>38</v>
      </c>
      <c r="K4717" s="0" t="s">
        <v>1768</v>
      </c>
      <c r="L4717" s="0" t="s">
        <v>1769</v>
      </c>
      <c r="M4717" s="0" t="s">
        <v>138</v>
      </c>
      <c r="N4717" s="0" t="s">
        <v>139</v>
      </c>
      <c r="O4717" s="3" t="n">
        <v>44837</v>
      </c>
      <c r="P4717" s="3" t="n">
        <v>46066</v>
      </c>
      <c r="Q4717" s="4" t="n">
        <v>1</v>
      </c>
      <c r="Z4717" s="0" t="s">
        <v>48</v>
      </c>
      <c r="AA4717" s="5" t="b">
        <f aca="false">FALSE()</f>
        <v>0</v>
      </c>
      <c r="AB4717" s="5" t="b">
        <f aca="false">FALSE()</f>
        <v>0</v>
      </c>
      <c r="AC4717" s="5" t="b">
        <f aca="false">FALSE()</f>
        <v>0</v>
      </c>
      <c r="AD4717" s="5" t="b">
        <f aca="false">FALSE()</f>
        <v>0</v>
      </c>
      <c r="AE4717" s="5" t="b">
        <f aca="false">FALSE()</f>
        <v>0</v>
      </c>
    </row>
    <row r="4718" customFormat="false" ht="15" hidden="false" customHeight="false" outlineLevel="0" collapsed="false">
      <c r="A4718" s="2" t="n">
        <v>32749</v>
      </c>
      <c r="B4718" s="0" t="s">
        <v>13047</v>
      </c>
      <c r="C4718" s="0" t="s">
        <v>13048</v>
      </c>
      <c r="E4718" s="0" t="s">
        <v>12740</v>
      </c>
      <c r="F4718" s="0" t="s">
        <v>13049</v>
      </c>
      <c r="G4718" s="0" t="s">
        <v>134</v>
      </c>
      <c r="H4718" s="0" t="s">
        <v>135</v>
      </c>
      <c r="I4718" s="0" t="s">
        <v>37</v>
      </c>
      <c r="J4718" s="0" t="s">
        <v>38</v>
      </c>
      <c r="K4718" s="0" t="s">
        <v>2197</v>
      </c>
      <c r="L4718" s="0" t="s">
        <v>2198</v>
      </c>
      <c r="M4718" s="0" t="s">
        <v>138</v>
      </c>
      <c r="N4718" s="0" t="s">
        <v>139</v>
      </c>
      <c r="O4718" s="3" t="n">
        <v>44837</v>
      </c>
      <c r="P4718" s="3" t="n">
        <v>46066</v>
      </c>
      <c r="Q4718" s="4" t="n">
        <v>1</v>
      </c>
      <c r="Z4718" s="0" t="s">
        <v>48</v>
      </c>
      <c r="AA4718" s="5" t="b">
        <f aca="false">FALSE()</f>
        <v>0</v>
      </c>
      <c r="AB4718" s="5" t="b">
        <f aca="false">FALSE()</f>
        <v>0</v>
      </c>
      <c r="AC4718" s="5" t="b">
        <f aca="false">FALSE()</f>
        <v>0</v>
      </c>
      <c r="AD4718" s="5" t="b">
        <f aca="false">FALSE()</f>
        <v>0</v>
      </c>
      <c r="AE4718" s="5" t="b">
        <f aca="false">FALSE()</f>
        <v>0</v>
      </c>
    </row>
    <row r="4719" customFormat="false" ht="15" hidden="false" customHeight="false" outlineLevel="0" collapsed="false">
      <c r="A4719" s="2" t="n">
        <v>32748</v>
      </c>
      <c r="B4719" s="0" t="s">
        <v>13050</v>
      </c>
      <c r="C4719" s="0" t="s">
        <v>13051</v>
      </c>
      <c r="E4719" s="0" t="s">
        <v>13052</v>
      </c>
      <c r="F4719" s="0" t="s">
        <v>13053</v>
      </c>
      <c r="G4719" s="0" t="s">
        <v>134</v>
      </c>
      <c r="H4719" s="0" t="s">
        <v>135</v>
      </c>
      <c r="I4719" s="0" t="s">
        <v>37</v>
      </c>
      <c r="J4719" s="0" t="s">
        <v>38</v>
      </c>
      <c r="K4719" s="0" t="s">
        <v>1768</v>
      </c>
      <c r="L4719" s="0" t="s">
        <v>1769</v>
      </c>
      <c r="M4719" s="0" t="s">
        <v>138</v>
      </c>
      <c r="N4719" s="0" t="s">
        <v>139</v>
      </c>
      <c r="O4719" s="3" t="n">
        <v>44837</v>
      </c>
      <c r="P4719" s="3" t="n">
        <v>46066</v>
      </c>
      <c r="Q4719" s="4" t="n">
        <v>1</v>
      </c>
      <c r="Z4719" s="0" t="s">
        <v>48</v>
      </c>
      <c r="AA4719" s="5" t="b">
        <f aca="false">FALSE()</f>
        <v>0</v>
      </c>
      <c r="AB4719" s="5" t="b">
        <f aca="false">FALSE()</f>
        <v>0</v>
      </c>
      <c r="AC4719" s="5" t="b">
        <f aca="false">FALSE()</f>
        <v>0</v>
      </c>
      <c r="AD4719" s="5" t="b">
        <f aca="false">FALSE()</f>
        <v>0</v>
      </c>
      <c r="AE4719" s="5" t="b">
        <f aca="false">FALSE()</f>
        <v>0</v>
      </c>
    </row>
    <row r="4720" customFormat="false" ht="15" hidden="false" customHeight="false" outlineLevel="0" collapsed="false">
      <c r="A4720" s="2" t="n">
        <v>138008</v>
      </c>
      <c r="B4720" s="0" t="s">
        <v>13054</v>
      </c>
      <c r="C4720" s="0" t="s">
        <v>10679</v>
      </c>
      <c r="E4720" s="0" t="s">
        <v>10677</v>
      </c>
      <c r="F4720" s="0" t="s">
        <v>10678</v>
      </c>
      <c r="G4720" s="0" t="s">
        <v>134</v>
      </c>
      <c r="H4720" s="0" t="s">
        <v>135</v>
      </c>
      <c r="I4720" s="0" t="s">
        <v>37</v>
      </c>
      <c r="J4720" s="0" t="s">
        <v>38</v>
      </c>
      <c r="K4720" s="0" t="s">
        <v>1768</v>
      </c>
      <c r="L4720" s="0" t="s">
        <v>1769</v>
      </c>
      <c r="M4720" s="0" t="s">
        <v>138</v>
      </c>
      <c r="N4720" s="0" t="s">
        <v>139</v>
      </c>
      <c r="O4720" s="3" t="n">
        <v>44837</v>
      </c>
      <c r="P4720" s="3" t="n">
        <v>46066</v>
      </c>
      <c r="Q4720" s="4" t="n">
        <v>132</v>
      </c>
      <c r="R4720" s="4" t="n">
        <v>119458</v>
      </c>
      <c r="S4720" s="0" t="s">
        <v>43</v>
      </c>
      <c r="T4720" s="0" t="s">
        <v>60</v>
      </c>
      <c r="U4720" s="0" t="s">
        <v>45</v>
      </c>
      <c r="X4720" s="0" t="s">
        <v>2724</v>
      </c>
      <c r="Y4720" s="0" t="s">
        <v>648</v>
      </c>
      <c r="Z4720" s="0" t="s">
        <v>48</v>
      </c>
      <c r="AA4720" s="5" t="b">
        <f aca="false">FALSE()</f>
        <v>0</v>
      </c>
      <c r="AB4720" s="5" t="b">
        <f aca="false">FALSE()</f>
        <v>0</v>
      </c>
      <c r="AC4720" s="5" t="b">
        <f aca="false">FALSE()</f>
        <v>0</v>
      </c>
      <c r="AD4720" s="5" t="b">
        <f aca="false">FALSE()</f>
        <v>0</v>
      </c>
      <c r="AE4720" s="5" t="b">
        <f aca="false">FALSE()</f>
        <v>0</v>
      </c>
    </row>
    <row r="4721" customFormat="false" ht="15" hidden="false" customHeight="false" outlineLevel="0" collapsed="false">
      <c r="A4721" s="2" t="n">
        <v>32746</v>
      </c>
      <c r="B4721" s="0" t="s">
        <v>13055</v>
      </c>
      <c r="C4721" s="0" t="s">
        <v>13056</v>
      </c>
      <c r="E4721" s="0" t="s">
        <v>210</v>
      </c>
      <c r="F4721" s="0" t="s">
        <v>211</v>
      </c>
      <c r="G4721" s="0" t="s">
        <v>134</v>
      </c>
      <c r="H4721" s="0" t="s">
        <v>135</v>
      </c>
      <c r="I4721" s="0" t="s">
        <v>37</v>
      </c>
      <c r="J4721" s="0" t="s">
        <v>38</v>
      </c>
      <c r="K4721" s="0" t="s">
        <v>212</v>
      </c>
      <c r="L4721" s="0" t="s">
        <v>213</v>
      </c>
      <c r="M4721" s="0" t="s">
        <v>138</v>
      </c>
      <c r="N4721" s="0" t="s">
        <v>139</v>
      </c>
      <c r="O4721" s="3" t="n">
        <v>44837</v>
      </c>
      <c r="P4721" s="3" t="n">
        <v>46066</v>
      </c>
      <c r="Q4721" s="4" t="n">
        <v>1</v>
      </c>
      <c r="Z4721" s="0" t="s">
        <v>48</v>
      </c>
      <c r="AA4721" s="5" t="b">
        <f aca="false">FALSE()</f>
        <v>0</v>
      </c>
      <c r="AB4721" s="5" t="b">
        <f aca="false">FALSE()</f>
        <v>0</v>
      </c>
      <c r="AC4721" s="5" t="b">
        <f aca="false">FALSE()</f>
        <v>0</v>
      </c>
      <c r="AD4721" s="5" t="b">
        <f aca="false">FALSE()</f>
        <v>0</v>
      </c>
      <c r="AE4721" s="5" t="b">
        <f aca="false">FALSE()</f>
        <v>0</v>
      </c>
    </row>
    <row r="4722" customFormat="false" ht="15" hidden="false" customHeight="false" outlineLevel="0" collapsed="false">
      <c r="A4722" s="2" t="n">
        <v>32718</v>
      </c>
      <c r="B4722" s="0" t="s">
        <v>13057</v>
      </c>
      <c r="C4722" s="0" t="s">
        <v>13058</v>
      </c>
      <c r="E4722" s="0" t="s">
        <v>1362</v>
      </c>
      <c r="F4722" s="0" t="s">
        <v>1363</v>
      </c>
      <c r="G4722" s="0" t="s">
        <v>241</v>
      </c>
      <c r="H4722" s="0" t="s">
        <v>242</v>
      </c>
      <c r="I4722" s="0" t="s">
        <v>37</v>
      </c>
      <c r="J4722" s="0" t="s">
        <v>38</v>
      </c>
      <c r="K4722" s="0" t="s">
        <v>1364</v>
      </c>
      <c r="L4722" s="0" t="s">
        <v>1365</v>
      </c>
      <c r="M4722" s="0" t="s">
        <v>716</v>
      </c>
      <c r="N4722" s="0" t="s">
        <v>717</v>
      </c>
      <c r="O4722" s="3" t="n">
        <v>44837</v>
      </c>
      <c r="P4722" s="3" t="n">
        <v>46066</v>
      </c>
      <c r="Q4722" s="4" t="n">
        <v>1</v>
      </c>
      <c r="Z4722" s="0" t="s">
        <v>48</v>
      </c>
      <c r="AA4722" s="5" t="b">
        <f aca="false">FALSE()</f>
        <v>0</v>
      </c>
      <c r="AB4722" s="5" t="b">
        <f aca="false">FALSE()</f>
        <v>0</v>
      </c>
      <c r="AC4722" s="5" t="b">
        <f aca="false">FALSE()</f>
        <v>0</v>
      </c>
      <c r="AD4722" s="5" t="b">
        <f aca="false">FALSE()</f>
        <v>0</v>
      </c>
      <c r="AE4722" s="5" t="b">
        <f aca="false">FALSE()</f>
        <v>0</v>
      </c>
    </row>
    <row r="4723" customFormat="false" ht="15" hidden="false" customHeight="false" outlineLevel="0" collapsed="false">
      <c r="A4723" s="2" t="n">
        <v>138013</v>
      </c>
      <c r="B4723" s="0" t="s">
        <v>13059</v>
      </c>
      <c r="C4723" s="0" t="s">
        <v>10099</v>
      </c>
      <c r="E4723" s="0" t="s">
        <v>2401</v>
      </c>
      <c r="F4723" s="0" t="s">
        <v>10127</v>
      </c>
      <c r="G4723" s="0" t="s">
        <v>241</v>
      </c>
      <c r="H4723" s="0" t="s">
        <v>242</v>
      </c>
      <c r="I4723" s="0" t="s">
        <v>37</v>
      </c>
      <c r="J4723" s="0" t="s">
        <v>38</v>
      </c>
      <c r="K4723" s="0" t="s">
        <v>1724</v>
      </c>
      <c r="L4723" s="0" t="s">
        <v>1725</v>
      </c>
      <c r="M4723" s="0" t="s">
        <v>716</v>
      </c>
      <c r="N4723" s="0" t="s">
        <v>717</v>
      </c>
      <c r="O4723" s="3" t="n">
        <v>44837</v>
      </c>
      <c r="P4723" s="3" t="n">
        <v>46066</v>
      </c>
      <c r="Q4723" s="4" t="n">
        <v>180</v>
      </c>
      <c r="R4723" s="4" t="n">
        <v>165959</v>
      </c>
      <c r="S4723" s="0" t="s">
        <v>43</v>
      </c>
      <c r="T4723" s="0" t="s">
        <v>60</v>
      </c>
      <c r="U4723" s="0" t="s">
        <v>45</v>
      </c>
      <c r="X4723" s="0" t="s">
        <v>85</v>
      </c>
      <c r="Y4723" s="0" t="s">
        <v>63</v>
      </c>
      <c r="Z4723" s="0" t="s">
        <v>48</v>
      </c>
      <c r="AA4723" s="5" t="b">
        <f aca="false">FALSE()</f>
        <v>0</v>
      </c>
      <c r="AB4723" s="5" t="b">
        <f aca="false">FALSE()</f>
        <v>0</v>
      </c>
      <c r="AC4723" s="5" t="b">
        <f aca="false">FALSE()</f>
        <v>0</v>
      </c>
      <c r="AD4723" s="5" t="b">
        <f aca="false">FALSE()</f>
        <v>0</v>
      </c>
      <c r="AE4723" s="5" t="b">
        <f aca="false">FALSE()</f>
        <v>0</v>
      </c>
    </row>
    <row r="4724" customFormat="false" ht="15" hidden="false" customHeight="false" outlineLevel="0" collapsed="false">
      <c r="A4724" s="2" t="n">
        <v>32716</v>
      </c>
      <c r="B4724" s="0" t="s">
        <v>13060</v>
      </c>
      <c r="C4724" s="0" t="s">
        <v>13061</v>
      </c>
      <c r="E4724" s="0" t="s">
        <v>12828</v>
      </c>
      <c r="F4724" s="0" t="s">
        <v>13062</v>
      </c>
      <c r="G4724" s="0" t="s">
        <v>241</v>
      </c>
      <c r="H4724" s="0" t="s">
        <v>242</v>
      </c>
      <c r="I4724" s="0" t="s">
        <v>37</v>
      </c>
      <c r="J4724" s="0" t="s">
        <v>38</v>
      </c>
      <c r="K4724" s="0" t="s">
        <v>697</v>
      </c>
      <c r="L4724" s="0" t="s">
        <v>698</v>
      </c>
      <c r="M4724" s="0" t="s">
        <v>699</v>
      </c>
      <c r="N4724" s="0" t="s">
        <v>700</v>
      </c>
      <c r="O4724" s="3" t="n">
        <v>44837</v>
      </c>
      <c r="P4724" s="3" t="n">
        <v>46066</v>
      </c>
      <c r="Q4724" s="4" t="n">
        <v>1</v>
      </c>
      <c r="Z4724" s="0" t="s">
        <v>48</v>
      </c>
      <c r="AA4724" s="5" t="b">
        <f aca="false">FALSE()</f>
        <v>0</v>
      </c>
      <c r="AB4724" s="5" t="b">
        <f aca="false">FALSE()</f>
        <v>0</v>
      </c>
      <c r="AC4724" s="5" t="b">
        <f aca="false">FALSE()</f>
        <v>0</v>
      </c>
      <c r="AD4724" s="5" t="b">
        <f aca="false">FALSE()</f>
        <v>0</v>
      </c>
      <c r="AE4724" s="5" t="b">
        <f aca="false">FALSE()</f>
        <v>0</v>
      </c>
    </row>
    <row r="4725" customFormat="false" ht="15" hidden="false" customHeight="false" outlineLevel="0" collapsed="false">
      <c r="A4725" s="2" t="n">
        <v>32715</v>
      </c>
      <c r="B4725" s="0" t="s">
        <v>13063</v>
      </c>
      <c r="C4725" s="0" t="s">
        <v>13064</v>
      </c>
      <c r="E4725" s="0" t="s">
        <v>1967</v>
      </c>
      <c r="F4725" s="0" t="s">
        <v>1968</v>
      </c>
      <c r="G4725" s="0" t="s">
        <v>241</v>
      </c>
      <c r="H4725" s="0" t="s">
        <v>242</v>
      </c>
      <c r="I4725" s="0" t="s">
        <v>37</v>
      </c>
      <c r="J4725" s="0" t="s">
        <v>38</v>
      </c>
      <c r="K4725" s="0" t="s">
        <v>697</v>
      </c>
      <c r="L4725" s="0" t="s">
        <v>698</v>
      </c>
      <c r="M4725" s="0" t="s">
        <v>699</v>
      </c>
      <c r="N4725" s="0" t="s">
        <v>700</v>
      </c>
      <c r="O4725" s="3" t="n">
        <v>44837</v>
      </c>
      <c r="P4725" s="3" t="n">
        <v>46066</v>
      </c>
      <c r="Q4725" s="4" t="n">
        <v>240</v>
      </c>
      <c r="R4725" s="4" t="n">
        <v>87183</v>
      </c>
      <c r="S4725" s="0" t="s">
        <v>43</v>
      </c>
      <c r="T4725" s="0" t="s">
        <v>60</v>
      </c>
      <c r="U4725" s="0" t="s">
        <v>74</v>
      </c>
      <c r="X4725" s="0" t="s">
        <v>10667</v>
      </c>
      <c r="Y4725" s="0" t="s">
        <v>2174</v>
      </c>
      <c r="Z4725" s="0" t="s">
        <v>48</v>
      </c>
      <c r="AA4725" s="5" t="b">
        <f aca="false">FALSE()</f>
        <v>0</v>
      </c>
      <c r="AB4725" s="5" t="b">
        <f aca="false">TRUE()</f>
        <v>1</v>
      </c>
      <c r="AC4725" s="5" t="b">
        <f aca="false">TRUE()</f>
        <v>1</v>
      </c>
      <c r="AD4725" s="5" t="b">
        <f aca="false">TRUE()</f>
        <v>1</v>
      </c>
      <c r="AE4725" s="5" t="b">
        <f aca="false">TRUE()</f>
        <v>1</v>
      </c>
    </row>
    <row r="4726" customFormat="false" ht="15" hidden="false" customHeight="false" outlineLevel="0" collapsed="false">
      <c r="A4726" s="2" t="n">
        <v>32714</v>
      </c>
      <c r="B4726" s="0" t="s">
        <v>13065</v>
      </c>
      <c r="C4726" s="0" t="s">
        <v>13066</v>
      </c>
      <c r="E4726" s="0" t="s">
        <v>2348</v>
      </c>
      <c r="F4726" s="0" t="s">
        <v>2349</v>
      </c>
      <c r="G4726" s="0" t="s">
        <v>241</v>
      </c>
      <c r="H4726" s="0" t="s">
        <v>242</v>
      </c>
      <c r="I4726" s="0" t="s">
        <v>37</v>
      </c>
      <c r="J4726" s="0" t="s">
        <v>38</v>
      </c>
      <c r="K4726" s="0" t="s">
        <v>697</v>
      </c>
      <c r="L4726" s="0" t="s">
        <v>698</v>
      </c>
      <c r="M4726" s="0" t="s">
        <v>699</v>
      </c>
      <c r="N4726" s="0" t="s">
        <v>700</v>
      </c>
      <c r="O4726" s="3" t="n">
        <v>44837</v>
      </c>
      <c r="P4726" s="3" t="n">
        <v>46066</v>
      </c>
      <c r="Q4726" s="4" t="n">
        <v>1</v>
      </c>
      <c r="Z4726" s="0" t="s">
        <v>48</v>
      </c>
      <c r="AA4726" s="5" t="b">
        <f aca="false">FALSE()</f>
        <v>0</v>
      </c>
      <c r="AB4726" s="5" t="b">
        <f aca="false">FALSE()</f>
        <v>0</v>
      </c>
      <c r="AC4726" s="5" t="b">
        <f aca="false">FALSE()</f>
        <v>0</v>
      </c>
      <c r="AD4726" s="5" t="b">
        <f aca="false">FALSE()</f>
        <v>0</v>
      </c>
      <c r="AE4726" s="5" t="b">
        <f aca="false">FALSE()</f>
        <v>0</v>
      </c>
    </row>
    <row r="4727" customFormat="false" ht="15" hidden="false" customHeight="false" outlineLevel="0" collapsed="false">
      <c r="A4727" s="2" t="n">
        <v>32713</v>
      </c>
      <c r="B4727" s="0" t="s">
        <v>13067</v>
      </c>
      <c r="C4727" s="0" t="s">
        <v>13068</v>
      </c>
      <c r="E4727" s="0" t="s">
        <v>5112</v>
      </c>
      <c r="F4727" s="0" t="s">
        <v>5113</v>
      </c>
      <c r="G4727" s="0" t="s">
        <v>241</v>
      </c>
      <c r="H4727" s="0" t="s">
        <v>242</v>
      </c>
      <c r="I4727" s="0" t="s">
        <v>37</v>
      </c>
      <c r="J4727" s="0" t="s">
        <v>38</v>
      </c>
      <c r="K4727" s="0" t="s">
        <v>5108</v>
      </c>
      <c r="L4727" s="0" t="s">
        <v>5109</v>
      </c>
      <c r="M4727" s="0" t="s">
        <v>716</v>
      </c>
      <c r="N4727" s="0" t="s">
        <v>717</v>
      </c>
      <c r="O4727" s="3" t="n">
        <v>44837</v>
      </c>
      <c r="P4727" s="3" t="n">
        <v>46066</v>
      </c>
      <c r="Q4727" s="4" t="n">
        <v>91</v>
      </c>
      <c r="R4727" s="4" t="n">
        <v>33350</v>
      </c>
      <c r="S4727" s="0" t="s">
        <v>43</v>
      </c>
      <c r="T4727" s="0" t="s">
        <v>60</v>
      </c>
      <c r="U4727" s="0" t="s">
        <v>74</v>
      </c>
      <c r="X4727" s="0" t="s">
        <v>85</v>
      </c>
      <c r="Y4727" s="0" t="s">
        <v>63</v>
      </c>
      <c r="Z4727" s="0" t="s">
        <v>48</v>
      </c>
      <c r="AA4727" s="5" t="b">
        <f aca="false">FALSE()</f>
        <v>0</v>
      </c>
      <c r="AB4727" s="5" t="b">
        <f aca="false">TRUE()</f>
        <v>1</v>
      </c>
      <c r="AC4727" s="5" t="b">
        <f aca="false">FALSE()</f>
        <v>0</v>
      </c>
      <c r="AD4727" s="5" t="b">
        <f aca="false">FALSE()</f>
        <v>0</v>
      </c>
      <c r="AE4727" s="5" t="b">
        <f aca="false">FALSE()</f>
        <v>0</v>
      </c>
    </row>
    <row r="4728" customFormat="false" ht="15" hidden="false" customHeight="false" outlineLevel="0" collapsed="false">
      <c r="A4728" s="2" t="n">
        <v>138014</v>
      </c>
      <c r="B4728" s="0" t="s">
        <v>13069</v>
      </c>
      <c r="C4728" s="0" t="s">
        <v>9951</v>
      </c>
      <c r="E4728" s="0" t="s">
        <v>2808</v>
      </c>
      <c r="F4728" s="0" t="s">
        <v>8512</v>
      </c>
      <c r="G4728" s="0" t="s">
        <v>241</v>
      </c>
      <c r="H4728" s="0" t="s">
        <v>242</v>
      </c>
      <c r="I4728" s="0" t="s">
        <v>37</v>
      </c>
      <c r="J4728" s="0" t="s">
        <v>38</v>
      </c>
      <c r="K4728" s="0" t="s">
        <v>1724</v>
      </c>
      <c r="L4728" s="0" t="s">
        <v>1725</v>
      </c>
      <c r="M4728" s="0" t="s">
        <v>716</v>
      </c>
      <c r="N4728" s="0" t="s">
        <v>717</v>
      </c>
      <c r="O4728" s="3" t="n">
        <v>44837</v>
      </c>
      <c r="P4728" s="3" t="n">
        <v>46066</v>
      </c>
      <c r="Q4728" s="4" t="n">
        <v>115</v>
      </c>
      <c r="R4728" s="4" t="n">
        <v>41968</v>
      </c>
      <c r="S4728" s="0" t="s">
        <v>43</v>
      </c>
      <c r="T4728" s="0" t="s">
        <v>60</v>
      </c>
      <c r="U4728" s="0" t="s">
        <v>45</v>
      </c>
      <c r="X4728" s="0" t="s">
        <v>85</v>
      </c>
      <c r="Y4728" s="0" t="s">
        <v>63</v>
      </c>
      <c r="Z4728" s="0" t="s">
        <v>48</v>
      </c>
      <c r="AA4728" s="5" t="b">
        <f aca="false">FALSE()</f>
        <v>0</v>
      </c>
      <c r="AB4728" s="5" t="b">
        <f aca="false">FALSE()</f>
        <v>0</v>
      </c>
      <c r="AC4728" s="5" t="b">
        <f aca="false">FALSE()</f>
        <v>0</v>
      </c>
      <c r="AD4728" s="5" t="b">
        <f aca="false">FALSE()</f>
        <v>0</v>
      </c>
      <c r="AE4728" s="5" t="b">
        <f aca="false">FALSE()</f>
        <v>0</v>
      </c>
    </row>
    <row r="4729" customFormat="false" ht="15" hidden="false" customHeight="false" outlineLevel="0" collapsed="false">
      <c r="A4729" s="2" t="n">
        <v>138015</v>
      </c>
      <c r="B4729" s="0" t="s">
        <v>13070</v>
      </c>
      <c r="C4729" s="0" t="s">
        <v>2696</v>
      </c>
      <c r="E4729" s="0" t="s">
        <v>937</v>
      </c>
      <c r="F4729" s="0" t="s">
        <v>3951</v>
      </c>
      <c r="G4729" s="0" t="s">
        <v>241</v>
      </c>
      <c r="H4729" s="0" t="s">
        <v>242</v>
      </c>
      <c r="I4729" s="0" t="s">
        <v>37</v>
      </c>
      <c r="J4729" s="0" t="s">
        <v>38</v>
      </c>
      <c r="K4729" s="0" t="s">
        <v>243</v>
      </c>
      <c r="L4729" s="0" t="s">
        <v>244</v>
      </c>
      <c r="M4729" s="0" t="s">
        <v>245</v>
      </c>
      <c r="N4729" s="0" t="s">
        <v>246</v>
      </c>
      <c r="O4729" s="3" t="n">
        <v>44837</v>
      </c>
      <c r="P4729" s="3" t="n">
        <v>46066</v>
      </c>
      <c r="Q4729" s="4" t="n">
        <v>212</v>
      </c>
      <c r="R4729" s="4" t="n">
        <v>77391</v>
      </c>
      <c r="S4729" s="0" t="s">
        <v>43</v>
      </c>
      <c r="T4729" s="0" t="s">
        <v>60</v>
      </c>
      <c r="U4729" s="0" t="s">
        <v>45</v>
      </c>
      <c r="X4729" s="0" t="s">
        <v>2724</v>
      </c>
      <c r="Y4729" s="0" t="s">
        <v>648</v>
      </c>
      <c r="Z4729" s="0" t="s">
        <v>48</v>
      </c>
      <c r="AA4729" s="5" t="b">
        <f aca="false">FALSE()</f>
        <v>0</v>
      </c>
      <c r="AB4729" s="5" t="b">
        <f aca="false">FALSE()</f>
        <v>0</v>
      </c>
      <c r="AC4729" s="5" t="b">
        <f aca="false">FALSE()</f>
        <v>0</v>
      </c>
      <c r="AD4729" s="5" t="b">
        <f aca="false">FALSE()</f>
        <v>0</v>
      </c>
      <c r="AE4729" s="5" t="b">
        <f aca="false">TRUE()</f>
        <v>1</v>
      </c>
    </row>
    <row r="4730" customFormat="false" ht="15" hidden="false" customHeight="false" outlineLevel="0" collapsed="false">
      <c r="A4730" s="2" t="n">
        <v>32709</v>
      </c>
      <c r="B4730" s="0" t="s">
        <v>13071</v>
      </c>
      <c r="C4730" s="0" t="s">
        <v>13072</v>
      </c>
      <c r="E4730" s="0" t="s">
        <v>937</v>
      </c>
      <c r="F4730" s="0" t="s">
        <v>938</v>
      </c>
      <c r="G4730" s="0" t="s">
        <v>241</v>
      </c>
      <c r="H4730" s="0" t="s">
        <v>242</v>
      </c>
      <c r="I4730" s="0" t="s">
        <v>37</v>
      </c>
      <c r="J4730" s="0" t="s">
        <v>38</v>
      </c>
      <c r="K4730" s="0" t="s">
        <v>243</v>
      </c>
      <c r="L4730" s="0" t="s">
        <v>244</v>
      </c>
      <c r="M4730" s="0" t="s">
        <v>245</v>
      </c>
      <c r="N4730" s="0" t="s">
        <v>246</v>
      </c>
      <c r="O4730" s="3" t="n">
        <v>44837</v>
      </c>
      <c r="P4730" s="3" t="n">
        <v>46066</v>
      </c>
      <c r="Q4730" s="4" t="n">
        <v>1</v>
      </c>
      <c r="Z4730" s="0" t="s">
        <v>48</v>
      </c>
      <c r="AA4730" s="5" t="b">
        <f aca="false">FALSE()</f>
        <v>0</v>
      </c>
      <c r="AB4730" s="5" t="b">
        <f aca="false">FALSE()</f>
        <v>0</v>
      </c>
      <c r="AC4730" s="5" t="b">
        <f aca="false">FALSE()</f>
        <v>0</v>
      </c>
      <c r="AD4730" s="5" t="b">
        <f aca="false">FALSE()</f>
        <v>0</v>
      </c>
      <c r="AE4730" s="5" t="b">
        <f aca="false">FALSE()</f>
        <v>0</v>
      </c>
    </row>
    <row r="4731" customFormat="false" ht="15" hidden="false" customHeight="false" outlineLevel="0" collapsed="false">
      <c r="A4731" s="2" t="n">
        <v>138016</v>
      </c>
      <c r="B4731" s="0" t="s">
        <v>13073</v>
      </c>
      <c r="C4731" s="0" t="s">
        <v>13074</v>
      </c>
      <c r="E4731" s="0" t="s">
        <v>2327</v>
      </c>
      <c r="F4731" s="0" t="s">
        <v>4266</v>
      </c>
      <c r="G4731" s="0" t="s">
        <v>241</v>
      </c>
      <c r="H4731" s="0" t="s">
        <v>242</v>
      </c>
      <c r="I4731" s="0" t="s">
        <v>37</v>
      </c>
      <c r="J4731" s="0" t="s">
        <v>38</v>
      </c>
      <c r="K4731" s="0" t="s">
        <v>468</v>
      </c>
      <c r="L4731" s="0" t="s">
        <v>469</v>
      </c>
      <c r="M4731" s="0" t="s">
        <v>470</v>
      </c>
      <c r="N4731" s="0" t="s">
        <v>471</v>
      </c>
      <c r="O4731" s="3" t="n">
        <v>44837</v>
      </c>
      <c r="P4731" s="3" t="n">
        <v>46111</v>
      </c>
      <c r="Q4731" s="4" t="n">
        <v>213301</v>
      </c>
      <c r="R4731" s="4" t="n">
        <v>511135</v>
      </c>
      <c r="S4731" s="0" t="s">
        <v>43</v>
      </c>
      <c r="T4731" s="0" t="s">
        <v>60</v>
      </c>
      <c r="U4731" s="0" t="s">
        <v>45</v>
      </c>
      <c r="X4731" s="0" t="s">
        <v>2724</v>
      </c>
      <c r="Y4731" s="0" t="s">
        <v>648</v>
      </c>
      <c r="Z4731" s="0" t="s">
        <v>48</v>
      </c>
      <c r="AA4731" s="5" t="b">
        <f aca="false">FALSE()</f>
        <v>0</v>
      </c>
      <c r="AB4731" s="5" t="b">
        <f aca="false">FALSE()</f>
        <v>0</v>
      </c>
      <c r="AC4731" s="5" t="b">
        <f aca="false">FALSE()</f>
        <v>0</v>
      </c>
      <c r="AD4731" s="5" t="b">
        <f aca="false">FALSE()</f>
        <v>0</v>
      </c>
      <c r="AE4731" s="5" t="b">
        <f aca="false">TRUE()</f>
        <v>1</v>
      </c>
    </row>
    <row r="4732" customFormat="false" ht="15" hidden="false" customHeight="false" outlineLevel="0" collapsed="false">
      <c r="A4732" s="2" t="n">
        <v>32456</v>
      </c>
      <c r="B4732" s="0" t="s">
        <v>13075</v>
      </c>
      <c r="C4732" s="0" t="s">
        <v>13076</v>
      </c>
      <c r="E4732" s="0" t="s">
        <v>5409</v>
      </c>
      <c r="F4732" s="0" t="s">
        <v>5410</v>
      </c>
      <c r="G4732" s="0" t="s">
        <v>35</v>
      </c>
      <c r="H4732" s="0" t="s">
        <v>36</v>
      </c>
      <c r="I4732" s="0" t="s">
        <v>37</v>
      </c>
      <c r="J4732" s="0" t="s">
        <v>38</v>
      </c>
      <c r="K4732" s="0" t="s">
        <v>3486</v>
      </c>
      <c r="L4732" s="0" t="s">
        <v>3487</v>
      </c>
      <c r="M4732" s="0" t="s">
        <v>792</v>
      </c>
      <c r="N4732" s="0" t="s">
        <v>793</v>
      </c>
      <c r="O4732" s="3" t="n">
        <v>44837</v>
      </c>
      <c r="P4732" s="3" t="n">
        <v>46066</v>
      </c>
      <c r="Q4732" s="4" t="n">
        <v>320</v>
      </c>
      <c r="R4732" s="4" t="n">
        <v>116800</v>
      </c>
      <c r="S4732" s="0" t="s">
        <v>43</v>
      </c>
      <c r="T4732" s="0" t="s">
        <v>44</v>
      </c>
      <c r="U4732" s="0" t="s">
        <v>45</v>
      </c>
      <c r="V4732" s="0" t="s">
        <v>13077</v>
      </c>
      <c r="X4732" s="0" t="s">
        <v>85</v>
      </c>
      <c r="Y4732" s="0" t="s">
        <v>63</v>
      </c>
      <c r="Z4732" s="0" t="s">
        <v>48</v>
      </c>
      <c r="AA4732" s="5" t="b">
        <f aca="false">TRUE()</f>
        <v>1</v>
      </c>
      <c r="AB4732" s="5" t="b">
        <f aca="false">TRUE()</f>
        <v>1</v>
      </c>
      <c r="AC4732" s="5" t="b">
        <f aca="false">FALSE()</f>
        <v>0</v>
      </c>
      <c r="AD4732" s="5" t="b">
        <f aca="false">FALSE()</f>
        <v>0</v>
      </c>
      <c r="AE4732" s="5" t="b">
        <f aca="false">FALSE()</f>
        <v>0</v>
      </c>
    </row>
    <row r="4733" customFormat="false" ht="15" hidden="false" customHeight="false" outlineLevel="0" collapsed="false">
      <c r="A4733" s="2" t="n">
        <v>32455</v>
      </c>
      <c r="B4733" s="0" t="s">
        <v>13078</v>
      </c>
      <c r="C4733" s="0" t="s">
        <v>13079</v>
      </c>
      <c r="E4733" s="0" t="s">
        <v>8008</v>
      </c>
      <c r="F4733" s="0" t="s">
        <v>13080</v>
      </c>
      <c r="G4733" s="0" t="s">
        <v>35</v>
      </c>
      <c r="H4733" s="0" t="s">
        <v>36</v>
      </c>
      <c r="I4733" s="0" t="s">
        <v>37</v>
      </c>
      <c r="J4733" s="0" t="s">
        <v>38</v>
      </c>
      <c r="K4733" s="0" t="s">
        <v>5176</v>
      </c>
      <c r="L4733" s="0" t="s">
        <v>5177</v>
      </c>
      <c r="M4733" s="0" t="s">
        <v>792</v>
      </c>
      <c r="N4733" s="0" t="s">
        <v>793</v>
      </c>
      <c r="O4733" s="3" t="n">
        <v>44837</v>
      </c>
      <c r="P4733" s="3" t="n">
        <v>46091</v>
      </c>
      <c r="Q4733" s="4" t="n">
        <v>370</v>
      </c>
      <c r="R4733" s="4" t="n">
        <v>128018</v>
      </c>
      <c r="S4733" s="0" t="s">
        <v>43</v>
      </c>
      <c r="T4733" s="0" t="s">
        <v>60</v>
      </c>
      <c r="U4733" s="0" t="s">
        <v>74</v>
      </c>
      <c r="X4733" s="0" t="s">
        <v>10667</v>
      </c>
      <c r="Y4733" s="0" t="s">
        <v>2174</v>
      </c>
      <c r="Z4733" s="0" t="s">
        <v>48</v>
      </c>
      <c r="AA4733" s="5" t="b">
        <f aca="false">FALSE()</f>
        <v>0</v>
      </c>
      <c r="AB4733" s="5" t="b">
        <f aca="false">FALSE()</f>
        <v>0</v>
      </c>
      <c r="AC4733" s="5" t="b">
        <f aca="false">FALSE()</f>
        <v>0</v>
      </c>
      <c r="AD4733" s="5" t="b">
        <f aca="false">FALSE()</f>
        <v>0</v>
      </c>
      <c r="AE4733" s="5" t="b">
        <f aca="false">TRUE()</f>
        <v>1</v>
      </c>
    </row>
    <row r="4734" customFormat="false" ht="15" hidden="false" customHeight="false" outlineLevel="0" collapsed="false">
      <c r="A4734" s="2" t="n">
        <v>32454</v>
      </c>
      <c r="B4734" s="0" t="s">
        <v>13081</v>
      </c>
      <c r="C4734" s="0" t="s">
        <v>13082</v>
      </c>
      <c r="E4734" s="0" t="s">
        <v>1267</v>
      </c>
      <c r="F4734" s="0" t="s">
        <v>1268</v>
      </c>
      <c r="G4734" s="0" t="s">
        <v>35</v>
      </c>
      <c r="H4734" s="0" t="s">
        <v>36</v>
      </c>
      <c r="I4734" s="0" t="s">
        <v>37</v>
      </c>
      <c r="J4734" s="0" t="s">
        <v>38</v>
      </c>
      <c r="K4734" s="0" t="s">
        <v>499</v>
      </c>
      <c r="L4734" s="0" t="s">
        <v>500</v>
      </c>
      <c r="M4734" s="0" t="s">
        <v>195</v>
      </c>
      <c r="N4734" s="0" t="s">
        <v>196</v>
      </c>
      <c r="O4734" s="3" t="n">
        <v>44837</v>
      </c>
      <c r="P4734" s="3" t="n">
        <v>46066</v>
      </c>
      <c r="Q4734" s="4" t="n">
        <v>1</v>
      </c>
      <c r="Z4734" s="0" t="s">
        <v>48</v>
      </c>
      <c r="AA4734" s="5" t="b">
        <f aca="false">FALSE()</f>
        <v>0</v>
      </c>
      <c r="AB4734" s="5" t="b">
        <f aca="false">FALSE()</f>
        <v>0</v>
      </c>
      <c r="AC4734" s="5" t="b">
        <f aca="false">FALSE()</f>
        <v>0</v>
      </c>
      <c r="AD4734" s="5" t="b">
        <f aca="false">FALSE()</f>
        <v>0</v>
      </c>
      <c r="AE4734" s="5" t="b">
        <f aca="false">FALSE()</f>
        <v>0</v>
      </c>
    </row>
    <row r="4735" customFormat="false" ht="15" hidden="false" customHeight="false" outlineLevel="0" collapsed="false">
      <c r="A4735" s="2" t="n">
        <v>32453</v>
      </c>
      <c r="B4735" s="0" t="s">
        <v>13083</v>
      </c>
      <c r="C4735" s="0" t="s">
        <v>13084</v>
      </c>
      <c r="E4735" s="0" t="s">
        <v>5174</v>
      </c>
      <c r="F4735" s="0" t="s">
        <v>5175</v>
      </c>
      <c r="G4735" s="0" t="s">
        <v>35</v>
      </c>
      <c r="H4735" s="0" t="s">
        <v>36</v>
      </c>
      <c r="I4735" s="0" t="s">
        <v>37</v>
      </c>
      <c r="J4735" s="0" t="s">
        <v>38</v>
      </c>
      <c r="K4735" s="0" t="s">
        <v>5176</v>
      </c>
      <c r="L4735" s="0" t="s">
        <v>5177</v>
      </c>
      <c r="M4735" s="0" t="s">
        <v>792</v>
      </c>
      <c r="N4735" s="0" t="s">
        <v>793</v>
      </c>
      <c r="O4735" s="3" t="n">
        <v>44837</v>
      </c>
      <c r="P4735" s="3" t="n">
        <v>46066</v>
      </c>
      <c r="Q4735" s="4" t="n">
        <v>1</v>
      </c>
      <c r="Z4735" s="0" t="s">
        <v>48</v>
      </c>
      <c r="AA4735" s="5" t="b">
        <f aca="false">FALSE()</f>
        <v>0</v>
      </c>
      <c r="AB4735" s="5" t="b">
        <f aca="false">FALSE()</f>
        <v>0</v>
      </c>
      <c r="AC4735" s="5" t="b">
        <f aca="false">FALSE()</f>
        <v>0</v>
      </c>
      <c r="AD4735" s="5" t="b">
        <f aca="false">FALSE()</f>
        <v>0</v>
      </c>
      <c r="AE4735" s="5" t="b">
        <f aca="false">FALSE()</f>
        <v>0</v>
      </c>
    </row>
    <row r="4736" customFormat="false" ht="15" hidden="false" customHeight="false" outlineLevel="0" collapsed="false">
      <c r="A4736" s="2" t="n">
        <v>32452</v>
      </c>
      <c r="B4736" s="0" t="s">
        <v>13085</v>
      </c>
      <c r="C4736" s="0" t="s">
        <v>13086</v>
      </c>
      <c r="E4736" s="0" t="s">
        <v>8424</v>
      </c>
      <c r="F4736" s="0" t="s">
        <v>13087</v>
      </c>
      <c r="G4736" s="0" t="s">
        <v>35</v>
      </c>
      <c r="H4736" s="0" t="s">
        <v>36</v>
      </c>
      <c r="I4736" s="0" t="s">
        <v>37</v>
      </c>
      <c r="J4736" s="0" t="s">
        <v>38</v>
      </c>
      <c r="K4736" s="0" t="s">
        <v>2279</v>
      </c>
      <c r="L4736" s="0" t="s">
        <v>2280</v>
      </c>
      <c r="M4736" s="0" t="s">
        <v>171</v>
      </c>
      <c r="N4736" s="0" t="s">
        <v>172</v>
      </c>
      <c r="O4736" s="3" t="n">
        <v>44837</v>
      </c>
      <c r="P4736" s="3" t="n">
        <v>46066</v>
      </c>
      <c r="Q4736" s="4" t="n">
        <v>1</v>
      </c>
      <c r="Z4736" s="0" t="s">
        <v>48</v>
      </c>
      <c r="AA4736" s="5" t="b">
        <f aca="false">FALSE()</f>
        <v>0</v>
      </c>
      <c r="AB4736" s="5" t="b">
        <f aca="false">FALSE()</f>
        <v>0</v>
      </c>
      <c r="AC4736" s="5" t="b">
        <f aca="false">FALSE()</f>
        <v>0</v>
      </c>
      <c r="AD4736" s="5" t="b">
        <f aca="false">FALSE()</f>
        <v>0</v>
      </c>
      <c r="AE4736" s="5" t="b">
        <f aca="false">FALSE()</f>
        <v>0</v>
      </c>
    </row>
    <row r="4737" customFormat="false" ht="15" hidden="false" customHeight="false" outlineLevel="0" collapsed="false">
      <c r="A4737" s="2" t="n">
        <v>32451</v>
      </c>
      <c r="B4737" s="0" t="s">
        <v>13088</v>
      </c>
      <c r="C4737" s="0" t="s">
        <v>13089</v>
      </c>
      <c r="E4737" s="0" t="s">
        <v>13090</v>
      </c>
      <c r="F4737" s="0" t="s">
        <v>13091</v>
      </c>
      <c r="G4737" s="0" t="s">
        <v>35</v>
      </c>
      <c r="H4737" s="0" t="s">
        <v>36</v>
      </c>
      <c r="I4737" s="0" t="s">
        <v>37</v>
      </c>
      <c r="J4737" s="0" t="s">
        <v>38</v>
      </c>
      <c r="K4737" s="0" t="s">
        <v>1373</v>
      </c>
      <c r="L4737" s="0" t="s">
        <v>1374</v>
      </c>
      <c r="M4737" s="0" t="s">
        <v>13092</v>
      </c>
      <c r="N4737" s="0" t="s">
        <v>13093</v>
      </c>
      <c r="O4737" s="3" t="n">
        <v>44837</v>
      </c>
      <c r="P4737" s="3" t="n">
        <v>46066</v>
      </c>
      <c r="Q4737" s="4" t="n">
        <v>1</v>
      </c>
      <c r="Z4737" s="0" t="s">
        <v>48</v>
      </c>
      <c r="AA4737" s="5" t="b">
        <f aca="false">FALSE()</f>
        <v>0</v>
      </c>
      <c r="AB4737" s="5" t="b">
        <f aca="false">FALSE()</f>
        <v>0</v>
      </c>
      <c r="AC4737" s="5" t="b">
        <f aca="false">FALSE()</f>
        <v>0</v>
      </c>
      <c r="AD4737" s="5" t="b">
        <f aca="false">FALSE()</f>
        <v>0</v>
      </c>
      <c r="AE4737" s="5" t="b">
        <f aca="false">FALSE()</f>
        <v>0</v>
      </c>
    </row>
    <row r="4738" customFormat="false" ht="15" hidden="false" customHeight="false" outlineLevel="0" collapsed="false">
      <c r="A4738" s="2" t="n">
        <v>32450</v>
      </c>
      <c r="B4738" s="0" t="s">
        <v>13094</v>
      </c>
      <c r="C4738" s="0" t="s">
        <v>13095</v>
      </c>
      <c r="E4738" s="0" t="s">
        <v>546</v>
      </c>
      <c r="F4738" s="0" t="s">
        <v>567</v>
      </c>
      <c r="G4738" s="0" t="s">
        <v>35</v>
      </c>
      <c r="H4738" s="0" t="s">
        <v>36</v>
      </c>
      <c r="I4738" s="0" t="s">
        <v>37</v>
      </c>
      <c r="J4738" s="0" t="s">
        <v>38</v>
      </c>
      <c r="K4738" s="0" t="s">
        <v>186</v>
      </c>
      <c r="L4738" s="0" t="s">
        <v>187</v>
      </c>
      <c r="M4738" s="0" t="s">
        <v>188</v>
      </c>
      <c r="N4738" s="0" t="s">
        <v>189</v>
      </c>
      <c r="O4738" s="3" t="n">
        <v>44837</v>
      </c>
      <c r="P4738" s="3" t="n">
        <v>46101</v>
      </c>
      <c r="Q4738" s="4" t="n">
        <v>8689</v>
      </c>
      <c r="R4738" s="4" t="n">
        <v>1842096</v>
      </c>
      <c r="S4738" s="0" t="s">
        <v>43</v>
      </c>
      <c r="T4738" s="0" t="s">
        <v>60</v>
      </c>
      <c r="U4738" s="0" t="s">
        <v>74</v>
      </c>
      <c r="X4738" s="0" t="s">
        <v>2724</v>
      </c>
      <c r="Y4738" s="0" t="s">
        <v>648</v>
      </c>
      <c r="Z4738" s="0" t="s">
        <v>48</v>
      </c>
      <c r="AA4738" s="5" t="b">
        <f aca="false">TRUE()</f>
        <v>1</v>
      </c>
      <c r="AB4738" s="5" t="b">
        <f aca="false">TRUE()</f>
        <v>1</v>
      </c>
      <c r="AC4738" s="5" t="b">
        <f aca="false">TRUE()</f>
        <v>1</v>
      </c>
      <c r="AD4738" s="5" t="b">
        <f aca="false">TRUE()</f>
        <v>1</v>
      </c>
      <c r="AE4738" s="5" t="b">
        <f aca="false">TRUE()</f>
        <v>1</v>
      </c>
    </row>
    <row r="4739" customFormat="false" ht="15" hidden="false" customHeight="false" outlineLevel="0" collapsed="false">
      <c r="A4739" s="2" t="n">
        <v>32448</v>
      </c>
      <c r="B4739" s="0" t="s">
        <v>13096</v>
      </c>
      <c r="C4739" s="0" t="s">
        <v>13097</v>
      </c>
      <c r="E4739" s="0" t="s">
        <v>5238</v>
      </c>
      <c r="F4739" s="0" t="s">
        <v>5239</v>
      </c>
      <c r="G4739" s="0" t="s">
        <v>35</v>
      </c>
      <c r="H4739" s="0" t="s">
        <v>36</v>
      </c>
      <c r="I4739" s="0" t="s">
        <v>37</v>
      </c>
      <c r="J4739" s="0" t="s">
        <v>38</v>
      </c>
      <c r="K4739" s="0" t="s">
        <v>193</v>
      </c>
      <c r="L4739" s="0" t="s">
        <v>194</v>
      </c>
      <c r="M4739" s="0" t="s">
        <v>195</v>
      </c>
      <c r="N4739" s="0" t="s">
        <v>196</v>
      </c>
      <c r="O4739" s="3" t="n">
        <v>44837</v>
      </c>
      <c r="P4739" s="3" t="n">
        <v>46066</v>
      </c>
      <c r="Q4739" s="4" t="n">
        <v>345</v>
      </c>
      <c r="R4739" s="4" t="n">
        <v>126032</v>
      </c>
      <c r="S4739" s="0" t="s">
        <v>43</v>
      </c>
      <c r="T4739" s="0" t="s">
        <v>60</v>
      </c>
      <c r="U4739" s="0" t="s">
        <v>74</v>
      </c>
      <c r="X4739" s="0" t="s">
        <v>85</v>
      </c>
      <c r="Y4739" s="0" t="s">
        <v>63</v>
      </c>
      <c r="Z4739" s="0" t="s">
        <v>48</v>
      </c>
      <c r="AA4739" s="5" t="b">
        <f aca="false">FALSE()</f>
        <v>0</v>
      </c>
      <c r="AB4739" s="5" t="b">
        <f aca="false">FALSE()</f>
        <v>0</v>
      </c>
      <c r="AC4739" s="5" t="b">
        <f aca="false">FALSE()</f>
        <v>0</v>
      </c>
      <c r="AD4739" s="5" t="b">
        <f aca="false">TRUE()</f>
        <v>1</v>
      </c>
      <c r="AE4739" s="5" t="b">
        <f aca="false">TRUE()</f>
        <v>1</v>
      </c>
    </row>
    <row r="4740" customFormat="false" ht="15" hidden="false" customHeight="false" outlineLevel="0" collapsed="false">
      <c r="A4740" s="2" t="n">
        <v>138033</v>
      </c>
      <c r="B4740" s="0" t="s">
        <v>13098</v>
      </c>
      <c r="C4740" s="0" t="s">
        <v>4953</v>
      </c>
      <c r="E4740" s="0" t="s">
        <v>1821</v>
      </c>
      <c r="F4740" s="0" t="s">
        <v>1822</v>
      </c>
      <c r="G4740" s="0" t="s">
        <v>35</v>
      </c>
      <c r="H4740" s="0" t="s">
        <v>36</v>
      </c>
      <c r="I4740" s="0" t="s">
        <v>37</v>
      </c>
      <c r="J4740" s="0" t="s">
        <v>38</v>
      </c>
      <c r="K4740" s="0" t="s">
        <v>958</v>
      </c>
      <c r="L4740" s="0" t="s">
        <v>959</v>
      </c>
      <c r="M4740" s="0" t="s">
        <v>893</v>
      </c>
      <c r="N4740" s="0" t="s">
        <v>894</v>
      </c>
      <c r="O4740" s="3" t="n">
        <v>44837</v>
      </c>
      <c r="P4740" s="3" t="n">
        <v>46066</v>
      </c>
      <c r="Q4740" s="4" t="n">
        <v>1734</v>
      </c>
      <c r="R4740" s="4" t="n">
        <v>633258</v>
      </c>
      <c r="S4740" s="0" t="s">
        <v>43</v>
      </c>
      <c r="T4740" s="0" t="s">
        <v>60</v>
      </c>
      <c r="U4740" s="0" t="s">
        <v>45</v>
      </c>
      <c r="X4740" s="0" t="s">
        <v>10667</v>
      </c>
      <c r="Y4740" s="0" t="s">
        <v>2174</v>
      </c>
      <c r="Z4740" s="0" t="s">
        <v>48</v>
      </c>
      <c r="AA4740" s="5" t="b">
        <f aca="false">FALSE()</f>
        <v>0</v>
      </c>
      <c r="AB4740" s="5" t="b">
        <f aca="false">FALSE()</f>
        <v>0</v>
      </c>
      <c r="AC4740" s="5" t="b">
        <f aca="false">FALSE()</f>
        <v>0</v>
      </c>
      <c r="AD4740" s="5" t="b">
        <f aca="false">FALSE()</f>
        <v>0</v>
      </c>
      <c r="AE4740" s="5" t="b">
        <f aca="false">FALSE()</f>
        <v>0</v>
      </c>
    </row>
    <row r="4741" customFormat="false" ht="15" hidden="false" customHeight="false" outlineLevel="0" collapsed="false">
      <c r="A4741" s="2" t="n">
        <v>32446</v>
      </c>
      <c r="B4741" s="0" t="s">
        <v>13099</v>
      </c>
      <c r="C4741" s="0" t="s">
        <v>13100</v>
      </c>
      <c r="E4741" s="0" t="s">
        <v>6978</v>
      </c>
      <c r="F4741" s="0" t="s">
        <v>13101</v>
      </c>
      <c r="G4741" s="0" t="s">
        <v>35</v>
      </c>
      <c r="H4741" s="0" t="s">
        <v>36</v>
      </c>
      <c r="I4741" s="0" t="s">
        <v>37</v>
      </c>
      <c r="J4741" s="0" t="s">
        <v>38</v>
      </c>
      <c r="K4741" s="0" t="s">
        <v>6980</v>
      </c>
      <c r="L4741" s="0" t="s">
        <v>6981</v>
      </c>
      <c r="M4741" s="0" t="s">
        <v>41</v>
      </c>
      <c r="N4741" s="0" t="s">
        <v>42</v>
      </c>
      <c r="O4741" s="3" t="n">
        <v>44837</v>
      </c>
      <c r="P4741" s="3" t="n">
        <v>46066</v>
      </c>
      <c r="Q4741" s="4" t="n">
        <v>1</v>
      </c>
      <c r="Z4741" s="0" t="s">
        <v>48</v>
      </c>
      <c r="AA4741" s="5" t="b">
        <f aca="false">FALSE()</f>
        <v>0</v>
      </c>
      <c r="AB4741" s="5" t="b">
        <f aca="false">FALSE()</f>
        <v>0</v>
      </c>
      <c r="AC4741" s="5" t="b">
        <f aca="false">FALSE()</f>
        <v>0</v>
      </c>
      <c r="AD4741" s="5" t="b">
        <f aca="false">FALSE()</f>
        <v>0</v>
      </c>
      <c r="AE4741" s="5" t="b">
        <f aca="false">FALSE()</f>
        <v>0</v>
      </c>
    </row>
    <row r="4742" customFormat="false" ht="15" hidden="false" customHeight="false" outlineLevel="0" collapsed="false">
      <c r="A4742" s="2" t="n">
        <v>32445</v>
      </c>
      <c r="B4742" s="0" t="s">
        <v>13102</v>
      </c>
      <c r="C4742" s="0" t="s">
        <v>13103</v>
      </c>
      <c r="E4742" s="0" t="s">
        <v>4300</v>
      </c>
      <c r="F4742" s="0" t="s">
        <v>4301</v>
      </c>
      <c r="G4742" s="0" t="s">
        <v>35</v>
      </c>
      <c r="H4742" s="0" t="s">
        <v>36</v>
      </c>
      <c r="I4742" s="0" t="s">
        <v>37</v>
      </c>
      <c r="J4742" s="0" t="s">
        <v>38</v>
      </c>
      <c r="K4742" s="0" t="s">
        <v>891</v>
      </c>
      <c r="L4742" s="0" t="s">
        <v>892</v>
      </c>
      <c r="M4742" s="0" t="s">
        <v>893</v>
      </c>
      <c r="N4742" s="0" t="s">
        <v>894</v>
      </c>
      <c r="O4742" s="3" t="n">
        <v>44837</v>
      </c>
      <c r="P4742" s="3" t="n">
        <v>46112</v>
      </c>
      <c r="Q4742" s="4" t="n">
        <v>320</v>
      </c>
      <c r="R4742" s="4" t="n">
        <v>122000</v>
      </c>
      <c r="S4742" s="0" t="s">
        <v>43</v>
      </c>
      <c r="T4742" s="0" t="s">
        <v>60</v>
      </c>
      <c r="U4742" s="0" t="s">
        <v>74</v>
      </c>
      <c r="X4742" s="0" t="s">
        <v>2724</v>
      </c>
      <c r="Y4742" s="0" t="s">
        <v>648</v>
      </c>
      <c r="Z4742" s="0" t="s">
        <v>48</v>
      </c>
      <c r="AA4742" s="5" t="b">
        <f aca="false">FALSE()</f>
        <v>0</v>
      </c>
      <c r="AB4742" s="5" t="b">
        <f aca="false">FALSE()</f>
        <v>0</v>
      </c>
      <c r="AC4742" s="5" t="b">
        <f aca="false">FALSE()</f>
        <v>0</v>
      </c>
      <c r="AD4742" s="5" t="b">
        <f aca="false">TRUE()</f>
        <v>1</v>
      </c>
      <c r="AE4742" s="5" t="b">
        <f aca="false">TRUE()</f>
        <v>1</v>
      </c>
    </row>
    <row r="4743" customFormat="false" ht="15" hidden="false" customHeight="false" outlineLevel="0" collapsed="false">
      <c r="A4743" s="2" t="n">
        <v>32444</v>
      </c>
      <c r="B4743" s="0" t="s">
        <v>13104</v>
      </c>
      <c r="C4743" s="0" t="s">
        <v>13105</v>
      </c>
      <c r="E4743" s="0" t="s">
        <v>2734</v>
      </c>
      <c r="F4743" s="0" t="s">
        <v>2735</v>
      </c>
      <c r="G4743" s="0" t="s">
        <v>35</v>
      </c>
      <c r="H4743" s="0" t="s">
        <v>36</v>
      </c>
      <c r="I4743" s="0" t="s">
        <v>37</v>
      </c>
      <c r="J4743" s="0" t="s">
        <v>38</v>
      </c>
      <c r="K4743" s="0" t="s">
        <v>958</v>
      </c>
      <c r="L4743" s="0" t="s">
        <v>959</v>
      </c>
      <c r="M4743" s="0" t="s">
        <v>893</v>
      </c>
      <c r="N4743" s="0" t="s">
        <v>894</v>
      </c>
      <c r="O4743" s="3" t="n">
        <v>44837</v>
      </c>
      <c r="P4743" s="3" t="n">
        <v>46066</v>
      </c>
      <c r="Q4743" s="4" t="n">
        <v>106</v>
      </c>
      <c r="R4743" s="4" t="n">
        <v>38690</v>
      </c>
      <c r="S4743" s="0" t="s">
        <v>43</v>
      </c>
      <c r="T4743" s="0" t="s">
        <v>60</v>
      </c>
      <c r="U4743" s="0" t="s">
        <v>45</v>
      </c>
      <c r="V4743" s="0" t="s">
        <v>2736</v>
      </c>
      <c r="X4743" s="0" t="s">
        <v>1449</v>
      </c>
      <c r="Y4743" s="0" t="s">
        <v>648</v>
      </c>
      <c r="Z4743" s="0" t="s">
        <v>48</v>
      </c>
      <c r="AA4743" s="5" t="b">
        <f aca="false">FALSE()</f>
        <v>0</v>
      </c>
      <c r="AB4743" s="5" t="b">
        <f aca="false">FALSE()</f>
        <v>0</v>
      </c>
      <c r="AC4743" s="5" t="b">
        <f aca="false">FALSE()</f>
        <v>0</v>
      </c>
      <c r="AD4743" s="5" t="b">
        <f aca="false">FALSE()</f>
        <v>0</v>
      </c>
      <c r="AE4743" s="5" t="b">
        <f aca="false">TRUE()</f>
        <v>1</v>
      </c>
    </row>
    <row r="4744" customFormat="false" ht="15" hidden="false" customHeight="false" outlineLevel="0" collapsed="false">
      <c r="A4744" s="2" t="n">
        <v>32443</v>
      </c>
      <c r="B4744" s="0" t="s">
        <v>13106</v>
      </c>
      <c r="C4744" s="0" t="s">
        <v>13107</v>
      </c>
      <c r="E4744" s="0" t="s">
        <v>546</v>
      </c>
      <c r="F4744" s="0" t="s">
        <v>547</v>
      </c>
      <c r="G4744" s="0" t="s">
        <v>35</v>
      </c>
      <c r="H4744" s="0" t="s">
        <v>36</v>
      </c>
      <c r="I4744" s="0" t="s">
        <v>37</v>
      </c>
      <c r="J4744" s="0" t="s">
        <v>38</v>
      </c>
      <c r="K4744" s="0" t="s">
        <v>186</v>
      </c>
      <c r="L4744" s="0" t="s">
        <v>187</v>
      </c>
      <c r="M4744" s="0" t="s">
        <v>188</v>
      </c>
      <c r="N4744" s="0" t="s">
        <v>189</v>
      </c>
      <c r="O4744" s="3" t="n">
        <v>44837</v>
      </c>
      <c r="P4744" s="3" t="n">
        <v>46066</v>
      </c>
      <c r="Q4744" s="4" t="n">
        <v>380</v>
      </c>
      <c r="R4744" s="4" t="n">
        <v>4560</v>
      </c>
      <c r="S4744" s="0" t="s">
        <v>43</v>
      </c>
      <c r="T4744" s="0" t="s">
        <v>60</v>
      </c>
      <c r="U4744" s="0" t="s">
        <v>74</v>
      </c>
      <c r="X4744" s="0" t="s">
        <v>62</v>
      </c>
      <c r="Y4744" s="0" t="s">
        <v>63</v>
      </c>
      <c r="Z4744" s="0" t="s">
        <v>48</v>
      </c>
      <c r="AA4744" s="5" t="b">
        <f aca="false">FALSE()</f>
        <v>0</v>
      </c>
      <c r="AB4744" s="5" t="b">
        <f aca="false">FALSE()</f>
        <v>0</v>
      </c>
      <c r="AC4744" s="5" t="b">
        <f aca="false">FALSE()</f>
        <v>0</v>
      </c>
      <c r="AD4744" s="5" t="b">
        <f aca="false">TRUE()</f>
        <v>1</v>
      </c>
      <c r="AE4744" s="5" t="b">
        <f aca="false">TRUE()</f>
        <v>1</v>
      </c>
    </row>
    <row r="4745" customFormat="false" ht="15" hidden="false" customHeight="false" outlineLevel="0" collapsed="false">
      <c r="A4745" s="2" t="n">
        <v>32442</v>
      </c>
      <c r="B4745" s="0" t="s">
        <v>13108</v>
      </c>
      <c r="C4745" s="0" t="s">
        <v>13109</v>
      </c>
      <c r="E4745" s="0" t="s">
        <v>546</v>
      </c>
      <c r="F4745" s="0" t="s">
        <v>547</v>
      </c>
      <c r="G4745" s="0" t="s">
        <v>35</v>
      </c>
      <c r="H4745" s="0" t="s">
        <v>36</v>
      </c>
      <c r="I4745" s="0" t="s">
        <v>37</v>
      </c>
      <c r="J4745" s="0" t="s">
        <v>38</v>
      </c>
      <c r="K4745" s="0" t="s">
        <v>186</v>
      </c>
      <c r="L4745" s="0" t="s">
        <v>187</v>
      </c>
      <c r="M4745" s="0" t="s">
        <v>188</v>
      </c>
      <c r="N4745" s="0" t="s">
        <v>189</v>
      </c>
      <c r="O4745" s="3" t="n">
        <v>44837</v>
      </c>
      <c r="P4745" s="3" t="n">
        <v>46066</v>
      </c>
      <c r="Q4745" s="4" t="n">
        <v>1</v>
      </c>
      <c r="Z4745" s="0" t="s">
        <v>48</v>
      </c>
      <c r="AA4745" s="5" t="b">
        <f aca="false">FALSE()</f>
        <v>0</v>
      </c>
      <c r="AB4745" s="5" t="b">
        <f aca="false">FALSE()</f>
        <v>0</v>
      </c>
      <c r="AC4745" s="5" t="b">
        <f aca="false">FALSE()</f>
        <v>0</v>
      </c>
      <c r="AD4745" s="5" t="b">
        <f aca="false">FALSE()</f>
        <v>0</v>
      </c>
      <c r="AE4745" s="5" t="b">
        <f aca="false">FALSE()</f>
        <v>0</v>
      </c>
    </row>
    <row r="4746" customFormat="false" ht="15" hidden="false" customHeight="false" outlineLevel="0" collapsed="false">
      <c r="A4746" s="2" t="n">
        <v>138036</v>
      </c>
      <c r="B4746" s="0" t="s">
        <v>13110</v>
      </c>
      <c r="C4746" s="0" t="s">
        <v>9049</v>
      </c>
      <c r="E4746" s="0" t="s">
        <v>864</v>
      </c>
      <c r="F4746" s="0" t="s">
        <v>865</v>
      </c>
      <c r="G4746" s="0" t="s">
        <v>374</v>
      </c>
      <c r="H4746" s="0" t="s">
        <v>375</v>
      </c>
      <c r="I4746" s="0" t="s">
        <v>37</v>
      </c>
      <c r="J4746" s="0" t="s">
        <v>38</v>
      </c>
      <c r="K4746" s="0" t="s">
        <v>866</v>
      </c>
      <c r="L4746" s="0" t="s">
        <v>867</v>
      </c>
      <c r="M4746" s="0" t="s">
        <v>378</v>
      </c>
      <c r="N4746" s="0" t="s">
        <v>379</v>
      </c>
      <c r="O4746" s="3" t="n">
        <v>44837</v>
      </c>
      <c r="P4746" s="3" t="n">
        <v>46066</v>
      </c>
      <c r="Q4746" s="4" t="n">
        <v>345</v>
      </c>
      <c r="R4746" s="4" t="n">
        <v>317875</v>
      </c>
      <c r="S4746" s="0" t="s">
        <v>43</v>
      </c>
      <c r="T4746" s="0" t="s">
        <v>60</v>
      </c>
      <c r="U4746" s="0" t="s">
        <v>45</v>
      </c>
      <c r="X4746" s="0" t="s">
        <v>13111</v>
      </c>
      <c r="Y4746" s="0" t="s">
        <v>63</v>
      </c>
      <c r="Z4746" s="0" t="s">
        <v>48</v>
      </c>
      <c r="AA4746" s="5" t="b">
        <f aca="false">FALSE()</f>
        <v>0</v>
      </c>
      <c r="AB4746" s="5" t="b">
        <f aca="false">FALSE()</f>
        <v>0</v>
      </c>
      <c r="AC4746" s="5" t="b">
        <f aca="false">FALSE()</f>
        <v>0</v>
      </c>
      <c r="AD4746" s="5" t="b">
        <f aca="false">FALSE()</f>
        <v>0</v>
      </c>
      <c r="AE4746" s="5" t="b">
        <f aca="false">TRUE()</f>
        <v>1</v>
      </c>
    </row>
    <row r="4747" customFormat="false" ht="15" hidden="false" customHeight="false" outlineLevel="0" collapsed="false">
      <c r="A4747" s="2" t="n">
        <v>32413</v>
      </c>
      <c r="B4747" s="0" t="s">
        <v>13112</v>
      </c>
      <c r="C4747" s="0" t="s">
        <v>13113</v>
      </c>
      <c r="E4747" s="0" t="s">
        <v>13114</v>
      </c>
      <c r="F4747" s="0" t="s">
        <v>13115</v>
      </c>
      <c r="G4747" s="0" t="s">
        <v>374</v>
      </c>
      <c r="H4747" s="0" t="s">
        <v>375</v>
      </c>
      <c r="I4747" s="0" t="s">
        <v>37</v>
      </c>
      <c r="J4747" s="0" t="s">
        <v>38</v>
      </c>
      <c r="K4747" s="0" t="s">
        <v>628</v>
      </c>
      <c r="L4747" s="0" t="s">
        <v>629</v>
      </c>
      <c r="M4747" s="0" t="s">
        <v>378</v>
      </c>
      <c r="N4747" s="0" t="s">
        <v>379</v>
      </c>
      <c r="O4747" s="3" t="n">
        <v>44837</v>
      </c>
      <c r="P4747" s="3" t="n">
        <v>46066</v>
      </c>
      <c r="Q4747" s="4" t="n">
        <v>1</v>
      </c>
      <c r="Z4747" s="0" t="s">
        <v>48</v>
      </c>
      <c r="AA4747" s="5" t="b">
        <f aca="false">FALSE()</f>
        <v>0</v>
      </c>
      <c r="AB4747" s="5" t="b">
        <f aca="false">FALSE()</f>
        <v>0</v>
      </c>
      <c r="AC4747" s="5" t="b">
        <f aca="false">FALSE()</f>
        <v>0</v>
      </c>
      <c r="AD4747" s="5" t="b">
        <f aca="false">FALSE()</f>
        <v>0</v>
      </c>
      <c r="AE4747" s="5" t="b">
        <f aca="false">FALSE()</f>
        <v>0</v>
      </c>
    </row>
    <row r="4748" customFormat="false" ht="15" hidden="false" customHeight="false" outlineLevel="0" collapsed="false">
      <c r="A4748" s="2" t="n">
        <v>32412</v>
      </c>
      <c r="B4748" s="0" t="s">
        <v>13116</v>
      </c>
      <c r="C4748" s="0" t="s">
        <v>13117</v>
      </c>
      <c r="E4748" s="0" t="s">
        <v>10637</v>
      </c>
      <c r="F4748" s="0" t="s">
        <v>10638</v>
      </c>
      <c r="G4748" s="0" t="s">
        <v>374</v>
      </c>
      <c r="H4748" s="0" t="s">
        <v>375</v>
      </c>
      <c r="I4748" s="0" t="s">
        <v>37</v>
      </c>
      <c r="J4748" s="0" t="s">
        <v>38</v>
      </c>
      <c r="K4748" s="0" t="s">
        <v>1803</v>
      </c>
      <c r="L4748" s="0" t="s">
        <v>1804</v>
      </c>
      <c r="M4748" s="0" t="s">
        <v>1805</v>
      </c>
      <c r="N4748" s="0" t="s">
        <v>1806</v>
      </c>
      <c r="O4748" s="3" t="n">
        <v>44837</v>
      </c>
      <c r="P4748" s="3" t="n">
        <v>46066</v>
      </c>
      <c r="Q4748" s="4" t="n">
        <v>450</v>
      </c>
      <c r="R4748" s="4" t="n">
        <v>127740</v>
      </c>
      <c r="S4748" s="0" t="s">
        <v>43</v>
      </c>
      <c r="T4748" s="0" t="s">
        <v>60</v>
      </c>
      <c r="U4748" s="0" t="s">
        <v>74</v>
      </c>
      <c r="X4748" s="0" t="s">
        <v>85</v>
      </c>
      <c r="Y4748" s="0" t="s">
        <v>63</v>
      </c>
      <c r="Z4748" s="0" t="s">
        <v>48</v>
      </c>
      <c r="AA4748" s="5" t="b">
        <f aca="false">FALSE()</f>
        <v>0</v>
      </c>
      <c r="AB4748" s="5" t="b">
        <f aca="false">FALSE()</f>
        <v>0</v>
      </c>
      <c r="AC4748" s="5" t="b">
        <f aca="false">FALSE()</f>
        <v>0</v>
      </c>
      <c r="AD4748" s="5" t="b">
        <f aca="false">FALSE()</f>
        <v>0</v>
      </c>
      <c r="AE4748" s="5" t="b">
        <f aca="false">TRUE()</f>
        <v>1</v>
      </c>
    </row>
    <row r="4749" customFormat="false" ht="15" hidden="false" customHeight="false" outlineLevel="0" collapsed="false">
      <c r="A4749" s="2" t="n">
        <v>32409</v>
      </c>
      <c r="B4749" s="0" t="s">
        <v>13118</v>
      </c>
      <c r="C4749" s="0" t="s">
        <v>13119</v>
      </c>
      <c r="E4749" s="0" t="s">
        <v>9420</v>
      </c>
      <c r="F4749" s="0" t="s">
        <v>9421</v>
      </c>
      <c r="G4749" s="0" t="s">
        <v>374</v>
      </c>
      <c r="H4749" s="0" t="s">
        <v>375</v>
      </c>
      <c r="I4749" s="0" t="s">
        <v>37</v>
      </c>
      <c r="J4749" s="0" t="s">
        <v>38</v>
      </c>
      <c r="K4749" s="0" t="s">
        <v>9422</v>
      </c>
      <c r="L4749" s="0" t="s">
        <v>9423</v>
      </c>
      <c r="M4749" s="0" t="s">
        <v>378</v>
      </c>
      <c r="N4749" s="0" t="s">
        <v>379</v>
      </c>
      <c r="O4749" s="3" t="n">
        <v>44837</v>
      </c>
      <c r="P4749" s="3" t="n">
        <v>46066</v>
      </c>
      <c r="Q4749" s="4" t="n">
        <v>1</v>
      </c>
      <c r="R4749" s="4" t="n">
        <v>188034</v>
      </c>
      <c r="S4749" s="0" t="s">
        <v>43</v>
      </c>
      <c r="T4749" s="0" t="s">
        <v>60</v>
      </c>
      <c r="U4749" s="0" t="s">
        <v>74</v>
      </c>
      <c r="X4749" s="0" t="s">
        <v>2724</v>
      </c>
      <c r="Y4749" s="0" t="s">
        <v>648</v>
      </c>
      <c r="Z4749" s="0" t="s">
        <v>48</v>
      </c>
      <c r="AA4749" s="5" t="b">
        <f aca="false">FALSE()</f>
        <v>0</v>
      </c>
      <c r="AB4749" s="5" t="b">
        <f aca="false">FALSE()</f>
        <v>0</v>
      </c>
      <c r="AC4749" s="5" t="b">
        <f aca="false">FALSE()</f>
        <v>0</v>
      </c>
      <c r="AD4749" s="5" t="b">
        <f aca="false">FALSE()</f>
        <v>0</v>
      </c>
      <c r="AE4749" s="5" t="b">
        <f aca="false">FALSE()</f>
        <v>0</v>
      </c>
    </row>
    <row r="4750" customFormat="false" ht="15" hidden="false" customHeight="false" outlineLevel="0" collapsed="false">
      <c r="A4750" s="2" t="n">
        <v>32408</v>
      </c>
      <c r="B4750" s="0" t="s">
        <v>13120</v>
      </c>
      <c r="C4750" s="0" t="s">
        <v>13121</v>
      </c>
      <c r="E4750" s="0" t="s">
        <v>4304</v>
      </c>
      <c r="F4750" s="0" t="s">
        <v>4305</v>
      </c>
      <c r="G4750" s="0" t="s">
        <v>374</v>
      </c>
      <c r="H4750" s="0" t="s">
        <v>375</v>
      </c>
      <c r="I4750" s="0" t="s">
        <v>37</v>
      </c>
      <c r="J4750" s="0" t="s">
        <v>38</v>
      </c>
      <c r="K4750" s="0" t="s">
        <v>3062</v>
      </c>
      <c r="L4750" s="0" t="s">
        <v>3063</v>
      </c>
      <c r="M4750" s="0" t="s">
        <v>378</v>
      </c>
      <c r="N4750" s="0" t="s">
        <v>379</v>
      </c>
      <c r="O4750" s="3" t="n">
        <v>44837</v>
      </c>
      <c r="P4750" s="3" t="n">
        <v>46066</v>
      </c>
      <c r="Q4750" s="4" t="n">
        <v>475</v>
      </c>
      <c r="R4750" s="4" t="n">
        <v>86000</v>
      </c>
      <c r="S4750" s="0" t="s">
        <v>43</v>
      </c>
      <c r="T4750" s="0" t="s">
        <v>60</v>
      </c>
      <c r="U4750" s="0" t="s">
        <v>74</v>
      </c>
      <c r="X4750" s="0" t="s">
        <v>10667</v>
      </c>
      <c r="Y4750" s="0" t="s">
        <v>2174</v>
      </c>
      <c r="Z4750" s="0" t="s">
        <v>48</v>
      </c>
      <c r="AA4750" s="5" t="b">
        <f aca="false">FALSE()</f>
        <v>0</v>
      </c>
      <c r="AB4750" s="5" t="b">
        <f aca="false">FALSE()</f>
        <v>0</v>
      </c>
      <c r="AC4750" s="5" t="b">
        <f aca="false">FALSE()</f>
        <v>0</v>
      </c>
      <c r="AD4750" s="5" t="b">
        <f aca="false">FALSE()</f>
        <v>0</v>
      </c>
      <c r="AE4750" s="5" t="b">
        <f aca="false">FALSE()</f>
        <v>0</v>
      </c>
    </row>
    <row r="4751" customFormat="false" ht="15" hidden="false" customHeight="false" outlineLevel="0" collapsed="false">
      <c r="A4751" s="2" t="n">
        <v>32407</v>
      </c>
      <c r="B4751" s="0" t="s">
        <v>13122</v>
      </c>
      <c r="C4751" s="0" t="s">
        <v>13123</v>
      </c>
      <c r="E4751" s="0" t="s">
        <v>1999</v>
      </c>
      <c r="F4751" s="0" t="s">
        <v>13124</v>
      </c>
      <c r="G4751" s="0" t="s">
        <v>374</v>
      </c>
      <c r="H4751" s="0" t="s">
        <v>375</v>
      </c>
      <c r="I4751" s="0" t="s">
        <v>37</v>
      </c>
      <c r="J4751" s="0" t="s">
        <v>38</v>
      </c>
      <c r="K4751" s="0" t="s">
        <v>2001</v>
      </c>
      <c r="L4751" s="0" t="s">
        <v>2002</v>
      </c>
      <c r="M4751" s="0" t="s">
        <v>596</v>
      </c>
      <c r="N4751" s="0" t="s">
        <v>597</v>
      </c>
      <c r="O4751" s="3" t="n">
        <v>44837</v>
      </c>
      <c r="P4751" s="3" t="n">
        <v>46066</v>
      </c>
      <c r="Q4751" s="4" t="n">
        <v>240</v>
      </c>
      <c r="R4751" s="4" t="n">
        <v>80000</v>
      </c>
      <c r="S4751" s="0" t="s">
        <v>43</v>
      </c>
      <c r="T4751" s="0" t="s">
        <v>60</v>
      </c>
      <c r="U4751" s="0" t="s">
        <v>74</v>
      </c>
      <c r="X4751" s="0" t="s">
        <v>2724</v>
      </c>
      <c r="Y4751" s="0" t="s">
        <v>648</v>
      </c>
      <c r="Z4751" s="0" t="s">
        <v>48</v>
      </c>
      <c r="AA4751" s="5" t="b">
        <f aca="false">FALSE()</f>
        <v>0</v>
      </c>
      <c r="AB4751" s="5" t="b">
        <f aca="false">TRUE()</f>
        <v>1</v>
      </c>
      <c r="AC4751" s="5" t="b">
        <f aca="false">FALSE()</f>
        <v>0</v>
      </c>
      <c r="AD4751" s="5" t="b">
        <f aca="false">FALSE()</f>
        <v>0</v>
      </c>
      <c r="AE4751" s="5" t="b">
        <f aca="false">FALSE()</f>
        <v>0</v>
      </c>
    </row>
    <row r="4752" customFormat="false" ht="15" hidden="false" customHeight="false" outlineLevel="0" collapsed="false">
      <c r="A4752" s="2" t="n">
        <v>32406</v>
      </c>
      <c r="B4752" s="0" t="s">
        <v>13125</v>
      </c>
      <c r="C4752" s="0" t="s">
        <v>13126</v>
      </c>
      <c r="E4752" s="0" t="s">
        <v>5613</v>
      </c>
      <c r="F4752" s="0" t="s">
        <v>5614</v>
      </c>
      <c r="G4752" s="0" t="s">
        <v>374</v>
      </c>
      <c r="H4752" s="0" t="s">
        <v>375</v>
      </c>
      <c r="I4752" s="0" t="s">
        <v>37</v>
      </c>
      <c r="J4752" s="0" t="s">
        <v>38</v>
      </c>
      <c r="K4752" s="0" t="s">
        <v>1803</v>
      </c>
      <c r="L4752" s="0" t="s">
        <v>1804</v>
      </c>
      <c r="M4752" s="0" t="s">
        <v>1805</v>
      </c>
      <c r="N4752" s="0" t="s">
        <v>1806</v>
      </c>
      <c r="O4752" s="3" t="n">
        <v>44837</v>
      </c>
      <c r="P4752" s="3" t="n">
        <v>46066</v>
      </c>
      <c r="Q4752" s="4" t="n">
        <v>260</v>
      </c>
      <c r="R4752" s="4" t="n">
        <v>94324</v>
      </c>
      <c r="S4752" s="0" t="s">
        <v>43</v>
      </c>
      <c r="T4752" s="0" t="s">
        <v>60</v>
      </c>
      <c r="U4752" s="0" t="s">
        <v>74</v>
      </c>
      <c r="X4752" s="0" t="s">
        <v>13127</v>
      </c>
      <c r="Y4752" s="0" t="s">
        <v>2174</v>
      </c>
      <c r="Z4752" s="0" t="s">
        <v>48</v>
      </c>
      <c r="AA4752" s="5" t="b">
        <f aca="false">FALSE()</f>
        <v>0</v>
      </c>
      <c r="AB4752" s="5" t="b">
        <f aca="false">TRUE()</f>
        <v>1</v>
      </c>
      <c r="AC4752" s="5" t="b">
        <f aca="false">TRUE()</f>
        <v>1</v>
      </c>
      <c r="AD4752" s="5" t="b">
        <f aca="false">TRUE()</f>
        <v>1</v>
      </c>
      <c r="AE4752" s="5" t="b">
        <f aca="false">TRUE()</f>
        <v>1</v>
      </c>
    </row>
    <row r="4753" customFormat="false" ht="15" hidden="false" customHeight="false" outlineLevel="0" collapsed="false">
      <c r="A4753" s="2" t="n">
        <v>32404</v>
      </c>
      <c r="B4753" s="0" t="s">
        <v>13128</v>
      </c>
      <c r="C4753" s="0" t="s">
        <v>13129</v>
      </c>
      <c r="E4753" s="0" t="s">
        <v>5739</v>
      </c>
      <c r="F4753" s="0" t="s">
        <v>5740</v>
      </c>
      <c r="G4753" s="0" t="s">
        <v>374</v>
      </c>
      <c r="H4753" s="0" t="s">
        <v>375</v>
      </c>
      <c r="I4753" s="0" t="s">
        <v>37</v>
      </c>
      <c r="J4753" s="0" t="s">
        <v>38</v>
      </c>
      <c r="K4753" s="0" t="s">
        <v>594</v>
      </c>
      <c r="L4753" s="0" t="s">
        <v>595</v>
      </c>
      <c r="M4753" s="0" t="s">
        <v>596</v>
      </c>
      <c r="N4753" s="0" t="s">
        <v>597</v>
      </c>
      <c r="O4753" s="3" t="n">
        <v>44837</v>
      </c>
      <c r="P4753" s="3" t="n">
        <v>46066</v>
      </c>
      <c r="Q4753" s="4" t="n">
        <v>1</v>
      </c>
      <c r="Z4753" s="0" t="s">
        <v>48</v>
      </c>
      <c r="AA4753" s="5" t="b">
        <f aca="false">FALSE()</f>
        <v>0</v>
      </c>
      <c r="AB4753" s="5" t="b">
        <f aca="false">FALSE()</f>
        <v>0</v>
      </c>
      <c r="AC4753" s="5" t="b">
        <f aca="false">FALSE()</f>
        <v>0</v>
      </c>
      <c r="AD4753" s="5" t="b">
        <f aca="false">FALSE()</f>
        <v>0</v>
      </c>
      <c r="AE4753" s="5" t="b">
        <f aca="false">FALSE()</f>
        <v>0</v>
      </c>
    </row>
    <row r="4754" customFormat="false" ht="15" hidden="false" customHeight="false" outlineLevel="0" collapsed="false">
      <c r="A4754" s="2" t="n">
        <v>32403</v>
      </c>
      <c r="B4754" s="0" t="s">
        <v>13130</v>
      </c>
      <c r="C4754" s="0" t="s">
        <v>13131</v>
      </c>
      <c r="E4754" s="0" t="s">
        <v>608</v>
      </c>
      <c r="F4754" s="0" t="s">
        <v>1198</v>
      </c>
      <c r="G4754" s="0" t="s">
        <v>374</v>
      </c>
      <c r="H4754" s="0" t="s">
        <v>375</v>
      </c>
      <c r="I4754" s="0" t="s">
        <v>37</v>
      </c>
      <c r="J4754" s="0" t="s">
        <v>38</v>
      </c>
      <c r="K4754" s="0" t="s">
        <v>610</v>
      </c>
      <c r="L4754" s="0" t="s">
        <v>611</v>
      </c>
      <c r="M4754" s="0" t="s">
        <v>378</v>
      </c>
      <c r="N4754" s="0" t="s">
        <v>379</v>
      </c>
      <c r="O4754" s="3" t="n">
        <v>44837</v>
      </c>
      <c r="P4754" s="3" t="n">
        <v>46093</v>
      </c>
      <c r="Q4754" s="4" t="n">
        <v>420</v>
      </c>
      <c r="R4754" s="4" t="n">
        <v>151000</v>
      </c>
      <c r="S4754" s="0" t="s">
        <v>43</v>
      </c>
      <c r="T4754" s="0" t="s">
        <v>60</v>
      </c>
      <c r="U4754" s="0" t="s">
        <v>74</v>
      </c>
      <c r="X4754" s="0" t="s">
        <v>2724</v>
      </c>
      <c r="Y4754" s="0" t="s">
        <v>648</v>
      </c>
      <c r="Z4754" s="0" t="s">
        <v>48</v>
      </c>
      <c r="AA4754" s="5" t="b">
        <f aca="false">FALSE()</f>
        <v>0</v>
      </c>
      <c r="AB4754" s="5" t="b">
        <f aca="false">FALSE()</f>
        <v>0</v>
      </c>
      <c r="AC4754" s="5" t="b">
        <f aca="false">TRUE()</f>
        <v>1</v>
      </c>
      <c r="AD4754" s="5" t="b">
        <f aca="false">TRUE()</f>
        <v>1</v>
      </c>
      <c r="AE4754" s="5" t="b">
        <f aca="false">TRUE()</f>
        <v>1</v>
      </c>
    </row>
    <row r="4755" customFormat="false" ht="15" hidden="false" customHeight="false" outlineLevel="0" collapsed="false">
      <c r="A4755" s="2" t="n">
        <v>138037</v>
      </c>
      <c r="B4755" s="0" t="s">
        <v>13132</v>
      </c>
      <c r="C4755" s="0" t="s">
        <v>13133</v>
      </c>
      <c r="E4755" s="0" t="s">
        <v>608</v>
      </c>
      <c r="F4755" s="0" t="s">
        <v>1198</v>
      </c>
      <c r="G4755" s="0" t="s">
        <v>374</v>
      </c>
      <c r="H4755" s="0" t="s">
        <v>375</v>
      </c>
      <c r="I4755" s="0" t="s">
        <v>37</v>
      </c>
      <c r="J4755" s="0" t="s">
        <v>38</v>
      </c>
      <c r="K4755" s="0" t="s">
        <v>610</v>
      </c>
      <c r="L4755" s="0" t="s">
        <v>611</v>
      </c>
      <c r="M4755" s="0" t="s">
        <v>378</v>
      </c>
      <c r="N4755" s="0" t="s">
        <v>379</v>
      </c>
      <c r="O4755" s="3" t="n">
        <v>44837</v>
      </c>
      <c r="P4755" s="3" t="n">
        <v>46066</v>
      </c>
      <c r="Q4755" s="4" t="n">
        <v>1200</v>
      </c>
      <c r="R4755" s="4" t="n">
        <v>377046</v>
      </c>
      <c r="S4755" s="0" t="s">
        <v>43</v>
      </c>
      <c r="T4755" s="0" t="s">
        <v>60</v>
      </c>
      <c r="U4755" s="0" t="s">
        <v>45</v>
      </c>
      <c r="X4755" s="0" t="s">
        <v>85</v>
      </c>
      <c r="Y4755" s="0" t="s">
        <v>63</v>
      </c>
      <c r="Z4755" s="0" t="s">
        <v>48</v>
      </c>
      <c r="AA4755" s="5" t="b">
        <f aca="false">FALSE()</f>
        <v>0</v>
      </c>
      <c r="AB4755" s="5" t="b">
        <f aca="false">FALSE()</f>
        <v>0</v>
      </c>
      <c r="AC4755" s="5" t="b">
        <f aca="false">FALSE()</f>
        <v>0</v>
      </c>
      <c r="AD4755" s="5" t="b">
        <f aca="false">FALSE()</f>
        <v>0</v>
      </c>
      <c r="AE4755" s="5" t="b">
        <f aca="false">TRUE()</f>
        <v>1</v>
      </c>
    </row>
    <row r="4756" customFormat="false" ht="15" hidden="false" customHeight="false" outlineLevel="0" collapsed="false">
      <c r="A4756" s="2" t="n">
        <v>32401</v>
      </c>
      <c r="B4756" s="0" t="s">
        <v>13134</v>
      </c>
      <c r="C4756" s="0" t="s">
        <v>13135</v>
      </c>
      <c r="E4756" s="0" t="s">
        <v>1913</v>
      </c>
      <c r="F4756" s="0" t="s">
        <v>7130</v>
      </c>
      <c r="G4756" s="0" t="s">
        <v>79</v>
      </c>
      <c r="H4756" s="0" t="s">
        <v>80</v>
      </c>
      <c r="I4756" s="0" t="s">
        <v>37</v>
      </c>
      <c r="J4756" s="0" t="s">
        <v>38</v>
      </c>
      <c r="K4756" s="0" t="s">
        <v>303</v>
      </c>
      <c r="L4756" s="0" t="s">
        <v>304</v>
      </c>
      <c r="M4756" s="0" t="s">
        <v>305</v>
      </c>
      <c r="N4756" s="0" t="s">
        <v>306</v>
      </c>
      <c r="O4756" s="3" t="n">
        <v>44837</v>
      </c>
      <c r="P4756" s="3" t="n">
        <v>46106</v>
      </c>
      <c r="Q4756" s="4" t="n">
        <v>700</v>
      </c>
      <c r="R4756" s="4" t="n">
        <v>255500</v>
      </c>
      <c r="S4756" s="0" t="s">
        <v>43</v>
      </c>
      <c r="T4756" s="0" t="s">
        <v>60</v>
      </c>
      <c r="U4756" s="0" t="s">
        <v>74</v>
      </c>
      <c r="X4756" s="0" t="s">
        <v>2724</v>
      </c>
      <c r="Y4756" s="0" t="s">
        <v>648</v>
      </c>
      <c r="Z4756" s="0" t="s">
        <v>48</v>
      </c>
      <c r="AA4756" s="5" t="b">
        <f aca="false">FALSE()</f>
        <v>0</v>
      </c>
      <c r="AB4756" s="5" t="b">
        <f aca="false">TRUE()</f>
        <v>1</v>
      </c>
      <c r="AC4756" s="5" t="b">
        <f aca="false">TRUE()</f>
        <v>1</v>
      </c>
      <c r="AD4756" s="5" t="b">
        <f aca="false">FALSE()</f>
        <v>0</v>
      </c>
      <c r="AE4756" s="5" t="b">
        <f aca="false">TRUE()</f>
        <v>1</v>
      </c>
    </row>
    <row r="4757" customFormat="false" ht="15" hidden="false" customHeight="false" outlineLevel="0" collapsed="false">
      <c r="A4757" s="2" t="n">
        <v>32400</v>
      </c>
      <c r="B4757" s="0" t="s">
        <v>13136</v>
      </c>
      <c r="C4757" s="0" t="s">
        <v>13137</v>
      </c>
      <c r="E4757" s="0" t="s">
        <v>6404</v>
      </c>
      <c r="F4757" s="0" t="s">
        <v>6405</v>
      </c>
      <c r="G4757" s="0" t="s">
        <v>79</v>
      </c>
      <c r="H4757" s="0" t="s">
        <v>80</v>
      </c>
      <c r="I4757" s="0" t="s">
        <v>37</v>
      </c>
      <c r="J4757" s="0" t="s">
        <v>38</v>
      </c>
      <c r="K4757" s="0" t="s">
        <v>328</v>
      </c>
      <c r="L4757" s="0" t="s">
        <v>329</v>
      </c>
      <c r="M4757" s="0" t="s">
        <v>330</v>
      </c>
      <c r="N4757" s="0" t="s">
        <v>331</v>
      </c>
      <c r="O4757" s="3" t="n">
        <v>44837</v>
      </c>
      <c r="P4757" s="3" t="n">
        <v>46069</v>
      </c>
      <c r="Q4757" s="4" t="n">
        <v>30</v>
      </c>
      <c r="R4757" s="4" t="n">
        <v>10950</v>
      </c>
      <c r="S4757" s="0" t="s">
        <v>43</v>
      </c>
      <c r="T4757" s="0" t="s">
        <v>60</v>
      </c>
      <c r="U4757" s="0" t="s">
        <v>45</v>
      </c>
      <c r="V4757" s="0" t="s">
        <v>6185</v>
      </c>
      <c r="X4757" s="0" t="s">
        <v>13138</v>
      </c>
      <c r="Y4757" s="0" t="s">
        <v>13139</v>
      </c>
      <c r="Z4757" s="0" t="s">
        <v>48</v>
      </c>
      <c r="AA4757" s="5" t="b">
        <f aca="false">FALSE()</f>
        <v>0</v>
      </c>
      <c r="AB4757" s="5" t="b">
        <f aca="false">FALSE()</f>
        <v>0</v>
      </c>
      <c r="AC4757" s="5" t="b">
        <f aca="false">TRUE()</f>
        <v>1</v>
      </c>
      <c r="AD4757" s="5" t="b">
        <f aca="false">TRUE()</f>
        <v>1</v>
      </c>
      <c r="AE4757" s="5" t="b">
        <f aca="false">TRUE()</f>
        <v>1</v>
      </c>
    </row>
    <row r="4758" customFormat="false" ht="15" hidden="false" customHeight="false" outlineLevel="0" collapsed="false">
      <c r="A4758" s="2" t="n">
        <v>32397</v>
      </c>
      <c r="B4758" s="0" t="s">
        <v>13140</v>
      </c>
      <c r="C4758" s="0" t="s">
        <v>13141</v>
      </c>
      <c r="E4758" s="0" t="s">
        <v>261</v>
      </c>
      <c r="F4758" s="0" t="s">
        <v>262</v>
      </c>
      <c r="G4758" s="0" t="s">
        <v>79</v>
      </c>
      <c r="H4758" s="0" t="s">
        <v>80</v>
      </c>
      <c r="I4758" s="0" t="s">
        <v>37</v>
      </c>
      <c r="J4758" s="0" t="s">
        <v>38</v>
      </c>
      <c r="K4758" s="0" t="s">
        <v>218</v>
      </c>
      <c r="L4758" s="0" t="s">
        <v>219</v>
      </c>
      <c r="M4758" s="0" t="s">
        <v>220</v>
      </c>
      <c r="N4758" s="0" t="s">
        <v>221</v>
      </c>
      <c r="O4758" s="3" t="n">
        <v>44837</v>
      </c>
      <c r="P4758" s="3" t="n">
        <v>46066</v>
      </c>
      <c r="Q4758" s="4" t="n">
        <v>1</v>
      </c>
      <c r="Z4758" s="0" t="s">
        <v>48</v>
      </c>
      <c r="AA4758" s="5" t="b">
        <f aca="false">FALSE()</f>
        <v>0</v>
      </c>
      <c r="AB4758" s="5" t="b">
        <f aca="false">FALSE()</f>
        <v>0</v>
      </c>
      <c r="AC4758" s="5" t="b">
        <f aca="false">FALSE()</f>
        <v>0</v>
      </c>
      <c r="AD4758" s="5" t="b">
        <f aca="false">FALSE()</f>
        <v>0</v>
      </c>
      <c r="AE4758" s="5" t="b">
        <f aca="false">FALSE()</f>
        <v>0</v>
      </c>
    </row>
    <row r="4759" customFormat="false" ht="15" hidden="false" customHeight="false" outlineLevel="0" collapsed="false">
      <c r="A4759" s="2" t="n">
        <v>32396</v>
      </c>
      <c r="B4759" s="0" t="s">
        <v>13142</v>
      </c>
      <c r="C4759" s="0" t="s">
        <v>13143</v>
      </c>
      <c r="E4759" s="0" t="s">
        <v>1775</v>
      </c>
      <c r="F4759" s="0" t="s">
        <v>7238</v>
      </c>
      <c r="G4759" s="0" t="s">
        <v>79</v>
      </c>
      <c r="H4759" s="0" t="s">
        <v>80</v>
      </c>
      <c r="I4759" s="0" t="s">
        <v>37</v>
      </c>
      <c r="J4759" s="0" t="s">
        <v>38</v>
      </c>
      <c r="K4759" s="0" t="s">
        <v>1777</v>
      </c>
      <c r="L4759" s="0" t="s">
        <v>1778</v>
      </c>
      <c r="M4759" s="0" t="s">
        <v>1779</v>
      </c>
      <c r="N4759" s="0" t="s">
        <v>1780</v>
      </c>
      <c r="O4759" s="3" t="n">
        <v>44837</v>
      </c>
      <c r="P4759" s="3" t="n">
        <v>46066</v>
      </c>
      <c r="Q4759" s="4" t="n">
        <v>180</v>
      </c>
      <c r="R4759" s="4" t="n">
        <v>65700</v>
      </c>
      <c r="S4759" s="0" t="s">
        <v>43</v>
      </c>
      <c r="T4759" s="0" t="s">
        <v>60</v>
      </c>
      <c r="U4759" s="0" t="s">
        <v>74</v>
      </c>
      <c r="X4759" s="0" t="s">
        <v>85</v>
      </c>
      <c r="Y4759" s="0" t="s">
        <v>63</v>
      </c>
      <c r="Z4759" s="0" t="s">
        <v>48</v>
      </c>
      <c r="AA4759" s="5" t="b">
        <f aca="false">FALSE()</f>
        <v>0</v>
      </c>
      <c r="AB4759" s="5" t="b">
        <f aca="false">TRUE()</f>
        <v>1</v>
      </c>
      <c r="AC4759" s="5" t="b">
        <f aca="false">TRUE()</f>
        <v>1</v>
      </c>
      <c r="AD4759" s="5" t="b">
        <f aca="false">TRUE()</f>
        <v>1</v>
      </c>
      <c r="AE4759" s="5" t="b">
        <f aca="false">FALSE()</f>
        <v>0</v>
      </c>
    </row>
    <row r="4760" customFormat="false" ht="15" hidden="false" customHeight="false" outlineLevel="0" collapsed="false">
      <c r="A4760" s="2" t="n">
        <v>32395</v>
      </c>
      <c r="B4760" s="0" t="s">
        <v>13144</v>
      </c>
      <c r="C4760" s="0" t="s">
        <v>13145</v>
      </c>
      <c r="E4760" s="0" t="s">
        <v>13146</v>
      </c>
      <c r="F4760" s="0" t="s">
        <v>13147</v>
      </c>
      <c r="G4760" s="0" t="s">
        <v>79</v>
      </c>
      <c r="H4760" s="0" t="s">
        <v>80</v>
      </c>
      <c r="I4760" s="0" t="s">
        <v>37</v>
      </c>
      <c r="J4760" s="0" t="s">
        <v>38</v>
      </c>
      <c r="K4760" s="0" t="s">
        <v>303</v>
      </c>
      <c r="L4760" s="0" t="s">
        <v>304</v>
      </c>
      <c r="M4760" s="0" t="s">
        <v>305</v>
      </c>
      <c r="N4760" s="0" t="s">
        <v>306</v>
      </c>
      <c r="O4760" s="3" t="n">
        <v>44837</v>
      </c>
      <c r="P4760" s="3" t="n">
        <v>46066</v>
      </c>
      <c r="Q4760" s="4" t="n">
        <v>320</v>
      </c>
      <c r="R4760" s="4" t="n">
        <v>116800</v>
      </c>
      <c r="S4760" s="0" t="s">
        <v>43</v>
      </c>
      <c r="T4760" s="0" t="s">
        <v>60</v>
      </c>
      <c r="U4760" s="0" t="s">
        <v>74</v>
      </c>
      <c r="X4760" s="0" t="s">
        <v>85</v>
      </c>
      <c r="Y4760" s="0" t="s">
        <v>63</v>
      </c>
      <c r="Z4760" s="0" t="s">
        <v>48</v>
      </c>
      <c r="AA4760" s="5" t="b">
        <f aca="false">FALSE()</f>
        <v>0</v>
      </c>
      <c r="AB4760" s="5" t="b">
        <f aca="false">FALSE()</f>
        <v>0</v>
      </c>
      <c r="AC4760" s="5" t="b">
        <f aca="false">FALSE()</f>
        <v>0</v>
      </c>
      <c r="AD4760" s="5" t="b">
        <f aca="false">TRUE()</f>
        <v>1</v>
      </c>
      <c r="AE4760" s="5" t="b">
        <f aca="false">TRUE()</f>
        <v>1</v>
      </c>
    </row>
    <row r="4761" customFormat="false" ht="15" hidden="false" customHeight="false" outlineLevel="0" collapsed="false">
      <c r="A4761" s="2" t="n">
        <v>32394</v>
      </c>
      <c r="B4761" s="0" t="s">
        <v>13148</v>
      </c>
      <c r="C4761" s="0" t="s">
        <v>13149</v>
      </c>
      <c r="E4761" s="0" t="s">
        <v>1035</v>
      </c>
      <c r="F4761" s="0" t="s">
        <v>1036</v>
      </c>
      <c r="G4761" s="0" t="s">
        <v>79</v>
      </c>
      <c r="H4761" s="0" t="s">
        <v>80</v>
      </c>
      <c r="I4761" s="0" t="s">
        <v>37</v>
      </c>
      <c r="J4761" s="0" t="s">
        <v>38</v>
      </c>
      <c r="K4761" s="0" t="s">
        <v>328</v>
      </c>
      <c r="L4761" s="0" t="s">
        <v>329</v>
      </c>
      <c r="M4761" s="0" t="s">
        <v>330</v>
      </c>
      <c r="N4761" s="0" t="s">
        <v>331</v>
      </c>
      <c r="O4761" s="3" t="n">
        <v>44837</v>
      </c>
      <c r="P4761" s="3" t="n">
        <v>46066</v>
      </c>
      <c r="Q4761" s="4" t="n">
        <v>1</v>
      </c>
      <c r="Z4761" s="0" t="s">
        <v>48</v>
      </c>
      <c r="AA4761" s="5" t="b">
        <f aca="false">FALSE()</f>
        <v>0</v>
      </c>
      <c r="AB4761" s="5" t="b">
        <f aca="false">FALSE()</f>
        <v>0</v>
      </c>
      <c r="AC4761" s="5" t="b">
        <f aca="false">FALSE()</f>
        <v>0</v>
      </c>
      <c r="AD4761" s="5" t="b">
        <f aca="false">FALSE()</f>
        <v>0</v>
      </c>
      <c r="AE4761" s="5" t="b">
        <f aca="false">FALSE()</f>
        <v>0</v>
      </c>
    </row>
    <row r="4762" customFormat="false" ht="15" hidden="false" customHeight="false" outlineLevel="0" collapsed="false">
      <c r="A4762" s="2" t="n">
        <v>32392</v>
      </c>
      <c r="B4762" s="0" t="s">
        <v>13150</v>
      </c>
      <c r="C4762" s="0" t="s">
        <v>13151</v>
      </c>
      <c r="E4762" s="0" t="s">
        <v>1283</v>
      </c>
      <c r="F4762" s="0" t="s">
        <v>7774</v>
      </c>
      <c r="G4762" s="0" t="s">
        <v>79</v>
      </c>
      <c r="H4762" s="0" t="s">
        <v>80</v>
      </c>
      <c r="I4762" s="0" t="s">
        <v>37</v>
      </c>
      <c r="J4762" s="0" t="s">
        <v>38</v>
      </c>
      <c r="K4762" s="0" t="s">
        <v>1285</v>
      </c>
      <c r="L4762" s="0" t="s">
        <v>1286</v>
      </c>
      <c r="O4762" s="3" t="n">
        <v>44837</v>
      </c>
      <c r="P4762" s="3" t="n">
        <v>46080</v>
      </c>
      <c r="Q4762" s="4" t="n">
        <v>430</v>
      </c>
      <c r="R4762" s="4" t="n">
        <v>156950</v>
      </c>
      <c r="S4762" s="0" t="s">
        <v>43</v>
      </c>
      <c r="T4762" s="0" t="s">
        <v>60</v>
      </c>
      <c r="U4762" s="0" t="s">
        <v>74</v>
      </c>
      <c r="X4762" s="0" t="s">
        <v>13152</v>
      </c>
      <c r="Y4762" s="0" t="s">
        <v>13153</v>
      </c>
      <c r="Z4762" s="0" t="s">
        <v>48</v>
      </c>
      <c r="AA4762" s="5" t="b">
        <f aca="false">FALSE()</f>
        <v>0</v>
      </c>
      <c r="AB4762" s="5" t="b">
        <f aca="false">FALSE()</f>
        <v>0</v>
      </c>
      <c r="AC4762" s="5" t="b">
        <f aca="false">FALSE()</f>
        <v>0</v>
      </c>
      <c r="AD4762" s="5" t="b">
        <f aca="false">FALSE()</f>
        <v>0</v>
      </c>
      <c r="AE4762" s="5" t="b">
        <f aca="false">TRUE()</f>
        <v>1</v>
      </c>
    </row>
    <row r="4763" customFormat="false" ht="15" hidden="false" customHeight="false" outlineLevel="0" collapsed="false">
      <c r="A4763" s="2" t="n">
        <v>32389</v>
      </c>
      <c r="B4763" s="0" t="s">
        <v>13154</v>
      </c>
      <c r="C4763" s="0" t="s">
        <v>13155</v>
      </c>
      <c r="E4763" s="0" t="s">
        <v>1599</v>
      </c>
      <c r="F4763" s="0" t="s">
        <v>5697</v>
      </c>
      <c r="G4763" s="0" t="s">
        <v>79</v>
      </c>
      <c r="H4763" s="0" t="s">
        <v>80</v>
      </c>
      <c r="I4763" s="0" t="s">
        <v>37</v>
      </c>
      <c r="J4763" s="0" t="s">
        <v>38</v>
      </c>
      <c r="K4763" s="0" t="s">
        <v>1391</v>
      </c>
      <c r="L4763" s="0" t="s">
        <v>1392</v>
      </c>
      <c r="O4763" s="3" t="n">
        <v>44837</v>
      </c>
      <c r="P4763" s="3" t="n">
        <v>46066</v>
      </c>
      <c r="Q4763" s="4" t="n">
        <v>89</v>
      </c>
      <c r="R4763" s="4" t="n">
        <v>32485</v>
      </c>
      <c r="S4763" s="0" t="s">
        <v>43</v>
      </c>
      <c r="T4763" s="0" t="s">
        <v>44</v>
      </c>
      <c r="U4763" s="0" t="s">
        <v>74</v>
      </c>
      <c r="X4763" s="0" t="s">
        <v>85</v>
      </c>
      <c r="Y4763" s="0" t="s">
        <v>63</v>
      </c>
      <c r="Z4763" s="0" t="s">
        <v>48</v>
      </c>
      <c r="AA4763" s="5" t="b">
        <f aca="false">FALSE()</f>
        <v>0</v>
      </c>
      <c r="AB4763" s="5" t="b">
        <f aca="false">FALSE()</f>
        <v>0</v>
      </c>
      <c r="AC4763" s="5" t="b">
        <f aca="false">FALSE()</f>
        <v>0</v>
      </c>
      <c r="AD4763" s="5" t="b">
        <f aca="false">FALSE()</f>
        <v>0</v>
      </c>
      <c r="AE4763" s="5" t="b">
        <f aca="false">FALSE()</f>
        <v>0</v>
      </c>
    </row>
    <row r="4764" customFormat="false" ht="15" hidden="false" customHeight="false" outlineLevel="0" collapsed="false">
      <c r="A4764" s="2" t="n">
        <v>32387</v>
      </c>
      <c r="B4764" s="0" t="s">
        <v>13156</v>
      </c>
      <c r="C4764" s="0" t="s">
        <v>13157</v>
      </c>
      <c r="E4764" s="0" t="s">
        <v>77</v>
      </c>
      <c r="F4764" s="0" t="s">
        <v>388</v>
      </c>
      <c r="G4764" s="0" t="s">
        <v>79</v>
      </c>
      <c r="H4764" s="0" t="s">
        <v>80</v>
      </c>
      <c r="I4764" s="0" t="s">
        <v>37</v>
      </c>
      <c r="J4764" s="0" t="s">
        <v>38</v>
      </c>
      <c r="K4764" s="0" t="s">
        <v>81</v>
      </c>
      <c r="L4764" s="0" t="s">
        <v>82</v>
      </c>
      <c r="M4764" s="0" t="s">
        <v>83</v>
      </c>
      <c r="N4764" s="0" t="s">
        <v>84</v>
      </c>
      <c r="O4764" s="3" t="n">
        <v>44837</v>
      </c>
      <c r="P4764" s="3" t="n">
        <v>46106</v>
      </c>
      <c r="Q4764" s="4" t="n">
        <v>1502</v>
      </c>
      <c r="R4764" s="4" t="n">
        <v>390776</v>
      </c>
      <c r="S4764" s="0" t="s">
        <v>43</v>
      </c>
      <c r="T4764" s="0" t="s">
        <v>60</v>
      </c>
      <c r="U4764" s="0" t="s">
        <v>74</v>
      </c>
      <c r="X4764" s="0" t="s">
        <v>13158</v>
      </c>
      <c r="Y4764" s="0" t="s">
        <v>13159</v>
      </c>
      <c r="Z4764" s="0" t="s">
        <v>48</v>
      </c>
      <c r="AA4764" s="5" t="b">
        <f aca="false">FALSE()</f>
        <v>0</v>
      </c>
      <c r="AB4764" s="5" t="b">
        <f aca="false">FALSE()</f>
        <v>0</v>
      </c>
      <c r="AC4764" s="5" t="b">
        <f aca="false">TRUE()</f>
        <v>1</v>
      </c>
      <c r="AD4764" s="5" t="b">
        <f aca="false">TRUE()</f>
        <v>1</v>
      </c>
      <c r="AE4764" s="5" t="b">
        <f aca="false">TRUE()</f>
        <v>1</v>
      </c>
    </row>
    <row r="4765" customFormat="false" ht="15" hidden="false" customHeight="false" outlineLevel="0" collapsed="false">
      <c r="A4765" s="2" t="n">
        <v>32386</v>
      </c>
      <c r="B4765" s="0" t="s">
        <v>13160</v>
      </c>
      <c r="C4765" s="0" t="s">
        <v>13161</v>
      </c>
      <c r="E4765" s="0" t="s">
        <v>77</v>
      </c>
      <c r="F4765" s="0" t="s">
        <v>78</v>
      </c>
      <c r="G4765" s="0" t="s">
        <v>79</v>
      </c>
      <c r="H4765" s="0" t="s">
        <v>80</v>
      </c>
      <c r="I4765" s="0" t="s">
        <v>37</v>
      </c>
      <c r="J4765" s="0" t="s">
        <v>38</v>
      </c>
      <c r="K4765" s="0" t="s">
        <v>81</v>
      </c>
      <c r="L4765" s="0" t="s">
        <v>82</v>
      </c>
      <c r="M4765" s="0" t="s">
        <v>83</v>
      </c>
      <c r="N4765" s="0" t="s">
        <v>84</v>
      </c>
      <c r="O4765" s="3" t="n">
        <v>44837</v>
      </c>
      <c r="P4765" s="3" t="n">
        <v>46066</v>
      </c>
      <c r="Q4765" s="4" t="n">
        <v>1</v>
      </c>
      <c r="Z4765" s="0" t="s">
        <v>48</v>
      </c>
      <c r="AA4765" s="5" t="b">
        <f aca="false">FALSE()</f>
        <v>0</v>
      </c>
      <c r="AB4765" s="5" t="b">
        <f aca="false">FALSE()</f>
        <v>0</v>
      </c>
      <c r="AC4765" s="5" t="b">
        <f aca="false">FALSE()</f>
        <v>0</v>
      </c>
      <c r="AD4765" s="5" t="b">
        <f aca="false">FALSE()</f>
        <v>0</v>
      </c>
      <c r="AE4765" s="5" t="b">
        <f aca="false">FALSE()</f>
        <v>0</v>
      </c>
    </row>
    <row r="4766" customFormat="false" ht="15" hidden="false" customHeight="false" outlineLevel="0" collapsed="false">
      <c r="A4766" s="2" t="n">
        <v>32384</v>
      </c>
      <c r="B4766" s="0" t="s">
        <v>13162</v>
      </c>
      <c r="C4766" s="0" t="s">
        <v>13163</v>
      </c>
      <c r="E4766" s="0" t="s">
        <v>1264</v>
      </c>
      <c r="F4766" s="0" t="s">
        <v>13164</v>
      </c>
      <c r="G4766" s="0" t="s">
        <v>159</v>
      </c>
      <c r="H4766" s="0" t="s">
        <v>160</v>
      </c>
      <c r="I4766" s="0" t="s">
        <v>37</v>
      </c>
      <c r="J4766" s="0" t="s">
        <v>38</v>
      </c>
      <c r="K4766" s="0" t="s">
        <v>460</v>
      </c>
      <c r="L4766" s="0" t="s">
        <v>461</v>
      </c>
      <c r="M4766" s="0" t="s">
        <v>462</v>
      </c>
      <c r="N4766" s="0" t="s">
        <v>463</v>
      </c>
      <c r="O4766" s="3" t="n">
        <v>44837</v>
      </c>
      <c r="P4766" s="3" t="n">
        <v>46066</v>
      </c>
      <c r="Q4766" s="4" t="n">
        <v>80</v>
      </c>
      <c r="R4766" s="4" t="n">
        <v>59800</v>
      </c>
      <c r="S4766" s="0" t="s">
        <v>43</v>
      </c>
      <c r="T4766" s="0" t="s">
        <v>44</v>
      </c>
      <c r="U4766" s="0" t="s">
        <v>45</v>
      </c>
      <c r="V4766" s="0" t="s">
        <v>10663</v>
      </c>
      <c r="X4766" s="0" t="s">
        <v>2724</v>
      </c>
      <c r="Y4766" s="0" t="s">
        <v>648</v>
      </c>
      <c r="Z4766" s="0" t="s">
        <v>48</v>
      </c>
      <c r="AA4766" s="5" t="b">
        <f aca="false">FALSE()</f>
        <v>0</v>
      </c>
      <c r="AB4766" s="5" t="b">
        <f aca="false">TRUE()</f>
        <v>1</v>
      </c>
      <c r="AC4766" s="5" t="b">
        <f aca="false">FALSE()</f>
        <v>0</v>
      </c>
      <c r="AD4766" s="5" t="b">
        <f aca="false">TRUE()</f>
        <v>1</v>
      </c>
      <c r="AE4766" s="5" t="b">
        <f aca="false">TRUE()</f>
        <v>1</v>
      </c>
    </row>
    <row r="4767" customFormat="false" ht="15" hidden="false" customHeight="false" outlineLevel="0" collapsed="false">
      <c r="A4767" s="2" t="n">
        <v>138038</v>
      </c>
      <c r="B4767" s="0" t="s">
        <v>13165</v>
      </c>
      <c r="C4767" s="0" t="s">
        <v>4750</v>
      </c>
      <c r="E4767" s="0" t="s">
        <v>1040</v>
      </c>
      <c r="F4767" s="0" t="s">
        <v>1301</v>
      </c>
      <c r="G4767" s="0" t="s">
        <v>159</v>
      </c>
      <c r="H4767" s="0" t="s">
        <v>160</v>
      </c>
      <c r="I4767" s="0" t="s">
        <v>37</v>
      </c>
      <c r="J4767" s="0" t="s">
        <v>38</v>
      </c>
      <c r="K4767" s="0" t="s">
        <v>1042</v>
      </c>
      <c r="L4767" s="0" t="s">
        <v>1043</v>
      </c>
      <c r="M4767" s="0" t="s">
        <v>1044</v>
      </c>
      <c r="N4767" s="0" t="s">
        <v>1045</v>
      </c>
      <c r="O4767" s="3" t="n">
        <v>44837</v>
      </c>
      <c r="P4767" s="3" t="n">
        <v>46111</v>
      </c>
      <c r="Q4767" s="4" t="n">
        <v>2900</v>
      </c>
      <c r="R4767" s="4" t="n">
        <v>753872</v>
      </c>
      <c r="S4767" s="0" t="s">
        <v>43</v>
      </c>
      <c r="T4767" s="0" t="s">
        <v>60</v>
      </c>
      <c r="U4767" s="0" t="s">
        <v>45</v>
      </c>
      <c r="X4767" s="0" t="s">
        <v>10667</v>
      </c>
      <c r="Y4767" s="0" t="s">
        <v>2174</v>
      </c>
      <c r="Z4767" s="0" t="s">
        <v>48</v>
      </c>
      <c r="AA4767" s="5" t="b">
        <f aca="false">FALSE()</f>
        <v>0</v>
      </c>
      <c r="AB4767" s="5" t="b">
        <f aca="false">FALSE()</f>
        <v>0</v>
      </c>
      <c r="AC4767" s="5" t="b">
        <f aca="false">FALSE()</f>
        <v>0</v>
      </c>
      <c r="AD4767" s="5" t="b">
        <f aca="false">FALSE()</f>
        <v>0</v>
      </c>
      <c r="AE4767" s="5" t="b">
        <f aca="false">TRUE()</f>
        <v>1</v>
      </c>
    </row>
    <row r="4768" customFormat="false" ht="15" hidden="false" customHeight="false" outlineLevel="0" collapsed="false">
      <c r="A4768" s="2" t="n">
        <v>32382</v>
      </c>
      <c r="B4768" s="0" t="s">
        <v>13166</v>
      </c>
      <c r="C4768" s="0" t="s">
        <v>13167</v>
      </c>
      <c r="E4768" s="0" t="s">
        <v>1040</v>
      </c>
      <c r="F4768" s="0" t="s">
        <v>1301</v>
      </c>
      <c r="G4768" s="0" t="s">
        <v>159</v>
      </c>
      <c r="H4768" s="0" t="s">
        <v>160</v>
      </c>
      <c r="I4768" s="0" t="s">
        <v>37</v>
      </c>
      <c r="J4768" s="0" t="s">
        <v>38</v>
      </c>
      <c r="K4768" s="0" t="s">
        <v>1042</v>
      </c>
      <c r="L4768" s="0" t="s">
        <v>1043</v>
      </c>
      <c r="M4768" s="0" t="s">
        <v>1044</v>
      </c>
      <c r="N4768" s="0" t="s">
        <v>1045</v>
      </c>
      <c r="O4768" s="3" t="n">
        <v>44837</v>
      </c>
      <c r="P4768" s="3" t="n">
        <v>46066</v>
      </c>
      <c r="Q4768" s="4" t="n">
        <v>640</v>
      </c>
      <c r="R4768" s="4" t="n">
        <v>234393</v>
      </c>
      <c r="S4768" s="0" t="s">
        <v>43</v>
      </c>
      <c r="T4768" s="0" t="s">
        <v>60</v>
      </c>
      <c r="U4768" s="0" t="s">
        <v>74</v>
      </c>
      <c r="X4768" s="0" t="s">
        <v>2724</v>
      </c>
      <c r="Y4768" s="0" t="s">
        <v>648</v>
      </c>
      <c r="Z4768" s="0" t="s">
        <v>48</v>
      </c>
      <c r="AA4768" s="5" t="b">
        <f aca="false">FALSE()</f>
        <v>0</v>
      </c>
      <c r="AB4768" s="5" t="b">
        <f aca="false">TRUE()</f>
        <v>1</v>
      </c>
      <c r="AC4768" s="5" t="b">
        <f aca="false">FALSE()</f>
        <v>0</v>
      </c>
      <c r="AD4768" s="5" t="b">
        <f aca="false">TRUE()</f>
        <v>1</v>
      </c>
      <c r="AE4768" s="5" t="b">
        <f aca="false">TRUE()</f>
        <v>1</v>
      </c>
    </row>
    <row r="4769" customFormat="false" ht="15" hidden="false" customHeight="false" outlineLevel="0" collapsed="false">
      <c r="A4769" s="2" t="n">
        <v>32381</v>
      </c>
      <c r="B4769" s="0" t="s">
        <v>13168</v>
      </c>
      <c r="C4769" s="0" t="s">
        <v>13169</v>
      </c>
      <c r="E4769" s="0" t="s">
        <v>784</v>
      </c>
      <c r="F4769" s="0" t="s">
        <v>13170</v>
      </c>
      <c r="G4769" s="0" t="s">
        <v>159</v>
      </c>
      <c r="H4769" s="0" t="s">
        <v>160</v>
      </c>
      <c r="I4769" s="0" t="s">
        <v>37</v>
      </c>
      <c r="J4769" s="0" t="s">
        <v>38</v>
      </c>
      <c r="K4769" s="0" t="s">
        <v>437</v>
      </c>
      <c r="L4769" s="0" t="s">
        <v>438</v>
      </c>
      <c r="M4769" s="0" t="s">
        <v>439</v>
      </c>
      <c r="N4769" s="0" t="s">
        <v>440</v>
      </c>
      <c r="O4769" s="3" t="n">
        <v>44837</v>
      </c>
      <c r="P4769" s="3" t="n">
        <v>46066</v>
      </c>
      <c r="Q4769" s="4" t="n">
        <v>102</v>
      </c>
      <c r="R4769" s="4" t="n">
        <v>37230</v>
      </c>
      <c r="S4769" s="0" t="s">
        <v>43</v>
      </c>
      <c r="T4769" s="0" t="s">
        <v>60</v>
      </c>
      <c r="U4769" s="0" t="s">
        <v>74</v>
      </c>
      <c r="X4769" s="0" t="s">
        <v>85</v>
      </c>
      <c r="Y4769" s="0" t="s">
        <v>63</v>
      </c>
      <c r="Z4769" s="0" t="s">
        <v>48</v>
      </c>
      <c r="AA4769" s="5" t="b">
        <f aca="false">FALSE()</f>
        <v>0</v>
      </c>
      <c r="AB4769" s="5" t="b">
        <f aca="false">FALSE()</f>
        <v>0</v>
      </c>
      <c r="AC4769" s="5" t="b">
        <f aca="false">FALSE()</f>
        <v>0</v>
      </c>
      <c r="AD4769" s="5" t="b">
        <f aca="false">FALSE()</f>
        <v>0</v>
      </c>
      <c r="AE4769" s="5" t="b">
        <f aca="false">FALSE()</f>
        <v>0</v>
      </c>
    </row>
    <row r="4770" customFormat="false" ht="15" hidden="false" customHeight="false" outlineLevel="0" collapsed="false">
      <c r="A4770" s="2" t="n">
        <v>32376</v>
      </c>
      <c r="B4770" s="0" t="s">
        <v>13171</v>
      </c>
      <c r="C4770" s="0" t="s">
        <v>13172</v>
      </c>
      <c r="E4770" s="0" t="s">
        <v>6597</v>
      </c>
      <c r="F4770" s="0" t="s">
        <v>13173</v>
      </c>
      <c r="G4770" s="0" t="s">
        <v>159</v>
      </c>
      <c r="H4770" s="0" t="s">
        <v>160</v>
      </c>
      <c r="I4770" s="0" t="s">
        <v>37</v>
      </c>
      <c r="J4770" s="0" t="s">
        <v>38</v>
      </c>
      <c r="K4770" s="0" t="s">
        <v>6069</v>
      </c>
      <c r="L4770" s="0" t="s">
        <v>6070</v>
      </c>
      <c r="M4770" s="0" t="s">
        <v>399</v>
      </c>
      <c r="N4770" s="0" t="s">
        <v>400</v>
      </c>
      <c r="O4770" s="3" t="n">
        <v>44837</v>
      </c>
      <c r="P4770" s="3" t="n">
        <v>46066</v>
      </c>
      <c r="Q4770" s="4" t="n">
        <v>1</v>
      </c>
      <c r="Z4770" s="0" t="s">
        <v>48</v>
      </c>
      <c r="AA4770" s="5" t="b">
        <f aca="false">FALSE()</f>
        <v>0</v>
      </c>
      <c r="AB4770" s="5" t="b">
        <f aca="false">FALSE()</f>
        <v>0</v>
      </c>
      <c r="AC4770" s="5" t="b">
        <f aca="false">FALSE()</f>
        <v>0</v>
      </c>
      <c r="AD4770" s="5" t="b">
        <f aca="false">FALSE()</f>
        <v>0</v>
      </c>
      <c r="AE4770" s="5" t="b">
        <f aca="false">FALSE()</f>
        <v>0</v>
      </c>
    </row>
    <row r="4771" customFormat="false" ht="15" hidden="false" customHeight="false" outlineLevel="0" collapsed="false">
      <c r="A4771" s="2" t="n">
        <v>32375</v>
      </c>
      <c r="B4771" s="0" t="s">
        <v>13174</v>
      </c>
      <c r="C4771" s="0" t="s">
        <v>8151</v>
      </c>
      <c r="E4771" s="0" t="s">
        <v>1502</v>
      </c>
      <c r="F4771" s="0" t="s">
        <v>6301</v>
      </c>
      <c r="G4771" s="0" t="s">
        <v>159</v>
      </c>
      <c r="H4771" s="0" t="s">
        <v>160</v>
      </c>
      <c r="I4771" s="0" t="s">
        <v>37</v>
      </c>
      <c r="J4771" s="0" t="s">
        <v>38</v>
      </c>
      <c r="K4771" s="0" t="s">
        <v>1504</v>
      </c>
      <c r="L4771" s="0" t="s">
        <v>1505</v>
      </c>
      <c r="M4771" s="0" t="s">
        <v>204</v>
      </c>
      <c r="N4771" s="0" t="s">
        <v>205</v>
      </c>
      <c r="O4771" s="3" t="n">
        <v>44837</v>
      </c>
      <c r="P4771" s="3" t="n">
        <v>46104</v>
      </c>
      <c r="Q4771" s="4" t="n">
        <v>975</v>
      </c>
      <c r="R4771" s="4" t="n">
        <v>354994</v>
      </c>
      <c r="S4771" s="0" t="s">
        <v>43</v>
      </c>
      <c r="T4771" s="0" t="s">
        <v>60</v>
      </c>
      <c r="U4771" s="0" t="s">
        <v>74</v>
      </c>
      <c r="X4771" s="0" t="s">
        <v>2724</v>
      </c>
      <c r="Y4771" s="0" t="s">
        <v>648</v>
      </c>
      <c r="Z4771" s="0" t="s">
        <v>48</v>
      </c>
      <c r="AA4771" s="5" t="b">
        <f aca="false">TRUE()</f>
        <v>1</v>
      </c>
      <c r="AB4771" s="5" t="b">
        <f aca="false">TRUE()</f>
        <v>1</v>
      </c>
      <c r="AC4771" s="5" t="b">
        <f aca="false">TRUE()</f>
        <v>1</v>
      </c>
      <c r="AD4771" s="5" t="b">
        <f aca="false">TRUE()</f>
        <v>1</v>
      </c>
      <c r="AE4771" s="5" t="b">
        <f aca="false">TRUE()</f>
        <v>1</v>
      </c>
    </row>
    <row r="4772" customFormat="false" ht="15" hidden="false" customHeight="false" outlineLevel="0" collapsed="false">
      <c r="A4772" s="2" t="n">
        <v>32374</v>
      </c>
      <c r="B4772" s="0" t="s">
        <v>13175</v>
      </c>
      <c r="C4772" s="0" t="s">
        <v>13176</v>
      </c>
      <c r="E4772" s="0" t="s">
        <v>811</v>
      </c>
      <c r="F4772" s="0" t="s">
        <v>13177</v>
      </c>
      <c r="G4772" s="0" t="s">
        <v>159</v>
      </c>
      <c r="H4772" s="0" t="s">
        <v>160</v>
      </c>
      <c r="I4772" s="0" t="s">
        <v>37</v>
      </c>
      <c r="J4772" s="0" t="s">
        <v>38</v>
      </c>
      <c r="K4772" s="0" t="s">
        <v>437</v>
      </c>
      <c r="L4772" s="0" t="s">
        <v>438</v>
      </c>
      <c r="M4772" s="0" t="s">
        <v>439</v>
      </c>
      <c r="N4772" s="0" t="s">
        <v>440</v>
      </c>
      <c r="O4772" s="3" t="n">
        <v>44837</v>
      </c>
      <c r="P4772" s="3" t="n">
        <v>46066</v>
      </c>
      <c r="Q4772" s="4" t="n">
        <v>122</v>
      </c>
      <c r="R4772" s="4" t="n">
        <v>44530</v>
      </c>
      <c r="S4772" s="0" t="s">
        <v>43</v>
      </c>
      <c r="T4772" s="0" t="s">
        <v>44</v>
      </c>
      <c r="U4772" s="0" t="s">
        <v>45</v>
      </c>
      <c r="X4772" s="0" t="s">
        <v>85</v>
      </c>
      <c r="Y4772" s="0" t="s">
        <v>63</v>
      </c>
      <c r="Z4772" s="0" t="s">
        <v>48</v>
      </c>
      <c r="AA4772" s="5" t="b">
        <f aca="false">FALSE()</f>
        <v>0</v>
      </c>
      <c r="AB4772" s="5" t="b">
        <f aca="false">FALSE()</f>
        <v>0</v>
      </c>
      <c r="AC4772" s="5" t="b">
        <f aca="false">FALSE()</f>
        <v>0</v>
      </c>
      <c r="AD4772" s="5" t="b">
        <f aca="false">FALSE()</f>
        <v>0</v>
      </c>
      <c r="AE4772" s="5" t="b">
        <f aca="false">FALSE()</f>
        <v>0</v>
      </c>
    </row>
    <row r="4773" customFormat="false" ht="15" hidden="false" customHeight="false" outlineLevel="0" collapsed="false">
      <c r="A4773" s="2" t="n">
        <v>32373</v>
      </c>
      <c r="B4773" s="0" t="s">
        <v>13178</v>
      </c>
      <c r="C4773" s="0" t="s">
        <v>13179</v>
      </c>
      <c r="E4773" s="0" t="s">
        <v>1988</v>
      </c>
      <c r="F4773" s="0" t="s">
        <v>13180</v>
      </c>
      <c r="G4773" s="0" t="s">
        <v>159</v>
      </c>
      <c r="H4773" s="0" t="s">
        <v>160</v>
      </c>
      <c r="I4773" s="0" t="s">
        <v>37</v>
      </c>
      <c r="J4773" s="0" t="s">
        <v>38</v>
      </c>
      <c r="K4773" s="0" t="s">
        <v>312</v>
      </c>
      <c r="L4773" s="0" t="s">
        <v>313</v>
      </c>
      <c r="M4773" s="0" t="s">
        <v>314</v>
      </c>
      <c r="N4773" s="0" t="s">
        <v>315</v>
      </c>
      <c r="O4773" s="3" t="n">
        <v>44837</v>
      </c>
      <c r="P4773" s="3" t="n">
        <v>46086</v>
      </c>
      <c r="Q4773" s="4" t="n">
        <v>140</v>
      </c>
      <c r="R4773" s="4" t="n">
        <v>51100</v>
      </c>
      <c r="S4773" s="0" t="s">
        <v>43</v>
      </c>
      <c r="T4773" s="0" t="s">
        <v>60</v>
      </c>
      <c r="U4773" s="0" t="s">
        <v>74</v>
      </c>
      <c r="X4773" s="0" t="s">
        <v>85</v>
      </c>
      <c r="Y4773" s="0" t="s">
        <v>63</v>
      </c>
      <c r="Z4773" s="0" t="s">
        <v>48</v>
      </c>
      <c r="AA4773" s="5" t="b">
        <f aca="false">FALSE()</f>
        <v>0</v>
      </c>
      <c r="AB4773" s="5" t="b">
        <f aca="false">TRUE()</f>
        <v>1</v>
      </c>
      <c r="AC4773" s="5" t="b">
        <f aca="false">FALSE()</f>
        <v>0</v>
      </c>
      <c r="AD4773" s="5" t="b">
        <f aca="false">FALSE()</f>
        <v>0</v>
      </c>
      <c r="AE4773" s="5" t="b">
        <f aca="false">TRUE()</f>
        <v>1</v>
      </c>
    </row>
    <row r="4774" customFormat="false" ht="15" hidden="false" customHeight="false" outlineLevel="0" collapsed="false">
      <c r="A4774" s="2" t="n">
        <v>32372</v>
      </c>
      <c r="B4774" s="0" t="s">
        <v>13181</v>
      </c>
      <c r="C4774" s="0" t="s">
        <v>13182</v>
      </c>
      <c r="E4774" s="0" t="s">
        <v>12722</v>
      </c>
      <c r="F4774" s="0" t="s">
        <v>13183</v>
      </c>
      <c r="G4774" s="0" t="s">
        <v>159</v>
      </c>
      <c r="H4774" s="0" t="s">
        <v>160</v>
      </c>
      <c r="I4774" s="0" t="s">
        <v>37</v>
      </c>
      <c r="J4774" s="0" t="s">
        <v>38</v>
      </c>
      <c r="K4774" s="0" t="s">
        <v>2767</v>
      </c>
      <c r="L4774" s="0" t="s">
        <v>2768</v>
      </c>
      <c r="M4774" s="0" t="s">
        <v>2769</v>
      </c>
      <c r="N4774" s="0" t="s">
        <v>2770</v>
      </c>
      <c r="O4774" s="3" t="n">
        <v>44837</v>
      </c>
      <c r="P4774" s="3" t="n">
        <v>46066</v>
      </c>
      <c r="Q4774" s="4" t="n">
        <v>1</v>
      </c>
      <c r="Z4774" s="0" t="s">
        <v>48</v>
      </c>
      <c r="AA4774" s="5" t="b">
        <f aca="false">FALSE()</f>
        <v>0</v>
      </c>
      <c r="AB4774" s="5" t="b">
        <f aca="false">FALSE()</f>
        <v>0</v>
      </c>
      <c r="AC4774" s="5" t="b">
        <f aca="false">FALSE()</f>
        <v>0</v>
      </c>
      <c r="AD4774" s="5" t="b">
        <f aca="false">FALSE()</f>
        <v>0</v>
      </c>
      <c r="AE4774" s="5" t="b">
        <f aca="false">FALSE()</f>
        <v>0</v>
      </c>
    </row>
    <row r="4775" customFormat="false" ht="15" hidden="false" customHeight="false" outlineLevel="0" collapsed="false">
      <c r="A4775" s="2" t="n">
        <v>138039</v>
      </c>
      <c r="B4775" s="0" t="s">
        <v>13184</v>
      </c>
      <c r="C4775" s="0" t="s">
        <v>10832</v>
      </c>
      <c r="E4775" s="0" t="s">
        <v>2217</v>
      </c>
      <c r="F4775" s="0" t="s">
        <v>5624</v>
      </c>
      <c r="G4775" s="0" t="s">
        <v>159</v>
      </c>
      <c r="H4775" s="0" t="s">
        <v>160</v>
      </c>
      <c r="I4775" s="0" t="s">
        <v>37</v>
      </c>
      <c r="J4775" s="0" t="s">
        <v>38</v>
      </c>
      <c r="K4775" s="0" t="s">
        <v>1504</v>
      </c>
      <c r="L4775" s="0" t="s">
        <v>1505</v>
      </c>
      <c r="M4775" s="0" t="s">
        <v>204</v>
      </c>
      <c r="N4775" s="0" t="s">
        <v>205</v>
      </c>
      <c r="O4775" s="3" t="n">
        <v>44837</v>
      </c>
      <c r="P4775" s="3" t="n">
        <v>46066</v>
      </c>
      <c r="Q4775" s="4" t="n">
        <v>1852</v>
      </c>
      <c r="R4775" s="4" t="n">
        <v>455974</v>
      </c>
      <c r="S4775" s="0" t="s">
        <v>43</v>
      </c>
      <c r="T4775" s="0" t="s">
        <v>60</v>
      </c>
      <c r="U4775" s="0" t="s">
        <v>45</v>
      </c>
      <c r="X4775" s="0" t="s">
        <v>13185</v>
      </c>
      <c r="Y4775" s="0" t="s">
        <v>648</v>
      </c>
      <c r="Z4775" s="0" t="s">
        <v>48</v>
      </c>
      <c r="AA4775" s="5" t="b">
        <f aca="false">FALSE()</f>
        <v>0</v>
      </c>
      <c r="AB4775" s="5" t="b">
        <f aca="false">FALSE()</f>
        <v>0</v>
      </c>
      <c r="AC4775" s="5" t="b">
        <f aca="false">FALSE()</f>
        <v>0</v>
      </c>
      <c r="AD4775" s="5" t="b">
        <f aca="false">FALSE()</f>
        <v>0</v>
      </c>
      <c r="AE4775" s="5" t="b">
        <f aca="false">TRUE()</f>
        <v>1</v>
      </c>
    </row>
    <row r="4776" customFormat="false" ht="15" hidden="false" customHeight="false" outlineLevel="0" collapsed="false">
      <c r="A4776" s="2" t="n">
        <v>32370</v>
      </c>
      <c r="B4776" s="0" t="s">
        <v>13186</v>
      </c>
      <c r="C4776" s="0" t="s">
        <v>13187</v>
      </c>
      <c r="E4776" s="0" t="s">
        <v>5208</v>
      </c>
      <c r="F4776" s="0" t="s">
        <v>12732</v>
      </c>
      <c r="G4776" s="0" t="s">
        <v>159</v>
      </c>
      <c r="H4776" s="0" t="s">
        <v>160</v>
      </c>
      <c r="I4776" s="0" t="s">
        <v>37</v>
      </c>
      <c r="J4776" s="0" t="s">
        <v>38</v>
      </c>
      <c r="K4776" s="0" t="s">
        <v>4155</v>
      </c>
      <c r="L4776" s="0" t="s">
        <v>4156</v>
      </c>
      <c r="M4776" s="0" t="s">
        <v>4157</v>
      </c>
      <c r="N4776" s="0" t="s">
        <v>4158</v>
      </c>
      <c r="O4776" s="3" t="n">
        <v>44837</v>
      </c>
      <c r="P4776" s="3" t="n">
        <v>46066</v>
      </c>
      <c r="Q4776" s="4" t="n">
        <v>306</v>
      </c>
      <c r="R4776" s="4" t="n">
        <v>107645</v>
      </c>
      <c r="S4776" s="0" t="s">
        <v>43</v>
      </c>
      <c r="T4776" s="0" t="s">
        <v>60</v>
      </c>
      <c r="U4776" s="0" t="s">
        <v>74</v>
      </c>
      <c r="X4776" s="0" t="s">
        <v>232</v>
      </c>
      <c r="Y4776" s="0" t="s">
        <v>63</v>
      </c>
      <c r="Z4776" s="0" t="s">
        <v>48</v>
      </c>
      <c r="AA4776" s="5" t="b">
        <f aca="false">FALSE()</f>
        <v>0</v>
      </c>
      <c r="AB4776" s="5" t="b">
        <f aca="false">FALSE()</f>
        <v>0</v>
      </c>
      <c r="AC4776" s="5" t="b">
        <f aca="false">TRUE()</f>
        <v>1</v>
      </c>
      <c r="AD4776" s="5" t="b">
        <f aca="false">FALSE()</f>
        <v>0</v>
      </c>
      <c r="AE4776" s="5" t="b">
        <f aca="false">FALSE()</f>
        <v>0</v>
      </c>
    </row>
    <row r="4777" customFormat="false" ht="15" hidden="false" customHeight="false" outlineLevel="0" collapsed="false">
      <c r="A4777" s="2" t="n">
        <v>32185</v>
      </c>
      <c r="B4777" s="0" t="s">
        <v>13188</v>
      </c>
      <c r="C4777" s="0" t="s">
        <v>13189</v>
      </c>
      <c r="E4777" s="0" t="s">
        <v>2848</v>
      </c>
      <c r="F4777" s="0" t="s">
        <v>4225</v>
      </c>
      <c r="G4777" s="0" t="s">
        <v>53</v>
      </c>
      <c r="H4777" s="0" t="s">
        <v>54</v>
      </c>
      <c r="I4777" s="0" t="s">
        <v>37</v>
      </c>
      <c r="J4777" s="0" t="s">
        <v>38</v>
      </c>
      <c r="K4777" s="0" t="s">
        <v>243</v>
      </c>
      <c r="L4777" s="0" t="s">
        <v>244</v>
      </c>
      <c r="M4777" s="0" t="s">
        <v>2850</v>
      </c>
      <c r="N4777" s="0" t="s">
        <v>2851</v>
      </c>
      <c r="O4777" s="3" t="n">
        <v>44837</v>
      </c>
      <c r="P4777" s="3" t="n">
        <v>46066</v>
      </c>
      <c r="Q4777" s="4" t="n">
        <v>300</v>
      </c>
      <c r="R4777" s="4" t="n">
        <v>91250</v>
      </c>
      <c r="S4777" s="0" t="s">
        <v>43</v>
      </c>
      <c r="T4777" s="0" t="s">
        <v>60</v>
      </c>
      <c r="U4777" s="0" t="s">
        <v>74</v>
      </c>
      <c r="X4777" s="0" t="s">
        <v>1449</v>
      </c>
      <c r="Y4777" s="0" t="s">
        <v>648</v>
      </c>
      <c r="Z4777" s="0" t="s">
        <v>48</v>
      </c>
      <c r="AA4777" s="5" t="b">
        <f aca="false">FALSE()</f>
        <v>0</v>
      </c>
      <c r="AB4777" s="5" t="b">
        <f aca="false">FALSE()</f>
        <v>0</v>
      </c>
      <c r="AC4777" s="5" t="b">
        <f aca="false">FALSE()</f>
        <v>0</v>
      </c>
      <c r="AD4777" s="5" t="b">
        <f aca="false">TRUE()</f>
        <v>1</v>
      </c>
      <c r="AE4777" s="5" t="b">
        <f aca="false">FALSE()</f>
        <v>0</v>
      </c>
    </row>
    <row r="4778" customFormat="false" ht="15" hidden="false" customHeight="false" outlineLevel="0" collapsed="false">
      <c r="A4778" s="2" t="n">
        <v>32184</v>
      </c>
      <c r="B4778" s="0" t="s">
        <v>13190</v>
      </c>
      <c r="C4778" s="0" t="s">
        <v>13191</v>
      </c>
      <c r="E4778" s="0" t="s">
        <v>12716</v>
      </c>
      <c r="F4778" s="0" t="s">
        <v>12717</v>
      </c>
      <c r="G4778" s="0" t="s">
        <v>53</v>
      </c>
      <c r="H4778" s="0" t="s">
        <v>54</v>
      </c>
      <c r="I4778" s="0" t="s">
        <v>37</v>
      </c>
      <c r="J4778" s="0" t="s">
        <v>38</v>
      </c>
      <c r="K4778" s="0" t="s">
        <v>417</v>
      </c>
      <c r="L4778" s="0" t="s">
        <v>418</v>
      </c>
      <c r="M4778" s="0" t="s">
        <v>257</v>
      </c>
      <c r="N4778" s="0" t="s">
        <v>258</v>
      </c>
      <c r="O4778" s="3" t="n">
        <v>44837</v>
      </c>
      <c r="P4778" s="3" t="n">
        <v>46066</v>
      </c>
      <c r="Q4778" s="4" t="n">
        <v>190</v>
      </c>
      <c r="R4778" s="4" t="n">
        <v>69350</v>
      </c>
      <c r="S4778" s="0" t="s">
        <v>43</v>
      </c>
      <c r="T4778" s="0" t="s">
        <v>60</v>
      </c>
      <c r="U4778" s="0" t="s">
        <v>74</v>
      </c>
      <c r="X4778" s="0" t="s">
        <v>85</v>
      </c>
      <c r="Y4778" s="0" t="s">
        <v>63</v>
      </c>
      <c r="Z4778" s="0" t="s">
        <v>48</v>
      </c>
      <c r="AA4778" s="5" t="b">
        <f aca="false">FALSE()</f>
        <v>0</v>
      </c>
      <c r="AB4778" s="5" t="b">
        <f aca="false">FALSE()</f>
        <v>0</v>
      </c>
      <c r="AC4778" s="5" t="b">
        <f aca="false">FALSE()</f>
        <v>0</v>
      </c>
      <c r="AD4778" s="5" t="b">
        <f aca="false">TRUE()</f>
        <v>1</v>
      </c>
      <c r="AE4778" s="5" t="b">
        <f aca="false">TRUE()</f>
        <v>1</v>
      </c>
    </row>
    <row r="4779" customFormat="false" ht="15" hidden="false" customHeight="false" outlineLevel="0" collapsed="false">
      <c r="A4779" s="2" t="n">
        <v>138049</v>
      </c>
      <c r="B4779" s="0" t="s">
        <v>13192</v>
      </c>
      <c r="C4779" s="0" t="s">
        <v>10343</v>
      </c>
      <c r="E4779" s="0" t="s">
        <v>1001</v>
      </c>
      <c r="F4779" s="0" t="s">
        <v>8278</v>
      </c>
      <c r="G4779" s="0" t="s">
        <v>53</v>
      </c>
      <c r="H4779" s="0" t="s">
        <v>54</v>
      </c>
      <c r="I4779" s="0" t="s">
        <v>37</v>
      </c>
      <c r="J4779" s="0" t="s">
        <v>38</v>
      </c>
      <c r="K4779" s="0" t="s">
        <v>1003</v>
      </c>
      <c r="L4779" s="0" t="s">
        <v>1004</v>
      </c>
      <c r="M4779" s="0" t="s">
        <v>257</v>
      </c>
      <c r="N4779" s="0" t="s">
        <v>258</v>
      </c>
      <c r="O4779" s="3" t="n">
        <v>44837</v>
      </c>
      <c r="P4779" s="3" t="n">
        <v>46092</v>
      </c>
      <c r="Q4779" s="4" t="n">
        <v>600</v>
      </c>
      <c r="R4779" s="4" t="n">
        <v>220847</v>
      </c>
      <c r="S4779" s="0" t="s">
        <v>43</v>
      </c>
      <c r="T4779" s="0" t="s">
        <v>60</v>
      </c>
      <c r="U4779" s="0" t="s">
        <v>45</v>
      </c>
      <c r="X4779" s="0" t="s">
        <v>2724</v>
      </c>
      <c r="Y4779" s="0" t="s">
        <v>648</v>
      </c>
      <c r="Z4779" s="0" t="s">
        <v>48</v>
      </c>
      <c r="AA4779" s="5" t="b">
        <f aca="false">FALSE()</f>
        <v>0</v>
      </c>
      <c r="AB4779" s="5" t="b">
        <f aca="false">FALSE()</f>
        <v>0</v>
      </c>
      <c r="AC4779" s="5" t="b">
        <f aca="false">FALSE()</f>
        <v>0</v>
      </c>
      <c r="AD4779" s="5" t="b">
        <f aca="false">FALSE()</f>
        <v>0</v>
      </c>
      <c r="AE4779" s="5" t="b">
        <f aca="false">TRUE()</f>
        <v>1</v>
      </c>
    </row>
    <row r="4780" customFormat="false" ht="15" hidden="false" customHeight="false" outlineLevel="0" collapsed="false">
      <c r="A4780" s="2" t="n">
        <v>32181</v>
      </c>
      <c r="B4780" s="0" t="s">
        <v>13193</v>
      </c>
      <c r="C4780" s="0" t="s">
        <v>13194</v>
      </c>
      <c r="E4780" s="0" t="s">
        <v>12414</v>
      </c>
      <c r="F4780" s="0" t="s">
        <v>12415</v>
      </c>
      <c r="G4780" s="0" t="s">
        <v>53</v>
      </c>
      <c r="H4780" s="0" t="s">
        <v>54</v>
      </c>
      <c r="I4780" s="0" t="s">
        <v>37</v>
      </c>
      <c r="J4780" s="0" t="s">
        <v>38</v>
      </c>
      <c r="K4780" s="0" t="s">
        <v>1788</v>
      </c>
      <c r="L4780" s="0" t="s">
        <v>1789</v>
      </c>
      <c r="M4780" s="0" t="s">
        <v>257</v>
      </c>
      <c r="N4780" s="0" t="s">
        <v>258</v>
      </c>
      <c r="O4780" s="3" t="n">
        <v>44837</v>
      </c>
      <c r="P4780" s="3" t="n">
        <v>46087</v>
      </c>
      <c r="Q4780" s="4" t="n">
        <v>153</v>
      </c>
      <c r="R4780" s="4" t="n">
        <v>55933</v>
      </c>
      <c r="S4780" s="0" t="s">
        <v>43</v>
      </c>
      <c r="T4780" s="0" t="s">
        <v>60</v>
      </c>
      <c r="U4780" s="0" t="s">
        <v>74</v>
      </c>
      <c r="X4780" s="0" t="s">
        <v>62</v>
      </c>
      <c r="Y4780" s="0" t="s">
        <v>63</v>
      </c>
      <c r="Z4780" s="0" t="s">
        <v>48</v>
      </c>
      <c r="AA4780" s="5" t="b">
        <f aca="false">FALSE()</f>
        <v>0</v>
      </c>
      <c r="AB4780" s="5" t="b">
        <f aca="false">FALSE()</f>
        <v>0</v>
      </c>
      <c r="AC4780" s="5" t="b">
        <f aca="false">FALSE()</f>
        <v>0</v>
      </c>
      <c r="AD4780" s="5" t="b">
        <f aca="false">FALSE()</f>
        <v>0</v>
      </c>
      <c r="AE4780" s="5" t="b">
        <f aca="false">TRUE()</f>
        <v>1</v>
      </c>
    </row>
    <row r="4781" customFormat="false" ht="15" hidden="false" customHeight="false" outlineLevel="0" collapsed="false">
      <c r="A4781" s="2" t="n">
        <v>138050</v>
      </c>
      <c r="B4781" s="0" t="s">
        <v>13195</v>
      </c>
      <c r="C4781" s="0" t="s">
        <v>5986</v>
      </c>
      <c r="E4781" s="0" t="s">
        <v>4208</v>
      </c>
      <c r="F4781" s="0" t="s">
        <v>4209</v>
      </c>
      <c r="G4781" s="0" t="s">
        <v>53</v>
      </c>
      <c r="H4781" s="0" t="s">
        <v>54</v>
      </c>
      <c r="I4781" s="0" t="s">
        <v>37</v>
      </c>
      <c r="J4781" s="0" t="s">
        <v>38</v>
      </c>
      <c r="K4781" s="0" t="s">
        <v>177</v>
      </c>
      <c r="L4781" s="0" t="s">
        <v>178</v>
      </c>
      <c r="M4781" s="0" t="s">
        <v>179</v>
      </c>
      <c r="N4781" s="0" t="s">
        <v>180</v>
      </c>
      <c r="O4781" s="3" t="n">
        <v>44837</v>
      </c>
      <c r="P4781" s="3" t="n">
        <v>46105</v>
      </c>
      <c r="Q4781" s="4" t="n">
        <v>750</v>
      </c>
      <c r="R4781" s="4" t="n">
        <v>292083</v>
      </c>
      <c r="S4781" s="0" t="s">
        <v>43</v>
      </c>
      <c r="T4781" s="0" t="s">
        <v>60</v>
      </c>
      <c r="U4781" s="0" t="s">
        <v>45</v>
      </c>
      <c r="X4781" s="0" t="s">
        <v>2724</v>
      </c>
      <c r="Y4781" s="0" t="s">
        <v>648</v>
      </c>
      <c r="Z4781" s="0" t="s">
        <v>48</v>
      </c>
      <c r="AA4781" s="5" t="b">
        <f aca="false">FALSE()</f>
        <v>0</v>
      </c>
      <c r="AB4781" s="5" t="b">
        <f aca="false">FALSE()</f>
        <v>0</v>
      </c>
      <c r="AC4781" s="5" t="b">
        <f aca="false">FALSE()</f>
        <v>0</v>
      </c>
      <c r="AD4781" s="5" t="b">
        <f aca="false">FALSE()</f>
        <v>0</v>
      </c>
      <c r="AE4781" s="5" t="b">
        <f aca="false">TRUE()</f>
        <v>1</v>
      </c>
    </row>
    <row r="4782" customFormat="false" ht="15" hidden="false" customHeight="false" outlineLevel="0" collapsed="false">
      <c r="A4782" s="2" t="n">
        <v>32179</v>
      </c>
      <c r="B4782" s="0" t="s">
        <v>13196</v>
      </c>
      <c r="C4782" s="0" t="s">
        <v>13197</v>
      </c>
      <c r="E4782" s="0" t="s">
        <v>13198</v>
      </c>
      <c r="F4782" s="0" t="s">
        <v>13199</v>
      </c>
      <c r="G4782" s="0" t="s">
        <v>53</v>
      </c>
      <c r="H4782" s="0" t="s">
        <v>54</v>
      </c>
      <c r="I4782" s="0" t="s">
        <v>37</v>
      </c>
      <c r="J4782" s="0" t="s">
        <v>38</v>
      </c>
      <c r="K4782" s="0" t="s">
        <v>3315</v>
      </c>
      <c r="L4782" s="0" t="s">
        <v>3316</v>
      </c>
      <c r="M4782" s="0" t="s">
        <v>57</v>
      </c>
      <c r="N4782" s="0" t="s">
        <v>58</v>
      </c>
      <c r="O4782" s="3" t="n">
        <v>44837</v>
      </c>
      <c r="P4782" s="3" t="n">
        <v>46101</v>
      </c>
      <c r="Q4782" s="4" t="n">
        <v>324</v>
      </c>
      <c r="R4782" s="4" t="n">
        <v>118260</v>
      </c>
      <c r="S4782" s="0" t="s">
        <v>43</v>
      </c>
      <c r="T4782" s="0" t="s">
        <v>60</v>
      </c>
      <c r="U4782" s="0" t="s">
        <v>45</v>
      </c>
      <c r="V4782" s="0" t="s">
        <v>10614</v>
      </c>
      <c r="X4782" s="0" t="s">
        <v>2724</v>
      </c>
      <c r="Y4782" s="0" t="s">
        <v>648</v>
      </c>
      <c r="Z4782" s="0" t="s">
        <v>48</v>
      </c>
      <c r="AA4782" s="5" t="b">
        <f aca="false">FALSE()</f>
        <v>0</v>
      </c>
      <c r="AB4782" s="5" t="b">
        <f aca="false">FALSE()</f>
        <v>0</v>
      </c>
      <c r="AC4782" s="5" t="b">
        <f aca="false">FALSE()</f>
        <v>0</v>
      </c>
      <c r="AD4782" s="5" t="b">
        <f aca="false">FALSE()</f>
        <v>0</v>
      </c>
      <c r="AE4782" s="5" t="b">
        <f aca="false">FALSE()</f>
        <v>0</v>
      </c>
    </row>
    <row r="4783" customFormat="false" ht="15" hidden="false" customHeight="false" outlineLevel="0" collapsed="false">
      <c r="A4783" s="2" t="n">
        <v>32178</v>
      </c>
      <c r="B4783" s="0" t="s">
        <v>13200</v>
      </c>
      <c r="C4783" s="0" t="s">
        <v>13201</v>
      </c>
      <c r="E4783" s="0" t="s">
        <v>5228</v>
      </c>
      <c r="F4783" s="0" t="s">
        <v>13202</v>
      </c>
      <c r="G4783" s="0" t="s">
        <v>53</v>
      </c>
      <c r="H4783" s="0" t="s">
        <v>54</v>
      </c>
      <c r="I4783" s="0" t="s">
        <v>37</v>
      </c>
      <c r="J4783" s="0" t="s">
        <v>38</v>
      </c>
      <c r="K4783" s="0" t="s">
        <v>2835</v>
      </c>
      <c r="L4783" s="0" t="s">
        <v>2836</v>
      </c>
      <c r="M4783" s="0" t="s">
        <v>2837</v>
      </c>
      <c r="N4783" s="0" t="s">
        <v>2838</v>
      </c>
      <c r="O4783" s="3" t="n">
        <v>44837</v>
      </c>
      <c r="P4783" s="3" t="n">
        <v>46120</v>
      </c>
      <c r="Q4783" s="4" t="n">
        <v>160</v>
      </c>
      <c r="R4783" s="4" t="n">
        <v>57600</v>
      </c>
      <c r="S4783" s="0" t="s">
        <v>43</v>
      </c>
      <c r="T4783" s="0" t="s">
        <v>60</v>
      </c>
      <c r="U4783" s="0" t="s">
        <v>74</v>
      </c>
      <c r="X4783" s="0" t="s">
        <v>85</v>
      </c>
      <c r="Y4783" s="0" t="s">
        <v>63</v>
      </c>
      <c r="Z4783" s="0" t="s">
        <v>48</v>
      </c>
      <c r="AA4783" s="5" t="b">
        <f aca="false">FALSE()</f>
        <v>0</v>
      </c>
      <c r="AB4783" s="5" t="b">
        <f aca="false">FALSE()</f>
        <v>0</v>
      </c>
      <c r="AC4783" s="5" t="b">
        <f aca="false">FALSE()</f>
        <v>0</v>
      </c>
      <c r="AD4783" s="5" t="b">
        <f aca="false">TRUE()</f>
        <v>1</v>
      </c>
      <c r="AE4783" s="5" t="b">
        <f aca="false">FALSE()</f>
        <v>0</v>
      </c>
    </row>
    <row r="4784" customFormat="false" ht="15" hidden="false" customHeight="false" outlineLevel="0" collapsed="false">
      <c r="A4784" s="2" t="n">
        <v>32177</v>
      </c>
      <c r="B4784" s="0" t="s">
        <v>13203</v>
      </c>
      <c r="C4784" s="0" t="s">
        <v>13204</v>
      </c>
      <c r="E4784" s="0" t="s">
        <v>3807</v>
      </c>
      <c r="F4784" s="0" t="s">
        <v>3808</v>
      </c>
      <c r="G4784" s="0" t="s">
        <v>53</v>
      </c>
      <c r="H4784" s="0" t="s">
        <v>54</v>
      </c>
      <c r="I4784" s="0" t="s">
        <v>37</v>
      </c>
      <c r="J4784" s="0" t="s">
        <v>38</v>
      </c>
      <c r="K4784" s="0" t="s">
        <v>55</v>
      </c>
      <c r="L4784" s="0" t="s">
        <v>56</v>
      </c>
      <c r="M4784" s="0" t="s">
        <v>2837</v>
      </c>
      <c r="N4784" s="0" t="s">
        <v>2838</v>
      </c>
      <c r="O4784" s="3" t="n">
        <v>44837</v>
      </c>
      <c r="P4784" s="3" t="n">
        <v>46066</v>
      </c>
      <c r="Q4784" s="4" t="n">
        <v>330</v>
      </c>
      <c r="R4784" s="4" t="n">
        <v>120450</v>
      </c>
      <c r="S4784" s="0" t="s">
        <v>43</v>
      </c>
      <c r="T4784" s="0" t="s">
        <v>60</v>
      </c>
      <c r="U4784" s="0" t="s">
        <v>74</v>
      </c>
      <c r="X4784" s="0" t="s">
        <v>85</v>
      </c>
      <c r="Y4784" s="0" t="s">
        <v>63</v>
      </c>
      <c r="Z4784" s="0" t="s">
        <v>48</v>
      </c>
      <c r="AA4784" s="5" t="b">
        <f aca="false">FALSE()</f>
        <v>0</v>
      </c>
      <c r="AB4784" s="5" t="b">
        <f aca="false">FALSE()</f>
        <v>0</v>
      </c>
      <c r="AC4784" s="5" t="b">
        <f aca="false">FALSE()</f>
        <v>0</v>
      </c>
      <c r="AD4784" s="5" t="b">
        <f aca="false">FALSE()</f>
        <v>0</v>
      </c>
      <c r="AE4784" s="5" t="b">
        <f aca="false">FALSE()</f>
        <v>0</v>
      </c>
    </row>
    <row r="4785" customFormat="false" ht="15" hidden="false" customHeight="false" outlineLevel="0" collapsed="false">
      <c r="A4785" s="2" t="n">
        <v>32176</v>
      </c>
      <c r="B4785" s="0" t="s">
        <v>13205</v>
      </c>
      <c r="C4785" s="0" t="s">
        <v>13206</v>
      </c>
      <c r="E4785" s="0" t="s">
        <v>11434</v>
      </c>
      <c r="F4785" s="0" t="s">
        <v>11435</v>
      </c>
      <c r="G4785" s="0" t="s">
        <v>53</v>
      </c>
      <c r="H4785" s="0" t="s">
        <v>54</v>
      </c>
      <c r="I4785" s="0" t="s">
        <v>37</v>
      </c>
      <c r="J4785" s="0" t="s">
        <v>38</v>
      </c>
      <c r="K4785" s="0" t="s">
        <v>1003</v>
      </c>
      <c r="L4785" s="0" t="s">
        <v>1004</v>
      </c>
      <c r="M4785" s="0" t="s">
        <v>257</v>
      </c>
      <c r="N4785" s="0" t="s">
        <v>258</v>
      </c>
      <c r="O4785" s="3" t="n">
        <v>44837</v>
      </c>
      <c r="P4785" s="3" t="n">
        <v>46066</v>
      </c>
      <c r="Q4785" s="4" t="n">
        <v>1</v>
      </c>
      <c r="Z4785" s="0" t="s">
        <v>48</v>
      </c>
      <c r="AA4785" s="5" t="b">
        <f aca="false">FALSE()</f>
        <v>0</v>
      </c>
      <c r="AB4785" s="5" t="b">
        <f aca="false">FALSE()</f>
        <v>0</v>
      </c>
      <c r="AC4785" s="5" t="b">
        <f aca="false">FALSE()</f>
        <v>0</v>
      </c>
      <c r="AD4785" s="5" t="b">
        <f aca="false">FALSE()</f>
        <v>0</v>
      </c>
      <c r="AE4785" s="5" t="b">
        <f aca="false">FALSE()</f>
        <v>0</v>
      </c>
    </row>
    <row r="4786" customFormat="false" ht="15" hidden="false" customHeight="false" outlineLevel="0" collapsed="false">
      <c r="A4786" s="2" t="n">
        <v>32175</v>
      </c>
      <c r="B4786" s="0" t="s">
        <v>13207</v>
      </c>
      <c r="C4786" s="0" t="s">
        <v>13208</v>
      </c>
      <c r="E4786" s="0" t="s">
        <v>2756</v>
      </c>
      <c r="F4786" s="0" t="s">
        <v>2757</v>
      </c>
      <c r="G4786" s="0" t="s">
        <v>53</v>
      </c>
      <c r="H4786" s="0" t="s">
        <v>54</v>
      </c>
      <c r="I4786" s="0" t="s">
        <v>37</v>
      </c>
      <c r="J4786" s="0" t="s">
        <v>38</v>
      </c>
      <c r="K4786" s="0" t="s">
        <v>2758</v>
      </c>
      <c r="L4786" s="0" t="s">
        <v>2759</v>
      </c>
      <c r="M4786" s="0" t="s">
        <v>57</v>
      </c>
      <c r="N4786" s="0" t="s">
        <v>58</v>
      </c>
      <c r="O4786" s="3" t="n">
        <v>44837</v>
      </c>
      <c r="P4786" s="3" t="n">
        <v>46066</v>
      </c>
      <c r="Q4786" s="4" t="n">
        <v>1</v>
      </c>
      <c r="Z4786" s="0" t="s">
        <v>48</v>
      </c>
      <c r="AA4786" s="5" t="b">
        <f aca="false">FALSE()</f>
        <v>0</v>
      </c>
      <c r="AB4786" s="5" t="b">
        <f aca="false">FALSE()</f>
        <v>0</v>
      </c>
      <c r="AC4786" s="5" t="b">
        <f aca="false">FALSE()</f>
        <v>0</v>
      </c>
      <c r="AD4786" s="5" t="b">
        <f aca="false">FALSE()</f>
        <v>0</v>
      </c>
      <c r="AE4786" s="5" t="b">
        <f aca="false">FALSE()</f>
        <v>0</v>
      </c>
    </row>
    <row r="4787" customFormat="false" ht="15" hidden="false" customHeight="false" outlineLevel="0" collapsed="false">
      <c r="A4787" s="2" t="n">
        <v>32174</v>
      </c>
      <c r="B4787" s="0" t="s">
        <v>13209</v>
      </c>
      <c r="C4787" s="0" t="s">
        <v>13210</v>
      </c>
      <c r="E4787" s="0" t="s">
        <v>2081</v>
      </c>
      <c r="F4787" s="0" t="s">
        <v>2981</v>
      </c>
      <c r="G4787" s="0" t="s">
        <v>53</v>
      </c>
      <c r="H4787" s="0" t="s">
        <v>54</v>
      </c>
      <c r="I4787" s="0" t="s">
        <v>37</v>
      </c>
      <c r="J4787" s="0" t="s">
        <v>38</v>
      </c>
      <c r="K4787" s="0" t="s">
        <v>2083</v>
      </c>
      <c r="L4787" s="0" t="s">
        <v>2084</v>
      </c>
      <c r="M4787" s="0" t="s">
        <v>2085</v>
      </c>
      <c r="N4787" s="0" t="s">
        <v>2086</v>
      </c>
      <c r="O4787" s="3" t="n">
        <v>44837</v>
      </c>
      <c r="P4787" s="3" t="n">
        <v>46098</v>
      </c>
      <c r="Q4787" s="4" t="n">
        <v>1845</v>
      </c>
      <c r="R4787" s="4" t="n">
        <v>479574</v>
      </c>
      <c r="S4787" s="0" t="s">
        <v>43</v>
      </c>
      <c r="T4787" s="0" t="s">
        <v>60</v>
      </c>
      <c r="U4787" s="0" t="s">
        <v>74</v>
      </c>
      <c r="X4787" s="0" t="s">
        <v>2724</v>
      </c>
      <c r="Y4787" s="0" t="s">
        <v>648</v>
      </c>
      <c r="Z4787" s="0" t="s">
        <v>48</v>
      </c>
      <c r="AA4787" s="5" t="b">
        <f aca="false">FALSE()</f>
        <v>0</v>
      </c>
      <c r="AB4787" s="5" t="b">
        <f aca="false">FALSE()</f>
        <v>0</v>
      </c>
      <c r="AC4787" s="5" t="b">
        <f aca="false">FALSE()</f>
        <v>0</v>
      </c>
      <c r="AD4787" s="5" t="b">
        <f aca="false">TRUE()</f>
        <v>1</v>
      </c>
      <c r="AE4787" s="5" t="b">
        <f aca="false">FALSE()</f>
        <v>0</v>
      </c>
    </row>
    <row r="4788" customFormat="false" ht="15" hidden="false" customHeight="false" outlineLevel="0" collapsed="false">
      <c r="A4788" s="2" t="n">
        <v>32173</v>
      </c>
      <c r="B4788" s="0" t="s">
        <v>13211</v>
      </c>
      <c r="C4788" s="0" t="s">
        <v>13212</v>
      </c>
      <c r="E4788" s="0" t="s">
        <v>1528</v>
      </c>
      <c r="F4788" s="0" t="s">
        <v>1639</v>
      </c>
      <c r="G4788" s="0" t="s">
        <v>279</v>
      </c>
      <c r="H4788" s="0" t="s">
        <v>280</v>
      </c>
      <c r="I4788" s="0" t="s">
        <v>37</v>
      </c>
      <c r="J4788" s="0" t="s">
        <v>38</v>
      </c>
      <c r="K4788" s="0" t="s">
        <v>1530</v>
      </c>
      <c r="L4788" s="0" t="s">
        <v>1531</v>
      </c>
      <c r="M4788" s="0" t="s">
        <v>1532</v>
      </c>
      <c r="N4788" s="0" t="s">
        <v>1533</v>
      </c>
      <c r="O4788" s="3" t="n">
        <v>44837</v>
      </c>
      <c r="P4788" s="3" t="n">
        <v>46066</v>
      </c>
      <c r="Q4788" s="4" t="n">
        <v>920</v>
      </c>
      <c r="R4788" s="4" t="n">
        <v>335800</v>
      </c>
      <c r="S4788" s="0" t="s">
        <v>43</v>
      </c>
      <c r="T4788" s="0" t="s">
        <v>44</v>
      </c>
      <c r="U4788" s="0" t="s">
        <v>45</v>
      </c>
      <c r="V4788" s="0" t="s">
        <v>2711</v>
      </c>
      <c r="X4788" s="0" t="s">
        <v>13213</v>
      </c>
      <c r="Y4788" s="0" t="s">
        <v>2174</v>
      </c>
      <c r="Z4788" s="0" t="s">
        <v>48</v>
      </c>
      <c r="AA4788" s="5" t="b">
        <f aca="false">FALSE()</f>
        <v>0</v>
      </c>
      <c r="AB4788" s="5" t="b">
        <f aca="false">FALSE()</f>
        <v>0</v>
      </c>
      <c r="AC4788" s="5" t="b">
        <f aca="false">FALSE()</f>
        <v>0</v>
      </c>
      <c r="AD4788" s="5" t="b">
        <f aca="false">FALSE()</f>
        <v>0</v>
      </c>
      <c r="AE4788" s="5" t="b">
        <f aca="false">TRUE()</f>
        <v>1</v>
      </c>
    </row>
    <row r="4789" customFormat="false" ht="15" hidden="false" customHeight="false" outlineLevel="0" collapsed="false">
      <c r="A4789" s="2" t="n">
        <v>32171</v>
      </c>
      <c r="B4789" s="0" t="s">
        <v>13214</v>
      </c>
      <c r="C4789" s="0" t="s">
        <v>13215</v>
      </c>
      <c r="E4789" s="0" t="s">
        <v>4507</v>
      </c>
      <c r="F4789" s="0" t="s">
        <v>4508</v>
      </c>
      <c r="G4789" s="0" t="s">
        <v>279</v>
      </c>
      <c r="H4789" s="0" t="s">
        <v>280</v>
      </c>
      <c r="I4789" s="0" t="s">
        <v>37</v>
      </c>
      <c r="J4789" s="0" t="s">
        <v>38</v>
      </c>
      <c r="K4789" s="0" t="s">
        <v>1888</v>
      </c>
      <c r="L4789" s="0" t="s">
        <v>1889</v>
      </c>
      <c r="M4789" s="0" t="s">
        <v>1890</v>
      </c>
      <c r="N4789" s="0" t="s">
        <v>1891</v>
      </c>
      <c r="O4789" s="3" t="n">
        <v>44837</v>
      </c>
      <c r="P4789" s="3" t="n">
        <v>46101</v>
      </c>
      <c r="Q4789" s="4" t="n">
        <v>407</v>
      </c>
      <c r="R4789" s="4" t="n">
        <v>148830</v>
      </c>
      <c r="S4789" s="0" t="s">
        <v>43</v>
      </c>
      <c r="T4789" s="0" t="s">
        <v>44</v>
      </c>
      <c r="U4789" s="0" t="s">
        <v>45</v>
      </c>
      <c r="V4789" s="0" t="s">
        <v>2711</v>
      </c>
      <c r="X4789" s="0" t="s">
        <v>10667</v>
      </c>
      <c r="Y4789" s="0" t="s">
        <v>2174</v>
      </c>
      <c r="Z4789" s="0" t="s">
        <v>48</v>
      </c>
      <c r="AA4789" s="5" t="b">
        <f aca="false">FALSE()</f>
        <v>0</v>
      </c>
      <c r="AB4789" s="5" t="b">
        <f aca="false">FALSE()</f>
        <v>0</v>
      </c>
      <c r="AC4789" s="5" t="b">
        <f aca="false">FALSE()</f>
        <v>0</v>
      </c>
      <c r="AD4789" s="5" t="b">
        <f aca="false">FALSE()</f>
        <v>0</v>
      </c>
      <c r="AE4789" s="5" t="b">
        <f aca="false">TRUE()</f>
        <v>1</v>
      </c>
    </row>
    <row r="4790" customFormat="false" ht="15" hidden="false" customHeight="false" outlineLevel="0" collapsed="false">
      <c r="A4790" s="2" t="n">
        <v>32170</v>
      </c>
      <c r="B4790" s="0" t="s">
        <v>13216</v>
      </c>
      <c r="C4790" s="0" t="s">
        <v>13217</v>
      </c>
      <c r="E4790" s="0" t="s">
        <v>13218</v>
      </c>
      <c r="F4790" s="0" t="s">
        <v>13219</v>
      </c>
      <c r="G4790" s="0" t="s">
        <v>279</v>
      </c>
      <c r="H4790" s="0" t="s">
        <v>280</v>
      </c>
      <c r="I4790" s="0" t="s">
        <v>37</v>
      </c>
      <c r="J4790" s="0" t="s">
        <v>38</v>
      </c>
      <c r="K4790" s="0" t="s">
        <v>3167</v>
      </c>
      <c r="L4790" s="0" t="s">
        <v>3168</v>
      </c>
      <c r="M4790" s="0" t="s">
        <v>1219</v>
      </c>
      <c r="N4790" s="0" t="s">
        <v>1220</v>
      </c>
      <c r="O4790" s="3" t="n">
        <v>44837</v>
      </c>
      <c r="P4790" s="3" t="n">
        <v>46066</v>
      </c>
      <c r="Q4790" s="4" t="n">
        <v>1</v>
      </c>
      <c r="Z4790" s="0" t="s">
        <v>48</v>
      </c>
      <c r="AA4790" s="5" t="b">
        <f aca="false">FALSE()</f>
        <v>0</v>
      </c>
      <c r="AB4790" s="5" t="b">
        <f aca="false">FALSE()</f>
        <v>0</v>
      </c>
      <c r="AC4790" s="5" t="b">
        <f aca="false">FALSE()</f>
        <v>0</v>
      </c>
      <c r="AD4790" s="5" t="b">
        <f aca="false">FALSE()</f>
        <v>0</v>
      </c>
      <c r="AE4790" s="5" t="b">
        <f aca="false">FALSE()</f>
        <v>0</v>
      </c>
    </row>
    <row r="4791" customFormat="false" ht="15" hidden="false" customHeight="false" outlineLevel="0" collapsed="false">
      <c r="A4791" s="2" t="n">
        <v>32169</v>
      </c>
      <c r="B4791" s="0" t="s">
        <v>13220</v>
      </c>
      <c r="C4791" s="0" t="s">
        <v>13221</v>
      </c>
      <c r="E4791" s="0" t="s">
        <v>13222</v>
      </c>
      <c r="F4791" s="0" t="s">
        <v>13223</v>
      </c>
      <c r="G4791" s="0" t="s">
        <v>279</v>
      </c>
      <c r="H4791" s="0" t="s">
        <v>280</v>
      </c>
      <c r="I4791" s="0" t="s">
        <v>37</v>
      </c>
      <c r="J4791" s="0" t="s">
        <v>38</v>
      </c>
      <c r="K4791" s="0" t="s">
        <v>10896</v>
      </c>
      <c r="L4791" s="0" t="s">
        <v>10897</v>
      </c>
      <c r="M4791" s="0" t="s">
        <v>1219</v>
      </c>
      <c r="N4791" s="0" t="s">
        <v>1220</v>
      </c>
      <c r="O4791" s="3" t="n">
        <v>44837</v>
      </c>
      <c r="P4791" s="3" t="n">
        <v>46066</v>
      </c>
      <c r="Q4791" s="4" t="n">
        <v>1</v>
      </c>
      <c r="Z4791" s="0" t="s">
        <v>48</v>
      </c>
      <c r="AA4791" s="5" t="b">
        <f aca="false">FALSE()</f>
        <v>0</v>
      </c>
      <c r="AB4791" s="5" t="b">
        <f aca="false">FALSE()</f>
        <v>0</v>
      </c>
      <c r="AC4791" s="5" t="b">
        <f aca="false">FALSE()</f>
        <v>0</v>
      </c>
      <c r="AD4791" s="5" t="b">
        <f aca="false">FALSE()</f>
        <v>0</v>
      </c>
      <c r="AE4791" s="5" t="b">
        <f aca="false">FALSE()</f>
        <v>0</v>
      </c>
    </row>
    <row r="4792" customFormat="false" ht="15" hidden="false" customHeight="false" outlineLevel="0" collapsed="false">
      <c r="A4792" s="2" t="n">
        <v>138051</v>
      </c>
      <c r="B4792" s="0" t="s">
        <v>13224</v>
      </c>
      <c r="C4792" s="0" t="s">
        <v>2718</v>
      </c>
      <c r="E4792" s="0" t="s">
        <v>1516</v>
      </c>
      <c r="F4792" s="0" t="s">
        <v>1517</v>
      </c>
      <c r="G4792" s="0" t="s">
        <v>279</v>
      </c>
      <c r="H4792" s="0" t="s">
        <v>280</v>
      </c>
      <c r="I4792" s="0" t="s">
        <v>37</v>
      </c>
      <c r="J4792" s="0" t="s">
        <v>38</v>
      </c>
      <c r="K4792" s="0" t="s">
        <v>1518</v>
      </c>
      <c r="L4792" s="0" t="s">
        <v>1519</v>
      </c>
      <c r="M4792" s="0" t="s">
        <v>1520</v>
      </c>
      <c r="N4792" s="0" t="s">
        <v>1521</v>
      </c>
      <c r="O4792" s="3" t="n">
        <v>44837</v>
      </c>
      <c r="P4792" s="3" t="n">
        <v>46101</v>
      </c>
      <c r="Q4792" s="4" t="n">
        <v>600</v>
      </c>
      <c r="R4792" s="4" t="n">
        <v>219000</v>
      </c>
      <c r="S4792" s="0" t="s">
        <v>43</v>
      </c>
      <c r="T4792" s="0" t="s">
        <v>60</v>
      </c>
      <c r="U4792" s="0" t="s">
        <v>45</v>
      </c>
      <c r="X4792" s="0" t="s">
        <v>2173</v>
      </c>
      <c r="Y4792" s="0" t="s">
        <v>2174</v>
      </c>
      <c r="Z4792" s="0" t="s">
        <v>48</v>
      </c>
      <c r="AA4792" s="5" t="b">
        <f aca="false">FALSE()</f>
        <v>0</v>
      </c>
      <c r="AB4792" s="5" t="b">
        <f aca="false">FALSE()</f>
        <v>0</v>
      </c>
      <c r="AC4792" s="5" t="b">
        <f aca="false">FALSE()</f>
        <v>0</v>
      </c>
      <c r="AD4792" s="5" t="b">
        <f aca="false">FALSE()</f>
        <v>0</v>
      </c>
      <c r="AE4792" s="5" t="b">
        <f aca="false">FALSE()</f>
        <v>0</v>
      </c>
    </row>
    <row r="4793" customFormat="false" ht="15" hidden="false" customHeight="false" outlineLevel="0" collapsed="false">
      <c r="A4793" s="2" t="n">
        <v>32167</v>
      </c>
      <c r="B4793" s="0" t="s">
        <v>13225</v>
      </c>
      <c r="C4793" s="0" t="s">
        <v>10660</v>
      </c>
      <c r="E4793" s="0" t="s">
        <v>10658</v>
      </c>
      <c r="F4793" s="0" t="s">
        <v>10659</v>
      </c>
      <c r="G4793" s="0" t="s">
        <v>279</v>
      </c>
      <c r="H4793" s="0" t="s">
        <v>280</v>
      </c>
      <c r="I4793" s="0" t="s">
        <v>37</v>
      </c>
      <c r="J4793" s="0" t="s">
        <v>38</v>
      </c>
      <c r="K4793" s="0" t="s">
        <v>3167</v>
      </c>
      <c r="L4793" s="0" t="s">
        <v>3168</v>
      </c>
      <c r="M4793" s="0" t="s">
        <v>1219</v>
      </c>
      <c r="N4793" s="0" t="s">
        <v>1220</v>
      </c>
      <c r="O4793" s="3" t="n">
        <v>44837</v>
      </c>
      <c r="P4793" s="3" t="n">
        <v>46066</v>
      </c>
      <c r="Q4793" s="4" t="n">
        <v>200</v>
      </c>
      <c r="R4793" s="4" t="n">
        <v>73000</v>
      </c>
      <c r="S4793" s="0" t="s">
        <v>43</v>
      </c>
      <c r="T4793" s="0" t="s">
        <v>60</v>
      </c>
      <c r="U4793" s="0" t="s">
        <v>74</v>
      </c>
      <c r="X4793" s="0" t="s">
        <v>85</v>
      </c>
      <c r="Y4793" s="0" t="s">
        <v>63</v>
      </c>
      <c r="Z4793" s="0" t="s">
        <v>48</v>
      </c>
      <c r="AA4793" s="5" t="b">
        <f aca="false">FALSE()</f>
        <v>0</v>
      </c>
      <c r="AB4793" s="5" t="b">
        <f aca="false">TRUE()</f>
        <v>1</v>
      </c>
      <c r="AC4793" s="5" t="b">
        <f aca="false">TRUE()</f>
        <v>1</v>
      </c>
      <c r="AD4793" s="5" t="b">
        <f aca="false">TRUE()</f>
        <v>1</v>
      </c>
      <c r="AE4793" s="5" t="b">
        <f aca="false">TRUE()</f>
        <v>1</v>
      </c>
    </row>
    <row r="4794" customFormat="false" ht="15" hidden="false" customHeight="false" outlineLevel="0" collapsed="false">
      <c r="A4794" s="2" t="n">
        <v>32165</v>
      </c>
      <c r="B4794" s="0" t="s">
        <v>13226</v>
      </c>
      <c r="C4794" s="0" t="s">
        <v>13227</v>
      </c>
      <c r="E4794" s="0" t="s">
        <v>13228</v>
      </c>
      <c r="F4794" s="0" t="s">
        <v>13229</v>
      </c>
      <c r="G4794" s="0" t="s">
        <v>279</v>
      </c>
      <c r="H4794" s="0" t="s">
        <v>280</v>
      </c>
      <c r="I4794" s="0" t="s">
        <v>37</v>
      </c>
      <c r="J4794" s="0" t="s">
        <v>38</v>
      </c>
      <c r="K4794" s="0" t="s">
        <v>2722</v>
      </c>
      <c r="L4794" s="0" t="s">
        <v>2723</v>
      </c>
      <c r="M4794" s="0" t="s">
        <v>1520</v>
      </c>
      <c r="N4794" s="0" t="s">
        <v>1521</v>
      </c>
      <c r="O4794" s="3" t="n">
        <v>44837</v>
      </c>
      <c r="P4794" s="3" t="n">
        <v>46066</v>
      </c>
      <c r="Q4794" s="4" t="n">
        <v>1</v>
      </c>
      <c r="Z4794" s="0" t="s">
        <v>48</v>
      </c>
      <c r="AA4794" s="5" t="b">
        <f aca="false">FALSE()</f>
        <v>0</v>
      </c>
      <c r="AB4794" s="5" t="b">
        <f aca="false">FALSE()</f>
        <v>0</v>
      </c>
      <c r="AC4794" s="5" t="b">
        <f aca="false">FALSE()</f>
        <v>0</v>
      </c>
      <c r="AD4794" s="5" t="b">
        <f aca="false">FALSE()</f>
        <v>0</v>
      </c>
      <c r="AE4794" s="5" t="b">
        <f aca="false">FALSE()</f>
        <v>0</v>
      </c>
    </row>
    <row r="4795" customFormat="false" ht="15" hidden="false" customHeight="false" outlineLevel="0" collapsed="false">
      <c r="A4795" s="2" t="n">
        <v>32164</v>
      </c>
      <c r="B4795" s="0" t="s">
        <v>13230</v>
      </c>
      <c r="C4795" s="0" t="s">
        <v>13231</v>
      </c>
      <c r="E4795" s="0" t="s">
        <v>5389</v>
      </c>
      <c r="F4795" s="0" t="s">
        <v>5390</v>
      </c>
      <c r="G4795" s="0" t="s">
        <v>279</v>
      </c>
      <c r="H4795" s="0" t="s">
        <v>280</v>
      </c>
      <c r="I4795" s="0" t="s">
        <v>37</v>
      </c>
      <c r="J4795" s="0" t="s">
        <v>38</v>
      </c>
      <c r="K4795" s="0" t="s">
        <v>2722</v>
      </c>
      <c r="L4795" s="0" t="s">
        <v>2723</v>
      </c>
      <c r="M4795" s="0" t="s">
        <v>1520</v>
      </c>
      <c r="N4795" s="0" t="s">
        <v>1521</v>
      </c>
      <c r="O4795" s="3" t="n">
        <v>44837</v>
      </c>
      <c r="P4795" s="3" t="n">
        <v>46101</v>
      </c>
      <c r="Q4795" s="4" t="n">
        <v>168</v>
      </c>
      <c r="R4795" s="4" t="n">
        <v>61320</v>
      </c>
      <c r="S4795" s="0" t="s">
        <v>43</v>
      </c>
      <c r="T4795" s="0" t="s">
        <v>44</v>
      </c>
      <c r="U4795" s="0" t="s">
        <v>45</v>
      </c>
      <c r="V4795" s="0" t="s">
        <v>2711</v>
      </c>
      <c r="X4795" s="0" t="s">
        <v>85</v>
      </c>
      <c r="Y4795" s="0" t="s">
        <v>63</v>
      </c>
      <c r="Z4795" s="0" t="s">
        <v>48</v>
      </c>
      <c r="AA4795" s="5" t="b">
        <f aca="false">FALSE()</f>
        <v>0</v>
      </c>
      <c r="AB4795" s="5" t="b">
        <f aca="false">FALSE()</f>
        <v>0</v>
      </c>
      <c r="AC4795" s="5" t="b">
        <f aca="false">FALSE()</f>
        <v>0</v>
      </c>
      <c r="AD4795" s="5" t="b">
        <f aca="false">FALSE()</f>
        <v>0</v>
      </c>
      <c r="AE4795" s="5" t="b">
        <f aca="false">TRUE()</f>
        <v>1</v>
      </c>
    </row>
    <row r="4796" customFormat="false" ht="15" hidden="false" customHeight="false" outlineLevel="0" collapsed="false">
      <c r="A4796" s="2" t="n">
        <v>32163</v>
      </c>
      <c r="B4796" s="0" t="s">
        <v>13232</v>
      </c>
      <c r="C4796" s="0" t="s">
        <v>13233</v>
      </c>
      <c r="E4796" s="0" t="s">
        <v>10940</v>
      </c>
      <c r="F4796" s="0" t="s">
        <v>10941</v>
      </c>
      <c r="G4796" s="0" t="s">
        <v>279</v>
      </c>
      <c r="H4796" s="0" t="s">
        <v>280</v>
      </c>
      <c r="I4796" s="0" t="s">
        <v>37</v>
      </c>
      <c r="J4796" s="0" t="s">
        <v>38</v>
      </c>
      <c r="K4796" s="0" t="s">
        <v>281</v>
      </c>
      <c r="L4796" s="0" t="s">
        <v>282</v>
      </c>
      <c r="M4796" s="0" t="s">
        <v>283</v>
      </c>
      <c r="N4796" s="0" t="s">
        <v>284</v>
      </c>
      <c r="O4796" s="3" t="n">
        <v>44837</v>
      </c>
      <c r="P4796" s="3" t="n">
        <v>46066</v>
      </c>
      <c r="Q4796" s="4" t="n">
        <v>200</v>
      </c>
      <c r="R4796" s="4" t="n">
        <v>72500</v>
      </c>
      <c r="S4796" s="0" t="s">
        <v>43</v>
      </c>
      <c r="T4796" s="0" t="s">
        <v>60</v>
      </c>
      <c r="U4796" s="0" t="s">
        <v>74</v>
      </c>
      <c r="X4796" s="0" t="s">
        <v>2724</v>
      </c>
      <c r="Y4796" s="0" t="s">
        <v>648</v>
      </c>
      <c r="Z4796" s="0" t="s">
        <v>48</v>
      </c>
      <c r="AA4796" s="5" t="b">
        <f aca="false">FALSE()</f>
        <v>0</v>
      </c>
      <c r="AB4796" s="5" t="b">
        <f aca="false">TRUE()</f>
        <v>1</v>
      </c>
      <c r="AC4796" s="5" t="b">
        <f aca="false">TRUE()</f>
        <v>1</v>
      </c>
      <c r="AD4796" s="5" t="b">
        <f aca="false">TRUE()</f>
        <v>1</v>
      </c>
      <c r="AE4796" s="5" t="b">
        <f aca="false">FALSE()</f>
        <v>0</v>
      </c>
    </row>
    <row r="4797" customFormat="false" ht="15" hidden="false" customHeight="false" outlineLevel="0" collapsed="false">
      <c r="A4797" s="2" t="n">
        <v>32162</v>
      </c>
      <c r="B4797" s="0" t="s">
        <v>13234</v>
      </c>
      <c r="C4797" s="0" t="s">
        <v>13235</v>
      </c>
      <c r="E4797" s="0" t="s">
        <v>1215</v>
      </c>
      <c r="F4797" s="0" t="s">
        <v>1560</v>
      </c>
      <c r="G4797" s="0" t="s">
        <v>279</v>
      </c>
      <c r="H4797" s="0" t="s">
        <v>280</v>
      </c>
      <c r="I4797" s="0" t="s">
        <v>37</v>
      </c>
      <c r="J4797" s="0" t="s">
        <v>38</v>
      </c>
      <c r="K4797" s="0" t="s">
        <v>1217</v>
      </c>
      <c r="L4797" s="0" t="s">
        <v>1218</v>
      </c>
      <c r="M4797" s="0" t="s">
        <v>1219</v>
      </c>
      <c r="N4797" s="0" t="s">
        <v>1220</v>
      </c>
      <c r="O4797" s="3" t="n">
        <v>44837</v>
      </c>
      <c r="P4797" s="3" t="n">
        <v>46097</v>
      </c>
      <c r="Q4797" s="4" t="n">
        <v>253</v>
      </c>
      <c r="R4797" s="4" t="n">
        <v>182705</v>
      </c>
      <c r="S4797" s="0" t="s">
        <v>43</v>
      </c>
      <c r="T4797" s="0" t="s">
        <v>60</v>
      </c>
      <c r="U4797" s="0" t="s">
        <v>74</v>
      </c>
      <c r="X4797" s="0" t="s">
        <v>10667</v>
      </c>
      <c r="Y4797" s="0" t="s">
        <v>2174</v>
      </c>
      <c r="Z4797" s="0" t="s">
        <v>48</v>
      </c>
      <c r="AA4797" s="5" t="b">
        <f aca="false">TRUE()</f>
        <v>1</v>
      </c>
      <c r="AB4797" s="5" t="b">
        <f aca="false">TRUE()</f>
        <v>1</v>
      </c>
      <c r="AC4797" s="5" t="b">
        <f aca="false">TRUE()</f>
        <v>1</v>
      </c>
      <c r="AD4797" s="5" t="b">
        <f aca="false">TRUE()</f>
        <v>1</v>
      </c>
      <c r="AE4797" s="5" t="b">
        <f aca="false">TRUE()</f>
        <v>1</v>
      </c>
    </row>
    <row r="4798" customFormat="false" ht="15" hidden="false" customHeight="false" outlineLevel="0" collapsed="false">
      <c r="A4798" s="2" t="n">
        <v>138052</v>
      </c>
      <c r="B4798" s="0" t="s">
        <v>13236</v>
      </c>
      <c r="C4798" s="0" t="s">
        <v>13237</v>
      </c>
      <c r="E4798" s="0" t="s">
        <v>708</v>
      </c>
      <c r="F4798" s="0" t="s">
        <v>1549</v>
      </c>
      <c r="G4798" s="0" t="s">
        <v>279</v>
      </c>
      <c r="H4798" s="0" t="s">
        <v>280</v>
      </c>
      <c r="I4798" s="0" t="s">
        <v>37</v>
      </c>
      <c r="J4798" s="0" t="s">
        <v>38</v>
      </c>
      <c r="K4798" s="0" t="s">
        <v>281</v>
      </c>
      <c r="L4798" s="0" t="s">
        <v>282</v>
      </c>
      <c r="M4798" s="0" t="s">
        <v>283</v>
      </c>
      <c r="N4798" s="0" t="s">
        <v>284</v>
      </c>
      <c r="O4798" s="3" t="n">
        <v>44837</v>
      </c>
      <c r="P4798" s="3" t="n">
        <v>46066</v>
      </c>
      <c r="Q4798" s="4" t="n">
        <v>1900</v>
      </c>
      <c r="R4798" s="4" t="n">
        <v>684000</v>
      </c>
      <c r="S4798" s="0" t="s">
        <v>43</v>
      </c>
      <c r="T4798" s="0" t="s">
        <v>60</v>
      </c>
      <c r="U4798" s="0" t="s">
        <v>45</v>
      </c>
      <c r="X4798" s="0" t="s">
        <v>2724</v>
      </c>
      <c r="Y4798" s="0" t="s">
        <v>648</v>
      </c>
      <c r="Z4798" s="0" t="s">
        <v>48</v>
      </c>
      <c r="AA4798" s="5" t="b">
        <f aca="false">FALSE()</f>
        <v>0</v>
      </c>
      <c r="AB4798" s="5" t="b">
        <f aca="false">FALSE()</f>
        <v>0</v>
      </c>
      <c r="AC4798" s="5" t="b">
        <f aca="false">FALSE()</f>
        <v>0</v>
      </c>
      <c r="AD4798" s="5" t="b">
        <f aca="false">FALSE()</f>
        <v>0</v>
      </c>
      <c r="AE4798" s="5" t="b">
        <f aca="false">TRUE()</f>
        <v>1</v>
      </c>
    </row>
    <row r="4799" customFormat="false" ht="15" hidden="false" customHeight="false" outlineLevel="0" collapsed="false">
      <c r="A4799" s="2" t="n">
        <v>32144</v>
      </c>
      <c r="B4799" s="0" t="s">
        <v>13238</v>
      </c>
      <c r="C4799" s="0" t="s">
        <v>13239</v>
      </c>
      <c r="E4799" s="0" t="s">
        <v>737</v>
      </c>
      <c r="F4799" s="0" t="s">
        <v>738</v>
      </c>
      <c r="G4799" s="0" t="s">
        <v>226</v>
      </c>
      <c r="H4799" s="0" t="s">
        <v>227</v>
      </c>
      <c r="I4799" s="0" t="s">
        <v>37</v>
      </c>
      <c r="J4799" s="0" t="s">
        <v>38</v>
      </c>
      <c r="K4799" s="0" t="s">
        <v>739</v>
      </c>
      <c r="L4799" s="0" t="s">
        <v>740</v>
      </c>
      <c r="M4799" s="0" t="s">
        <v>741</v>
      </c>
      <c r="N4799" s="0" t="s">
        <v>742</v>
      </c>
      <c r="O4799" s="3" t="n">
        <v>44837</v>
      </c>
      <c r="P4799" s="3" t="n">
        <v>46078</v>
      </c>
      <c r="Q4799" s="4" t="n">
        <v>4</v>
      </c>
      <c r="R4799" s="4" t="n">
        <v>143912</v>
      </c>
      <c r="S4799" s="0" t="s">
        <v>43</v>
      </c>
      <c r="T4799" s="0" t="s">
        <v>60</v>
      </c>
      <c r="U4799" s="0" t="s">
        <v>74</v>
      </c>
      <c r="X4799" s="0" t="s">
        <v>62</v>
      </c>
      <c r="Y4799" s="0" t="s">
        <v>63</v>
      </c>
      <c r="Z4799" s="0" t="s">
        <v>48</v>
      </c>
      <c r="AA4799" s="5" t="b">
        <f aca="false">FALSE()</f>
        <v>0</v>
      </c>
      <c r="AB4799" s="5" t="b">
        <f aca="false">FALSE()</f>
        <v>0</v>
      </c>
      <c r="AC4799" s="5" t="b">
        <f aca="false">FALSE()</f>
        <v>0</v>
      </c>
      <c r="AD4799" s="5" t="b">
        <f aca="false">FALSE()</f>
        <v>0</v>
      </c>
      <c r="AE4799" s="5" t="b">
        <f aca="false">TRUE()</f>
        <v>1</v>
      </c>
    </row>
    <row r="4800" customFormat="false" ht="15" hidden="false" customHeight="false" outlineLevel="0" collapsed="false">
      <c r="A4800" s="2" t="n">
        <v>32142</v>
      </c>
      <c r="B4800" s="0" t="s">
        <v>13240</v>
      </c>
      <c r="C4800" s="0" t="s">
        <v>13241</v>
      </c>
      <c r="E4800" s="0" t="s">
        <v>1942</v>
      </c>
      <c r="F4800" s="0" t="s">
        <v>1943</v>
      </c>
      <c r="G4800" s="0" t="s">
        <v>226</v>
      </c>
      <c r="H4800" s="0" t="s">
        <v>227</v>
      </c>
      <c r="I4800" s="0" t="s">
        <v>37</v>
      </c>
      <c r="J4800" s="0" t="s">
        <v>38</v>
      </c>
      <c r="K4800" s="0" t="s">
        <v>1944</v>
      </c>
      <c r="L4800" s="0" t="s">
        <v>1945</v>
      </c>
      <c r="M4800" s="0" t="s">
        <v>741</v>
      </c>
      <c r="N4800" s="0" t="s">
        <v>742</v>
      </c>
      <c r="O4800" s="3" t="n">
        <v>44837</v>
      </c>
      <c r="P4800" s="3" t="n">
        <v>46066</v>
      </c>
      <c r="Q4800" s="4" t="n">
        <v>1</v>
      </c>
      <c r="Z4800" s="0" t="s">
        <v>48</v>
      </c>
      <c r="AA4800" s="5" t="b">
        <f aca="false">FALSE()</f>
        <v>0</v>
      </c>
      <c r="AB4800" s="5" t="b">
        <f aca="false">FALSE()</f>
        <v>0</v>
      </c>
      <c r="AC4800" s="5" t="b">
        <f aca="false">FALSE()</f>
        <v>0</v>
      </c>
      <c r="AD4800" s="5" t="b">
        <f aca="false">FALSE()</f>
        <v>0</v>
      </c>
      <c r="AE4800" s="5" t="b">
        <f aca="false">FALSE()</f>
        <v>0</v>
      </c>
    </row>
    <row r="4801" customFormat="false" ht="15" hidden="false" customHeight="false" outlineLevel="0" collapsed="false">
      <c r="A4801" s="2" t="n">
        <v>32140</v>
      </c>
      <c r="B4801" s="0" t="s">
        <v>13242</v>
      </c>
      <c r="C4801" s="0" t="s">
        <v>13243</v>
      </c>
      <c r="E4801" s="0" t="s">
        <v>11444</v>
      </c>
      <c r="F4801" s="0" t="s">
        <v>11445</v>
      </c>
      <c r="G4801" s="0" t="s">
        <v>226</v>
      </c>
      <c r="H4801" s="0" t="s">
        <v>227</v>
      </c>
      <c r="I4801" s="0" t="s">
        <v>37</v>
      </c>
      <c r="J4801" s="0" t="s">
        <v>38</v>
      </c>
      <c r="K4801" s="0" t="s">
        <v>338</v>
      </c>
      <c r="L4801" s="0" t="s">
        <v>339</v>
      </c>
      <c r="M4801" s="0" t="s">
        <v>340</v>
      </c>
      <c r="N4801" s="0" t="s">
        <v>341</v>
      </c>
      <c r="O4801" s="3" t="n">
        <v>44837</v>
      </c>
      <c r="P4801" s="3" t="n">
        <v>46111</v>
      </c>
      <c r="Q4801" s="4" t="n">
        <v>1300</v>
      </c>
      <c r="R4801" s="4" t="n">
        <v>381000</v>
      </c>
      <c r="S4801" s="0" t="s">
        <v>43</v>
      </c>
      <c r="T4801" s="0" t="s">
        <v>60</v>
      </c>
      <c r="U4801" s="0" t="s">
        <v>74</v>
      </c>
      <c r="X4801" s="0" t="s">
        <v>10667</v>
      </c>
      <c r="Y4801" s="0" t="s">
        <v>2174</v>
      </c>
      <c r="Z4801" s="0" t="s">
        <v>48</v>
      </c>
      <c r="AA4801" s="5" t="b">
        <f aca="false">FALSE()</f>
        <v>0</v>
      </c>
      <c r="AB4801" s="5" t="b">
        <f aca="false">FALSE()</f>
        <v>0</v>
      </c>
      <c r="AC4801" s="5" t="b">
        <f aca="false">FALSE()</f>
        <v>0</v>
      </c>
      <c r="AD4801" s="5" t="b">
        <f aca="false">FALSE()</f>
        <v>0</v>
      </c>
      <c r="AE4801" s="5" t="b">
        <f aca="false">TRUE()</f>
        <v>1</v>
      </c>
    </row>
    <row r="4802" customFormat="false" ht="15" hidden="false" customHeight="false" outlineLevel="0" collapsed="false">
      <c r="A4802" s="2" t="n">
        <v>27039</v>
      </c>
      <c r="B4802" s="0" t="s">
        <v>13244</v>
      </c>
      <c r="C4802" s="0" t="s">
        <v>13245</v>
      </c>
      <c r="E4802" s="0" t="s">
        <v>13246</v>
      </c>
      <c r="F4802" s="0" t="s">
        <v>13247</v>
      </c>
      <c r="G4802" s="0" t="s">
        <v>159</v>
      </c>
      <c r="H4802" s="0" t="s">
        <v>160</v>
      </c>
      <c r="I4802" s="0" t="s">
        <v>37</v>
      </c>
      <c r="J4802" s="0" t="s">
        <v>38</v>
      </c>
      <c r="K4802" s="0" t="s">
        <v>2767</v>
      </c>
      <c r="L4802" s="0" t="s">
        <v>2768</v>
      </c>
      <c r="M4802" s="0" t="s">
        <v>2769</v>
      </c>
      <c r="N4802" s="0" t="s">
        <v>2770</v>
      </c>
      <c r="O4802" s="3" t="n">
        <v>44837</v>
      </c>
      <c r="P4802" s="3" t="n">
        <v>46066</v>
      </c>
      <c r="Q4802" s="4" t="n">
        <v>550</v>
      </c>
      <c r="R4802" s="4" t="n">
        <v>76302</v>
      </c>
      <c r="S4802" s="0" t="s">
        <v>43</v>
      </c>
      <c r="T4802" s="0" t="s">
        <v>60</v>
      </c>
      <c r="U4802" s="0" t="s">
        <v>74</v>
      </c>
      <c r="X4802" s="0" t="s">
        <v>13248</v>
      </c>
      <c r="Y4802" s="0" t="s">
        <v>637</v>
      </c>
      <c r="Z4802" s="0" t="s">
        <v>48</v>
      </c>
      <c r="AA4802" s="5" t="b">
        <f aca="false">TRUE()</f>
        <v>1</v>
      </c>
      <c r="AB4802" s="5" t="b">
        <f aca="false">TRUE()</f>
        <v>1</v>
      </c>
      <c r="AC4802" s="5" t="b">
        <f aca="false">TRUE()</f>
        <v>1</v>
      </c>
      <c r="AD4802" s="5" t="b">
        <f aca="false">TRUE()</f>
        <v>1</v>
      </c>
      <c r="AE4802" s="5" t="b">
        <f aca="false">TRUE()</f>
        <v>1</v>
      </c>
    </row>
    <row r="4803" customFormat="false" ht="15" hidden="false" customHeight="false" outlineLevel="0" collapsed="false">
      <c r="A4803" s="2" t="n">
        <v>26631</v>
      </c>
      <c r="B4803" s="0" t="s">
        <v>13249</v>
      </c>
      <c r="C4803" s="0" t="s">
        <v>13250</v>
      </c>
      <c r="E4803" s="0" t="s">
        <v>6395</v>
      </c>
      <c r="F4803" s="0" t="s">
        <v>6396</v>
      </c>
      <c r="G4803" s="0" t="s">
        <v>79</v>
      </c>
      <c r="H4803" s="0" t="s">
        <v>80</v>
      </c>
      <c r="I4803" s="0" t="s">
        <v>37</v>
      </c>
      <c r="J4803" s="0" t="s">
        <v>38</v>
      </c>
      <c r="K4803" s="0" t="s">
        <v>1458</v>
      </c>
      <c r="L4803" s="0" t="s">
        <v>1459</v>
      </c>
      <c r="M4803" s="0" t="s">
        <v>330</v>
      </c>
      <c r="N4803" s="0" t="s">
        <v>331</v>
      </c>
      <c r="O4803" s="3" t="n">
        <v>44834</v>
      </c>
      <c r="P4803" s="3" t="n">
        <v>46066</v>
      </c>
      <c r="Z4803" s="0" t="s">
        <v>48</v>
      </c>
      <c r="AA4803" s="5" t="b">
        <f aca="false">FALSE()</f>
        <v>0</v>
      </c>
      <c r="AB4803" s="5" t="b">
        <f aca="false">FALSE()</f>
        <v>0</v>
      </c>
      <c r="AC4803" s="5" t="b">
        <f aca="false">FALSE()</f>
        <v>0</v>
      </c>
      <c r="AD4803" s="5" t="b">
        <f aca="false">FALSE()</f>
        <v>0</v>
      </c>
      <c r="AE4803" s="5" t="b">
        <f aca="false">FALSE()</f>
        <v>0</v>
      </c>
    </row>
    <row r="4804" customFormat="false" ht="15" hidden="false" customHeight="false" outlineLevel="0" collapsed="false">
      <c r="A4804" s="2" t="n">
        <v>27034</v>
      </c>
      <c r="B4804" s="0" t="s">
        <v>13251</v>
      </c>
      <c r="C4804" s="0" t="s">
        <v>13252</v>
      </c>
      <c r="E4804" s="0" t="s">
        <v>1316</v>
      </c>
      <c r="F4804" s="0" t="s">
        <v>1317</v>
      </c>
      <c r="G4804" s="0" t="s">
        <v>90</v>
      </c>
      <c r="H4804" s="0" t="s">
        <v>91</v>
      </c>
      <c r="I4804" s="0" t="s">
        <v>37</v>
      </c>
      <c r="J4804" s="0" t="s">
        <v>38</v>
      </c>
      <c r="K4804" s="0" t="s">
        <v>966</v>
      </c>
      <c r="L4804" s="0" t="s">
        <v>969</v>
      </c>
      <c r="M4804" s="0" t="s">
        <v>431</v>
      </c>
      <c r="N4804" s="0" t="s">
        <v>432</v>
      </c>
      <c r="O4804" s="3" t="n">
        <v>44834</v>
      </c>
      <c r="P4804" s="3" t="n">
        <v>46066</v>
      </c>
      <c r="Q4804" s="4" t="n">
        <v>50</v>
      </c>
      <c r="T4804" s="0" t="s">
        <v>60</v>
      </c>
      <c r="U4804" s="0" t="s">
        <v>74</v>
      </c>
      <c r="X4804" s="0" t="s">
        <v>516</v>
      </c>
      <c r="Y4804" s="0" t="s">
        <v>443</v>
      </c>
      <c r="Z4804" s="0" t="s">
        <v>48</v>
      </c>
      <c r="AA4804" s="5" t="b">
        <f aca="false">FALSE()</f>
        <v>0</v>
      </c>
      <c r="AB4804" s="5" t="b">
        <f aca="false">FALSE()</f>
        <v>0</v>
      </c>
      <c r="AC4804" s="5" t="b">
        <f aca="false">FALSE()</f>
        <v>0</v>
      </c>
      <c r="AD4804" s="5" t="b">
        <f aca="false">FALSE()</f>
        <v>0</v>
      </c>
      <c r="AE4804" s="5" t="b">
        <f aca="false">FALSE()</f>
        <v>0</v>
      </c>
    </row>
    <row r="4805" customFormat="false" ht="15" hidden="false" customHeight="false" outlineLevel="0" collapsed="false">
      <c r="A4805" s="2" t="n">
        <v>27020</v>
      </c>
      <c r="B4805" s="0" t="s">
        <v>13253</v>
      </c>
      <c r="C4805" s="0" t="s">
        <v>13254</v>
      </c>
      <c r="E4805" s="0" t="s">
        <v>13255</v>
      </c>
      <c r="F4805" s="0" t="s">
        <v>13256</v>
      </c>
      <c r="G4805" s="0" t="s">
        <v>241</v>
      </c>
      <c r="H4805" s="0" t="s">
        <v>242</v>
      </c>
      <c r="I4805" s="0" t="s">
        <v>37</v>
      </c>
      <c r="J4805" s="0" t="s">
        <v>38</v>
      </c>
      <c r="K4805" s="0" t="s">
        <v>697</v>
      </c>
      <c r="L4805" s="0" t="s">
        <v>698</v>
      </c>
      <c r="M4805" s="0" t="s">
        <v>699</v>
      </c>
      <c r="N4805" s="0" t="s">
        <v>700</v>
      </c>
      <c r="O4805" s="3" t="n">
        <v>44834</v>
      </c>
      <c r="P4805" s="3" t="n">
        <v>46066</v>
      </c>
      <c r="Q4805" s="4" t="n">
        <v>99</v>
      </c>
      <c r="R4805" s="4" t="n">
        <v>14250</v>
      </c>
      <c r="S4805" s="0" t="s">
        <v>43</v>
      </c>
      <c r="T4805" s="0" t="s">
        <v>60</v>
      </c>
      <c r="U4805" s="0" t="s">
        <v>74</v>
      </c>
      <c r="X4805" s="0" t="s">
        <v>46</v>
      </c>
      <c r="Y4805" s="0" t="s">
        <v>47</v>
      </c>
      <c r="Z4805" s="0" t="s">
        <v>48</v>
      </c>
      <c r="AA4805" s="5" t="b">
        <f aca="false">FALSE()</f>
        <v>0</v>
      </c>
      <c r="AB4805" s="5" t="b">
        <f aca="false">FALSE()</f>
        <v>0</v>
      </c>
      <c r="AC4805" s="5" t="b">
        <f aca="false">FALSE()</f>
        <v>0</v>
      </c>
      <c r="AD4805" s="5" t="b">
        <f aca="false">FALSE()</f>
        <v>0</v>
      </c>
      <c r="AE4805" s="5" t="b">
        <f aca="false">FALSE()</f>
        <v>0</v>
      </c>
    </row>
    <row r="4806" customFormat="false" ht="15" hidden="false" customHeight="false" outlineLevel="0" collapsed="false">
      <c r="A4806" s="2" t="n">
        <v>26635</v>
      </c>
      <c r="B4806" s="0" t="s">
        <v>105</v>
      </c>
      <c r="C4806" s="0" t="s">
        <v>13257</v>
      </c>
      <c r="E4806" s="0" t="s">
        <v>13258</v>
      </c>
      <c r="F4806" s="0" t="s">
        <v>13259</v>
      </c>
      <c r="G4806" s="0" t="s">
        <v>159</v>
      </c>
      <c r="H4806" s="0" t="s">
        <v>160</v>
      </c>
      <c r="I4806" s="0" t="s">
        <v>37</v>
      </c>
      <c r="J4806" s="0" t="s">
        <v>38</v>
      </c>
      <c r="K4806" s="0" t="s">
        <v>1504</v>
      </c>
      <c r="L4806" s="0" t="s">
        <v>1505</v>
      </c>
      <c r="M4806" s="0" t="s">
        <v>204</v>
      </c>
      <c r="N4806" s="0" t="s">
        <v>205</v>
      </c>
      <c r="O4806" s="3" t="n">
        <v>44834</v>
      </c>
      <c r="P4806" s="3" t="n">
        <v>46066</v>
      </c>
      <c r="T4806" s="0" t="s">
        <v>44</v>
      </c>
      <c r="Z4806" s="0" t="s">
        <v>48</v>
      </c>
      <c r="AA4806" s="5" t="b">
        <f aca="false">FALSE()</f>
        <v>0</v>
      </c>
      <c r="AB4806" s="5" t="b">
        <f aca="false">FALSE()</f>
        <v>0</v>
      </c>
      <c r="AC4806" s="5" t="b">
        <f aca="false">FALSE()</f>
        <v>0</v>
      </c>
      <c r="AD4806" s="5" t="b">
        <f aca="false">FALSE()</f>
        <v>0</v>
      </c>
      <c r="AE4806" s="5" t="b">
        <f aca="false">FALSE()</f>
        <v>0</v>
      </c>
    </row>
    <row r="4807" customFormat="false" ht="15" hidden="false" customHeight="false" outlineLevel="0" collapsed="false">
      <c r="A4807" s="2" t="n">
        <v>26609</v>
      </c>
      <c r="B4807" s="0" t="s">
        <v>13260</v>
      </c>
      <c r="C4807" s="0" t="s">
        <v>13261</v>
      </c>
      <c r="E4807" s="0" t="s">
        <v>640</v>
      </c>
      <c r="F4807" s="0" t="s">
        <v>5380</v>
      </c>
      <c r="G4807" s="0" t="s">
        <v>35</v>
      </c>
      <c r="H4807" s="0" t="s">
        <v>36</v>
      </c>
      <c r="I4807" s="0" t="s">
        <v>37</v>
      </c>
      <c r="J4807" s="0" t="s">
        <v>38</v>
      </c>
      <c r="K4807" s="0" t="s">
        <v>186</v>
      </c>
      <c r="L4807" s="0" t="s">
        <v>187</v>
      </c>
      <c r="M4807" s="0" t="s">
        <v>188</v>
      </c>
      <c r="N4807" s="0" t="s">
        <v>189</v>
      </c>
      <c r="O4807" s="3" t="n">
        <v>44833</v>
      </c>
      <c r="P4807" s="3" t="n">
        <v>46066</v>
      </c>
      <c r="Q4807" s="4" t="n">
        <v>200</v>
      </c>
      <c r="S4807" s="0" t="s">
        <v>59</v>
      </c>
      <c r="T4807" s="0" t="s">
        <v>60</v>
      </c>
      <c r="U4807" s="0" t="s">
        <v>74</v>
      </c>
      <c r="X4807" s="0" t="s">
        <v>85</v>
      </c>
      <c r="Y4807" s="0" t="s">
        <v>63</v>
      </c>
      <c r="Z4807" s="0" t="s">
        <v>48</v>
      </c>
      <c r="AA4807" s="5" t="b">
        <f aca="false">FALSE()</f>
        <v>0</v>
      </c>
      <c r="AB4807" s="5" t="b">
        <f aca="false">FALSE()</f>
        <v>0</v>
      </c>
      <c r="AC4807" s="5" t="b">
        <f aca="false">FALSE()</f>
        <v>0</v>
      </c>
      <c r="AD4807" s="5" t="b">
        <f aca="false">FALSE()</f>
        <v>0</v>
      </c>
      <c r="AE4807" s="5" t="b">
        <f aca="false">FALSE()</f>
        <v>0</v>
      </c>
    </row>
    <row r="4808" customFormat="false" ht="15" hidden="false" customHeight="false" outlineLevel="0" collapsed="false">
      <c r="A4808" s="2" t="n">
        <v>26580</v>
      </c>
      <c r="B4808" s="0" t="s">
        <v>13262</v>
      </c>
      <c r="C4808" s="0" t="s">
        <v>13263</v>
      </c>
      <c r="E4808" s="0" t="s">
        <v>157</v>
      </c>
      <c r="F4808" s="0" t="s">
        <v>5439</v>
      </c>
      <c r="G4808" s="0" t="s">
        <v>159</v>
      </c>
      <c r="H4808" s="0" t="s">
        <v>160</v>
      </c>
      <c r="I4808" s="0" t="s">
        <v>37</v>
      </c>
      <c r="J4808" s="0" t="s">
        <v>38</v>
      </c>
      <c r="K4808" s="0" t="s">
        <v>161</v>
      </c>
      <c r="L4808" s="0" t="s">
        <v>162</v>
      </c>
      <c r="M4808" s="0" t="s">
        <v>163</v>
      </c>
      <c r="N4808" s="0" t="s">
        <v>164</v>
      </c>
      <c r="O4808" s="3" t="n">
        <v>44832</v>
      </c>
      <c r="P4808" s="3" t="n">
        <v>46093</v>
      </c>
      <c r="Q4808" s="4" t="n">
        <v>270</v>
      </c>
      <c r="R4808" s="4" t="n">
        <v>35138</v>
      </c>
      <c r="S4808" s="0" t="s">
        <v>43</v>
      </c>
      <c r="T4808" s="0" t="s">
        <v>60</v>
      </c>
      <c r="U4808" s="0" t="s">
        <v>74</v>
      </c>
      <c r="X4808" s="0" t="s">
        <v>1546</v>
      </c>
      <c r="Y4808" s="0" t="s">
        <v>47</v>
      </c>
      <c r="Z4808" s="0" t="s">
        <v>48</v>
      </c>
      <c r="AA4808" s="5" t="b">
        <f aca="false">TRUE()</f>
        <v>1</v>
      </c>
      <c r="AB4808" s="5" t="b">
        <f aca="false">TRUE()</f>
        <v>1</v>
      </c>
      <c r="AC4808" s="5" t="b">
        <f aca="false">TRUE()</f>
        <v>1</v>
      </c>
      <c r="AD4808" s="5" t="b">
        <f aca="false">TRUE()</f>
        <v>1</v>
      </c>
      <c r="AE4808" s="5" t="b">
        <f aca="false">TRUE()</f>
        <v>1</v>
      </c>
    </row>
    <row r="4809" customFormat="false" ht="15" hidden="false" customHeight="false" outlineLevel="0" collapsed="false">
      <c r="A4809" s="2" t="n">
        <v>26574</v>
      </c>
      <c r="B4809" s="0" t="s">
        <v>4927</v>
      </c>
      <c r="C4809" s="0" t="s">
        <v>13264</v>
      </c>
      <c r="E4809" s="0" t="s">
        <v>7169</v>
      </c>
      <c r="F4809" s="0" t="s">
        <v>7170</v>
      </c>
      <c r="G4809" s="0" t="s">
        <v>159</v>
      </c>
      <c r="H4809" s="0" t="s">
        <v>160</v>
      </c>
      <c r="I4809" s="0" t="s">
        <v>37</v>
      </c>
      <c r="J4809" s="0" t="s">
        <v>38</v>
      </c>
      <c r="K4809" s="0" t="s">
        <v>747</v>
      </c>
      <c r="L4809" s="0" t="s">
        <v>748</v>
      </c>
      <c r="M4809" s="0" t="s">
        <v>204</v>
      </c>
      <c r="N4809" s="0" t="s">
        <v>205</v>
      </c>
      <c r="O4809" s="3" t="n">
        <v>44832</v>
      </c>
      <c r="P4809" s="3" t="n">
        <v>46066</v>
      </c>
      <c r="Q4809" s="4" t="n">
        <v>90</v>
      </c>
      <c r="R4809" s="4" t="n">
        <v>365</v>
      </c>
      <c r="S4809" s="0" t="s">
        <v>43</v>
      </c>
      <c r="T4809" s="0" t="s">
        <v>60</v>
      </c>
      <c r="U4809" s="0" t="s">
        <v>74</v>
      </c>
      <c r="X4809" s="0" t="s">
        <v>62</v>
      </c>
      <c r="Y4809" s="0" t="s">
        <v>63</v>
      </c>
      <c r="Z4809" s="0" t="s">
        <v>48</v>
      </c>
      <c r="AA4809" s="5" t="b">
        <f aca="false">FALSE()</f>
        <v>0</v>
      </c>
      <c r="AB4809" s="5" t="b">
        <f aca="false">FALSE()</f>
        <v>0</v>
      </c>
      <c r="AC4809" s="5" t="b">
        <f aca="false">FALSE()</f>
        <v>0</v>
      </c>
      <c r="AD4809" s="5" t="b">
        <f aca="false">FALSE()</f>
        <v>0</v>
      </c>
      <c r="AE4809" s="5" t="b">
        <f aca="false">FALSE()</f>
        <v>0</v>
      </c>
    </row>
    <row r="4810" customFormat="false" ht="15" hidden="false" customHeight="false" outlineLevel="0" collapsed="false">
      <c r="A4810" s="2" t="n">
        <v>26571</v>
      </c>
      <c r="B4810" s="0" t="s">
        <v>13265</v>
      </c>
      <c r="C4810" s="0" t="s">
        <v>13266</v>
      </c>
      <c r="E4810" s="0" t="s">
        <v>2348</v>
      </c>
      <c r="F4810" s="0" t="s">
        <v>12822</v>
      </c>
      <c r="G4810" s="0" t="s">
        <v>241</v>
      </c>
      <c r="H4810" s="0" t="s">
        <v>242</v>
      </c>
      <c r="I4810" s="0" t="s">
        <v>37</v>
      </c>
      <c r="J4810" s="0" t="s">
        <v>38</v>
      </c>
      <c r="K4810" s="0" t="s">
        <v>697</v>
      </c>
      <c r="L4810" s="0" t="s">
        <v>698</v>
      </c>
      <c r="M4810" s="0" t="s">
        <v>699</v>
      </c>
      <c r="N4810" s="0" t="s">
        <v>700</v>
      </c>
      <c r="O4810" s="3" t="n">
        <v>44832</v>
      </c>
      <c r="P4810" s="3" t="n">
        <v>46066</v>
      </c>
      <c r="Q4810" s="4" t="n">
        <v>300</v>
      </c>
      <c r="R4810" s="4" t="n">
        <v>47513</v>
      </c>
      <c r="S4810" s="0" t="s">
        <v>43</v>
      </c>
      <c r="T4810" s="0" t="s">
        <v>60</v>
      </c>
      <c r="U4810" s="0" t="s">
        <v>74</v>
      </c>
      <c r="X4810" s="0" t="s">
        <v>46</v>
      </c>
      <c r="Y4810" s="0" t="s">
        <v>47</v>
      </c>
      <c r="Z4810" s="0" t="s">
        <v>48</v>
      </c>
      <c r="AA4810" s="5" t="b">
        <f aca="false">FALSE()</f>
        <v>0</v>
      </c>
      <c r="AB4810" s="5" t="b">
        <f aca="false">FALSE()</f>
        <v>0</v>
      </c>
      <c r="AC4810" s="5" t="b">
        <f aca="false">FALSE()</f>
        <v>0</v>
      </c>
      <c r="AD4810" s="5" t="b">
        <f aca="false">TRUE()</f>
        <v>1</v>
      </c>
      <c r="AE4810" s="5" t="b">
        <f aca="false">TRUE()</f>
        <v>1</v>
      </c>
    </row>
    <row r="4811" customFormat="false" ht="15" hidden="false" customHeight="false" outlineLevel="0" collapsed="false">
      <c r="A4811" s="2" t="n">
        <v>26557</v>
      </c>
      <c r="B4811" s="0" t="s">
        <v>13267</v>
      </c>
      <c r="C4811" s="0" t="s">
        <v>13268</v>
      </c>
      <c r="E4811" s="0" t="s">
        <v>77</v>
      </c>
      <c r="F4811" s="0" t="s">
        <v>388</v>
      </c>
      <c r="G4811" s="0" t="s">
        <v>79</v>
      </c>
      <c r="H4811" s="0" t="s">
        <v>80</v>
      </c>
      <c r="I4811" s="0" t="s">
        <v>37</v>
      </c>
      <c r="J4811" s="0" t="s">
        <v>38</v>
      </c>
      <c r="K4811" s="0" t="s">
        <v>81</v>
      </c>
      <c r="L4811" s="0" t="s">
        <v>82</v>
      </c>
      <c r="M4811" s="0" t="s">
        <v>83</v>
      </c>
      <c r="N4811" s="0" t="s">
        <v>84</v>
      </c>
      <c r="O4811" s="3" t="n">
        <v>44831</v>
      </c>
      <c r="P4811" s="3" t="n">
        <v>46101</v>
      </c>
      <c r="Q4811" s="4" t="n">
        <v>700</v>
      </c>
      <c r="R4811" s="4" t="n">
        <v>42406</v>
      </c>
      <c r="S4811" s="0" t="s">
        <v>43</v>
      </c>
      <c r="T4811" s="0" t="s">
        <v>60</v>
      </c>
      <c r="U4811" s="0" t="s">
        <v>74</v>
      </c>
      <c r="X4811" s="0" t="s">
        <v>1546</v>
      </c>
      <c r="Y4811" s="0" t="s">
        <v>47</v>
      </c>
      <c r="Z4811" s="0" t="s">
        <v>48</v>
      </c>
      <c r="AA4811" s="5" t="b">
        <f aca="false">FALSE()</f>
        <v>0</v>
      </c>
      <c r="AB4811" s="5" t="b">
        <f aca="false">FALSE()</f>
        <v>0</v>
      </c>
      <c r="AC4811" s="5" t="b">
        <f aca="false">TRUE()</f>
        <v>1</v>
      </c>
      <c r="AD4811" s="5" t="b">
        <f aca="false">TRUE()</f>
        <v>1</v>
      </c>
      <c r="AE4811" s="5" t="b">
        <f aca="false">FALSE()</f>
        <v>0</v>
      </c>
    </row>
    <row r="4812" customFormat="false" ht="15" hidden="false" customHeight="false" outlineLevel="0" collapsed="false">
      <c r="A4812" s="2" t="n">
        <v>26556</v>
      </c>
      <c r="B4812" s="0" t="s">
        <v>13269</v>
      </c>
      <c r="C4812" s="0" t="s">
        <v>13270</v>
      </c>
      <c r="E4812" s="0" t="s">
        <v>77</v>
      </c>
      <c r="F4812" s="0" t="s">
        <v>388</v>
      </c>
      <c r="G4812" s="0" t="s">
        <v>79</v>
      </c>
      <c r="H4812" s="0" t="s">
        <v>80</v>
      </c>
      <c r="I4812" s="0" t="s">
        <v>37</v>
      </c>
      <c r="J4812" s="0" t="s">
        <v>38</v>
      </c>
      <c r="K4812" s="0" t="s">
        <v>81</v>
      </c>
      <c r="L4812" s="0" t="s">
        <v>82</v>
      </c>
      <c r="M4812" s="0" t="s">
        <v>83</v>
      </c>
      <c r="N4812" s="0" t="s">
        <v>84</v>
      </c>
      <c r="O4812" s="3" t="n">
        <v>44831</v>
      </c>
      <c r="P4812" s="3" t="n">
        <v>46066</v>
      </c>
      <c r="Q4812" s="4" t="n">
        <v>400</v>
      </c>
      <c r="R4812" s="4" t="n">
        <v>57826</v>
      </c>
      <c r="S4812" s="0" t="s">
        <v>43</v>
      </c>
      <c r="T4812" s="0" t="s">
        <v>60</v>
      </c>
      <c r="U4812" s="0" t="s">
        <v>74</v>
      </c>
      <c r="X4812" s="0" t="s">
        <v>1546</v>
      </c>
      <c r="Y4812" s="0" t="s">
        <v>47</v>
      </c>
      <c r="Z4812" s="0" t="s">
        <v>48</v>
      </c>
      <c r="AA4812" s="5" t="b">
        <f aca="false">FALSE()</f>
        <v>0</v>
      </c>
      <c r="AB4812" s="5" t="b">
        <f aca="false">TRUE()</f>
        <v>1</v>
      </c>
      <c r="AC4812" s="5" t="b">
        <f aca="false">TRUE()</f>
        <v>1</v>
      </c>
      <c r="AD4812" s="5" t="b">
        <f aca="false">TRUE()</f>
        <v>1</v>
      </c>
      <c r="AE4812" s="5" t="b">
        <f aca="false">TRUE()</f>
        <v>1</v>
      </c>
    </row>
    <row r="4813" customFormat="false" ht="15" hidden="false" customHeight="false" outlineLevel="0" collapsed="false">
      <c r="A4813" s="2" t="n">
        <v>26555</v>
      </c>
      <c r="B4813" s="0" t="s">
        <v>13271</v>
      </c>
      <c r="C4813" s="0" t="s">
        <v>13272</v>
      </c>
      <c r="E4813" s="0" t="s">
        <v>77</v>
      </c>
      <c r="F4813" s="0" t="s">
        <v>388</v>
      </c>
      <c r="G4813" s="0" t="s">
        <v>79</v>
      </c>
      <c r="H4813" s="0" t="s">
        <v>80</v>
      </c>
      <c r="I4813" s="0" t="s">
        <v>37</v>
      </c>
      <c r="J4813" s="0" t="s">
        <v>38</v>
      </c>
      <c r="K4813" s="0" t="s">
        <v>81</v>
      </c>
      <c r="L4813" s="0" t="s">
        <v>82</v>
      </c>
      <c r="M4813" s="0" t="s">
        <v>83</v>
      </c>
      <c r="N4813" s="0" t="s">
        <v>84</v>
      </c>
      <c r="O4813" s="3" t="n">
        <v>44831</v>
      </c>
      <c r="P4813" s="3" t="n">
        <v>46066</v>
      </c>
      <c r="Q4813" s="4" t="n">
        <v>419</v>
      </c>
      <c r="R4813" s="4" t="n">
        <v>42144</v>
      </c>
      <c r="S4813" s="0" t="s">
        <v>43</v>
      </c>
      <c r="T4813" s="0" t="s">
        <v>60</v>
      </c>
      <c r="U4813" s="0" t="s">
        <v>74</v>
      </c>
      <c r="X4813" s="0" t="s">
        <v>1546</v>
      </c>
      <c r="Y4813" s="0" t="s">
        <v>47</v>
      </c>
      <c r="Z4813" s="0" t="s">
        <v>48</v>
      </c>
      <c r="AA4813" s="5" t="b">
        <f aca="false">FALSE()</f>
        <v>0</v>
      </c>
      <c r="AB4813" s="5" t="b">
        <f aca="false">FALSE()</f>
        <v>0</v>
      </c>
      <c r="AC4813" s="5" t="b">
        <f aca="false">TRUE()</f>
        <v>1</v>
      </c>
      <c r="AD4813" s="5" t="b">
        <f aca="false">TRUE()</f>
        <v>1</v>
      </c>
      <c r="AE4813" s="5" t="b">
        <f aca="false">FALSE()</f>
        <v>0</v>
      </c>
    </row>
    <row r="4814" customFormat="false" ht="15" hidden="false" customHeight="false" outlineLevel="0" collapsed="false">
      <c r="A4814" s="2" t="n">
        <v>26554</v>
      </c>
      <c r="B4814" s="0" t="s">
        <v>13273</v>
      </c>
      <c r="C4814" s="0" t="s">
        <v>13274</v>
      </c>
      <c r="E4814" s="0" t="s">
        <v>77</v>
      </c>
      <c r="F4814" s="0" t="s">
        <v>388</v>
      </c>
      <c r="G4814" s="0" t="s">
        <v>79</v>
      </c>
      <c r="H4814" s="0" t="s">
        <v>80</v>
      </c>
      <c r="I4814" s="0" t="s">
        <v>37</v>
      </c>
      <c r="J4814" s="0" t="s">
        <v>38</v>
      </c>
      <c r="K4814" s="0" t="s">
        <v>81</v>
      </c>
      <c r="L4814" s="0" t="s">
        <v>82</v>
      </c>
      <c r="M4814" s="0" t="s">
        <v>83</v>
      </c>
      <c r="N4814" s="0" t="s">
        <v>84</v>
      </c>
      <c r="O4814" s="3" t="n">
        <v>44831</v>
      </c>
      <c r="P4814" s="3" t="n">
        <v>46101</v>
      </c>
      <c r="Q4814" s="4" t="n">
        <v>412</v>
      </c>
      <c r="R4814" s="4" t="n">
        <v>47520</v>
      </c>
      <c r="S4814" s="0" t="s">
        <v>43</v>
      </c>
      <c r="T4814" s="0" t="s">
        <v>60</v>
      </c>
      <c r="U4814" s="0" t="s">
        <v>74</v>
      </c>
      <c r="X4814" s="0" t="s">
        <v>1546</v>
      </c>
      <c r="Y4814" s="0" t="s">
        <v>47</v>
      </c>
      <c r="Z4814" s="0" t="s">
        <v>48</v>
      </c>
      <c r="AA4814" s="5" t="b">
        <f aca="false">FALSE()</f>
        <v>0</v>
      </c>
      <c r="AB4814" s="5" t="b">
        <f aca="false">FALSE()</f>
        <v>0</v>
      </c>
      <c r="AC4814" s="5" t="b">
        <f aca="false">TRUE()</f>
        <v>1</v>
      </c>
      <c r="AD4814" s="5" t="b">
        <f aca="false">TRUE()</f>
        <v>1</v>
      </c>
      <c r="AE4814" s="5" t="b">
        <f aca="false">TRUE()</f>
        <v>1</v>
      </c>
    </row>
    <row r="4815" customFormat="false" ht="15" hidden="false" customHeight="false" outlineLevel="0" collapsed="false">
      <c r="A4815" s="2" t="n">
        <v>26553</v>
      </c>
      <c r="B4815" s="0" t="s">
        <v>13275</v>
      </c>
      <c r="C4815" s="0" t="s">
        <v>13276</v>
      </c>
      <c r="E4815" s="0" t="s">
        <v>77</v>
      </c>
      <c r="F4815" s="0" t="s">
        <v>388</v>
      </c>
      <c r="G4815" s="0" t="s">
        <v>79</v>
      </c>
      <c r="H4815" s="0" t="s">
        <v>80</v>
      </c>
      <c r="I4815" s="0" t="s">
        <v>37</v>
      </c>
      <c r="J4815" s="0" t="s">
        <v>38</v>
      </c>
      <c r="K4815" s="0" t="s">
        <v>81</v>
      </c>
      <c r="L4815" s="0" t="s">
        <v>82</v>
      </c>
      <c r="M4815" s="0" t="s">
        <v>83</v>
      </c>
      <c r="N4815" s="0" t="s">
        <v>84</v>
      </c>
      <c r="O4815" s="3" t="n">
        <v>44831</v>
      </c>
      <c r="P4815" s="3" t="n">
        <v>46101</v>
      </c>
      <c r="Q4815" s="4" t="n">
        <v>690</v>
      </c>
      <c r="R4815" s="4" t="n">
        <v>51061</v>
      </c>
      <c r="S4815" s="0" t="s">
        <v>43</v>
      </c>
      <c r="T4815" s="0" t="s">
        <v>60</v>
      </c>
      <c r="U4815" s="0" t="s">
        <v>74</v>
      </c>
      <c r="X4815" s="0" t="s">
        <v>1546</v>
      </c>
      <c r="Y4815" s="0" t="s">
        <v>47</v>
      </c>
      <c r="Z4815" s="0" t="s">
        <v>48</v>
      </c>
      <c r="AA4815" s="5" t="b">
        <f aca="false">FALSE()</f>
        <v>0</v>
      </c>
      <c r="AB4815" s="5" t="b">
        <f aca="false">FALSE()</f>
        <v>0</v>
      </c>
      <c r="AC4815" s="5" t="b">
        <f aca="false">TRUE()</f>
        <v>1</v>
      </c>
      <c r="AD4815" s="5" t="b">
        <f aca="false">TRUE()</f>
        <v>1</v>
      </c>
      <c r="AE4815" s="5" t="b">
        <f aca="false">FALSE()</f>
        <v>0</v>
      </c>
    </row>
    <row r="4816" customFormat="false" ht="15" hidden="false" customHeight="false" outlineLevel="0" collapsed="false">
      <c r="A4816" s="2" t="n">
        <v>26552</v>
      </c>
      <c r="B4816" s="0" t="s">
        <v>13277</v>
      </c>
      <c r="C4816" s="0" t="s">
        <v>13278</v>
      </c>
      <c r="E4816" s="0" t="s">
        <v>77</v>
      </c>
      <c r="F4816" s="0" t="s">
        <v>388</v>
      </c>
      <c r="G4816" s="0" t="s">
        <v>79</v>
      </c>
      <c r="H4816" s="0" t="s">
        <v>80</v>
      </c>
      <c r="I4816" s="0" t="s">
        <v>37</v>
      </c>
      <c r="J4816" s="0" t="s">
        <v>38</v>
      </c>
      <c r="K4816" s="0" t="s">
        <v>81</v>
      </c>
      <c r="L4816" s="0" t="s">
        <v>82</v>
      </c>
      <c r="M4816" s="0" t="s">
        <v>83</v>
      </c>
      <c r="N4816" s="0" t="s">
        <v>84</v>
      </c>
      <c r="O4816" s="3" t="n">
        <v>44831</v>
      </c>
      <c r="P4816" s="3" t="n">
        <v>46066</v>
      </c>
      <c r="Q4816" s="4" t="n">
        <v>536</v>
      </c>
      <c r="R4816" s="4" t="n">
        <v>60214</v>
      </c>
      <c r="S4816" s="0" t="s">
        <v>43</v>
      </c>
      <c r="T4816" s="0" t="s">
        <v>60</v>
      </c>
      <c r="U4816" s="0" t="s">
        <v>74</v>
      </c>
      <c r="X4816" s="0" t="s">
        <v>1546</v>
      </c>
      <c r="Y4816" s="0" t="s">
        <v>47</v>
      </c>
      <c r="Z4816" s="0" t="s">
        <v>48</v>
      </c>
      <c r="AA4816" s="5" t="b">
        <f aca="false">FALSE()</f>
        <v>0</v>
      </c>
      <c r="AB4816" s="5" t="b">
        <f aca="false">FALSE()</f>
        <v>0</v>
      </c>
      <c r="AC4816" s="5" t="b">
        <f aca="false">TRUE()</f>
        <v>1</v>
      </c>
      <c r="AD4816" s="5" t="b">
        <f aca="false">TRUE()</f>
        <v>1</v>
      </c>
      <c r="AE4816" s="5" t="b">
        <f aca="false">FALSE()</f>
        <v>0</v>
      </c>
    </row>
    <row r="4817" customFormat="false" ht="15" hidden="false" customHeight="false" outlineLevel="0" collapsed="false">
      <c r="A4817" s="2" t="n">
        <v>26551</v>
      </c>
      <c r="B4817" s="0" t="s">
        <v>13279</v>
      </c>
      <c r="C4817" s="0" t="s">
        <v>13280</v>
      </c>
      <c r="E4817" s="0" t="s">
        <v>77</v>
      </c>
      <c r="F4817" s="0" t="s">
        <v>388</v>
      </c>
      <c r="G4817" s="0" t="s">
        <v>79</v>
      </c>
      <c r="H4817" s="0" t="s">
        <v>80</v>
      </c>
      <c r="I4817" s="0" t="s">
        <v>37</v>
      </c>
      <c r="J4817" s="0" t="s">
        <v>38</v>
      </c>
      <c r="K4817" s="0" t="s">
        <v>81</v>
      </c>
      <c r="L4817" s="0" t="s">
        <v>82</v>
      </c>
      <c r="M4817" s="0" t="s">
        <v>83</v>
      </c>
      <c r="N4817" s="0" t="s">
        <v>84</v>
      </c>
      <c r="O4817" s="3" t="n">
        <v>44831</v>
      </c>
      <c r="P4817" s="3" t="n">
        <v>46066</v>
      </c>
      <c r="Q4817" s="4" t="n">
        <v>345</v>
      </c>
      <c r="R4817" s="4" t="n">
        <v>44975</v>
      </c>
      <c r="S4817" s="0" t="s">
        <v>43</v>
      </c>
      <c r="T4817" s="0" t="s">
        <v>60</v>
      </c>
      <c r="U4817" s="0" t="s">
        <v>74</v>
      </c>
      <c r="X4817" s="0" t="s">
        <v>1546</v>
      </c>
      <c r="Y4817" s="0" t="s">
        <v>47</v>
      </c>
      <c r="Z4817" s="0" t="s">
        <v>48</v>
      </c>
      <c r="AA4817" s="5" t="b">
        <f aca="false">FALSE()</f>
        <v>0</v>
      </c>
      <c r="AB4817" s="5" t="b">
        <f aca="false">FALSE()</f>
        <v>0</v>
      </c>
      <c r="AC4817" s="5" t="b">
        <f aca="false">TRUE()</f>
        <v>1</v>
      </c>
      <c r="AD4817" s="5" t="b">
        <f aca="false">TRUE()</f>
        <v>1</v>
      </c>
      <c r="AE4817" s="5" t="b">
        <f aca="false">FALSE()</f>
        <v>0</v>
      </c>
    </row>
    <row r="4818" customFormat="false" ht="15" hidden="false" customHeight="false" outlineLevel="0" collapsed="false">
      <c r="A4818" s="2" t="n">
        <v>26550</v>
      </c>
      <c r="B4818" s="0" t="s">
        <v>13281</v>
      </c>
      <c r="C4818" s="0" t="s">
        <v>13282</v>
      </c>
      <c r="E4818" s="0" t="s">
        <v>77</v>
      </c>
      <c r="F4818" s="0" t="s">
        <v>388</v>
      </c>
      <c r="G4818" s="0" t="s">
        <v>79</v>
      </c>
      <c r="H4818" s="0" t="s">
        <v>80</v>
      </c>
      <c r="I4818" s="0" t="s">
        <v>37</v>
      </c>
      <c r="J4818" s="0" t="s">
        <v>38</v>
      </c>
      <c r="K4818" s="0" t="s">
        <v>81</v>
      </c>
      <c r="L4818" s="0" t="s">
        <v>82</v>
      </c>
      <c r="M4818" s="0" t="s">
        <v>83</v>
      </c>
      <c r="N4818" s="0" t="s">
        <v>84</v>
      </c>
      <c r="O4818" s="3" t="n">
        <v>44831</v>
      </c>
      <c r="P4818" s="3" t="n">
        <v>46066</v>
      </c>
      <c r="Q4818" s="4" t="n">
        <v>676</v>
      </c>
      <c r="R4818" s="4" t="n">
        <v>71554</v>
      </c>
      <c r="S4818" s="0" t="s">
        <v>43</v>
      </c>
      <c r="T4818" s="0" t="s">
        <v>60</v>
      </c>
      <c r="U4818" s="0" t="s">
        <v>74</v>
      </c>
      <c r="X4818" s="0" t="s">
        <v>1546</v>
      </c>
      <c r="Y4818" s="0" t="s">
        <v>47</v>
      </c>
      <c r="Z4818" s="0" t="s">
        <v>48</v>
      </c>
      <c r="AA4818" s="5" t="b">
        <f aca="false">FALSE()</f>
        <v>0</v>
      </c>
      <c r="AB4818" s="5" t="b">
        <f aca="false">FALSE()</f>
        <v>0</v>
      </c>
      <c r="AC4818" s="5" t="b">
        <f aca="false">TRUE()</f>
        <v>1</v>
      </c>
      <c r="AD4818" s="5" t="b">
        <f aca="false">TRUE()</f>
        <v>1</v>
      </c>
      <c r="AE4818" s="5" t="b">
        <f aca="false">FALSE()</f>
        <v>0</v>
      </c>
    </row>
    <row r="4819" customFormat="false" ht="15" hidden="false" customHeight="false" outlineLevel="0" collapsed="false">
      <c r="A4819" s="2" t="n">
        <v>26549</v>
      </c>
      <c r="B4819" s="0" t="s">
        <v>13283</v>
      </c>
      <c r="C4819" s="0" t="s">
        <v>13284</v>
      </c>
      <c r="E4819" s="0" t="s">
        <v>77</v>
      </c>
      <c r="F4819" s="0" t="s">
        <v>388</v>
      </c>
      <c r="G4819" s="0" t="s">
        <v>79</v>
      </c>
      <c r="H4819" s="0" t="s">
        <v>80</v>
      </c>
      <c r="I4819" s="0" t="s">
        <v>37</v>
      </c>
      <c r="J4819" s="0" t="s">
        <v>38</v>
      </c>
      <c r="K4819" s="0" t="s">
        <v>81</v>
      </c>
      <c r="L4819" s="0" t="s">
        <v>82</v>
      </c>
      <c r="M4819" s="0" t="s">
        <v>83</v>
      </c>
      <c r="N4819" s="0" t="s">
        <v>84</v>
      </c>
      <c r="O4819" s="3" t="n">
        <v>44831</v>
      </c>
      <c r="P4819" s="3" t="n">
        <v>46066</v>
      </c>
      <c r="Q4819" s="4" t="n">
        <v>430</v>
      </c>
      <c r="R4819" s="4" t="n">
        <v>58050</v>
      </c>
      <c r="S4819" s="0" t="s">
        <v>43</v>
      </c>
      <c r="T4819" s="0" t="s">
        <v>60</v>
      </c>
      <c r="U4819" s="0" t="s">
        <v>74</v>
      </c>
      <c r="X4819" s="0" t="s">
        <v>1546</v>
      </c>
      <c r="Y4819" s="0" t="s">
        <v>47</v>
      </c>
      <c r="Z4819" s="0" t="s">
        <v>48</v>
      </c>
      <c r="AA4819" s="5" t="b">
        <f aca="false">FALSE()</f>
        <v>0</v>
      </c>
      <c r="AB4819" s="5" t="b">
        <f aca="false">FALSE()</f>
        <v>0</v>
      </c>
      <c r="AC4819" s="5" t="b">
        <f aca="false">TRUE()</f>
        <v>1</v>
      </c>
      <c r="AD4819" s="5" t="b">
        <f aca="false">TRUE()</f>
        <v>1</v>
      </c>
      <c r="AE4819" s="5" t="b">
        <f aca="false">TRUE()</f>
        <v>1</v>
      </c>
    </row>
    <row r="4820" customFormat="false" ht="15" hidden="false" customHeight="false" outlineLevel="0" collapsed="false">
      <c r="A4820" s="2" t="n">
        <v>26548</v>
      </c>
      <c r="B4820" s="0" t="s">
        <v>13285</v>
      </c>
      <c r="C4820" s="0" t="s">
        <v>13286</v>
      </c>
      <c r="E4820" s="0" t="s">
        <v>77</v>
      </c>
      <c r="F4820" s="0" t="s">
        <v>388</v>
      </c>
      <c r="G4820" s="0" t="s">
        <v>79</v>
      </c>
      <c r="H4820" s="0" t="s">
        <v>80</v>
      </c>
      <c r="I4820" s="0" t="s">
        <v>37</v>
      </c>
      <c r="J4820" s="0" t="s">
        <v>38</v>
      </c>
      <c r="K4820" s="0" t="s">
        <v>81</v>
      </c>
      <c r="L4820" s="0" t="s">
        <v>82</v>
      </c>
      <c r="M4820" s="0" t="s">
        <v>83</v>
      </c>
      <c r="N4820" s="0" t="s">
        <v>84</v>
      </c>
      <c r="O4820" s="3" t="n">
        <v>44831</v>
      </c>
      <c r="P4820" s="3" t="n">
        <v>46101</v>
      </c>
      <c r="Q4820" s="4" t="n">
        <v>500</v>
      </c>
      <c r="R4820" s="4" t="n">
        <v>85000</v>
      </c>
      <c r="S4820" s="0" t="s">
        <v>43</v>
      </c>
      <c r="T4820" s="0" t="s">
        <v>60</v>
      </c>
      <c r="U4820" s="0" t="s">
        <v>74</v>
      </c>
      <c r="X4820" s="0" t="s">
        <v>1546</v>
      </c>
      <c r="Y4820" s="0" t="s">
        <v>47</v>
      </c>
      <c r="Z4820" s="0" t="s">
        <v>48</v>
      </c>
      <c r="AA4820" s="5" t="b">
        <f aca="false">FALSE()</f>
        <v>0</v>
      </c>
      <c r="AB4820" s="5" t="b">
        <f aca="false">FALSE()</f>
        <v>0</v>
      </c>
      <c r="AC4820" s="5" t="b">
        <f aca="false">TRUE()</f>
        <v>1</v>
      </c>
      <c r="AD4820" s="5" t="b">
        <f aca="false">FALSE()</f>
        <v>0</v>
      </c>
      <c r="AE4820" s="5" t="b">
        <f aca="false">TRUE()</f>
        <v>1</v>
      </c>
    </row>
    <row r="4821" customFormat="false" ht="15" hidden="false" customHeight="false" outlineLevel="0" collapsed="false">
      <c r="A4821" s="2" t="n">
        <v>26547</v>
      </c>
      <c r="B4821" s="0" t="s">
        <v>13287</v>
      </c>
      <c r="C4821" s="0" t="s">
        <v>13288</v>
      </c>
      <c r="E4821" s="0" t="s">
        <v>77</v>
      </c>
      <c r="F4821" s="0" t="s">
        <v>388</v>
      </c>
      <c r="G4821" s="0" t="s">
        <v>79</v>
      </c>
      <c r="H4821" s="0" t="s">
        <v>80</v>
      </c>
      <c r="I4821" s="0" t="s">
        <v>37</v>
      </c>
      <c r="J4821" s="0" t="s">
        <v>38</v>
      </c>
      <c r="K4821" s="0" t="s">
        <v>81</v>
      </c>
      <c r="L4821" s="0" t="s">
        <v>82</v>
      </c>
      <c r="M4821" s="0" t="s">
        <v>83</v>
      </c>
      <c r="N4821" s="0" t="s">
        <v>84</v>
      </c>
      <c r="O4821" s="3" t="n">
        <v>44831</v>
      </c>
      <c r="P4821" s="3" t="n">
        <v>46101</v>
      </c>
      <c r="Q4821" s="4" t="n">
        <v>621</v>
      </c>
      <c r="R4821" s="4" t="n">
        <v>69204</v>
      </c>
      <c r="S4821" s="0" t="s">
        <v>43</v>
      </c>
      <c r="T4821" s="0" t="s">
        <v>60</v>
      </c>
      <c r="U4821" s="0" t="s">
        <v>74</v>
      </c>
      <c r="X4821" s="0" t="s">
        <v>1546</v>
      </c>
      <c r="Y4821" s="0" t="s">
        <v>47</v>
      </c>
      <c r="Z4821" s="0" t="s">
        <v>48</v>
      </c>
      <c r="AA4821" s="5" t="b">
        <f aca="false">FALSE()</f>
        <v>0</v>
      </c>
      <c r="AB4821" s="5" t="b">
        <f aca="false">FALSE()</f>
        <v>0</v>
      </c>
      <c r="AC4821" s="5" t="b">
        <f aca="false">TRUE()</f>
        <v>1</v>
      </c>
      <c r="AD4821" s="5" t="b">
        <f aca="false">TRUE()</f>
        <v>1</v>
      </c>
      <c r="AE4821" s="5" t="b">
        <f aca="false">FALSE()</f>
        <v>0</v>
      </c>
    </row>
    <row r="4822" customFormat="false" ht="15" hidden="false" customHeight="false" outlineLevel="0" collapsed="false">
      <c r="A4822" s="2" t="n">
        <v>26546</v>
      </c>
      <c r="B4822" s="0" t="s">
        <v>13289</v>
      </c>
      <c r="C4822" s="0" t="s">
        <v>13290</v>
      </c>
      <c r="E4822" s="0" t="s">
        <v>77</v>
      </c>
      <c r="F4822" s="0" t="s">
        <v>388</v>
      </c>
      <c r="G4822" s="0" t="s">
        <v>79</v>
      </c>
      <c r="H4822" s="0" t="s">
        <v>80</v>
      </c>
      <c r="I4822" s="0" t="s">
        <v>37</v>
      </c>
      <c r="J4822" s="0" t="s">
        <v>38</v>
      </c>
      <c r="K4822" s="0" t="s">
        <v>81</v>
      </c>
      <c r="L4822" s="0" t="s">
        <v>82</v>
      </c>
      <c r="M4822" s="0" t="s">
        <v>83</v>
      </c>
      <c r="N4822" s="0" t="s">
        <v>84</v>
      </c>
      <c r="O4822" s="3" t="n">
        <v>44831</v>
      </c>
      <c r="P4822" s="3" t="n">
        <v>46101</v>
      </c>
      <c r="Q4822" s="4" t="n">
        <v>600</v>
      </c>
      <c r="R4822" s="4" t="n">
        <v>70413</v>
      </c>
      <c r="S4822" s="0" t="s">
        <v>43</v>
      </c>
      <c r="T4822" s="0" t="s">
        <v>60</v>
      </c>
      <c r="U4822" s="0" t="s">
        <v>74</v>
      </c>
      <c r="X4822" s="0" t="s">
        <v>1546</v>
      </c>
      <c r="Y4822" s="0" t="s">
        <v>47</v>
      </c>
      <c r="Z4822" s="0" t="s">
        <v>48</v>
      </c>
      <c r="AA4822" s="5" t="b">
        <f aca="false">FALSE()</f>
        <v>0</v>
      </c>
      <c r="AB4822" s="5" t="b">
        <f aca="false">TRUE()</f>
        <v>1</v>
      </c>
      <c r="AC4822" s="5" t="b">
        <f aca="false">TRUE()</f>
        <v>1</v>
      </c>
      <c r="AD4822" s="5" t="b">
        <f aca="false">TRUE()</f>
        <v>1</v>
      </c>
      <c r="AE4822" s="5" t="b">
        <f aca="false">FALSE()</f>
        <v>0</v>
      </c>
    </row>
    <row r="4823" customFormat="false" ht="15" hidden="false" customHeight="false" outlineLevel="0" collapsed="false">
      <c r="A4823" s="2" t="n">
        <v>26545</v>
      </c>
      <c r="B4823" s="0" t="s">
        <v>13291</v>
      </c>
      <c r="C4823" s="0" t="s">
        <v>13292</v>
      </c>
      <c r="E4823" s="0" t="s">
        <v>77</v>
      </c>
      <c r="F4823" s="0" t="s">
        <v>388</v>
      </c>
      <c r="G4823" s="0" t="s">
        <v>79</v>
      </c>
      <c r="H4823" s="0" t="s">
        <v>80</v>
      </c>
      <c r="I4823" s="0" t="s">
        <v>37</v>
      </c>
      <c r="J4823" s="0" t="s">
        <v>38</v>
      </c>
      <c r="K4823" s="0" t="s">
        <v>81</v>
      </c>
      <c r="L4823" s="0" t="s">
        <v>82</v>
      </c>
      <c r="M4823" s="0" t="s">
        <v>83</v>
      </c>
      <c r="N4823" s="0" t="s">
        <v>84</v>
      </c>
      <c r="O4823" s="3" t="n">
        <v>44831</v>
      </c>
      <c r="P4823" s="3" t="n">
        <v>46066</v>
      </c>
      <c r="Q4823" s="4" t="n">
        <v>310</v>
      </c>
      <c r="R4823" s="4" t="n">
        <v>42350</v>
      </c>
      <c r="S4823" s="0" t="s">
        <v>43</v>
      </c>
      <c r="T4823" s="0" t="s">
        <v>60</v>
      </c>
      <c r="U4823" s="0" t="s">
        <v>74</v>
      </c>
      <c r="X4823" s="0" t="s">
        <v>1546</v>
      </c>
      <c r="Y4823" s="0" t="s">
        <v>47</v>
      </c>
      <c r="Z4823" s="0" t="s">
        <v>48</v>
      </c>
      <c r="AA4823" s="5" t="b">
        <f aca="false">TRUE()</f>
        <v>1</v>
      </c>
      <c r="AB4823" s="5" t="b">
        <f aca="false">TRUE()</f>
        <v>1</v>
      </c>
      <c r="AC4823" s="5" t="b">
        <f aca="false">TRUE()</f>
        <v>1</v>
      </c>
      <c r="AD4823" s="5" t="b">
        <f aca="false">TRUE()</f>
        <v>1</v>
      </c>
      <c r="AE4823" s="5" t="b">
        <f aca="false">TRUE()</f>
        <v>1</v>
      </c>
    </row>
    <row r="4824" customFormat="false" ht="15" hidden="false" customHeight="false" outlineLevel="0" collapsed="false">
      <c r="A4824" s="2" t="n">
        <v>26544</v>
      </c>
      <c r="B4824" s="0" t="s">
        <v>13293</v>
      </c>
      <c r="C4824" s="0" t="s">
        <v>13294</v>
      </c>
      <c r="E4824" s="0" t="s">
        <v>77</v>
      </c>
      <c r="F4824" s="0" t="s">
        <v>388</v>
      </c>
      <c r="G4824" s="0" t="s">
        <v>79</v>
      </c>
      <c r="H4824" s="0" t="s">
        <v>80</v>
      </c>
      <c r="I4824" s="0" t="s">
        <v>37</v>
      </c>
      <c r="J4824" s="0" t="s">
        <v>38</v>
      </c>
      <c r="K4824" s="0" t="s">
        <v>81</v>
      </c>
      <c r="L4824" s="0" t="s">
        <v>82</v>
      </c>
      <c r="M4824" s="0" t="s">
        <v>83</v>
      </c>
      <c r="N4824" s="0" t="s">
        <v>84</v>
      </c>
      <c r="O4824" s="3" t="n">
        <v>44831</v>
      </c>
      <c r="P4824" s="3" t="n">
        <v>46066</v>
      </c>
      <c r="Q4824" s="4" t="n">
        <v>395</v>
      </c>
      <c r="R4824" s="4" t="n">
        <v>43000</v>
      </c>
      <c r="S4824" s="0" t="s">
        <v>43</v>
      </c>
      <c r="T4824" s="0" t="s">
        <v>60</v>
      </c>
      <c r="U4824" s="0" t="s">
        <v>74</v>
      </c>
      <c r="X4824" s="0" t="s">
        <v>1546</v>
      </c>
      <c r="Y4824" s="0" t="s">
        <v>47</v>
      </c>
      <c r="Z4824" s="0" t="s">
        <v>48</v>
      </c>
      <c r="AA4824" s="5" t="b">
        <f aca="false">FALSE()</f>
        <v>0</v>
      </c>
      <c r="AB4824" s="5" t="b">
        <f aca="false">FALSE()</f>
        <v>0</v>
      </c>
      <c r="AC4824" s="5" t="b">
        <f aca="false">TRUE()</f>
        <v>1</v>
      </c>
      <c r="AD4824" s="5" t="b">
        <f aca="false">TRUE()</f>
        <v>1</v>
      </c>
      <c r="AE4824" s="5" t="b">
        <f aca="false">FALSE()</f>
        <v>0</v>
      </c>
    </row>
    <row r="4825" customFormat="false" ht="15" hidden="false" customHeight="false" outlineLevel="0" collapsed="false">
      <c r="A4825" s="2" t="n">
        <v>26543</v>
      </c>
      <c r="B4825" s="0" t="s">
        <v>3159</v>
      </c>
      <c r="C4825" s="0" t="s">
        <v>13295</v>
      </c>
      <c r="E4825" s="0" t="s">
        <v>3158</v>
      </c>
      <c r="F4825" s="0" t="s">
        <v>3159</v>
      </c>
      <c r="G4825" s="0" t="s">
        <v>79</v>
      </c>
      <c r="H4825" s="0" t="s">
        <v>80</v>
      </c>
      <c r="I4825" s="0" t="s">
        <v>37</v>
      </c>
      <c r="J4825" s="0" t="s">
        <v>38</v>
      </c>
      <c r="K4825" s="0" t="s">
        <v>218</v>
      </c>
      <c r="L4825" s="0" t="s">
        <v>219</v>
      </c>
      <c r="M4825" s="0" t="s">
        <v>220</v>
      </c>
      <c r="N4825" s="0" t="s">
        <v>221</v>
      </c>
      <c r="O4825" s="3" t="n">
        <v>44831</v>
      </c>
      <c r="P4825" s="3" t="n">
        <v>46066</v>
      </c>
      <c r="Q4825" s="4" t="n">
        <v>600</v>
      </c>
      <c r="R4825" s="4" t="n">
        <v>59341</v>
      </c>
      <c r="S4825" s="0" t="s">
        <v>43</v>
      </c>
      <c r="T4825" s="0" t="s">
        <v>60</v>
      </c>
      <c r="U4825" s="0" t="s">
        <v>74</v>
      </c>
      <c r="X4825" s="0" t="s">
        <v>1546</v>
      </c>
      <c r="Y4825" s="0" t="s">
        <v>47</v>
      </c>
      <c r="Z4825" s="0" t="s">
        <v>48</v>
      </c>
      <c r="AA4825" s="5" t="b">
        <f aca="false">FALSE()</f>
        <v>0</v>
      </c>
      <c r="AB4825" s="5" t="b">
        <f aca="false">FALSE()</f>
        <v>0</v>
      </c>
      <c r="AC4825" s="5" t="b">
        <f aca="false">TRUE()</f>
        <v>1</v>
      </c>
      <c r="AD4825" s="5" t="b">
        <f aca="false">TRUE()</f>
        <v>1</v>
      </c>
      <c r="AE4825" s="5" t="b">
        <f aca="false">FALSE()</f>
        <v>0</v>
      </c>
    </row>
    <row r="4826" customFormat="false" ht="15" hidden="false" customHeight="false" outlineLevel="0" collapsed="false">
      <c r="A4826" s="2" t="n">
        <v>26542</v>
      </c>
      <c r="B4826" s="0" t="s">
        <v>13296</v>
      </c>
      <c r="C4826" s="0" t="s">
        <v>13297</v>
      </c>
      <c r="E4826" s="0" t="s">
        <v>3200</v>
      </c>
      <c r="F4826" s="0" t="s">
        <v>3201</v>
      </c>
      <c r="G4826" s="0" t="s">
        <v>79</v>
      </c>
      <c r="H4826" s="0" t="s">
        <v>80</v>
      </c>
      <c r="I4826" s="0" t="s">
        <v>37</v>
      </c>
      <c r="J4826" s="0" t="s">
        <v>38</v>
      </c>
      <c r="K4826" s="0" t="s">
        <v>361</v>
      </c>
      <c r="L4826" s="0" t="s">
        <v>362</v>
      </c>
      <c r="M4826" s="0" t="s">
        <v>305</v>
      </c>
      <c r="N4826" s="0" t="s">
        <v>306</v>
      </c>
      <c r="O4826" s="3" t="n">
        <v>44831</v>
      </c>
      <c r="P4826" s="3" t="n">
        <v>46066</v>
      </c>
      <c r="Q4826" s="4" t="n">
        <v>405</v>
      </c>
      <c r="R4826" s="4" t="n">
        <v>75465</v>
      </c>
      <c r="S4826" s="0" t="s">
        <v>43</v>
      </c>
      <c r="T4826" s="0" t="s">
        <v>60</v>
      </c>
      <c r="U4826" s="0" t="s">
        <v>74</v>
      </c>
      <c r="X4826" s="0" t="s">
        <v>1546</v>
      </c>
      <c r="Y4826" s="0" t="s">
        <v>47</v>
      </c>
      <c r="Z4826" s="0" t="s">
        <v>48</v>
      </c>
      <c r="AA4826" s="5" t="b">
        <f aca="false">FALSE()</f>
        <v>0</v>
      </c>
      <c r="AB4826" s="5" t="b">
        <f aca="false">FALSE()</f>
        <v>0</v>
      </c>
      <c r="AC4826" s="5" t="b">
        <f aca="false">TRUE()</f>
        <v>1</v>
      </c>
      <c r="AD4826" s="5" t="b">
        <f aca="false">TRUE()</f>
        <v>1</v>
      </c>
      <c r="AE4826" s="5" t="b">
        <f aca="false">FALSE()</f>
        <v>0</v>
      </c>
    </row>
    <row r="4827" customFormat="false" ht="15" hidden="false" customHeight="false" outlineLevel="0" collapsed="false">
      <c r="A4827" s="2" t="n">
        <v>26541</v>
      </c>
      <c r="B4827" s="0" t="s">
        <v>13298</v>
      </c>
      <c r="C4827" s="0" t="s">
        <v>13299</v>
      </c>
      <c r="E4827" s="0" t="s">
        <v>2479</v>
      </c>
      <c r="F4827" s="0" t="s">
        <v>13300</v>
      </c>
      <c r="G4827" s="0" t="s">
        <v>79</v>
      </c>
      <c r="H4827" s="0" t="s">
        <v>80</v>
      </c>
      <c r="I4827" s="0" t="s">
        <v>37</v>
      </c>
      <c r="J4827" s="0" t="s">
        <v>38</v>
      </c>
      <c r="K4827" s="0" t="s">
        <v>844</v>
      </c>
      <c r="L4827" s="0" t="s">
        <v>845</v>
      </c>
      <c r="O4827" s="3" t="n">
        <v>44831</v>
      </c>
      <c r="P4827" s="3" t="n">
        <v>46066</v>
      </c>
      <c r="Q4827" s="4" t="n">
        <v>586</v>
      </c>
      <c r="R4827" s="4" t="n">
        <v>67279</v>
      </c>
      <c r="S4827" s="0" t="s">
        <v>43</v>
      </c>
      <c r="T4827" s="0" t="s">
        <v>60</v>
      </c>
      <c r="U4827" s="0" t="s">
        <v>74</v>
      </c>
      <c r="X4827" s="0" t="s">
        <v>1546</v>
      </c>
      <c r="Y4827" s="0" t="s">
        <v>47</v>
      </c>
      <c r="Z4827" s="0" t="s">
        <v>48</v>
      </c>
      <c r="AA4827" s="5" t="b">
        <f aca="false">TRUE()</f>
        <v>1</v>
      </c>
      <c r="AB4827" s="5" t="b">
        <f aca="false">TRUE()</f>
        <v>1</v>
      </c>
      <c r="AC4827" s="5" t="b">
        <f aca="false">TRUE()</f>
        <v>1</v>
      </c>
      <c r="AD4827" s="5" t="b">
        <f aca="false">TRUE()</f>
        <v>1</v>
      </c>
      <c r="AE4827" s="5" t="b">
        <f aca="false">TRUE()</f>
        <v>1</v>
      </c>
    </row>
    <row r="4828" customFormat="false" ht="15" hidden="false" customHeight="false" outlineLevel="0" collapsed="false">
      <c r="A4828" s="2" t="n">
        <v>26540</v>
      </c>
      <c r="B4828" s="0" t="s">
        <v>13301</v>
      </c>
      <c r="C4828" s="0" t="s">
        <v>13302</v>
      </c>
      <c r="E4828" s="0" t="s">
        <v>5879</v>
      </c>
      <c r="F4828" s="0" t="s">
        <v>5880</v>
      </c>
      <c r="G4828" s="0" t="s">
        <v>79</v>
      </c>
      <c r="H4828" s="0" t="s">
        <v>80</v>
      </c>
      <c r="I4828" s="0" t="s">
        <v>37</v>
      </c>
      <c r="J4828" s="0" t="s">
        <v>38</v>
      </c>
      <c r="K4828" s="0" t="s">
        <v>81</v>
      </c>
      <c r="L4828" s="0" t="s">
        <v>82</v>
      </c>
      <c r="M4828" s="0" t="s">
        <v>83</v>
      </c>
      <c r="N4828" s="0" t="s">
        <v>84</v>
      </c>
      <c r="O4828" s="3" t="n">
        <v>44831</v>
      </c>
      <c r="P4828" s="3" t="n">
        <v>46066</v>
      </c>
      <c r="Q4828" s="4" t="n">
        <v>606</v>
      </c>
      <c r="R4828" s="4" t="n">
        <v>83147</v>
      </c>
      <c r="S4828" s="0" t="s">
        <v>43</v>
      </c>
      <c r="T4828" s="0" t="s">
        <v>60</v>
      </c>
      <c r="U4828" s="0" t="s">
        <v>74</v>
      </c>
      <c r="X4828" s="0" t="s">
        <v>1546</v>
      </c>
      <c r="Y4828" s="0" t="s">
        <v>47</v>
      </c>
      <c r="Z4828" s="0" t="s">
        <v>48</v>
      </c>
      <c r="AA4828" s="5" t="b">
        <f aca="false">FALSE()</f>
        <v>0</v>
      </c>
      <c r="AB4828" s="5" t="b">
        <f aca="false">FALSE()</f>
        <v>0</v>
      </c>
      <c r="AC4828" s="5" t="b">
        <f aca="false">TRUE()</f>
        <v>1</v>
      </c>
      <c r="AD4828" s="5" t="b">
        <f aca="false">TRUE()</f>
        <v>1</v>
      </c>
      <c r="AE4828" s="5" t="b">
        <f aca="false">FALSE()</f>
        <v>0</v>
      </c>
    </row>
    <row r="4829" customFormat="false" ht="15" hidden="false" customHeight="false" outlineLevel="0" collapsed="false">
      <c r="A4829" s="2" t="n">
        <v>26539</v>
      </c>
      <c r="B4829" s="0" t="s">
        <v>13303</v>
      </c>
      <c r="C4829" s="0" t="s">
        <v>13304</v>
      </c>
      <c r="E4829" s="0" t="s">
        <v>5879</v>
      </c>
      <c r="F4829" s="0" t="s">
        <v>5880</v>
      </c>
      <c r="G4829" s="0" t="s">
        <v>79</v>
      </c>
      <c r="H4829" s="0" t="s">
        <v>80</v>
      </c>
      <c r="I4829" s="0" t="s">
        <v>37</v>
      </c>
      <c r="J4829" s="0" t="s">
        <v>38</v>
      </c>
      <c r="K4829" s="0" t="s">
        <v>81</v>
      </c>
      <c r="L4829" s="0" t="s">
        <v>82</v>
      </c>
      <c r="M4829" s="0" t="s">
        <v>83</v>
      </c>
      <c r="N4829" s="0" t="s">
        <v>84</v>
      </c>
      <c r="O4829" s="3" t="n">
        <v>44831</v>
      </c>
      <c r="P4829" s="3" t="n">
        <v>46066</v>
      </c>
      <c r="Q4829" s="4" t="n">
        <v>680</v>
      </c>
      <c r="R4829" s="4" t="n">
        <v>89732</v>
      </c>
      <c r="S4829" s="0" t="s">
        <v>43</v>
      </c>
      <c r="T4829" s="0" t="s">
        <v>60</v>
      </c>
      <c r="U4829" s="0" t="s">
        <v>74</v>
      </c>
      <c r="X4829" s="0" t="s">
        <v>1546</v>
      </c>
      <c r="Y4829" s="0" t="s">
        <v>47</v>
      </c>
      <c r="Z4829" s="0" t="s">
        <v>48</v>
      </c>
      <c r="AA4829" s="5" t="b">
        <f aca="false">FALSE()</f>
        <v>0</v>
      </c>
      <c r="AB4829" s="5" t="b">
        <f aca="false">FALSE()</f>
        <v>0</v>
      </c>
      <c r="AC4829" s="5" t="b">
        <f aca="false">TRUE()</f>
        <v>1</v>
      </c>
      <c r="AD4829" s="5" t="b">
        <f aca="false">TRUE()</f>
        <v>1</v>
      </c>
      <c r="AE4829" s="5" t="b">
        <f aca="false">FALSE()</f>
        <v>0</v>
      </c>
    </row>
    <row r="4830" customFormat="false" ht="15" hidden="false" customHeight="false" outlineLevel="0" collapsed="false">
      <c r="A4830" s="2" t="n">
        <v>26538</v>
      </c>
      <c r="B4830" s="0" t="s">
        <v>13305</v>
      </c>
      <c r="C4830" s="0" t="s">
        <v>13306</v>
      </c>
      <c r="E4830" s="0" t="s">
        <v>4539</v>
      </c>
      <c r="F4830" s="0" t="s">
        <v>4540</v>
      </c>
      <c r="G4830" s="0" t="s">
        <v>79</v>
      </c>
      <c r="H4830" s="0" t="s">
        <v>80</v>
      </c>
      <c r="I4830" s="0" t="s">
        <v>37</v>
      </c>
      <c r="J4830" s="0" t="s">
        <v>38</v>
      </c>
      <c r="K4830" s="0" t="s">
        <v>218</v>
      </c>
      <c r="L4830" s="0" t="s">
        <v>219</v>
      </c>
      <c r="M4830" s="0" t="s">
        <v>220</v>
      </c>
      <c r="N4830" s="0" t="s">
        <v>221</v>
      </c>
      <c r="O4830" s="3" t="n">
        <v>44831</v>
      </c>
      <c r="P4830" s="3" t="n">
        <v>46066</v>
      </c>
      <c r="Q4830" s="4" t="n">
        <v>553</v>
      </c>
      <c r="R4830" s="4" t="n">
        <v>35937</v>
      </c>
      <c r="S4830" s="0" t="s">
        <v>43</v>
      </c>
      <c r="T4830" s="0" t="s">
        <v>60</v>
      </c>
      <c r="U4830" s="0" t="s">
        <v>74</v>
      </c>
      <c r="X4830" s="0" t="s">
        <v>1546</v>
      </c>
      <c r="Y4830" s="0" t="s">
        <v>47</v>
      </c>
      <c r="Z4830" s="0" t="s">
        <v>48</v>
      </c>
      <c r="AA4830" s="5" t="b">
        <f aca="false">FALSE()</f>
        <v>0</v>
      </c>
      <c r="AB4830" s="5" t="b">
        <f aca="false">FALSE()</f>
        <v>0</v>
      </c>
      <c r="AC4830" s="5" t="b">
        <f aca="false">TRUE()</f>
        <v>1</v>
      </c>
      <c r="AD4830" s="5" t="b">
        <f aca="false">TRUE()</f>
        <v>1</v>
      </c>
      <c r="AE4830" s="5" t="b">
        <f aca="false">FALSE()</f>
        <v>0</v>
      </c>
    </row>
    <row r="4831" customFormat="false" ht="15" hidden="false" customHeight="false" outlineLevel="0" collapsed="false">
      <c r="A4831" s="2" t="n">
        <v>26537</v>
      </c>
      <c r="B4831" s="0" t="s">
        <v>13307</v>
      </c>
      <c r="C4831" s="0" t="s">
        <v>13308</v>
      </c>
      <c r="E4831" s="0" t="s">
        <v>107</v>
      </c>
      <c r="F4831" s="0" t="s">
        <v>3411</v>
      </c>
      <c r="G4831" s="0" t="s">
        <v>79</v>
      </c>
      <c r="H4831" s="0" t="s">
        <v>80</v>
      </c>
      <c r="I4831" s="0" t="s">
        <v>37</v>
      </c>
      <c r="J4831" s="0" t="s">
        <v>38</v>
      </c>
      <c r="K4831" s="0" t="s">
        <v>81</v>
      </c>
      <c r="L4831" s="0" t="s">
        <v>82</v>
      </c>
      <c r="M4831" s="0" t="s">
        <v>83</v>
      </c>
      <c r="N4831" s="0" t="s">
        <v>84</v>
      </c>
      <c r="O4831" s="3" t="n">
        <v>44831</v>
      </c>
      <c r="P4831" s="3" t="n">
        <v>46108</v>
      </c>
      <c r="Q4831" s="4" t="n">
        <v>430</v>
      </c>
      <c r="R4831" s="4" t="n">
        <v>58691</v>
      </c>
      <c r="S4831" s="0" t="s">
        <v>43</v>
      </c>
      <c r="T4831" s="0" t="s">
        <v>60</v>
      </c>
      <c r="U4831" s="0" t="s">
        <v>74</v>
      </c>
      <c r="X4831" s="0" t="s">
        <v>1546</v>
      </c>
      <c r="Y4831" s="0" t="s">
        <v>47</v>
      </c>
      <c r="Z4831" s="0" t="s">
        <v>48</v>
      </c>
      <c r="AA4831" s="5" t="b">
        <f aca="false">TRUE()</f>
        <v>1</v>
      </c>
      <c r="AB4831" s="5" t="b">
        <f aca="false">TRUE()</f>
        <v>1</v>
      </c>
      <c r="AC4831" s="5" t="b">
        <f aca="false">TRUE()</f>
        <v>1</v>
      </c>
      <c r="AD4831" s="5" t="b">
        <f aca="false">TRUE()</f>
        <v>1</v>
      </c>
      <c r="AE4831" s="5" t="b">
        <f aca="false">TRUE()</f>
        <v>1</v>
      </c>
    </row>
    <row r="4832" customFormat="false" ht="15" hidden="false" customHeight="false" outlineLevel="0" collapsed="false">
      <c r="A4832" s="2" t="n">
        <v>26536</v>
      </c>
      <c r="B4832" s="0" t="s">
        <v>13309</v>
      </c>
      <c r="C4832" s="0" t="s">
        <v>13310</v>
      </c>
      <c r="E4832" s="0" t="s">
        <v>149</v>
      </c>
      <c r="F4832" s="0" t="s">
        <v>4005</v>
      </c>
      <c r="G4832" s="0" t="s">
        <v>79</v>
      </c>
      <c r="H4832" s="0" t="s">
        <v>80</v>
      </c>
      <c r="I4832" s="0" t="s">
        <v>37</v>
      </c>
      <c r="J4832" s="0" t="s">
        <v>38</v>
      </c>
      <c r="K4832" s="0" t="s">
        <v>81</v>
      </c>
      <c r="L4832" s="0" t="s">
        <v>82</v>
      </c>
      <c r="M4832" s="0" t="s">
        <v>83</v>
      </c>
      <c r="N4832" s="0" t="s">
        <v>84</v>
      </c>
      <c r="O4832" s="3" t="n">
        <v>44831</v>
      </c>
      <c r="P4832" s="3" t="n">
        <v>46066</v>
      </c>
      <c r="Q4832" s="4" t="n">
        <v>684</v>
      </c>
      <c r="R4832" s="4" t="n">
        <v>81000</v>
      </c>
      <c r="S4832" s="0" t="s">
        <v>43</v>
      </c>
      <c r="T4832" s="0" t="s">
        <v>60</v>
      </c>
      <c r="U4832" s="0" t="s">
        <v>74</v>
      </c>
      <c r="X4832" s="0" t="s">
        <v>1546</v>
      </c>
      <c r="Y4832" s="0" t="s">
        <v>47</v>
      </c>
      <c r="Z4832" s="0" t="s">
        <v>48</v>
      </c>
      <c r="AA4832" s="5" t="b">
        <f aca="false">FALSE()</f>
        <v>0</v>
      </c>
      <c r="AB4832" s="5" t="b">
        <f aca="false">TRUE()</f>
        <v>1</v>
      </c>
      <c r="AC4832" s="5" t="b">
        <f aca="false">TRUE()</f>
        <v>1</v>
      </c>
      <c r="AD4832" s="5" t="b">
        <f aca="false">TRUE()</f>
        <v>1</v>
      </c>
      <c r="AE4832" s="5" t="b">
        <f aca="false">TRUE()</f>
        <v>1</v>
      </c>
    </row>
    <row r="4833" customFormat="false" ht="15" hidden="false" customHeight="false" outlineLevel="0" collapsed="false">
      <c r="A4833" s="2" t="n">
        <v>26535</v>
      </c>
      <c r="B4833" s="0" t="s">
        <v>13311</v>
      </c>
      <c r="C4833" s="0" t="s">
        <v>13312</v>
      </c>
      <c r="E4833" s="0" t="s">
        <v>1913</v>
      </c>
      <c r="F4833" s="0" t="s">
        <v>7130</v>
      </c>
      <c r="G4833" s="0" t="s">
        <v>79</v>
      </c>
      <c r="H4833" s="0" t="s">
        <v>80</v>
      </c>
      <c r="I4833" s="0" t="s">
        <v>37</v>
      </c>
      <c r="J4833" s="0" t="s">
        <v>38</v>
      </c>
      <c r="K4833" s="0" t="s">
        <v>303</v>
      </c>
      <c r="L4833" s="0" t="s">
        <v>304</v>
      </c>
      <c r="M4833" s="0" t="s">
        <v>305</v>
      </c>
      <c r="N4833" s="0" t="s">
        <v>306</v>
      </c>
      <c r="O4833" s="3" t="n">
        <v>44831</v>
      </c>
      <c r="P4833" s="3" t="n">
        <v>46066</v>
      </c>
      <c r="Q4833" s="4" t="n">
        <v>373</v>
      </c>
      <c r="R4833" s="4" t="n">
        <v>42000</v>
      </c>
      <c r="S4833" s="0" t="s">
        <v>43</v>
      </c>
      <c r="T4833" s="0" t="s">
        <v>60</v>
      </c>
      <c r="U4833" s="0" t="s">
        <v>74</v>
      </c>
      <c r="X4833" s="0" t="s">
        <v>1546</v>
      </c>
      <c r="Y4833" s="0" t="s">
        <v>47</v>
      </c>
      <c r="Z4833" s="0" t="s">
        <v>48</v>
      </c>
      <c r="AA4833" s="5" t="b">
        <f aca="false">FALSE()</f>
        <v>0</v>
      </c>
      <c r="AB4833" s="5" t="b">
        <f aca="false">FALSE()</f>
        <v>0</v>
      </c>
      <c r="AC4833" s="5" t="b">
        <f aca="false">TRUE()</f>
        <v>1</v>
      </c>
      <c r="AD4833" s="5" t="b">
        <f aca="false">TRUE()</f>
        <v>1</v>
      </c>
      <c r="AE4833" s="5" t="b">
        <f aca="false">FALSE()</f>
        <v>0</v>
      </c>
    </row>
    <row r="4834" customFormat="false" ht="15" hidden="false" customHeight="false" outlineLevel="0" collapsed="false">
      <c r="A4834" s="2" t="n">
        <v>26534</v>
      </c>
      <c r="B4834" s="0" t="s">
        <v>13313</v>
      </c>
      <c r="C4834" s="0" t="s">
        <v>13314</v>
      </c>
      <c r="E4834" s="0" t="s">
        <v>1913</v>
      </c>
      <c r="F4834" s="0" t="s">
        <v>7130</v>
      </c>
      <c r="G4834" s="0" t="s">
        <v>79</v>
      </c>
      <c r="H4834" s="0" t="s">
        <v>80</v>
      </c>
      <c r="I4834" s="0" t="s">
        <v>37</v>
      </c>
      <c r="J4834" s="0" t="s">
        <v>38</v>
      </c>
      <c r="K4834" s="0" t="s">
        <v>303</v>
      </c>
      <c r="L4834" s="0" t="s">
        <v>304</v>
      </c>
      <c r="M4834" s="0" t="s">
        <v>305</v>
      </c>
      <c r="N4834" s="0" t="s">
        <v>306</v>
      </c>
      <c r="O4834" s="3" t="n">
        <v>44831</v>
      </c>
      <c r="P4834" s="3" t="n">
        <v>46066</v>
      </c>
      <c r="Q4834" s="4" t="n">
        <v>404</v>
      </c>
      <c r="R4834" s="4" t="n">
        <v>60234</v>
      </c>
      <c r="S4834" s="0" t="s">
        <v>43</v>
      </c>
      <c r="T4834" s="0" t="s">
        <v>60</v>
      </c>
      <c r="U4834" s="0" t="s">
        <v>74</v>
      </c>
      <c r="X4834" s="0" t="s">
        <v>1546</v>
      </c>
      <c r="Y4834" s="0" t="s">
        <v>47</v>
      </c>
      <c r="Z4834" s="0" t="s">
        <v>48</v>
      </c>
      <c r="AA4834" s="5" t="b">
        <f aca="false">FALSE()</f>
        <v>0</v>
      </c>
      <c r="AB4834" s="5" t="b">
        <f aca="false">FALSE()</f>
        <v>0</v>
      </c>
      <c r="AC4834" s="5" t="b">
        <f aca="false">TRUE()</f>
        <v>1</v>
      </c>
      <c r="AD4834" s="5" t="b">
        <f aca="false">TRUE()</f>
        <v>1</v>
      </c>
      <c r="AE4834" s="5" t="b">
        <f aca="false">FALSE()</f>
        <v>0</v>
      </c>
    </row>
    <row r="4835" customFormat="false" ht="15" hidden="false" customHeight="false" outlineLevel="0" collapsed="false">
      <c r="A4835" s="2" t="n">
        <v>26533</v>
      </c>
      <c r="B4835" s="0" t="s">
        <v>13315</v>
      </c>
      <c r="C4835" s="0" t="s">
        <v>13316</v>
      </c>
      <c r="E4835" s="0" t="s">
        <v>13317</v>
      </c>
      <c r="F4835" s="0" t="s">
        <v>13318</v>
      </c>
      <c r="G4835" s="0" t="s">
        <v>79</v>
      </c>
      <c r="H4835" s="0" t="s">
        <v>80</v>
      </c>
      <c r="I4835" s="0" t="s">
        <v>37</v>
      </c>
      <c r="J4835" s="0" t="s">
        <v>38</v>
      </c>
      <c r="K4835" s="0" t="s">
        <v>885</v>
      </c>
      <c r="L4835" s="0" t="s">
        <v>886</v>
      </c>
      <c r="M4835" s="0" t="s">
        <v>305</v>
      </c>
      <c r="N4835" s="0" t="s">
        <v>306</v>
      </c>
      <c r="O4835" s="3" t="n">
        <v>44831</v>
      </c>
      <c r="P4835" s="3" t="n">
        <v>46066</v>
      </c>
      <c r="Q4835" s="4" t="n">
        <v>127</v>
      </c>
      <c r="R4835" s="4" t="n">
        <v>23651</v>
      </c>
      <c r="S4835" s="0" t="s">
        <v>43</v>
      </c>
      <c r="T4835" s="0" t="s">
        <v>60</v>
      </c>
      <c r="U4835" s="0" t="s">
        <v>74</v>
      </c>
      <c r="X4835" s="0" t="s">
        <v>1546</v>
      </c>
      <c r="Y4835" s="0" t="s">
        <v>47</v>
      </c>
      <c r="Z4835" s="0" t="s">
        <v>48</v>
      </c>
      <c r="AA4835" s="5" t="b">
        <f aca="false">TRUE()</f>
        <v>1</v>
      </c>
      <c r="AB4835" s="5" t="b">
        <f aca="false">FALSE()</f>
        <v>0</v>
      </c>
      <c r="AC4835" s="5" t="b">
        <f aca="false">TRUE()</f>
        <v>1</v>
      </c>
      <c r="AD4835" s="5" t="b">
        <f aca="false">TRUE()</f>
        <v>1</v>
      </c>
      <c r="AE4835" s="5" t="b">
        <f aca="false">FALSE()</f>
        <v>0</v>
      </c>
    </row>
    <row r="4836" customFormat="false" ht="15" hidden="false" customHeight="false" outlineLevel="0" collapsed="false">
      <c r="A4836" s="2" t="n">
        <v>26532</v>
      </c>
      <c r="B4836" s="0" t="s">
        <v>13319</v>
      </c>
      <c r="C4836" s="0" t="s">
        <v>13320</v>
      </c>
      <c r="E4836" s="0" t="s">
        <v>7699</v>
      </c>
      <c r="F4836" s="0" t="s">
        <v>7700</v>
      </c>
      <c r="G4836" s="0" t="s">
        <v>79</v>
      </c>
      <c r="H4836" s="0" t="s">
        <v>80</v>
      </c>
      <c r="I4836" s="0" t="s">
        <v>37</v>
      </c>
      <c r="J4836" s="0" t="s">
        <v>38</v>
      </c>
      <c r="K4836" s="0" t="s">
        <v>1738</v>
      </c>
      <c r="L4836" s="0" t="s">
        <v>1739</v>
      </c>
      <c r="O4836" s="3" t="n">
        <v>44831</v>
      </c>
      <c r="P4836" s="3" t="n">
        <v>46066</v>
      </c>
      <c r="Q4836" s="4" t="n">
        <v>380</v>
      </c>
      <c r="R4836" s="4" t="n">
        <v>46856</v>
      </c>
      <c r="S4836" s="0" t="s">
        <v>43</v>
      </c>
      <c r="T4836" s="0" t="s">
        <v>60</v>
      </c>
      <c r="U4836" s="0" t="s">
        <v>74</v>
      </c>
      <c r="X4836" s="0" t="s">
        <v>1546</v>
      </c>
      <c r="Y4836" s="0" t="s">
        <v>47</v>
      </c>
      <c r="Z4836" s="0" t="s">
        <v>48</v>
      </c>
      <c r="AA4836" s="5" t="b">
        <f aca="false">FALSE()</f>
        <v>0</v>
      </c>
      <c r="AB4836" s="5" t="b">
        <f aca="false">FALSE()</f>
        <v>0</v>
      </c>
      <c r="AC4836" s="5" t="b">
        <f aca="false">TRUE()</f>
        <v>1</v>
      </c>
      <c r="AD4836" s="5" t="b">
        <f aca="false">TRUE()</f>
        <v>1</v>
      </c>
      <c r="AE4836" s="5" t="b">
        <f aca="false">FALSE()</f>
        <v>0</v>
      </c>
    </row>
    <row r="4837" customFormat="false" ht="15" hidden="false" customHeight="false" outlineLevel="0" collapsed="false">
      <c r="A4837" s="2" t="n">
        <v>26531</v>
      </c>
      <c r="B4837" s="0" t="s">
        <v>13321</v>
      </c>
      <c r="C4837" s="0" t="s">
        <v>13322</v>
      </c>
      <c r="E4837" s="0" t="s">
        <v>1283</v>
      </c>
      <c r="F4837" s="0" t="s">
        <v>7774</v>
      </c>
      <c r="G4837" s="0" t="s">
        <v>79</v>
      </c>
      <c r="H4837" s="0" t="s">
        <v>80</v>
      </c>
      <c r="I4837" s="0" t="s">
        <v>37</v>
      </c>
      <c r="J4837" s="0" t="s">
        <v>38</v>
      </c>
      <c r="K4837" s="0" t="s">
        <v>1285</v>
      </c>
      <c r="L4837" s="0" t="s">
        <v>1286</v>
      </c>
      <c r="O4837" s="3" t="n">
        <v>44831</v>
      </c>
      <c r="P4837" s="3" t="n">
        <v>46104</v>
      </c>
      <c r="Q4837" s="4" t="n">
        <v>441</v>
      </c>
      <c r="R4837" s="4" t="n">
        <v>76344</v>
      </c>
      <c r="S4837" s="0" t="s">
        <v>43</v>
      </c>
      <c r="T4837" s="0" t="s">
        <v>60</v>
      </c>
      <c r="U4837" s="0" t="s">
        <v>74</v>
      </c>
      <c r="X4837" s="0" t="s">
        <v>3923</v>
      </c>
      <c r="Y4837" s="0" t="s">
        <v>47</v>
      </c>
      <c r="Z4837" s="0" t="s">
        <v>48</v>
      </c>
      <c r="AA4837" s="5" t="b">
        <f aca="false">TRUE()</f>
        <v>1</v>
      </c>
      <c r="AB4837" s="5" t="b">
        <f aca="false">TRUE()</f>
        <v>1</v>
      </c>
      <c r="AC4837" s="5" t="b">
        <f aca="false">TRUE()</f>
        <v>1</v>
      </c>
      <c r="AD4837" s="5" t="b">
        <f aca="false">FALSE()</f>
        <v>0</v>
      </c>
      <c r="AE4837" s="5" t="b">
        <f aca="false">TRUE()</f>
        <v>1</v>
      </c>
    </row>
    <row r="4838" customFormat="false" ht="15" hidden="false" customHeight="false" outlineLevel="0" collapsed="false">
      <c r="A4838" s="2" t="n">
        <v>26530</v>
      </c>
      <c r="B4838" s="0" t="s">
        <v>13323</v>
      </c>
      <c r="C4838" s="0" t="s">
        <v>13324</v>
      </c>
      <c r="E4838" s="0" t="s">
        <v>726</v>
      </c>
      <c r="F4838" s="0" t="s">
        <v>3385</v>
      </c>
      <c r="G4838" s="0" t="s">
        <v>79</v>
      </c>
      <c r="H4838" s="0" t="s">
        <v>80</v>
      </c>
      <c r="I4838" s="0" t="s">
        <v>37</v>
      </c>
      <c r="J4838" s="0" t="s">
        <v>38</v>
      </c>
      <c r="K4838" s="0" t="s">
        <v>688</v>
      </c>
      <c r="L4838" s="0" t="s">
        <v>689</v>
      </c>
      <c r="M4838" s="0" t="s">
        <v>690</v>
      </c>
      <c r="N4838" s="0" t="s">
        <v>691</v>
      </c>
      <c r="O4838" s="3" t="n">
        <v>44831</v>
      </c>
      <c r="P4838" s="3" t="n">
        <v>46066</v>
      </c>
      <c r="Q4838" s="4" t="n">
        <v>642</v>
      </c>
      <c r="R4838" s="4" t="n">
        <v>80643</v>
      </c>
      <c r="S4838" s="0" t="s">
        <v>43</v>
      </c>
      <c r="T4838" s="0" t="s">
        <v>60</v>
      </c>
      <c r="U4838" s="0" t="s">
        <v>74</v>
      </c>
      <c r="X4838" s="0" t="s">
        <v>1546</v>
      </c>
      <c r="Y4838" s="0" t="s">
        <v>47</v>
      </c>
      <c r="Z4838" s="0" t="s">
        <v>48</v>
      </c>
      <c r="AA4838" s="5" t="b">
        <f aca="false">FALSE()</f>
        <v>0</v>
      </c>
      <c r="AB4838" s="5" t="b">
        <f aca="false">FALSE()</f>
        <v>0</v>
      </c>
      <c r="AC4838" s="5" t="b">
        <f aca="false">TRUE()</f>
        <v>1</v>
      </c>
      <c r="AD4838" s="5" t="b">
        <f aca="false">TRUE()</f>
        <v>1</v>
      </c>
      <c r="AE4838" s="5" t="b">
        <f aca="false">FALSE()</f>
        <v>0</v>
      </c>
    </row>
    <row r="4839" customFormat="false" ht="15" hidden="false" customHeight="false" outlineLevel="0" collapsed="false">
      <c r="A4839" s="2" t="n">
        <v>26529</v>
      </c>
      <c r="B4839" s="0" t="s">
        <v>13325</v>
      </c>
      <c r="C4839" s="0" t="s">
        <v>13326</v>
      </c>
      <c r="E4839" s="0" t="s">
        <v>1108</v>
      </c>
      <c r="F4839" s="0" t="s">
        <v>5655</v>
      </c>
      <c r="G4839" s="0" t="s">
        <v>79</v>
      </c>
      <c r="H4839" s="0" t="s">
        <v>80</v>
      </c>
      <c r="I4839" s="0" t="s">
        <v>37</v>
      </c>
      <c r="J4839" s="0" t="s">
        <v>38</v>
      </c>
      <c r="K4839" s="0" t="s">
        <v>81</v>
      </c>
      <c r="L4839" s="0" t="s">
        <v>82</v>
      </c>
      <c r="M4839" s="0" t="s">
        <v>83</v>
      </c>
      <c r="N4839" s="0" t="s">
        <v>84</v>
      </c>
      <c r="O4839" s="3" t="n">
        <v>44831</v>
      </c>
      <c r="P4839" s="3" t="n">
        <v>46066</v>
      </c>
      <c r="Q4839" s="4" t="n">
        <v>534</v>
      </c>
      <c r="R4839" s="4" t="n">
        <v>71467</v>
      </c>
      <c r="S4839" s="0" t="s">
        <v>43</v>
      </c>
      <c r="T4839" s="0" t="s">
        <v>60</v>
      </c>
      <c r="U4839" s="0" t="s">
        <v>74</v>
      </c>
      <c r="X4839" s="0" t="s">
        <v>1546</v>
      </c>
      <c r="Y4839" s="0" t="s">
        <v>47</v>
      </c>
      <c r="Z4839" s="0" t="s">
        <v>48</v>
      </c>
      <c r="AA4839" s="5" t="b">
        <f aca="false">FALSE()</f>
        <v>0</v>
      </c>
      <c r="AB4839" s="5" t="b">
        <f aca="false">FALSE()</f>
        <v>0</v>
      </c>
      <c r="AC4839" s="5" t="b">
        <f aca="false">TRUE()</f>
        <v>1</v>
      </c>
      <c r="AD4839" s="5" t="b">
        <f aca="false">TRUE()</f>
        <v>1</v>
      </c>
      <c r="AE4839" s="5" t="b">
        <f aca="false">FALSE()</f>
        <v>0</v>
      </c>
    </row>
    <row r="4840" customFormat="false" ht="15" hidden="false" customHeight="false" outlineLevel="0" collapsed="false">
      <c r="A4840" s="2" t="n">
        <v>26528</v>
      </c>
      <c r="B4840" s="0" t="s">
        <v>13327</v>
      </c>
      <c r="C4840" s="0" t="s">
        <v>13328</v>
      </c>
      <c r="E4840" s="0" t="s">
        <v>1837</v>
      </c>
      <c r="F4840" s="0" t="s">
        <v>4571</v>
      </c>
      <c r="G4840" s="0" t="s">
        <v>79</v>
      </c>
      <c r="H4840" s="0" t="s">
        <v>80</v>
      </c>
      <c r="I4840" s="0" t="s">
        <v>37</v>
      </c>
      <c r="J4840" s="0" t="s">
        <v>38</v>
      </c>
      <c r="K4840" s="0" t="s">
        <v>218</v>
      </c>
      <c r="L4840" s="0" t="s">
        <v>219</v>
      </c>
      <c r="M4840" s="0" t="s">
        <v>220</v>
      </c>
      <c r="N4840" s="0" t="s">
        <v>221</v>
      </c>
      <c r="O4840" s="3" t="n">
        <v>44831</v>
      </c>
      <c r="P4840" s="3" t="n">
        <v>46066</v>
      </c>
      <c r="Q4840" s="4" t="n">
        <v>629</v>
      </c>
      <c r="R4840" s="4" t="n">
        <v>71888</v>
      </c>
      <c r="S4840" s="0" t="s">
        <v>43</v>
      </c>
      <c r="T4840" s="0" t="s">
        <v>60</v>
      </c>
      <c r="U4840" s="0" t="s">
        <v>74</v>
      </c>
      <c r="X4840" s="0" t="s">
        <v>1546</v>
      </c>
      <c r="Y4840" s="0" t="s">
        <v>47</v>
      </c>
      <c r="Z4840" s="0" t="s">
        <v>48</v>
      </c>
      <c r="AA4840" s="5" t="b">
        <f aca="false">FALSE()</f>
        <v>0</v>
      </c>
      <c r="AB4840" s="5" t="b">
        <f aca="false">FALSE()</f>
        <v>0</v>
      </c>
      <c r="AC4840" s="5" t="b">
        <f aca="false">TRUE()</f>
        <v>1</v>
      </c>
      <c r="AD4840" s="5" t="b">
        <f aca="false">TRUE()</f>
        <v>1</v>
      </c>
      <c r="AE4840" s="5" t="b">
        <f aca="false">FALSE()</f>
        <v>0</v>
      </c>
    </row>
    <row r="4841" customFormat="false" ht="15" hidden="false" customHeight="false" outlineLevel="0" collapsed="false">
      <c r="A4841" s="2" t="n">
        <v>26527</v>
      </c>
      <c r="B4841" s="0" t="s">
        <v>13329</v>
      </c>
      <c r="C4841" s="0" t="s">
        <v>13330</v>
      </c>
      <c r="E4841" s="0" t="s">
        <v>1119</v>
      </c>
      <c r="F4841" s="0" t="s">
        <v>3349</v>
      </c>
      <c r="G4841" s="0" t="s">
        <v>79</v>
      </c>
      <c r="H4841" s="0" t="s">
        <v>80</v>
      </c>
      <c r="I4841" s="0" t="s">
        <v>37</v>
      </c>
      <c r="J4841" s="0" t="s">
        <v>38</v>
      </c>
      <c r="K4841" s="0" t="s">
        <v>525</v>
      </c>
      <c r="L4841" s="0" t="s">
        <v>526</v>
      </c>
      <c r="O4841" s="3" t="n">
        <v>44831</v>
      </c>
      <c r="P4841" s="3" t="n">
        <v>46066</v>
      </c>
      <c r="Q4841" s="4" t="n">
        <v>765</v>
      </c>
      <c r="R4841" s="4" t="n">
        <v>73000</v>
      </c>
      <c r="S4841" s="0" t="s">
        <v>43</v>
      </c>
      <c r="T4841" s="0" t="s">
        <v>60</v>
      </c>
      <c r="U4841" s="0" t="s">
        <v>74</v>
      </c>
      <c r="X4841" s="0" t="s">
        <v>1546</v>
      </c>
      <c r="Y4841" s="0" t="s">
        <v>47</v>
      </c>
      <c r="Z4841" s="0" t="s">
        <v>48</v>
      </c>
      <c r="AA4841" s="5" t="b">
        <f aca="false">FALSE()</f>
        <v>0</v>
      </c>
      <c r="AB4841" s="5" t="b">
        <f aca="false">FALSE()</f>
        <v>0</v>
      </c>
      <c r="AC4841" s="5" t="b">
        <f aca="false">TRUE()</f>
        <v>1</v>
      </c>
      <c r="AD4841" s="5" t="b">
        <f aca="false">TRUE()</f>
        <v>1</v>
      </c>
      <c r="AE4841" s="5" t="b">
        <f aca="false">FALSE()</f>
        <v>0</v>
      </c>
    </row>
    <row r="4842" customFormat="false" ht="15" hidden="false" customHeight="false" outlineLevel="0" collapsed="false">
      <c r="A4842" s="2" t="n">
        <v>26526</v>
      </c>
      <c r="B4842" s="0" t="s">
        <v>13331</v>
      </c>
      <c r="C4842" s="0" t="s">
        <v>13332</v>
      </c>
      <c r="E4842" s="0" t="s">
        <v>216</v>
      </c>
      <c r="F4842" s="0" t="s">
        <v>4578</v>
      </c>
      <c r="G4842" s="0" t="s">
        <v>79</v>
      </c>
      <c r="H4842" s="0" t="s">
        <v>80</v>
      </c>
      <c r="I4842" s="0" t="s">
        <v>37</v>
      </c>
      <c r="J4842" s="0" t="s">
        <v>38</v>
      </c>
      <c r="K4842" s="0" t="s">
        <v>218</v>
      </c>
      <c r="L4842" s="0" t="s">
        <v>219</v>
      </c>
      <c r="M4842" s="0" t="s">
        <v>220</v>
      </c>
      <c r="N4842" s="0" t="s">
        <v>221</v>
      </c>
      <c r="O4842" s="3" t="n">
        <v>44831</v>
      </c>
      <c r="P4842" s="3" t="n">
        <v>46066</v>
      </c>
      <c r="Q4842" s="4" t="n">
        <v>810</v>
      </c>
      <c r="R4842" s="4" t="n">
        <v>152280</v>
      </c>
      <c r="S4842" s="0" t="s">
        <v>43</v>
      </c>
      <c r="T4842" s="0" t="s">
        <v>60</v>
      </c>
      <c r="U4842" s="0" t="s">
        <v>74</v>
      </c>
      <c r="X4842" s="0" t="s">
        <v>1546</v>
      </c>
      <c r="Y4842" s="0" t="s">
        <v>47</v>
      </c>
      <c r="Z4842" s="0" t="s">
        <v>48</v>
      </c>
      <c r="AA4842" s="5" t="b">
        <f aca="false">FALSE()</f>
        <v>0</v>
      </c>
      <c r="AB4842" s="5" t="b">
        <f aca="false">TRUE()</f>
        <v>1</v>
      </c>
      <c r="AC4842" s="5" t="b">
        <f aca="false">TRUE()</f>
        <v>1</v>
      </c>
      <c r="AD4842" s="5" t="b">
        <f aca="false">TRUE()</f>
        <v>1</v>
      </c>
      <c r="AE4842" s="5" t="b">
        <f aca="false">TRUE()</f>
        <v>1</v>
      </c>
    </row>
    <row r="4843" customFormat="false" ht="15" hidden="false" customHeight="false" outlineLevel="0" collapsed="false">
      <c r="A4843" s="2" t="n">
        <v>26525</v>
      </c>
      <c r="B4843" s="0" t="s">
        <v>13333</v>
      </c>
      <c r="C4843" s="0" t="s">
        <v>13334</v>
      </c>
      <c r="E4843" s="0" t="s">
        <v>1955</v>
      </c>
      <c r="F4843" s="0" t="s">
        <v>5588</v>
      </c>
      <c r="G4843" s="0" t="s">
        <v>79</v>
      </c>
      <c r="H4843" s="0" t="s">
        <v>80</v>
      </c>
      <c r="I4843" s="0" t="s">
        <v>37</v>
      </c>
      <c r="J4843" s="0" t="s">
        <v>38</v>
      </c>
      <c r="K4843" s="0" t="s">
        <v>81</v>
      </c>
      <c r="L4843" s="0" t="s">
        <v>82</v>
      </c>
      <c r="M4843" s="0" t="s">
        <v>83</v>
      </c>
      <c r="N4843" s="0" t="s">
        <v>84</v>
      </c>
      <c r="O4843" s="3" t="n">
        <v>44831</v>
      </c>
      <c r="P4843" s="3" t="n">
        <v>46104</v>
      </c>
      <c r="Q4843" s="4" t="n">
        <v>540</v>
      </c>
      <c r="R4843" s="4" t="n">
        <v>73000</v>
      </c>
      <c r="S4843" s="0" t="s">
        <v>43</v>
      </c>
      <c r="T4843" s="0" t="s">
        <v>60</v>
      </c>
      <c r="U4843" s="0" t="s">
        <v>74</v>
      </c>
      <c r="X4843" s="0" t="s">
        <v>1546</v>
      </c>
      <c r="Y4843" s="0" t="s">
        <v>47</v>
      </c>
      <c r="Z4843" s="0" t="s">
        <v>48</v>
      </c>
      <c r="AA4843" s="5" t="b">
        <f aca="false">TRUE()</f>
        <v>1</v>
      </c>
      <c r="AB4843" s="5" t="b">
        <f aca="false">FALSE()</f>
        <v>0</v>
      </c>
      <c r="AC4843" s="5" t="b">
        <f aca="false">TRUE()</f>
        <v>1</v>
      </c>
      <c r="AD4843" s="5" t="b">
        <f aca="false">TRUE()</f>
        <v>1</v>
      </c>
      <c r="AE4843" s="5" t="b">
        <f aca="false">TRUE()</f>
        <v>1</v>
      </c>
    </row>
    <row r="4844" customFormat="false" ht="15" hidden="false" customHeight="false" outlineLevel="0" collapsed="false">
      <c r="A4844" s="2" t="n">
        <v>26524</v>
      </c>
      <c r="B4844" s="0" t="s">
        <v>13335</v>
      </c>
      <c r="C4844" s="0" t="s">
        <v>13336</v>
      </c>
      <c r="E4844" s="0" t="s">
        <v>344</v>
      </c>
      <c r="F4844" s="0" t="s">
        <v>4013</v>
      </c>
      <c r="G4844" s="0" t="s">
        <v>79</v>
      </c>
      <c r="H4844" s="0" t="s">
        <v>80</v>
      </c>
      <c r="I4844" s="0" t="s">
        <v>37</v>
      </c>
      <c r="J4844" s="0" t="s">
        <v>38</v>
      </c>
      <c r="K4844" s="0" t="s">
        <v>346</v>
      </c>
      <c r="L4844" s="0" t="s">
        <v>347</v>
      </c>
      <c r="M4844" s="0" t="s">
        <v>330</v>
      </c>
      <c r="N4844" s="0" t="s">
        <v>331</v>
      </c>
      <c r="O4844" s="3" t="n">
        <v>44831</v>
      </c>
      <c r="P4844" s="3" t="n">
        <v>46066</v>
      </c>
      <c r="Q4844" s="4" t="n">
        <v>800</v>
      </c>
      <c r="R4844" s="4" t="n">
        <v>98475</v>
      </c>
      <c r="S4844" s="0" t="s">
        <v>43</v>
      </c>
      <c r="T4844" s="0" t="s">
        <v>60</v>
      </c>
      <c r="U4844" s="0" t="s">
        <v>74</v>
      </c>
      <c r="X4844" s="0" t="s">
        <v>1546</v>
      </c>
      <c r="Y4844" s="0" t="s">
        <v>47</v>
      </c>
      <c r="Z4844" s="0" t="s">
        <v>48</v>
      </c>
      <c r="AA4844" s="5" t="b">
        <f aca="false">FALSE()</f>
        <v>0</v>
      </c>
      <c r="AB4844" s="5" t="b">
        <f aca="false">FALSE()</f>
        <v>0</v>
      </c>
      <c r="AC4844" s="5" t="b">
        <f aca="false">TRUE()</f>
        <v>1</v>
      </c>
      <c r="AD4844" s="5" t="b">
        <f aca="false">TRUE()</f>
        <v>1</v>
      </c>
      <c r="AE4844" s="5" t="b">
        <f aca="false">FALSE()</f>
        <v>0</v>
      </c>
    </row>
    <row r="4845" customFormat="false" ht="15" hidden="false" customHeight="false" outlineLevel="0" collapsed="false">
      <c r="A4845" s="2" t="n">
        <v>26523</v>
      </c>
      <c r="B4845" s="0" t="s">
        <v>7145</v>
      </c>
      <c r="C4845" s="0" t="s">
        <v>13337</v>
      </c>
      <c r="E4845" s="0" t="s">
        <v>13338</v>
      </c>
      <c r="F4845" s="0" t="s">
        <v>13339</v>
      </c>
      <c r="G4845" s="0" t="s">
        <v>79</v>
      </c>
      <c r="H4845" s="0" t="s">
        <v>80</v>
      </c>
      <c r="I4845" s="0" t="s">
        <v>37</v>
      </c>
      <c r="J4845" s="0" t="s">
        <v>38</v>
      </c>
      <c r="K4845" s="0" t="s">
        <v>1777</v>
      </c>
      <c r="L4845" s="0" t="s">
        <v>1778</v>
      </c>
      <c r="M4845" s="0" t="s">
        <v>1779</v>
      </c>
      <c r="N4845" s="0" t="s">
        <v>1780</v>
      </c>
      <c r="O4845" s="3" t="n">
        <v>44831</v>
      </c>
      <c r="P4845" s="3" t="n">
        <v>46066</v>
      </c>
      <c r="Q4845" s="4" t="n">
        <v>737</v>
      </c>
      <c r="R4845" s="4" t="n">
        <v>98063</v>
      </c>
      <c r="S4845" s="0" t="s">
        <v>43</v>
      </c>
      <c r="T4845" s="0" t="s">
        <v>60</v>
      </c>
      <c r="U4845" s="0" t="s">
        <v>74</v>
      </c>
      <c r="X4845" s="0" t="s">
        <v>1546</v>
      </c>
      <c r="Y4845" s="0" t="s">
        <v>47</v>
      </c>
      <c r="Z4845" s="0" t="s">
        <v>48</v>
      </c>
      <c r="AA4845" s="5" t="b">
        <f aca="false">FALSE()</f>
        <v>0</v>
      </c>
      <c r="AB4845" s="5" t="b">
        <f aca="false">FALSE()</f>
        <v>0</v>
      </c>
      <c r="AC4845" s="5" t="b">
        <f aca="false">TRUE()</f>
        <v>1</v>
      </c>
      <c r="AD4845" s="5" t="b">
        <f aca="false">TRUE()</f>
        <v>1</v>
      </c>
      <c r="AE4845" s="5" t="b">
        <f aca="false">FALSE()</f>
        <v>0</v>
      </c>
    </row>
    <row r="4846" customFormat="false" ht="15" hidden="false" customHeight="false" outlineLevel="0" collapsed="false">
      <c r="A4846" s="2" t="n">
        <v>26522</v>
      </c>
      <c r="B4846" s="0" t="s">
        <v>13340</v>
      </c>
      <c r="C4846" s="0" t="s">
        <v>13341</v>
      </c>
      <c r="E4846" s="0" t="s">
        <v>2579</v>
      </c>
      <c r="F4846" s="0" t="s">
        <v>7359</v>
      </c>
      <c r="G4846" s="0" t="s">
        <v>79</v>
      </c>
      <c r="H4846" s="0" t="s">
        <v>80</v>
      </c>
      <c r="I4846" s="0" t="s">
        <v>37</v>
      </c>
      <c r="J4846" s="0" t="s">
        <v>38</v>
      </c>
      <c r="K4846" s="0" t="s">
        <v>844</v>
      </c>
      <c r="L4846" s="0" t="s">
        <v>845</v>
      </c>
      <c r="O4846" s="3" t="n">
        <v>44831</v>
      </c>
      <c r="P4846" s="3" t="n">
        <v>46066</v>
      </c>
      <c r="Q4846" s="4" t="n">
        <v>550</v>
      </c>
      <c r="R4846" s="4" t="n">
        <v>68955</v>
      </c>
      <c r="S4846" s="0" t="s">
        <v>43</v>
      </c>
      <c r="T4846" s="0" t="s">
        <v>60</v>
      </c>
      <c r="U4846" s="0" t="s">
        <v>74</v>
      </c>
      <c r="X4846" s="0" t="s">
        <v>1546</v>
      </c>
      <c r="Y4846" s="0" t="s">
        <v>47</v>
      </c>
      <c r="Z4846" s="0" t="s">
        <v>48</v>
      </c>
      <c r="AA4846" s="5" t="b">
        <f aca="false">FALSE()</f>
        <v>0</v>
      </c>
      <c r="AB4846" s="5" t="b">
        <f aca="false">FALSE()</f>
        <v>0</v>
      </c>
      <c r="AC4846" s="5" t="b">
        <f aca="false">TRUE()</f>
        <v>1</v>
      </c>
      <c r="AD4846" s="5" t="b">
        <f aca="false">TRUE()</f>
        <v>1</v>
      </c>
      <c r="AE4846" s="5" t="b">
        <f aca="false">FALSE()</f>
        <v>0</v>
      </c>
    </row>
    <row r="4847" customFormat="false" ht="15" hidden="false" customHeight="false" outlineLevel="0" collapsed="false">
      <c r="A4847" s="2" t="n">
        <v>26521</v>
      </c>
      <c r="B4847" s="0" t="s">
        <v>13342</v>
      </c>
      <c r="C4847" s="0" t="s">
        <v>13343</v>
      </c>
      <c r="E4847" s="0" t="s">
        <v>261</v>
      </c>
      <c r="F4847" s="0" t="s">
        <v>619</v>
      </c>
      <c r="G4847" s="0" t="s">
        <v>79</v>
      </c>
      <c r="H4847" s="0" t="s">
        <v>80</v>
      </c>
      <c r="I4847" s="0" t="s">
        <v>37</v>
      </c>
      <c r="J4847" s="0" t="s">
        <v>38</v>
      </c>
      <c r="K4847" s="0" t="s">
        <v>218</v>
      </c>
      <c r="L4847" s="0" t="s">
        <v>219</v>
      </c>
      <c r="M4847" s="0" t="s">
        <v>220</v>
      </c>
      <c r="N4847" s="0" t="s">
        <v>221</v>
      </c>
      <c r="O4847" s="3" t="n">
        <v>44831</v>
      </c>
      <c r="P4847" s="3" t="n">
        <v>46066</v>
      </c>
      <c r="Q4847" s="4" t="n">
        <v>600</v>
      </c>
      <c r="R4847" s="4" t="n">
        <v>74670</v>
      </c>
      <c r="S4847" s="0" t="s">
        <v>43</v>
      </c>
      <c r="T4847" s="0" t="s">
        <v>60</v>
      </c>
      <c r="U4847" s="0" t="s">
        <v>74</v>
      </c>
      <c r="X4847" s="0" t="s">
        <v>1546</v>
      </c>
      <c r="Y4847" s="0" t="s">
        <v>47</v>
      </c>
      <c r="Z4847" s="0" t="s">
        <v>48</v>
      </c>
      <c r="AA4847" s="5" t="b">
        <f aca="false">FALSE()</f>
        <v>0</v>
      </c>
      <c r="AB4847" s="5" t="b">
        <f aca="false">FALSE()</f>
        <v>0</v>
      </c>
      <c r="AC4847" s="5" t="b">
        <f aca="false">TRUE()</f>
        <v>1</v>
      </c>
      <c r="AD4847" s="5" t="b">
        <f aca="false">TRUE()</f>
        <v>1</v>
      </c>
      <c r="AE4847" s="5" t="b">
        <f aca="false">FALSE()</f>
        <v>0</v>
      </c>
    </row>
    <row r="4848" customFormat="false" ht="15" hidden="false" customHeight="false" outlineLevel="0" collapsed="false">
      <c r="A4848" s="2" t="n">
        <v>26520</v>
      </c>
      <c r="B4848" s="0" t="s">
        <v>13344</v>
      </c>
      <c r="C4848" s="0" t="s">
        <v>13345</v>
      </c>
      <c r="E4848" s="0" t="s">
        <v>261</v>
      </c>
      <c r="F4848" s="0" t="s">
        <v>619</v>
      </c>
      <c r="G4848" s="0" t="s">
        <v>79</v>
      </c>
      <c r="H4848" s="0" t="s">
        <v>80</v>
      </c>
      <c r="I4848" s="0" t="s">
        <v>37</v>
      </c>
      <c r="J4848" s="0" t="s">
        <v>38</v>
      </c>
      <c r="K4848" s="0" t="s">
        <v>218</v>
      </c>
      <c r="L4848" s="0" t="s">
        <v>219</v>
      </c>
      <c r="M4848" s="0" t="s">
        <v>220</v>
      </c>
      <c r="N4848" s="0" t="s">
        <v>221</v>
      </c>
      <c r="O4848" s="3" t="n">
        <v>44831</v>
      </c>
      <c r="P4848" s="3" t="n">
        <v>46066</v>
      </c>
      <c r="Q4848" s="4" t="n">
        <v>830</v>
      </c>
      <c r="R4848" s="4" t="n">
        <v>103357</v>
      </c>
      <c r="S4848" s="0" t="s">
        <v>43</v>
      </c>
      <c r="T4848" s="0" t="s">
        <v>60</v>
      </c>
      <c r="U4848" s="0" t="s">
        <v>74</v>
      </c>
      <c r="X4848" s="0" t="s">
        <v>1546</v>
      </c>
      <c r="Y4848" s="0" t="s">
        <v>47</v>
      </c>
      <c r="Z4848" s="0" t="s">
        <v>48</v>
      </c>
      <c r="AA4848" s="5" t="b">
        <f aca="false">TRUE()</f>
        <v>1</v>
      </c>
      <c r="AB4848" s="5" t="b">
        <f aca="false">FALSE()</f>
        <v>0</v>
      </c>
      <c r="AC4848" s="5" t="b">
        <f aca="false">TRUE()</f>
        <v>1</v>
      </c>
      <c r="AD4848" s="5" t="b">
        <f aca="false">TRUE()</f>
        <v>1</v>
      </c>
      <c r="AE4848" s="5" t="b">
        <f aca="false">FALSE()</f>
        <v>0</v>
      </c>
    </row>
    <row r="4849" customFormat="false" ht="15" hidden="false" customHeight="false" outlineLevel="0" collapsed="false">
      <c r="A4849" s="2" t="n">
        <v>26519</v>
      </c>
      <c r="B4849" s="0" t="s">
        <v>13346</v>
      </c>
      <c r="C4849" s="0" t="s">
        <v>13347</v>
      </c>
      <c r="E4849" s="0" t="s">
        <v>8320</v>
      </c>
      <c r="F4849" s="0" t="s">
        <v>8321</v>
      </c>
      <c r="G4849" s="0" t="s">
        <v>79</v>
      </c>
      <c r="H4849" s="0" t="s">
        <v>80</v>
      </c>
      <c r="I4849" s="0" t="s">
        <v>37</v>
      </c>
      <c r="J4849" s="0" t="s">
        <v>38</v>
      </c>
      <c r="K4849" s="0" t="s">
        <v>303</v>
      </c>
      <c r="L4849" s="0" t="s">
        <v>304</v>
      </c>
      <c r="M4849" s="0" t="s">
        <v>305</v>
      </c>
      <c r="N4849" s="0" t="s">
        <v>306</v>
      </c>
      <c r="O4849" s="3" t="n">
        <v>44831</v>
      </c>
      <c r="P4849" s="3" t="n">
        <v>46066</v>
      </c>
      <c r="Q4849" s="4" t="n">
        <v>292</v>
      </c>
      <c r="R4849" s="4" t="n">
        <v>27172</v>
      </c>
      <c r="S4849" s="0" t="s">
        <v>43</v>
      </c>
      <c r="T4849" s="0" t="s">
        <v>60</v>
      </c>
      <c r="U4849" s="0" t="s">
        <v>74</v>
      </c>
      <c r="X4849" s="0" t="s">
        <v>1546</v>
      </c>
      <c r="Y4849" s="0" t="s">
        <v>47</v>
      </c>
      <c r="Z4849" s="0" t="s">
        <v>48</v>
      </c>
      <c r="AA4849" s="5" t="b">
        <f aca="false">FALSE()</f>
        <v>0</v>
      </c>
      <c r="AB4849" s="5" t="b">
        <f aca="false">FALSE()</f>
        <v>0</v>
      </c>
      <c r="AC4849" s="5" t="b">
        <f aca="false">TRUE()</f>
        <v>1</v>
      </c>
      <c r="AD4849" s="5" t="b">
        <f aca="false">TRUE()</f>
        <v>1</v>
      </c>
      <c r="AE4849" s="5" t="b">
        <f aca="false">FALSE()</f>
        <v>0</v>
      </c>
    </row>
    <row r="4850" customFormat="false" ht="15" hidden="false" customHeight="false" outlineLevel="0" collapsed="false">
      <c r="A4850" s="2" t="n">
        <v>26518</v>
      </c>
      <c r="B4850" s="0" t="s">
        <v>10288</v>
      </c>
      <c r="C4850" s="0" t="s">
        <v>13348</v>
      </c>
      <c r="E4850" s="0" t="s">
        <v>7552</v>
      </c>
      <c r="F4850" s="0" t="s">
        <v>7553</v>
      </c>
      <c r="G4850" s="0" t="s">
        <v>79</v>
      </c>
      <c r="H4850" s="0" t="s">
        <v>80</v>
      </c>
      <c r="I4850" s="0" t="s">
        <v>37</v>
      </c>
      <c r="J4850" s="0" t="s">
        <v>38</v>
      </c>
      <c r="K4850" s="0" t="s">
        <v>81</v>
      </c>
      <c r="L4850" s="0" t="s">
        <v>82</v>
      </c>
      <c r="M4850" s="0" t="s">
        <v>83</v>
      </c>
      <c r="N4850" s="0" t="s">
        <v>84</v>
      </c>
      <c r="O4850" s="3" t="n">
        <v>44831</v>
      </c>
      <c r="P4850" s="3" t="n">
        <v>46119</v>
      </c>
      <c r="Q4850" s="4" t="n">
        <v>520</v>
      </c>
      <c r="R4850" s="4" t="n">
        <v>66113</v>
      </c>
      <c r="S4850" s="0" t="s">
        <v>43</v>
      </c>
      <c r="T4850" s="0" t="s">
        <v>60</v>
      </c>
      <c r="U4850" s="0" t="s">
        <v>74</v>
      </c>
      <c r="X4850" s="0" t="s">
        <v>1546</v>
      </c>
      <c r="Y4850" s="0" t="s">
        <v>47</v>
      </c>
      <c r="Z4850" s="0" t="s">
        <v>48</v>
      </c>
      <c r="AA4850" s="5" t="b">
        <f aca="false">FALSE()</f>
        <v>0</v>
      </c>
      <c r="AB4850" s="5" t="b">
        <f aca="false">FALSE()</f>
        <v>0</v>
      </c>
      <c r="AC4850" s="5" t="b">
        <f aca="false">TRUE()</f>
        <v>1</v>
      </c>
      <c r="AD4850" s="5" t="b">
        <f aca="false">TRUE()</f>
        <v>1</v>
      </c>
      <c r="AE4850" s="5" t="b">
        <f aca="false">FALSE()</f>
        <v>0</v>
      </c>
    </row>
    <row r="4851" customFormat="false" ht="15" hidden="false" customHeight="false" outlineLevel="0" collapsed="false">
      <c r="A4851" s="2" t="n">
        <v>26517</v>
      </c>
      <c r="B4851" s="0" t="s">
        <v>13349</v>
      </c>
      <c r="C4851" s="0" t="s">
        <v>13350</v>
      </c>
      <c r="E4851" s="0" t="s">
        <v>8370</v>
      </c>
      <c r="F4851" s="0" t="s">
        <v>8371</v>
      </c>
      <c r="G4851" s="0" t="s">
        <v>79</v>
      </c>
      <c r="H4851" s="0" t="s">
        <v>80</v>
      </c>
      <c r="I4851" s="0" t="s">
        <v>37</v>
      </c>
      <c r="J4851" s="0" t="s">
        <v>38</v>
      </c>
      <c r="K4851" s="0" t="s">
        <v>1777</v>
      </c>
      <c r="L4851" s="0" t="s">
        <v>1778</v>
      </c>
      <c r="M4851" s="0" t="s">
        <v>1779</v>
      </c>
      <c r="N4851" s="0" t="s">
        <v>1780</v>
      </c>
      <c r="O4851" s="3" t="n">
        <v>44831</v>
      </c>
      <c r="P4851" s="3" t="n">
        <v>46104</v>
      </c>
      <c r="Q4851" s="4" t="n">
        <v>245</v>
      </c>
      <c r="R4851" s="4" t="n">
        <v>38376</v>
      </c>
      <c r="S4851" s="0" t="s">
        <v>43</v>
      </c>
      <c r="T4851" s="0" t="s">
        <v>60</v>
      </c>
      <c r="U4851" s="0" t="s">
        <v>74</v>
      </c>
      <c r="X4851" s="0" t="s">
        <v>1546</v>
      </c>
      <c r="Y4851" s="0" t="s">
        <v>47</v>
      </c>
      <c r="Z4851" s="0" t="s">
        <v>48</v>
      </c>
      <c r="AA4851" s="5" t="b">
        <f aca="false">FALSE()</f>
        <v>0</v>
      </c>
      <c r="AB4851" s="5" t="b">
        <f aca="false">FALSE()</f>
        <v>0</v>
      </c>
      <c r="AC4851" s="5" t="b">
        <f aca="false">TRUE()</f>
        <v>1</v>
      </c>
      <c r="AD4851" s="5" t="b">
        <f aca="false">TRUE()</f>
        <v>1</v>
      </c>
      <c r="AE4851" s="5" t="b">
        <f aca="false">TRUE()</f>
        <v>1</v>
      </c>
    </row>
    <row r="4852" customFormat="false" ht="15" hidden="false" customHeight="false" outlineLevel="0" collapsed="false">
      <c r="A4852" s="2" t="n">
        <v>26516</v>
      </c>
      <c r="B4852" s="0" t="s">
        <v>13351</v>
      </c>
      <c r="C4852" s="0" t="s">
        <v>13352</v>
      </c>
      <c r="E4852" s="0" t="s">
        <v>1456</v>
      </c>
      <c r="F4852" s="0" t="s">
        <v>8260</v>
      </c>
      <c r="G4852" s="0" t="s">
        <v>79</v>
      </c>
      <c r="H4852" s="0" t="s">
        <v>80</v>
      </c>
      <c r="I4852" s="0" t="s">
        <v>37</v>
      </c>
      <c r="J4852" s="0" t="s">
        <v>38</v>
      </c>
      <c r="K4852" s="0" t="s">
        <v>1458</v>
      </c>
      <c r="L4852" s="0" t="s">
        <v>1459</v>
      </c>
      <c r="M4852" s="0" t="s">
        <v>330</v>
      </c>
      <c r="N4852" s="0" t="s">
        <v>331</v>
      </c>
      <c r="O4852" s="3" t="n">
        <v>44831</v>
      </c>
      <c r="P4852" s="3" t="n">
        <v>46066</v>
      </c>
      <c r="Q4852" s="4" t="n">
        <v>663</v>
      </c>
      <c r="R4852" s="4" t="n">
        <v>81127</v>
      </c>
      <c r="S4852" s="0" t="s">
        <v>43</v>
      </c>
      <c r="T4852" s="0" t="s">
        <v>60</v>
      </c>
      <c r="U4852" s="0" t="s">
        <v>74</v>
      </c>
      <c r="X4852" s="0" t="s">
        <v>1546</v>
      </c>
      <c r="Y4852" s="0" t="s">
        <v>47</v>
      </c>
      <c r="Z4852" s="0" t="s">
        <v>48</v>
      </c>
      <c r="AA4852" s="5" t="b">
        <f aca="false">FALSE()</f>
        <v>0</v>
      </c>
      <c r="AB4852" s="5" t="b">
        <f aca="false">FALSE()</f>
        <v>0</v>
      </c>
      <c r="AC4852" s="5" t="b">
        <f aca="false">TRUE()</f>
        <v>1</v>
      </c>
      <c r="AD4852" s="5" t="b">
        <f aca="false">TRUE()</f>
        <v>1</v>
      </c>
      <c r="AE4852" s="5" t="b">
        <f aca="false">TRUE()</f>
        <v>1</v>
      </c>
    </row>
    <row r="4853" customFormat="false" ht="15" hidden="false" customHeight="false" outlineLevel="0" collapsed="false">
      <c r="A4853" s="2" t="n">
        <v>26515</v>
      </c>
      <c r="B4853" s="0" t="s">
        <v>13353</v>
      </c>
      <c r="C4853" s="0" t="s">
        <v>13354</v>
      </c>
      <c r="E4853" s="0" t="s">
        <v>1123</v>
      </c>
      <c r="F4853" s="0" t="s">
        <v>5355</v>
      </c>
      <c r="G4853" s="0" t="s">
        <v>79</v>
      </c>
      <c r="H4853" s="0" t="s">
        <v>80</v>
      </c>
      <c r="I4853" s="0" t="s">
        <v>37</v>
      </c>
      <c r="J4853" s="0" t="s">
        <v>38</v>
      </c>
      <c r="K4853" s="0" t="s">
        <v>81</v>
      </c>
      <c r="L4853" s="0" t="s">
        <v>82</v>
      </c>
      <c r="M4853" s="0" t="s">
        <v>83</v>
      </c>
      <c r="N4853" s="0" t="s">
        <v>84</v>
      </c>
      <c r="O4853" s="3" t="n">
        <v>44831</v>
      </c>
      <c r="P4853" s="3" t="n">
        <v>46066</v>
      </c>
      <c r="Q4853" s="4" t="n">
        <v>798</v>
      </c>
      <c r="R4853" s="4" t="n">
        <v>96999</v>
      </c>
      <c r="S4853" s="0" t="s">
        <v>43</v>
      </c>
      <c r="T4853" s="0" t="s">
        <v>60</v>
      </c>
      <c r="U4853" s="0" t="s">
        <v>74</v>
      </c>
      <c r="X4853" s="0" t="s">
        <v>1546</v>
      </c>
      <c r="Y4853" s="0" t="s">
        <v>47</v>
      </c>
      <c r="Z4853" s="0" t="s">
        <v>48</v>
      </c>
      <c r="AA4853" s="5" t="b">
        <f aca="false">FALSE()</f>
        <v>0</v>
      </c>
      <c r="AB4853" s="5" t="b">
        <f aca="false">FALSE()</f>
        <v>0</v>
      </c>
      <c r="AC4853" s="5" t="b">
        <f aca="false">TRUE()</f>
        <v>1</v>
      </c>
      <c r="AD4853" s="5" t="b">
        <f aca="false">TRUE()</f>
        <v>1</v>
      </c>
      <c r="AE4853" s="5" t="b">
        <f aca="false">FALSE()</f>
        <v>0</v>
      </c>
    </row>
    <row r="4854" customFormat="false" ht="15" hidden="false" customHeight="false" outlineLevel="0" collapsed="false">
      <c r="A4854" s="2" t="n">
        <v>138063</v>
      </c>
      <c r="B4854" s="0" t="s">
        <v>13355</v>
      </c>
      <c r="C4854" s="0" t="s">
        <v>13356</v>
      </c>
      <c r="E4854" s="0" t="s">
        <v>13357</v>
      </c>
      <c r="F4854" s="0" t="s">
        <v>13358</v>
      </c>
      <c r="G4854" s="0" t="s">
        <v>79</v>
      </c>
      <c r="H4854" s="0" t="s">
        <v>80</v>
      </c>
      <c r="I4854" s="0" t="s">
        <v>37</v>
      </c>
      <c r="J4854" s="0" t="s">
        <v>38</v>
      </c>
      <c r="K4854" s="0" t="s">
        <v>303</v>
      </c>
      <c r="L4854" s="0" t="s">
        <v>304</v>
      </c>
      <c r="M4854" s="0" t="s">
        <v>305</v>
      </c>
      <c r="N4854" s="0" t="s">
        <v>306</v>
      </c>
      <c r="O4854" s="3" t="n">
        <v>44831</v>
      </c>
      <c r="P4854" s="3" t="n">
        <v>46066</v>
      </c>
      <c r="Q4854" s="4" t="n">
        <v>135</v>
      </c>
      <c r="R4854" s="4" t="n">
        <v>29285</v>
      </c>
      <c r="S4854" s="0" t="s">
        <v>43</v>
      </c>
      <c r="T4854" s="0" t="s">
        <v>60</v>
      </c>
      <c r="U4854" s="0" t="s">
        <v>45</v>
      </c>
      <c r="X4854" s="0" t="s">
        <v>1546</v>
      </c>
      <c r="Y4854" s="0" t="s">
        <v>47</v>
      </c>
      <c r="Z4854" s="0" t="s">
        <v>48</v>
      </c>
      <c r="AA4854" s="5" t="b">
        <f aca="false">FALSE()</f>
        <v>0</v>
      </c>
      <c r="AB4854" s="5" t="b">
        <f aca="false">FALSE()</f>
        <v>0</v>
      </c>
      <c r="AC4854" s="5" t="b">
        <f aca="false">FALSE()</f>
        <v>0</v>
      </c>
      <c r="AD4854" s="5" t="b">
        <f aca="false">FALSE()</f>
        <v>0</v>
      </c>
      <c r="AE4854" s="5" t="b">
        <f aca="false">FALSE()</f>
        <v>0</v>
      </c>
    </row>
    <row r="4855" customFormat="false" ht="15" hidden="false" customHeight="false" outlineLevel="0" collapsed="false">
      <c r="A4855" s="2" t="n">
        <v>26513</v>
      </c>
      <c r="B4855" s="0" t="s">
        <v>13359</v>
      </c>
      <c r="C4855" s="0" t="s">
        <v>13360</v>
      </c>
      <c r="E4855" s="0" t="s">
        <v>7710</v>
      </c>
      <c r="F4855" s="0" t="s">
        <v>7711</v>
      </c>
      <c r="G4855" s="0" t="s">
        <v>79</v>
      </c>
      <c r="H4855" s="0" t="s">
        <v>80</v>
      </c>
      <c r="I4855" s="0" t="s">
        <v>37</v>
      </c>
      <c r="J4855" s="0" t="s">
        <v>38</v>
      </c>
      <c r="K4855" s="0" t="s">
        <v>1738</v>
      </c>
      <c r="L4855" s="0" t="s">
        <v>1739</v>
      </c>
      <c r="O4855" s="3" t="n">
        <v>44831</v>
      </c>
      <c r="P4855" s="3" t="n">
        <v>46066</v>
      </c>
      <c r="Q4855" s="4" t="n">
        <v>650</v>
      </c>
      <c r="R4855" s="4" t="n">
        <v>75773</v>
      </c>
      <c r="S4855" s="0" t="s">
        <v>43</v>
      </c>
      <c r="T4855" s="0" t="s">
        <v>60</v>
      </c>
      <c r="U4855" s="0" t="s">
        <v>74</v>
      </c>
      <c r="X4855" s="0" t="s">
        <v>1546</v>
      </c>
      <c r="Y4855" s="0" t="s">
        <v>47</v>
      </c>
      <c r="Z4855" s="0" t="s">
        <v>48</v>
      </c>
      <c r="AA4855" s="5" t="b">
        <f aca="false">FALSE()</f>
        <v>0</v>
      </c>
      <c r="AB4855" s="5" t="b">
        <f aca="false">FALSE()</f>
        <v>0</v>
      </c>
      <c r="AC4855" s="5" t="b">
        <f aca="false">TRUE()</f>
        <v>1</v>
      </c>
      <c r="AD4855" s="5" t="b">
        <f aca="false">TRUE()</f>
        <v>1</v>
      </c>
      <c r="AE4855" s="5" t="b">
        <f aca="false">FALSE()</f>
        <v>0</v>
      </c>
    </row>
    <row r="4856" customFormat="false" ht="15" hidden="false" customHeight="false" outlineLevel="0" collapsed="false">
      <c r="A4856" s="2" t="n">
        <v>26512</v>
      </c>
      <c r="B4856" s="0" t="s">
        <v>13361</v>
      </c>
      <c r="C4856" s="0" t="s">
        <v>13362</v>
      </c>
      <c r="E4856" s="0" t="s">
        <v>523</v>
      </c>
      <c r="F4856" s="0" t="s">
        <v>4445</v>
      </c>
      <c r="G4856" s="0" t="s">
        <v>79</v>
      </c>
      <c r="H4856" s="0" t="s">
        <v>80</v>
      </c>
      <c r="I4856" s="0" t="s">
        <v>37</v>
      </c>
      <c r="J4856" s="0" t="s">
        <v>38</v>
      </c>
      <c r="K4856" s="0" t="s">
        <v>525</v>
      </c>
      <c r="L4856" s="0" t="s">
        <v>526</v>
      </c>
      <c r="O4856" s="3" t="n">
        <v>44831</v>
      </c>
      <c r="P4856" s="3" t="n">
        <v>46066</v>
      </c>
      <c r="Q4856" s="4" t="n">
        <v>820</v>
      </c>
      <c r="R4856" s="4" t="n">
        <v>109170</v>
      </c>
      <c r="S4856" s="0" t="s">
        <v>43</v>
      </c>
      <c r="T4856" s="0" t="s">
        <v>60</v>
      </c>
      <c r="U4856" s="0" t="s">
        <v>74</v>
      </c>
      <c r="X4856" s="0" t="s">
        <v>1546</v>
      </c>
      <c r="Y4856" s="0" t="s">
        <v>47</v>
      </c>
      <c r="Z4856" s="0" t="s">
        <v>48</v>
      </c>
      <c r="AA4856" s="5" t="b">
        <f aca="false">FALSE()</f>
        <v>0</v>
      </c>
      <c r="AB4856" s="5" t="b">
        <f aca="false">FALSE()</f>
        <v>0</v>
      </c>
      <c r="AC4856" s="5" t="b">
        <f aca="false">TRUE()</f>
        <v>1</v>
      </c>
      <c r="AD4856" s="5" t="b">
        <f aca="false">TRUE()</f>
        <v>1</v>
      </c>
      <c r="AE4856" s="5" t="b">
        <f aca="false">FALSE()</f>
        <v>0</v>
      </c>
    </row>
    <row r="4857" customFormat="false" ht="15" hidden="false" customHeight="false" outlineLevel="0" collapsed="false">
      <c r="A4857" s="2" t="n">
        <v>26511</v>
      </c>
      <c r="B4857" s="0" t="s">
        <v>13363</v>
      </c>
      <c r="C4857" s="0" t="s">
        <v>13364</v>
      </c>
      <c r="E4857" s="0" t="s">
        <v>9092</v>
      </c>
      <c r="F4857" s="0" t="s">
        <v>9093</v>
      </c>
      <c r="G4857" s="0" t="s">
        <v>79</v>
      </c>
      <c r="H4857" s="0" t="s">
        <v>80</v>
      </c>
      <c r="I4857" s="0" t="s">
        <v>37</v>
      </c>
      <c r="J4857" s="0" t="s">
        <v>38</v>
      </c>
      <c r="K4857" s="0" t="s">
        <v>1738</v>
      </c>
      <c r="L4857" s="0" t="s">
        <v>1739</v>
      </c>
      <c r="O4857" s="3" t="n">
        <v>44831</v>
      </c>
      <c r="P4857" s="3" t="n">
        <v>46077</v>
      </c>
      <c r="Q4857" s="4" t="n">
        <v>401</v>
      </c>
      <c r="R4857" s="4" t="n">
        <v>49392</v>
      </c>
      <c r="S4857" s="0" t="s">
        <v>43</v>
      </c>
      <c r="T4857" s="0" t="s">
        <v>60</v>
      </c>
      <c r="U4857" s="0" t="s">
        <v>74</v>
      </c>
      <c r="X4857" s="0" t="s">
        <v>1546</v>
      </c>
      <c r="Y4857" s="0" t="s">
        <v>47</v>
      </c>
      <c r="Z4857" s="0" t="s">
        <v>48</v>
      </c>
      <c r="AA4857" s="5" t="b">
        <f aca="false">FALSE()</f>
        <v>0</v>
      </c>
      <c r="AB4857" s="5" t="b">
        <f aca="false">FALSE()</f>
        <v>0</v>
      </c>
      <c r="AC4857" s="5" t="b">
        <f aca="false">TRUE()</f>
        <v>1</v>
      </c>
      <c r="AD4857" s="5" t="b">
        <f aca="false">TRUE()</f>
        <v>1</v>
      </c>
      <c r="AE4857" s="5" t="b">
        <f aca="false">FALSE()</f>
        <v>0</v>
      </c>
    </row>
    <row r="4858" customFormat="false" ht="15" hidden="false" customHeight="false" outlineLevel="0" collapsed="false">
      <c r="A4858" s="2" t="n">
        <v>26510</v>
      </c>
      <c r="B4858" s="0" t="s">
        <v>13365</v>
      </c>
      <c r="C4858" s="0" t="s">
        <v>13366</v>
      </c>
      <c r="E4858" s="0" t="s">
        <v>8633</v>
      </c>
      <c r="F4858" s="0" t="s">
        <v>8634</v>
      </c>
      <c r="G4858" s="0" t="s">
        <v>79</v>
      </c>
      <c r="H4858" s="0" t="s">
        <v>80</v>
      </c>
      <c r="I4858" s="0" t="s">
        <v>37</v>
      </c>
      <c r="J4858" s="0" t="s">
        <v>38</v>
      </c>
      <c r="K4858" s="0" t="s">
        <v>81</v>
      </c>
      <c r="L4858" s="0" t="s">
        <v>82</v>
      </c>
      <c r="M4858" s="0" t="s">
        <v>83</v>
      </c>
      <c r="N4858" s="0" t="s">
        <v>84</v>
      </c>
      <c r="O4858" s="3" t="n">
        <v>44831</v>
      </c>
      <c r="P4858" s="3" t="n">
        <v>46066</v>
      </c>
      <c r="Q4858" s="4" t="n">
        <v>419</v>
      </c>
      <c r="R4858" s="4" t="n">
        <v>54336</v>
      </c>
      <c r="S4858" s="0" t="s">
        <v>43</v>
      </c>
      <c r="T4858" s="0" t="s">
        <v>60</v>
      </c>
      <c r="U4858" s="0" t="s">
        <v>74</v>
      </c>
      <c r="X4858" s="0" t="s">
        <v>1546</v>
      </c>
      <c r="Y4858" s="0" t="s">
        <v>47</v>
      </c>
      <c r="Z4858" s="0" t="s">
        <v>48</v>
      </c>
      <c r="AA4858" s="5" t="b">
        <f aca="false">FALSE()</f>
        <v>0</v>
      </c>
      <c r="AB4858" s="5" t="b">
        <f aca="false">FALSE()</f>
        <v>0</v>
      </c>
      <c r="AC4858" s="5" t="b">
        <f aca="false">TRUE()</f>
        <v>1</v>
      </c>
      <c r="AD4858" s="5" t="b">
        <f aca="false">TRUE()</f>
        <v>1</v>
      </c>
      <c r="AE4858" s="5" t="b">
        <f aca="false">TRUE()</f>
        <v>1</v>
      </c>
    </row>
    <row r="4859" customFormat="false" ht="15" hidden="false" customHeight="false" outlineLevel="0" collapsed="false">
      <c r="A4859" s="2" t="n">
        <v>26509</v>
      </c>
      <c r="B4859" s="0" t="s">
        <v>13367</v>
      </c>
      <c r="C4859" s="0" t="s">
        <v>13368</v>
      </c>
      <c r="E4859" s="0" t="s">
        <v>4603</v>
      </c>
      <c r="F4859" s="0" t="s">
        <v>4604</v>
      </c>
      <c r="G4859" s="0" t="s">
        <v>79</v>
      </c>
      <c r="H4859" s="0" t="s">
        <v>80</v>
      </c>
      <c r="I4859" s="0" t="s">
        <v>37</v>
      </c>
      <c r="J4859" s="0" t="s">
        <v>38</v>
      </c>
      <c r="K4859" s="0" t="s">
        <v>218</v>
      </c>
      <c r="L4859" s="0" t="s">
        <v>219</v>
      </c>
      <c r="M4859" s="0" t="s">
        <v>220</v>
      </c>
      <c r="N4859" s="0" t="s">
        <v>221</v>
      </c>
      <c r="O4859" s="3" t="n">
        <v>44831</v>
      </c>
      <c r="P4859" s="3" t="n">
        <v>46066</v>
      </c>
      <c r="Q4859" s="4" t="n">
        <v>602</v>
      </c>
      <c r="R4859" s="4" t="n">
        <v>33383</v>
      </c>
      <c r="S4859" s="0" t="s">
        <v>43</v>
      </c>
      <c r="T4859" s="0" t="s">
        <v>60</v>
      </c>
      <c r="U4859" s="0" t="s">
        <v>74</v>
      </c>
      <c r="X4859" s="0" t="s">
        <v>1546</v>
      </c>
      <c r="Y4859" s="0" t="s">
        <v>47</v>
      </c>
      <c r="Z4859" s="0" t="s">
        <v>48</v>
      </c>
      <c r="AA4859" s="5" t="b">
        <f aca="false">FALSE()</f>
        <v>0</v>
      </c>
      <c r="AB4859" s="5" t="b">
        <f aca="false">FALSE()</f>
        <v>0</v>
      </c>
      <c r="AC4859" s="5" t="b">
        <f aca="false">TRUE()</f>
        <v>1</v>
      </c>
      <c r="AD4859" s="5" t="b">
        <f aca="false">TRUE()</f>
        <v>1</v>
      </c>
      <c r="AE4859" s="5" t="b">
        <f aca="false">FALSE()</f>
        <v>0</v>
      </c>
    </row>
    <row r="4860" customFormat="false" ht="15" hidden="false" customHeight="false" outlineLevel="0" collapsed="false">
      <c r="A4860" s="2" t="n">
        <v>26508</v>
      </c>
      <c r="B4860" s="0" t="s">
        <v>13369</v>
      </c>
      <c r="C4860" s="0" t="s">
        <v>13370</v>
      </c>
      <c r="E4860" s="0" t="s">
        <v>7122</v>
      </c>
      <c r="F4860" s="0" t="s">
        <v>7123</v>
      </c>
      <c r="G4860" s="0" t="s">
        <v>79</v>
      </c>
      <c r="H4860" s="0" t="s">
        <v>80</v>
      </c>
      <c r="I4860" s="0" t="s">
        <v>37</v>
      </c>
      <c r="J4860" s="0" t="s">
        <v>38</v>
      </c>
      <c r="K4860" s="0" t="s">
        <v>525</v>
      </c>
      <c r="L4860" s="0" t="s">
        <v>526</v>
      </c>
      <c r="O4860" s="3" t="n">
        <v>44831</v>
      </c>
      <c r="P4860" s="3" t="n">
        <v>46066</v>
      </c>
      <c r="Q4860" s="4" t="n">
        <v>663</v>
      </c>
      <c r="R4860" s="4" t="n">
        <v>83600</v>
      </c>
      <c r="S4860" s="0" t="s">
        <v>43</v>
      </c>
      <c r="T4860" s="0" t="s">
        <v>60</v>
      </c>
      <c r="U4860" s="0" t="s">
        <v>74</v>
      </c>
      <c r="X4860" s="0" t="s">
        <v>1546</v>
      </c>
      <c r="Y4860" s="0" t="s">
        <v>47</v>
      </c>
      <c r="Z4860" s="0" t="s">
        <v>48</v>
      </c>
      <c r="AA4860" s="5" t="b">
        <f aca="false">FALSE()</f>
        <v>0</v>
      </c>
      <c r="AB4860" s="5" t="b">
        <f aca="false">FALSE()</f>
        <v>0</v>
      </c>
      <c r="AC4860" s="5" t="b">
        <f aca="false">TRUE()</f>
        <v>1</v>
      </c>
      <c r="AD4860" s="5" t="b">
        <f aca="false">TRUE()</f>
        <v>1</v>
      </c>
      <c r="AE4860" s="5" t="b">
        <f aca="false">FALSE()</f>
        <v>0</v>
      </c>
    </row>
    <row r="4861" customFormat="false" ht="15" hidden="false" customHeight="false" outlineLevel="0" collapsed="false">
      <c r="A4861" s="2" t="n">
        <v>26507</v>
      </c>
      <c r="B4861" s="0" t="s">
        <v>13371</v>
      </c>
      <c r="C4861" s="0" t="s">
        <v>13372</v>
      </c>
      <c r="E4861" s="0" t="s">
        <v>1395</v>
      </c>
      <c r="F4861" s="0" t="s">
        <v>1396</v>
      </c>
      <c r="G4861" s="0" t="s">
        <v>79</v>
      </c>
      <c r="H4861" s="0" t="s">
        <v>80</v>
      </c>
      <c r="I4861" s="0" t="s">
        <v>37</v>
      </c>
      <c r="J4861" s="0" t="s">
        <v>38</v>
      </c>
      <c r="K4861" s="0" t="s">
        <v>1397</v>
      </c>
      <c r="L4861" s="0" t="s">
        <v>1398</v>
      </c>
      <c r="M4861" s="0" t="s">
        <v>330</v>
      </c>
      <c r="N4861" s="0" t="s">
        <v>331</v>
      </c>
      <c r="O4861" s="3" t="n">
        <v>44831</v>
      </c>
      <c r="P4861" s="3" t="n">
        <v>46066</v>
      </c>
      <c r="Q4861" s="4" t="n">
        <v>690</v>
      </c>
      <c r="R4861" s="4" t="n">
        <v>85554</v>
      </c>
      <c r="S4861" s="0" t="s">
        <v>43</v>
      </c>
      <c r="T4861" s="0" t="s">
        <v>60</v>
      </c>
      <c r="U4861" s="0" t="s">
        <v>74</v>
      </c>
      <c r="X4861" s="0" t="s">
        <v>1546</v>
      </c>
      <c r="Y4861" s="0" t="s">
        <v>47</v>
      </c>
      <c r="Z4861" s="0" t="s">
        <v>48</v>
      </c>
      <c r="AA4861" s="5" t="b">
        <f aca="false">TRUE()</f>
        <v>1</v>
      </c>
      <c r="AB4861" s="5" t="b">
        <f aca="false">TRUE()</f>
        <v>1</v>
      </c>
      <c r="AC4861" s="5" t="b">
        <f aca="false">TRUE()</f>
        <v>1</v>
      </c>
      <c r="AD4861" s="5" t="b">
        <f aca="false">TRUE()</f>
        <v>1</v>
      </c>
      <c r="AE4861" s="5" t="b">
        <f aca="false">FALSE()</f>
        <v>0</v>
      </c>
    </row>
    <row r="4862" customFormat="false" ht="15" hidden="false" customHeight="false" outlineLevel="0" collapsed="false">
      <c r="A4862" s="2" t="n">
        <v>26506</v>
      </c>
      <c r="B4862" s="0" t="s">
        <v>13373</v>
      </c>
      <c r="C4862" s="0" t="s">
        <v>13374</v>
      </c>
      <c r="E4862" s="0" t="s">
        <v>13375</v>
      </c>
      <c r="F4862" s="0" t="s">
        <v>13376</v>
      </c>
      <c r="G4862" s="0" t="s">
        <v>79</v>
      </c>
      <c r="H4862" s="0" t="s">
        <v>80</v>
      </c>
      <c r="I4862" s="0" t="s">
        <v>37</v>
      </c>
      <c r="J4862" s="0" t="s">
        <v>38</v>
      </c>
      <c r="K4862" s="0" t="s">
        <v>81</v>
      </c>
      <c r="L4862" s="0" t="s">
        <v>82</v>
      </c>
      <c r="M4862" s="0" t="s">
        <v>83</v>
      </c>
      <c r="N4862" s="0" t="s">
        <v>84</v>
      </c>
      <c r="O4862" s="3" t="n">
        <v>44831</v>
      </c>
      <c r="P4862" s="3" t="n">
        <v>46066</v>
      </c>
      <c r="Q4862" s="4" t="n">
        <v>628</v>
      </c>
      <c r="R4862" s="4" t="n">
        <v>66994</v>
      </c>
      <c r="S4862" s="0" t="s">
        <v>43</v>
      </c>
      <c r="T4862" s="0" t="s">
        <v>60</v>
      </c>
      <c r="U4862" s="0" t="s">
        <v>74</v>
      </c>
      <c r="X4862" s="0" t="s">
        <v>1546</v>
      </c>
      <c r="Y4862" s="0" t="s">
        <v>47</v>
      </c>
      <c r="Z4862" s="0" t="s">
        <v>48</v>
      </c>
      <c r="AA4862" s="5" t="b">
        <f aca="false">FALSE()</f>
        <v>0</v>
      </c>
      <c r="AB4862" s="5" t="b">
        <f aca="false">FALSE()</f>
        <v>0</v>
      </c>
      <c r="AC4862" s="5" t="b">
        <f aca="false">TRUE()</f>
        <v>1</v>
      </c>
      <c r="AD4862" s="5" t="b">
        <f aca="false">TRUE()</f>
        <v>1</v>
      </c>
      <c r="AE4862" s="5" t="b">
        <f aca="false">FALSE()</f>
        <v>0</v>
      </c>
    </row>
    <row r="4863" customFormat="false" ht="15" hidden="false" customHeight="false" outlineLevel="0" collapsed="false">
      <c r="A4863" s="2" t="n">
        <v>26505</v>
      </c>
      <c r="B4863" s="0" t="s">
        <v>13377</v>
      </c>
      <c r="C4863" s="0" t="s">
        <v>13378</v>
      </c>
      <c r="E4863" s="0" t="s">
        <v>4336</v>
      </c>
      <c r="F4863" s="0" t="s">
        <v>4337</v>
      </c>
      <c r="G4863" s="0" t="s">
        <v>79</v>
      </c>
      <c r="H4863" s="0" t="s">
        <v>80</v>
      </c>
      <c r="I4863" s="0" t="s">
        <v>37</v>
      </c>
      <c r="J4863" s="0" t="s">
        <v>38</v>
      </c>
      <c r="K4863" s="0" t="s">
        <v>218</v>
      </c>
      <c r="L4863" s="0" t="s">
        <v>219</v>
      </c>
      <c r="M4863" s="0" t="s">
        <v>220</v>
      </c>
      <c r="N4863" s="0" t="s">
        <v>221</v>
      </c>
      <c r="O4863" s="3" t="n">
        <v>44831</v>
      </c>
      <c r="P4863" s="3" t="n">
        <v>46066</v>
      </c>
      <c r="Q4863" s="4" t="n">
        <v>719</v>
      </c>
      <c r="R4863" s="4" t="n">
        <v>63002</v>
      </c>
      <c r="S4863" s="0" t="s">
        <v>43</v>
      </c>
      <c r="T4863" s="0" t="s">
        <v>60</v>
      </c>
      <c r="U4863" s="0" t="s">
        <v>74</v>
      </c>
      <c r="X4863" s="0" t="s">
        <v>1546</v>
      </c>
      <c r="Y4863" s="0" t="s">
        <v>47</v>
      </c>
      <c r="Z4863" s="0" t="s">
        <v>48</v>
      </c>
      <c r="AA4863" s="5" t="b">
        <f aca="false">FALSE()</f>
        <v>0</v>
      </c>
      <c r="AB4863" s="5" t="b">
        <f aca="false">FALSE()</f>
        <v>0</v>
      </c>
      <c r="AC4863" s="5" t="b">
        <f aca="false">TRUE()</f>
        <v>1</v>
      </c>
      <c r="AD4863" s="5" t="b">
        <f aca="false">TRUE()</f>
        <v>1</v>
      </c>
      <c r="AE4863" s="5" t="b">
        <f aca="false">FALSE()</f>
        <v>0</v>
      </c>
    </row>
    <row r="4864" customFormat="false" ht="15" hidden="false" customHeight="false" outlineLevel="0" collapsed="false">
      <c r="A4864" s="2" t="n">
        <v>26504</v>
      </c>
      <c r="B4864" s="0" t="s">
        <v>13379</v>
      </c>
      <c r="C4864" s="0" t="s">
        <v>13380</v>
      </c>
      <c r="E4864" s="0" t="s">
        <v>5635</v>
      </c>
      <c r="F4864" s="0" t="s">
        <v>5636</v>
      </c>
      <c r="G4864" s="0" t="s">
        <v>79</v>
      </c>
      <c r="H4864" s="0" t="s">
        <v>80</v>
      </c>
      <c r="I4864" s="0" t="s">
        <v>37</v>
      </c>
      <c r="J4864" s="0" t="s">
        <v>38</v>
      </c>
      <c r="K4864" s="0" t="s">
        <v>1406</v>
      </c>
      <c r="L4864" s="0" t="s">
        <v>1407</v>
      </c>
      <c r="M4864" s="0" t="s">
        <v>330</v>
      </c>
      <c r="N4864" s="0" t="s">
        <v>331</v>
      </c>
      <c r="O4864" s="3" t="n">
        <v>44831</v>
      </c>
      <c r="P4864" s="3" t="n">
        <v>46066</v>
      </c>
      <c r="Q4864" s="4" t="n">
        <v>799</v>
      </c>
      <c r="R4864" s="4" t="n">
        <v>88640</v>
      </c>
      <c r="S4864" s="0" t="s">
        <v>43</v>
      </c>
      <c r="T4864" s="0" t="s">
        <v>60</v>
      </c>
      <c r="U4864" s="0" t="s">
        <v>74</v>
      </c>
      <c r="X4864" s="0" t="s">
        <v>1546</v>
      </c>
      <c r="Y4864" s="0" t="s">
        <v>47</v>
      </c>
      <c r="Z4864" s="0" t="s">
        <v>48</v>
      </c>
      <c r="AA4864" s="5" t="b">
        <f aca="false">FALSE()</f>
        <v>0</v>
      </c>
      <c r="AB4864" s="5" t="b">
        <f aca="false">TRUE()</f>
        <v>1</v>
      </c>
      <c r="AC4864" s="5" t="b">
        <f aca="false">TRUE()</f>
        <v>1</v>
      </c>
      <c r="AD4864" s="5" t="b">
        <f aca="false">TRUE()</f>
        <v>1</v>
      </c>
      <c r="AE4864" s="5" t="b">
        <f aca="false">FALSE()</f>
        <v>0</v>
      </c>
    </row>
    <row r="4865" customFormat="false" ht="15" hidden="false" customHeight="false" outlineLevel="0" collapsed="false">
      <c r="A4865" s="2" t="n">
        <v>26503</v>
      </c>
      <c r="B4865" s="0" t="s">
        <v>13381</v>
      </c>
      <c r="C4865" s="0" t="s">
        <v>13382</v>
      </c>
      <c r="E4865" s="0" t="s">
        <v>951</v>
      </c>
      <c r="F4865" s="0" t="s">
        <v>3428</v>
      </c>
      <c r="G4865" s="0" t="s">
        <v>79</v>
      </c>
      <c r="H4865" s="0" t="s">
        <v>80</v>
      </c>
      <c r="I4865" s="0" t="s">
        <v>37</v>
      </c>
      <c r="J4865" s="0" t="s">
        <v>38</v>
      </c>
      <c r="K4865" s="0" t="s">
        <v>525</v>
      </c>
      <c r="L4865" s="0" t="s">
        <v>526</v>
      </c>
      <c r="O4865" s="3" t="n">
        <v>44831</v>
      </c>
      <c r="P4865" s="3" t="n">
        <v>46066</v>
      </c>
      <c r="Q4865" s="4" t="n">
        <v>677</v>
      </c>
      <c r="R4865" s="4" t="n">
        <v>61271</v>
      </c>
      <c r="S4865" s="0" t="s">
        <v>43</v>
      </c>
      <c r="T4865" s="0" t="s">
        <v>60</v>
      </c>
      <c r="U4865" s="0" t="s">
        <v>74</v>
      </c>
      <c r="X4865" s="0" t="s">
        <v>1546</v>
      </c>
      <c r="Y4865" s="0" t="s">
        <v>47</v>
      </c>
      <c r="Z4865" s="0" t="s">
        <v>48</v>
      </c>
      <c r="AA4865" s="5" t="b">
        <f aca="false">FALSE()</f>
        <v>0</v>
      </c>
      <c r="AB4865" s="5" t="b">
        <f aca="false">FALSE()</f>
        <v>0</v>
      </c>
      <c r="AC4865" s="5" t="b">
        <f aca="false">TRUE()</f>
        <v>1</v>
      </c>
      <c r="AD4865" s="5" t="b">
        <f aca="false">TRUE()</f>
        <v>1</v>
      </c>
      <c r="AE4865" s="5" t="b">
        <f aca="false">FALSE()</f>
        <v>0</v>
      </c>
    </row>
    <row r="4866" customFormat="false" ht="15" hidden="false" customHeight="false" outlineLevel="0" collapsed="false">
      <c r="A4866" s="2" t="n">
        <v>26502</v>
      </c>
      <c r="B4866" s="0" t="s">
        <v>13383</v>
      </c>
      <c r="C4866" s="0" t="s">
        <v>13384</v>
      </c>
      <c r="E4866" s="0" t="s">
        <v>318</v>
      </c>
      <c r="F4866" s="0" t="s">
        <v>4607</v>
      </c>
      <c r="G4866" s="0" t="s">
        <v>79</v>
      </c>
      <c r="H4866" s="0" t="s">
        <v>80</v>
      </c>
      <c r="I4866" s="0" t="s">
        <v>37</v>
      </c>
      <c r="J4866" s="0" t="s">
        <v>38</v>
      </c>
      <c r="K4866" s="0" t="s">
        <v>218</v>
      </c>
      <c r="L4866" s="0" t="s">
        <v>219</v>
      </c>
      <c r="M4866" s="0" t="s">
        <v>220</v>
      </c>
      <c r="N4866" s="0" t="s">
        <v>221</v>
      </c>
      <c r="O4866" s="3" t="n">
        <v>44831</v>
      </c>
      <c r="P4866" s="3" t="n">
        <v>46066</v>
      </c>
      <c r="Q4866" s="4" t="n">
        <v>600</v>
      </c>
      <c r="R4866" s="4" t="n">
        <v>76078</v>
      </c>
      <c r="S4866" s="0" t="s">
        <v>43</v>
      </c>
      <c r="T4866" s="0" t="s">
        <v>60</v>
      </c>
      <c r="U4866" s="0" t="s">
        <v>74</v>
      </c>
      <c r="X4866" s="0" t="s">
        <v>1546</v>
      </c>
      <c r="Y4866" s="0" t="s">
        <v>47</v>
      </c>
      <c r="Z4866" s="0" t="s">
        <v>48</v>
      </c>
      <c r="AA4866" s="5" t="b">
        <f aca="false">FALSE()</f>
        <v>0</v>
      </c>
      <c r="AB4866" s="5" t="b">
        <f aca="false">FALSE()</f>
        <v>0</v>
      </c>
      <c r="AC4866" s="5" t="b">
        <f aca="false">TRUE()</f>
        <v>1</v>
      </c>
      <c r="AD4866" s="5" t="b">
        <f aca="false">TRUE()</f>
        <v>1</v>
      </c>
      <c r="AE4866" s="5" t="b">
        <f aca="false">FALSE()</f>
        <v>0</v>
      </c>
    </row>
    <row r="4867" customFormat="false" ht="15" hidden="false" customHeight="false" outlineLevel="0" collapsed="false">
      <c r="A4867" s="2" t="n">
        <v>26501</v>
      </c>
      <c r="B4867" s="0" t="s">
        <v>13385</v>
      </c>
      <c r="C4867" s="0" t="s">
        <v>13386</v>
      </c>
      <c r="E4867" s="0" t="s">
        <v>492</v>
      </c>
      <c r="F4867" s="0" t="s">
        <v>1401</v>
      </c>
      <c r="G4867" s="0" t="s">
        <v>79</v>
      </c>
      <c r="H4867" s="0" t="s">
        <v>80</v>
      </c>
      <c r="I4867" s="0" t="s">
        <v>37</v>
      </c>
      <c r="J4867" s="0" t="s">
        <v>38</v>
      </c>
      <c r="K4867" s="0" t="s">
        <v>81</v>
      </c>
      <c r="L4867" s="0" t="s">
        <v>82</v>
      </c>
      <c r="M4867" s="0" t="s">
        <v>83</v>
      </c>
      <c r="N4867" s="0" t="s">
        <v>84</v>
      </c>
      <c r="O4867" s="3" t="n">
        <v>44831</v>
      </c>
      <c r="P4867" s="3" t="n">
        <v>46066</v>
      </c>
      <c r="Q4867" s="4" t="n">
        <v>498</v>
      </c>
      <c r="R4867" s="4" t="n">
        <v>60909</v>
      </c>
      <c r="S4867" s="0" t="s">
        <v>43</v>
      </c>
      <c r="T4867" s="0" t="s">
        <v>60</v>
      </c>
      <c r="U4867" s="0" t="s">
        <v>74</v>
      </c>
      <c r="X4867" s="0" t="s">
        <v>1546</v>
      </c>
      <c r="Y4867" s="0" t="s">
        <v>47</v>
      </c>
      <c r="Z4867" s="0" t="s">
        <v>48</v>
      </c>
      <c r="AA4867" s="5" t="b">
        <f aca="false">FALSE()</f>
        <v>0</v>
      </c>
      <c r="AB4867" s="5" t="b">
        <f aca="false">FALSE()</f>
        <v>0</v>
      </c>
      <c r="AC4867" s="5" t="b">
        <f aca="false">TRUE()</f>
        <v>1</v>
      </c>
      <c r="AD4867" s="5" t="b">
        <f aca="false">TRUE()</f>
        <v>1</v>
      </c>
      <c r="AE4867" s="5" t="b">
        <f aca="false">FALSE()</f>
        <v>0</v>
      </c>
    </row>
    <row r="4868" customFormat="false" ht="15" hidden="false" customHeight="false" outlineLevel="0" collapsed="false">
      <c r="A4868" s="2" t="n">
        <v>26500</v>
      </c>
      <c r="B4868" s="0" t="s">
        <v>13387</v>
      </c>
      <c r="C4868" s="0" t="s">
        <v>13388</v>
      </c>
      <c r="E4868" s="0" t="s">
        <v>1307</v>
      </c>
      <c r="F4868" s="0" t="s">
        <v>3358</v>
      </c>
      <c r="G4868" s="0" t="s">
        <v>79</v>
      </c>
      <c r="H4868" s="0" t="s">
        <v>80</v>
      </c>
      <c r="I4868" s="0" t="s">
        <v>37</v>
      </c>
      <c r="J4868" s="0" t="s">
        <v>38</v>
      </c>
      <c r="K4868" s="0" t="s">
        <v>688</v>
      </c>
      <c r="L4868" s="0" t="s">
        <v>689</v>
      </c>
      <c r="M4868" s="0" t="s">
        <v>690</v>
      </c>
      <c r="N4868" s="0" t="s">
        <v>691</v>
      </c>
      <c r="O4868" s="3" t="n">
        <v>44831</v>
      </c>
      <c r="P4868" s="3" t="n">
        <v>46099</v>
      </c>
      <c r="Q4868" s="4" t="n">
        <v>621</v>
      </c>
      <c r="R4868" s="4" t="n">
        <v>83214</v>
      </c>
      <c r="S4868" s="0" t="s">
        <v>43</v>
      </c>
      <c r="T4868" s="0" t="s">
        <v>60</v>
      </c>
      <c r="U4868" s="0" t="s">
        <v>74</v>
      </c>
      <c r="X4868" s="0" t="s">
        <v>1546</v>
      </c>
      <c r="Y4868" s="0" t="s">
        <v>47</v>
      </c>
      <c r="Z4868" s="0" t="s">
        <v>48</v>
      </c>
      <c r="AA4868" s="5" t="b">
        <f aca="false">FALSE()</f>
        <v>0</v>
      </c>
      <c r="AB4868" s="5" t="b">
        <f aca="false">FALSE()</f>
        <v>0</v>
      </c>
      <c r="AC4868" s="5" t="b">
        <f aca="false">TRUE()</f>
        <v>1</v>
      </c>
      <c r="AD4868" s="5" t="b">
        <f aca="false">TRUE()</f>
        <v>1</v>
      </c>
      <c r="AE4868" s="5" t="b">
        <f aca="false">TRUE()</f>
        <v>1</v>
      </c>
    </row>
    <row r="4869" customFormat="false" ht="15" hidden="false" customHeight="false" outlineLevel="0" collapsed="false">
      <c r="A4869" s="2" t="n">
        <v>26499</v>
      </c>
      <c r="B4869" s="0" t="s">
        <v>13389</v>
      </c>
      <c r="C4869" s="0" t="s">
        <v>13390</v>
      </c>
      <c r="E4869" s="0" t="s">
        <v>910</v>
      </c>
      <c r="F4869" s="0" t="s">
        <v>1382</v>
      </c>
      <c r="G4869" s="0" t="s">
        <v>79</v>
      </c>
      <c r="H4869" s="0" t="s">
        <v>80</v>
      </c>
      <c r="I4869" s="0" t="s">
        <v>37</v>
      </c>
      <c r="J4869" s="0" t="s">
        <v>38</v>
      </c>
      <c r="K4869" s="0" t="s">
        <v>81</v>
      </c>
      <c r="L4869" s="0" t="s">
        <v>82</v>
      </c>
      <c r="M4869" s="0" t="s">
        <v>83</v>
      </c>
      <c r="N4869" s="0" t="s">
        <v>84</v>
      </c>
      <c r="O4869" s="3" t="n">
        <v>44831</v>
      </c>
      <c r="P4869" s="3" t="n">
        <v>46105</v>
      </c>
      <c r="Q4869" s="4" t="n">
        <v>629</v>
      </c>
      <c r="R4869" s="4" t="n">
        <v>84915</v>
      </c>
      <c r="S4869" s="0" t="s">
        <v>43</v>
      </c>
      <c r="T4869" s="0" t="s">
        <v>60</v>
      </c>
      <c r="U4869" s="0" t="s">
        <v>74</v>
      </c>
      <c r="X4869" s="0" t="s">
        <v>1546</v>
      </c>
      <c r="Y4869" s="0" t="s">
        <v>47</v>
      </c>
      <c r="Z4869" s="0" t="s">
        <v>48</v>
      </c>
      <c r="AA4869" s="5" t="b">
        <f aca="false">FALSE()</f>
        <v>0</v>
      </c>
      <c r="AB4869" s="5" t="b">
        <f aca="false">FALSE()</f>
        <v>0</v>
      </c>
      <c r="AC4869" s="5" t="b">
        <f aca="false">TRUE()</f>
        <v>1</v>
      </c>
      <c r="AD4869" s="5" t="b">
        <f aca="false">TRUE()</f>
        <v>1</v>
      </c>
      <c r="AE4869" s="5" t="b">
        <f aca="false">FALSE()</f>
        <v>0</v>
      </c>
    </row>
    <row r="4870" customFormat="false" ht="15" hidden="false" customHeight="false" outlineLevel="0" collapsed="false">
      <c r="A4870" s="2" t="n">
        <v>26498</v>
      </c>
      <c r="B4870" s="0" t="s">
        <v>13391</v>
      </c>
      <c r="C4870" s="0" t="s">
        <v>13392</v>
      </c>
      <c r="E4870" s="0" t="s">
        <v>1829</v>
      </c>
      <c r="F4870" s="0" t="s">
        <v>1830</v>
      </c>
      <c r="G4870" s="0" t="s">
        <v>79</v>
      </c>
      <c r="H4870" s="0" t="s">
        <v>80</v>
      </c>
      <c r="I4870" s="0" t="s">
        <v>37</v>
      </c>
      <c r="J4870" s="0" t="s">
        <v>38</v>
      </c>
      <c r="K4870" s="0" t="s">
        <v>81</v>
      </c>
      <c r="L4870" s="0" t="s">
        <v>82</v>
      </c>
      <c r="M4870" s="0" t="s">
        <v>83</v>
      </c>
      <c r="N4870" s="0" t="s">
        <v>84</v>
      </c>
      <c r="O4870" s="3" t="n">
        <v>44831</v>
      </c>
      <c r="P4870" s="3" t="n">
        <v>46112</v>
      </c>
      <c r="Q4870" s="4" t="n">
        <v>376</v>
      </c>
      <c r="R4870" s="4" t="n">
        <v>40901</v>
      </c>
      <c r="S4870" s="0" t="s">
        <v>43</v>
      </c>
      <c r="T4870" s="0" t="s">
        <v>60</v>
      </c>
      <c r="U4870" s="0" t="s">
        <v>74</v>
      </c>
      <c r="X4870" s="0" t="s">
        <v>1546</v>
      </c>
      <c r="Y4870" s="0" t="s">
        <v>47</v>
      </c>
      <c r="Z4870" s="0" t="s">
        <v>48</v>
      </c>
      <c r="AA4870" s="5" t="b">
        <f aca="false">FALSE()</f>
        <v>0</v>
      </c>
      <c r="AB4870" s="5" t="b">
        <f aca="false">FALSE()</f>
        <v>0</v>
      </c>
      <c r="AC4870" s="5" t="b">
        <f aca="false">TRUE()</f>
        <v>1</v>
      </c>
      <c r="AD4870" s="5" t="b">
        <f aca="false">TRUE()</f>
        <v>1</v>
      </c>
      <c r="AE4870" s="5" t="b">
        <f aca="false">FALSE()</f>
        <v>0</v>
      </c>
    </row>
    <row r="4871" customFormat="false" ht="15" hidden="false" customHeight="false" outlineLevel="0" collapsed="false">
      <c r="A4871" s="2" t="n">
        <v>26497</v>
      </c>
      <c r="B4871" s="0" t="s">
        <v>13393</v>
      </c>
      <c r="C4871" s="0" t="s">
        <v>13394</v>
      </c>
      <c r="E4871" s="0" t="s">
        <v>1829</v>
      </c>
      <c r="F4871" s="0" t="s">
        <v>1830</v>
      </c>
      <c r="G4871" s="0" t="s">
        <v>79</v>
      </c>
      <c r="H4871" s="0" t="s">
        <v>80</v>
      </c>
      <c r="I4871" s="0" t="s">
        <v>37</v>
      </c>
      <c r="J4871" s="0" t="s">
        <v>38</v>
      </c>
      <c r="K4871" s="0" t="s">
        <v>81</v>
      </c>
      <c r="L4871" s="0" t="s">
        <v>82</v>
      </c>
      <c r="M4871" s="0" t="s">
        <v>83</v>
      </c>
      <c r="N4871" s="0" t="s">
        <v>84</v>
      </c>
      <c r="O4871" s="3" t="n">
        <v>44831</v>
      </c>
      <c r="P4871" s="3" t="n">
        <v>46066</v>
      </c>
      <c r="Q4871" s="4" t="n">
        <v>554</v>
      </c>
      <c r="R4871" s="4" t="n">
        <v>75600</v>
      </c>
      <c r="S4871" s="0" t="s">
        <v>43</v>
      </c>
      <c r="T4871" s="0" t="s">
        <v>60</v>
      </c>
      <c r="U4871" s="0" t="s">
        <v>74</v>
      </c>
      <c r="X4871" s="0" t="s">
        <v>1546</v>
      </c>
      <c r="Y4871" s="0" t="s">
        <v>47</v>
      </c>
      <c r="Z4871" s="0" t="s">
        <v>48</v>
      </c>
      <c r="AA4871" s="5" t="b">
        <f aca="false">FALSE()</f>
        <v>0</v>
      </c>
      <c r="AB4871" s="5" t="b">
        <f aca="false">TRUE()</f>
        <v>1</v>
      </c>
      <c r="AC4871" s="5" t="b">
        <f aca="false">TRUE()</f>
        <v>1</v>
      </c>
      <c r="AD4871" s="5" t="b">
        <f aca="false">FALSE()</f>
        <v>0</v>
      </c>
      <c r="AE4871" s="5" t="b">
        <f aca="false">FALSE()</f>
        <v>0</v>
      </c>
    </row>
    <row r="4872" customFormat="false" ht="15" hidden="false" customHeight="false" outlineLevel="0" collapsed="false">
      <c r="A4872" s="2" t="n">
        <v>26496</v>
      </c>
      <c r="B4872" s="0" t="s">
        <v>13395</v>
      </c>
      <c r="C4872" s="0" t="s">
        <v>13396</v>
      </c>
      <c r="E4872" s="0" t="s">
        <v>1829</v>
      </c>
      <c r="F4872" s="0" t="s">
        <v>1830</v>
      </c>
      <c r="G4872" s="0" t="s">
        <v>79</v>
      </c>
      <c r="H4872" s="0" t="s">
        <v>80</v>
      </c>
      <c r="I4872" s="0" t="s">
        <v>37</v>
      </c>
      <c r="J4872" s="0" t="s">
        <v>38</v>
      </c>
      <c r="K4872" s="0" t="s">
        <v>81</v>
      </c>
      <c r="L4872" s="0" t="s">
        <v>82</v>
      </c>
      <c r="M4872" s="0" t="s">
        <v>83</v>
      </c>
      <c r="N4872" s="0" t="s">
        <v>84</v>
      </c>
      <c r="O4872" s="3" t="n">
        <v>44831</v>
      </c>
      <c r="P4872" s="3" t="n">
        <v>46066</v>
      </c>
      <c r="Q4872" s="4" t="n">
        <v>421</v>
      </c>
      <c r="R4872" s="4" t="n">
        <v>54800</v>
      </c>
      <c r="S4872" s="0" t="s">
        <v>43</v>
      </c>
      <c r="T4872" s="0" t="s">
        <v>60</v>
      </c>
      <c r="U4872" s="0" t="s">
        <v>74</v>
      </c>
      <c r="X4872" s="0" t="s">
        <v>1546</v>
      </c>
      <c r="Y4872" s="0" t="s">
        <v>47</v>
      </c>
      <c r="Z4872" s="0" t="s">
        <v>48</v>
      </c>
      <c r="AA4872" s="5" t="b">
        <f aca="false">FALSE()</f>
        <v>0</v>
      </c>
      <c r="AB4872" s="5" t="b">
        <f aca="false">TRUE()</f>
        <v>1</v>
      </c>
      <c r="AC4872" s="5" t="b">
        <f aca="false">TRUE()</f>
        <v>1</v>
      </c>
      <c r="AD4872" s="5" t="b">
        <f aca="false">TRUE()</f>
        <v>1</v>
      </c>
      <c r="AE4872" s="5" t="b">
        <f aca="false">FALSE()</f>
        <v>0</v>
      </c>
    </row>
    <row r="4873" customFormat="false" ht="15" hidden="false" customHeight="false" outlineLevel="0" collapsed="false">
      <c r="A4873" s="2" t="n">
        <v>26495</v>
      </c>
      <c r="B4873" s="0" t="s">
        <v>13397</v>
      </c>
      <c r="C4873" s="0" t="s">
        <v>13398</v>
      </c>
      <c r="E4873" s="0" t="s">
        <v>11404</v>
      </c>
      <c r="F4873" s="0" t="s">
        <v>11405</v>
      </c>
      <c r="G4873" s="0" t="s">
        <v>79</v>
      </c>
      <c r="H4873" s="0" t="s">
        <v>80</v>
      </c>
      <c r="I4873" s="0" t="s">
        <v>37</v>
      </c>
      <c r="J4873" s="0" t="s">
        <v>38</v>
      </c>
      <c r="K4873" s="0" t="s">
        <v>1738</v>
      </c>
      <c r="L4873" s="0" t="s">
        <v>1739</v>
      </c>
      <c r="O4873" s="3" t="n">
        <v>44831</v>
      </c>
      <c r="P4873" s="3" t="n">
        <v>46066</v>
      </c>
      <c r="Q4873" s="4" t="n">
        <v>522</v>
      </c>
      <c r="R4873" s="4" t="n">
        <v>75168</v>
      </c>
      <c r="S4873" s="0" t="s">
        <v>43</v>
      </c>
      <c r="T4873" s="0" t="s">
        <v>60</v>
      </c>
      <c r="U4873" s="0" t="s">
        <v>74</v>
      </c>
      <c r="X4873" s="0" t="s">
        <v>1546</v>
      </c>
      <c r="Y4873" s="0" t="s">
        <v>47</v>
      </c>
      <c r="Z4873" s="0" t="s">
        <v>48</v>
      </c>
      <c r="AA4873" s="5" t="b">
        <f aca="false">TRUE()</f>
        <v>1</v>
      </c>
      <c r="AB4873" s="5" t="b">
        <f aca="false">TRUE()</f>
        <v>1</v>
      </c>
      <c r="AC4873" s="5" t="b">
        <f aca="false">TRUE()</f>
        <v>1</v>
      </c>
      <c r="AD4873" s="5" t="b">
        <f aca="false">TRUE()</f>
        <v>1</v>
      </c>
      <c r="AE4873" s="5" t="b">
        <f aca="false">TRUE()</f>
        <v>1</v>
      </c>
    </row>
    <row r="4874" customFormat="false" ht="15" hidden="false" customHeight="false" outlineLevel="0" collapsed="false">
      <c r="A4874" s="2" t="n">
        <v>26494</v>
      </c>
      <c r="B4874" s="0" t="s">
        <v>13399</v>
      </c>
      <c r="C4874" s="0" t="s">
        <v>13400</v>
      </c>
      <c r="E4874" s="0" t="s">
        <v>1936</v>
      </c>
      <c r="F4874" s="0" t="s">
        <v>7707</v>
      </c>
      <c r="G4874" s="0" t="s">
        <v>79</v>
      </c>
      <c r="H4874" s="0" t="s">
        <v>80</v>
      </c>
      <c r="I4874" s="0" t="s">
        <v>37</v>
      </c>
      <c r="J4874" s="0" t="s">
        <v>38</v>
      </c>
      <c r="K4874" s="0" t="s">
        <v>81</v>
      </c>
      <c r="L4874" s="0" t="s">
        <v>82</v>
      </c>
      <c r="M4874" s="0" t="s">
        <v>83</v>
      </c>
      <c r="N4874" s="0" t="s">
        <v>84</v>
      </c>
      <c r="O4874" s="3" t="n">
        <v>44831</v>
      </c>
      <c r="P4874" s="3" t="n">
        <v>46066</v>
      </c>
      <c r="Q4874" s="4" t="n">
        <v>639</v>
      </c>
      <c r="R4874" s="4" t="n">
        <v>74000</v>
      </c>
      <c r="S4874" s="0" t="s">
        <v>43</v>
      </c>
      <c r="T4874" s="0" t="s">
        <v>60</v>
      </c>
      <c r="U4874" s="0" t="s">
        <v>74</v>
      </c>
      <c r="X4874" s="0" t="s">
        <v>1546</v>
      </c>
      <c r="Y4874" s="0" t="s">
        <v>47</v>
      </c>
      <c r="Z4874" s="0" t="s">
        <v>48</v>
      </c>
      <c r="AA4874" s="5" t="b">
        <f aca="false">FALSE()</f>
        <v>0</v>
      </c>
      <c r="AB4874" s="5" t="b">
        <f aca="false">FALSE()</f>
        <v>0</v>
      </c>
      <c r="AC4874" s="5" t="b">
        <f aca="false">TRUE()</f>
        <v>1</v>
      </c>
      <c r="AD4874" s="5" t="b">
        <f aca="false">TRUE()</f>
        <v>1</v>
      </c>
      <c r="AE4874" s="5" t="b">
        <f aca="false">FALSE()</f>
        <v>0</v>
      </c>
    </row>
    <row r="4875" customFormat="false" ht="15" hidden="false" customHeight="false" outlineLevel="0" collapsed="false">
      <c r="A4875" s="2" t="n">
        <v>26493</v>
      </c>
      <c r="B4875" s="0" t="s">
        <v>13401</v>
      </c>
      <c r="C4875" s="0" t="s">
        <v>13402</v>
      </c>
      <c r="E4875" s="0" t="s">
        <v>3379</v>
      </c>
      <c r="F4875" s="0" t="s">
        <v>3380</v>
      </c>
      <c r="G4875" s="0" t="s">
        <v>79</v>
      </c>
      <c r="H4875" s="0" t="s">
        <v>80</v>
      </c>
      <c r="I4875" s="0" t="s">
        <v>37</v>
      </c>
      <c r="J4875" s="0" t="s">
        <v>38</v>
      </c>
      <c r="K4875" s="0" t="s">
        <v>688</v>
      </c>
      <c r="L4875" s="0" t="s">
        <v>689</v>
      </c>
      <c r="M4875" s="0" t="s">
        <v>690</v>
      </c>
      <c r="N4875" s="0" t="s">
        <v>691</v>
      </c>
      <c r="O4875" s="3" t="n">
        <v>44831</v>
      </c>
      <c r="P4875" s="3" t="n">
        <v>46066</v>
      </c>
      <c r="Q4875" s="4" t="n">
        <v>716</v>
      </c>
      <c r="R4875" s="4" t="n">
        <v>85972</v>
      </c>
      <c r="S4875" s="0" t="s">
        <v>43</v>
      </c>
      <c r="T4875" s="0" t="s">
        <v>60</v>
      </c>
      <c r="U4875" s="0" t="s">
        <v>74</v>
      </c>
      <c r="X4875" s="0" t="s">
        <v>1546</v>
      </c>
      <c r="Y4875" s="0" t="s">
        <v>47</v>
      </c>
      <c r="Z4875" s="0" t="s">
        <v>48</v>
      </c>
      <c r="AA4875" s="5" t="b">
        <f aca="false">FALSE()</f>
        <v>0</v>
      </c>
      <c r="AB4875" s="5" t="b">
        <f aca="false">FALSE()</f>
        <v>0</v>
      </c>
      <c r="AC4875" s="5" t="b">
        <f aca="false">TRUE()</f>
        <v>1</v>
      </c>
      <c r="AD4875" s="5" t="b">
        <f aca="false">TRUE()</f>
        <v>1</v>
      </c>
      <c r="AE4875" s="5" t="b">
        <f aca="false">TRUE()</f>
        <v>1</v>
      </c>
    </row>
    <row r="4876" customFormat="false" ht="15" hidden="false" customHeight="false" outlineLevel="0" collapsed="false">
      <c r="A4876" s="2" t="n">
        <v>26492</v>
      </c>
      <c r="B4876" s="0" t="s">
        <v>13403</v>
      </c>
      <c r="C4876" s="0" t="s">
        <v>13404</v>
      </c>
      <c r="E4876" s="0" t="s">
        <v>1775</v>
      </c>
      <c r="F4876" s="0" t="s">
        <v>7238</v>
      </c>
      <c r="G4876" s="0" t="s">
        <v>79</v>
      </c>
      <c r="H4876" s="0" t="s">
        <v>80</v>
      </c>
      <c r="I4876" s="0" t="s">
        <v>37</v>
      </c>
      <c r="J4876" s="0" t="s">
        <v>38</v>
      </c>
      <c r="K4876" s="0" t="s">
        <v>1777</v>
      </c>
      <c r="L4876" s="0" t="s">
        <v>1778</v>
      </c>
      <c r="M4876" s="0" t="s">
        <v>1779</v>
      </c>
      <c r="N4876" s="0" t="s">
        <v>1780</v>
      </c>
      <c r="O4876" s="3" t="n">
        <v>44831</v>
      </c>
      <c r="P4876" s="3" t="n">
        <v>46066</v>
      </c>
      <c r="Q4876" s="4" t="n">
        <v>486</v>
      </c>
      <c r="R4876" s="4" t="n">
        <v>55137</v>
      </c>
      <c r="S4876" s="0" t="s">
        <v>43</v>
      </c>
      <c r="T4876" s="0" t="s">
        <v>60</v>
      </c>
      <c r="U4876" s="0" t="s">
        <v>74</v>
      </c>
      <c r="X4876" s="0" t="s">
        <v>1546</v>
      </c>
      <c r="Y4876" s="0" t="s">
        <v>47</v>
      </c>
      <c r="Z4876" s="0" t="s">
        <v>48</v>
      </c>
      <c r="AA4876" s="5" t="b">
        <f aca="false">TRUE()</f>
        <v>1</v>
      </c>
      <c r="AB4876" s="5" t="b">
        <f aca="false">TRUE()</f>
        <v>1</v>
      </c>
      <c r="AC4876" s="5" t="b">
        <f aca="false">TRUE()</f>
        <v>1</v>
      </c>
      <c r="AD4876" s="5" t="b">
        <f aca="false">TRUE()</f>
        <v>1</v>
      </c>
      <c r="AE4876" s="5" t="b">
        <f aca="false">FALSE()</f>
        <v>0</v>
      </c>
    </row>
    <row r="4877" customFormat="false" ht="15" hidden="false" customHeight="false" outlineLevel="0" collapsed="false">
      <c r="A4877" s="2" t="n">
        <v>26491</v>
      </c>
      <c r="B4877" s="0" t="s">
        <v>13385</v>
      </c>
      <c r="C4877" s="0" t="s">
        <v>13405</v>
      </c>
      <c r="E4877" s="0" t="s">
        <v>7544</v>
      </c>
      <c r="F4877" s="0" t="s">
        <v>7545</v>
      </c>
      <c r="G4877" s="0" t="s">
        <v>79</v>
      </c>
      <c r="H4877" s="0" t="s">
        <v>80</v>
      </c>
      <c r="I4877" s="0" t="s">
        <v>37</v>
      </c>
      <c r="J4877" s="0" t="s">
        <v>38</v>
      </c>
      <c r="K4877" s="0" t="s">
        <v>844</v>
      </c>
      <c r="L4877" s="0" t="s">
        <v>845</v>
      </c>
      <c r="O4877" s="3" t="n">
        <v>44831</v>
      </c>
      <c r="P4877" s="3" t="n">
        <v>46066</v>
      </c>
      <c r="Q4877" s="4" t="n">
        <v>350</v>
      </c>
      <c r="R4877" s="4" t="n">
        <v>63060</v>
      </c>
      <c r="S4877" s="0" t="s">
        <v>43</v>
      </c>
      <c r="T4877" s="0" t="s">
        <v>60</v>
      </c>
      <c r="U4877" s="0" t="s">
        <v>74</v>
      </c>
      <c r="X4877" s="0" t="s">
        <v>1546</v>
      </c>
      <c r="Y4877" s="0" t="s">
        <v>47</v>
      </c>
      <c r="Z4877" s="0" t="s">
        <v>48</v>
      </c>
      <c r="AA4877" s="5" t="b">
        <f aca="false">FALSE()</f>
        <v>0</v>
      </c>
      <c r="AB4877" s="5" t="b">
        <f aca="false">FALSE()</f>
        <v>0</v>
      </c>
      <c r="AC4877" s="5" t="b">
        <f aca="false">TRUE()</f>
        <v>1</v>
      </c>
      <c r="AD4877" s="5" t="b">
        <f aca="false">TRUE()</f>
        <v>1</v>
      </c>
      <c r="AE4877" s="5" t="b">
        <f aca="false">TRUE()</f>
        <v>1</v>
      </c>
    </row>
    <row r="4878" customFormat="false" ht="15" hidden="false" customHeight="false" outlineLevel="0" collapsed="false">
      <c r="A4878" s="2" t="n">
        <v>26490</v>
      </c>
      <c r="B4878" s="0" t="s">
        <v>13406</v>
      </c>
      <c r="C4878" s="0" t="s">
        <v>13407</v>
      </c>
      <c r="E4878" s="0" t="s">
        <v>7157</v>
      </c>
      <c r="F4878" s="0" t="s">
        <v>7158</v>
      </c>
      <c r="G4878" s="0" t="s">
        <v>79</v>
      </c>
      <c r="H4878" s="0" t="s">
        <v>80</v>
      </c>
      <c r="I4878" s="0" t="s">
        <v>37</v>
      </c>
      <c r="J4878" s="0" t="s">
        <v>38</v>
      </c>
      <c r="K4878" s="0" t="s">
        <v>1397</v>
      </c>
      <c r="L4878" s="0" t="s">
        <v>1398</v>
      </c>
      <c r="M4878" s="0" t="s">
        <v>330</v>
      </c>
      <c r="N4878" s="0" t="s">
        <v>331</v>
      </c>
      <c r="O4878" s="3" t="n">
        <v>44831</v>
      </c>
      <c r="P4878" s="3" t="n">
        <v>46066</v>
      </c>
      <c r="Q4878" s="4" t="n">
        <v>636</v>
      </c>
      <c r="R4878" s="4" t="n">
        <v>83350</v>
      </c>
      <c r="S4878" s="0" t="s">
        <v>43</v>
      </c>
      <c r="T4878" s="0" t="s">
        <v>60</v>
      </c>
      <c r="U4878" s="0" t="s">
        <v>74</v>
      </c>
      <c r="X4878" s="0" t="s">
        <v>1546</v>
      </c>
      <c r="Y4878" s="0" t="s">
        <v>47</v>
      </c>
      <c r="Z4878" s="0" t="s">
        <v>48</v>
      </c>
      <c r="AA4878" s="5" t="b">
        <f aca="false">FALSE()</f>
        <v>0</v>
      </c>
      <c r="AB4878" s="5" t="b">
        <f aca="false">FALSE()</f>
        <v>0</v>
      </c>
      <c r="AC4878" s="5" t="b">
        <f aca="false">TRUE()</f>
        <v>1</v>
      </c>
      <c r="AD4878" s="5" t="b">
        <f aca="false">TRUE()</f>
        <v>1</v>
      </c>
      <c r="AE4878" s="5" t="b">
        <f aca="false">FALSE()</f>
        <v>0</v>
      </c>
    </row>
    <row r="4879" customFormat="false" ht="15" hidden="false" customHeight="false" outlineLevel="0" collapsed="false">
      <c r="A4879" s="2" t="n">
        <v>26489</v>
      </c>
      <c r="B4879" s="0" t="s">
        <v>13408</v>
      </c>
      <c r="C4879" s="0" t="s">
        <v>13409</v>
      </c>
      <c r="E4879" s="0" t="s">
        <v>13146</v>
      </c>
      <c r="F4879" s="0" t="s">
        <v>13147</v>
      </c>
      <c r="G4879" s="0" t="s">
        <v>79</v>
      </c>
      <c r="H4879" s="0" t="s">
        <v>80</v>
      </c>
      <c r="I4879" s="0" t="s">
        <v>37</v>
      </c>
      <c r="J4879" s="0" t="s">
        <v>38</v>
      </c>
      <c r="K4879" s="0" t="s">
        <v>303</v>
      </c>
      <c r="L4879" s="0" t="s">
        <v>304</v>
      </c>
      <c r="M4879" s="0" t="s">
        <v>305</v>
      </c>
      <c r="N4879" s="0" t="s">
        <v>306</v>
      </c>
      <c r="O4879" s="3" t="n">
        <v>44831</v>
      </c>
      <c r="P4879" s="3" t="n">
        <v>46066</v>
      </c>
      <c r="Q4879" s="4" t="n">
        <v>146</v>
      </c>
      <c r="R4879" s="4" t="n">
        <v>48101</v>
      </c>
      <c r="S4879" s="0" t="s">
        <v>43</v>
      </c>
      <c r="T4879" s="0" t="s">
        <v>60</v>
      </c>
      <c r="U4879" s="0" t="s">
        <v>74</v>
      </c>
      <c r="X4879" s="0" t="s">
        <v>1546</v>
      </c>
      <c r="Y4879" s="0" t="s">
        <v>47</v>
      </c>
      <c r="Z4879" s="0" t="s">
        <v>48</v>
      </c>
      <c r="AA4879" s="5" t="b">
        <f aca="false">FALSE()</f>
        <v>0</v>
      </c>
      <c r="AB4879" s="5" t="b">
        <f aca="false">FALSE()</f>
        <v>0</v>
      </c>
      <c r="AC4879" s="5" t="b">
        <f aca="false">TRUE()</f>
        <v>1</v>
      </c>
      <c r="AD4879" s="5" t="b">
        <f aca="false">TRUE()</f>
        <v>1</v>
      </c>
      <c r="AE4879" s="5" t="b">
        <f aca="false">FALSE()</f>
        <v>0</v>
      </c>
    </row>
    <row r="4880" customFormat="false" ht="15" hidden="false" customHeight="false" outlineLevel="0" collapsed="false">
      <c r="A4880" s="2" t="n">
        <v>26488</v>
      </c>
      <c r="B4880" s="0" t="s">
        <v>13410</v>
      </c>
      <c r="C4880" s="0" t="s">
        <v>13411</v>
      </c>
      <c r="E4880" s="0" t="s">
        <v>479</v>
      </c>
      <c r="F4880" s="0" t="s">
        <v>3786</v>
      </c>
      <c r="G4880" s="0" t="s">
        <v>79</v>
      </c>
      <c r="H4880" s="0" t="s">
        <v>80</v>
      </c>
      <c r="I4880" s="0" t="s">
        <v>37</v>
      </c>
      <c r="J4880" s="0" t="s">
        <v>38</v>
      </c>
      <c r="K4880" s="0" t="s">
        <v>81</v>
      </c>
      <c r="L4880" s="0" t="s">
        <v>82</v>
      </c>
      <c r="M4880" s="0" t="s">
        <v>83</v>
      </c>
      <c r="N4880" s="0" t="s">
        <v>84</v>
      </c>
      <c r="O4880" s="3" t="n">
        <v>44831</v>
      </c>
      <c r="P4880" s="3" t="n">
        <v>46066</v>
      </c>
      <c r="Q4880" s="4" t="n">
        <v>798</v>
      </c>
      <c r="R4880" s="4" t="n">
        <v>52399</v>
      </c>
      <c r="S4880" s="0" t="s">
        <v>43</v>
      </c>
      <c r="T4880" s="0" t="s">
        <v>60</v>
      </c>
      <c r="U4880" s="0" t="s">
        <v>74</v>
      </c>
      <c r="X4880" s="0" t="s">
        <v>1546</v>
      </c>
      <c r="Y4880" s="0" t="s">
        <v>47</v>
      </c>
      <c r="Z4880" s="0" t="s">
        <v>48</v>
      </c>
      <c r="AA4880" s="5" t="b">
        <f aca="false">FALSE()</f>
        <v>0</v>
      </c>
      <c r="AB4880" s="5" t="b">
        <f aca="false">FALSE()</f>
        <v>0</v>
      </c>
      <c r="AC4880" s="5" t="b">
        <f aca="false">TRUE()</f>
        <v>1</v>
      </c>
      <c r="AD4880" s="5" t="b">
        <f aca="false">TRUE()</f>
        <v>1</v>
      </c>
      <c r="AE4880" s="5" t="b">
        <f aca="false">FALSE()</f>
        <v>0</v>
      </c>
    </row>
    <row r="4881" customFormat="false" ht="15" hidden="false" customHeight="false" outlineLevel="0" collapsed="false">
      <c r="A4881" s="2" t="n">
        <v>26487</v>
      </c>
      <c r="B4881" s="0" t="s">
        <v>13412</v>
      </c>
      <c r="C4881" s="0" t="s">
        <v>13413</v>
      </c>
      <c r="E4881" s="0" t="s">
        <v>479</v>
      </c>
      <c r="F4881" s="0" t="s">
        <v>3786</v>
      </c>
      <c r="G4881" s="0" t="s">
        <v>79</v>
      </c>
      <c r="H4881" s="0" t="s">
        <v>80</v>
      </c>
      <c r="I4881" s="0" t="s">
        <v>37</v>
      </c>
      <c r="J4881" s="0" t="s">
        <v>38</v>
      </c>
      <c r="K4881" s="0" t="s">
        <v>81</v>
      </c>
      <c r="L4881" s="0" t="s">
        <v>82</v>
      </c>
      <c r="M4881" s="0" t="s">
        <v>83</v>
      </c>
      <c r="N4881" s="0" t="s">
        <v>84</v>
      </c>
      <c r="O4881" s="3" t="n">
        <v>44831</v>
      </c>
      <c r="P4881" s="3" t="n">
        <v>46066</v>
      </c>
      <c r="Q4881" s="4" t="n">
        <v>317</v>
      </c>
      <c r="R4881" s="4" t="n">
        <v>52686</v>
      </c>
      <c r="S4881" s="0" t="s">
        <v>43</v>
      </c>
      <c r="T4881" s="0" t="s">
        <v>60</v>
      </c>
      <c r="U4881" s="0" t="s">
        <v>74</v>
      </c>
      <c r="X4881" s="0" t="s">
        <v>1546</v>
      </c>
      <c r="Y4881" s="0" t="s">
        <v>47</v>
      </c>
      <c r="Z4881" s="0" t="s">
        <v>48</v>
      </c>
      <c r="AA4881" s="5" t="b">
        <f aca="false">FALSE()</f>
        <v>0</v>
      </c>
      <c r="AB4881" s="5" t="b">
        <f aca="false">FALSE()</f>
        <v>0</v>
      </c>
      <c r="AC4881" s="5" t="b">
        <f aca="false">TRUE()</f>
        <v>1</v>
      </c>
      <c r="AD4881" s="5" t="b">
        <f aca="false">TRUE()</f>
        <v>1</v>
      </c>
      <c r="AE4881" s="5" t="b">
        <f aca="false">FALSE()</f>
        <v>0</v>
      </c>
    </row>
    <row r="4882" customFormat="false" ht="15" hidden="false" customHeight="false" outlineLevel="0" collapsed="false">
      <c r="A4882" s="2" t="n">
        <v>26486</v>
      </c>
      <c r="B4882" s="0" t="s">
        <v>13414</v>
      </c>
      <c r="C4882" s="0" t="s">
        <v>13415</v>
      </c>
      <c r="E4882" s="0" t="s">
        <v>6404</v>
      </c>
      <c r="F4882" s="0" t="s">
        <v>6405</v>
      </c>
      <c r="G4882" s="0" t="s">
        <v>79</v>
      </c>
      <c r="H4882" s="0" t="s">
        <v>80</v>
      </c>
      <c r="I4882" s="0" t="s">
        <v>37</v>
      </c>
      <c r="J4882" s="0" t="s">
        <v>38</v>
      </c>
      <c r="K4882" s="0" t="s">
        <v>328</v>
      </c>
      <c r="L4882" s="0" t="s">
        <v>329</v>
      </c>
      <c r="M4882" s="0" t="s">
        <v>330</v>
      </c>
      <c r="N4882" s="0" t="s">
        <v>331</v>
      </c>
      <c r="O4882" s="3" t="n">
        <v>44831</v>
      </c>
      <c r="P4882" s="3" t="n">
        <v>46066</v>
      </c>
      <c r="Q4882" s="4" t="n">
        <v>621</v>
      </c>
      <c r="R4882" s="4" t="n">
        <v>89520</v>
      </c>
      <c r="S4882" s="0" t="s">
        <v>43</v>
      </c>
      <c r="T4882" s="0" t="s">
        <v>60</v>
      </c>
      <c r="U4882" s="0" t="s">
        <v>74</v>
      </c>
      <c r="X4882" s="0" t="s">
        <v>1546</v>
      </c>
      <c r="Y4882" s="0" t="s">
        <v>47</v>
      </c>
      <c r="Z4882" s="0" t="s">
        <v>48</v>
      </c>
      <c r="AA4882" s="5" t="b">
        <f aca="false">FALSE()</f>
        <v>0</v>
      </c>
      <c r="AB4882" s="5" t="b">
        <f aca="false">FALSE()</f>
        <v>0</v>
      </c>
      <c r="AC4882" s="5" t="b">
        <f aca="false">TRUE()</f>
        <v>1</v>
      </c>
      <c r="AD4882" s="5" t="b">
        <f aca="false">TRUE()</f>
        <v>1</v>
      </c>
      <c r="AE4882" s="5" t="b">
        <f aca="false">FALSE()</f>
        <v>0</v>
      </c>
    </row>
    <row r="4883" customFormat="false" ht="15" hidden="false" customHeight="false" outlineLevel="0" collapsed="false">
      <c r="A4883" s="2" t="n">
        <v>26485</v>
      </c>
      <c r="B4883" s="0" t="s">
        <v>5627</v>
      </c>
      <c r="C4883" s="0" t="s">
        <v>13416</v>
      </c>
      <c r="E4883" s="0" t="s">
        <v>1963</v>
      </c>
      <c r="F4883" s="0" t="s">
        <v>5627</v>
      </c>
      <c r="G4883" s="0" t="s">
        <v>79</v>
      </c>
      <c r="H4883" s="0" t="s">
        <v>80</v>
      </c>
      <c r="I4883" s="0" t="s">
        <v>37</v>
      </c>
      <c r="J4883" s="0" t="s">
        <v>38</v>
      </c>
      <c r="K4883" s="0" t="s">
        <v>81</v>
      </c>
      <c r="L4883" s="0" t="s">
        <v>82</v>
      </c>
      <c r="M4883" s="0" t="s">
        <v>83</v>
      </c>
      <c r="N4883" s="0" t="s">
        <v>84</v>
      </c>
      <c r="O4883" s="3" t="n">
        <v>44831</v>
      </c>
      <c r="P4883" s="3" t="n">
        <v>46111</v>
      </c>
      <c r="Q4883" s="4" t="n">
        <v>500</v>
      </c>
      <c r="R4883" s="4" t="n">
        <v>60000</v>
      </c>
      <c r="S4883" s="0" t="s">
        <v>43</v>
      </c>
      <c r="T4883" s="0" t="s">
        <v>60</v>
      </c>
      <c r="U4883" s="0" t="s">
        <v>74</v>
      </c>
      <c r="X4883" s="0" t="s">
        <v>1546</v>
      </c>
      <c r="Y4883" s="0" t="s">
        <v>47</v>
      </c>
      <c r="Z4883" s="0" t="s">
        <v>48</v>
      </c>
      <c r="AA4883" s="5" t="b">
        <f aca="false">FALSE()</f>
        <v>0</v>
      </c>
      <c r="AB4883" s="5" t="b">
        <f aca="false">FALSE()</f>
        <v>0</v>
      </c>
      <c r="AC4883" s="5" t="b">
        <f aca="false">TRUE()</f>
        <v>1</v>
      </c>
      <c r="AD4883" s="5" t="b">
        <f aca="false">TRUE()</f>
        <v>1</v>
      </c>
      <c r="AE4883" s="5" t="b">
        <f aca="false">TRUE()</f>
        <v>1</v>
      </c>
    </row>
    <row r="4884" customFormat="false" ht="15" hidden="false" customHeight="false" outlineLevel="0" collapsed="false">
      <c r="A4884" s="2" t="n">
        <v>26484</v>
      </c>
      <c r="B4884" s="0" t="s">
        <v>13417</v>
      </c>
      <c r="C4884" s="0" t="s">
        <v>13418</v>
      </c>
      <c r="E4884" s="0" t="s">
        <v>2417</v>
      </c>
      <c r="F4884" s="0" t="s">
        <v>3087</v>
      </c>
      <c r="G4884" s="0" t="s">
        <v>79</v>
      </c>
      <c r="H4884" s="0" t="s">
        <v>80</v>
      </c>
      <c r="I4884" s="0" t="s">
        <v>37</v>
      </c>
      <c r="J4884" s="0" t="s">
        <v>38</v>
      </c>
      <c r="K4884" s="0" t="s">
        <v>81</v>
      </c>
      <c r="L4884" s="0" t="s">
        <v>82</v>
      </c>
      <c r="M4884" s="0" t="s">
        <v>83</v>
      </c>
      <c r="N4884" s="0" t="s">
        <v>84</v>
      </c>
      <c r="O4884" s="3" t="n">
        <v>44831</v>
      </c>
      <c r="P4884" s="3" t="n">
        <v>46066</v>
      </c>
      <c r="Q4884" s="4" t="n">
        <v>784</v>
      </c>
      <c r="R4884" s="4" t="n">
        <v>91500</v>
      </c>
      <c r="S4884" s="0" t="s">
        <v>43</v>
      </c>
      <c r="T4884" s="0" t="s">
        <v>60</v>
      </c>
      <c r="U4884" s="0" t="s">
        <v>74</v>
      </c>
      <c r="X4884" s="0" t="s">
        <v>1546</v>
      </c>
      <c r="Y4884" s="0" t="s">
        <v>47</v>
      </c>
      <c r="Z4884" s="0" t="s">
        <v>48</v>
      </c>
      <c r="AA4884" s="5" t="b">
        <f aca="false">FALSE()</f>
        <v>0</v>
      </c>
      <c r="AB4884" s="5" t="b">
        <f aca="false">FALSE()</f>
        <v>0</v>
      </c>
      <c r="AC4884" s="5" t="b">
        <f aca="false">TRUE()</f>
        <v>1</v>
      </c>
      <c r="AD4884" s="5" t="b">
        <f aca="false">TRUE()</f>
        <v>1</v>
      </c>
      <c r="AE4884" s="5" t="b">
        <f aca="false">FALSE()</f>
        <v>0</v>
      </c>
    </row>
    <row r="4885" customFormat="false" ht="15" hidden="false" customHeight="false" outlineLevel="0" collapsed="false">
      <c r="A4885" s="2" t="n">
        <v>26483</v>
      </c>
      <c r="B4885" s="0" t="s">
        <v>13419</v>
      </c>
      <c r="C4885" s="0" t="s">
        <v>7097</v>
      </c>
      <c r="E4885" s="0" t="s">
        <v>7095</v>
      </c>
      <c r="F4885" s="0" t="s">
        <v>7096</v>
      </c>
      <c r="G4885" s="0" t="s">
        <v>79</v>
      </c>
      <c r="H4885" s="0" t="s">
        <v>80</v>
      </c>
      <c r="I4885" s="0" t="s">
        <v>37</v>
      </c>
      <c r="J4885" s="0" t="s">
        <v>38</v>
      </c>
      <c r="K4885" s="0" t="s">
        <v>885</v>
      </c>
      <c r="L4885" s="0" t="s">
        <v>886</v>
      </c>
      <c r="M4885" s="0" t="s">
        <v>305</v>
      </c>
      <c r="N4885" s="0" t="s">
        <v>306</v>
      </c>
      <c r="O4885" s="3" t="n">
        <v>44831</v>
      </c>
      <c r="P4885" s="3" t="n">
        <v>46066</v>
      </c>
      <c r="Q4885" s="4" t="n">
        <v>173</v>
      </c>
      <c r="R4885" s="4" t="n">
        <v>32000</v>
      </c>
      <c r="S4885" s="0" t="s">
        <v>43</v>
      </c>
      <c r="T4885" s="0" t="s">
        <v>60</v>
      </c>
      <c r="U4885" s="0" t="s">
        <v>74</v>
      </c>
      <c r="X4885" s="0" t="s">
        <v>1546</v>
      </c>
      <c r="Y4885" s="0" t="s">
        <v>47</v>
      </c>
      <c r="Z4885" s="0" t="s">
        <v>48</v>
      </c>
      <c r="AA4885" s="5" t="b">
        <f aca="false">FALSE()</f>
        <v>0</v>
      </c>
      <c r="AB4885" s="5" t="b">
        <f aca="false">FALSE()</f>
        <v>0</v>
      </c>
      <c r="AC4885" s="5" t="b">
        <f aca="false">TRUE()</f>
        <v>1</v>
      </c>
      <c r="AD4885" s="5" t="b">
        <f aca="false">TRUE()</f>
        <v>1</v>
      </c>
      <c r="AE4885" s="5" t="b">
        <f aca="false">FALSE()</f>
        <v>0</v>
      </c>
    </row>
    <row r="4886" customFormat="false" ht="15" hidden="false" customHeight="false" outlineLevel="0" collapsed="false">
      <c r="A4886" s="2" t="n">
        <v>26482</v>
      </c>
      <c r="B4886" s="0" t="s">
        <v>13420</v>
      </c>
      <c r="C4886" s="0" t="s">
        <v>13421</v>
      </c>
      <c r="E4886" s="0" t="s">
        <v>2617</v>
      </c>
      <c r="F4886" s="0" t="s">
        <v>3368</v>
      </c>
      <c r="G4886" s="0" t="s">
        <v>79</v>
      </c>
      <c r="H4886" s="0" t="s">
        <v>80</v>
      </c>
      <c r="I4886" s="0" t="s">
        <v>37</v>
      </c>
      <c r="J4886" s="0" t="s">
        <v>38</v>
      </c>
      <c r="K4886" s="0" t="s">
        <v>688</v>
      </c>
      <c r="L4886" s="0" t="s">
        <v>689</v>
      </c>
      <c r="M4886" s="0" t="s">
        <v>690</v>
      </c>
      <c r="N4886" s="0" t="s">
        <v>691</v>
      </c>
      <c r="O4886" s="3" t="n">
        <v>44831</v>
      </c>
      <c r="P4886" s="3" t="n">
        <v>46066</v>
      </c>
      <c r="Q4886" s="4" t="n">
        <v>768</v>
      </c>
      <c r="R4886" s="4" t="n">
        <v>89789</v>
      </c>
      <c r="S4886" s="0" t="s">
        <v>43</v>
      </c>
      <c r="T4886" s="0" t="s">
        <v>60</v>
      </c>
      <c r="U4886" s="0" t="s">
        <v>74</v>
      </c>
      <c r="X4886" s="0" t="s">
        <v>1546</v>
      </c>
      <c r="Y4886" s="0" t="s">
        <v>47</v>
      </c>
      <c r="Z4886" s="0" t="s">
        <v>48</v>
      </c>
      <c r="AA4886" s="5" t="b">
        <f aca="false">FALSE()</f>
        <v>0</v>
      </c>
      <c r="AB4886" s="5" t="b">
        <f aca="false">FALSE()</f>
        <v>0</v>
      </c>
      <c r="AC4886" s="5" t="b">
        <f aca="false">TRUE()</f>
        <v>1</v>
      </c>
      <c r="AD4886" s="5" t="b">
        <f aca="false">TRUE()</f>
        <v>1</v>
      </c>
      <c r="AE4886" s="5" t="b">
        <f aca="false">TRUE()</f>
        <v>1</v>
      </c>
    </row>
    <row r="4887" customFormat="false" ht="15" hidden="false" customHeight="false" outlineLevel="0" collapsed="false">
      <c r="A4887" s="2" t="n">
        <v>26481</v>
      </c>
      <c r="B4887" s="0" t="s">
        <v>13422</v>
      </c>
      <c r="C4887" s="0" t="s">
        <v>13423</v>
      </c>
      <c r="E4887" s="0" t="s">
        <v>1599</v>
      </c>
      <c r="F4887" s="0" t="s">
        <v>5697</v>
      </c>
      <c r="G4887" s="0" t="s">
        <v>79</v>
      </c>
      <c r="H4887" s="0" t="s">
        <v>80</v>
      </c>
      <c r="I4887" s="0" t="s">
        <v>37</v>
      </c>
      <c r="J4887" s="0" t="s">
        <v>38</v>
      </c>
      <c r="K4887" s="0" t="s">
        <v>1391</v>
      </c>
      <c r="L4887" s="0" t="s">
        <v>1392</v>
      </c>
      <c r="O4887" s="3" t="n">
        <v>44831</v>
      </c>
      <c r="P4887" s="3" t="n">
        <v>46066</v>
      </c>
      <c r="Q4887" s="4" t="n">
        <v>662</v>
      </c>
      <c r="R4887" s="4" t="n">
        <v>88771</v>
      </c>
      <c r="S4887" s="0" t="s">
        <v>43</v>
      </c>
      <c r="T4887" s="0" t="s">
        <v>60</v>
      </c>
      <c r="U4887" s="0" t="s">
        <v>74</v>
      </c>
      <c r="X4887" s="0" t="s">
        <v>1546</v>
      </c>
      <c r="Y4887" s="0" t="s">
        <v>47</v>
      </c>
      <c r="Z4887" s="0" t="s">
        <v>48</v>
      </c>
      <c r="AA4887" s="5" t="b">
        <f aca="false">FALSE()</f>
        <v>0</v>
      </c>
      <c r="AB4887" s="5" t="b">
        <f aca="false">FALSE()</f>
        <v>0</v>
      </c>
      <c r="AC4887" s="5" t="b">
        <f aca="false">TRUE()</f>
        <v>1</v>
      </c>
      <c r="AD4887" s="5" t="b">
        <f aca="false">TRUE()</f>
        <v>1</v>
      </c>
      <c r="AE4887" s="5" t="b">
        <f aca="false">FALSE()</f>
        <v>0</v>
      </c>
    </row>
    <row r="4888" customFormat="false" ht="15" hidden="false" customHeight="false" outlineLevel="0" collapsed="false">
      <c r="A4888" s="2" t="n">
        <v>26480</v>
      </c>
      <c r="B4888" s="0" t="s">
        <v>13424</v>
      </c>
      <c r="C4888" s="0" t="s">
        <v>13425</v>
      </c>
      <c r="E4888" s="0" t="s">
        <v>2623</v>
      </c>
      <c r="F4888" s="0" t="s">
        <v>13426</v>
      </c>
      <c r="G4888" s="0" t="s">
        <v>79</v>
      </c>
      <c r="H4888" s="0" t="s">
        <v>80</v>
      </c>
      <c r="I4888" s="0" t="s">
        <v>37</v>
      </c>
      <c r="J4888" s="0" t="s">
        <v>38</v>
      </c>
      <c r="K4888" s="0" t="s">
        <v>81</v>
      </c>
      <c r="L4888" s="0" t="s">
        <v>82</v>
      </c>
      <c r="M4888" s="0" t="s">
        <v>83</v>
      </c>
      <c r="N4888" s="0" t="s">
        <v>84</v>
      </c>
      <c r="O4888" s="3" t="n">
        <v>44831</v>
      </c>
      <c r="P4888" s="3" t="n">
        <v>46066</v>
      </c>
      <c r="Q4888" s="4" t="n">
        <v>719</v>
      </c>
      <c r="R4888" s="4" t="n">
        <v>88000</v>
      </c>
      <c r="S4888" s="0" t="s">
        <v>43</v>
      </c>
      <c r="T4888" s="0" t="s">
        <v>60</v>
      </c>
      <c r="U4888" s="0" t="s">
        <v>74</v>
      </c>
      <c r="X4888" s="0" t="s">
        <v>1546</v>
      </c>
      <c r="Y4888" s="0" t="s">
        <v>47</v>
      </c>
      <c r="Z4888" s="0" t="s">
        <v>48</v>
      </c>
      <c r="AA4888" s="5" t="b">
        <f aca="false">FALSE()</f>
        <v>0</v>
      </c>
      <c r="AB4888" s="5" t="b">
        <f aca="false">FALSE()</f>
        <v>0</v>
      </c>
      <c r="AC4888" s="5" t="b">
        <f aca="false">TRUE()</f>
        <v>1</v>
      </c>
      <c r="AD4888" s="5" t="b">
        <f aca="false">TRUE()</f>
        <v>1</v>
      </c>
      <c r="AE4888" s="5" t="b">
        <f aca="false">FALSE()</f>
        <v>0</v>
      </c>
    </row>
    <row r="4889" customFormat="false" ht="15" hidden="false" customHeight="false" outlineLevel="0" collapsed="false">
      <c r="A4889" s="2" t="n">
        <v>26479</v>
      </c>
      <c r="B4889" s="0" t="s">
        <v>13427</v>
      </c>
      <c r="C4889" s="0" t="s">
        <v>13428</v>
      </c>
      <c r="E4889" s="0" t="s">
        <v>13429</v>
      </c>
      <c r="F4889" s="0" t="s">
        <v>13430</v>
      </c>
      <c r="G4889" s="0" t="s">
        <v>79</v>
      </c>
      <c r="H4889" s="0" t="s">
        <v>80</v>
      </c>
      <c r="I4889" s="0" t="s">
        <v>37</v>
      </c>
      <c r="J4889" s="0" t="s">
        <v>38</v>
      </c>
      <c r="K4889" s="0" t="s">
        <v>303</v>
      </c>
      <c r="L4889" s="0" t="s">
        <v>304</v>
      </c>
      <c r="M4889" s="0" t="s">
        <v>305</v>
      </c>
      <c r="N4889" s="0" t="s">
        <v>306</v>
      </c>
      <c r="O4889" s="3" t="n">
        <v>44831</v>
      </c>
      <c r="P4889" s="3" t="n">
        <v>46066</v>
      </c>
      <c r="Q4889" s="4" t="n">
        <v>188</v>
      </c>
      <c r="R4889" s="4" t="n">
        <v>47691</v>
      </c>
      <c r="S4889" s="0" t="s">
        <v>43</v>
      </c>
      <c r="T4889" s="0" t="s">
        <v>60</v>
      </c>
      <c r="U4889" s="0" t="s">
        <v>74</v>
      </c>
      <c r="X4889" s="0" t="s">
        <v>1546</v>
      </c>
      <c r="Y4889" s="0" t="s">
        <v>47</v>
      </c>
      <c r="Z4889" s="0" t="s">
        <v>48</v>
      </c>
      <c r="AA4889" s="5" t="b">
        <f aca="false">FALSE()</f>
        <v>0</v>
      </c>
      <c r="AB4889" s="5" t="b">
        <f aca="false">FALSE()</f>
        <v>0</v>
      </c>
      <c r="AC4889" s="5" t="b">
        <f aca="false">TRUE()</f>
        <v>1</v>
      </c>
      <c r="AD4889" s="5" t="b">
        <f aca="false">TRUE()</f>
        <v>1</v>
      </c>
      <c r="AE4889" s="5" t="b">
        <f aca="false">FALSE()</f>
        <v>0</v>
      </c>
    </row>
    <row r="4890" customFormat="false" ht="15" hidden="false" customHeight="false" outlineLevel="0" collapsed="false">
      <c r="A4890" s="2" t="n">
        <v>26478</v>
      </c>
      <c r="B4890" s="0" t="s">
        <v>13431</v>
      </c>
      <c r="C4890" s="0" t="s">
        <v>13432</v>
      </c>
      <c r="E4890" s="0" t="s">
        <v>5166</v>
      </c>
      <c r="F4890" s="0" t="s">
        <v>5167</v>
      </c>
      <c r="G4890" s="0" t="s">
        <v>79</v>
      </c>
      <c r="H4890" s="0" t="s">
        <v>80</v>
      </c>
      <c r="I4890" s="0" t="s">
        <v>37</v>
      </c>
      <c r="J4890" s="0" t="s">
        <v>38</v>
      </c>
      <c r="K4890" s="0" t="s">
        <v>81</v>
      </c>
      <c r="L4890" s="0" t="s">
        <v>82</v>
      </c>
      <c r="M4890" s="0" t="s">
        <v>83</v>
      </c>
      <c r="N4890" s="0" t="s">
        <v>84</v>
      </c>
      <c r="O4890" s="3" t="n">
        <v>44831</v>
      </c>
      <c r="P4890" s="3" t="n">
        <v>46066</v>
      </c>
      <c r="Q4890" s="4" t="n">
        <v>674</v>
      </c>
      <c r="R4890" s="4" t="n">
        <v>82118</v>
      </c>
      <c r="S4890" s="0" t="s">
        <v>43</v>
      </c>
      <c r="T4890" s="0" t="s">
        <v>60</v>
      </c>
      <c r="U4890" s="0" t="s">
        <v>74</v>
      </c>
      <c r="X4890" s="0" t="s">
        <v>1546</v>
      </c>
      <c r="Y4890" s="0" t="s">
        <v>47</v>
      </c>
      <c r="Z4890" s="0" t="s">
        <v>48</v>
      </c>
      <c r="AA4890" s="5" t="b">
        <f aca="false">FALSE()</f>
        <v>0</v>
      </c>
      <c r="AB4890" s="5" t="b">
        <f aca="false">FALSE()</f>
        <v>0</v>
      </c>
      <c r="AC4890" s="5" t="b">
        <f aca="false">TRUE()</f>
        <v>1</v>
      </c>
      <c r="AD4890" s="5" t="b">
        <f aca="false">TRUE()</f>
        <v>1</v>
      </c>
      <c r="AE4890" s="5" t="b">
        <f aca="false">FALSE()</f>
        <v>0</v>
      </c>
    </row>
    <row r="4891" customFormat="false" ht="15" hidden="false" customHeight="false" outlineLevel="0" collapsed="false">
      <c r="A4891" s="2" t="n">
        <v>26477</v>
      </c>
      <c r="B4891" s="0" t="s">
        <v>13433</v>
      </c>
      <c r="C4891" s="0" t="s">
        <v>13434</v>
      </c>
      <c r="E4891" s="0" t="s">
        <v>7082</v>
      </c>
      <c r="F4891" s="0" t="s">
        <v>7083</v>
      </c>
      <c r="G4891" s="0" t="s">
        <v>79</v>
      </c>
      <c r="H4891" s="0" t="s">
        <v>80</v>
      </c>
      <c r="I4891" s="0" t="s">
        <v>37</v>
      </c>
      <c r="J4891" s="0" t="s">
        <v>38</v>
      </c>
      <c r="K4891" s="0" t="s">
        <v>361</v>
      </c>
      <c r="L4891" s="0" t="s">
        <v>362</v>
      </c>
      <c r="M4891" s="0" t="s">
        <v>305</v>
      </c>
      <c r="N4891" s="0" t="s">
        <v>306</v>
      </c>
      <c r="O4891" s="3" t="n">
        <v>44831</v>
      </c>
      <c r="P4891" s="3" t="n">
        <v>46066</v>
      </c>
      <c r="Q4891" s="4" t="n">
        <v>177</v>
      </c>
      <c r="R4891" s="4" t="n">
        <v>25567</v>
      </c>
      <c r="S4891" s="0" t="s">
        <v>43</v>
      </c>
      <c r="T4891" s="0" t="s">
        <v>60</v>
      </c>
      <c r="U4891" s="0" t="s">
        <v>74</v>
      </c>
      <c r="X4891" s="0" t="s">
        <v>1546</v>
      </c>
      <c r="Y4891" s="0" t="s">
        <v>47</v>
      </c>
      <c r="Z4891" s="0" t="s">
        <v>48</v>
      </c>
      <c r="AA4891" s="5" t="b">
        <f aca="false">FALSE()</f>
        <v>0</v>
      </c>
      <c r="AB4891" s="5" t="b">
        <f aca="false">TRUE()</f>
        <v>1</v>
      </c>
      <c r="AC4891" s="5" t="b">
        <f aca="false">TRUE()</f>
        <v>1</v>
      </c>
      <c r="AD4891" s="5" t="b">
        <f aca="false">TRUE()</f>
        <v>1</v>
      </c>
      <c r="AE4891" s="5" t="b">
        <f aca="false">FALSE()</f>
        <v>0</v>
      </c>
    </row>
    <row r="4892" customFormat="false" ht="15" hidden="false" customHeight="false" outlineLevel="0" collapsed="false">
      <c r="A4892" s="2" t="n">
        <v>26389</v>
      </c>
      <c r="B4892" s="0" t="s">
        <v>13435</v>
      </c>
      <c r="C4892" s="0" t="s">
        <v>13436</v>
      </c>
      <c r="E4892" s="0" t="s">
        <v>645</v>
      </c>
      <c r="F4892" s="0" t="s">
        <v>703</v>
      </c>
      <c r="G4892" s="0" t="s">
        <v>159</v>
      </c>
      <c r="H4892" s="0" t="s">
        <v>160</v>
      </c>
      <c r="I4892" s="0" t="s">
        <v>37</v>
      </c>
      <c r="J4892" s="0" t="s">
        <v>38</v>
      </c>
      <c r="K4892" s="0" t="s">
        <v>460</v>
      </c>
      <c r="L4892" s="0" t="s">
        <v>461</v>
      </c>
      <c r="M4892" s="0" t="s">
        <v>462</v>
      </c>
      <c r="N4892" s="0" t="s">
        <v>463</v>
      </c>
      <c r="O4892" s="3" t="n">
        <v>44831</v>
      </c>
      <c r="P4892" s="3" t="n">
        <v>46101</v>
      </c>
      <c r="Q4892" s="4" t="n">
        <v>350</v>
      </c>
      <c r="R4892" s="4" t="n">
        <v>81509</v>
      </c>
      <c r="S4892" s="0" t="s">
        <v>43</v>
      </c>
      <c r="T4892" s="0" t="s">
        <v>60</v>
      </c>
      <c r="U4892" s="0" t="s">
        <v>74</v>
      </c>
      <c r="X4892" s="0" t="s">
        <v>760</v>
      </c>
      <c r="Y4892" s="0" t="s">
        <v>47</v>
      </c>
      <c r="Z4892" s="0" t="s">
        <v>48</v>
      </c>
      <c r="AA4892" s="5" t="b">
        <f aca="false">TRUE()</f>
        <v>1</v>
      </c>
      <c r="AB4892" s="5" t="b">
        <f aca="false">TRUE()</f>
        <v>1</v>
      </c>
      <c r="AC4892" s="5" t="b">
        <f aca="false">TRUE()</f>
        <v>1</v>
      </c>
      <c r="AD4892" s="5" t="b">
        <f aca="false">TRUE()</f>
        <v>1</v>
      </c>
      <c r="AE4892" s="5" t="b">
        <f aca="false">TRUE()</f>
        <v>1</v>
      </c>
    </row>
    <row r="4893" customFormat="false" ht="15" hidden="false" customHeight="false" outlineLevel="0" collapsed="false">
      <c r="A4893" s="2" t="n">
        <v>26387</v>
      </c>
      <c r="B4893" s="0" t="s">
        <v>13437</v>
      </c>
      <c r="C4893" s="0" t="s">
        <v>13438</v>
      </c>
      <c r="E4893" s="0" t="s">
        <v>6367</v>
      </c>
      <c r="F4893" s="0" t="s">
        <v>6368</v>
      </c>
      <c r="G4893" s="0" t="s">
        <v>159</v>
      </c>
      <c r="H4893" s="0" t="s">
        <v>160</v>
      </c>
      <c r="I4893" s="0" t="s">
        <v>37</v>
      </c>
      <c r="J4893" s="0" t="s">
        <v>38</v>
      </c>
      <c r="K4893" s="0" t="s">
        <v>161</v>
      </c>
      <c r="L4893" s="0" t="s">
        <v>162</v>
      </c>
      <c r="M4893" s="0" t="s">
        <v>163</v>
      </c>
      <c r="N4893" s="0" t="s">
        <v>164</v>
      </c>
      <c r="O4893" s="3" t="n">
        <v>44831</v>
      </c>
      <c r="P4893" s="3" t="n">
        <v>46066</v>
      </c>
      <c r="Q4893" s="4" t="n">
        <v>70</v>
      </c>
      <c r="S4893" s="0" t="s">
        <v>59</v>
      </c>
      <c r="T4893" s="0" t="s">
        <v>60</v>
      </c>
      <c r="U4893" s="0" t="s">
        <v>74</v>
      </c>
      <c r="X4893" s="0" t="s">
        <v>1067</v>
      </c>
      <c r="Y4893" s="0" t="s">
        <v>1068</v>
      </c>
      <c r="Z4893" s="0" t="s">
        <v>48</v>
      </c>
      <c r="AA4893" s="5" t="b">
        <f aca="false">FALSE()</f>
        <v>0</v>
      </c>
      <c r="AB4893" s="5" t="b">
        <f aca="false">FALSE()</f>
        <v>0</v>
      </c>
      <c r="AC4893" s="5" t="b">
        <f aca="false">FALSE()</f>
        <v>0</v>
      </c>
      <c r="AD4893" s="5" t="b">
        <f aca="false">FALSE()</f>
        <v>0</v>
      </c>
      <c r="AE4893" s="5" t="b">
        <f aca="false">FALSE()</f>
        <v>0</v>
      </c>
    </row>
    <row r="4894" customFormat="false" ht="15" hidden="false" customHeight="false" outlineLevel="0" collapsed="false">
      <c r="A4894" s="2" t="n">
        <v>26367</v>
      </c>
      <c r="B4894" s="0" t="s">
        <v>13439</v>
      </c>
      <c r="C4894" s="0" t="s">
        <v>13440</v>
      </c>
      <c r="E4894" s="0" t="s">
        <v>6651</v>
      </c>
      <c r="F4894" s="0" t="s">
        <v>6652</v>
      </c>
      <c r="G4894" s="0" t="s">
        <v>159</v>
      </c>
      <c r="H4894" s="0" t="s">
        <v>160</v>
      </c>
      <c r="I4894" s="0" t="s">
        <v>37</v>
      </c>
      <c r="J4894" s="0" t="s">
        <v>38</v>
      </c>
      <c r="K4894" s="0" t="s">
        <v>533</v>
      </c>
      <c r="L4894" s="0" t="s">
        <v>534</v>
      </c>
      <c r="M4894" s="0" t="s">
        <v>399</v>
      </c>
      <c r="N4894" s="0" t="s">
        <v>400</v>
      </c>
      <c r="O4894" s="3" t="n">
        <v>44831</v>
      </c>
      <c r="P4894" s="3" t="n">
        <v>46066</v>
      </c>
      <c r="Q4894" s="4" t="n">
        <v>161</v>
      </c>
      <c r="R4894" s="4" t="n">
        <v>32616</v>
      </c>
      <c r="S4894" s="0" t="s">
        <v>43</v>
      </c>
      <c r="T4894" s="0" t="s">
        <v>60</v>
      </c>
      <c r="U4894" s="0" t="s">
        <v>45</v>
      </c>
      <c r="V4894" s="0" t="s">
        <v>6653</v>
      </c>
      <c r="X4894" s="0" t="s">
        <v>46</v>
      </c>
      <c r="Y4894" s="0" t="s">
        <v>47</v>
      </c>
      <c r="Z4894" s="0" t="s">
        <v>48</v>
      </c>
      <c r="AA4894" s="5" t="b">
        <f aca="false">FALSE()</f>
        <v>0</v>
      </c>
      <c r="AB4894" s="5" t="b">
        <f aca="false">TRUE()</f>
        <v>1</v>
      </c>
      <c r="AC4894" s="5" t="b">
        <f aca="false">TRUE()</f>
        <v>1</v>
      </c>
      <c r="AD4894" s="5" t="b">
        <f aca="false">TRUE()</f>
        <v>1</v>
      </c>
      <c r="AE4894" s="5" t="b">
        <f aca="false">TRUE()</f>
        <v>1</v>
      </c>
    </row>
    <row r="4895" customFormat="false" ht="15" hidden="false" customHeight="false" outlineLevel="0" collapsed="false">
      <c r="A4895" s="2" t="n">
        <v>26356</v>
      </c>
      <c r="B4895" s="0" t="s">
        <v>13441</v>
      </c>
      <c r="C4895" s="0" t="s">
        <v>13442</v>
      </c>
      <c r="E4895" s="0" t="s">
        <v>880</v>
      </c>
      <c r="F4895" s="0" t="s">
        <v>1852</v>
      </c>
      <c r="G4895" s="0" t="s">
        <v>35</v>
      </c>
      <c r="H4895" s="0" t="s">
        <v>36</v>
      </c>
      <c r="I4895" s="0" t="s">
        <v>37</v>
      </c>
      <c r="J4895" s="0" t="s">
        <v>38</v>
      </c>
      <c r="K4895" s="0" t="s">
        <v>186</v>
      </c>
      <c r="L4895" s="0" t="s">
        <v>187</v>
      </c>
      <c r="M4895" s="0" t="s">
        <v>188</v>
      </c>
      <c r="N4895" s="0" t="s">
        <v>189</v>
      </c>
      <c r="O4895" s="3" t="n">
        <v>44831</v>
      </c>
      <c r="P4895" s="3" t="n">
        <v>46066</v>
      </c>
      <c r="Q4895" s="4" t="n">
        <v>200</v>
      </c>
      <c r="R4895" s="4" t="n">
        <v>34457</v>
      </c>
      <c r="S4895" s="0" t="s">
        <v>43</v>
      </c>
      <c r="T4895" s="0" t="s">
        <v>60</v>
      </c>
      <c r="U4895" s="0" t="s">
        <v>74</v>
      </c>
      <c r="X4895" s="0" t="s">
        <v>3553</v>
      </c>
      <c r="Y4895" s="0" t="s">
        <v>47</v>
      </c>
      <c r="Z4895" s="0" t="s">
        <v>48</v>
      </c>
      <c r="AA4895" s="5" t="b">
        <f aca="false">FALSE()</f>
        <v>0</v>
      </c>
      <c r="AB4895" s="5" t="b">
        <f aca="false">TRUE()</f>
        <v>1</v>
      </c>
      <c r="AC4895" s="5" t="b">
        <f aca="false">TRUE()</f>
        <v>1</v>
      </c>
      <c r="AD4895" s="5" t="b">
        <f aca="false">TRUE()</f>
        <v>1</v>
      </c>
      <c r="AE4895" s="5" t="b">
        <f aca="false">TRUE()</f>
        <v>1</v>
      </c>
    </row>
    <row r="4896" customFormat="false" ht="15" hidden="false" customHeight="false" outlineLevel="0" collapsed="false">
      <c r="A4896" s="2" t="n">
        <v>26366</v>
      </c>
      <c r="B4896" s="0" t="s">
        <v>13443</v>
      </c>
      <c r="C4896" s="0" t="s">
        <v>13444</v>
      </c>
      <c r="E4896" s="0" t="s">
        <v>531</v>
      </c>
      <c r="F4896" s="0" t="s">
        <v>13445</v>
      </c>
      <c r="G4896" s="0" t="s">
        <v>159</v>
      </c>
      <c r="H4896" s="0" t="s">
        <v>160</v>
      </c>
      <c r="I4896" s="0" t="s">
        <v>37</v>
      </c>
      <c r="J4896" s="0" t="s">
        <v>38</v>
      </c>
      <c r="K4896" s="0" t="s">
        <v>533</v>
      </c>
      <c r="L4896" s="0" t="s">
        <v>534</v>
      </c>
      <c r="M4896" s="0" t="s">
        <v>399</v>
      </c>
      <c r="N4896" s="0" t="s">
        <v>400</v>
      </c>
      <c r="O4896" s="3" t="n">
        <v>44831</v>
      </c>
      <c r="P4896" s="3" t="n">
        <v>46066</v>
      </c>
      <c r="Q4896" s="4" t="n">
        <v>240</v>
      </c>
      <c r="R4896" s="4" t="n">
        <v>34560</v>
      </c>
      <c r="S4896" s="0" t="s">
        <v>43</v>
      </c>
      <c r="T4896" s="0" t="s">
        <v>60</v>
      </c>
      <c r="U4896" s="0" t="s">
        <v>45</v>
      </c>
      <c r="V4896" s="0" t="s">
        <v>6653</v>
      </c>
      <c r="X4896" s="0" t="s">
        <v>46</v>
      </c>
      <c r="Y4896" s="0" t="s">
        <v>47</v>
      </c>
      <c r="Z4896" s="0" t="s">
        <v>48</v>
      </c>
      <c r="AA4896" s="5" t="b">
        <f aca="false">FALSE()</f>
        <v>0</v>
      </c>
      <c r="AB4896" s="5" t="b">
        <f aca="false">TRUE()</f>
        <v>1</v>
      </c>
      <c r="AC4896" s="5" t="b">
        <f aca="false">TRUE()</f>
        <v>1</v>
      </c>
      <c r="AD4896" s="5" t="b">
        <f aca="false">TRUE()</f>
        <v>1</v>
      </c>
      <c r="AE4896" s="5" t="b">
        <f aca="false">TRUE()</f>
        <v>1</v>
      </c>
    </row>
    <row r="4897" customFormat="false" ht="15" hidden="false" customHeight="false" outlineLevel="0" collapsed="false">
      <c r="A4897" s="2" t="n">
        <v>26565</v>
      </c>
      <c r="B4897" s="0" t="s">
        <v>13446</v>
      </c>
      <c r="C4897" s="0" t="s">
        <v>13447</v>
      </c>
      <c r="E4897" s="0" t="s">
        <v>1142</v>
      </c>
      <c r="F4897" s="0" t="s">
        <v>1143</v>
      </c>
      <c r="G4897" s="0" t="s">
        <v>90</v>
      </c>
      <c r="H4897" s="0" t="s">
        <v>91</v>
      </c>
      <c r="I4897" s="0" t="s">
        <v>37</v>
      </c>
      <c r="J4897" s="0" t="s">
        <v>38</v>
      </c>
      <c r="K4897" s="0" t="s">
        <v>126</v>
      </c>
      <c r="L4897" s="0" t="s">
        <v>127</v>
      </c>
      <c r="M4897" s="0" t="s">
        <v>128</v>
      </c>
      <c r="N4897" s="0" t="s">
        <v>129</v>
      </c>
      <c r="O4897" s="3" t="n">
        <v>44831</v>
      </c>
      <c r="P4897" s="3" t="n">
        <v>46104</v>
      </c>
      <c r="Q4897" s="4" t="n">
        <v>107</v>
      </c>
      <c r="R4897" s="4" t="n">
        <v>14798</v>
      </c>
      <c r="S4897" s="0" t="s">
        <v>43</v>
      </c>
      <c r="T4897" s="0" t="s">
        <v>44</v>
      </c>
      <c r="U4897" s="0" t="s">
        <v>45</v>
      </c>
      <c r="V4897" s="0" t="s">
        <v>976</v>
      </c>
      <c r="X4897" s="0" t="s">
        <v>5486</v>
      </c>
      <c r="Y4897" s="0" t="s">
        <v>5487</v>
      </c>
      <c r="Z4897" s="0" t="s">
        <v>48</v>
      </c>
      <c r="AA4897" s="5" t="b">
        <f aca="false">FALSE()</f>
        <v>0</v>
      </c>
      <c r="AB4897" s="5" t="b">
        <f aca="false">TRUE()</f>
        <v>1</v>
      </c>
      <c r="AC4897" s="5" t="b">
        <f aca="false">FALSE()</f>
        <v>0</v>
      </c>
      <c r="AD4897" s="5" t="b">
        <f aca="false">FALSE()</f>
        <v>0</v>
      </c>
      <c r="AE4897" s="5" t="b">
        <f aca="false">TRUE()</f>
        <v>1</v>
      </c>
    </row>
    <row r="4898" customFormat="false" ht="15" hidden="false" customHeight="false" outlineLevel="0" collapsed="false">
      <c r="A4898" s="2" t="n">
        <v>26563</v>
      </c>
      <c r="B4898" s="0" t="s">
        <v>13448</v>
      </c>
      <c r="C4898" s="0" t="s">
        <v>13449</v>
      </c>
      <c r="E4898" s="0" t="s">
        <v>542</v>
      </c>
      <c r="F4898" s="0" t="s">
        <v>7535</v>
      </c>
      <c r="G4898" s="0" t="s">
        <v>79</v>
      </c>
      <c r="H4898" s="0" t="s">
        <v>80</v>
      </c>
      <c r="I4898" s="0" t="s">
        <v>37</v>
      </c>
      <c r="J4898" s="0" t="s">
        <v>38</v>
      </c>
      <c r="K4898" s="0" t="s">
        <v>81</v>
      </c>
      <c r="L4898" s="0" t="s">
        <v>82</v>
      </c>
      <c r="M4898" s="0" t="s">
        <v>83</v>
      </c>
      <c r="N4898" s="0" t="s">
        <v>84</v>
      </c>
      <c r="O4898" s="3" t="n">
        <v>44831</v>
      </c>
      <c r="P4898" s="3" t="n">
        <v>46066</v>
      </c>
      <c r="Q4898" s="4" t="n">
        <v>577</v>
      </c>
      <c r="R4898" s="4" t="n">
        <v>80000</v>
      </c>
      <c r="S4898" s="0" t="s">
        <v>43</v>
      </c>
      <c r="T4898" s="0" t="s">
        <v>60</v>
      </c>
      <c r="U4898" s="0" t="s">
        <v>74</v>
      </c>
      <c r="X4898" s="0" t="s">
        <v>1546</v>
      </c>
      <c r="Y4898" s="0" t="s">
        <v>47</v>
      </c>
      <c r="Z4898" s="0" t="s">
        <v>48</v>
      </c>
      <c r="AA4898" s="5" t="b">
        <f aca="false">TRUE()</f>
        <v>1</v>
      </c>
      <c r="AB4898" s="5" t="b">
        <f aca="false">TRUE()</f>
        <v>1</v>
      </c>
      <c r="AC4898" s="5" t="b">
        <f aca="false">TRUE()</f>
        <v>1</v>
      </c>
      <c r="AD4898" s="5" t="b">
        <f aca="false">TRUE()</f>
        <v>1</v>
      </c>
      <c r="AE4898" s="5" t="b">
        <f aca="false">FALSE()</f>
        <v>0</v>
      </c>
    </row>
    <row r="4899" customFormat="false" ht="15" hidden="false" customHeight="false" outlineLevel="0" collapsed="false">
      <c r="A4899" s="2" t="n">
        <v>26562</v>
      </c>
      <c r="B4899" s="0" t="s">
        <v>13450</v>
      </c>
      <c r="C4899" s="0" t="s">
        <v>13451</v>
      </c>
      <c r="E4899" s="0" t="s">
        <v>1035</v>
      </c>
      <c r="F4899" s="0" t="s">
        <v>1036</v>
      </c>
      <c r="G4899" s="0" t="s">
        <v>79</v>
      </c>
      <c r="H4899" s="0" t="s">
        <v>80</v>
      </c>
      <c r="I4899" s="0" t="s">
        <v>37</v>
      </c>
      <c r="J4899" s="0" t="s">
        <v>38</v>
      </c>
      <c r="K4899" s="0" t="s">
        <v>328</v>
      </c>
      <c r="L4899" s="0" t="s">
        <v>329</v>
      </c>
      <c r="M4899" s="0" t="s">
        <v>330</v>
      </c>
      <c r="N4899" s="0" t="s">
        <v>331</v>
      </c>
      <c r="O4899" s="3" t="n">
        <v>44831</v>
      </c>
      <c r="P4899" s="3" t="n">
        <v>46066</v>
      </c>
      <c r="Q4899" s="4" t="n">
        <v>390</v>
      </c>
      <c r="R4899" s="4" t="n">
        <v>48423</v>
      </c>
      <c r="S4899" s="0" t="s">
        <v>43</v>
      </c>
      <c r="T4899" s="0" t="s">
        <v>60</v>
      </c>
      <c r="U4899" s="0" t="s">
        <v>74</v>
      </c>
      <c r="X4899" s="0" t="s">
        <v>1546</v>
      </c>
      <c r="Y4899" s="0" t="s">
        <v>47</v>
      </c>
      <c r="Z4899" s="0" t="s">
        <v>48</v>
      </c>
      <c r="AA4899" s="5" t="b">
        <f aca="false">FALSE()</f>
        <v>0</v>
      </c>
      <c r="AB4899" s="5" t="b">
        <f aca="false">FALSE()</f>
        <v>0</v>
      </c>
      <c r="AC4899" s="5" t="b">
        <f aca="false">TRUE()</f>
        <v>1</v>
      </c>
      <c r="AD4899" s="5" t="b">
        <f aca="false">TRUE()</f>
        <v>1</v>
      </c>
      <c r="AE4899" s="5" t="b">
        <f aca="false">TRUE()</f>
        <v>1</v>
      </c>
    </row>
    <row r="4900" customFormat="false" ht="15" hidden="false" customHeight="false" outlineLevel="0" collapsed="false">
      <c r="A4900" s="2" t="n">
        <v>26561</v>
      </c>
      <c r="B4900" s="0" t="s">
        <v>13452</v>
      </c>
      <c r="C4900" s="0" t="s">
        <v>13453</v>
      </c>
      <c r="E4900" s="0" t="s">
        <v>5571</v>
      </c>
      <c r="F4900" s="0" t="s">
        <v>5572</v>
      </c>
      <c r="G4900" s="0" t="s">
        <v>79</v>
      </c>
      <c r="H4900" s="0" t="s">
        <v>80</v>
      </c>
      <c r="I4900" s="0" t="s">
        <v>37</v>
      </c>
      <c r="J4900" s="0" t="s">
        <v>38</v>
      </c>
      <c r="K4900" s="0" t="s">
        <v>1391</v>
      </c>
      <c r="L4900" s="0" t="s">
        <v>1392</v>
      </c>
      <c r="O4900" s="3" t="n">
        <v>44831</v>
      </c>
      <c r="P4900" s="3" t="n">
        <v>46097</v>
      </c>
      <c r="Q4900" s="4" t="n">
        <v>480</v>
      </c>
      <c r="R4900" s="4" t="n">
        <v>67200</v>
      </c>
      <c r="S4900" s="0" t="s">
        <v>43</v>
      </c>
      <c r="T4900" s="0" t="s">
        <v>60</v>
      </c>
      <c r="U4900" s="0" t="s">
        <v>74</v>
      </c>
      <c r="X4900" s="0" t="s">
        <v>1546</v>
      </c>
      <c r="Y4900" s="0" t="s">
        <v>47</v>
      </c>
      <c r="Z4900" s="0" t="s">
        <v>48</v>
      </c>
      <c r="AA4900" s="5" t="b">
        <f aca="false">TRUE()</f>
        <v>1</v>
      </c>
      <c r="AB4900" s="5" t="b">
        <f aca="false">TRUE()</f>
        <v>1</v>
      </c>
      <c r="AC4900" s="5" t="b">
        <f aca="false">TRUE()</f>
        <v>1</v>
      </c>
      <c r="AD4900" s="5" t="b">
        <f aca="false">TRUE()</f>
        <v>1</v>
      </c>
      <c r="AE4900" s="5" t="b">
        <f aca="false">TRUE()</f>
        <v>1</v>
      </c>
    </row>
    <row r="4901" customFormat="false" ht="15" hidden="false" customHeight="false" outlineLevel="0" collapsed="false">
      <c r="A4901" s="2" t="n">
        <v>26560</v>
      </c>
      <c r="B4901" s="0" t="s">
        <v>13454</v>
      </c>
      <c r="C4901" s="0" t="s">
        <v>13455</v>
      </c>
      <c r="E4901" s="0" t="s">
        <v>6395</v>
      </c>
      <c r="F4901" s="0" t="s">
        <v>6396</v>
      </c>
      <c r="G4901" s="0" t="s">
        <v>79</v>
      </c>
      <c r="H4901" s="0" t="s">
        <v>80</v>
      </c>
      <c r="I4901" s="0" t="s">
        <v>37</v>
      </c>
      <c r="J4901" s="0" t="s">
        <v>38</v>
      </c>
      <c r="K4901" s="0" t="s">
        <v>1458</v>
      </c>
      <c r="L4901" s="0" t="s">
        <v>1459</v>
      </c>
      <c r="M4901" s="0" t="s">
        <v>330</v>
      </c>
      <c r="N4901" s="0" t="s">
        <v>331</v>
      </c>
      <c r="O4901" s="3" t="n">
        <v>44831</v>
      </c>
      <c r="P4901" s="3" t="n">
        <v>46066</v>
      </c>
      <c r="Q4901" s="4" t="n">
        <v>445</v>
      </c>
      <c r="R4901" s="4" t="n">
        <v>63361</v>
      </c>
      <c r="S4901" s="0" t="s">
        <v>43</v>
      </c>
      <c r="T4901" s="0" t="s">
        <v>60</v>
      </c>
      <c r="U4901" s="0" t="s">
        <v>74</v>
      </c>
      <c r="X4901" s="0" t="s">
        <v>1546</v>
      </c>
      <c r="Y4901" s="0" t="s">
        <v>47</v>
      </c>
      <c r="Z4901" s="0" t="s">
        <v>48</v>
      </c>
      <c r="AA4901" s="5" t="b">
        <f aca="false">FALSE()</f>
        <v>0</v>
      </c>
      <c r="AB4901" s="5" t="b">
        <f aca="false">FALSE()</f>
        <v>0</v>
      </c>
      <c r="AC4901" s="5" t="b">
        <f aca="false">TRUE()</f>
        <v>1</v>
      </c>
      <c r="AD4901" s="5" t="b">
        <f aca="false">TRUE()</f>
        <v>1</v>
      </c>
      <c r="AE4901" s="5" t="b">
        <f aca="false">FALSE()</f>
        <v>0</v>
      </c>
    </row>
    <row r="4902" customFormat="false" ht="15" hidden="false" customHeight="false" outlineLevel="0" collapsed="false">
      <c r="A4902" s="2" t="n">
        <v>26559</v>
      </c>
      <c r="B4902" s="0" t="s">
        <v>13456</v>
      </c>
      <c r="C4902" s="0" t="s">
        <v>13457</v>
      </c>
      <c r="E4902" s="0" t="s">
        <v>1462</v>
      </c>
      <c r="F4902" s="0" t="s">
        <v>5887</v>
      </c>
      <c r="G4902" s="0" t="s">
        <v>79</v>
      </c>
      <c r="H4902" s="0" t="s">
        <v>80</v>
      </c>
      <c r="I4902" s="0" t="s">
        <v>37</v>
      </c>
      <c r="J4902" s="0" t="s">
        <v>38</v>
      </c>
      <c r="K4902" s="0" t="s">
        <v>81</v>
      </c>
      <c r="L4902" s="0" t="s">
        <v>82</v>
      </c>
      <c r="M4902" s="0" t="s">
        <v>83</v>
      </c>
      <c r="N4902" s="0" t="s">
        <v>84</v>
      </c>
      <c r="O4902" s="3" t="n">
        <v>44831</v>
      </c>
      <c r="P4902" s="3" t="n">
        <v>46066</v>
      </c>
      <c r="Q4902" s="4" t="n">
        <v>834</v>
      </c>
      <c r="R4902" s="4" t="n">
        <v>83939</v>
      </c>
      <c r="S4902" s="0" t="s">
        <v>43</v>
      </c>
      <c r="T4902" s="0" t="s">
        <v>60</v>
      </c>
      <c r="U4902" s="0" t="s">
        <v>74</v>
      </c>
      <c r="X4902" s="0" t="s">
        <v>1546</v>
      </c>
      <c r="Y4902" s="0" t="s">
        <v>47</v>
      </c>
      <c r="Z4902" s="0" t="s">
        <v>48</v>
      </c>
      <c r="AA4902" s="5" t="b">
        <f aca="false">FALSE()</f>
        <v>0</v>
      </c>
      <c r="AB4902" s="5" t="b">
        <f aca="false">FALSE()</f>
        <v>0</v>
      </c>
      <c r="AC4902" s="5" t="b">
        <f aca="false">TRUE()</f>
        <v>1</v>
      </c>
      <c r="AD4902" s="5" t="b">
        <f aca="false">TRUE()</f>
        <v>1</v>
      </c>
      <c r="AE4902" s="5" t="b">
        <f aca="false">FALSE()</f>
        <v>0</v>
      </c>
    </row>
    <row r="4903" customFormat="false" ht="15" hidden="false" customHeight="false" outlineLevel="0" collapsed="false">
      <c r="A4903" s="2" t="n">
        <v>26558</v>
      </c>
      <c r="B4903" s="0" t="s">
        <v>13458</v>
      </c>
      <c r="C4903" s="0" t="s">
        <v>13459</v>
      </c>
      <c r="E4903" s="0" t="s">
        <v>1462</v>
      </c>
      <c r="F4903" s="0" t="s">
        <v>5887</v>
      </c>
      <c r="G4903" s="0" t="s">
        <v>79</v>
      </c>
      <c r="H4903" s="0" t="s">
        <v>80</v>
      </c>
      <c r="I4903" s="0" t="s">
        <v>37</v>
      </c>
      <c r="J4903" s="0" t="s">
        <v>38</v>
      </c>
      <c r="K4903" s="0" t="s">
        <v>81</v>
      </c>
      <c r="L4903" s="0" t="s">
        <v>82</v>
      </c>
      <c r="M4903" s="0" t="s">
        <v>83</v>
      </c>
      <c r="N4903" s="0" t="s">
        <v>84</v>
      </c>
      <c r="O4903" s="3" t="n">
        <v>44831</v>
      </c>
      <c r="P4903" s="3" t="n">
        <v>46066</v>
      </c>
      <c r="Q4903" s="4" t="n">
        <v>695</v>
      </c>
      <c r="R4903" s="4" t="n">
        <v>75172</v>
      </c>
      <c r="S4903" s="0" t="s">
        <v>43</v>
      </c>
      <c r="T4903" s="0" t="s">
        <v>60</v>
      </c>
      <c r="U4903" s="0" t="s">
        <v>74</v>
      </c>
      <c r="X4903" s="0" t="s">
        <v>1546</v>
      </c>
      <c r="Y4903" s="0" t="s">
        <v>47</v>
      </c>
      <c r="Z4903" s="0" t="s">
        <v>48</v>
      </c>
      <c r="AA4903" s="5" t="b">
        <f aca="false">FALSE()</f>
        <v>0</v>
      </c>
      <c r="AB4903" s="5" t="b">
        <f aca="false">FALSE()</f>
        <v>0</v>
      </c>
      <c r="AC4903" s="5" t="b">
        <f aca="false">TRUE()</f>
        <v>1</v>
      </c>
      <c r="AD4903" s="5" t="b">
        <f aca="false">TRUE()</f>
        <v>1</v>
      </c>
      <c r="AE4903" s="5" t="b">
        <f aca="false">FALSE()</f>
        <v>0</v>
      </c>
    </row>
    <row r="4904" customFormat="false" ht="15" hidden="false" customHeight="false" outlineLevel="0" collapsed="false">
      <c r="A4904" s="2" t="n">
        <v>26313</v>
      </c>
      <c r="B4904" s="0" t="s">
        <v>13460</v>
      </c>
      <c r="C4904" s="0" t="s">
        <v>13461</v>
      </c>
      <c r="E4904" s="0" t="s">
        <v>5007</v>
      </c>
      <c r="F4904" s="0" t="s">
        <v>5008</v>
      </c>
      <c r="G4904" s="0" t="s">
        <v>159</v>
      </c>
      <c r="H4904" s="0" t="s">
        <v>160</v>
      </c>
      <c r="I4904" s="0" t="s">
        <v>37</v>
      </c>
      <c r="J4904" s="0" t="s">
        <v>38</v>
      </c>
      <c r="K4904" s="0" t="s">
        <v>533</v>
      </c>
      <c r="L4904" s="0" t="s">
        <v>534</v>
      </c>
      <c r="M4904" s="0" t="s">
        <v>399</v>
      </c>
      <c r="N4904" s="0" t="s">
        <v>400</v>
      </c>
      <c r="O4904" s="3" t="n">
        <v>44830</v>
      </c>
      <c r="P4904" s="3" t="n">
        <v>46066</v>
      </c>
      <c r="Q4904" s="4" t="n">
        <v>76</v>
      </c>
      <c r="R4904" s="4" t="n">
        <v>10944</v>
      </c>
      <c r="S4904" s="0" t="s">
        <v>43</v>
      </c>
      <c r="T4904" s="0" t="s">
        <v>60</v>
      </c>
      <c r="U4904" s="0" t="s">
        <v>45</v>
      </c>
      <c r="V4904" s="0" t="s">
        <v>6653</v>
      </c>
      <c r="X4904" s="0" t="s">
        <v>46</v>
      </c>
      <c r="Y4904" s="0" t="s">
        <v>47</v>
      </c>
      <c r="Z4904" s="0" t="s">
        <v>48</v>
      </c>
      <c r="AA4904" s="5" t="b">
        <f aca="false">FALSE()</f>
        <v>0</v>
      </c>
      <c r="AB4904" s="5" t="b">
        <f aca="false">TRUE()</f>
        <v>1</v>
      </c>
      <c r="AC4904" s="5" t="b">
        <f aca="false">TRUE()</f>
        <v>1</v>
      </c>
      <c r="AD4904" s="5" t="b">
        <f aca="false">TRUE()</f>
        <v>1</v>
      </c>
      <c r="AE4904" s="5" t="b">
        <f aca="false">TRUE()</f>
        <v>1</v>
      </c>
    </row>
    <row r="4905" customFormat="false" ht="15" hidden="false" customHeight="false" outlineLevel="0" collapsed="false">
      <c r="A4905" s="2" t="n">
        <v>26334</v>
      </c>
      <c r="B4905" s="0" t="s">
        <v>13462</v>
      </c>
      <c r="C4905" s="0" t="s">
        <v>13463</v>
      </c>
      <c r="E4905" s="0" t="s">
        <v>4839</v>
      </c>
      <c r="F4905" s="0" t="s">
        <v>4840</v>
      </c>
      <c r="G4905" s="0" t="s">
        <v>90</v>
      </c>
      <c r="H4905" s="0" t="s">
        <v>91</v>
      </c>
      <c r="I4905" s="0" t="s">
        <v>37</v>
      </c>
      <c r="J4905" s="0" t="s">
        <v>38</v>
      </c>
      <c r="K4905" s="0" t="s">
        <v>429</v>
      </c>
      <c r="L4905" s="0" t="s">
        <v>430</v>
      </c>
      <c r="M4905" s="0" t="s">
        <v>431</v>
      </c>
      <c r="N4905" s="0" t="s">
        <v>432</v>
      </c>
      <c r="O4905" s="3" t="n">
        <v>44830</v>
      </c>
      <c r="P4905" s="3" t="n">
        <v>46090</v>
      </c>
      <c r="Q4905" s="4" t="n">
        <v>124</v>
      </c>
      <c r="R4905" s="4" t="n">
        <v>17856</v>
      </c>
      <c r="S4905" s="0" t="s">
        <v>43</v>
      </c>
      <c r="T4905" s="0" t="s">
        <v>44</v>
      </c>
      <c r="U4905" s="0" t="s">
        <v>45</v>
      </c>
      <c r="V4905" s="0" t="s">
        <v>1234</v>
      </c>
      <c r="X4905" s="0" t="s">
        <v>46</v>
      </c>
      <c r="Y4905" s="0" t="s">
        <v>47</v>
      </c>
      <c r="Z4905" s="0" t="s">
        <v>48</v>
      </c>
      <c r="AA4905" s="5" t="b">
        <f aca="false">FALSE()</f>
        <v>0</v>
      </c>
      <c r="AB4905" s="5" t="b">
        <f aca="false">FALSE()</f>
        <v>0</v>
      </c>
      <c r="AC4905" s="5" t="b">
        <f aca="false">FALSE()</f>
        <v>0</v>
      </c>
      <c r="AD4905" s="5" t="b">
        <f aca="false">TRUE()</f>
        <v>1</v>
      </c>
      <c r="AE4905" s="5" t="b">
        <f aca="false">TRUE()</f>
        <v>1</v>
      </c>
    </row>
    <row r="4906" customFormat="false" ht="15" hidden="false" customHeight="false" outlineLevel="0" collapsed="false">
      <c r="A4906" s="2" t="n">
        <v>26333</v>
      </c>
      <c r="B4906" s="0" t="s">
        <v>13464</v>
      </c>
      <c r="C4906" s="0" t="s">
        <v>13465</v>
      </c>
      <c r="E4906" s="0" t="s">
        <v>4839</v>
      </c>
      <c r="F4906" s="0" t="s">
        <v>4840</v>
      </c>
      <c r="G4906" s="0" t="s">
        <v>90</v>
      </c>
      <c r="H4906" s="0" t="s">
        <v>91</v>
      </c>
      <c r="I4906" s="0" t="s">
        <v>37</v>
      </c>
      <c r="J4906" s="0" t="s">
        <v>38</v>
      </c>
      <c r="K4906" s="0" t="s">
        <v>429</v>
      </c>
      <c r="L4906" s="0" t="s">
        <v>430</v>
      </c>
      <c r="M4906" s="0" t="s">
        <v>431</v>
      </c>
      <c r="N4906" s="0" t="s">
        <v>432</v>
      </c>
      <c r="O4906" s="3" t="n">
        <v>44830</v>
      </c>
      <c r="P4906" s="3" t="n">
        <v>46090</v>
      </c>
      <c r="Q4906" s="4" t="n">
        <v>289</v>
      </c>
      <c r="R4906" s="4" t="n">
        <v>41616</v>
      </c>
      <c r="S4906" s="0" t="s">
        <v>43</v>
      </c>
      <c r="T4906" s="0" t="s">
        <v>44</v>
      </c>
      <c r="U4906" s="0" t="s">
        <v>45</v>
      </c>
      <c r="V4906" s="0" t="s">
        <v>1234</v>
      </c>
      <c r="X4906" s="0" t="s">
        <v>46</v>
      </c>
      <c r="Y4906" s="0" t="s">
        <v>47</v>
      </c>
      <c r="Z4906" s="0" t="s">
        <v>48</v>
      </c>
      <c r="AA4906" s="5" t="b">
        <f aca="false">FALSE()</f>
        <v>0</v>
      </c>
      <c r="AB4906" s="5" t="b">
        <f aca="false">FALSE()</f>
        <v>0</v>
      </c>
      <c r="AC4906" s="5" t="b">
        <f aca="false">FALSE()</f>
        <v>0</v>
      </c>
      <c r="AD4906" s="5" t="b">
        <f aca="false">TRUE()</f>
        <v>1</v>
      </c>
      <c r="AE4906" s="5" t="b">
        <f aca="false">TRUE()</f>
        <v>1</v>
      </c>
    </row>
    <row r="4907" customFormat="false" ht="15" hidden="false" customHeight="false" outlineLevel="0" collapsed="false">
      <c r="A4907" s="2" t="n">
        <v>26323</v>
      </c>
      <c r="B4907" s="0" t="s">
        <v>13466</v>
      </c>
      <c r="C4907" s="0" t="s">
        <v>13467</v>
      </c>
      <c r="E4907" s="0" t="s">
        <v>531</v>
      </c>
      <c r="F4907" s="0" t="s">
        <v>13445</v>
      </c>
      <c r="G4907" s="0" t="s">
        <v>159</v>
      </c>
      <c r="H4907" s="0" t="s">
        <v>160</v>
      </c>
      <c r="I4907" s="0" t="s">
        <v>37</v>
      </c>
      <c r="J4907" s="0" t="s">
        <v>38</v>
      </c>
      <c r="K4907" s="0" t="s">
        <v>533</v>
      </c>
      <c r="L4907" s="0" t="s">
        <v>534</v>
      </c>
      <c r="M4907" s="0" t="s">
        <v>399</v>
      </c>
      <c r="N4907" s="0" t="s">
        <v>400</v>
      </c>
      <c r="O4907" s="3" t="n">
        <v>44830</v>
      </c>
      <c r="P4907" s="3" t="n">
        <v>46066</v>
      </c>
      <c r="Q4907" s="4" t="n">
        <v>228</v>
      </c>
      <c r="R4907" s="4" t="n">
        <v>32832</v>
      </c>
      <c r="S4907" s="0" t="s">
        <v>43</v>
      </c>
      <c r="T4907" s="0" t="s">
        <v>60</v>
      </c>
      <c r="U4907" s="0" t="s">
        <v>45</v>
      </c>
      <c r="V4907" s="0" t="s">
        <v>6653</v>
      </c>
      <c r="X4907" s="0" t="s">
        <v>46</v>
      </c>
      <c r="Y4907" s="0" t="s">
        <v>47</v>
      </c>
      <c r="Z4907" s="0" t="s">
        <v>48</v>
      </c>
      <c r="AA4907" s="5" t="b">
        <f aca="false">FALSE()</f>
        <v>0</v>
      </c>
      <c r="AB4907" s="5" t="b">
        <f aca="false">TRUE()</f>
        <v>1</v>
      </c>
      <c r="AC4907" s="5" t="b">
        <f aca="false">TRUE()</f>
        <v>1</v>
      </c>
      <c r="AD4907" s="5" t="b">
        <f aca="false">TRUE()</f>
        <v>1</v>
      </c>
      <c r="AE4907" s="5" t="b">
        <f aca="false">TRUE()</f>
        <v>1</v>
      </c>
    </row>
    <row r="4908" customFormat="false" ht="15" hidden="false" customHeight="false" outlineLevel="0" collapsed="false">
      <c r="A4908" s="2" t="n">
        <v>26317</v>
      </c>
      <c r="B4908" s="0" t="s">
        <v>13468</v>
      </c>
      <c r="C4908" s="0" t="s">
        <v>13469</v>
      </c>
      <c r="E4908" s="0" t="s">
        <v>7504</v>
      </c>
      <c r="F4908" s="0" t="s">
        <v>7505</v>
      </c>
      <c r="G4908" s="0" t="s">
        <v>159</v>
      </c>
      <c r="H4908" s="0" t="s">
        <v>160</v>
      </c>
      <c r="I4908" s="0" t="s">
        <v>37</v>
      </c>
      <c r="J4908" s="0" t="s">
        <v>38</v>
      </c>
      <c r="K4908" s="0" t="s">
        <v>161</v>
      </c>
      <c r="L4908" s="0" t="s">
        <v>162</v>
      </c>
      <c r="M4908" s="0" t="s">
        <v>163</v>
      </c>
      <c r="N4908" s="0" t="s">
        <v>164</v>
      </c>
      <c r="O4908" s="3" t="n">
        <v>44830</v>
      </c>
      <c r="P4908" s="3" t="n">
        <v>46066</v>
      </c>
      <c r="Q4908" s="4" t="n">
        <v>100</v>
      </c>
      <c r="S4908" s="0" t="s">
        <v>59</v>
      </c>
      <c r="T4908" s="0" t="s">
        <v>60</v>
      </c>
      <c r="U4908" s="0" t="s">
        <v>74</v>
      </c>
      <c r="X4908" s="0" t="s">
        <v>548</v>
      </c>
      <c r="Y4908" s="0" t="s">
        <v>63</v>
      </c>
      <c r="Z4908" s="0" t="s">
        <v>48</v>
      </c>
      <c r="AA4908" s="5" t="b">
        <f aca="false">FALSE()</f>
        <v>0</v>
      </c>
      <c r="AB4908" s="5" t="b">
        <f aca="false">FALSE()</f>
        <v>0</v>
      </c>
      <c r="AC4908" s="5" t="b">
        <f aca="false">FALSE()</f>
        <v>0</v>
      </c>
      <c r="AD4908" s="5" t="b">
        <f aca="false">FALSE()</f>
        <v>0</v>
      </c>
      <c r="AE4908" s="5" t="b">
        <f aca="false">FALSE()</f>
        <v>0</v>
      </c>
    </row>
    <row r="4909" customFormat="false" ht="15" hidden="false" customHeight="false" outlineLevel="0" collapsed="false">
      <c r="A4909" s="2" t="n">
        <v>26316</v>
      </c>
      <c r="B4909" s="0" t="s">
        <v>13470</v>
      </c>
      <c r="C4909" s="0" t="s">
        <v>13471</v>
      </c>
      <c r="E4909" s="0" t="s">
        <v>13472</v>
      </c>
      <c r="F4909" s="0" t="s">
        <v>13473</v>
      </c>
      <c r="G4909" s="0" t="s">
        <v>159</v>
      </c>
      <c r="H4909" s="0" t="s">
        <v>160</v>
      </c>
      <c r="I4909" s="0" t="s">
        <v>37</v>
      </c>
      <c r="J4909" s="0" t="s">
        <v>38</v>
      </c>
      <c r="K4909" s="0" t="s">
        <v>6069</v>
      </c>
      <c r="L4909" s="0" t="s">
        <v>6070</v>
      </c>
      <c r="M4909" s="0" t="s">
        <v>399</v>
      </c>
      <c r="N4909" s="0" t="s">
        <v>400</v>
      </c>
      <c r="O4909" s="3" t="n">
        <v>44830</v>
      </c>
      <c r="P4909" s="3" t="n">
        <v>46066</v>
      </c>
      <c r="Q4909" s="4" t="n">
        <v>12</v>
      </c>
      <c r="S4909" s="0" t="s">
        <v>59</v>
      </c>
      <c r="T4909" s="0" t="s">
        <v>60</v>
      </c>
      <c r="U4909" s="0" t="s">
        <v>45</v>
      </c>
      <c r="V4909" s="0" t="s">
        <v>13474</v>
      </c>
      <c r="X4909" s="0" t="s">
        <v>97</v>
      </c>
      <c r="Y4909" s="0" t="s">
        <v>63</v>
      </c>
      <c r="Z4909" s="0" t="s">
        <v>48</v>
      </c>
      <c r="AA4909" s="5" t="b">
        <f aca="false">FALSE()</f>
        <v>0</v>
      </c>
      <c r="AB4909" s="5" t="b">
        <f aca="false">FALSE()</f>
        <v>0</v>
      </c>
      <c r="AC4909" s="5" t="b">
        <f aca="false">FALSE()</f>
        <v>0</v>
      </c>
      <c r="AD4909" s="5" t="b">
        <f aca="false">FALSE()</f>
        <v>0</v>
      </c>
      <c r="AE4909" s="5" t="b">
        <f aca="false">FALSE()</f>
        <v>0</v>
      </c>
    </row>
    <row r="4910" customFormat="false" ht="15" hidden="false" customHeight="false" outlineLevel="0" collapsed="false">
      <c r="A4910" s="2" t="n">
        <v>26315</v>
      </c>
      <c r="B4910" s="0" t="s">
        <v>13475</v>
      </c>
      <c r="C4910" s="0" t="s">
        <v>13476</v>
      </c>
      <c r="E4910" s="0" t="s">
        <v>5007</v>
      </c>
      <c r="F4910" s="0" t="s">
        <v>5008</v>
      </c>
      <c r="G4910" s="0" t="s">
        <v>159</v>
      </c>
      <c r="H4910" s="0" t="s">
        <v>160</v>
      </c>
      <c r="I4910" s="0" t="s">
        <v>37</v>
      </c>
      <c r="J4910" s="0" t="s">
        <v>38</v>
      </c>
      <c r="K4910" s="0" t="s">
        <v>533</v>
      </c>
      <c r="L4910" s="0" t="s">
        <v>534</v>
      </c>
      <c r="M4910" s="0" t="s">
        <v>399</v>
      </c>
      <c r="N4910" s="0" t="s">
        <v>400</v>
      </c>
      <c r="O4910" s="3" t="n">
        <v>44830</v>
      </c>
      <c r="P4910" s="3" t="n">
        <v>46066</v>
      </c>
      <c r="Q4910" s="4" t="n">
        <v>32</v>
      </c>
      <c r="R4910" s="4" t="n">
        <v>4608</v>
      </c>
      <c r="S4910" s="0" t="s">
        <v>43</v>
      </c>
      <c r="T4910" s="0" t="s">
        <v>60</v>
      </c>
      <c r="U4910" s="0" t="s">
        <v>45</v>
      </c>
      <c r="V4910" s="0" t="s">
        <v>6653</v>
      </c>
      <c r="X4910" s="0" t="s">
        <v>46</v>
      </c>
      <c r="Y4910" s="0" t="s">
        <v>47</v>
      </c>
      <c r="Z4910" s="0" t="s">
        <v>48</v>
      </c>
      <c r="AA4910" s="5" t="b">
        <f aca="false">FALSE()</f>
        <v>0</v>
      </c>
      <c r="AB4910" s="5" t="b">
        <f aca="false">TRUE()</f>
        <v>1</v>
      </c>
      <c r="AC4910" s="5" t="b">
        <f aca="false">TRUE()</f>
        <v>1</v>
      </c>
      <c r="AD4910" s="5" t="b">
        <f aca="false">TRUE()</f>
        <v>1</v>
      </c>
      <c r="AE4910" s="5" t="b">
        <f aca="false">TRUE()</f>
        <v>1</v>
      </c>
    </row>
    <row r="4911" customFormat="false" ht="15" hidden="false" customHeight="false" outlineLevel="0" collapsed="false">
      <c r="A4911" s="2" t="n">
        <v>26314</v>
      </c>
      <c r="B4911" s="0" t="s">
        <v>13477</v>
      </c>
      <c r="C4911" s="0" t="s">
        <v>13478</v>
      </c>
      <c r="E4911" s="0" t="s">
        <v>5007</v>
      </c>
      <c r="F4911" s="0" t="s">
        <v>5008</v>
      </c>
      <c r="G4911" s="0" t="s">
        <v>159</v>
      </c>
      <c r="H4911" s="0" t="s">
        <v>160</v>
      </c>
      <c r="I4911" s="0" t="s">
        <v>37</v>
      </c>
      <c r="J4911" s="0" t="s">
        <v>38</v>
      </c>
      <c r="K4911" s="0" t="s">
        <v>533</v>
      </c>
      <c r="L4911" s="0" t="s">
        <v>534</v>
      </c>
      <c r="M4911" s="0" t="s">
        <v>399</v>
      </c>
      <c r="N4911" s="0" t="s">
        <v>400</v>
      </c>
      <c r="O4911" s="3" t="n">
        <v>44830</v>
      </c>
      <c r="P4911" s="3" t="n">
        <v>46066</v>
      </c>
      <c r="Q4911" s="4" t="n">
        <v>163</v>
      </c>
      <c r="R4911" s="4" t="n">
        <v>23472</v>
      </c>
      <c r="S4911" s="0" t="s">
        <v>43</v>
      </c>
      <c r="T4911" s="0" t="s">
        <v>60</v>
      </c>
      <c r="U4911" s="0" t="s">
        <v>45</v>
      </c>
      <c r="V4911" s="0" t="s">
        <v>6653</v>
      </c>
      <c r="X4911" s="0" t="s">
        <v>46</v>
      </c>
      <c r="Y4911" s="0" t="s">
        <v>47</v>
      </c>
      <c r="Z4911" s="0" t="s">
        <v>48</v>
      </c>
      <c r="AA4911" s="5" t="b">
        <f aca="false">FALSE()</f>
        <v>0</v>
      </c>
      <c r="AB4911" s="5" t="b">
        <f aca="false">TRUE()</f>
        <v>1</v>
      </c>
      <c r="AC4911" s="5" t="b">
        <f aca="false">TRUE()</f>
        <v>1</v>
      </c>
      <c r="AD4911" s="5" t="b">
        <f aca="false">TRUE()</f>
        <v>1</v>
      </c>
      <c r="AE4911" s="5" t="b">
        <f aca="false">TRUE()</f>
        <v>1</v>
      </c>
    </row>
    <row r="4912" customFormat="false" ht="15" hidden="false" customHeight="false" outlineLevel="0" collapsed="false">
      <c r="A4912" s="2" t="n">
        <v>26292</v>
      </c>
      <c r="B4912" s="0" t="s">
        <v>13479</v>
      </c>
      <c r="C4912" s="0" t="s">
        <v>13480</v>
      </c>
      <c r="E4912" s="0" t="s">
        <v>5749</v>
      </c>
      <c r="F4912" s="0" t="s">
        <v>5750</v>
      </c>
      <c r="G4912" s="0" t="s">
        <v>79</v>
      </c>
      <c r="H4912" s="0" t="s">
        <v>80</v>
      </c>
      <c r="I4912" s="0" t="s">
        <v>37</v>
      </c>
      <c r="J4912" s="0" t="s">
        <v>38</v>
      </c>
      <c r="K4912" s="0" t="s">
        <v>1777</v>
      </c>
      <c r="L4912" s="0" t="s">
        <v>1778</v>
      </c>
      <c r="M4912" s="0" t="s">
        <v>1779</v>
      </c>
      <c r="N4912" s="0" t="s">
        <v>1780</v>
      </c>
      <c r="O4912" s="3" t="n">
        <v>44827</v>
      </c>
      <c r="P4912" s="3" t="n">
        <v>46097</v>
      </c>
      <c r="Q4912" s="4" t="n">
        <v>45</v>
      </c>
      <c r="R4912" s="4" t="n">
        <v>9610</v>
      </c>
      <c r="S4912" s="0" t="s">
        <v>43</v>
      </c>
      <c r="T4912" s="0" t="s">
        <v>44</v>
      </c>
      <c r="U4912" s="0" t="s">
        <v>45</v>
      </c>
      <c r="V4912" s="0" t="s">
        <v>5751</v>
      </c>
      <c r="X4912" s="0" t="s">
        <v>97</v>
      </c>
      <c r="Y4912" s="0" t="s">
        <v>63</v>
      </c>
      <c r="Z4912" s="0" t="s">
        <v>48</v>
      </c>
      <c r="AA4912" s="5" t="b">
        <f aca="false">FALSE()</f>
        <v>0</v>
      </c>
      <c r="AB4912" s="5" t="b">
        <f aca="false">FALSE()</f>
        <v>0</v>
      </c>
      <c r="AC4912" s="5" t="b">
        <f aca="false">TRUE()</f>
        <v>1</v>
      </c>
      <c r="AD4912" s="5" t="b">
        <f aca="false">TRUE()</f>
        <v>1</v>
      </c>
      <c r="AE4912" s="5" t="b">
        <f aca="false">FALSE()</f>
        <v>0</v>
      </c>
    </row>
    <row r="4913" customFormat="false" ht="15" hidden="false" customHeight="false" outlineLevel="0" collapsed="false">
      <c r="A4913" s="2" t="n">
        <v>138074</v>
      </c>
      <c r="B4913" s="0" t="s">
        <v>13481</v>
      </c>
      <c r="C4913" s="0" t="s">
        <v>13482</v>
      </c>
      <c r="E4913" s="0" t="s">
        <v>12022</v>
      </c>
      <c r="F4913" s="0" t="s">
        <v>12023</v>
      </c>
      <c r="G4913" s="0" t="s">
        <v>70</v>
      </c>
      <c r="H4913" s="0" t="s">
        <v>71</v>
      </c>
      <c r="I4913" s="0" t="s">
        <v>37</v>
      </c>
      <c r="J4913" s="0" t="s">
        <v>38</v>
      </c>
      <c r="K4913" s="0" t="s">
        <v>561</v>
      </c>
      <c r="L4913" s="0" t="s">
        <v>562</v>
      </c>
      <c r="M4913" s="0" t="s">
        <v>563</v>
      </c>
      <c r="N4913" s="0" t="s">
        <v>564</v>
      </c>
      <c r="O4913" s="3" t="n">
        <v>44827</v>
      </c>
      <c r="P4913" s="3" t="n">
        <v>46066</v>
      </c>
      <c r="Q4913" s="4" t="n">
        <v>200</v>
      </c>
      <c r="S4913" s="0" t="s">
        <v>43</v>
      </c>
      <c r="T4913" s="0" t="s">
        <v>60</v>
      </c>
      <c r="U4913" s="0" t="s">
        <v>45</v>
      </c>
      <c r="X4913" s="0" t="s">
        <v>85</v>
      </c>
      <c r="Y4913" s="0" t="s">
        <v>63</v>
      </c>
      <c r="Z4913" s="0" t="s">
        <v>48</v>
      </c>
      <c r="AA4913" s="5" t="b">
        <f aca="false">FALSE()</f>
        <v>0</v>
      </c>
      <c r="AB4913" s="5" t="b">
        <f aca="false">FALSE()</f>
        <v>0</v>
      </c>
      <c r="AC4913" s="5" t="b">
        <f aca="false">FALSE()</f>
        <v>0</v>
      </c>
      <c r="AD4913" s="5" t="b">
        <f aca="false">FALSE()</f>
        <v>0</v>
      </c>
      <c r="AE4913" s="5" t="b">
        <f aca="false">FALSE()</f>
        <v>0</v>
      </c>
    </row>
    <row r="4914" customFormat="false" ht="15" hidden="false" customHeight="false" outlineLevel="0" collapsed="false">
      <c r="A4914" s="2" t="n">
        <v>26295</v>
      </c>
      <c r="B4914" s="0" t="s">
        <v>105</v>
      </c>
      <c r="C4914" s="0" t="s">
        <v>13483</v>
      </c>
      <c r="E4914" s="0" t="s">
        <v>1988</v>
      </c>
      <c r="F4914" s="0" t="s">
        <v>13180</v>
      </c>
      <c r="G4914" s="0" t="s">
        <v>159</v>
      </c>
      <c r="H4914" s="0" t="s">
        <v>160</v>
      </c>
      <c r="I4914" s="0" t="s">
        <v>37</v>
      </c>
      <c r="J4914" s="0" t="s">
        <v>38</v>
      </c>
      <c r="K4914" s="0" t="s">
        <v>312</v>
      </c>
      <c r="L4914" s="0" t="s">
        <v>313</v>
      </c>
      <c r="M4914" s="0" t="s">
        <v>314</v>
      </c>
      <c r="N4914" s="0" t="s">
        <v>315</v>
      </c>
      <c r="O4914" s="3" t="n">
        <v>44827</v>
      </c>
      <c r="P4914" s="3" t="n">
        <v>46066</v>
      </c>
      <c r="Q4914" s="4" t="n">
        <v>60</v>
      </c>
      <c r="S4914" s="0" t="s">
        <v>43</v>
      </c>
      <c r="T4914" s="0" t="s">
        <v>60</v>
      </c>
      <c r="U4914" s="0" t="s">
        <v>74</v>
      </c>
      <c r="X4914" s="0" t="s">
        <v>46</v>
      </c>
      <c r="Y4914" s="0" t="s">
        <v>47</v>
      </c>
      <c r="Z4914" s="0" t="s">
        <v>48</v>
      </c>
      <c r="AA4914" s="5" t="b">
        <f aca="false">FALSE()</f>
        <v>0</v>
      </c>
      <c r="AB4914" s="5" t="b">
        <f aca="false">FALSE()</f>
        <v>0</v>
      </c>
      <c r="AC4914" s="5" t="b">
        <f aca="false">FALSE()</f>
        <v>0</v>
      </c>
      <c r="AD4914" s="5" t="b">
        <f aca="false">FALSE()</f>
        <v>0</v>
      </c>
      <c r="AE4914" s="5" t="b">
        <f aca="false">FALSE()</f>
        <v>0</v>
      </c>
    </row>
    <row r="4915" customFormat="false" ht="15" hidden="false" customHeight="false" outlineLevel="0" collapsed="false">
      <c r="A4915" s="2" t="n">
        <v>26293</v>
      </c>
      <c r="B4915" s="0" t="s">
        <v>2003</v>
      </c>
      <c r="C4915" s="0" t="s">
        <v>13484</v>
      </c>
      <c r="E4915" s="0" t="s">
        <v>5749</v>
      </c>
      <c r="F4915" s="0" t="s">
        <v>5750</v>
      </c>
      <c r="G4915" s="0" t="s">
        <v>79</v>
      </c>
      <c r="H4915" s="0" t="s">
        <v>80</v>
      </c>
      <c r="I4915" s="0" t="s">
        <v>37</v>
      </c>
      <c r="J4915" s="0" t="s">
        <v>38</v>
      </c>
      <c r="K4915" s="0" t="s">
        <v>1777</v>
      </c>
      <c r="L4915" s="0" t="s">
        <v>1778</v>
      </c>
      <c r="M4915" s="0" t="s">
        <v>1779</v>
      </c>
      <c r="N4915" s="0" t="s">
        <v>1780</v>
      </c>
      <c r="O4915" s="3" t="n">
        <v>44827</v>
      </c>
      <c r="P4915" s="3" t="n">
        <v>46097</v>
      </c>
      <c r="Q4915" s="4" t="n">
        <v>120</v>
      </c>
      <c r="R4915" s="4" t="n">
        <v>9716</v>
      </c>
      <c r="S4915" s="0" t="s">
        <v>43</v>
      </c>
      <c r="T4915" s="0" t="s">
        <v>60</v>
      </c>
      <c r="U4915" s="0" t="s">
        <v>45</v>
      </c>
      <c r="V4915" s="0" t="s">
        <v>5751</v>
      </c>
      <c r="X4915" s="0" t="s">
        <v>442</v>
      </c>
      <c r="Y4915" s="0" t="s">
        <v>443</v>
      </c>
      <c r="Z4915" s="0" t="s">
        <v>48</v>
      </c>
      <c r="AA4915" s="5" t="b">
        <f aca="false">FALSE()</f>
        <v>0</v>
      </c>
      <c r="AB4915" s="5" t="b">
        <f aca="false">FALSE()</f>
        <v>0</v>
      </c>
      <c r="AC4915" s="5" t="b">
        <f aca="false">TRUE()</f>
        <v>1</v>
      </c>
      <c r="AD4915" s="5" t="b">
        <f aca="false">TRUE()</f>
        <v>1</v>
      </c>
      <c r="AE4915" s="5" t="b">
        <f aca="false">FALSE()</f>
        <v>0</v>
      </c>
    </row>
    <row r="4916" customFormat="false" ht="15" hidden="false" customHeight="false" outlineLevel="0" collapsed="false">
      <c r="A4916" s="2" t="n">
        <v>26260</v>
      </c>
      <c r="B4916" s="0" t="s">
        <v>13485</v>
      </c>
      <c r="C4916" s="0" t="s">
        <v>13486</v>
      </c>
      <c r="E4916" s="0" t="s">
        <v>3196</v>
      </c>
      <c r="F4916" s="0" t="s">
        <v>3197</v>
      </c>
      <c r="G4916" s="0" t="s">
        <v>90</v>
      </c>
      <c r="H4916" s="0" t="s">
        <v>91</v>
      </c>
      <c r="I4916" s="0" t="s">
        <v>37</v>
      </c>
      <c r="J4916" s="0" t="s">
        <v>38</v>
      </c>
      <c r="K4916" s="0" t="s">
        <v>429</v>
      </c>
      <c r="L4916" s="0" t="s">
        <v>430</v>
      </c>
      <c r="M4916" s="0" t="s">
        <v>431</v>
      </c>
      <c r="N4916" s="0" t="s">
        <v>432</v>
      </c>
      <c r="O4916" s="3" t="n">
        <v>44826</v>
      </c>
      <c r="P4916" s="3" t="n">
        <v>46066</v>
      </c>
      <c r="Q4916" s="4" t="n">
        <v>1</v>
      </c>
      <c r="Z4916" s="0" t="s">
        <v>48</v>
      </c>
      <c r="AA4916" s="5" t="b">
        <f aca="false">FALSE()</f>
        <v>0</v>
      </c>
      <c r="AB4916" s="5" t="b">
        <f aca="false">FALSE()</f>
        <v>0</v>
      </c>
      <c r="AC4916" s="5" t="b">
        <f aca="false">FALSE()</f>
        <v>0</v>
      </c>
      <c r="AD4916" s="5" t="b">
        <f aca="false">FALSE()</f>
        <v>0</v>
      </c>
      <c r="AE4916" s="5" t="b">
        <f aca="false">FALSE()</f>
        <v>0</v>
      </c>
    </row>
    <row r="4917" customFormat="false" ht="15" hidden="false" customHeight="false" outlineLevel="0" collapsed="false">
      <c r="A4917" s="2" t="n">
        <v>26259</v>
      </c>
      <c r="B4917" s="0" t="s">
        <v>13487</v>
      </c>
      <c r="C4917" s="0" t="s">
        <v>13488</v>
      </c>
      <c r="E4917" s="0" t="s">
        <v>4839</v>
      </c>
      <c r="F4917" s="0" t="s">
        <v>4840</v>
      </c>
      <c r="G4917" s="0" t="s">
        <v>90</v>
      </c>
      <c r="H4917" s="0" t="s">
        <v>91</v>
      </c>
      <c r="I4917" s="0" t="s">
        <v>37</v>
      </c>
      <c r="J4917" s="0" t="s">
        <v>38</v>
      </c>
      <c r="K4917" s="0" t="s">
        <v>429</v>
      </c>
      <c r="L4917" s="0" t="s">
        <v>430</v>
      </c>
      <c r="M4917" s="0" t="s">
        <v>431</v>
      </c>
      <c r="N4917" s="0" t="s">
        <v>432</v>
      </c>
      <c r="O4917" s="3" t="n">
        <v>44826</v>
      </c>
      <c r="P4917" s="3" t="n">
        <v>46066</v>
      </c>
      <c r="Q4917" s="4" t="n">
        <v>1</v>
      </c>
      <c r="Z4917" s="0" t="s">
        <v>48</v>
      </c>
      <c r="AA4917" s="5" t="b">
        <f aca="false">FALSE()</f>
        <v>0</v>
      </c>
      <c r="AB4917" s="5" t="b">
        <f aca="false">FALSE()</f>
        <v>0</v>
      </c>
      <c r="AC4917" s="5" t="b">
        <f aca="false">FALSE()</f>
        <v>0</v>
      </c>
      <c r="AD4917" s="5" t="b">
        <f aca="false">FALSE()</f>
        <v>0</v>
      </c>
      <c r="AE4917" s="5" t="b">
        <f aca="false">FALSE()</f>
        <v>0</v>
      </c>
    </row>
    <row r="4918" customFormat="false" ht="15" hidden="false" customHeight="false" outlineLevel="0" collapsed="false">
      <c r="A4918" s="2" t="n">
        <v>26258</v>
      </c>
      <c r="B4918" s="0" t="s">
        <v>13489</v>
      </c>
      <c r="C4918" s="0" t="s">
        <v>13490</v>
      </c>
      <c r="E4918" s="0" t="s">
        <v>2305</v>
      </c>
      <c r="F4918" s="0" t="s">
        <v>13491</v>
      </c>
      <c r="G4918" s="0" t="s">
        <v>241</v>
      </c>
      <c r="H4918" s="0" t="s">
        <v>242</v>
      </c>
      <c r="I4918" s="0" t="s">
        <v>37</v>
      </c>
      <c r="J4918" s="0" t="s">
        <v>38</v>
      </c>
      <c r="K4918" s="0" t="s">
        <v>697</v>
      </c>
      <c r="L4918" s="0" t="s">
        <v>698</v>
      </c>
      <c r="M4918" s="0" t="s">
        <v>699</v>
      </c>
      <c r="N4918" s="0" t="s">
        <v>700</v>
      </c>
      <c r="O4918" s="3" t="n">
        <v>44826</v>
      </c>
      <c r="P4918" s="3" t="n">
        <v>46066</v>
      </c>
      <c r="Q4918" s="4" t="n">
        <v>70</v>
      </c>
      <c r="R4918" s="4" t="n">
        <v>9198</v>
      </c>
      <c r="S4918" s="0" t="s">
        <v>43</v>
      </c>
      <c r="T4918" s="0" t="s">
        <v>60</v>
      </c>
      <c r="U4918" s="0" t="s">
        <v>74</v>
      </c>
      <c r="X4918" s="0" t="s">
        <v>46</v>
      </c>
      <c r="Y4918" s="0" t="s">
        <v>47</v>
      </c>
      <c r="Z4918" s="0" t="s">
        <v>48</v>
      </c>
      <c r="AA4918" s="5" t="b">
        <f aca="false">FALSE()</f>
        <v>0</v>
      </c>
      <c r="AB4918" s="5" t="b">
        <f aca="false">FALSE()</f>
        <v>0</v>
      </c>
      <c r="AC4918" s="5" t="b">
        <f aca="false">FALSE()</f>
        <v>0</v>
      </c>
      <c r="AD4918" s="5" t="b">
        <f aca="false">TRUE()</f>
        <v>1</v>
      </c>
      <c r="AE4918" s="5" t="b">
        <f aca="false">TRUE()</f>
        <v>1</v>
      </c>
    </row>
    <row r="4919" customFormat="false" ht="15" hidden="false" customHeight="false" outlineLevel="0" collapsed="false">
      <c r="A4919" s="2" t="n">
        <v>26253</v>
      </c>
      <c r="B4919" s="0" t="s">
        <v>13492</v>
      </c>
      <c r="C4919" s="0" t="s">
        <v>13493</v>
      </c>
      <c r="E4919" s="0" t="s">
        <v>13494</v>
      </c>
      <c r="F4919" s="0" t="s">
        <v>13495</v>
      </c>
      <c r="G4919" s="0" t="s">
        <v>159</v>
      </c>
      <c r="H4919" s="0" t="s">
        <v>160</v>
      </c>
      <c r="I4919" s="0" t="s">
        <v>37</v>
      </c>
      <c r="J4919" s="0" t="s">
        <v>38</v>
      </c>
      <c r="K4919" s="0" t="s">
        <v>312</v>
      </c>
      <c r="L4919" s="0" t="s">
        <v>313</v>
      </c>
      <c r="M4919" s="0" t="s">
        <v>314</v>
      </c>
      <c r="N4919" s="0" t="s">
        <v>315</v>
      </c>
      <c r="O4919" s="3" t="n">
        <v>44826</v>
      </c>
      <c r="P4919" s="3" t="n">
        <v>46112</v>
      </c>
      <c r="Q4919" s="4" t="n">
        <v>40</v>
      </c>
      <c r="R4919" s="4" t="n">
        <v>5467</v>
      </c>
      <c r="S4919" s="0" t="s">
        <v>43</v>
      </c>
      <c r="T4919" s="0" t="s">
        <v>60</v>
      </c>
      <c r="U4919" s="0" t="s">
        <v>45</v>
      </c>
      <c r="V4919" s="0" t="s">
        <v>410</v>
      </c>
      <c r="X4919" s="0" t="s">
        <v>808</v>
      </c>
      <c r="Y4919" s="0" t="s">
        <v>392</v>
      </c>
      <c r="Z4919" s="0" t="s">
        <v>48</v>
      </c>
      <c r="AA4919" s="5" t="b">
        <f aca="false">FALSE()</f>
        <v>0</v>
      </c>
      <c r="AB4919" s="5" t="b">
        <f aca="false">FALSE()</f>
        <v>0</v>
      </c>
      <c r="AC4919" s="5" t="b">
        <f aca="false">TRUE()</f>
        <v>1</v>
      </c>
      <c r="AD4919" s="5" t="b">
        <f aca="false">FALSE()</f>
        <v>0</v>
      </c>
      <c r="AE4919" s="5" t="b">
        <f aca="false">TRUE()</f>
        <v>1</v>
      </c>
    </row>
    <row r="4920" customFormat="false" ht="15" hidden="false" customHeight="false" outlineLevel="0" collapsed="false">
      <c r="A4920" s="2" t="n">
        <v>26249</v>
      </c>
      <c r="B4920" s="0" t="s">
        <v>13496</v>
      </c>
      <c r="C4920" s="0" t="s">
        <v>13497</v>
      </c>
      <c r="E4920" s="0" t="s">
        <v>13498</v>
      </c>
      <c r="F4920" s="0" t="s">
        <v>13499</v>
      </c>
      <c r="G4920" s="0" t="s">
        <v>279</v>
      </c>
      <c r="H4920" s="0" t="s">
        <v>280</v>
      </c>
      <c r="I4920" s="0" t="s">
        <v>37</v>
      </c>
      <c r="J4920" s="0" t="s">
        <v>38</v>
      </c>
      <c r="K4920" s="0" t="s">
        <v>974</v>
      </c>
      <c r="L4920" s="0" t="s">
        <v>975</v>
      </c>
      <c r="M4920" s="0" t="s">
        <v>1219</v>
      </c>
      <c r="N4920" s="0" t="s">
        <v>1220</v>
      </c>
      <c r="O4920" s="3" t="n">
        <v>44826</v>
      </c>
      <c r="P4920" s="3" t="n">
        <v>46066</v>
      </c>
      <c r="Q4920" s="4" t="n">
        <v>20</v>
      </c>
      <c r="S4920" s="0" t="s">
        <v>43</v>
      </c>
      <c r="T4920" s="0" t="s">
        <v>60</v>
      </c>
      <c r="U4920" s="0" t="s">
        <v>74</v>
      </c>
      <c r="X4920" s="0" t="s">
        <v>46</v>
      </c>
      <c r="Y4920" s="0" t="s">
        <v>47</v>
      </c>
      <c r="Z4920" s="0" t="s">
        <v>48</v>
      </c>
      <c r="AA4920" s="5" t="b">
        <f aca="false">FALSE()</f>
        <v>0</v>
      </c>
      <c r="AB4920" s="5" t="b">
        <f aca="false">FALSE()</f>
        <v>0</v>
      </c>
      <c r="AC4920" s="5" t="b">
        <f aca="false">FALSE()</f>
        <v>0</v>
      </c>
      <c r="AD4920" s="5" t="b">
        <f aca="false">FALSE()</f>
        <v>0</v>
      </c>
      <c r="AE4920" s="5" t="b">
        <f aca="false">FALSE()</f>
        <v>0</v>
      </c>
    </row>
    <row r="4921" customFormat="false" ht="15" hidden="false" customHeight="false" outlineLevel="0" collapsed="false">
      <c r="A4921" s="2" t="n">
        <v>26190</v>
      </c>
      <c r="B4921" s="0" t="s">
        <v>13500</v>
      </c>
      <c r="C4921" s="0" t="s">
        <v>13501</v>
      </c>
      <c r="E4921" s="0" t="s">
        <v>901</v>
      </c>
      <c r="F4921" s="0" t="s">
        <v>13502</v>
      </c>
      <c r="G4921" s="0" t="s">
        <v>159</v>
      </c>
      <c r="H4921" s="0" t="s">
        <v>160</v>
      </c>
      <c r="I4921" s="0" t="s">
        <v>37</v>
      </c>
      <c r="J4921" s="0" t="s">
        <v>38</v>
      </c>
      <c r="K4921" s="0" t="s">
        <v>460</v>
      </c>
      <c r="L4921" s="0" t="s">
        <v>461</v>
      </c>
      <c r="M4921" s="0" t="s">
        <v>462</v>
      </c>
      <c r="N4921" s="0" t="s">
        <v>463</v>
      </c>
      <c r="O4921" s="3" t="n">
        <v>44826</v>
      </c>
      <c r="P4921" s="3" t="n">
        <v>46066</v>
      </c>
      <c r="Q4921" s="4" t="n">
        <v>95</v>
      </c>
      <c r="R4921" s="4" t="n">
        <v>13000</v>
      </c>
      <c r="S4921" s="0" t="s">
        <v>43</v>
      </c>
      <c r="T4921" s="0" t="s">
        <v>60</v>
      </c>
      <c r="U4921" s="0" t="s">
        <v>45</v>
      </c>
      <c r="V4921" s="0" t="s">
        <v>13503</v>
      </c>
      <c r="X4921" s="0" t="s">
        <v>46</v>
      </c>
      <c r="Y4921" s="0" t="s">
        <v>47</v>
      </c>
      <c r="Z4921" s="0" t="s">
        <v>48</v>
      </c>
      <c r="AA4921" s="5" t="b">
        <f aca="false">FALSE()</f>
        <v>0</v>
      </c>
      <c r="AB4921" s="5" t="b">
        <f aca="false">TRUE()</f>
        <v>1</v>
      </c>
      <c r="AC4921" s="5" t="b">
        <f aca="false">TRUE()</f>
        <v>1</v>
      </c>
      <c r="AD4921" s="5" t="b">
        <f aca="false">TRUE()</f>
        <v>1</v>
      </c>
      <c r="AE4921" s="5" t="b">
        <f aca="false">TRUE()</f>
        <v>1</v>
      </c>
    </row>
    <row r="4922" customFormat="false" ht="15" hidden="false" customHeight="false" outlineLevel="0" collapsed="false">
      <c r="A4922" s="2" t="n">
        <v>26103</v>
      </c>
      <c r="B4922" s="0" t="s">
        <v>13504</v>
      </c>
      <c r="C4922" s="0" t="s">
        <v>13505</v>
      </c>
      <c r="E4922" s="0" t="s">
        <v>1591</v>
      </c>
      <c r="F4922" s="0" t="s">
        <v>3162</v>
      </c>
      <c r="G4922" s="0" t="s">
        <v>35</v>
      </c>
      <c r="H4922" s="0" t="s">
        <v>36</v>
      </c>
      <c r="I4922" s="0" t="s">
        <v>37</v>
      </c>
      <c r="J4922" s="0" t="s">
        <v>38</v>
      </c>
      <c r="K4922" s="0" t="s">
        <v>39</v>
      </c>
      <c r="L4922" s="0" t="s">
        <v>40</v>
      </c>
      <c r="M4922" s="0" t="s">
        <v>41</v>
      </c>
      <c r="N4922" s="0" t="s">
        <v>42</v>
      </c>
      <c r="O4922" s="3" t="n">
        <v>44826</v>
      </c>
      <c r="P4922" s="3" t="n">
        <v>46066</v>
      </c>
      <c r="Q4922" s="4" t="n">
        <v>2000</v>
      </c>
      <c r="S4922" s="0" t="s">
        <v>43</v>
      </c>
      <c r="T4922" s="0" t="s">
        <v>44</v>
      </c>
      <c r="U4922" s="0" t="s">
        <v>45</v>
      </c>
      <c r="V4922" s="0" t="s">
        <v>1881</v>
      </c>
      <c r="X4922" s="0" t="s">
        <v>46</v>
      </c>
      <c r="Y4922" s="0" t="s">
        <v>47</v>
      </c>
      <c r="Z4922" s="0" t="s">
        <v>48</v>
      </c>
      <c r="AA4922" s="5" t="b">
        <f aca="false">FALSE()</f>
        <v>0</v>
      </c>
      <c r="AB4922" s="5" t="b">
        <f aca="false">FALSE()</f>
        <v>0</v>
      </c>
      <c r="AC4922" s="5" t="b">
        <f aca="false">FALSE()</f>
        <v>0</v>
      </c>
      <c r="AD4922" s="5" t="b">
        <f aca="false">FALSE()</f>
        <v>0</v>
      </c>
      <c r="AE4922" s="5" t="b">
        <f aca="false">FALSE()</f>
        <v>0</v>
      </c>
    </row>
    <row r="4923" customFormat="false" ht="15" hidden="false" customHeight="false" outlineLevel="0" collapsed="false">
      <c r="A4923" s="2" t="n">
        <v>26189</v>
      </c>
      <c r="B4923" s="0" t="s">
        <v>13506</v>
      </c>
      <c r="C4923" s="0" t="s">
        <v>13507</v>
      </c>
      <c r="E4923" s="0" t="s">
        <v>901</v>
      </c>
      <c r="F4923" s="0" t="s">
        <v>13502</v>
      </c>
      <c r="G4923" s="0" t="s">
        <v>159</v>
      </c>
      <c r="H4923" s="0" t="s">
        <v>160</v>
      </c>
      <c r="I4923" s="0" t="s">
        <v>37</v>
      </c>
      <c r="J4923" s="0" t="s">
        <v>38</v>
      </c>
      <c r="K4923" s="0" t="s">
        <v>460</v>
      </c>
      <c r="L4923" s="0" t="s">
        <v>461</v>
      </c>
      <c r="M4923" s="0" t="s">
        <v>462</v>
      </c>
      <c r="N4923" s="0" t="s">
        <v>463</v>
      </c>
      <c r="O4923" s="3" t="n">
        <v>44826</v>
      </c>
      <c r="P4923" s="3" t="n">
        <v>46066</v>
      </c>
      <c r="Q4923" s="4" t="n">
        <v>65</v>
      </c>
      <c r="R4923" s="4" t="n">
        <v>10000</v>
      </c>
      <c r="S4923" s="0" t="s">
        <v>43</v>
      </c>
      <c r="T4923" s="0" t="s">
        <v>60</v>
      </c>
      <c r="U4923" s="0" t="s">
        <v>45</v>
      </c>
      <c r="V4923" s="0" t="s">
        <v>13503</v>
      </c>
      <c r="X4923" s="0" t="s">
        <v>46</v>
      </c>
      <c r="Y4923" s="0" t="s">
        <v>47</v>
      </c>
      <c r="Z4923" s="0" t="s">
        <v>48</v>
      </c>
      <c r="AA4923" s="5" t="b">
        <f aca="false">FALSE()</f>
        <v>0</v>
      </c>
      <c r="AB4923" s="5" t="b">
        <f aca="false">TRUE()</f>
        <v>1</v>
      </c>
      <c r="AC4923" s="5" t="b">
        <f aca="false">TRUE()</f>
        <v>1</v>
      </c>
      <c r="AD4923" s="5" t="b">
        <f aca="false">TRUE()</f>
        <v>1</v>
      </c>
      <c r="AE4923" s="5" t="b">
        <f aca="false">TRUE()</f>
        <v>1</v>
      </c>
    </row>
    <row r="4924" customFormat="false" ht="15" hidden="false" customHeight="false" outlineLevel="0" collapsed="false">
      <c r="A4924" s="2" t="n">
        <v>26270</v>
      </c>
      <c r="B4924" s="0" t="s">
        <v>13508</v>
      </c>
      <c r="C4924" s="0" t="s">
        <v>13509</v>
      </c>
      <c r="E4924" s="0" t="s">
        <v>901</v>
      </c>
      <c r="F4924" s="0" t="s">
        <v>13502</v>
      </c>
      <c r="G4924" s="0" t="s">
        <v>159</v>
      </c>
      <c r="H4924" s="0" t="s">
        <v>160</v>
      </c>
      <c r="I4924" s="0" t="s">
        <v>37</v>
      </c>
      <c r="J4924" s="0" t="s">
        <v>38</v>
      </c>
      <c r="K4924" s="0" t="s">
        <v>460</v>
      </c>
      <c r="L4924" s="0" t="s">
        <v>461</v>
      </c>
      <c r="M4924" s="0" t="s">
        <v>462</v>
      </c>
      <c r="N4924" s="0" t="s">
        <v>463</v>
      </c>
      <c r="O4924" s="3" t="n">
        <v>44826</v>
      </c>
      <c r="P4924" s="3" t="n">
        <v>46066</v>
      </c>
      <c r="Q4924" s="4" t="n">
        <v>60</v>
      </c>
      <c r="R4924" s="4" t="n">
        <v>25000</v>
      </c>
      <c r="S4924" s="0" t="s">
        <v>43</v>
      </c>
      <c r="T4924" s="0" t="s">
        <v>60</v>
      </c>
      <c r="U4924" s="0" t="s">
        <v>45</v>
      </c>
      <c r="V4924" s="0" t="s">
        <v>13503</v>
      </c>
      <c r="X4924" s="0" t="s">
        <v>85</v>
      </c>
      <c r="Y4924" s="0" t="s">
        <v>63</v>
      </c>
      <c r="Z4924" s="0" t="s">
        <v>48</v>
      </c>
      <c r="AA4924" s="5" t="b">
        <f aca="false">FALSE()</f>
        <v>0</v>
      </c>
      <c r="AB4924" s="5" t="b">
        <f aca="false">TRUE()</f>
        <v>1</v>
      </c>
      <c r="AC4924" s="5" t="b">
        <f aca="false">TRUE()</f>
        <v>1</v>
      </c>
      <c r="AD4924" s="5" t="b">
        <f aca="false">TRUE()</f>
        <v>1</v>
      </c>
      <c r="AE4924" s="5" t="b">
        <f aca="false">TRUE()</f>
        <v>1</v>
      </c>
    </row>
    <row r="4925" customFormat="false" ht="15" hidden="false" customHeight="false" outlineLevel="0" collapsed="false">
      <c r="A4925" s="2" t="n">
        <v>26263</v>
      </c>
      <c r="B4925" s="0" t="s">
        <v>13510</v>
      </c>
      <c r="C4925" s="0" t="s">
        <v>13511</v>
      </c>
      <c r="E4925" s="0" t="s">
        <v>13512</v>
      </c>
      <c r="F4925" s="0" t="s">
        <v>13513</v>
      </c>
      <c r="G4925" s="0" t="s">
        <v>70</v>
      </c>
      <c r="H4925" s="0" t="s">
        <v>71</v>
      </c>
      <c r="I4925" s="0" t="s">
        <v>37</v>
      </c>
      <c r="J4925" s="0" t="s">
        <v>38</v>
      </c>
      <c r="K4925" s="0" t="s">
        <v>448</v>
      </c>
      <c r="L4925" s="0" t="s">
        <v>449</v>
      </c>
      <c r="M4925" s="0" t="s">
        <v>450</v>
      </c>
      <c r="N4925" s="0" t="s">
        <v>451</v>
      </c>
      <c r="O4925" s="3" t="n">
        <v>44826</v>
      </c>
      <c r="P4925" s="3" t="n">
        <v>46066</v>
      </c>
      <c r="Q4925" s="4" t="n">
        <v>65</v>
      </c>
      <c r="R4925" s="4" t="n">
        <v>9000</v>
      </c>
      <c r="S4925" s="0" t="s">
        <v>43</v>
      </c>
      <c r="T4925" s="0" t="s">
        <v>44</v>
      </c>
      <c r="U4925" s="0" t="s">
        <v>45</v>
      </c>
      <c r="V4925" s="0" t="s">
        <v>2901</v>
      </c>
      <c r="X4925" s="0" t="s">
        <v>46</v>
      </c>
      <c r="Y4925" s="0" t="s">
        <v>47</v>
      </c>
      <c r="Z4925" s="0" t="s">
        <v>48</v>
      </c>
      <c r="AA4925" s="5" t="b">
        <f aca="false">FALSE()</f>
        <v>0</v>
      </c>
      <c r="AB4925" s="5" t="b">
        <f aca="false">FALSE()</f>
        <v>0</v>
      </c>
      <c r="AC4925" s="5" t="b">
        <f aca="false">FALSE()</f>
        <v>0</v>
      </c>
      <c r="AD4925" s="5" t="b">
        <f aca="false">TRUE()</f>
        <v>1</v>
      </c>
      <c r="AE4925" s="5" t="b">
        <f aca="false">TRUE()</f>
        <v>1</v>
      </c>
    </row>
    <row r="4926" customFormat="false" ht="15" hidden="false" customHeight="false" outlineLevel="0" collapsed="false">
      <c r="A4926" s="2" t="n">
        <v>26262</v>
      </c>
      <c r="B4926" s="0" t="s">
        <v>13514</v>
      </c>
      <c r="C4926" s="0" t="s">
        <v>13515</v>
      </c>
      <c r="E4926" s="0" t="s">
        <v>13516</v>
      </c>
      <c r="F4926" s="0" t="s">
        <v>13517</v>
      </c>
      <c r="G4926" s="0" t="s">
        <v>70</v>
      </c>
      <c r="H4926" s="0" t="s">
        <v>71</v>
      </c>
      <c r="I4926" s="0" t="s">
        <v>37</v>
      </c>
      <c r="J4926" s="0" t="s">
        <v>38</v>
      </c>
      <c r="K4926" s="0" t="s">
        <v>602</v>
      </c>
      <c r="L4926" s="0" t="s">
        <v>603</v>
      </c>
      <c r="M4926" s="0" t="s">
        <v>604</v>
      </c>
      <c r="N4926" s="0" t="s">
        <v>605</v>
      </c>
      <c r="O4926" s="3" t="n">
        <v>44826</v>
      </c>
      <c r="P4926" s="3" t="n">
        <v>46101</v>
      </c>
      <c r="Q4926" s="4" t="n">
        <v>39</v>
      </c>
      <c r="R4926" s="4" t="n">
        <v>5320</v>
      </c>
      <c r="S4926" s="0" t="s">
        <v>43</v>
      </c>
      <c r="T4926" s="0" t="s">
        <v>44</v>
      </c>
      <c r="U4926" s="0" t="s">
        <v>45</v>
      </c>
      <c r="V4926" s="0" t="s">
        <v>2386</v>
      </c>
      <c r="X4926" s="0" t="s">
        <v>46</v>
      </c>
      <c r="Y4926" s="0" t="s">
        <v>47</v>
      </c>
      <c r="Z4926" s="0" t="s">
        <v>48</v>
      </c>
      <c r="AA4926" s="5" t="b">
        <f aca="false">FALSE()</f>
        <v>0</v>
      </c>
      <c r="AB4926" s="5" t="b">
        <f aca="false">FALSE()</f>
        <v>0</v>
      </c>
      <c r="AC4926" s="5" t="b">
        <f aca="false">FALSE()</f>
        <v>0</v>
      </c>
      <c r="AD4926" s="5" t="b">
        <f aca="false">FALSE()</f>
        <v>0</v>
      </c>
      <c r="AE4926" s="5" t="b">
        <f aca="false">FALSE()</f>
        <v>0</v>
      </c>
    </row>
    <row r="4927" customFormat="false" ht="15" hidden="false" customHeight="false" outlineLevel="0" collapsed="false">
      <c r="A4927" s="2" t="n">
        <v>25873</v>
      </c>
      <c r="B4927" s="0" t="s">
        <v>13518</v>
      </c>
      <c r="C4927" s="0" t="s">
        <v>13519</v>
      </c>
      <c r="E4927" s="0" t="s">
        <v>6526</v>
      </c>
      <c r="F4927" s="0" t="s">
        <v>6527</v>
      </c>
      <c r="G4927" s="0" t="s">
        <v>159</v>
      </c>
      <c r="H4927" s="0" t="s">
        <v>160</v>
      </c>
      <c r="I4927" s="0" t="s">
        <v>37</v>
      </c>
      <c r="J4927" s="0" t="s">
        <v>38</v>
      </c>
      <c r="K4927" s="0" t="s">
        <v>161</v>
      </c>
      <c r="L4927" s="0" t="s">
        <v>162</v>
      </c>
      <c r="M4927" s="0" t="s">
        <v>163</v>
      </c>
      <c r="N4927" s="0" t="s">
        <v>164</v>
      </c>
      <c r="O4927" s="3" t="n">
        <v>44820</v>
      </c>
      <c r="P4927" s="3" t="n">
        <v>46066</v>
      </c>
      <c r="Q4927" s="4" t="n">
        <v>452</v>
      </c>
      <c r="R4927" s="4" t="n">
        <v>54184</v>
      </c>
      <c r="S4927" s="0" t="s">
        <v>43</v>
      </c>
      <c r="T4927" s="0" t="s">
        <v>60</v>
      </c>
      <c r="U4927" s="0" t="s">
        <v>74</v>
      </c>
      <c r="X4927" s="0" t="s">
        <v>1546</v>
      </c>
      <c r="Y4927" s="0" t="s">
        <v>47</v>
      </c>
      <c r="Z4927" s="0" t="s">
        <v>48</v>
      </c>
      <c r="AA4927" s="5" t="b">
        <f aca="false">TRUE()</f>
        <v>1</v>
      </c>
      <c r="AB4927" s="5" t="b">
        <f aca="false">FALSE()</f>
        <v>0</v>
      </c>
      <c r="AC4927" s="5" t="b">
        <f aca="false">TRUE()</f>
        <v>1</v>
      </c>
      <c r="AD4927" s="5" t="b">
        <f aca="false">TRUE()</f>
        <v>1</v>
      </c>
      <c r="AE4927" s="5" t="b">
        <f aca="false">TRUE()</f>
        <v>1</v>
      </c>
    </row>
    <row r="4928" customFormat="false" ht="15" hidden="false" customHeight="false" outlineLevel="0" collapsed="false">
      <c r="A4928" s="2" t="n">
        <v>25883</v>
      </c>
      <c r="B4928" s="0" t="s">
        <v>13520</v>
      </c>
      <c r="C4928" s="0" t="s">
        <v>13521</v>
      </c>
      <c r="E4928" s="0" t="s">
        <v>4774</v>
      </c>
      <c r="F4928" s="0" t="s">
        <v>4775</v>
      </c>
      <c r="G4928" s="0" t="s">
        <v>159</v>
      </c>
      <c r="H4928" s="0" t="s">
        <v>160</v>
      </c>
      <c r="I4928" s="0" t="s">
        <v>37</v>
      </c>
      <c r="J4928" s="0" t="s">
        <v>38</v>
      </c>
      <c r="K4928" s="0" t="s">
        <v>2767</v>
      </c>
      <c r="L4928" s="0" t="s">
        <v>2768</v>
      </c>
      <c r="M4928" s="0" t="s">
        <v>2769</v>
      </c>
      <c r="N4928" s="0" t="s">
        <v>2770</v>
      </c>
      <c r="O4928" s="3" t="n">
        <v>44820</v>
      </c>
      <c r="P4928" s="3" t="n">
        <v>46066</v>
      </c>
      <c r="Q4928" s="4" t="n">
        <v>730</v>
      </c>
      <c r="R4928" s="4" t="n">
        <v>89058</v>
      </c>
      <c r="S4928" s="0" t="s">
        <v>43</v>
      </c>
      <c r="T4928" s="0" t="s">
        <v>60</v>
      </c>
      <c r="U4928" s="0" t="s">
        <v>74</v>
      </c>
      <c r="X4928" s="0" t="s">
        <v>1546</v>
      </c>
      <c r="Y4928" s="0" t="s">
        <v>47</v>
      </c>
      <c r="Z4928" s="0" t="s">
        <v>48</v>
      </c>
      <c r="AA4928" s="5" t="b">
        <f aca="false">TRUE()</f>
        <v>1</v>
      </c>
      <c r="AB4928" s="5" t="b">
        <f aca="false">TRUE()</f>
        <v>1</v>
      </c>
      <c r="AC4928" s="5" t="b">
        <f aca="false">TRUE()</f>
        <v>1</v>
      </c>
      <c r="AD4928" s="5" t="b">
        <f aca="false">TRUE()</f>
        <v>1</v>
      </c>
      <c r="AE4928" s="5" t="b">
        <f aca="false">TRUE()</f>
        <v>1</v>
      </c>
    </row>
    <row r="4929" customFormat="false" ht="15" hidden="false" customHeight="false" outlineLevel="0" collapsed="false">
      <c r="A4929" s="2" t="n">
        <v>25882</v>
      </c>
      <c r="B4929" s="0" t="s">
        <v>13522</v>
      </c>
      <c r="C4929" s="0" t="s">
        <v>13523</v>
      </c>
      <c r="E4929" s="0" t="s">
        <v>2570</v>
      </c>
      <c r="F4929" s="0" t="s">
        <v>5531</v>
      </c>
      <c r="G4929" s="0" t="s">
        <v>159</v>
      </c>
      <c r="H4929" s="0" t="s">
        <v>160</v>
      </c>
      <c r="I4929" s="0" t="s">
        <v>37</v>
      </c>
      <c r="J4929" s="0" t="s">
        <v>38</v>
      </c>
      <c r="K4929" s="0" t="s">
        <v>2572</v>
      </c>
      <c r="L4929" s="0" t="s">
        <v>2573</v>
      </c>
      <c r="M4929" s="0" t="s">
        <v>2574</v>
      </c>
      <c r="N4929" s="0" t="s">
        <v>2575</v>
      </c>
      <c r="O4929" s="3" t="n">
        <v>44820</v>
      </c>
      <c r="P4929" s="3" t="n">
        <v>46099</v>
      </c>
      <c r="Q4929" s="4" t="n">
        <v>536</v>
      </c>
      <c r="R4929" s="4" t="n">
        <v>70279</v>
      </c>
      <c r="S4929" s="0" t="s">
        <v>43</v>
      </c>
      <c r="T4929" s="0" t="s">
        <v>60</v>
      </c>
      <c r="U4929" s="0" t="s">
        <v>74</v>
      </c>
      <c r="X4929" s="0" t="s">
        <v>1546</v>
      </c>
      <c r="Y4929" s="0" t="s">
        <v>47</v>
      </c>
      <c r="Z4929" s="0" t="s">
        <v>48</v>
      </c>
      <c r="AA4929" s="5" t="b">
        <f aca="false">TRUE()</f>
        <v>1</v>
      </c>
      <c r="AB4929" s="5" t="b">
        <f aca="false">TRUE()</f>
        <v>1</v>
      </c>
      <c r="AC4929" s="5" t="b">
        <f aca="false">TRUE()</f>
        <v>1</v>
      </c>
      <c r="AD4929" s="5" t="b">
        <f aca="false">TRUE()</f>
        <v>1</v>
      </c>
      <c r="AE4929" s="5" t="b">
        <f aca="false">TRUE()</f>
        <v>1</v>
      </c>
    </row>
    <row r="4930" customFormat="false" ht="15" hidden="false" customHeight="false" outlineLevel="0" collapsed="false">
      <c r="A4930" s="2" t="n">
        <v>25881</v>
      </c>
      <c r="B4930" s="0" t="s">
        <v>13524</v>
      </c>
      <c r="C4930" s="0" t="s">
        <v>13525</v>
      </c>
      <c r="E4930" s="0" t="s">
        <v>1040</v>
      </c>
      <c r="F4930" s="0" t="s">
        <v>1301</v>
      </c>
      <c r="G4930" s="0" t="s">
        <v>159</v>
      </c>
      <c r="H4930" s="0" t="s">
        <v>160</v>
      </c>
      <c r="I4930" s="0" t="s">
        <v>37</v>
      </c>
      <c r="J4930" s="0" t="s">
        <v>38</v>
      </c>
      <c r="K4930" s="0" t="s">
        <v>1042</v>
      </c>
      <c r="L4930" s="0" t="s">
        <v>1043</v>
      </c>
      <c r="M4930" s="0" t="s">
        <v>1044</v>
      </c>
      <c r="N4930" s="0" t="s">
        <v>1045</v>
      </c>
      <c r="O4930" s="3" t="n">
        <v>44820</v>
      </c>
      <c r="P4930" s="3" t="n">
        <v>46066</v>
      </c>
      <c r="Q4930" s="4" t="n">
        <v>540</v>
      </c>
      <c r="R4930" s="4" t="n">
        <v>70000</v>
      </c>
      <c r="S4930" s="0" t="s">
        <v>43</v>
      </c>
      <c r="T4930" s="0" t="s">
        <v>60</v>
      </c>
      <c r="U4930" s="0" t="s">
        <v>74</v>
      </c>
      <c r="X4930" s="0" t="s">
        <v>1546</v>
      </c>
      <c r="Y4930" s="0" t="s">
        <v>47</v>
      </c>
      <c r="Z4930" s="0" t="s">
        <v>48</v>
      </c>
      <c r="AA4930" s="5" t="b">
        <f aca="false">TRUE()</f>
        <v>1</v>
      </c>
      <c r="AB4930" s="5" t="b">
        <f aca="false">TRUE()</f>
        <v>1</v>
      </c>
      <c r="AC4930" s="5" t="b">
        <f aca="false">TRUE()</f>
        <v>1</v>
      </c>
      <c r="AD4930" s="5" t="b">
        <f aca="false">TRUE()</f>
        <v>1</v>
      </c>
      <c r="AE4930" s="5" t="b">
        <f aca="false">TRUE()</f>
        <v>1</v>
      </c>
    </row>
    <row r="4931" customFormat="false" ht="15" hidden="false" customHeight="false" outlineLevel="0" collapsed="false">
      <c r="A4931" s="2" t="n">
        <v>25880</v>
      </c>
      <c r="B4931" s="0" t="s">
        <v>13526</v>
      </c>
      <c r="C4931" s="0" t="s">
        <v>13527</v>
      </c>
      <c r="E4931" s="0" t="s">
        <v>1040</v>
      </c>
      <c r="F4931" s="0" t="s">
        <v>1301</v>
      </c>
      <c r="G4931" s="0" t="s">
        <v>159</v>
      </c>
      <c r="H4931" s="0" t="s">
        <v>160</v>
      </c>
      <c r="I4931" s="0" t="s">
        <v>37</v>
      </c>
      <c r="J4931" s="0" t="s">
        <v>38</v>
      </c>
      <c r="K4931" s="0" t="s">
        <v>1042</v>
      </c>
      <c r="L4931" s="0" t="s">
        <v>1043</v>
      </c>
      <c r="M4931" s="0" t="s">
        <v>1044</v>
      </c>
      <c r="N4931" s="0" t="s">
        <v>1045</v>
      </c>
      <c r="O4931" s="3" t="n">
        <v>44820</v>
      </c>
      <c r="P4931" s="3" t="n">
        <v>46112</v>
      </c>
      <c r="Q4931" s="4" t="n">
        <v>355</v>
      </c>
      <c r="R4931" s="4" t="n">
        <v>44414</v>
      </c>
      <c r="S4931" s="0" t="s">
        <v>43</v>
      </c>
      <c r="T4931" s="0" t="s">
        <v>60</v>
      </c>
      <c r="U4931" s="0" t="s">
        <v>74</v>
      </c>
      <c r="X4931" s="0" t="s">
        <v>1546</v>
      </c>
      <c r="Y4931" s="0" t="s">
        <v>47</v>
      </c>
      <c r="Z4931" s="0" t="s">
        <v>48</v>
      </c>
      <c r="AA4931" s="5" t="b">
        <f aca="false">TRUE()</f>
        <v>1</v>
      </c>
      <c r="AB4931" s="5" t="b">
        <f aca="false">TRUE()</f>
        <v>1</v>
      </c>
      <c r="AC4931" s="5" t="b">
        <f aca="false">TRUE()</f>
        <v>1</v>
      </c>
      <c r="AD4931" s="5" t="b">
        <f aca="false">FALSE()</f>
        <v>0</v>
      </c>
      <c r="AE4931" s="5" t="b">
        <f aca="false">TRUE()</f>
        <v>1</v>
      </c>
    </row>
    <row r="4932" customFormat="false" ht="15" hidden="false" customHeight="false" outlineLevel="0" collapsed="false">
      <c r="A4932" s="2" t="n">
        <v>25879</v>
      </c>
      <c r="B4932" s="0" t="s">
        <v>13528</v>
      </c>
      <c r="C4932" s="0" t="s">
        <v>13529</v>
      </c>
      <c r="E4932" s="0" t="s">
        <v>7893</v>
      </c>
      <c r="F4932" s="0" t="s">
        <v>7894</v>
      </c>
      <c r="G4932" s="0" t="s">
        <v>159</v>
      </c>
      <c r="H4932" s="0" t="s">
        <v>160</v>
      </c>
      <c r="I4932" s="0" t="s">
        <v>37</v>
      </c>
      <c r="J4932" s="0" t="s">
        <v>38</v>
      </c>
      <c r="K4932" s="0" t="s">
        <v>161</v>
      </c>
      <c r="L4932" s="0" t="s">
        <v>162</v>
      </c>
      <c r="M4932" s="0" t="s">
        <v>163</v>
      </c>
      <c r="N4932" s="0" t="s">
        <v>164</v>
      </c>
      <c r="O4932" s="3" t="n">
        <v>44820</v>
      </c>
      <c r="P4932" s="3" t="n">
        <v>46066</v>
      </c>
      <c r="Q4932" s="4" t="n">
        <v>134</v>
      </c>
      <c r="R4932" s="4" t="n">
        <v>18894</v>
      </c>
      <c r="S4932" s="0" t="s">
        <v>43</v>
      </c>
      <c r="T4932" s="0" t="s">
        <v>60</v>
      </c>
      <c r="U4932" s="0" t="s">
        <v>74</v>
      </c>
      <c r="X4932" s="0" t="s">
        <v>1546</v>
      </c>
      <c r="Y4932" s="0" t="s">
        <v>47</v>
      </c>
      <c r="Z4932" s="0" t="s">
        <v>48</v>
      </c>
      <c r="AA4932" s="5" t="b">
        <f aca="false">FALSE()</f>
        <v>0</v>
      </c>
      <c r="AB4932" s="5" t="b">
        <f aca="false">FALSE()</f>
        <v>0</v>
      </c>
      <c r="AC4932" s="5" t="b">
        <f aca="false">FALSE()</f>
        <v>0</v>
      </c>
      <c r="AD4932" s="5" t="b">
        <f aca="false">TRUE()</f>
        <v>1</v>
      </c>
      <c r="AE4932" s="5" t="b">
        <f aca="false">TRUE()</f>
        <v>1</v>
      </c>
    </row>
    <row r="4933" customFormat="false" ht="15" hidden="false" customHeight="false" outlineLevel="0" collapsed="false">
      <c r="A4933" s="2" t="n">
        <v>25878</v>
      </c>
      <c r="B4933" s="0" t="s">
        <v>13530</v>
      </c>
      <c r="C4933" s="0" t="s">
        <v>13531</v>
      </c>
      <c r="E4933" s="0" t="s">
        <v>811</v>
      </c>
      <c r="F4933" s="0" t="s">
        <v>13177</v>
      </c>
      <c r="G4933" s="0" t="s">
        <v>159</v>
      </c>
      <c r="H4933" s="0" t="s">
        <v>160</v>
      </c>
      <c r="I4933" s="0" t="s">
        <v>37</v>
      </c>
      <c r="J4933" s="0" t="s">
        <v>38</v>
      </c>
      <c r="K4933" s="0" t="s">
        <v>437</v>
      </c>
      <c r="L4933" s="0" t="s">
        <v>438</v>
      </c>
      <c r="M4933" s="0" t="s">
        <v>439</v>
      </c>
      <c r="N4933" s="0" t="s">
        <v>440</v>
      </c>
      <c r="O4933" s="3" t="n">
        <v>44820</v>
      </c>
      <c r="P4933" s="3" t="n">
        <v>46066</v>
      </c>
      <c r="Q4933" s="4" t="n">
        <v>239</v>
      </c>
      <c r="R4933" s="4" t="n">
        <v>26210</v>
      </c>
      <c r="S4933" s="0" t="s">
        <v>43</v>
      </c>
      <c r="T4933" s="0" t="s">
        <v>60</v>
      </c>
      <c r="U4933" s="0" t="s">
        <v>74</v>
      </c>
      <c r="X4933" s="0" t="s">
        <v>1546</v>
      </c>
      <c r="Y4933" s="0" t="s">
        <v>47</v>
      </c>
      <c r="Z4933" s="0" t="s">
        <v>48</v>
      </c>
      <c r="AA4933" s="5" t="b">
        <f aca="false">FALSE()</f>
        <v>0</v>
      </c>
      <c r="AB4933" s="5" t="b">
        <f aca="false">FALSE()</f>
        <v>0</v>
      </c>
      <c r="AC4933" s="5" t="b">
        <f aca="false">TRUE()</f>
        <v>1</v>
      </c>
      <c r="AD4933" s="5" t="b">
        <f aca="false">TRUE()</f>
        <v>1</v>
      </c>
      <c r="AE4933" s="5" t="b">
        <f aca="false">TRUE()</f>
        <v>1</v>
      </c>
    </row>
    <row r="4934" customFormat="false" ht="15" hidden="false" customHeight="false" outlineLevel="0" collapsed="false">
      <c r="A4934" s="2" t="n">
        <v>25877</v>
      </c>
      <c r="B4934" s="0" t="s">
        <v>13532</v>
      </c>
      <c r="C4934" s="0" t="s">
        <v>13533</v>
      </c>
      <c r="E4934" s="0" t="s">
        <v>1264</v>
      </c>
      <c r="F4934" s="0" t="s">
        <v>13164</v>
      </c>
      <c r="G4934" s="0" t="s">
        <v>159</v>
      </c>
      <c r="H4934" s="0" t="s">
        <v>160</v>
      </c>
      <c r="I4934" s="0" t="s">
        <v>37</v>
      </c>
      <c r="J4934" s="0" t="s">
        <v>38</v>
      </c>
      <c r="K4934" s="0" t="s">
        <v>460</v>
      </c>
      <c r="L4934" s="0" t="s">
        <v>461</v>
      </c>
      <c r="M4934" s="0" t="s">
        <v>462</v>
      </c>
      <c r="N4934" s="0" t="s">
        <v>463</v>
      </c>
      <c r="O4934" s="3" t="n">
        <v>44820</v>
      </c>
      <c r="P4934" s="3" t="n">
        <v>46066</v>
      </c>
      <c r="Q4934" s="4" t="n">
        <v>375</v>
      </c>
      <c r="R4934" s="4" t="n">
        <v>48199</v>
      </c>
      <c r="S4934" s="0" t="s">
        <v>43</v>
      </c>
      <c r="T4934" s="0" t="s">
        <v>60</v>
      </c>
      <c r="U4934" s="0" t="s">
        <v>74</v>
      </c>
      <c r="X4934" s="0" t="s">
        <v>1546</v>
      </c>
      <c r="Y4934" s="0" t="s">
        <v>47</v>
      </c>
      <c r="Z4934" s="0" t="s">
        <v>48</v>
      </c>
      <c r="AA4934" s="5" t="b">
        <f aca="false">TRUE()</f>
        <v>1</v>
      </c>
      <c r="AB4934" s="5" t="b">
        <f aca="false">TRUE()</f>
        <v>1</v>
      </c>
      <c r="AC4934" s="5" t="b">
        <f aca="false">TRUE()</f>
        <v>1</v>
      </c>
      <c r="AD4934" s="5" t="b">
        <f aca="false">TRUE()</f>
        <v>1</v>
      </c>
      <c r="AE4934" s="5" t="b">
        <f aca="false">TRUE()</f>
        <v>1</v>
      </c>
    </row>
    <row r="4935" customFormat="false" ht="15" hidden="false" customHeight="false" outlineLevel="0" collapsed="false">
      <c r="A4935" s="2" t="n">
        <v>25876</v>
      </c>
      <c r="B4935" s="0" t="s">
        <v>13534</v>
      </c>
      <c r="C4935" s="0" t="s">
        <v>13535</v>
      </c>
      <c r="E4935" s="0" t="s">
        <v>1602</v>
      </c>
      <c r="F4935" s="0" t="s">
        <v>9905</v>
      </c>
      <c r="G4935" s="0" t="s">
        <v>159</v>
      </c>
      <c r="H4935" s="0" t="s">
        <v>160</v>
      </c>
      <c r="I4935" s="0" t="s">
        <v>37</v>
      </c>
      <c r="J4935" s="0" t="s">
        <v>38</v>
      </c>
      <c r="K4935" s="0" t="s">
        <v>460</v>
      </c>
      <c r="L4935" s="0" t="s">
        <v>461</v>
      </c>
      <c r="M4935" s="0" t="s">
        <v>462</v>
      </c>
      <c r="N4935" s="0" t="s">
        <v>463</v>
      </c>
      <c r="O4935" s="3" t="n">
        <v>44820</v>
      </c>
      <c r="P4935" s="3" t="n">
        <v>46066</v>
      </c>
      <c r="Q4935" s="4" t="n">
        <v>500</v>
      </c>
      <c r="R4935" s="4" t="n">
        <v>62000</v>
      </c>
      <c r="S4935" s="0" t="s">
        <v>43</v>
      </c>
      <c r="T4935" s="0" t="s">
        <v>60</v>
      </c>
      <c r="U4935" s="0" t="s">
        <v>74</v>
      </c>
      <c r="X4935" s="0" t="s">
        <v>1546</v>
      </c>
      <c r="Y4935" s="0" t="s">
        <v>47</v>
      </c>
      <c r="Z4935" s="0" t="s">
        <v>48</v>
      </c>
      <c r="AA4935" s="5" t="b">
        <f aca="false">TRUE()</f>
        <v>1</v>
      </c>
      <c r="AB4935" s="5" t="b">
        <f aca="false">TRUE()</f>
        <v>1</v>
      </c>
      <c r="AC4935" s="5" t="b">
        <f aca="false">TRUE()</f>
        <v>1</v>
      </c>
      <c r="AD4935" s="5" t="b">
        <f aca="false">TRUE()</f>
        <v>1</v>
      </c>
      <c r="AE4935" s="5" t="b">
        <f aca="false">TRUE()</f>
        <v>1</v>
      </c>
    </row>
    <row r="4936" customFormat="false" ht="15" hidden="false" customHeight="false" outlineLevel="0" collapsed="false">
      <c r="A4936" s="2" t="n">
        <v>25875</v>
      </c>
      <c r="B4936" s="0" t="s">
        <v>13536</v>
      </c>
      <c r="C4936" s="0" t="s">
        <v>13537</v>
      </c>
      <c r="E4936" s="0" t="s">
        <v>2207</v>
      </c>
      <c r="F4936" s="0" t="s">
        <v>2208</v>
      </c>
      <c r="G4936" s="0" t="s">
        <v>159</v>
      </c>
      <c r="H4936" s="0" t="s">
        <v>160</v>
      </c>
      <c r="I4936" s="0" t="s">
        <v>37</v>
      </c>
      <c r="J4936" s="0" t="s">
        <v>38</v>
      </c>
      <c r="K4936" s="0" t="s">
        <v>312</v>
      </c>
      <c r="L4936" s="0" t="s">
        <v>313</v>
      </c>
      <c r="M4936" s="0" t="s">
        <v>314</v>
      </c>
      <c r="N4936" s="0" t="s">
        <v>315</v>
      </c>
      <c r="O4936" s="3" t="n">
        <v>44820</v>
      </c>
      <c r="P4936" s="3" t="n">
        <v>46093</v>
      </c>
      <c r="Q4936" s="4" t="n">
        <v>291</v>
      </c>
      <c r="R4936" s="4" t="n">
        <v>39886</v>
      </c>
      <c r="S4936" s="0" t="s">
        <v>43</v>
      </c>
      <c r="T4936" s="0" t="s">
        <v>60</v>
      </c>
      <c r="U4936" s="0" t="s">
        <v>74</v>
      </c>
      <c r="X4936" s="0" t="s">
        <v>1546</v>
      </c>
      <c r="Y4936" s="0" t="s">
        <v>47</v>
      </c>
      <c r="Z4936" s="0" t="s">
        <v>48</v>
      </c>
      <c r="AA4936" s="5" t="b">
        <f aca="false">FALSE()</f>
        <v>0</v>
      </c>
      <c r="AB4936" s="5" t="b">
        <f aca="false">TRUE()</f>
        <v>1</v>
      </c>
      <c r="AC4936" s="5" t="b">
        <f aca="false">TRUE()</f>
        <v>1</v>
      </c>
      <c r="AD4936" s="5" t="b">
        <f aca="false">TRUE()</f>
        <v>1</v>
      </c>
      <c r="AE4936" s="5" t="b">
        <f aca="false">TRUE()</f>
        <v>1</v>
      </c>
    </row>
    <row r="4937" customFormat="false" ht="15" hidden="false" customHeight="false" outlineLevel="0" collapsed="false">
      <c r="A4937" s="2" t="n">
        <v>25874</v>
      </c>
      <c r="B4937" s="0" t="s">
        <v>13538</v>
      </c>
      <c r="C4937" s="0" t="s">
        <v>13539</v>
      </c>
      <c r="E4937" s="0" t="s">
        <v>6597</v>
      </c>
      <c r="F4937" s="0" t="s">
        <v>6598</v>
      </c>
      <c r="G4937" s="0" t="s">
        <v>159</v>
      </c>
      <c r="H4937" s="0" t="s">
        <v>160</v>
      </c>
      <c r="I4937" s="0" t="s">
        <v>37</v>
      </c>
      <c r="J4937" s="0" t="s">
        <v>38</v>
      </c>
      <c r="K4937" s="0" t="s">
        <v>6069</v>
      </c>
      <c r="L4937" s="0" t="s">
        <v>6070</v>
      </c>
      <c r="M4937" s="0" t="s">
        <v>399</v>
      </c>
      <c r="N4937" s="0" t="s">
        <v>400</v>
      </c>
      <c r="O4937" s="3" t="n">
        <v>44820</v>
      </c>
      <c r="P4937" s="3" t="n">
        <v>46066</v>
      </c>
      <c r="Q4937" s="4" t="n">
        <v>683</v>
      </c>
      <c r="R4937" s="4" t="n">
        <v>91525</v>
      </c>
      <c r="S4937" s="0" t="s">
        <v>43</v>
      </c>
      <c r="T4937" s="0" t="s">
        <v>60</v>
      </c>
      <c r="U4937" s="0" t="s">
        <v>74</v>
      </c>
      <c r="X4937" s="0" t="s">
        <v>1546</v>
      </c>
      <c r="Y4937" s="0" t="s">
        <v>47</v>
      </c>
      <c r="Z4937" s="0" t="s">
        <v>48</v>
      </c>
      <c r="AA4937" s="5" t="b">
        <f aca="false">TRUE()</f>
        <v>1</v>
      </c>
      <c r="AB4937" s="5" t="b">
        <f aca="false">TRUE()</f>
        <v>1</v>
      </c>
      <c r="AC4937" s="5" t="b">
        <f aca="false">TRUE()</f>
        <v>1</v>
      </c>
      <c r="AD4937" s="5" t="b">
        <f aca="false">TRUE()</f>
        <v>1</v>
      </c>
      <c r="AE4937" s="5" t="b">
        <f aca="false">TRUE()</f>
        <v>1</v>
      </c>
    </row>
    <row r="4938" customFormat="false" ht="15" hidden="false" customHeight="false" outlineLevel="0" collapsed="false">
      <c r="A4938" s="2" t="n">
        <v>25872</v>
      </c>
      <c r="B4938" s="0" t="s">
        <v>13540</v>
      </c>
      <c r="C4938" s="0" t="s">
        <v>13541</v>
      </c>
      <c r="E4938" s="0" t="s">
        <v>12722</v>
      </c>
      <c r="F4938" s="0" t="s">
        <v>13183</v>
      </c>
      <c r="G4938" s="0" t="s">
        <v>159</v>
      </c>
      <c r="H4938" s="0" t="s">
        <v>160</v>
      </c>
      <c r="I4938" s="0" t="s">
        <v>37</v>
      </c>
      <c r="J4938" s="0" t="s">
        <v>38</v>
      </c>
      <c r="K4938" s="0" t="s">
        <v>2767</v>
      </c>
      <c r="L4938" s="0" t="s">
        <v>2768</v>
      </c>
      <c r="M4938" s="0" t="s">
        <v>2769</v>
      </c>
      <c r="N4938" s="0" t="s">
        <v>2770</v>
      </c>
      <c r="O4938" s="3" t="n">
        <v>44820</v>
      </c>
      <c r="P4938" s="3" t="n">
        <v>46066</v>
      </c>
      <c r="Q4938" s="4" t="n">
        <v>590</v>
      </c>
      <c r="R4938" s="4" t="n">
        <v>65621</v>
      </c>
      <c r="S4938" s="0" t="s">
        <v>43</v>
      </c>
      <c r="T4938" s="0" t="s">
        <v>60</v>
      </c>
      <c r="U4938" s="0" t="s">
        <v>74</v>
      </c>
      <c r="X4938" s="0" t="s">
        <v>1546</v>
      </c>
      <c r="Y4938" s="0" t="s">
        <v>47</v>
      </c>
      <c r="Z4938" s="0" t="s">
        <v>48</v>
      </c>
      <c r="AA4938" s="5" t="b">
        <f aca="false">TRUE()</f>
        <v>1</v>
      </c>
      <c r="AB4938" s="5" t="b">
        <f aca="false">TRUE()</f>
        <v>1</v>
      </c>
      <c r="AC4938" s="5" t="b">
        <f aca="false">TRUE()</f>
        <v>1</v>
      </c>
      <c r="AD4938" s="5" t="b">
        <f aca="false">TRUE()</f>
        <v>1</v>
      </c>
      <c r="AE4938" s="5" t="b">
        <f aca="false">TRUE()</f>
        <v>1</v>
      </c>
    </row>
    <row r="4939" customFormat="false" ht="15" hidden="false" customHeight="false" outlineLevel="0" collapsed="false">
      <c r="A4939" s="2" t="n">
        <v>25871</v>
      </c>
      <c r="B4939" s="0" t="s">
        <v>13542</v>
      </c>
      <c r="C4939" s="0" t="s">
        <v>13543</v>
      </c>
      <c r="E4939" s="0" t="s">
        <v>13246</v>
      </c>
      <c r="F4939" s="0" t="s">
        <v>13247</v>
      </c>
      <c r="G4939" s="0" t="s">
        <v>159</v>
      </c>
      <c r="H4939" s="0" t="s">
        <v>160</v>
      </c>
      <c r="I4939" s="0" t="s">
        <v>37</v>
      </c>
      <c r="J4939" s="0" t="s">
        <v>38</v>
      </c>
      <c r="K4939" s="0" t="s">
        <v>2767</v>
      </c>
      <c r="L4939" s="0" t="s">
        <v>2768</v>
      </c>
      <c r="M4939" s="0" t="s">
        <v>2769</v>
      </c>
      <c r="N4939" s="0" t="s">
        <v>2770</v>
      </c>
      <c r="O4939" s="3" t="n">
        <v>44820</v>
      </c>
      <c r="P4939" s="3" t="n">
        <v>46066</v>
      </c>
      <c r="Q4939" s="4" t="n">
        <v>490</v>
      </c>
      <c r="R4939" s="4" t="n">
        <v>62756</v>
      </c>
      <c r="S4939" s="0" t="s">
        <v>43</v>
      </c>
      <c r="T4939" s="0" t="s">
        <v>60</v>
      </c>
      <c r="U4939" s="0" t="s">
        <v>74</v>
      </c>
      <c r="X4939" s="0" t="s">
        <v>1546</v>
      </c>
      <c r="Y4939" s="0" t="s">
        <v>47</v>
      </c>
      <c r="Z4939" s="0" t="s">
        <v>48</v>
      </c>
      <c r="AA4939" s="5" t="b">
        <f aca="false">TRUE()</f>
        <v>1</v>
      </c>
      <c r="AB4939" s="5" t="b">
        <f aca="false">TRUE()</f>
        <v>1</v>
      </c>
      <c r="AC4939" s="5" t="b">
        <f aca="false">TRUE()</f>
        <v>1</v>
      </c>
      <c r="AD4939" s="5" t="b">
        <f aca="false">TRUE()</f>
        <v>1</v>
      </c>
      <c r="AE4939" s="5" t="b">
        <f aca="false">TRUE()</f>
        <v>1</v>
      </c>
    </row>
    <row r="4940" customFormat="false" ht="15" hidden="false" customHeight="false" outlineLevel="0" collapsed="false">
      <c r="A4940" s="2" t="n">
        <v>25870</v>
      </c>
      <c r="B4940" s="0" t="s">
        <v>13544</v>
      </c>
      <c r="C4940" s="0" t="s">
        <v>13545</v>
      </c>
      <c r="E4940" s="0" t="s">
        <v>4179</v>
      </c>
      <c r="F4940" s="0" t="s">
        <v>4180</v>
      </c>
      <c r="G4940" s="0" t="s">
        <v>159</v>
      </c>
      <c r="H4940" s="0" t="s">
        <v>160</v>
      </c>
      <c r="I4940" s="0" t="s">
        <v>37</v>
      </c>
      <c r="J4940" s="0" t="s">
        <v>38</v>
      </c>
      <c r="K4940" s="0" t="s">
        <v>3861</v>
      </c>
      <c r="L4940" s="0" t="s">
        <v>3862</v>
      </c>
      <c r="M4940" s="0" t="s">
        <v>3863</v>
      </c>
      <c r="N4940" s="0" t="s">
        <v>3864</v>
      </c>
      <c r="O4940" s="3" t="n">
        <v>44820</v>
      </c>
      <c r="P4940" s="3" t="n">
        <v>46066</v>
      </c>
      <c r="Q4940" s="4" t="n">
        <v>467</v>
      </c>
      <c r="R4940" s="4" t="n">
        <v>58894</v>
      </c>
      <c r="S4940" s="0" t="s">
        <v>43</v>
      </c>
      <c r="T4940" s="0" t="s">
        <v>60</v>
      </c>
      <c r="U4940" s="0" t="s">
        <v>74</v>
      </c>
      <c r="X4940" s="0" t="s">
        <v>1546</v>
      </c>
      <c r="Y4940" s="0" t="s">
        <v>47</v>
      </c>
      <c r="Z4940" s="0" t="s">
        <v>48</v>
      </c>
      <c r="AA4940" s="5" t="b">
        <f aca="false">TRUE()</f>
        <v>1</v>
      </c>
      <c r="AB4940" s="5" t="b">
        <f aca="false">FALSE()</f>
        <v>0</v>
      </c>
      <c r="AC4940" s="5" t="b">
        <f aca="false">FALSE()</f>
        <v>0</v>
      </c>
      <c r="AD4940" s="5" t="b">
        <f aca="false">TRUE()</f>
        <v>1</v>
      </c>
      <c r="AE4940" s="5" t="b">
        <f aca="false">TRUE()</f>
        <v>1</v>
      </c>
    </row>
    <row r="4941" customFormat="false" ht="15" hidden="false" customHeight="false" outlineLevel="0" collapsed="false">
      <c r="A4941" s="2" t="n">
        <v>25869</v>
      </c>
      <c r="B4941" s="0" t="s">
        <v>13546</v>
      </c>
      <c r="C4941" s="0" t="s">
        <v>13547</v>
      </c>
      <c r="E4941" s="0" t="s">
        <v>435</v>
      </c>
      <c r="F4941" s="0" t="s">
        <v>5403</v>
      </c>
      <c r="G4941" s="0" t="s">
        <v>159</v>
      </c>
      <c r="H4941" s="0" t="s">
        <v>160</v>
      </c>
      <c r="I4941" s="0" t="s">
        <v>37</v>
      </c>
      <c r="J4941" s="0" t="s">
        <v>38</v>
      </c>
      <c r="K4941" s="0" t="s">
        <v>437</v>
      </c>
      <c r="L4941" s="0" t="s">
        <v>438</v>
      </c>
      <c r="M4941" s="0" t="s">
        <v>439</v>
      </c>
      <c r="N4941" s="0" t="s">
        <v>440</v>
      </c>
      <c r="O4941" s="3" t="n">
        <v>44820</v>
      </c>
      <c r="P4941" s="3" t="n">
        <v>46066</v>
      </c>
      <c r="Q4941" s="4" t="n">
        <v>415</v>
      </c>
      <c r="R4941" s="4" t="n">
        <v>51300</v>
      </c>
      <c r="S4941" s="0" t="s">
        <v>43</v>
      </c>
      <c r="T4941" s="0" t="s">
        <v>60</v>
      </c>
      <c r="U4941" s="0" t="s">
        <v>74</v>
      </c>
      <c r="X4941" s="0" t="s">
        <v>1546</v>
      </c>
      <c r="Y4941" s="0" t="s">
        <v>47</v>
      </c>
      <c r="Z4941" s="0" t="s">
        <v>48</v>
      </c>
      <c r="AA4941" s="5" t="b">
        <f aca="false">TRUE()</f>
        <v>1</v>
      </c>
      <c r="AB4941" s="5" t="b">
        <f aca="false">TRUE()</f>
        <v>1</v>
      </c>
      <c r="AC4941" s="5" t="b">
        <f aca="false">TRUE()</f>
        <v>1</v>
      </c>
      <c r="AD4941" s="5" t="b">
        <f aca="false">TRUE()</f>
        <v>1</v>
      </c>
      <c r="AE4941" s="5" t="b">
        <f aca="false">TRUE()</f>
        <v>1</v>
      </c>
    </row>
    <row r="4942" customFormat="false" ht="15" hidden="false" customHeight="false" outlineLevel="0" collapsed="false">
      <c r="A4942" s="2" t="n">
        <v>25868</v>
      </c>
      <c r="B4942" s="0" t="s">
        <v>13548</v>
      </c>
      <c r="C4942" s="0" t="s">
        <v>13549</v>
      </c>
      <c r="E4942" s="0" t="s">
        <v>2217</v>
      </c>
      <c r="F4942" s="0" t="s">
        <v>5624</v>
      </c>
      <c r="G4942" s="0" t="s">
        <v>159</v>
      </c>
      <c r="H4942" s="0" t="s">
        <v>160</v>
      </c>
      <c r="I4942" s="0" t="s">
        <v>37</v>
      </c>
      <c r="J4942" s="0" t="s">
        <v>38</v>
      </c>
      <c r="K4942" s="0" t="s">
        <v>1504</v>
      </c>
      <c r="L4942" s="0" t="s">
        <v>1505</v>
      </c>
      <c r="M4942" s="0" t="s">
        <v>204</v>
      </c>
      <c r="N4942" s="0" t="s">
        <v>205</v>
      </c>
      <c r="O4942" s="3" t="n">
        <v>44820</v>
      </c>
      <c r="P4942" s="3" t="n">
        <v>46111</v>
      </c>
      <c r="Q4942" s="4" t="n">
        <v>250</v>
      </c>
      <c r="R4942" s="4" t="n">
        <v>29474</v>
      </c>
      <c r="S4942" s="0" t="s">
        <v>43</v>
      </c>
      <c r="T4942" s="0" t="s">
        <v>60</v>
      </c>
      <c r="U4942" s="0" t="s">
        <v>74</v>
      </c>
      <c r="X4942" s="0" t="s">
        <v>1546</v>
      </c>
      <c r="Y4942" s="0" t="s">
        <v>47</v>
      </c>
      <c r="Z4942" s="0" t="s">
        <v>48</v>
      </c>
      <c r="AA4942" s="5" t="b">
        <f aca="false">FALSE()</f>
        <v>0</v>
      </c>
      <c r="AB4942" s="5" t="b">
        <f aca="false">FALSE()</f>
        <v>0</v>
      </c>
      <c r="AC4942" s="5" t="b">
        <f aca="false">FALSE()</f>
        <v>0</v>
      </c>
      <c r="AD4942" s="5" t="b">
        <f aca="false">TRUE()</f>
        <v>1</v>
      </c>
      <c r="AE4942" s="5" t="b">
        <f aca="false">TRUE()</f>
        <v>1</v>
      </c>
    </row>
    <row r="4943" customFormat="false" ht="15" hidden="false" customHeight="false" outlineLevel="0" collapsed="false">
      <c r="A4943" s="2" t="n">
        <v>25867</v>
      </c>
      <c r="B4943" s="0" t="s">
        <v>13550</v>
      </c>
      <c r="C4943" s="0" t="s">
        <v>13551</v>
      </c>
      <c r="E4943" s="0" t="s">
        <v>645</v>
      </c>
      <c r="F4943" s="0" t="s">
        <v>703</v>
      </c>
      <c r="G4943" s="0" t="s">
        <v>159</v>
      </c>
      <c r="H4943" s="0" t="s">
        <v>160</v>
      </c>
      <c r="I4943" s="0" t="s">
        <v>37</v>
      </c>
      <c r="J4943" s="0" t="s">
        <v>38</v>
      </c>
      <c r="K4943" s="0" t="s">
        <v>460</v>
      </c>
      <c r="L4943" s="0" t="s">
        <v>461</v>
      </c>
      <c r="M4943" s="0" t="s">
        <v>462</v>
      </c>
      <c r="N4943" s="0" t="s">
        <v>463</v>
      </c>
      <c r="O4943" s="3" t="n">
        <v>44820</v>
      </c>
      <c r="P4943" s="3" t="n">
        <v>46101</v>
      </c>
      <c r="Q4943" s="4" t="n">
        <v>135</v>
      </c>
      <c r="R4943" s="4" t="n">
        <v>19124</v>
      </c>
      <c r="S4943" s="0" t="s">
        <v>43</v>
      </c>
      <c r="T4943" s="0" t="s">
        <v>60</v>
      </c>
      <c r="U4943" s="0" t="s">
        <v>74</v>
      </c>
      <c r="X4943" s="0" t="s">
        <v>1546</v>
      </c>
      <c r="Y4943" s="0" t="s">
        <v>47</v>
      </c>
      <c r="Z4943" s="0" t="s">
        <v>48</v>
      </c>
      <c r="AA4943" s="5" t="b">
        <f aca="false">TRUE()</f>
        <v>1</v>
      </c>
      <c r="AB4943" s="5" t="b">
        <f aca="false">TRUE()</f>
        <v>1</v>
      </c>
      <c r="AC4943" s="5" t="b">
        <f aca="false">TRUE()</f>
        <v>1</v>
      </c>
      <c r="AD4943" s="5" t="b">
        <f aca="false">TRUE()</f>
        <v>1</v>
      </c>
      <c r="AE4943" s="5" t="b">
        <f aca="false">TRUE()</f>
        <v>1</v>
      </c>
    </row>
    <row r="4944" customFormat="false" ht="15" hidden="false" customHeight="false" outlineLevel="0" collapsed="false">
      <c r="A4944" s="2" t="n">
        <v>25866</v>
      </c>
      <c r="B4944" s="0" t="s">
        <v>13552</v>
      </c>
      <c r="C4944" s="0" t="s">
        <v>13553</v>
      </c>
      <c r="E4944" s="0" t="s">
        <v>645</v>
      </c>
      <c r="F4944" s="0" t="s">
        <v>703</v>
      </c>
      <c r="G4944" s="0" t="s">
        <v>159</v>
      </c>
      <c r="H4944" s="0" t="s">
        <v>160</v>
      </c>
      <c r="I4944" s="0" t="s">
        <v>37</v>
      </c>
      <c r="J4944" s="0" t="s">
        <v>38</v>
      </c>
      <c r="K4944" s="0" t="s">
        <v>460</v>
      </c>
      <c r="L4944" s="0" t="s">
        <v>461</v>
      </c>
      <c r="M4944" s="0" t="s">
        <v>462</v>
      </c>
      <c r="N4944" s="0" t="s">
        <v>463</v>
      </c>
      <c r="O4944" s="3" t="n">
        <v>44820</v>
      </c>
      <c r="P4944" s="3" t="n">
        <v>46066</v>
      </c>
      <c r="Q4944" s="4" t="n">
        <v>470</v>
      </c>
      <c r="R4944" s="4" t="n">
        <v>53099</v>
      </c>
      <c r="S4944" s="0" t="s">
        <v>43</v>
      </c>
      <c r="T4944" s="0" t="s">
        <v>60</v>
      </c>
      <c r="U4944" s="0" t="s">
        <v>74</v>
      </c>
      <c r="X4944" s="0" t="s">
        <v>1546</v>
      </c>
      <c r="Y4944" s="0" t="s">
        <v>47</v>
      </c>
      <c r="Z4944" s="0" t="s">
        <v>48</v>
      </c>
      <c r="AA4944" s="5" t="b">
        <f aca="false">TRUE()</f>
        <v>1</v>
      </c>
      <c r="AB4944" s="5" t="b">
        <f aca="false">TRUE()</f>
        <v>1</v>
      </c>
      <c r="AC4944" s="5" t="b">
        <f aca="false">TRUE()</f>
        <v>1</v>
      </c>
      <c r="AD4944" s="5" t="b">
        <f aca="false">TRUE()</f>
        <v>1</v>
      </c>
      <c r="AE4944" s="5" t="b">
        <f aca="false">TRUE()</f>
        <v>1</v>
      </c>
    </row>
    <row r="4945" customFormat="false" ht="15" hidden="false" customHeight="false" outlineLevel="0" collapsed="false">
      <c r="A4945" s="2" t="n">
        <v>25865</v>
      </c>
      <c r="B4945" s="0" t="s">
        <v>13554</v>
      </c>
      <c r="C4945" s="0" t="s">
        <v>13555</v>
      </c>
      <c r="E4945" s="0" t="s">
        <v>645</v>
      </c>
      <c r="F4945" s="0" t="s">
        <v>703</v>
      </c>
      <c r="G4945" s="0" t="s">
        <v>159</v>
      </c>
      <c r="H4945" s="0" t="s">
        <v>160</v>
      </c>
      <c r="I4945" s="0" t="s">
        <v>37</v>
      </c>
      <c r="J4945" s="0" t="s">
        <v>38</v>
      </c>
      <c r="K4945" s="0" t="s">
        <v>460</v>
      </c>
      <c r="L4945" s="0" t="s">
        <v>461</v>
      </c>
      <c r="M4945" s="0" t="s">
        <v>462</v>
      </c>
      <c r="N4945" s="0" t="s">
        <v>463</v>
      </c>
      <c r="O4945" s="3" t="n">
        <v>44820</v>
      </c>
      <c r="P4945" s="3" t="n">
        <v>46099</v>
      </c>
      <c r="Q4945" s="4" t="n">
        <v>116</v>
      </c>
      <c r="R4945" s="4" t="n">
        <v>15179</v>
      </c>
      <c r="S4945" s="0" t="s">
        <v>43</v>
      </c>
      <c r="T4945" s="0" t="s">
        <v>60</v>
      </c>
      <c r="U4945" s="0" t="s">
        <v>74</v>
      </c>
      <c r="X4945" s="0" t="s">
        <v>1546</v>
      </c>
      <c r="Y4945" s="0" t="s">
        <v>47</v>
      </c>
      <c r="Z4945" s="0" t="s">
        <v>48</v>
      </c>
      <c r="AA4945" s="5" t="b">
        <f aca="false">TRUE()</f>
        <v>1</v>
      </c>
      <c r="AB4945" s="5" t="b">
        <f aca="false">TRUE()</f>
        <v>1</v>
      </c>
      <c r="AC4945" s="5" t="b">
        <f aca="false">TRUE()</f>
        <v>1</v>
      </c>
      <c r="AD4945" s="5" t="b">
        <f aca="false">TRUE()</f>
        <v>1</v>
      </c>
      <c r="AE4945" s="5" t="b">
        <f aca="false">TRUE()</f>
        <v>1</v>
      </c>
    </row>
    <row r="4946" customFormat="false" ht="15" hidden="false" customHeight="false" outlineLevel="0" collapsed="false">
      <c r="A4946" s="2" t="n">
        <v>25864</v>
      </c>
      <c r="B4946" s="0" t="s">
        <v>13556</v>
      </c>
      <c r="C4946" s="0" t="s">
        <v>13557</v>
      </c>
      <c r="E4946" s="0" t="s">
        <v>645</v>
      </c>
      <c r="F4946" s="0" t="s">
        <v>703</v>
      </c>
      <c r="G4946" s="0" t="s">
        <v>159</v>
      </c>
      <c r="H4946" s="0" t="s">
        <v>160</v>
      </c>
      <c r="I4946" s="0" t="s">
        <v>37</v>
      </c>
      <c r="J4946" s="0" t="s">
        <v>38</v>
      </c>
      <c r="K4946" s="0" t="s">
        <v>460</v>
      </c>
      <c r="L4946" s="0" t="s">
        <v>461</v>
      </c>
      <c r="M4946" s="0" t="s">
        <v>462</v>
      </c>
      <c r="N4946" s="0" t="s">
        <v>463</v>
      </c>
      <c r="O4946" s="3" t="n">
        <v>44820</v>
      </c>
      <c r="P4946" s="3" t="n">
        <v>46099</v>
      </c>
      <c r="Q4946" s="4" t="n">
        <v>65</v>
      </c>
      <c r="R4946" s="4" t="n">
        <v>8796</v>
      </c>
      <c r="S4946" s="0" t="s">
        <v>43</v>
      </c>
      <c r="T4946" s="0" t="s">
        <v>60</v>
      </c>
      <c r="U4946" s="0" t="s">
        <v>74</v>
      </c>
      <c r="X4946" s="0" t="s">
        <v>1546</v>
      </c>
      <c r="Y4946" s="0" t="s">
        <v>47</v>
      </c>
      <c r="Z4946" s="0" t="s">
        <v>48</v>
      </c>
      <c r="AA4946" s="5" t="b">
        <f aca="false">FALSE()</f>
        <v>0</v>
      </c>
      <c r="AB4946" s="5" t="b">
        <f aca="false">TRUE()</f>
        <v>1</v>
      </c>
      <c r="AC4946" s="5" t="b">
        <f aca="false">TRUE()</f>
        <v>1</v>
      </c>
      <c r="AD4946" s="5" t="b">
        <f aca="false">TRUE()</f>
        <v>1</v>
      </c>
      <c r="AE4946" s="5" t="b">
        <f aca="false">TRUE()</f>
        <v>1</v>
      </c>
    </row>
    <row r="4947" customFormat="false" ht="15" hidden="false" customHeight="false" outlineLevel="0" collapsed="false">
      <c r="A4947" s="2" t="n">
        <v>25863</v>
      </c>
      <c r="B4947" s="0" t="s">
        <v>13558</v>
      </c>
      <c r="C4947" s="0" t="s">
        <v>13559</v>
      </c>
      <c r="E4947" s="0" t="s">
        <v>645</v>
      </c>
      <c r="F4947" s="0" t="s">
        <v>703</v>
      </c>
      <c r="G4947" s="0" t="s">
        <v>159</v>
      </c>
      <c r="H4947" s="0" t="s">
        <v>160</v>
      </c>
      <c r="I4947" s="0" t="s">
        <v>37</v>
      </c>
      <c r="J4947" s="0" t="s">
        <v>38</v>
      </c>
      <c r="K4947" s="0" t="s">
        <v>460</v>
      </c>
      <c r="L4947" s="0" t="s">
        <v>461</v>
      </c>
      <c r="M4947" s="0" t="s">
        <v>462</v>
      </c>
      <c r="N4947" s="0" t="s">
        <v>463</v>
      </c>
      <c r="O4947" s="3" t="n">
        <v>44820</v>
      </c>
      <c r="P4947" s="3" t="n">
        <v>46101</v>
      </c>
      <c r="Q4947" s="4" t="n">
        <v>60</v>
      </c>
      <c r="R4947" s="4" t="n">
        <v>6680</v>
      </c>
      <c r="S4947" s="0" t="s">
        <v>43</v>
      </c>
      <c r="T4947" s="0" t="s">
        <v>60</v>
      </c>
      <c r="U4947" s="0" t="s">
        <v>74</v>
      </c>
      <c r="X4947" s="0" t="s">
        <v>1546</v>
      </c>
      <c r="Y4947" s="0" t="s">
        <v>47</v>
      </c>
      <c r="Z4947" s="0" t="s">
        <v>48</v>
      </c>
      <c r="AA4947" s="5" t="b">
        <f aca="false">TRUE()</f>
        <v>1</v>
      </c>
      <c r="AB4947" s="5" t="b">
        <f aca="false">TRUE()</f>
        <v>1</v>
      </c>
      <c r="AC4947" s="5" t="b">
        <f aca="false">TRUE()</f>
        <v>1</v>
      </c>
      <c r="AD4947" s="5" t="b">
        <f aca="false">FALSE()</f>
        <v>0</v>
      </c>
      <c r="AE4947" s="5" t="b">
        <f aca="false">TRUE()</f>
        <v>1</v>
      </c>
    </row>
    <row r="4948" customFormat="false" ht="15" hidden="false" customHeight="false" outlineLevel="0" collapsed="false">
      <c r="A4948" s="2" t="n">
        <v>25862</v>
      </c>
      <c r="B4948" s="0" t="s">
        <v>13560</v>
      </c>
      <c r="C4948" s="0" t="s">
        <v>13561</v>
      </c>
      <c r="E4948" s="0" t="s">
        <v>645</v>
      </c>
      <c r="F4948" s="0" t="s">
        <v>703</v>
      </c>
      <c r="G4948" s="0" t="s">
        <v>159</v>
      </c>
      <c r="H4948" s="0" t="s">
        <v>160</v>
      </c>
      <c r="I4948" s="0" t="s">
        <v>37</v>
      </c>
      <c r="J4948" s="0" t="s">
        <v>38</v>
      </c>
      <c r="K4948" s="0" t="s">
        <v>460</v>
      </c>
      <c r="L4948" s="0" t="s">
        <v>461</v>
      </c>
      <c r="M4948" s="0" t="s">
        <v>462</v>
      </c>
      <c r="N4948" s="0" t="s">
        <v>463</v>
      </c>
      <c r="O4948" s="3" t="n">
        <v>44820</v>
      </c>
      <c r="P4948" s="3" t="n">
        <v>46101</v>
      </c>
      <c r="Q4948" s="4" t="n">
        <v>180</v>
      </c>
      <c r="R4948" s="4" t="n">
        <v>26039</v>
      </c>
      <c r="S4948" s="0" t="s">
        <v>43</v>
      </c>
      <c r="T4948" s="0" t="s">
        <v>60</v>
      </c>
      <c r="U4948" s="0" t="s">
        <v>74</v>
      </c>
      <c r="X4948" s="0" t="s">
        <v>1546</v>
      </c>
      <c r="Y4948" s="0" t="s">
        <v>47</v>
      </c>
      <c r="Z4948" s="0" t="s">
        <v>48</v>
      </c>
      <c r="AA4948" s="5" t="b">
        <f aca="false">TRUE()</f>
        <v>1</v>
      </c>
      <c r="AB4948" s="5" t="b">
        <f aca="false">TRUE()</f>
        <v>1</v>
      </c>
      <c r="AC4948" s="5" t="b">
        <f aca="false">TRUE()</f>
        <v>1</v>
      </c>
      <c r="AD4948" s="5" t="b">
        <f aca="false">TRUE()</f>
        <v>1</v>
      </c>
      <c r="AE4948" s="5" t="b">
        <f aca="false">TRUE()</f>
        <v>1</v>
      </c>
    </row>
    <row r="4949" customFormat="false" ht="15" hidden="false" customHeight="false" outlineLevel="0" collapsed="false">
      <c r="A4949" s="2" t="n">
        <v>25861</v>
      </c>
      <c r="B4949" s="0" t="s">
        <v>13562</v>
      </c>
      <c r="C4949" s="0" t="s">
        <v>13563</v>
      </c>
      <c r="E4949" s="0" t="s">
        <v>645</v>
      </c>
      <c r="F4949" s="0" t="s">
        <v>703</v>
      </c>
      <c r="G4949" s="0" t="s">
        <v>159</v>
      </c>
      <c r="H4949" s="0" t="s">
        <v>160</v>
      </c>
      <c r="I4949" s="0" t="s">
        <v>37</v>
      </c>
      <c r="J4949" s="0" t="s">
        <v>38</v>
      </c>
      <c r="K4949" s="0" t="s">
        <v>460</v>
      </c>
      <c r="L4949" s="0" t="s">
        <v>461</v>
      </c>
      <c r="M4949" s="0" t="s">
        <v>462</v>
      </c>
      <c r="N4949" s="0" t="s">
        <v>463</v>
      </c>
      <c r="O4949" s="3" t="n">
        <v>44820</v>
      </c>
      <c r="P4949" s="3" t="n">
        <v>46101</v>
      </c>
      <c r="Q4949" s="4" t="n">
        <v>80</v>
      </c>
      <c r="R4949" s="4" t="n">
        <v>10400</v>
      </c>
      <c r="S4949" s="0" t="s">
        <v>43</v>
      </c>
      <c r="T4949" s="0" t="s">
        <v>60</v>
      </c>
      <c r="U4949" s="0" t="s">
        <v>74</v>
      </c>
      <c r="X4949" s="0" t="s">
        <v>1546</v>
      </c>
      <c r="Y4949" s="0" t="s">
        <v>47</v>
      </c>
      <c r="Z4949" s="0" t="s">
        <v>48</v>
      </c>
      <c r="AA4949" s="5" t="b">
        <f aca="false">FALSE()</f>
        <v>0</v>
      </c>
      <c r="AB4949" s="5" t="b">
        <f aca="false">FALSE()</f>
        <v>0</v>
      </c>
      <c r="AC4949" s="5" t="b">
        <f aca="false">TRUE()</f>
        <v>1</v>
      </c>
      <c r="AD4949" s="5" t="b">
        <f aca="false">TRUE()</f>
        <v>1</v>
      </c>
      <c r="AE4949" s="5" t="b">
        <f aca="false">TRUE()</f>
        <v>1</v>
      </c>
    </row>
    <row r="4950" customFormat="false" ht="15" hidden="false" customHeight="false" outlineLevel="0" collapsed="false">
      <c r="A4950" s="2" t="n">
        <v>25860</v>
      </c>
      <c r="B4950" s="0" t="s">
        <v>13564</v>
      </c>
      <c r="C4950" s="0" t="s">
        <v>13565</v>
      </c>
      <c r="E4950" s="0" t="s">
        <v>645</v>
      </c>
      <c r="F4950" s="0" t="s">
        <v>703</v>
      </c>
      <c r="G4950" s="0" t="s">
        <v>159</v>
      </c>
      <c r="H4950" s="0" t="s">
        <v>160</v>
      </c>
      <c r="I4950" s="0" t="s">
        <v>37</v>
      </c>
      <c r="J4950" s="0" t="s">
        <v>38</v>
      </c>
      <c r="K4950" s="0" t="s">
        <v>460</v>
      </c>
      <c r="L4950" s="0" t="s">
        <v>461</v>
      </c>
      <c r="M4950" s="0" t="s">
        <v>462</v>
      </c>
      <c r="N4950" s="0" t="s">
        <v>463</v>
      </c>
      <c r="O4950" s="3" t="n">
        <v>44820</v>
      </c>
      <c r="P4950" s="3" t="n">
        <v>46066</v>
      </c>
      <c r="Q4950" s="4" t="n">
        <v>225</v>
      </c>
      <c r="R4950" s="4" t="n">
        <v>29762</v>
      </c>
      <c r="S4950" s="0" t="s">
        <v>43</v>
      </c>
      <c r="T4950" s="0" t="s">
        <v>60</v>
      </c>
      <c r="U4950" s="0" t="s">
        <v>74</v>
      </c>
      <c r="X4950" s="0" t="s">
        <v>1546</v>
      </c>
      <c r="Y4950" s="0" t="s">
        <v>47</v>
      </c>
      <c r="Z4950" s="0" t="s">
        <v>48</v>
      </c>
      <c r="AA4950" s="5" t="b">
        <f aca="false">FALSE()</f>
        <v>0</v>
      </c>
      <c r="AB4950" s="5" t="b">
        <f aca="false">FALSE()</f>
        <v>0</v>
      </c>
      <c r="AC4950" s="5" t="b">
        <f aca="false">FALSE()</f>
        <v>0</v>
      </c>
      <c r="AD4950" s="5" t="b">
        <f aca="false">TRUE()</f>
        <v>1</v>
      </c>
      <c r="AE4950" s="5" t="b">
        <f aca="false">TRUE()</f>
        <v>1</v>
      </c>
    </row>
    <row r="4951" customFormat="false" ht="15" hidden="false" customHeight="false" outlineLevel="0" collapsed="false">
      <c r="A4951" s="2" t="n">
        <v>25859</v>
      </c>
      <c r="B4951" s="0" t="s">
        <v>13566</v>
      </c>
      <c r="C4951" s="0" t="s">
        <v>13567</v>
      </c>
      <c r="E4951" s="0" t="s">
        <v>645</v>
      </c>
      <c r="F4951" s="0" t="s">
        <v>703</v>
      </c>
      <c r="G4951" s="0" t="s">
        <v>159</v>
      </c>
      <c r="H4951" s="0" t="s">
        <v>160</v>
      </c>
      <c r="I4951" s="0" t="s">
        <v>37</v>
      </c>
      <c r="J4951" s="0" t="s">
        <v>38</v>
      </c>
      <c r="K4951" s="0" t="s">
        <v>460</v>
      </c>
      <c r="L4951" s="0" t="s">
        <v>461</v>
      </c>
      <c r="M4951" s="0" t="s">
        <v>462</v>
      </c>
      <c r="N4951" s="0" t="s">
        <v>463</v>
      </c>
      <c r="O4951" s="3" t="n">
        <v>44820</v>
      </c>
      <c r="P4951" s="3" t="n">
        <v>46066</v>
      </c>
      <c r="Q4951" s="4" t="n">
        <v>260</v>
      </c>
      <c r="R4951" s="4" t="n">
        <v>32860</v>
      </c>
      <c r="S4951" s="0" t="s">
        <v>43</v>
      </c>
      <c r="T4951" s="0" t="s">
        <v>60</v>
      </c>
      <c r="U4951" s="0" t="s">
        <v>74</v>
      </c>
      <c r="X4951" s="0" t="s">
        <v>1546</v>
      </c>
      <c r="Y4951" s="0" t="s">
        <v>47</v>
      </c>
      <c r="Z4951" s="0" t="s">
        <v>48</v>
      </c>
      <c r="AA4951" s="5" t="b">
        <f aca="false">TRUE()</f>
        <v>1</v>
      </c>
      <c r="AB4951" s="5" t="b">
        <f aca="false">FALSE()</f>
        <v>0</v>
      </c>
      <c r="AC4951" s="5" t="b">
        <f aca="false">TRUE()</f>
        <v>1</v>
      </c>
      <c r="AD4951" s="5" t="b">
        <f aca="false">FALSE()</f>
        <v>0</v>
      </c>
      <c r="AE4951" s="5" t="b">
        <f aca="false">TRUE()</f>
        <v>1</v>
      </c>
    </row>
    <row r="4952" customFormat="false" ht="15" hidden="false" customHeight="false" outlineLevel="0" collapsed="false">
      <c r="A4952" s="2" t="n">
        <v>25858</v>
      </c>
      <c r="B4952" s="0" t="s">
        <v>13568</v>
      </c>
      <c r="C4952" s="0" t="s">
        <v>13569</v>
      </c>
      <c r="E4952" s="0" t="s">
        <v>645</v>
      </c>
      <c r="F4952" s="0" t="s">
        <v>703</v>
      </c>
      <c r="G4952" s="0" t="s">
        <v>159</v>
      </c>
      <c r="H4952" s="0" t="s">
        <v>160</v>
      </c>
      <c r="I4952" s="0" t="s">
        <v>37</v>
      </c>
      <c r="J4952" s="0" t="s">
        <v>38</v>
      </c>
      <c r="K4952" s="0" t="s">
        <v>460</v>
      </c>
      <c r="L4952" s="0" t="s">
        <v>461</v>
      </c>
      <c r="M4952" s="0" t="s">
        <v>462</v>
      </c>
      <c r="N4952" s="0" t="s">
        <v>463</v>
      </c>
      <c r="O4952" s="3" t="n">
        <v>44820</v>
      </c>
      <c r="P4952" s="3" t="n">
        <v>46066</v>
      </c>
      <c r="Q4952" s="4" t="n">
        <v>363</v>
      </c>
      <c r="R4952" s="4" t="n">
        <v>47877</v>
      </c>
      <c r="S4952" s="0" t="s">
        <v>43</v>
      </c>
      <c r="T4952" s="0" t="s">
        <v>60</v>
      </c>
      <c r="U4952" s="0" t="s">
        <v>74</v>
      </c>
      <c r="X4952" s="0" t="s">
        <v>1546</v>
      </c>
      <c r="Y4952" s="0" t="s">
        <v>47</v>
      </c>
      <c r="Z4952" s="0" t="s">
        <v>48</v>
      </c>
      <c r="AA4952" s="5" t="b">
        <f aca="false">TRUE()</f>
        <v>1</v>
      </c>
      <c r="AB4952" s="5" t="b">
        <f aca="false">TRUE()</f>
        <v>1</v>
      </c>
      <c r="AC4952" s="5" t="b">
        <f aca="false">TRUE()</f>
        <v>1</v>
      </c>
      <c r="AD4952" s="5" t="b">
        <f aca="false">TRUE()</f>
        <v>1</v>
      </c>
      <c r="AE4952" s="5" t="b">
        <f aca="false">TRUE()</f>
        <v>1</v>
      </c>
    </row>
    <row r="4953" customFormat="false" ht="15" hidden="false" customHeight="false" outlineLevel="0" collapsed="false">
      <c r="A4953" s="2" t="n">
        <v>25857</v>
      </c>
      <c r="B4953" s="0" t="s">
        <v>13570</v>
      </c>
      <c r="C4953" s="0" t="s">
        <v>13571</v>
      </c>
      <c r="E4953" s="0" t="s">
        <v>4768</v>
      </c>
      <c r="F4953" s="0" t="s">
        <v>4769</v>
      </c>
      <c r="G4953" s="0" t="s">
        <v>159</v>
      </c>
      <c r="H4953" s="0" t="s">
        <v>160</v>
      </c>
      <c r="I4953" s="0" t="s">
        <v>37</v>
      </c>
      <c r="J4953" s="0" t="s">
        <v>38</v>
      </c>
      <c r="K4953" s="0" t="s">
        <v>460</v>
      </c>
      <c r="L4953" s="0" t="s">
        <v>461</v>
      </c>
      <c r="M4953" s="0" t="s">
        <v>462</v>
      </c>
      <c r="N4953" s="0" t="s">
        <v>463</v>
      </c>
      <c r="O4953" s="3" t="n">
        <v>44820</v>
      </c>
      <c r="P4953" s="3" t="n">
        <v>46066</v>
      </c>
      <c r="Q4953" s="4" t="n">
        <v>520</v>
      </c>
      <c r="R4953" s="4" t="n">
        <v>48000</v>
      </c>
      <c r="S4953" s="0" t="s">
        <v>43</v>
      </c>
      <c r="T4953" s="0" t="s">
        <v>60</v>
      </c>
      <c r="U4953" s="0" t="s">
        <v>74</v>
      </c>
      <c r="X4953" s="0" t="s">
        <v>1546</v>
      </c>
      <c r="Y4953" s="0" t="s">
        <v>47</v>
      </c>
      <c r="Z4953" s="0" t="s">
        <v>48</v>
      </c>
      <c r="AA4953" s="5" t="b">
        <f aca="false">TRUE()</f>
        <v>1</v>
      </c>
      <c r="AB4953" s="5" t="b">
        <f aca="false">FALSE()</f>
        <v>0</v>
      </c>
      <c r="AC4953" s="5" t="b">
        <f aca="false">TRUE()</f>
        <v>1</v>
      </c>
      <c r="AD4953" s="5" t="b">
        <f aca="false">TRUE()</f>
        <v>1</v>
      </c>
      <c r="AE4953" s="5" t="b">
        <f aca="false">TRUE()</f>
        <v>1</v>
      </c>
    </row>
    <row r="4954" customFormat="false" ht="15" hidden="false" customHeight="false" outlineLevel="0" collapsed="false">
      <c r="A4954" s="2" t="n">
        <v>25856</v>
      </c>
      <c r="B4954" s="0" t="s">
        <v>13572</v>
      </c>
      <c r="C4954" s="0" t="s">
        <v>13573</v>
      </c>
      <c r="E4954" s="0" t="s">
        <v>901</v>
      </c>
      <c r="F4954" s="0" t="s">
        <v>13502</v>
      </c>
      <c r="G4954" s="0" t="s">
        <v>159</v>
      </c>
      <c r="H4954" s="0" t="s">
        <v>160</v>
      </c>
      <c r="I4954" s="0" t="s">
        <v>37</v>
      </c>
      <c r="J4954" s="0" t="s">
        <v>38</v>
      </c>
      <c r="K4954" s="0" t="s">
        <v>460</v>
      </c>
      <c r="L4954" s="0" t="s">
        <v>461</v>
      </c>
      <c r="M4954" s="0" t="s">
        <v>462</v>
      </c>
      <c r="N4954" s="0" t="s">
        <v>463</v>
      </c>
      <c r="O4954" s="3" t="n">
        <v>44820</v>
      </c>
      <c r="P4954" s="3" t="n">
        <v>46066</v>
      </c>
      <c r="Q4954" s="4" t="n">
        <v>350</v>
      </c>
      <c r="R4954" s="4" t="n">
        <v>44363</v>
      </c>
      <c r="S4954" s="0" t="s">
        <v>43</v>
      </c>
      <c r="T4954" s="0" t="s">
        <v>60</v>
      </c>
      <c r="U4954" s="0" t="s">
        <v>74</v>
      </c>
      <c r="X4954" s="0" t="s">
        <v>1546</v>
      </c>
      <c r="Y4954" s="0" t="s">
        <v>47</v>
      </c>
      <c r="Z4954" s="0" t="s">
        <v>48</v>
      </c>
      <c r="AA4954" s="5" t="b">
        <f aca="false">TRUE()</f>
        <v>1</v>
      </c>
      <c r="AB4954" s="5" t="b">
        <f aca="false">TRUE()</f>
        <v>1</v>
      </c>
      <c r="AC4954" s="5" t="b">
        <f aca="false">TRUE()</f>
        <v>1</v>
      </c>
      <c r="AD4954" s="5" t="b">
        <f aca="false">TRUE()</f>
        <v>1</v>
      </c>
      <c r="AE4954" s="5" t="b">
        <f aca="false">TRUE()</f>
        <v>1</v>
      </c>
    </row>
    <row r="4955" customFormat="false" ht="15" hidden="false" customHeight="false" outlineLevel="0" collapsed="false">
      <c r="A4955" s="2" t="n">
        <v>25855</v>
      </c>
      <c r="B4955" s="0" t="s">
        <v>13574</v>
      </c>
      <c r="C4955" s="0" t="s">
        <v>13575</v>
      </c>
      <c r="E4955" s="0" t="s">
        <v>8116</v>
      </c>
      <c r="F4955" s="0" t="s">
        <v>8117</v>
      </c>
      <c r="G4955" s="0" t="s">
        <v>159</v>
      </c>
      <c r="H4955" s="0" t="s">
        <v>160</v>
      </c>
      <c r="I4955" s="0" t="s">
        <v>37</v>
      </c>
      <c r="J4955" s="0" t="s">
        <v>38</v>
      </c>
      <c r="K4955" s="0" t="s">
        <v>437</v>
      </c>
      <c r="L4955" s="0" t="s">
        <v>438</v>
      </c>
      <c r="M4955" s="0" t="s">
        <v>439</v>
      </c>
      <c r="N4955" s="0" t="s">
        <v>440</v>
      </c>
      <c r="O4955" s="3" t="n">
        <v>44820</v>
      </c>
      <c r="P4955" s="3" t="n">
        <v>46066</v>
      </c>
      <c r="Q4955" s="4" t="n">
        <v>403</v>
      </c>
      <c r="R4955" s="4" t="n">
        <v>49755</v>
      </c>
      <c r="S4955" s="0" t="s">
        <v>43</v>
      </c>
      <c r="T4955" s="0" t="s">
        <v>60</v>
      </c>
      <c r="U4955" s="0" t="s">
        <v>74</v>
      </c>
      <c r="X4955" s="0" t="s">
        <v>1546</v>
      </c>
      <c r="Y4955" s="0" t="s">
        <v>47</v>
      </c>
      <c r="Z4955" s="0" t="s">
        <v>48</v>
      </c>
      <c r="AA4955" s="5" t="b">
        <f aca="false">TRUE()</f>
        <v>1</v>
      </c>
      <c r="AB4955" s="5" t="b">
        <f aca="false">TRUE()</f>
        <v>1</v>
      </c>
      <c r="AC4955" s="5" t="b">
        <f aca="false">TRUE()</f>
        <v>1</v>
      </c>
      <c r="AD4955" s="5" t="b">
        <f aca="false">TRUE()</f>
        <v>1</v>
      </c>
      <c r="AE4955" s="5" t="b">
        <f aca="false">TRUE()</f>
        <v>1</v>
      </c>
    </row>
    <row r="4956" customFormat="false" ht="15" hidden="false" customHeight="false" outlineLevel="0" collapsed="false">
      <c r="A4956" s="2" t="n">
        <v>25854</v>
      </c>
      <c r="B4956" s="0" t="s">
        <v>12684</v>
      </c>
      <c r="C4956" s="0" t="s">
        <v>13576</v>
      </c>
      <c r="E4956" s="0" t="s">
        <v>5208</v>
      </c>
      <c r="F4956" s="0" t="s">
        <v>12732</v>
      </c>
      <c r="G4956" s="0" t="s">
        <v>159</v>
      </c>
      <c r="H4956" s="0" t="s">
        <v>160</v>
      </c>
      <c r="I4956" s="0" t="s">
        <v>37</v>
      </c>
      <c r="J4956" s="0" t="s">
        <v>38</v>
      </c>
      <c r="K4956" s="0" t="s">
        <v>4155</v>
      </c>
      <c r="L4956" s="0" t="s">
        <v>4156</v>
      </c>
      <c r="M4956" s="0" t="s">
        <v>4157</v>
      </c>
      <c r="N4956" s="0" t="s">
        <v>4158</v>
      </c>
      <c r="O4956" s="3" t="n">
        <v>44820</v>
      </c>
      <c r="P4956" s="3" t="n">
        <v>46066</v>
      </c>
      <c r="Q4956" s="4" t="n">
        <v>500</v>
      </c>
      <c r="R4956" s="4" t="n">
        <v>75663</v>
      </c>
      <c r="S4956" s="0" t="s">
        <v>43</v>
      </c>
      <c r="T4956" s="0" t="s">
        <v>44</v>
      </c>
      <c r="U4956" s="0" t="s">
        <v>74</v>
      </c>
      <c r="X4956" s="0" t="s">
        <v>3923</v>
      </c>
      <c r="Y4956" s="0" t="s">
        <v>47</v>
      </c>
      <c r="Z4956" s="0" t="s">
        <v>48</v>
      </c>
      <c r="AA4956" s="5" t="b">
        <f aca="false">TRUE()</f>
        <v>1</v>
      </c>
      <c r="AB4956" s="5" t="b">
        <f aca="false">TRUE()</f>
        <v>1</v>
      </c>
      <c r="AC4956" s="5" t="b">
        <f aca="false">TRUE()</f>
        <v>1</v>
      </c>
      <c r="AD4956" s="5" t="b">
        <f aca="false">TRUE()</f>
        <v>1</v>
      </c>
      <c r="AE4956" s="5" t="b">
        <f aca="false">TRUE()</f>
        <v>1</v>
      </c>
    </row>
    <row r="4957" customFormat="false" ht="15" hidden="false" customHeight="false" outlineLevel="0" collapsed="false">
      <c r="A4957" s="2" t="n">
        <v>25853</v>
      </c>
      <c r="B4957" s="0" t="s">
        <v>13577</v>
      </c>
      <c r="C4957" s="0" t="s">
        <v>13578</v>
      </c>
      <c r="E4957" s="0" t="s">
        <v>12928</v>
      </c>
      <c r="F4957" s="0" t="s">
        <v>12929</v>
      </c>
      <c r="G4957" s="0" t="s">
        <v>159</v>
      </c>
      <c r="H4957" s="0" t="s">
        <v>160</v>
      </c>
      <c r="I4957" s="0" t="s">
        <v>37</v>
      </c>
      <c r="J4957" s="0" t="s">
        <v>38</v>
      </c>
      <c r="K4957" s="0" t="s">
        <v>161</v>
      </c>
      <c r="L4957" s="0" t="s">
        <v>162</v>
      </c>
      <c r="M4957" s="0" t="s">
        <v>163</v>
      </c>
      <c r="N4957" s="0" t="s">
        <v>164</v>
      </c>
      <c r="O4957" s="3" t="n">
        <v>44820</v>
      </c>
      <c r="P4957" s="3" t="n">
        <v>46066</v>
      </c>
      <c r="Q4957" s="4" t="n">
        <v>110</v>
      </c>
      <c r="R4957" s="4" t="n">
        <v>12888</v>
      </c>
      <c r="S4957" s="0" t="s">
        <v>43</v>
      </c>
      <c r="T4957" s="0" t="s">
        <v>60</v>
      </c>
      <c r="U4957" s="0" t="s">
        <v>74</v>
      </c>
      <c r="X4957" s="0" t="s">
        <v>1546</v>
      </c>
      <c r="Y4957" s="0" t="s">
        <v>47</v>
      </c>
      <c r="Z4957" s="0" t="s">
        <v>48</v>
      </c>
      <c r="AA4957" s="5" t="b">
        <f aca="false">TRUE()</f>
        <v>1</v>
      </c>
      <c r="AB4957" s="5" t="b">
        <f aca="false">TRUE()</f>
        <v>1</v>
      </c>
      <c r="AC4957" s="5" t="b">
        <f aca="false">TRUE()</f>
        <v>1</v>
      </c>
      <c r="AD4957" s="5" t="b">
        <f aca="false">TRUE()</f>
        <v>1</v>
      </c>
      <c r="AE4957" s="5" t="b">
        <f aca="false">TRUE()</f>
        <v>1</v>
      </c>
    </row>
    <row r="4958" customFormat="false" ht="15" hidden="false" customHeight="false" outlineLevel="0" collapsed="false">
      <c r="A4958" s="2" t="n">
        <v>138096</v>
      </c>
      <c r="B4958" s="0" t="s">
        <v>13579</v>
      </c>
      <c r="C4958" s="0" t="s">
        <v>12915</v>
      </c>
      <c r="E4958" s="0" t="s">
        <v>536</v>
      </c>
      <c r="F4958" s="0" t="s">
        <v>537</v>
      </c>
      <c r="G4958" s="0" t="s">
        <v>159</v>
      </c>
      <c r="H4958" s="0" t="s">
        <v>160</v>
      </c>
      <c r="I4958" s="0" t="s">
        <v>37</v>
      </c>
      <c r="J4958" s="0" t="s">
        <v>38</v>
      </c>
      <c r="K4958" s="0" t="s">
        <v>161</v>
      </c>
      <c r="L4958" s="0" t="s">
        <v>162</v>
      </c>
      <c r="M4958" s="0" t="s">
        <v>163</v>
      </c>
      <c r="N4958" s="0" t="s">
        <v>164</v>
      </c>
      <c r="O4958" s="3" t="n">
        <v>44820</v>
      </c>
      <c r="P4958" s="3" t="n">
        <v>46066</v>
      </c>
      <c r="Q4958" s="4" t="n">
        <v>170</v>
      </c>
      <c r="R4958" s="4" t="n">
        <v>52648</v>
      </c>
      <c r="S4958" s="0" t="s">
        <v>43</v>
      </c>
      <c r="T4958" s="0" t="s">
        <v>60</v>
      </c>
      <c r="U4958" s="0" t="s">
        <v>45</v>
      </c>
      <c r="X4958" s="0" t="s">
        <v>1546</v>
      </c>
      <c r="Y4958" s="0" t="s">
        <v>47</v>
      </c>
      <c r="Z4958" s="0" t="s">
        <v>48</v>
      </c>
      <c r="AA4958" s="5" t="b">
        <f aca="false">FALSE()</f>
        <v>0</v>
      </c>
      <c r="AB4958" s="5" t="b">
        <f aca="false">FALSE()</f>
        <v>0</v>
      </c>
      <c r="AC4958" s="5" t="b">
        <f aca="false">FALSE()</f>
        <v>0</v>
      </c>
      <c r="AD4958" s="5" t="b">
        <f aca="false">FALSE()</f>
        <v>0</v>
      </c>
      <c r="AE4958" s="5" t="b">
        <f aca="false">TRUE()</f>
        <v>1</v>
      </c>
    </row>
    <row r="4959" customFormat="false" ht="15" hidden="false" customHeight="false" outlineLevel="0" collapsed="false">
      <c r="A4959" s="2" t="n">
        <v>25851</v>
      </c>
      <c r="B4959" s="0" t="s">
        <v>13580</v>
      </c>
      <c r="C4959" s="0" t="s">
        <v>13581</v>
      </c>
      <c r="E4959" s="0" t="s">
        <v>13582</v>
      </c>
      <c r="F4959" s="0" t="s">
        <v>13583</v>
      </c>
      <c r="G4959" s="0" t="s">
        <v>159</v>
      </c>
      <c r="H4959" s="0" t="s">
        <v>160</v>
      </c>
      <c r="I4959" s="0" t="s">
        <v>37</v>
      </c>
      <c r="J4959" s="0" t="s">
        <v>38</v>
      </c>
      <c r="K4959" s="0" t="s">
        <v>161</v>
      </c>
      <c r="L4959" s="0" t="s">
        <v>162</v>
      </c>
      <c r="M4959" s="0" t="s">
        <v>163</v>
      </c>
      <c r="N4959" s="0" t="s">
        <v>164</v>
      </c>
      <c r="O4959" s="3" t="n">
        <v>44820</v>
      </c>
      <c r="P4959" s="3" t="n">
        <v>46066</v>
      </c>
      <c r="Q4959" s="4" t="n">
        <v>146</v>
      </c>
      <c r="R4959" s="4" t="n">
        <v>22595</v>
      </c>
      <c r="S4959" s="0" t="s">
        <v>43</v>
      </c>
      <c r="T4959" s="0" t="s">
        <v>60</v>
      </c>
      <c r="U4959" s="0" t="s">
        <v>74</v>
      </c>
      <c r="X4959" s="0" t="s">
        <v>1546</v>
      </c>
      <c r="Y4959" s="0" t="s">
        <v>47</v>
      </c>
      <c r="Z4959" s="0" t="s">
        <v>48</v>
      </c>
      <c r="AA4959" s="5" t="b">
        <f aca="false">FALSE()</f>
        <v>0</v>
      </c>
      <c r="AB4959" s="5" t="b">
        <f aca="false">FALSE()</f>
        <v>0</v>
      </c>
      <c r="AC4959" s="5" t="b">
        <f aca="false">TRUE()</f>
        <v>1</v>
      </c>
      <c r="AD4959" s="5" t="b">
        <f aca="false">TRUE()</f>
        <v>1</v>
      </c>
      <c r="AE4959" s="5" t="b">
        <f aca="false">TRUE()</f>
        <v>1</v>
      </c>
    </row>
    <row r="4960" customFormat="false" ht="15" hidden="false" customHeight="false" outlineLevel="0" collapsed="false">
      <c r="A4960" s="2" t="n">
        <v>25850</v>
      </c>
      <c r="B4960" s="0" t="s">
        <v>13584</v>
      </c>
      <c r="C4960" s="0" t="s">
        <v>13585</v>
      </c>
      <c r="E4960" s="0" t="s">
        <v>408</v>
      </c>
      <c r="F4960" s="0" t="s">
        <v>409</v>
      </c>
      <c r="G4960" s="0" t="s">
        <v>159</v>
      </c>
      <c r="H4960" s="0" t="s">
        <v>160</v>
      </c>
      <c r="I4960" s="0" t="s">
        <v>37</v>
      </c>
      <c r="J4960" s="0" t="s">
        <v>38</v>
      </c>
      <c r="K4960" s="0" t="s">
        <v>395</v>
      </c>
      <c r="L4960" s="0" t="s">
        <v>398</v>
      </c>
      <c r="M4960" s="0" t="s">
        <v>399</v>
      </c>
      <c r="N4960" s="0" t="s">
        <v>400</v>
      </c>
      <c r="O4960" s="3" t="n">
        <v>44820</v>
      </c>
      <c r="P4960" s="3" t="n">
        <v>46066</v>
      </c>
      <c r="Q4960" s="4" t="n">
        <v>498</v>
      </c>
      <c r="R4960" s="4" t="n">
        <v>65196</v>
      </c>
      <c r="S4960" s="0" t="s">
        <v>43</v>
      </c>
      <c r="T4960" s="0" t="s">
        <v>60</v>
      </c>
      <c r="U4960" s="0" t="s">
        <v>74</v>
      </c>
      <c r="X4960" s="0" t="s">
        <v>1546</v>
      </c>
      <c r="Y4960" s="0" t="s">
        <v>47</v>
      </c>
      <c r="Z4960" s="0" t="s">
        <v>48</v>
      </c>
      <c r="AA4960" s="5" t="b">
        <f aca="false">TRUE()</f>
        <v>1</v>
      </c>
      <c r="AB4960" s="5" t="b">
        <f aca="false">TRUE()</f>
        <v>1</v>
      </c>
      <c r="AC4960" s="5" t="b">
        <f aca="false">TRUE()</f>
        <v>1</v>
      </c>
      <c r="AD4960" s="5" t="b">
        <f aca="false">TRUE()</f>
        <v>1</v>
      </c>
      <c r="AE4960" s="5" t="b">
        <f aca="false">TRUE()</f>
        <v>1</v>
      </c>
    </row>
    <row r="4961" customFormat="false" ht="15" hidden="false" customHeight="false" outlineLevel="0" collapsed="false">
      <c r="A4961" s="2" t="n">
        <v>25849</v>
      </c>
      <c r="B4961" s="0" t="s">
        <v>13586</v>
      </c>
      <c r="C4961" s="0" t="s">
        <v>13587</v>
      </c>
      <c r="E4961" s="0" t="s">
        <v>12036</v>
      </c>
      <c r="F4961" s="0" t="s">
        <v>13588</v>
      </c>
      <c r="G4961" s="0" t="s">
        <v>159</v>
      </c>
      <c r="H4961" s="0" t="s">
        <v>160</v>
      </c>
      <c r="I4961" s="0" t="s">
        <v>37</v>
      </c>
      <c r="J4961" s="0" t="s">
        <v>38</v>
      </c>
      <c r="K4961" s="0" t="s">
        <v>460</v>
      </c>
      <c r="L4961" s="0" t="s">
        <v>461</v>
      </c>
      <c r="M4961" s="0" t="s">
        <v>462</v>
      </c>
      <c r="N4961" s="0" t="s">
        <v>463</v>
      </c>
      <c r="O4961" s="3" t="n">
        <v>44820</v>
      </c>
      <c r="P4961" s="3" t="n">
        <v>46066</v>
      </c>
      <c r="Q4961" s="4" t="n">
        <v>496</v>
      </c>
      <c r="R4961" s="4" t="n">
        <v>63000</v>
      </c>
      <c r="S4961" s="0" t="s">
        <v>43</v>
      </c>
      <c r="T4961" s="0" t="s">
        <v>60</v>
      </c>
      <c r="U4961" s="0" t="s">
        <v>74</v>
      </c>
      <c r="X4961" s="0" t="s">
        <v>1546</v>
      </c>
      <c r="Y4961" s="0" t="s">
        <v>47</v>
      </c>
      <c r="Z4961" s="0" t="s">
        <v>48</v>
      </c>
      <c r="AA4961" s="5" t="b">
        <f aca="false">TRUE()</f>
        <v>1</v>
      </c>
      <c r="AB4961" s="5" t="b">
        <f aca="false">FALSE()</f>
        <v>0</v>
      </c>
      <c r="AC4961" s="5" t="b">
        <f aca="false">FALSE()</f>
        <v>0</v>
      </c>
      <c r="AD4961" s="5" t="b">
        <f aca="false">TRUE()</f>
        <v>1</v>
      </c>
      <c r="AE4961" s="5" t="b">
        <f aca="false">TRUE()</f>
        <v>1</v>
      </c>
    </row>
    <row r="4962" customFormat="false" ht="15" hidden="false" customHeight="false" outlineLevel="0" collapsed="false">
      <c r="A4962" s="2" t="n">
        <v>25848</v>
      </c>
      <c r="B4962" s="0" t="s">
        <v>13589</v>
      </c>
      <c r="C4962" s="0" t="s">
        <v>13590</v>
      </c>
      <c r="E4962" s="0" t="s">
        <v>7619</v>
      </c>
      <c r="F4962" s="0" t="s">
        <v>7620</v>
      </c>
      <c r="G4962" s="0" t="s">
        <v>159</v>
      </c>
      <c r="H4962" s="0" t="s">
        <v>160</v>
      </c>
      <c r="I4962" s="0" t="s">
        <v>37</v>
      </c>
      <c r="J4962" s="0" t="s">
        <v>38</v>
      </c>
      <c r="K4962" s="0" t="s">
        <v>6069</v>
      </c>
      <c r="L4962" s="0" t="s">
        <v>6070</v>
      </c>
      <c r="M4962" s="0" t="s">
        <v>399</v>
      </c>
      <c r="N4962" s="0" t="s">
        <v>400</v>
      </c>
      <c r="O4962" s="3" t="n">
        <v>44820</v>
      </c>
      <c r="P4962" s="3" t="n">
        <v>46066</v>
      </c>
      <c r="Q4962" s="4" t="n">
        <v>480</v>
      </c>
      <c r="R4962" s="4" t="n">
        <v>47929</v>
      </c>
      <c r="S4962" s="0" t="s">
        <v>43</v>
      </c>
      <c r="T4962" s="0" t="s">
        <v>60</v>
      </c>
      <c r="U4962" s="0" t="s">
        <v>74</v>
      </c>
      <c r="X4962" s="0" t="s">
        <v>1546</v>
      </c>
      <c r="Y4962" s="0" t="s">
        <v>47</v>
      </c>
      <c r="Z4962" s="0" t="s">
        <v>48</v>
      </c>
      <c r="AA4962" s="5" t="b">
        <f aca="false">TRUE()</f>
        <v>1</v>
      </c>
      <c r="AB4962" s="5" t="b">
        <f aca="false">TRUE()</f>
        <v>1</v>
      </c>
      <c r="AC4962" s="5" t="b">
        <f aca="false">TRUE()</f>
        <v>1</v>
      </c>
      <c r="AD4962" s="5" t="b">
        <f aca="false">TRUE()</f>
        <v>1</v>
      </c>
      <c r="AE4962" s="5" t="b">
        <f aca="false">TRUE()</f>
        <v>1</v>
      </c>
    </row>
    <row r="4963" customFormat="false" ht="15" hidden="false" customHeight="false" outlineLevel="0" collapsed="false">
      <c r="A4963" s="2" t="n">
        <v>25847</v>
      </c>
      <c r="B4963" s="0" t="s">
        <v>13591</v>
      </c>
      <c r="C4963" s="0" t="s">
        <v>13592</v>
      </c>
      <c r="E4963" s="0" t="s">
        <v>13593</v>
      </c>
      <c r="F4963" s="0" t="s">
        <v>13594</v>
      </c>
      <c r="G4963" s="0" t="s">
        <v>159</v>
      </c>
      <c r="H4963" s="0" t="s">
        <v>160</v>
      </c>
      <c r="I4963" s="0" t="s">
        <v>37</v>
      </c>
      <c r="J4963" s="0" t="s">
        <v>38</v>
      </c>
      <c r="K4963" s="0" t="s">
        <v>161</v>
      </c>
      <c r="L4963" s="0" t="s">
        <v>162</v>
      </c>
      <c r="M4963" s="0" t="s">
        <v>163</v>
      </c>
      <c r="N4963" s="0" t="s">
        <v>164</v>
      </c>
      <c r="O4963" s="3" t="n">
        <v>44820</v>
      </c>
      <c r="P4963" s="3" t="n">
        <v>46097</v>
      </c>
      <c r="Q4963" s="4" t="n">
        <v>609</v>
      </c>
      <c r="R4963" s="4" t="n">
        <v>84102</v>
      </c>
      <c r="S4963" s="0" t="s">
        <v>43</v>
      </c>
      <c r="T4963" s="0" t="s">
        <v>60</v>
      </c>
      <c r="U4963" s="0" t="s">
        <v>74</v>
      </c>
      <c r="X4963" s="0" t="s">
        <v>1546</v>
      </c>
      <c r="Y4963" s="0" t="s">
        <v>47</v>
      </c>
      <c r="Z4963" s="0" t="s">
        <v>48</v>
      </c>
      <c r="AA4963" s="5" t="b">
        <f aca="false">TRUE()</f>
        <v>1</v>
      </c>
      <c r="AB4963" s="5" t="b">
        <f aca="false">TRUE()</f>
        <v>1</v>
      </c>
      <c r="AC4963" s="5" t="b">
        <f aca="false">TRUE()</f>
        <v>1</v>
      </c>
      <c r="AD4963" s="5" t="b">
        <f aca="false">TRUE()</f>
        <v>1</v>
      </c>
      <c r="AE4963" s="5" t="b">
        <f aca="false">TRUE()</f>
        <v>1</v>
      </c>
    </row>
    <row r="4964" customFormat="false" ht="15" hidden="false" customHeight="false" outlineLevel="0" collapsed="false">
      <c r="A4964" s="2" t="n">
        <v>25846</v>
      </c>
      <c r="B4964" s="0" t="s">
        <v>13595</v>
      </c>
      <c r="C4964" s="0" t="s">
        <v>13596</v>
      </c>
      <c r="E4964" s="0" t="s">
        <v>1470</v>
      </c>
      <c r="F4964" s="0" t="s">
        <v>13597</v>
      </c>
      <c r="G4964" s="0" t="s">
        <v>159</v>
      </c>
      <c r="H4964" s="0" t="s">
        <v>160</v>
      </c>
      <c r="I4964" s="0" t="s">
        <v>37</v>
      </c>
      <c r="J4964" s="0" t="s">
        <v>38</v>
      </c>
      <c r="K4964" s="0" t="s">
        <v>460</v>
      </c>
      <c r="L4964" s="0" t="s">
        <v>461</v>
      </c>
      <c r="M4964" s="0" t="s">
        <v>462</v>
      </c>
      <c r="N4964" s="0" t="s">
        <v>463</v>
      </c>
      <c r="O4964" s="3" t="n">
        <v>44820</v>
      </c>
      <c r="P4964" s="3" t="n">
        <v>46066</v>
      </c>
      <c r="Q4964" s="4" t="n">
        <v>700</v>
      </c>
      <c r="R4964" s="4" t="n">
        <v>98690</v>
      </c>
      <c r="S4964" s="0" t="s">
        <v>43</v>
      </c>
      <c r="T4964" s="0" t="s">
        <v>60</v>
      </c>
      <c r="U4964" s="0" t="s">
        <v>74</v>
      </c>
      <c r="X4964" s="0" t="s">
        <v>1546</v>
      </c>
      <c r="Y4964" s="0" t="s">
        <v>47</v>
      </c>
      <c r="Z4964" s="0" t="s">
        <v>48</v>
      </c>
      <c r="AA4964" s="5" t="b">
        <f aca="false">TRUE()</f>
        <v>1</v>
      </c>
      <c r="AB4964" s="5" t="b">
        <f aca="false">TRUE()</f>
        <v>1</v>
      </c>
      <c r="AC4964" s="5" t="b">
        <f aca="false">TRUE()</f>
        <v>1</v>
      </c>
      <c r="AD4964" s="5" t="b">
        <f aca="false">TRUE()</f>
        <v>1</v>
      </c>
      <c r="AE4964" s="5" t="b">
        <f aca="false">TRUE()</f>
        <v>1</v>
      </c>
    </row>
    <row r="4965" customFormat="false" ht="15" hidden="false" customHeight="false" outlineLevel="0" collapsed="false">
      <c r="A4965" s="2" t="n">
        <v>25845</v>
      </c>
      <c r="B4965" s="0" t="s">
        <v>13598</v>
      </c>
      <c r="C4965" s="0" t="s">
        <v>13599</v>
      </c>
      <c r="E4965" s="0" t="s">
        <v>1988</v>
      </c>
      <c r="F4965" s="0" t="s">
        <v>13180</v>
      </c>
      <c r="G4965" s="0" t="s">
        <v>159</v>
      </c>
      <c r="H4965" s="0" t="s">
        <v>160</v>
      </c>
      <c r="I4965" s="0" t="s">
        <v>37</v>
      </c>
      <c r="J4965" s="0" t="s">
        <v>38</v>
      </c>
      <c r="K4965" s="0" t="s">
        <v>312</v>
      </c>
      <c r="L4965" s="0" t="s">
        <v>313</v>
      </c>
      <c r="M4965" s="0" t="s">
        <v>314</v>
      </c>
      <c r="N4965" s="0" t="s">
        <v>315</v>
      </c>
      <c r="O4965" s="3" t="n">
        <v>44820</v>
      </c>
      <c r="P4965" s="3" t="n">
        <v>46066</v>
      </c>
      <c r="Q4965" s="4" t="n">
        <v>130</v>
      </c>
      <c r="R4965" s="4" t="n">
        <v>20700</v>
      </c>
      <c r="S4965" s="0" t="s">
        <v>43</v>
      </c>
      <c r="T4965" s="0" t="s">
        <v>60</v>
      </c>
      <c r="U4965" s="0" t="s">
        <v>74</v>
      </c>
      <c r="X4965" s="0" t="s">
        <v>1546</v>
      </c>
      <c r="Y4965" s="0" t="s">
        <v>47</v>
      </c>
      <c r="Z4965" s="0" t="s">
        <v>48</v>
      </c>
      <c r="AA4965" s="5" t="b">
        <f aca="false">TRUE()</f>
        <v>1</v>
      </c>
      <c r="AB4965" s="5" t="b">
        <f aca="false">TRUE()</f>
        <v>1</v>
      </c>
      <c r="AC4965" s="5" t="b">
        <f aca="false">TRUE()</f>
        <v>1</v>
      </c>
      <c r="AD4965" s="5" t="b">
        <f aca="false">TRUE()</f>
        <v>1</v>
      </c>
      <c r="AE4965" s="5" t="b">
        <f aca="false">TRUE()</f>
        <v>1</v>
      </c>
    </row>
    <row r="4966" customFormat="false" ht="15" hidden="false" customHeight="false" outlineLevel="0" collapsed="false">
      <c r="A4966" s="2" t="n">
        <v>25844</v>
      </c>
      <c r="B4966" s="0" t="s">
        <v>13600</v>
      </c>
      <c r="C4966" s="0" t="s">
        <v>13601</v>
      </c>
      <c r="E4966" s="0" t="s">
        <v>10232</v>
      </c>
      <c r="F4966" s="0" t="s">
        <v>10233</v>
      </c>
      <c r="G4966" s="0" t="s">
        <v>159</v>
      </c>
      <c r="H4966" s="0" t="s">
        <v>160</v>
      </c>
      <c r="I4966" s="0" t="s">
        <v>37</v>
      </c>
      <c r="J4966" s="0" t="s">
        <v>38</v>
      </c>
      <c r="K4966" s="0" t="s">
        <v>202</v>
      </c>
      <c r="L4966" s="0" t="s">
        <v>203</v>
      </c>
      <c r="M4966" s="0" t="s">
        <v>204</v>
      </c>
      <c r="N4966" s="0" t="s">
        <v>205</v>
      </c>
      <c r="O4966" s="3" t="n">
        <v>44820</v>
      </c>
      <c r="P4966" s="3" t="n">
        <v>46066</v>
      </c>
      <c r="Q4966" s="4" t="n">
        <v>283</v>
      </c>
      <c r="R4966" s="4" t="n">
        <v>36011</v>
      </c>
      <c r="S4966" s="0" t="s">
        <v>43</v>
      </c>
      <c r="T4966" s="0" t="s">
        <v>60</v>
      </c>
      <c r="U4966" s="0" t="s">
        <v>74</v>
      </c>
      <c r="X4966" s="0" t="s">
        <v>1546</v>
      </c>
      <c r="Y4966" s="0" t="s">
        <v>47</v>
      </c>
      <c r="Z4966" s="0" t="s">
        <v>48</v>
      </c>
      <c r="AA4966" s="5" t="b">
        <f aca="false">TRUE()</f>
        <v>1</v>
      </c>
      <c r="AB4966" s="5" t="b">
        <f aca="false">TRUE()</f>
        <v>1</v>
      </c>
      <c r="AC4966" s="5" t="b">
        <f aca="false">TRUE()</f>
        <v>1</v>
      </c>
      <c r="AD4966" s="5" t="b">
        <f aca="false">TRUE()</f>
        <v>1</v>
      </c>
      <c r="AE4966" s="5" t="b">
        <f aca="false">TRUE()</f>
        <v>1</v>
      </c>
    </row>
    <row r="4967" customFormat="false" ht="15" hidden="false" customHeight="false" outlineLevel="0" collapsed="false">
      <c r="A4967" s="2" t="n">
        <v>25843</v>
      </c>
      <c r="B4967" s="0" t="s">
        <v>13602</v>
      </c>
      <c r="C4967" s="0" t="s">
        <v>13603</v>
      </c>
      <c r="E4967" s="0" t="s">
        <v>8290</v>
      </c>
      <c r="F4967" s="0" t="s">
        <v>13604</v>
      </c>
      <c r="G4967" s="0" t="s">
        <v>159</v>
      </c>
      <c r="H4967" s="0" t="s">
        <v>160</v>
      </c>
      <c r="I4967" s="0" t="s">
        <v>37</v>
      </c>
      <c r="J4967" s="0" t="s">
        <v>38</v>
      </c>
      <c r="K4967" s="0" t="s">
        <v>202</v>
      </c>
      <c r="L4967" s="0" t="s">
        <v>203</v>
      </c>
      <c r="M4967" s="0" t="s">
        <v>204</v>
      </c>
      <c r="N4967" s="0" t="s">
        <v>205</v>
      </c>
      <c r="O4967" s="3" t="n">
        <v>44820</v>
      </c>
      <c r="P4967" s="3" t="n">
        <v>46066</v>
      </c>
      <c r="Q4967" s="4" t="n">
        <v>283</v>
      </c>
      <c r="R4967" s="4" t="n">
        <v>31884</v>
      </c>
      <c r="S4967" s="0" t="s">
        <v>43</v>
      </c>
      <c r="T4967" s="0" t="s">
        <v>60</v>
      </c>
      <c r="U4967" s="0" t="s">
        <v>74</v>
      </c>
      <c r="X4967" s="0" t="s">
        <v>1546</v>
      </c>
      <c r="Y4967" s="0" t="s">
        <v>47</v>
      </c>
      <c r="Z4967" s="0" t="s">
        <v>48</v>
      </c>
      <c r="AA4967" s="5" t="b">
        <f aca="false">TRUE()</f>
        <v>1</v>
      </c>
      <c r="AB4967" s="5" t="b">
        <f aca="false">FALSE()</f>
        <v>0</v>
      </c>
      <c r="AC4967" s="5" t="b">
        <f aca="false">FALSE()</f>
        <v>0</v>
      </c>
      <c r="AD4967" s="5" t="b">
        <f aca="false">TRUE()</f>
        <v>1</v>
      </c>
      <c r="AE4967" s="5" t="b">
        <f aca="false">TRUE()</f>
        <v>1</v>
      </c>
    </row>
    <row r="4968" customFormat="false" ht="15" hidden="false" customHeight="false" outlineLevel="0" collapsed="false">
      <c r="A4968" s="2" t="n">
        <v>25842</v>
      </c>
      <c r="B4968" s="0" t="s">
        <v>13605</v>
      </c>
      <c r="C4968" s="0" t="s">
        <v>13606</v>
      </c>
      <c r="E4968" s="0" t="s">
        <v>8290</v>
      </c>
      <c r="F4968" s="0" t="s">
        <v>13604</v>
      </c>
      <c r="G4968" s="0" t="s">
        <v>159</v>
      </c>
      <c r="H4968" s="0" t="s">
        <v>160</v>
      </c>
      <c r="I4968" s="0" t="s">
        <v>37</v>
      </c>
      <c r="J4968" s="0" t="s">
        <v>38</v>
      </c>
      <c r="K4968" s="0" t="s">
        <v>202</v>
      </c>
      <c r="L4968" s="0" t="s">
        <v>203</v>
      </c>
      <c r="M4968" s="0" t="s">
        <v>204</v>
      </c>
      <c r="N4968" s="0" t="s">
        <v>205</v>
      </c>
      <c r="O4968" s="3" t="n">
        <v>44820</v>
      </c>
      <c r="P4968" s="3" t="n">
        <v>46105</v>
      </c>
      <c r="Q4968" s="4" t="n">
        <v>380</v>
      </c>
      <c r="R4968" s="4" t="n">
        <v>54720</v>
      </c>
      <c r="S4968" s="0" t="s">
        <v>43</v>
      </c>
      <c r="T4968" s="0" t="s">
        <v>60</v>
      </c>
      <c r="U4968" s="0" t="s">
        <v>74</v>
      </c>
      <c r="X4968" s="0" t="s">
        <v>1546</v>
      </c>
      <c r="Y4968" s="0" t="s">
        <v>47</v>
      </c>
      <c r="Z4968" s="0" t="s">
        <v>48</v>
      </c>
      <c r="AA4968" s="5" t="b">
        <f aca="false">TRUE()</f>
        <v>1</v>
      </c>
      <c r="AB4968" s="5" t="b">
        <f aca="false">TRUE()</f>
        <v>1</v>
      </c>
      <c r="AC4968" s="5" t="b">
        <f aca="false">FALSE()</f>
        <v>0</v>
      </c>
      <c r="AD4968" s="5" t="b">
        <f aca="false">TRUE()</f>
        <v>1</v>
      </c>
      <c r="AE4968" s="5" t="b">
        <f aca="false">TRUE()</f>
        <v>1</v>
      </c>
    </row>
    <row r="4969" customFormat="false" ht="15" hidden="false" customHeight="false" outlineLevel="0" collapsed="false">
      <c r="A4969" s="2" t="n">
        <v>25841</v>
      </c>
      <c r="B4969" s="0" t="s">
        <v>13607</v>
      </c>
      <c r="C4969" s="0" t="s">
        <v>13608</v>
      </c>
      <c r="E4969" s="0" t="s">
        <v>1502</v>
      </c>
      <c r="F4969" s="0" t="s">
        <v>6301</v>
      </c>
      <c r="G4969" s="0" t="s">
        <v>159</v>
      </c>
      <c r="H4969" s="0" t="s">
        <v>160</v>
      </c>
      <c r="I4969" s="0" t="s">
        <v>37</v>
      </c>
      <c r="J4969" s="0" t="s">
        <v>38</v>
      </c>
      <c r="K4969" s="0" t="s">
        <v>1504</v>
      </c>
      <c r="L4969" s="0" t="s">
        <v>1505</v>
      </c>
      <c r="M4969" s="0" t="s">
        <v>204</v>
      </c>
      <c r="N4969" s="0" t="s">
        <v>205</v>
      </c>
      <c r="O4969" s="3" t="n">
        <v>44820</v>
      </c>
      <c r="P4969" s="3" t="n">
        <v>46066</v>
      </c>
      <c r="Q4969" s="4" t="n">
        <v>460</v>
      </c>
      <c r="R4969" s="4" t="n">
        <v>62560</v>
      </c>
      <c r="S4969" s="0" t="s">
        <v>43</v>
      </c>
      <c r="T4969" s="0" t="s">
        <v>60</v>
      </c>
      <c r="U4969" s="0" t="s">
        <v>74</v>
      </c>
      <c r="X4969" s="0" t="s">
        <v>1546</v>
      </c>
      <c r="Y4969" s="0" t="s">
        <v>47</v>
      </c>
      <c r="Z4969" s="0" t="s">
        <v>48</v>
      </c>
      <c r="AA4969" s="5" t="b">
        <f aca="false">TRUE()</f>
        <v>1</v>
      </c>
      <c r="AB4969" s="5" t="b">
        <f aca="false">TRUE()</f>
        <v>1</v>
      </c>
      <c r="AC4969" s="5" t="b">
        <f aca="false">TRUE()</f>
        <v>1</v>
      </c>
      <c r="AD4969" s="5" t="b">
        <f aca="false">TRUE()</f>
        <v>1</v>
      </c>
      <c r="AE4969" s="5" t="b">
        <f aca="false">TRUE()</f>
        <v>1</v>
      </c>
    </row>
    <row r="4970" customFormat="false" ht="15" hidden="false" customHeight="false" outlineLevel="0" collapsed="false">
      <c r="A4970" s="2" t="n">
        <v>25840</v>
      </c>
      <c r="B4970" s="0" t="s">
        <v>13609</v>
      </c>
      <c r="C4970" s="0" t="s">
        <v>13610</v>
      </c>
      <c r="E4970" s="0" t="s">
        <v>1502</v>
      </c>
      <c r="F4970" s="0" t="s">
        <v>6301</v>
      </c>
      <c r="G4970" s="0" t="s">
        <v>159</v>
      </c>
      <c r="H4970" s="0" t="s">
        <v>160</v>
      </c>
      <c r="I4970" s="0" t="s">
        <v>37</v>
      </c>
      <c r="J4970" s="0" t="s">
        <v>38</v>
      </c>
      <c r="K4970" s="0" t="s">
        <v>1504</v>
      </c>
      <c r="L4970" s="0" t="s">
        <v>1505</v>
      </c>
      <c r="M4970" s="0" t="s">
        <v>204</v>
      </c>
      <c r="N4970" s="0" t="s">
        <v>205</v>
      </c>
      <c r="O4970" s="3" t="n">
        <v>44820</v>
      </c>
      <c r="P4970" s="3" t="n">
        <v>46101</v>
      </c>
      <c r="Q4970" s="4" t="n">
        <v>550</v>
      </c>
      <c r="R4970" s="4" t="n">
        <v>64000</v>
      </c>
      <c r="S4970" s="0" t="s">
        <v>43</v>
      </c>
      <c r="T4970" s="0" t="s">
        <v>60</v>
      </c>
      <c r="U4970" s="0" t="s">
        <v>74</v>
      </c>
      <c r="X4970" s="0" t="s">
        <v>1546</v>
      </c>
      <c r="Y4970" s="0" t="s">
        <v>47</v>
      </c>
      <c r="Z4970" s="0" t="s">
        <v>48</v>
      </c>
      <c r="AA4970" s="5" t="b">
        <f aca="false">TRUE()</f>
        <v>1</v>
      </c>
      <c r="AB4970" s="5" t="b">
        <f aca="false">TRUE()</f>
        <v>1</v>
      </c>
      <c r="AC4970" s="5" t="b">
        <f aca="false">TRUE()</f>
        <v>1</v>
      </c>
      <c r="AD4970" s="5" t="b">
        <f aca="false">TRUE()</f>
        <v>1</v>
      </c>
      <c r="AE4970" s="5" t="b">
        <f aca="false">TRUE()</f>
        <v>1</v>
      </c>
    </row>
    <row r="4971" customFormat="false" ht="15" hidden="false" customHeight="false" outlineLevel="0" collapsed="false">
      <c r="A4971" s="2" t="n">
        <v>25839</v>
      </c>
      <c r="B4971" s="0" t="s">
        <v>13611</v>
      </c>
      <c r="C4971" s="0" t="s">
        <v>13612</v>
      </c>
      <c r="E4971" s="0" t="s">
        <v>7652</v>
      </c>
      <c r="F4971" s="0" t="s">
        <v>7653</v>
      </c>
      <c r="G4971" s="0" t="s">
        <v>159</v>
      </c>
      <c r="H4971" s="0" t="s">
        <v>160</v>
      </c>
      <c r="I4971" s="0" t="s">
        <v>37</v>
      </c>
      <c r="J4971" s="0" t="s">
        <v>38</v>
      </c>
      <c r="K4971" s="0" t="s">
        <v>3861</v>
      </c>
      <c r="L4971" s="0" t="s">
        <v>3862</v>
      </c>
      <c r="M4971" s="0" t="s">
        <v>3863</v>
      </c>
      <c r="N4971" s="0" t="s">
        <v>3864</v>
      </c>
      <c r="O4971" s="3" t="n">
        <v>44820</v>
      </c>
      <c r="P4971" s="3" t="n">
        <v>46108</v>
      </c>
      <c r="Q4971" s="4" t="n">
        <v>476</v>
      </c>
      <c r="R4971" s="4" t="n">
        <v>51450</v>
      </c>
      <c r="S4971" s="0" t="s">
        <v>43</v>
      </c>
      <c r="T4971" s="0" t="s">
        <v>60</v>
      </c>
      <c r="U4971" s="0" t="s">
        <v>74</v>
      </c>
      <c r="X4971" s="0" t="s">
        <v>1546</v>
      </c>
      <c r="Y4971" s="0" t="s">
        <v>47</v>
      </c>
      <c r="Z4971" s="0" t="s">
        <v>48</v>
      </c>
      <c r="AA4971" s="5" t="b">
        <f aca="false">TRUE()</f>
        <v>1</v>
      </c>
      <c r="AB4971" s="5" t="b">
        <f aca="false">TRUE()</f>
        <v>1</v>
      </c>
      <c r="AC4971" s="5" t="b">
        <f aca="false">FALSE()</f>
        <v>0</v>
      </c>
      <c r="AD4971" s="5" t="b">
        <f aca="false">TRUE()</f>
        <v>1</v>
      </c>
      <c r="AE4971" s="5" t="b">
        <f aca="false">TRUE()</f>
        <v>1</v>
      </c>
    </row>
    <row r="4972" customFormat="false" ht="15" hidden="false" customHeight="false" outlineLevel="0" collapsed="false">
      <c r="A4972" s="2" t="n">
        <v>25838</v>
      </c>
      <c r="B4972" s="0" t="s">
        <v>13613</v>
      </c>
      <c r="C4972" s="0" t="s">
        <v>13614</v>
      </c>
      <c r="E4972" s="0" t="s">
        <v>830</v>
      </c>
      <c r="F4972" s="0" t="s">
        <v>3074</v>
      </c>
      <c r="G4972" s="0" t="s">
        <v>159</v>
      </c>
      <c r="H4972" s="0" t="s">
        <v>160</v>
      </c>
      <c r="I4972" s="0" t="s">
        <v>37</v>
      </c>
      <c r="J4972" s="0" t="s">
        <v>38</v>
      </c>
      <c r="K4972" s="0" t="s">
        <v>161</v>
      </c>
      <c r="L4972" s="0" t="s">
        <v>162</v>
      </c>
      <c r="M4972" s="0" t="s">
        <v>163</v>
      </c>
      <c r="N4972" s="0" t="s">
        <v>164</v>
      </c>
      <c r="O4972" s="3" t="n">
        <v>44820</v>
      </c>
      <c r="P4972" s="3" t="n">
        <v>46066</v>
      </c>
      <c r="Q4972" s="4" t="n">
        <v>400</v>
      </c>
      <c r="R4972" s="4" t="n">
        <v>42018</v>
      </c>
      <c r="S4972" s="0" t="s">
        <v>43</v>
      </c>
      <c r="T4972" s="0" t="s">
        <v>60</v>
      </c>
      <c r="U4972" s="0" t="s">
        <v>74</v>
      </c>
      <c r="X4972" s="0" t="s">
        <v>1546</v>
      </c>
      <c r="Y4972" s="0" t="s">
        <v>47</v>
      </c>
      <c r="Z4972" s="0" t="s">
        <v>48</v>
      </c>
      <c r="AA4972" s="5" t="b">
        <f aca="false">TRUE()</f>
        <v>1</v>
      </c>
      <c r="AB4972" s="5" t="b">
        <f aca="false">TRUE()</f>
        <v>1</v>
      </c>
      <c r="AC4972" s="5" t="b">
        <f aca="false">FALSE()</f>
        <v>0</v>
      </c>
      <c r="AD4972" s="5" t="b">
        <f aca="false">TRUE()</f>
        <v>1</v>
      </c>
      <c r="AE4972" s="5" t="b">
        <f aca="false">TRUE()</f>
        <v>1</v>
      </c>
    </row>
    <row r="4973" customFormat="false" ht="15" hidden="false" customHeight="false" outlineLevel="0" collapsed="false">
      <c r="A4973" s="2" t="n">
        <v>25837</v>
      </c>
      <c r="B4973" s="0" t="s">
        <v>13615</v>
      </c>
      <c r="C4973" s="0" t="s">
        <v>13616</v>
      </c>
      <c r="E4973" s="0" t="s">
        <v>157</v>
      </c>
      <c r="F4973" s="0" t="s">
        <v>5439</v>
      </c>
      <c r="G4973" s="0" t="s">
        <v>159</v>
      </c>
      <c r="H4973" s="0" t="s">
        <v>160</v>
      </c>
      <c r="I4973" s="0" t="s">
        <v>37</v>
      </c>
      <c r="J4973" s="0" t="s">
        <v>38</v>
      </c>
      <c r="K4973" s="0" t="s">
        <v>161</v>
      </c>
      <c r="L4973" s="0" t="s">
        <v>162</v>
      </c>
      <c r="M4973" s="0" t="s">
        <v>163</v>
      </c>
      <c r="N4973" s="0" t="s">
        <v>164</v>
      </c>
      <c r="O4973" s="3" t="n">
        <v>44820</v>
      </c>
      <c r="P4973" s="3" t="n">
        <v>46098</v>
      </c>
      <c r="Q4973" s="4" t="n">
        <v>242</v>
      </c>
      <c r="R4973" s="4" t="n">
        <v>30211</v>
      </c>
      <c r="S4973" s="0" t="s">
        <v>43</v>
      </c>
      <c r="T4973" s="0" t="s">
        <v>60</v>
      </c>
      <c r="U4973" s="0" t="s">
        <v>74</v>
      </c>
      <c r="X4973" s="0" t="s">
        <v>1546</v>
      </c>
      <c r="Y4973" s="0" t="s">
        <v>47</v>
      </c>
      <c r="Z4973" s="0" t="s">
        <v>48</v>
      </c>
      <c r="AA4973" s="5" t="b">
        <f aca="false">TRUE()</f>
        <v>1</v>
      </c>
      <c r="AB4973" s="5" t="b">
        <f aca="false">TRUE()</f>
        <v>1</v>
      </c>
      <c r="AC4973" s="5" t="b">
        <f aca="false">TRUE()</f>
        <v>1</v>
      </c>
      <c r="AD4973" s="5" t="b">
        <f aca="false">TRUE()</f>
        <v>1</v>
      </c>
      <c r="AE4973" s="5" t="b">
        <f aca="false">TRUE()</f>
        <v>1</v>
      </c>
    </row>
    <row r="4974" customFormat="false" ht="15" hidden="false" customHeight="false" outlineLevel="0" collapsed="false">
      <c r="A4974" s="2" t="n">
        <v>25836</v>
      </c>
      <c r="B4974" s="0" t="s">
        <v>13617</v>
      </c>
      <c r="C4974" s="0" t="s">
        <v>13618</v>
      </c>
      <c r="E4974" s="0" t="s">
        <v>157</v>
      </c>
      <c r="F4974" s="0" t="s">
        <v>5439</v>
      </c>
      <c r="G4974" s="0" t="s">
        <v>159</v>
      </c>
      <c r="H4974" s="0" t="s">
        <v>160</v>
      </c>
      <c r="I4974" s="0" t="s">
        <v>37</v>
      </c>
      <c r="J4974" s="0" t="s">
        <v>38</v>
      </c>
      <c r="K4974" s="0" t="s">
        <v>161</v>
      </c>
      <c r="L4974" s="0" t="s">
        <v>162</v>
      </c>
      <c r="M4974" s="0" t="s">
        <v>163</v>
      </c>
      <c r="N4974" s="0" t="s">
        <v>164</v>
      </c>
      <c r="O4974" s="3" t="n">
        <v>44820</v>
      </c>
      <c r="P4974" s="3" t="n">
        <v>46066</v>
      </c>
      <c r="Q4974" s="4" t="n">
        <v>450</v>
      </c>
      <c r="R4974" s="4" t="n">
        <v>61200</v>
      </c>
      <c r="S4974" s="0" t="s">
        <v>43</v>
      </c>
      <c r="T4974" s="0" t="s">
        <v>60</v>
      </c>
      <c r="U4974" s="0" t="s">
        <v>74</v>
      </c>
      <c r="X4974" s="0" t="s">
        <v>1546</v>
      </c>
      <c r="Y4974" s="0" t="s">
        <v>47</v>
      </c>
      <c r="Z4974" s="0" t="s">
        <v>48</v>
      </c>
      <c r="AA4974" s="5" t="b">
        <f aca="false">TRUE()</f>
        <v>1</v>
      </c>
      <c r="AB4974" s="5" t="b">
        <f aca="false">TRUE()</f>
        <v>1</v>
      </c>
      <c r="AC4974" s="5" t="b">
        <f aca="false">TRUE()</f>
        <v>1</v>
      </c>
      <c r="AD4974" s="5" t="b">
        <f aca="false">TRUE()</f>
        <v>1</v>
      </c>
      <c r="AE4974" s="5" t="b">
        <f aca="false">TRUE()</f>
        <v>1</v>
      </c>
    </row>
    <row r="4975" customFormat="false" ht="15" hidden="false" customHeight="false" outlineLevel="0" collapsed="false">
      <c r="A4975" s="2" t="n">
        <v>25835</v>
      </c>
      <c r="B4975" s="0" t="s">
        <v>13619</v>
      </c>
      <c r="C4975" s="0" t="s">
        <v>13620</v>
      </c>
      <c r="E4975" s="0" t="s">
        <v>157</v>
      </c>
      <c r="F4975" s="0" t="s">
        <v>5439</v>
      </c>
      <c r="G4975" s="0" t="s">
        <v>159</v>
      </c>
      <c r="H4975" s="0" t="s">
        <v>160</v>
      </c>
      <c r="I4975" s="0" t="s">
        <v>37</v>
      </c>
      <c r="J4975" s="0" t="s">
        <v>38</v>
      </c>
      <c r="K4975" s="0" t="s">
        <v>161</v>
      </c>
      <c r="L4975" s="0" t="s">
        <v>162</v>
      </c>
      <c r="M4975" s="0" t="s">
        <v>163</v>
      </c>
      <c r="N4975" s="0" t="s">
        <v>164</v>
      </c>
      <c r="O4975" s="3" t="n">
        <v>44820</v>
      </c>
      <c r="P4975" s="3" t="n">
        <v>46066</v>
      </c>
      <c r="Q4975" s="4" t="n">
        <v>220</v>
      </c>
      <c r="R4975" s="4" t="n">
        <v>32500</v>
      </c>
      <c r="S4975" s="0" t="s">
        <v>43</v>
      </c>
      <c r="T4975" s="0" t="s">
        <v>60</v>
      </c>
      <c r="U4975" s="0" t="s">
        <v>74</v>
      </c>
      <c r="X4975" s="0" t="s">
        <v>1546</v>
      </c>
      <c r="Y4975" s="0" t="s">
        <v>47</v>
      </c>
      <c r="Z4975" s="0" t="s">
        <v>48</v>
      </c>
      <c r="AA4975" s="5" t="b">
        <f aca="false">TRUE()</f>
        <v>1</v>
      </c>
      <c r="AB4975" s="5" t="b">
        <f aca="false">FALSE()</f>
        <v>0</v>
      </c>
      <c r="AC4975" s="5" t="b">
        <f aca="false">TRUE()</f>
        <v>1</v>
      </c>
      <c r="AD4975" s="5" t="b">
        <f aca="false">TRUE()</f>
        <v>1</v>
      </c>
      <c r="AE4975" s="5" t="b">
        <f aca="false">TRUE()</f>
        <v>1</v>
      </c>
    </row>
    <row r="4976" customFormat="false" ht="15" hidden="false" customHeight="false" outlineLevel="0" collapsed="false">
      <c r="A4976" s="2" t="n">
        <v>25834</v>
      </c>
      <c r="B4976" s="0" t="s">
        <v>13621</v>
      </c>
      <c r="C4976" s="0" t="s">
        <v>13622</v>
      </c>
      <c r="E4976" s="0" t="s">
        <v>531</v>
      </c>
      <c r="F4976" s="0" t="s">
        <v>13445</v>
      </c>
      <c r="G4976" s="0" t="s">
        <v>159</v>
      </c>
      <c r="H4976" s="0" t="s">
        <v>160</v>
      </c>
      <c r="I4976" s="0" t="s">
        <v>37</v>
      </c>
      <c r="J4976" s="0" t="s">
        <v>38</v>
      </c>
      <c r="K4976" s="0" t="s">
        <v>533</v>
      </c>
      <c r="L4976" s="0" t="s">
        <v>534</v>
      </c>
      <c r="M4976" s="0" t="s">
        <v>399</v>
      </c>
      <c r="N4976" s="0" t="s">
        <v>400</v>
      </c>
      <c r="O4976" s="3" t="n">
        <v>44820</v>
      </c>
      <c r="P4976" s="3" t="n">
        <v>46108</v>
      </c>
      <c r="Q4976" s="4" t="n">
        <v>394</v>
      </c>
      <c r="R4976" s="4" t="n">
        <v>54347</v>
      </c>
      <c r="S4976" s="0" t="s">
        <v>43</v>
      </c>
      <c r="T4976" s="0" t="s">
        <v>60</v>
      </c>
      <c r="U4976" s="0" t="s">
        <v>74</v>
      </c>
      <c r="X4976" s="0" t="s">
        <v>1546</v>
      </c>
      <c r="Y4976" s="0" t="s">
        <v>47</v>
      </c>
      <c r="Z4976" s="0" t="s">
        <v>48</v>
      </c>
      <c r="AA4976" s="5" t="b">
        <f aca="false">TRUE()</f>
        <v>1</v>
      </c>
      <c r="AB4976" s="5" t="b">
        <f aca="false">TRUE()</f>
        <v>1</v>
      </c>
      <c r="AC4976" s="5" t="b">
        <f aca="false">TRUE()</f>
        <v>1</v>
      </c>
      <c r="AD4976" s="5" t="b">
        <f aca="false">TRUE()</f>
        <v>1</v>
      </c>
      <c r="AE4976" s="5" t="b">
        <f aca="false">TRUE()</f>
        <v>1</v>
      </c>
    </row>
    <row r="4977" customFormat="false" ht="15" hidden="false" customHeight="false" outlineLevel="0" collapsed="false">
      <c r="A4977" s="2" t="n">
        <v>25196</v>
      </c>
      <c r="B4977" s="0" t="s">
        <v>13623</v>
      </c>
      <c r="C4977" s="0" t="s">
        <v>13624</v>
      </c>
      <c r="E4977" s="0" t="s">
        <v>113</v>
      </c>
      <c r="F4977" s="0" t="s">
        <v>1442</v>
      </c>
      <c r="G4977" s="0" t="s">
        <v>115</v>
      </c>
      <c r="H4977" s="0" t="s">
        <v>116</v>
      </c>
      <c r="I4977" s="0" t="s">
        <v>37</v>
      </c>
      <c r="J4977" s="0" t="s">
        <v>38</v>
      </c>
      <c r="K4977" s="0" t="s">
        <v>117</v>
      </c>
      <c r="L4977" s="0" t="s">
        <v>118</v>
      </c>
      <c r="M4977" s="0" t="s">
        <v>119</v>
      </c>
      <c r="N4977" s="0" t="s">
        <v>120</v>
      </c>
      <c r="O4977" s="3" t="n">
        <v>44820</v>
      </c>
      <c r="P4977" s="3" t="n">
        <v>46066</v>
      </c>
      <c r="Q4977" s="4" t="n">
        <v>30</v>
      </c>
      <c r="S4977" s="0" t="s">
        <v>59</v>
      </c>
      <c r="T4977" s="0" t="s">
        <v>60</v>
      </c>
      <c r="U4977" s="0" t="s">
        <v>45</v>
      </c>
      <c r="V4977" s="0" t="s">
        <v>2839</v>
      </c>
      <c r="X4977" s="0" t="s">
        <v>197</v>
      </c>
      <c r="Y4977" s="0" t="s">
        <v>198</v>
      </c>
      <c r="Z4977" s="0" t="s">
        <v>48</v>
      </c>
      <c r="AA4977" s="5" t="b">
        <f aca="false">FALSE()</f>
        <v>0</v>
      </c>
      <c r="AB4977" s="5" t="b">
        <f aca="false">FALSE()</f>
        <v>0</v>
      </c>
      <c r="AC4977" s="5" t="b">
        <f aca="false">FALSE()</f>
        <v>0</v>
      </c>
      <c r="AD4977" s="5" t="b">
        <f aca="false">FALSE()</f>
        <v>0</v>
      </c>
      <c r="AE4977" s="5" t="b">
        <f aca="false">FALSE()</f>
        <v>0</v>
      </c>
    </row>
    <row r="4978" customFormat="false" ht="15" hidden="false" customHeight="false" outlineLevel="0" collapsed="false">
      <c r="A4978" s="2" t="n">
        <v>25074</v>
      </c>
      <c r="B4978" s="0" t="s">
        <v>13625</v>
      </c>
      <c r="C4978" s="0" t="s">
        <v>13626</v>
      </c>
      <c r="E4978" s="0" t="s">
        <v>1516</v>
      </c>
      <c r="F4978" s="0" t="s">
        <v>1517</v>
      </c>
      <c r="G4978" s="0" t="s">
        <v>279</v>
      </c>
      <c r="H4978" s="0" t="s">
        <v>280</v>
      </c>
      <c r="I4978" s="0" t="s">
        <v>37</v>
      </c>
      <c r="J4978" s="0" t="s">
        <v>38</v>
      </c>
      <c r="K4978" s="0" t="s">
        <v>1518</v>
      </c>
      <c r="L4978" s="0" t="s">
        <v>1519</v>
      </c>
      <c r="M4978" s="0" t="s">
        <v>1520</v>
      </c>
      <c r="N4978" s="0" t="s">
        <v>1521</v>
      </c>
      <c r="O4978" s="3" t="n">
        <v>44819</v>
      </c>
      <c r="P4978" s="3" t="n">
        <v>46066</v>
      </c>
      <c r="Q4978" s="4" t="n">
        <v>750</v>
      </c>
      <c r="R4978" s="4" t="n">
        <v>86007</v>
      </c>
      <c r="S4978" s="0" t="s">
        <v>43</v>
      </c>
      <c r="T4978" s="0" t="s">
        <v>60</v>
      </c>
      <c r="U4978" s="0" t="s">
        <v>74</v>
      </c>
      <c r="X4978" s="0" t="s">
        <v>1546</v>
      </c>
      <c r="Y4978" s="0" t="s">
        <v>47</v>
      </c>
      <c r="Z4978" s="0" t="s">
        <v>48</v>
      </c>
      <c r="AA4978" s="5" t="b">
        <f aca="false">FALSE()</f>
        <v>0</v>
      </c>
      <c r="AB4978" s="5" t="b">
        <f aca="false">FALSE()</f>
        <v>0</v>
      </c>
      <c r="AC4978" s="5" t="b">
        <f aca="false">FALSE()</f>
        <v>0</v>
      </c>
      <c r="AD4978" s="5" t="b">
        <f aca="false">FALSE()</f>
        <v>0</v>
      </c>
      <c r="AE4978" s="5" t="b">
        <f aca="false">TRUE()</f>
        <v>1</v>
      </c>
    </row>
    <row r="4979" customFormat="false" ht="15" hidden="false" customHeight="false" outlineLevel="0" collapsed="false">
      <c r="A4979" s="2" t="n">
        <v>23114</v>
      </c>
      <c r="B4979" s="0" t="s">
        <v>13627</v>
      </c>
      <c r="C4979" s="0" t="s">
        <v>13628</v>
      </c>
      <c r="E4979" s="0" t="s">
        <v>5764</v>
      </c>
      <c r="F4979" s="0" t="s">
        <v>5765</v>
      </c>
      <c r="G4979" s="0" t="s">
        <v>79</v>
      </c>
      <c r="H4979" s="0" t="s">
        <v>80</v>
      </c>
      <c r="I4979" s="0" t="s">
        <v>37</v>
      </c>
      <c r="J4979" s="0" t="s">
        <v>38</v>
      </c>
      <c r="K4979" s="0" t="s">
        <v>844</v>
      </c>
      <c r="L4979" s="0" t="s">
        <v>845</v>
      </c>
      <c r="O4979" s="3" t="n">
        <v>44810</v>
      </c>
      <c r="P4979" s="3" t="n">
        <v>46066</v>
      </c>
      <c r="Q4979" s="4" t="n">
        <v>680</v>
      </c>
      <c r="R4979" s="4" t="n">
        <v>80000</v>
      </c>
      <c r="S4979" s="0" t="s">
        <v>43</v>
      </c>
      <c r="T4979" s="0" t="s">
        <v>60</v>
      </c>
      <c r="U4979" s="0" t="s">
        <v>74</v>
      </c>
      <c r="X4979" s="0" t="s">
        <v>1546</v>
      </c>
      <c r="Y4979" s="0" t="s">
        <v>47</v>
      </c>
      <c r="Z4979" s="0" t="s">
        <v>48</v>
      </c>
      <c r="AA4979" s="5" t="b">
        <f aca="false">FALSE()</f>
        <v>0</v>
      </c>
      <c r="AB4979" s="5" t="b">
        <f aca="false">FALSE()</f>
        <v>0</v>
      </c>
      <c r="AC4979" s="5" t="b">
        <f aca="false">TRUE()</f>
        <v>1</v>
      </c>
      <c r="AD4979" s="5" t="b">
        <f aca="false">TRUE()</f>
        <v>1</v>
      </c>
      <c r="AE4979" s="5" t="b">
        <f aca="false">FALSE()</f>
        <v>0</v>
      </c>
    </row>
    <row r="4980" customFormat="false" ht="15" hidden="false" customHeight="false" outlineLevel="0" collapsed="false">
      <c r="A4980" s="2" t="n">
        <v>23052</v>
      </c>
      <c r="B4980" s="0" t="s">
        <v>13629</v>
      </c>
      <c r="C4980" s="0" t="s">
        <v>13630</v>
      </c>
      <c r="E4980" s="0" t="s">
        <v>1134</v>
      </c>
      <c r="F4980" s="0" t="s">
        <v>1135</v>
      </c>
      <c r="G4980" s="0" t="s">
        <v>90</v>
      </c>
      <c r="H4980" s="0" t="s">
        <v>91</v>
      </c>
      <c r="I4980" s="0" t="s">
        <v>37</v>
      </c>
      <c r="J4980" s="0" t="s">
        <v>38</v>
      </c>
      <c r="K4980" s="0" t="s">
        <v>1133</v>
      </c>
      <c r="L4980" s="0" t="s">
        <v>1136</v>
      </c>
      <c r="M4980" s="0" t="s">
        <v>128</v>
      </c>
      <c r="N4980" s="0" t="s">
        <v>129</v>
      </c>
      <c r="O4980" s="3" t="n">
        <v>44802</v>
      </c>
      <c r="P4980" s="3" t="n">
        <v>46102</v>
      </c>
      <c r="Q4980" s="4" t="n">
        <v>1100</v>
      </c>
      <c r="R4980" s="4" t="n">
        <v>203037</v>
      </c>
      <c r="S4980" s="0" t="s">
        <v>43</v>
      </c>
      <c r="T4980" s="0" t="s">
        <v>60</v>
      </c>
      <c r="U4980" s="0" t="s">
        <v>74</v>
      </c>
      <c r="X4980" s="0" t="s">
        <v>3923</v>
      </c>
      <c r="Y4980" s="0" t="s">
        <v>47</v>
      </c>
      <c r="Z4980" s="0" t="s">
        <v>48</v>
      </c>
      <c r="AA4980" s="5" t="b">
        <f aca="false">FALSE()</f>
        <v>0</v>
      </c>
      <c r="AB4980" s="5" t="b">
        <f aca="false">TRUE()</f>
        <v>1</v>
      </c>
      <c r="AC4980" s="5" t="b">
        <f aca="false">TRUE()</f>
        <v>1</v>
      </c>
      <c r="AD4980" s="5" t="b">
        <f aca="false">TRUE()</f>
        <v>1</v>
      </c>
      <c r="AE4980" s="5" t="b">
        <f aca="false">TRUE()</f>
        <v>1</v>
      </c>
    </row>
    <row r="4981" customFormat="false" ht="15" hidden="false" customHeight="false" outlineLevel="0" collapsed="false">
      <c r="A4981" s="2" t="n">
        <v>23057</v>
      </c>
      <c r="B4981" s="0" t="s">
        <v>352</v>
      </c>
      <c r="C4981" s="0" t="s">
        <v>13631</v>
      </c>
      <c r="E4981" s="0" t="s">
        <v>2797</v>
      </c>
      <c r="F4981" s="0" t="s">
        <v>13632</v>
      </c>
      <c r="G4981" s="0" t="s">
        <v>134</v>
      </c>
      <c r="H4981" s="0" t="s">
        <v>135</v>
      </c>
      <c r="I4981" s="0" t="s">
        <v>37</v>
      </c>
      <c r="J4981" s="0" t="s">
        <v>38</v>
      </c>
      <c r="K4981" s="0" t="s">
        <v>384</v>
      </c>
      <c r="L4981" s="0" t="s">
        <v>385</v>
      </c>
      <c r="M4981" s="0" t="s">
        <v>138</v>
      </c>
      <c r="N4981" s="0" t="s">
        <v>139</v>
      </c>
      <c r="O4981" s="3" t="n">
        <v>44802</v>
      </c>
      <c r="P4981" s="3" t="n">
        <v>46066</v>
      </c>
      <c r="Q4981" s="4" t="n">
        <v>86</v>
      </c>
      <c r="R4981" s="4" t="n">
        <v>9147</v>
      </c>
      <c r="S4981" s="0" t="s">
        <v>43</v>
      </c>
      <c r="T4981" s="0" t="s">
        <v>60</v>
      </c>
      <c r="U4981" s="0" t="s">
        <v>74</v>
      </c>
      <c r="X4981" s="0" t="s">
        <v>46</v>
      </c>
      <c r="Y4981" s="0" t="s">
        <v>47</v>
      </c>
      <c r="Z4981" s="0" t="s">
        <v>48</v>
      </c>
      <c r="AA4981" s="5" t="b">
        <f aca="false">FALSE()</f>
        <v>0</v>
      </c>
      <c r="AB4981" s="5" t="b">
        <f aca="false">FALSE()</f>
        <v>0</v>
      </c>
      <c r="AC4981" s="5" t="b">
        <f aca="false">FALSE()</f>
        <v>0</v>
      </c>
      <c r="AD4981" s="5" t="b">
        <f aca="false">TRUE()</f>
        <v>1</v>
      </c>
      <c r="AE4981" s="5" t="b">
        <f aca="false">TRUE()</f>
        <v>1</v>
      </c>
    </row>
    <row r="4982" customFormat="false" ht="15" hidden="false" customHeight="false" outlineLevel="0" collapsed="false">
      <c r="A4982" s="2" t="n">
        <v>138119</v>
      </c>
      <c r="B4982" s="0" t="s">
        <v>13633</v>
      </c>
      <c r="C4982" s="0" t="s">
        <v>13634</v>
      </c>
      <c r="E4982" s="0" t="s">
        <v>13222</v>
      </c>
      <c r="F4982" s="0" t="s">
        <v>13223</v>
      </c>
      <c r="G4982" s="0" t="s">
        <v>279</v>
      </c>
      <c r="H4982" s="0" t="s">
        <v>280</v>
      </c>
      <c r="I4982" s="0" t="s">
        <v>37</v>
      </c>
      <c r="J4982" s="0" t="s">
        <v>38</v>
      </c>
      <c r="K4982" s="0" t="s">
        <v>10896</v>
      </c>
      <c r="L4982" s="0" t="s">
        <v>10897</v>
      </c>
      <c r="M4982" s="0" t="s">
        <v>1219</v>
      </c>
      <c r="N4982" s="0" t="s">
        <v>1220</v>
      </c>
      <c r="O4982" s="3" t="n">
        <v>44799</v>
      </c>
      <c r="P4982" s="3" t="n">
        <v>46066</v>
      </c>
      <c r="Q4982" s="4" t="n">
        <v>390</v>
      </c>
      <c r="R4982" s="4" t="n">
        <v>83190</v>
      </c>
      <c r="S4982" s="0" t="s">
        <v>43</v>
      </c>
      <c r="T4982" s="0" t="s">
        <v>60</v>
      </c>
      <c r="U4982" s="0" t="s">
        <v>45</v>
      </c>
      <c r="X4982" s="0" t="s">
        <v>1546</v>
      </c>
      <c r="Y4982" s="0" t="s">
        <v>47</v>
      </c>
      <c r="Z4982" s="0" t="s">
        <v>48</v>
      </c>
      <c r="AA4982" s="5" t="b">
        <f aca="false">FALSE()</f>
        <v>0</v>
      </c>
      <c r="AB4982" s="5" t="b">
        <f aca="false">FALSE()</f>
        <v>0</v>
      </c>
      <c r="AC4982" s="5" t="b">
        <f aca="false">FALSE()</f>
        <v>0</v>
      </c>
      <c r="AD4982" s="5" t="b">
        <f aca="false">FALSE()</f>
        <v>0</v>
      </c>
      <c r="AE4982" s="5" t="b">
        <f aca="false">TRUE()</f>
        <v>1</v>
      </c>
    </row>
    <row r="4983" customFormat="false" ht="15" hidden="false" customHeight="false" outlineLevel="0" collapsed="false">
      <c r="A4983" s="2" t="n">
        <v>22855</v>
      </c>
      <c r="B4983" s="0" t="s">
        <v>13635</v>
      </c>
      <c r="C4983" s="0" t="s">
        <v>13636</v>
      </c>
      <c r="D4983" s="0" t="s">
        <v>13637</v>
      </c>
      <c r="E4983" s="0" t="s">
        <v>13638</v>
      </c>
      <c r="F4983" s="0" t="s">
        <v>13639</v>
      </c>
      <c r="G4983" s="0" t="s">
        <v>79</v>
      </c>
      <c r="H4983" s="0" t="s">
        <v>80</v>
      </c>
      <c r="I4983" s="0" t="s">
        <v>37</v>
      </c>
      <c r="J4983" s="0" t="s">
        <v>38</v>
      </c>
      <c r="K4983" s="0" t="s">
        <v>1777</v>
      </c>
      <c r="L4983" s="0" t="s">
        <v>1778</v>
      </c>
      <c r="M4983" s="0" t="s">
        <v>1779</v>
      </c>
      <c r="N4983" s="0" t="s">
        <v>1780</v>
      </c>
      <c r="O4983" s="3" t="n">
        <v>44798</v>
      </c>
      <c r="P4983" s="3" t="n">
        <v>46066</v>
      </c>
      <c r="Q4983" s="4" t="n">
        <v>75</v>
      </c>
      <c r="R4983" s="4" t="n">
        <v>8063</v>
      </c>
      <c r="S4983" s="0" t="s">
        <v>43</v>
      </c>
      <c r="T4983" s="0" t="s">
        <v>60</v>
      </c>
      <c r="U4983" s="0" t="s">
        <v>74</v>
      </c>
      <c r="X4983" s="0" t="s">
        <v>46</v>
      </c>
      <c r="Y4983" s="0" t="s">
        <v>47</v>
      </c>
      <c r="Z4983" s="0" t="s">
        <v>48</v>
      </c>
      <c r="AA4983" s="5" t="b">
        <f aca="false">TRUE()</f>
        <v>1</v>
      </c>
      <c r="AB4983" s="5" t="b">
        <f aca="false">TRUE()</f>
        <v>1</v>
      </c>
      <c r="AC4983" s="5" t="b">
        <f aca="false">TRUE()</f>
        <v>1</v>
      </c>
      <c r="AD4983" s="5" t="b">
        <f aca="false">TRUE()</f>
        <v>1</v>
      </c>
      <c r="AE4983" s="5" t="b">
        <f aca="false">TRUE()</f>
        <v>1</v>
      </c>
    </row>
    <row r="4984" customFormat="false" ht="15" hidden="false" customHeight="false" outlineLevel="0" collapsed="false">
      <c r="A4984" s="2" t="n">
        <v>22489</v>
      </c>
      <c r="B4984" s="0" t="s">
        <v>13640</v>
      </c>
      <c r="C4984" s="0" t="s">
        <v>13641</v>
      </c>
      <c r="E4984" s="0" t="s">
        <v>4208</v>
      </c>
      <c r="F4984" s="0" t="s">
        <v>4209</v>
      </c>
      <c r="G4984" s="0" t="s">
        <v>53</v>
      </c>
      <c r="H4984" s="0" t="s">
        <v>54</v>
      </c>
      <c r="I4984" s="0" t="s">
        <v>37</v>
      </c>
      <c r="J4984" s="0" t="s">
        <v>38</v>
      </c>
      <c r="K4984" s="0" t="s">
        <v>177</v>
      </c>
      <c r="L4984" s="0" t="s">
        <v>178</v>
      </c>
      <c r="M4984" s="0" t="s">
        <v>179</v>
      </c>
      <c r="N4984" s="0" t="s">
        <v>180</v>
      </c>
      <c r="O4984" s="3" t="n">
        <v>44798</v>
      </c>
      <c r="P4984" s="3" t="n">
        <v>46090</v>
      </c>
      <c r="Q4984" s="4" t="n">
        <v>190</v>
      </c>
      <c r="R4984" s="4" t="n">
        <v>13328</v>
      </c>
      <c r="S4984" s="0" t="s">
        <v>59</v>
      </c>
      <c r="T4984" s="0" t="s">
        <v>60</v>
      </c>
      <c r="U4984" s="0" t="s">
        <v>74</v>
      </c>
      <c r="X4984" s="0" t="s">
        <v>85</v>
      </c>
      <c r="Y4984" s="0" t="s">
        <v>63</v>
      </c>
      <c r="Z4984" s="0" t="s">
        <v>48</v>
      </c>
      <c r="AA4984" s="5" t="b">
        <f aca="false">FALSE()</f>
        <v>0</v>
      </c>
      <c r="AB4984" s="5" t="b">
        <f aca="false">FALSE()</f>
        <v>0</v>
      </c>
      <c r="AC4984" s="5" t="b">
        <f aca="false">FALSE()</f>
        <v>0</v>
      </c>
      <c r="AD4984" s="5" t="b">
        <f aca="false">FALSE()</f>
        <v>0</v>
      </c>
      <c r="AE4984" s="5" t="b">
        <f aca="false">TRUE()</f>
        <v>1</v>
      </c>
    </row>
    <row r="4985" customFormat="false" ht="15" hidden="false" customHeight="false" outlineLevel="0" collapsed="false">
      <c r="A4985" s="2" t="n">
        <v>22476</v>
      </c>
      <c r="B4985" s="0" t="s">
        <v>13642</v>
      </c>
      <c r="C4985" s="0" t="s">
        <v>13643</v>
      </c>
      <c r="E4985" s="0" t="s">
        <v>1585</v>
      </c>
      <c r="F4985" s="0" t="s">
        <v>1586</v>
      </c>
      <c r="G4985" s="0" t="s">
        <v>90</v>
      </c>
      <c r="H4985" s="0" t="s">
        <v>91</v>
      </c>
      <c r="I4985" s="0" t="s">
        <v>37</v>
      </c>
      <c r="J4985" s="0" t="s">
        <v>38</v>
      </c>
      <c r="K4985" s="0" t="s">
        <v>1319</v>
      </c>
      <c r="L4985" s="0" t="s">
        <v>1322</v>
      </c>
      <c r="M4985" s="0" t="s">
        <v>94</v>
      </c>
      <c r="N4985" s="0" t="s">
        <v>95</v>
      </c>
      <c r="O4985" s="3" t="n">
        <v>44796</v>
      </c>
      <c r="P4985" s="3" t="n">
        <v>46066</v>
      </c>
      <c r="Q4985" s="4" t="n">
        <v>150</v>
      </c>
      <c r="R4985" s="4" t="n">
        <v>20500</v>
      </c>
      <c r="S4985" s="0" t="s">
        <v>43</v>
      </c>
      <c r="T4985" s="0" t="s">
        <v>60</v>
      </c>
      <c r="U4985" s="0" t="s">
        <v>45</v>
      </c>
      <c r="V4985" s="0" t="s">
        <v>12074</v>
      </c>
      <c r="X4985" s="0" t="s">
        <v>46</v>
      </c>
      <c r="Y4985" s="0" t="s">
        <v>47</v>
      </c>
      <c r="Z4985" s="0" t="s">
        <v>48</v>
      </c>
      <c r="AA4985" s="5" t="b">
        <f aca="false">FALSE()</f>
        <v>0</v>
      </c>
      <c r="AB4985" s="5" t="b">
        <f aca="false">FALSE()</f>
        <v>0</v>
      </c>
      <c r="AC4985" s="5" t="b">
        <f aca="false">FALSE()</f>
        <v>0</v>
      </c>
      <c r="AD4985" s="5" t="b">
        <f aca="false">FALSE()</f>
        <v>0</v>
      </c>
      <c r="AE4985" s="5" t="b">
        <f aca="false">FALSE()</f>
        <v>0</v>
      </c>
    </row>
    <row r="4986" customFormat="false" ht="15" hidden="false" customHeight="false" outlineLevel="0" collapsed="false">
      <c r="A4986" s="2" t="n">
        <v>19998</v>
      </c>
      <c r="B4986" s="0" t="s">
        <v>13644</v>
      </c>
      <c r="C4986" s="0" t="s">
        <v>13645</v>
      </c>
      <c r="E4986" s="0" t="s">
        <v>13646</v>
      </c>
      <c r="F4986" s="0" t="s">
        <v>13647</v>
      </c>
      <c r="G4986" s="0" t="s">
        <v>90</v>
      </c>
      <c r="H4986" s="0" t="s">
        <v>91</v>
      </c>
      <c r="I4986" s="0" t="s">
        <v>37</v>
      </c>
      <c r="J4986" s="0" t="s">
        <v>38</v>
      </c>
      <c r="K4986" s="0" t="s">
        <v>92</v>
      </c>
      <c r="L4986" s="0" t="s">
        <v>93</v>
      </c>
      <c r="M4986" s="0" t="s">
        <v>94</v>
      </c>
      <c r="N4986" s="0" t="s">
        <v>95</v>
      </c>
      <c r="O4986" s="3" t="n">
        <v>44784</v>
      </c>
      <c r="P4986" s="3" t="n">
        <v>46097</v>
      </c>
      <c r="Q4986" s="4" t="n">
        <v>120</v>
      </c>
      <c r="S4986" s="0" t="s">
        <v>59</v>
      </c>
      <c r="U4986" s="0" t="s">
        <v>45</v>
      </c>
      <c r="V4986" s="0" t="s">
        <v>976</v>
      </c>
      <c r="X4986" s="0" t="s">
        <v>808</v>
      </c>
      <c r="Y4986" s="0" t="s">
        <v>392</v>
      </c>
      <c r="Z4986" s="0" t="s">
        <v>48</v>
      </c>
      <c r="AA4986" s="5" t="b">
        <f aca="false">FALSE()</f>
        <v>0</v>
      </c>
      <c r="AB4986" s="5" t="b">
        <f aca="false">TRUE()</f>
        <v>1</v>
      </c>
      <c r="AC4986" s="5" t="b">
        <f aca="false">FALSE()</f>
        <v>0</v>
      </c>
      <c r="AD4986" s="5" t="b">
        <f aca="false">FALSE()</f>
        <v>0</v>
      </c>
      <c r="AE4986" s="5" t="b">
        <f aca="false">FALSE()</f>
        <v>0</v>
      </c>
    </row>
    <row r="4987" customFormat="false" ht="15" hidden="false" customHeight="false" outlineLevel="0" collapsed="false">
      <c r="A4987" s="2" t="n">
        <v>19606</v>
      </c>
      <c r="B4987" s="0" t="s">
        <v>1839</v>
      </c>
      <c r="C4987" s="0" t="s">
        <v>13648</v>
      </c>
      <c r="E4987" s="0" t="s">
        <v>13649</v>
      </c>
      <c r="F4987" s="0" t="s">
        <v>13650</v>
      </c>
      <c r="G4987" s="0" t="s">
        <v>53</v>
      </c>
      <c r="H4987" s="0" t="s">
        <v>54</v>
      </c>
      <c r="I4987" s="0" t="s">
        <v>37</v>
      </c>
      <c r="J4987" s="0" t="s">
        <v>38</v>
      </c>
      <c r="K4987" s="0" t="s">
        <v>2182</v>
      </c>
      <c r="L4987" s="0" t="s">
        <v>2183</v>
      </c>
      <c r="M4987" s="0" t="s">
        <v>57</v>
      </c>
      <c r="N4987" s="0" t="s">
        <v>58</v>
      </c>
      <c r="O4987" s="3" t="n">
        <v>44781</v>
      </c>
      <c r="P4987" s="3" t="n">
        <v>46066</v>
      </c>
      <c r="Q4987" s="4" t="n">
        <v>20</v>
      </c>
      <c r="S4987" s="0" t="s">
        <v>43</v>
      </c>
      <c r="T4987" s="0" t="s">
        <v>60</v>
      </c>
      <c r="U4987" s="0" t="s">
        <v>74</v>
      </c>
      <c r="X4987" s="0" t="s">
        <v>46</v>
      </c>
      <c r="Y4987" s="0" t="s">
        <v>47</v>
      </c>
      <c r="Z4987" s="0" t="s">
        <v>48</v>
      </c>
      <c r="AA4987" s="5" t="b">
        <f aca="false">FALSE()</f>
        <v>0</v>
      </c>
      <c r="AB4987" s="5" t="b">
        <f aca="false">FALSE()</f>
        <v>0</v>
      </c>
      <c r="AC4987" s="5" t="b">
        <f aca="false">FALSE()</f>
        <v>0</v>
      </c>
      <c r="AD4987" s="5" t="b">
        <f aca="false">FALSE()</f>
        <v>0</v>
      </c>
      <c r="AE4987" s="5" t="b">
        <f aca="false">FALSE()</f>
        <v>0</v>
      </c>
    </row>
    <row r="4988" customFormat="false" ht="15" hidden="false" customHeight="false" outlineLevel="0" collapsed="false">
      <c r="A4988" s="2" t="n">
        <v>19597</v>
      </c>
      <c r="B4988" s="0" t="s">
        <v>105</v>
      </c>
      <c r="C4988" s="0" t="s">
        <v>13651</v>
      </c>
      <c r="E4988" s="0" t="s">
        <v>13652</v>
      </c>
      <c r="F4988" s="0" t="s">
        <v>13653</v>
      </c>
      <c r="G4988" s="0" t="s">
        <v>53</v>
      </c>
      <c r="H4988" s="0" t="s">
        <v>54</v>
      </c>
      <c r="I4988" s="0" t="s">
        <v>37</v>
      </c>
      <c r="J4988" s="0" t="s">
        <v>38</v>
      </c>
      <c r="K4988" s="0" t="s">
        <v>2182</v>
      </c>
      <c r="L4988" s="0" t="s">
        <v>2183</v>
      </c>
      <c r="M4988" s="0" t="s">
        <v>57</v>
      </c>
      <c r="N4988" s="0" t="s">
        <v>58</v>
      </c>
      <c r="O4988" s="3" t="n">
        <v>44778</v>
      </c>
      <c r="P4988" s="3" t="n">
        <v>46105</v>
      </c>
      <c r="Q4988" s="4" t="n">
        <v>25</v>
      </c>
      <c r="R4988" s="4" t="n">
        <v>2490</v>
      </c>
      <c r="S4988" s="0" t="s">
        <v>43</v>
      </c>
      <c r="T4988" s="0" t="s">
        <v>60</v>
      </c>
      <c r="U4988" s="0" t="s">
        <v>74</v>
      </c>
      <c r="X4988" s="0" t="s">
        <v>46</v>
      </c>
      <c r="Y4988" s="0" t="s">
        <v>47</v>
      </c>
      <c r="Z4988" s="0" t="s">
        <v>48</v>
      </c>
      <c r="AA4988" s="5" t="b">
        <f aca="false">FALSE()</f>
        <v>0</v>
      </c>
      <c r="AB4988" s="5" t="b">
        <f aca="false">FALSE()</f>
        <v>0</v>
      </c>
      <c r="AC4988" s="5" t="b">
        <f aca="false">FALSE()</f>
        <v>0</v>
      </c>
      <c r="AD4988" s="5" t="b">
        <f aca="false">TRUE()</f>
        <v>1</v>
      </c>
      <c r="AE4988" s="5" t="b">
        <f aca="false">TRUE()</f>
        <v>1</v>
      </c>
    </row>
    <row r="4989" customFormat="false" ht="15" hidden="false" customHeight="false" outlineLevel="0" collapsed="false">
      <c r="A4989" s="2" t="n">
        <v>19304</v>
      </c>
      <c r="B4989" s="0" t="s">
        <v>13654</v>
      </c>
      <c r="C4989" s="0" t="s">
        <v>13655</v>
      </c>
      <c r="E4989" s="0" t="s">
        <v>1253</v>
      </c>
      <c r="F4989" s="0" t="s">
        <v>1254</v>
      </c>
      <c r="G4989" s="0" t="s">
        <v>35</v>
      </c>
      <c r="H4989" s="0" t="s">
        <v>36</v>
      </c>
      <c r="I4989" s="0" t="s">
        <v>37</v>
      </c>
      <c r="J4989" s="0" t="s">
        <v>38</v>
      </c>
      <c r="K4989" s="0" t="s">
        <v>1255</v>
      </c>
      <c r="L4989" s="0" t="s">
        <v>1256</v>
      </c>
      <c r="M4989" s="0" t="s">
        <v>1257</v>
      </c>
      <c r="N4989" s="0" t="s">
        <v>1258</v>
      </c>
      <c r="O4989" s="3" t="n">
        <v>44775</v>
      </c>
      <c r="P4989" s="3" t="n">
        <v>46066</v>
      </c>
      <c r="Q4989" s="4" t="n">
        <v>170</v>
      </c>
      <c r="R4989" s="4" t="n">
        <v>24480</v>
      </c>
      <c r="S4989" s="0" t="s">
        <v>43</v>
      </c>
      <c r="T4989" s="0" t="s">
        <v>60</v>
      </c>
      <c r="U4989" s="0" t="s">
        <v>45</v>
      </c>
      <c r="V4989" s="0" t="s">
        <v>5076</v>
      </c>
      <c r="X4989" s="0" t="s">
        <v>46</v>
      </c>
      <c r="Y4989" s="0" t="s">
        <v>47</v>
      </c>
      <c r="Z4989" s="0" t="s">
        <v>48</v>
      </c>
      <c r="AA4989" s="5" t="b">
        <f aca="false">FALSE()</f>
        <v>0</v>
      </c>
      <c r="AB4989" s="5" t="b">
        <f aca="false">TRUE()</f>
        <v>1</v>
      </c>
      <c r="AC4989" s="5" t="b">
        <f aca="false">FALSE()</f>
        <v>0</v>
      </c>
      <c r="AD4989" s="5" t="b">
        <f aca="false">TRUE()</f>
        <v>1</v>
      </c>
      <c r="AE4989" s="5" t="b">
        <f aca="false">TRUE()</f>
        <v>1</v>
      </c>
    </row>
    <row r="4990" customFormat="false" ht="15" hidden="false" customHeight="false" outlineLevel="0" collapsed="false">
      <c r="A4990" s="2" t="n">
        <v>19307</v>
      </c>
      <c r="B4990" s="0" t="s">
        <v>13656</v>
      </c>
      <c r="C4990" s="0" t="s">
        <v>13657</v>
      </c>
      <c r="E4990" s="0" t="s">
        <v>1253</v>
      </c>
      <c r="F4990" s="0" t="s">
        <v>1254</v>
      </c>
      <c r="G4990" s="0" t="s">
        <v>35</v>
      </c>
      <c r="H4990" s="0" t="s">
        <v>36</v>
      </c>
      <c r="I4990" s="0" t="s">
        <v>37</v>
      </c>
      <c r="J4990" s="0" t="s">
        <v>38</v>
      </c>
      <c r="K4990" s="0" t="s">
        <v>1255</v>
      </c>
      <c r="L4990" s="0" t="s">
        <v>1256</v>
      </c>
      <c r="M4990" s="0" t="s">
        <v>1257</v>
      </c>
      <c r="N4990" s="0" t="s">
        <v>1258</v>
      </c>
      <c r="O4990" s="3" t="n">
        <v>44775</v>
      </c>
      <c r="P4990" s="3" t="n">
        <v>46066</v>
      </c>
      <c r="Q4990" s="4" t="n">
        <v>30</v>
      </c>
      <c r="R4990" s="4" t="n">
        <v>4320</v>
      </c>
      <c r="S4990" s="0" t="s">
        <v>43</v>
      </c>
      <c r="T4990" s="0" t="s">
        <v>60</v>
      </c>
      <c r="U4990" s="0" t="s">
        <v>45</v>
      </c>
      <c r="V4990" s="0" t="s">
        <v>5076</v>
      </c>
      <c r="X4990" s="0" t="s">
        <v>46</v>
      </c>
      <c r="Y4990" s="0" t="s">
        <v>47</v>
      </c>
      <c r="Z4990" s="0" t="s">
        <v>48</v>
      </c>
      <c r="AA4990" s="5" t="b">
        <f aca="false">FALSE()</f>
        <v>0</v>
      </c>
      <c r="AB4990" s="5" t="b">
        <f aca="false">TRUE()</f>
        <v>1</v>
      </c>
      <c r="AC4990" s="5" t="b">
        <f aca="false">FALSE()</f>
        <v>0</v>
      </c>
      <c r="AD4990" s="5" t="b">
        <f aca="false">TRUE()</f>
        <v>1</v>
      </c>
      <c r="AE4990" s="5" t="b">
        <f aca="false">TRUE()</f>
        <v>1</v>
      </c>
    </row>
    <row r="4991" customFormat="false" ht="15" hidden="false" customHeight="false" outlineLevel="0" collapsed="false">
      <c r="A4991" s="2" t="n">
        <v>19306</v>
      </c>
      <c r="B4991" s="0" t="s">
        <v>13658</v>
      </c>
      <c r="C4991" s="0" t="s">
        <v>13659</v>
      </c>
      <c r="E4991" s="0" t="s">
        <v>1253</v>
      </c>
      <c r="F4991" s="0" t="s">
        <v>1254</v>
      </c>
      <c r="G4991" s="0" t="s">
        <v>35</v>
      </c>
      <c r="H4991" s="0" t="s">
        <v>36</v>
      </c>
      <c r="I4991" s="0" t="s">
        <v>37</v>
      </c>
      <c r="J4991" s="0" t="s">
        <v>38</v>
      </c>
      <c r="K4991" s="0" t="s">
        <v>1255</v>
      </c>
      <c r="L4991" s="0" t="s">
        <v>1256</v>
      </c>
      <c r="M4991" s="0" t="s">
        <v>1257</v>
      </c>
      <c r="N4991" s="0" t="s">
        <v>1258</v>
      </c>
      <c r="O4991" s="3" t="n">
        <v>44775</v>
      </c>
      <c r="P4991" s="3" t="n">
        <v>46066</v>
      </c>
      <c r="Q4991" s="4" t="n">
        <v>165</v>
      </c>
      <c r="R4991" s="4" t="n">
        <v>23760</v>
      </c>
      <c r="S4991" s="0" t="s">
        <v>43</v>
      </c>
      <c r="T4991" s="0" t="s">
        <v>60</v>
      </c>
      <c r="U4991" s="0" t="s">
        <v>45</v>
      </c>
      <c r="V4991" s="0" t="s">
        <v>5076</v>
      </c>
      <c r="X4991" s="0" t="s">
        <v>46</v>
      </c>
      <c r="Y4991" s="0" t="s">
        <v>47</v>
      </c>
      <c r="Z4991" s="0" t="s">
        <v>48</v>
      </c>
      <c r="AA4991" s="5" t="b">
        <f aca="false">FALSE()</f>
        <v>0</v>
      </c>
      <c r="AB4991" s="5" t="b">
        <f aca="false">TRUE()</f>
        <v>1</v>
      </c>
      <c r="AC4991" s="5" t="b">
        <f aca="false">FALSE()</f>
        <v>0</v>
      </c>
      <c r="AD4991" s="5" t="b">
        <f aca="false">TRUE()</f>
        <v>1</v>
      </c>
      <c r="AE4991" s="5" t="b">
        <f aca="false">TRUE()</f>
        <v>1</v>
      </c>
    </row>
    <row r="4992" customFormat="false" ht="15" hidden="false" customHeight="false" outlineLevel="0" collapsed="false">
      <c r="A4992" s="2" t="n">
        <v>19305</v>
      </c>
      <c r="B4992" s="0" t="s">
        <v>13660</v>
      </c>
      <c r="C4992" s="0" t="s">
        <v>13661</v>
      </c>
      <c r="E4992" s="0" t="s">
        <v>1253</v>
      </c>
      <c r="F4992" s="0" t="s">
        <v>1254</v>
      </c>
      <c r="G4992" s="0" t="s">
        <v>35</v>
      </c>
      <c r="H4992" s="0" t="s">
        <v>36</v>
      </c>
      <c r="I4992" s="0" t="s">
        <v>37</v>
      </c>
      <c r="J4992" s="0" t="s">
        <v>38</v>
      </c>
      <c r="K4992" s="0" t="s">
        <v>1255</v>
      </c>
      <c r="L4992" s="0" t="s">
        <v>1256</v>
      </c>
      <c r="M4992" s="0" t="s">
        <v>1257</v>
      </c>
      <c r="N4992" s="0" t="s">
        <v>1258</v>
      </c>
      <c r="O4992" s="3" t="n">
        <v>44775</v>
      </c>
      <c r="P4992" s="3" t="n">
        <v>46066</v>
      </c>
      <c r="Q4992" s="4" t="n">
        <v>50</v>
      </c>
      <c r="R4992" s="4" t="n">
        <v>7200</v>
      </c>
      <c r="S4992" s="0" t="s">
        <v>43</v>
      </c>
      <c r="T4992" s="0" t="s">
        <v>60</v>
      </c>
      <c r="U4992" s="0" t="s">
        <v>45</v>
      </c>
      <c r="V4992" s="0" t="s">
        <v>5076</v>
      </c>
      <c r="X4992" s="0" t="s">
        <v>46</v>
      </c>
      <c r="Y4992" s="0" t="s">
        <v>47</v>
      </c>
      <c r="Z4992" s="0" t="s">
        <v>48</v>
      </c>
      <c r="AA4992" s="5" t="b">
        <f aca="false">FALSE()</f>
        <v>0</v>
      </c>
      <c r="AB4992" s="5" t="b">
        <f aca="false">TRUE()</f>
        <v>1</v>
      </c>
      <c r="AC4992" s="5" t="b">
        <f aca="false">FALSE()</f>
        <v>0</v>
      </c>
      <c r="AD4992" s="5" t="b">
        <f aca="false">TRUE()</f>
        <v>1</v>
      </c>
      <c r="AE4992" s="5" t="b">
        <f aca="false">TRUE()</f>
        <v>1</v>
      </c>
    </row>
    <row r="4993" customFormat="false" ht="15" hidden="false" customHeight="false" outlineLevel="0" collapsed="false">
      <c r="A4993" s="2" t="n">
        <v>19303</v>
      </c>
      <c r="B4993" s="0" t="s">
        <v>13662</v>
      </c>
      <c r="C4993" s="0" t="s">
        <v>13663</v>
      </c>
      <c r="E4993" s="0" t="s">
        <v>5092</v>
      </c>
      <c r="F4993" s="0" t="s">
        <v>13662</v>
      </c>
      <c r="G4993" s="0" t="s">
        <v>35</v>
      </c>
      <c r="H4993" s="0" t="s">
        <v>36</v>
      </c>
      <c r="I4993" s="0" t="s">
        <v>37</v>
      </c>
      <c r="J4993" s="0" t="s">
        <v>38</v>
      </c>
      <c r="K4993" s="0" t="s">
        <v>1255</v>
      </c>
      <c r="L4993" s="0" t="s">
        <v>1256</v>
      </c>
      <c r="M4993" s="0" t="s">
        <v>1257</v>
      </c>
      <c r="N4993" s="0" t="s">
        <v>1258</v>
      </c>
      <c r="O4993" s="3" t="n">
        <v>44775</v>
      </c>
      <c r="P4993" s="3" t="n">
        <v>46066</v>
      </c>
      <c r="Q4993" s="4" t="n">
        <v>175</v>
      </c>
      <c r="R4993" s="4" t="n">
        <v>25200</v>
      </c>
      <c r="S4993" s="0" t="s">
        <v>43</v>
      </c>
      <c r="T4993" s="0" t="s">
        <v>60</v>
      </c>
      <c r="U4993" s="0" t="s">
        <v>45</v>
      </c>
      <c r="V4993" s="0" t="s">
        <v>5076</v>
      </c>
      <c r="X4993" s="0" t="s">
        <v>46</v>
      </c>
      <c r="Y4993" s="0" t="s">
        <v>47</v>
      </c>
      <c r="Z4993" s="0" t="s">
        <v>48</v>
      </c>
      <c r="AA4993" s="5" t="b">
        <f aca="false">FALSE()</f>
        <v>0</v>
      </c>
      <c r="AB4993" s="5" t="b">
        <f aca="false">TRUE()</f>
        <v>1</v>
      </c>
      <c r="AC4993" s="5" t="b">
        <f aca="false">FALSE()</f>
        <v>0</v>
      </c>
      <c r="AD4993" s="5" t="b">
        <f aca="false">TRUE()</f>
        <v>1</v>
      </c>
      <c r="AE4993" s="5" t="b">
        <f aca="false">TRUE()</f>
        <v>1</v>
      </c>
    </row>
    <row r="4994" customFormat="false" ht="15" hidden="false" customHeight="false" outlineLevel="0" collapsed="false">
      <c r="A4994" s="2" t="n">
        <v>19302</v>
      </c>
      <c r="B4994" s="0" t="s">
        <v>13664</v>
      </c>
      <c r="C4994" s="0" t="s">
        <v>13665</v>
      </c>
      <c r="E4994" s="0" t="s">
        <v>10387</v>
      </c>
      <c r="F4994" s="0" t="s">
        <v>10388</v>
      </c>
      <c r="G4994" s="0" t="s">
        <v>35</v>
      </c>
      <c r="H4994" s="0" t="s">
        <v>36</v>
      </c>
      <c r="I4994" s="0" t="s">
        <v>37</v>
      </c>
      <c r="J4994" s="0" t="s">
        <v>38</v>
      </c>
      <c r="K4994" s="0" t="s">
        <v>1255</v>
      </c>
      <c r="L4994" s="0" t="s">
        <v>1256</v>
      </c>
      <c r="M4994" s="0" t="s">
        <v>1257</v>
      </c>
      <c r="N4994" s="0" t="s">
        <v>1258</v>
      </c>
      <c r="O4994" s="3" t="n">
        <v>44775</v>
      </c>
      <c r="P4994" s="3" t="n">
        <v>46066</v>
      </c>
      <c r="Q4994" s="4" t="n">
        <v>165</v>
      </c>
      <c r="R4994" s="4" t="n">
        <v>23100</v>
      </c>
      <c r="S4994" s="0" t="s">
        <v>43</v>
      </c>
      <c r="T4994" s="0" t="s">
        <v>60</v>
      </c>
      <c r="U4994" s="0" t="s">
        <v>45</v>
      </c>
      <c r="V4994" s="0" t="s">
        <v>5076</v>
      </c>
      <c r="X4994" s="0" t="s">
        <v>46</v>
      </c>
      <c r="Y4994" s="0" t="s">
        <v>47</v>
      </c>
      <c r="Z4994" s="0" t="s">
        <v>48</v>
      </c>
      <c r="AA4994" s="5" t="b">
        <f aca="false">FALSE()</f>
        <v>0</v>
      </c>
      <c r="AB4994" s="5" t="b">
        <f aca="false">TRUE()</f>
        <v>1</v>
      </c>
      <c r="AC4994" s="5" t="b">
        <f aca="false">FALSE()</f>
        <v>0</v>
      </c>
      <c r="AD4994" s="5" t="b">
        <f aca="false">TRUE()</f>
        <v>1</v>
      </c>
      <c r="AE4994" s="5" t="b">
        <f aca="false">TRUE()</f>
        <v>1</v>
      </c>
    </row>
    <row r="4995" customFormat="false" ht="15" hidden="false" customHeight="false" outlineLevel="0" collapsed="false">
      <c r="A4995" s="2" t="n">
        <v>19301</v>
      </c>
      <c r="B4995" s="0" t="s">
        <v>13666</v>
      </c>
      <c r="C4995" s="0" t="s">
        <v>13667</v>
      </c>
      <c r="E4995" s="0" t="s">
        <v>5074</v>
      </c>
      <c r="F4995" s="0" t="s">
        <v>13666</v>
      </c>
      <c r="G4995" s="0" t="s">
        <v>35</v>
      </c>
      <c r="H4995" s="0" t="s">
        <v>36</v>
      </c>
      <c r="I4995" s="0" t="s">
        <v>37</v>
      </c>
      <c r="J4995" s="0" t="s">
        <v>38</v>
      </c>
      <c r="K4995" s="0" t="s">
        <v>1255</v>
      </c>
      <c r="L4995" s="0" t="s">
        <v>1256</v>
      </c>
      <c r="M4995" s="0" t="s">
        <v>1257</v>
      </c>
      <c r="N4995" s="0" t="s">
        <v>1258</v>
      </c>
      <c r="O4995" s="3" t="n">
        <v>44775</v>
      </c>
      <c r="P4995" s="3" t="n">
        <v>46066</v>
      </c>
      <c r="Q4995" s="4" t="n">
        <v>145</v>
      </c>
      <c r="R4995" s="4" t="n">
        <v>20880</v>
      </c>
      <c r="S4995" s="0" t="s">
        <v>43</v>
      </c>
      <c r="T4995" s="0" t="s">
        <v>60</v>
      </c>
      <c r="U4995" s="0" t="s">
        <v>45</v>
      </c>
      <c r="V4995" s="0" t="s">
        <v>5076</v>
      </c>
      <c r="X4995" s="0" t="s">
        <v>46</v>
      </c>
      <c r="Y4995" s="0" t="s">
        <v>47</v>
      </c>
      <c r="Z4995" s="0" t="s">
        <v>48</v>
      </c>
      <c r="AA4995" s="5" t="b">
        <f aca="false">FALSE()</f>
        <v>0</v>
      </c>
      <c r="AB4995" s="5" t="b">
        <f aca="false">TRUE()</f>
        <v>1</v>
      </c>
      <c r="AC4995" s="5" t="b">
        <f aca="false">FALSE()</f>
        <v>0</v>
      </c>
      <c r="AD4995" s="5" t="b">
        <f aca="false">TRUE()</f>
        <v>1</v>
      </c>
      <c r="AE4995" s="5" t="b">
        <f aca="false">TRUE()</f>
        <v>1</v>
      </c>
    </row>
    <row r="4996" customFormat="false" ht="15" hidden="false" customHeight="false" outlineLevel="0" collapsed="false">
      <c r="A4996" s="2" t="n">
        <v>19300</v>
      </c>
      <c r="B4996" s="0" t="s">
        <v>13668</v>
      </c>
      <c r="C4996" s="0" t="s">
        <v>13669</v>
      </c>
      <c r="E4996" s="0" t="s">
        <v>13670</v>
      </c>
      <c r="F4996" s="0" t="s">
        <v>13668</v>
      </c>
      <c r="G4996" s="0" t="s">
        <v>35</v>
      </c>
      <c r="H4996" s="0" t="s">
        <v>36</v>
      </c>
      <c r="I4996" s="0" t="s">
        <v>37</v>
      </c>
      <c r="J4996" s="0" t="s">
        <v>38</v>
      </c>
      <c r="K4996" s="0" t="s">
        <v>1255</v>
      </c>
      <c r="L4996" s="0" t="s">
        <v>1256</v>
      </c>
      <c r="M4996" s="0" t="s">
        <v>1257</v>
      </c>
      <c r="N4996" s="0" t="s">
        <v>1258</v>
      </c>
      <c r="O4996" s="3" t="n">
        <v>44775</v>
      </c>
      <c r="P4996" s="3" t="n">
        <v>46066</v>
      </c>
      <c r="Q4996" s="4" t="n">
        <v>150</v>
      </c>
      <c r="R4996" s="4" t="n">
        <v>21600</v>
      </c>
      <c r="S4996" s="0" t="s">
        <v>43</v>
      </c>
      <c r="T4996" s="0" t="s">
        <v>60</v>
      </c>
      <c r="U4996" s="0" t="s">
        <v>45</v>
      </c>
      <c r="V4996" s="0" t="s">
        <v>5076</v>
      </c>
      <c r="X4996" s="0" t="s">
        <v>46</v>
      </c>
      <c r="Y4996" s="0" t="s">
        <v>47</v>
      </c>
      <c r="Z4996" s="0" t="s">
        <v>48</v>
      </c>
      <c r="AA4996" s="5" t="b">
        <f aca="false">FALSE()</f>
        <v>0</v>
      </c>
      <c r="AB4996" s="5" t="b">
        <f aca="false">TRUE()</f>
        <v>1</v>
      </c>
      <c r="AC4996" s="5" t="b">
        <f aca="false">FALSE()</f>
        <v>0</v>
      </c>
      <c r="AD4996" s="5" t="b">
        <f aca="false">TRUE()</f>
        <v>1</v>
      </c>
      <c r="AE4996" s="5" t="b">
        <f aca="false">TRUE()</f>
        <v>1</v>
      </c>
    </row>
    <row r="4997" customFormat="false" ht="15" hidden="false" customHeight="false" outlineLevel="0" collapsed="false">
      <c r="A4997" s="2" t="n">
        <v>19299</v>
      </c>
      <c r="B4997" s="0" t="s">
        <v>13671</v>
      </c>
      <c r="C4997" s="0" t="s">
        <v>13672</v>
      </c>
      <c r="E4997" s="0" t="s">
        <v>5078</v>
      </c>
      <c r="F4997" s="0" t="s">
        <v>8662</v>
      </c>
      <c r="G4997" s="0" t="s">
        <v>35</v>
      </c>
      <c r="H4997" s="0" t="s">
        <v>36</v>
      </c>
      <c r="I4997" s="0" t="s">
        <v>37</v>
      </c>
      <c r="J4997" s="0" t="s">
        <v>38</v>
      </c>
      <c r="K4997" s="0" t="s">
        <v>1255</v>
      </c>
      <c r="L4997" s="0" t="s">
        <v>1256</v>
      </c>
      <c r="M4997" s="0" t="s">
        <v>1257</v>
      </c>
      <c r="N4997" s="0" t="s">
        <v>1258</v>
      </c>
      <c r="O4997" s="3" t="n">
        <v>44775</v>
      </c>
      <c r="P4997" s="3" t="n">
        <v>46066</v>
      </c>
      <c r="Q4997" s="4" t="n">
        <v>350</v>
      </c>
      <c r="R4997" s="4" t="n">
        <v>50400</v>
      </c>
      <c r="S4997" s="0" t="s">
        <v>43</v>
      </c>
      <c r="T4997" s="0" t="s">
        <v>60</v>
      </c>
      <c r="U4997" s="0" t="s">
        <v>45</v>
      </c>
      <c r="V4997" s="0" t="s">
        <v>5076</v>
      </c>
      <c r="X4997" s="0" t="s">
        <v>46</v>
      </c>
      <c r="Y4997" s="0" t="s">
        <v>47</v>
      </c>
      <c r="Z4997" s="0" t="s">
        <v>48</v>
      </c>
      <c r="AA4997" s="5" t="b">
        <f aca="false">FALSE()</f>
        <v>0</v>
      </c>
      <c r="AB4997" s="5" t="b">
        <f aca="false">TRUE()</f>
        <v>1</v>
      </c>
      <c r="AC4997" s="5" t="b">
        <f aca="false">FALSE()</f>
        <v>0</v>
      </c>
      <c r="AD4997" s="5" t="b">
        <f aca="false">TRUE()</f>
        <v>1</v>
      </c>
      <c r="AE4997" s="5" t="b">
        <f aca="false">TRUE()</f>
        <v>1</v>
      </c>
    </row>
    <row r="4998" customFormat="false" ht="15" hidden="false" customHeight="false" outlineLevel="0" collapsed="false">
      <c r="A4998" s="2" t="n">
        <v>18939</v>
      </c>
      <c r="B4998" s="0" t="s">
        <v>13673</v>
      </c>
      <c r="C4998" s="0" t="s">
        <v>13674</v>
      </c>
      <c r="E4998" s="0" t="s">
        <v>3105</v>
      </c>
      <c r="F4998" s="0" t="s">
        <v>3106</v>
      </c>
      <c r="G4998" s="0" t="s">
        <v>53</v>
      </c>
      <c r="H4998" s="0" t="s">
        <v>54</v>
      </c>
      <c r="I4998" s="0" t="s">
        <v>37</v>
      </c>
      <c r="J4998" s="0" t="s">
        <v>38</v>
      </c>
      <c r="K4998" s="0" t="s">
        <v>2835</v>
      </c>
      <c r="L4998" s="0" t="s">
        <v>2836</v>
      </c>
      <c r="M4998" s="0" t="s">
        <v>257</v>
      </c>
      <c r="N4998" s="0" t="s">
        <v>258</v>
      </c>
      <c r="O4998" s="3" t="n">
        <v>44768</v>
      </c>
      <c r="P4998" s="3" t="n">
        <v>46066</v>
      </c>
      <c r="Q4998" s="4" t="n">
        <v>500</v>
      </c>
      <c r="R4998" s="4" t="n">
        <v>185000</v>
      </c>
      <c r="S4998" s="0" t="s">
        <v>43</v>
      </c>
      <c r="T4998" s="0" t="s">
        <v>60</v>
      </c>
      <c r="U4998" s="0" t="s">
        <v>74</v>
      </c>
      <c r="X4998" s="0" t="s">
        <v>2724</v>
      </c>
      <c r="Y4998" s="0" t="s">
        <v>648</v>
      </c>
      <c r="Z4998" s="0" t="s">
        <v>48</v>
      </c>
      <c r="AA4998" s="5" t="b">
        <f aca="false">FALSE()</f>
        <v>0</v>
      </c>
      <c r="AB4998" s="5" t="b">
        <f aca="false">TRUE()</f>
        <v>1</v>
      </c>
      <c r="AC4998" s="5" t="b">
        <f aca="false">TRUE()</f>
        <v>1</v>
      </c>
      <c r="AD4998" s="5" t="b">
        <f aca="false">TRUE()</f>
        <v>1</v>
      </c>
      <c r="AE4998" s="5" t="b">
        <f aca="false">FALSE()</f>
        <v>0</v>
      </c>
    </row>
    <row r="4999" customFormat="false" ht="15" hidden="false" customHeight="false" outlineLevel="0" collapsed="false">
      <c r="A4999" s="2" t="n">
        <v>18174</v>
      </c>
      <c r="B4999" s="0" t="s">
        <v>13675</v>
      </c>
      <c r="C4999" s="0" t="s">
        <v>13676</v>
      </c>
      <c r="E4999" s="0" t="s">
        <v>5778</v>
      </c>
      <c r="F4999" s="0" t="s">
        <v>5779</v>
      </c>
      <c r="G4999" s="0" t="s">
        <v>70</v>
      </c>
      <c r="H4999" s="0" t="s">
        <v>71</v>
      </c>
      <c r="I4999" s="0" t="s">
        <v>37</v>
      </c>
      <c r="J4999" s="0" t="s">
        <v>38</v>
      </c>
      <c r="K4999" s="0" t="s">
        <v>584</v>
      </c>
      <c r="L4999" s="0" t="s">
        <v>585</v>
      </c>
      <c r="M4999" s="0" t="s">
        <v>586</v>
      </c>
      <c r="N4999" s="0" t="s">
        <v>587</v>
      </c>
      <c r="O4999" s="3" t="n">
        <v>44761</v>
      </c>
      <c r="P4999" s="3" t="n">
        <v>46066</v>
      </c>
      <c r="Q4999" s="4" t="n">
        <v>300</v>
      </c>
      <c r="S4999" s="0" t="s">
        <v>59</v>
      </c>
      <c r="T4999" s="0" t="s">
        <v>60</v>
      </c>
      <c r="U4999" s="0" t="s">
        <v>74</v>
      </c>
      <c r="X4999" s="0" t="s">
        <v>85</v>
      </c>
      <c r="Y4999" s="0" t="s">
        <v>63</v>
      </c>
      <c r="Z4999" s="0" t="s">
        <v>48</v>
      </c>
      <c r="AA4999" s="5" t="b">
        <f aca="false">FALSE()</f>
        <v>0</v>
      </c>
      <c r="AB4999" s="5" t="b">
        <f aca="false">FALSE()</f>
        <v>0</v>
      </c>
      <c r="AC4999" s="5" t="b">
        <f aca="false">FALSE()</f>
        <v>0</v>
      </c>
      <c r="AD4999" s="5" t="b">
        <f aca="false">FALSE()</f>
        <v>0</v>
      </c>
      <c r="AE4999" s="5" t="b">
        <f aca="false">FALSE()</f>
        <v>0</v>
      </c>
    </row>
    <row r="5000" customFormat="false" ht="15" hidden="false" customHeight="false" outlineLevel="0" collapsed="false">
      <c r="A5000" s="2" t="n">
        <v>17963</v>
      </c>
      <c r="B5000" s="0" t="s">
        <v>13677</v>
      </c>
      <c r="C5000" s="0" t="s">
        <v>13678</v>
      </c>
      <c r="E5000" s="0" t="s">
        <v>4793</v>
      </c>
      <c r="F5000" s="0" t="s">
        <v>4794</v>
      </c>
      <c r="G5000" s="0" t="s">
        <v>241</v>
      </c>
      <c r="H5000" s="0" t="s">
        <v>242</v>
      </c>
      <c r="I5000" s="0" t="s">
        <v>37</v>
      </c>
      <c r="J5000" s="0" t="s">
        <v>38</v>
      </c>
      <c r="K5000" s="0" t="s">
        <v>1364</v>
      </c>
      <c r="L5000" s="0" t="s">
        <v>1365</v>
      </c>
      <c r="M5000" s="0" t="s">
        <v>716</v>
      </c>
      <c r="N5000" s="0" t="s">
        <v>717</v>
      </c>
      <c r="O5000" s="3" t="n">
        <v>44760</v>
      </c>
      <c r="P5000" s="3" t="n">
        <v>46066</v>
      </c>
      <c r="Q5000" s="4" t="n">
        <v>1</v>
      </c>
      <c r="S5000" s="0" t="s">
        <v>43</v>
      </c>
      <c r="X5000" s="0" t="s">
        <v>46</v>
      </c>
      <c r="Y5000" s="0" t="s">
        <v>47</v>
      </c>
      <c r="Z5000" s="0" t="s">
        <v>48</v>
      </c>
      <c r="AA5000" s="5" t="b">
        <f aca="false">FALSE()</f>
        <v>0</v>
      </c>
      <c r="AB5000" s="5" t="b">
        <f aca="false">FALSE()</f>
        <v>0</v>
      </c>
      <c r="AC5000" s="5" t="b">
        <f aca="false">FALSE()</f>
        <v>0</v>
      </c>
      <c r="AD5000" s="5" t="b">
        <f aca="false">FALSE()</f>
        <v>0</v>
      </c>
      <c r="AE5000" s="5" t="b">
        <f aca="false">FALSE()</f>
        <v>0</v>
      </c>
    </row>
    <row r="5001" customFormat="false" ht="15" hidden="false" customHeight="false" outlineLevel="0" collapsed="false">
      <c r="A5001" s="2" t="n">
        <v>18002</v>
      </c>
      <c r="B5001" s="0" t="s">
        <v>13679</v>
      </c>
      <c r="C5001" s="0" t="s">
        <v>13680</v>
      </c>
      <c r="E5001" s="0" t="s">
        <v>2374</v>
      </c>
      <c r="F5001" s="0" t="s">
        <v>13681</v>
      </c>
      <c r="G5001" s="0" t="s">
        <v>79</v>
      </c>
      <c r="H5001" s="0" t="s">
        <v>80</v>
      </c>
      <c r="I5001" s="0" t="s">
        <v>37</v>
      </c>
      <c r="J5001" s="0" t="s">
        <v>38</v>
      </c>
      <c r="K5001" s="0" t="s">
        <v>328</v>
      </c>
      <c r="L5001" s="0" t="s">
        <v>329</v>
      </c>
      <c r="M5001" s="0" t="s">
        <v>330</v>
      </c>
      <c r="N5001" s="0" t="s">
        <v>331</v>
      </c>
      <c r="O5001" s="3" t="n">
        <v>44760</v>
      </c>
      <c r="P5001" s="3" t="n">
        <v>46066</v>
      </c>
      <c r="Q5001" s="4" t="n">
        <v>1</v>
      </c>
      <c r="S5001" s="0" t="s">
        <v>43</v>
      </c>
      <c r="X5001" s="0" t="s">
        <v>46</v>
      </c>
      <c r="Y5001" s="0" t="s">
        <v>47</v>
      </c>
      <c r="Z5001" s="0" t="s">
        <v>48</v>
      </c>
      <c r="AA5001" s="5" t="b">
        <f aca="false">FALSE()</f>
        <v>0</v>
      </c>
      <c r="AB5001" s="5" t="b">
        <f aca="false">FALSE()</f>
        <v>0</v>
      </c>
      <c r="AC5001" s="5" t="b">
        <f aca="false">FALSE()</f>
        <v>0</v>
      </c>
      <c r="AD5001" s="5" t="b">
        <f aca="false">FALSE()</f>
        <v>0</v>
      </c>
      <c r="AE5001" s="5" t="b">
        <f aca="false">FALSE()</f>
        <v>0</v>
      </c>
    </row>
    <row r="5002" customFormat="false" ht="15" hidden="false" customHeight="false" outlineLevel="0" collapsed="false">
      <c r="A5002" s="2" t="n">
        <v>17979</v>
      </c>
      <c r="B5002" s="0" t="s">
        <v>13682</v>
      </c>
      <c r="C5002" s="0" t="s">
        <v>13683</v>
      </c>
      <c r="E5002" s="0" t="s">
        <v>4937</v>
      </c>
      <c r="F5002" s="0" t="s">
        <v>4938</v>
      </c>
      <c r="G5002" s="0" t="s">
        <v>53</v>
      </c>
      <c r="H5002" s="0" t="s">
        <v>54</v>
      </c>
      <c r="I5002" s="0" t="s">
        <v>37</v>
      </c>
      <c r="J5002" s="0" t="s">
        <v>38</v>
      </c>
      <c r="K5002" s="0" t="s">
        <v>177</v>
      </c>
      <c r="L5002" s="0" t="s">
        <v>178</v>
      </c>
      <c r="M5002" s="0" t="s">
        <v>179</v>
      </c>
      <c r="N5002" s="0" t="s">
        <v>180</v>
      </c>
      <c r="O5002" s="3" t="n">
        <v>44760</v>
      </c>
      <c r="P5002" s="3" t="n">
        <v>46066</v>
      </c>
      <c r="Q5002" s="4" t="n">
        <v>19</v>
      </c>
      <c r="R5002" s="4" t="n">
        <v>2324</v>
      </c>
      <c r="S5002" s="0" t="s">
        <v>43</v>
      </c>
      <c r="T5002" s="0" t="s">
        <v>44</v>
      </c>
      <c r="U5002" s="0" t="s">
        <v>45</v>
      </c>
      <c r="V5002" s="0" t="s">
        <v>6959</v>
      </c>
      <c r="X5002" s="0" t="s">
        <v>46</v>
      </c>
      <c r="Y5002" s="0" t="s">
        <v>47</v>
      </c>
      <c r="Z5002" s="0" t="s">
        <v>48</v>
      </c>
      <c r="AA5002" s="5" t="b">
        <f aca="false">FALSE()</f>
        <v>0</v>
      </c>
      <c r="AB5002" s="5" t="b">
        <f aca="false">FALSE()</f>
        <v>0</v>
      </c>
      <c r="AC5002" s="5" t="b">
        <f aca="false">FALSE()</f>
        <v>0</v>
      </c>
      <c r="AD5002" s="5" t="b">
        <f aca="false">TRUE()</f>
        <v>1</v>
      </c>
      <c r="AE5002" s="5" t="b">
        <f aca="false">FALSE()</f>
        <v>0</v>
      </c>
    </row>
    <row r="5003" customFormat="false" ht="15" hidden="false" customHeight="false" outlineLevel="0" collapsed="false">
      <c r="A5003" s="2" t="n">
        <v>17964</v>
      </c>
      <c r="B5003" s="0" t="s">
        <v>13684</v>
      </c>
      <c r="C5003" s="0" t="s">
        <v>13685</v>
      </c>
      <c r="E5003" s="0" t="s">
        <v>4793</v>
      </c>
      <c r="F5003" s="0" t="s">
        <v>4794</v>
      </c>
      <c r="G5003" s="0" t="s">
        <v>241</v>
      </c>
      <c r="H5003" s="0" t="s">
        <v>242</v>
      </c>
      <c r="I5003" s="0" t="s">
        <v>37</v>
      </c>
      <c r="J5003" s="0" t="s">
        <v>38</v>
      </c>
      <c r="K5003" s="0" t="s">
        <v>1364</v>
      </c>
      <c r="L5003" s="0" t="s">
        <v>1365</v>
      </c>
      <c r="M5003" s="0" t="s">
        <v>716</v>
      </c>
      <c r="N5003" s="0" t="s">
        <v>717</v>
      </c>
      <c r="O5003" s="3" t="n">
        <v>44760</v>
      </c>
      <c r="P5003" s="3" t="n">
        <v>46107</v>
      </c>
      <c r="Q5003" s="4" t="n">
        <v>120</v>
      </c>
      <c r="R5003" s="4" t="n">
        <v>17280</v>
      </c>
      <c r="S5003" s="0" t="s">
        <v>43</v>
      </c>
      <c r="T5003" s="0" t="s">
        <v>44</v>
      </c>
      <c r="U5003" s="0" t="s">
        <v>45</v>
      </c>
      <c r="V5003" s="0" t="s">
        <v>12825</v>
      </c>
      <c r="X5003" s="0" t="s">
        <v>46</v>
      </c>
      <c r="Y5003" s="0" t="s">
        <v>47</v>
      </c>
      <c r="Z5003" s="0" t="s">
        <v>48</v>
      </c>
      <c r="AA5003" s="5" t="b">
        <f aca="false">FALSE()</f>
        <v>0</v>
      </c>
      <c r="AB5003" s="5" t="b">
        <f aca="false">FALSE()</f>
        <v>0</v>
      </c>
      <c r="AC5003" s="5" t="b">
        <f aca="false">FALSE()</f>
        <v>0</v>
      </c>
      <c r="AD5003" s="5" t="b">
        <f aca="false">FALSE()</f>
        <v>0</v>
      </c>
      <c r="AE5003" s="5" t="b">
        <f aca="false">FALSE()</f>
        <v>0</v>
      </c>
    </row>
    <row r="5004" customFormat="false" ht="15" hidden="false" customHeight="false" outlineLevel="0" collapsed="false">
      <c r="A5004" s="2" t="n">
        <v>17039</v>
      </c>
      <c r="B5004" s="0" t="s">
        <v>13686</v>
      </c>
      <c r="C5004" s="0" t="s">
        <v>13687</v>
      </c>
      <c r="E5004" s="0" t="s">
        <v>1959</v>
      </c>
      <c r="F5004" s="0" t="s">
        <v>3097</v>
      </c>
      <c r="G5004" s="0" t="s">
        <v>79</v>
      </c>
      <c r="H5004" s="0" t="s">
        <v>80</v>
      </c>
      <c r="I5004" s="0" t="s">
        <v>37</v>
      </c>
      <c r="J5004" s="0" t="s">
        <v>38</v>
      </c>
      <c r="K5004" s="0" t="s">
        <v>81</v>
      </c>
      <c r="L5004" s="0" t="s">
        <v>82</v>
      </c>
      <c r="M5004" s="0" t="s">
        <v>83</v>
      </c>
      <c r="N5004" s="0" t="s">
        <v>84</v>
      </c>
      <c r="O5004" s="3" t="n">
        <v>44760</v>
      </c>
      <c r="P5004" s="3" t="n">
        <v>46066</v>
      </c>
      <c r="Q5004" s="4" t="n">
        <v>280</v>
      </c>
      <c r="R5004" s="4" t="n">
        <v>33896</v>
      </c>
      <c r="S5004" s="0" t="s">
        <v>43</v>
      </c>
      <c r="T5004" s="0" t="s">
        <v>60</v>
      </c>
      <c r="U5004" s="0" t="s">
        <v>74</v>
      </c>
      <c r="X5004" s="0" t="s">
        <v>46</v>
      </c>
      <c r="Y5004" s="0" t="s">
        <v>47</v>
      </c>
      <c r="Z5004" s="0" t="s">
        <v>48</v>
      </c>
      <c r="AA5004" s="5" t="b">
        <f aca="false">FALSE()</f>
        <v>0</v>
      </c>
      <c r="AB5004" s="5" t="b">
        <f aca="false">FALSE()</f>
        <v>0</v>
      </c>
      <c r="AC5004" s="5" t="b">
        <f aca="false">TRUE()</f>
        <v>1</v>
      </c>
      <c r="AD5004" s="5" t="b">
        <f aca="false">TRUE()</f>
        <v>1</v>
      </c>
      <c r="AE5004" s="5" t="b">
        <f aca="false">TRUE()</f>
        <v>1</v>
      </c>
    </row>
    <row r="5005" customFormat="false" ht="15" hidden="false" customHeight="false" outlineLevel="0" collapsed="false">
      <c r="A5005" s="2" t="n">
        <v>18107</v>
      </c>
      <c r="B5005" s="0" t="s">
        <v>13688</v>
      </c>
      <c r="C5005" s="0" t="s">
        <v>13689</v>
      </c>
      <c r="E5005" s="0" t="s">
        <v>6031</v>
      </c>
      <c r="F5005" s="0" t="s">
        <v>6032</v>
      </c>
      <c r="G5005" s="0" t="s">
        <v>79</v>
      </c>
      <c r="H5005" s="0" t="s">
        <v>80</v>
      </c>
      <c r="I5005" s="0" t="s">
        <v>37</v>
      </c>
      <c r="J5005" s="0" t="s">
        <v>38</v>
      </c>
      <c r="K5005" s="0" t="s">
        <v>1406</v>
      </c>
      <c r="L5005" s="0" t="s">
        <v>1407</v>
      </c>
      <c r="M5005" s="0" t="s">
        <v>330</v>
      </c>
      <c r="N5005" s="0" t="s">
        <v>331</v>
      </c>
      <c r="O5005" s="3" t="n">
        <v>44760</v>
      </c>
      <c r="P5005" s="3" t="n">
        <v>46066</v>
      </c>
      <c r="Q5005" s="4" t="n">
        <v>150</v>
      </c>
      <c r="R5005" s="4" t="n">
        <v>25635</v>
      </c>
      <c r="S5005" s="0" t="s">
        <v>43</v>
      </c>
      <c r="T5005" s="0" t="s">
        <v>44</v>
      </c>
      <c r="U5005" s="0" t="s">
        <v>74</v>
      </c>
      <c r="X5005" s="0" t="s">
        <v>46</v>
      </c>
      <c r="Y5005" s="0" t="s">
        <v>47</v>
      </c>
      <c r="Z5005" s="0" t="s">
        <v>48</v>
      </c>
      <c r="AA5005" s="5" t="b">
        <f aca="false">FALSE()</f>
        <v>0</v>
      </c>
      <c r="AB5005" s="5" t="b">
        <f aca="false">FALSE()</f>
        <v>0</v>
      </c>
      <c r="AC5005" s="5" t="b">
        <f aca="false">FALSE()</f>
        <v>0</v>
      </c>
      <c r="AD5005" s="5" t="b">
        <f aca="false">TRUE()</f>
        <v>1</v>
      </c>
      <c r="AE5005" s="5" t="b">
        <f aca="false">TRUE()</f>
        <v>1</v>
      </c>
    </row>
    <row r="5006" customFormat="false" ht="15" hidden="false" customHeight="false" outlineLevel="0" collapsed="false">
      <c r="A5006" s="2" t="n">
        <v>18106</v>
      </c>
      <c r="B5006" s="0" t="s">
        <v>10706</v>
      </c>
      <c r="C5006" s="0" t="s">
        <v>13690</v>
      </c>
      <c r="E5006" s="0" t="s">
        <v>6031</v>
      </c>
      <c r="F5006" s="0" t="s">
        <v>6032</v>
      </c>
      <c r="G5006" s="0" t="s">
        <v>79</v>
      </c>
      <c r="H5006" s="0" t="s">
        <v>80</v>
      </c>
      <c r="I5006" s="0" t="s">
        <v>37</v>
      </c>
      <c r="J5006" s="0" t="s">
        <v>38</v>
      </c>
      <c r="K5006" s="0" t="s">
        <v>1406</v>
      </c>
      <c r="L5006" s="0" t="s">
        <v>1407</v>
      </c>
      <c r="M5006" s="0" t="s">
        <v>330</v>
      </c>
      <c r="N5006" s="0" t="s">
        <v>331</v>
      </c>
      <c r="O5006" s="3" t="n">
        <v>44760</v>
      </c>
      <c r="P5006" s="3" t="n">
        <v>46066</v>
      </c>
      <c r="Q5006" s="4" t="n">
        <v>280</v>
      </c>
      <c r="R5006" s="4" t="n">
        <v>44934</v>
      </c>
      <c r="S5006" s="0" t="s">
        <v>43</v>
      </c>
      <c r="T5006" s="0" t="s">
        <v>60</v>
      </c>
      <c r="U5006" s="0" t="s">
        <v>74</v>
      </c>
      <c r="X5006" s="0" t="s">
        <v>46</v>
      </c>
      <c r="Y5006" s="0" t="s">
        <v>47</v>
      </c>
      <c r="Z5006" s="0" t="s">
        <v>48</v>
      </c>
      <c r="AA5006" s="5" t="b">
        <f aca="false">FALSE()</f>
        <v>0</v>
      </c>
      <c r="AB5006" s="5" t="b">
        <f aca="false">FALSE()</f>
        <v>0</v>
      </c>
      <c r="AC5006" s="5" t="b">
        <f aca="false">FALSE()</f>
        <v>0</v>
      </c>
      <c r="AD5006" s="5" t="b">
        <f aca="false">TRUE()</f>
        <v>1</v>
      </c>
      <c r="AE5006" s="5" t="b">
        <f aca="false">TRUE()</f>
        <v>1</v>
      </c>
    </row>
    <row r="5007" customFormat="false" ht="15" hidden="false" customHeight="false" outlineLevel="0" collapsed="false">
      <c r="A5007" s="2" t="n">
        <v>18089</v>
      </c>
      <c r="B5007" s="0" t="s">
        <v>13691</v>
      </c>
      <c r="C5007" s="0" t="s">
        <v>13692</v>
      </c>
      <c r="E5007" s="0" t="s">
        <v>382</v>
      </c>
      <c r="F5007" s="0" t="s">
        <v>10835</v>
      </c>
      <c r="G5007" s="0" t="s">
        <v>134</v>
      </c>
      <c r="H5007" s="0" t="s">
        <v>135</v>
      </c>
      <c r="I5007" s="0" t="s">
        <v>37</v>
      </c>
      <c r="J5007" s="0" t="s">
        <v>38</v>
      </c>
      <c r="K5007" s="0" t="s">
        <v>384</v>
      </c>
      <c r="L5007" s="0" t="s">
        <v>385</v>
      </c>
      <c r="M5007" s="0" t="s">
        <v>138</v>
      </c>
      <c r="N5007" s="0" t="s">
        <v>139</v>
      </c>
      <c r="O5007" s="3" t="n">
        <v>44760</v>
      </c>
      <c r="P5007" s="3" t="n">
        <v>46066</v>
      </c>
      <c r="Q5007" s="4" t="n">
        <v>1</v>
      </c>
      <c r="S5007" s="0" t="s">
        <v>59</v>
      </c>
      <c r="X5007" s="0" t="s">
        <v>46</v>
      </c>
      <c r="Y5007" s="0" t="s">
        <v>47</v>
      </c>
      <c r="Z5007" s="0" t="s">
        <v>48</v>
      </c>
      <c r="AA5007" s="5" t="b">
        <f aca="false">FALSE()</f>
        <v>0</v>
      </c>
      <c r="AB5007" s="5" t="b">
        <f aca="false">FALSE()</f>
        <v>0</v>
      </c>
      <c r="AC5007" s="5" t="b">
        <f aca="false">FALSE()</f>
        <v>0</v>
      </c>
      <c r="AD5007" s="5" t="b">
        <f aca="false">FALSE()</f>
        <v>0</v>
      </c>
      <c r="AE5007" s="5" t="b">
        <f aca="false">FALSE()</f>
        <v>0</v>
      </c>
    </row>
    <row r="5008" customFormat="false" ht="15" hidden="false" customHeight="false" outlineLevel="0" collapsed="false">
      <c r="A5008" s="2" t="n">
        <v>18088</v>
      </c>
      <c r="B5008" s="0" t="s">
        <v>13693</v>
      </c>
      <c r="C5008" s="0" t="s">
        <v>13694</v>
      </c>
      <c r="E5008" s="0" t="s">
        <v>382</v>
      </c>
      <c r="F5008" s="0" t="s">
        <v>10835</v>
      </c>
      <c r="G5008" s="0" t="s">
        <v>134</v>
      </c>
      <c r="H5008" s="0" t="s">
        <v>135</v>
      </c>
      <c r="I5008" s="0" t="s">
        <v>37</v>
      </c>
      <c r="J5008" s="0" t="s">
        <v>38</v>
      </c>
      <c r="K5008" s="0" t="s">
        <v>384</v>
      </c>
      <c r="L5008" s="0" t="s">
        <v>385</v>
      </c>
      <c r="M5008" s="0" t="s">
        <v>138</v>
      </c>
      <c r="N5008" s="0" t="s">
        <v>139</v>
      </c>
      <c r="O5008" s="3" t="n">
        <v>44760</v>
      </c>
      <c r="P5008" s="3" t="n">
        <v>46066</v>
      </c>
      <c r="Q5008" s="4" t="n">
        <v>1</v>
      </c>
      <c r="S5008" s="0" t="s">
        <v>43</v>
      </c>
      <c r="X5008" s="0" t="s">
        <v>46</v>
      </c>
      <c r="Y5008" s="0" t="s">
        <v>47</v>
      </c>
      <c r="Z5008" s="0" t="s">
        <v>48</v>
      </c>
      <c r="AA5008" s="5" t="b">
        <f aca="false">FALSE()</f>
        <v>0</v>
      </c>
      <c r="AB5008" s="5" t="b">
        <f aca="false">FALSE()</f>
        <v>0</v>
      </c>
      <c r="AC5008" s="5" t="b">
        <f aca="false">FALSE()</f>
        <v>0</v>
      </c>
      <c r="AD5008" s="5" t="b">
        <f aca="false">FALSE()</f>
        <v>0</v>
      </c>
      <c r="AE5008" s="5" t="b">
        <f aca="false">FALSE()</f>
        <v>0</v>
      </c>
    </row>
    <row r="5009" customFormat="false" ht="15" hidden="false" customHeight="false" outlineLevel="0" collapsed="false">
      <c r="A5009" s="2" t="n">
        <v>18087</v>
      </c>
      <c r="B5009" s="0" t="s">
        <v>13695</v>
      </c>
      <c r="C5009" s="0" t="s">
        <v>13696</v>
      </c>
      <c r="E5009" s="0" t="s">
        <v>382</v>
      </c>
      <c r="F5009" s="0" t="s">
        <v>10835</v>
      </c>
      <c r="G5009" s="0" t="s">
        <v>134</v>
      </c>
      <c r="H5009" s="0" t="s">
        <v>135</v>
      </c>
      <c r="I5009" s="0" t="s">
        <v>37</v>
      </c>
      <c r="J5009" s="0" t="s">
        <v>38</v>
      </c>
      <c r="K5009" s="0" t="s">
        <v>384</v>
      </c>
      <c r="L5009" s="0" t="s">
        <v>385</v>
      </c>
      <c r="M5009" s="0" t="s">
        <v>138</v>
      </c>
      <c r="N5009" s="0" t="s">
        <v>139</v>
      </c>
      <c r="O5009" s="3" t="n">
        <v>44760</v>
      </c>
      <c r="P5009" s="3" t="n">
        <v>46066</v>
      </c>
      <c r="Q5009" s="4" t="n">
        <v>1</v>
      </c>
      <c r="S5009" s="0" t="s">
        <v>59</v>
      </c>
      <c r="X5009" s="0" t="s">
        <v>46</v>
      </c>
      <c r="Y5009" s="0" t="s">
        <v>47</v>
      </c>
      <c r="Z5009" s="0" t="s">
        <v>48</v>
      </c>
      <c r="AA5009" s="5" t="b">
        <f aca="false">FALSE()</f>
        <v>0</v>
      </c>
      <c r="AB5009" s="5" t="b">
        <f aca="false">FALSE()</f>
        <v>0</v>
      </c>
      <c r="AC5009" s="5" t="b">
        <f aca="false">FALSE()</f>
        <v>0</v>
      </c>
      <c r="AD5009" s="5" t="b">
        <f aca="false">FALSE()</f>
        <v>0</v>
      </c>
      <c r="AE5009" s="5" t="b">
        <f aca="false">FALSE()</f>
        <v>0</v>
      </c>
    </row>
    <row r="5010" customFormat="false" ht="15" hidden="false" customHeight="false" outlineLevel="0" collapsed="false">
      <c r="A5010" s="2" t="n">
        <v>18085</v>
      </c>
      <c r="B5010" s="0" t="s">
        <v>10700</v>
      </c>
      <c r="C5010" s="0" t="s">
        <v>13697</v>
      </c>
      <c r="E5010" s="0" t="s">
        <v>13698</v>
      </c>
      <c r="F5010" s="0" t="s">
        <v>13699</v>
      </c>
      <c r="G5010" s="0" t="s">
        <v>374</v>
      </c>
      <c r="H5010" s="0" t="s">
        <v>375</v>
      </c>
      <c r="I5010" s="0" t="s">
        <v>37</v>
      </c>
      <c r="J5010" s="0" t="s">
        <v>38</v>
      </c>
      <c r="K5010" s="0" t="s">
        <v>3062</v>
      </c>
      <c r="L5010" s="0" t="s">
        <v>3063</v>
      </c>
      <c r="M5010" s="0" t="s">
        <v>378</v>
      </c>
      <c r="N5010" s="0" t="s">
        <v>379</v>
      </c>
      <c r="O5010" s="3" t="n">
        <v>44760</v>
      </c>
      <c r="P5010" s="3" t="n">
        <v>46066</v>
      </c>
      <c r="Q5010" s="4" t="n">
        <v>1</v>
      </c>
      <c r="S5010" s="0" t="s">
        <v>43</v>
      </c>
      <c r="X5010" s="0" t="s">
        <v>46</v>
      </c>
      <c r="Y5010" s="0" t="s">
        <v>47</v>
      </c>
      <c r="Z5010" s="0" t="s">
        <v>48</v>
      </c>
      <c r="AA5010" s="5" t="b">
        <f aca="false">FALSE()</f>
        <v>0</v>
      </c>
      <c r="AB5010" s="5" t="b">
        <f aca="false">FALSE()</f>
        <v>0</v>
      </c>
      <c r="AC5010" s="5" t="b">
        <f aca="false">FALSE()</f>
        <v>0</v>
      </c>
      <c r="AD5010" s="5" t="b">
        <f aca="false">FALSE()</f>
        <v>0</v>
      </c>
      <c r="AE5010" s="5" t="b">
        <f aca="false">FALSE()</f>
        <v>0</v>
      </c>
    </row>
    <row r="5011" customFormat="false" ht="15" hidden="false" customHeight="false" outlineLevel="0" collapsed="false">
      <c r="A5011" s="2" t="n">
        <v>18066</v>
      </c>
      <c r="B5011" s="0" t="s">
        <v>13700</v>
      </c>
      <c r="C5011" s="0" t="s">
        <v>13701</v>
      </c>
      <c r="E5011" s="0" t="s">
        <v>7951</v>
      </c>
      <c r="F5011" s="0" t="s">
        <v>7952</v>
      </c>
      <c r="G5011" s="0" t="s">
        <v>510</v>
      </c>
      <c r="H5011" s="0" t="s">
        <v>511</v>
      </c>
      <c r="I5011" s="0" t="s">
        <v>37</v>
      </c>
      <c r="J5011" s="0" t="s">
        <v>38</v>
      </c>
      <c r="K5011" s="0" t="s">
        <v>919</v>
      </c>
      <c r="L5011" s="0" t="s">
        <v>920</v>
      </c>
      <c r="M5011" s="0" t="s">
        <v>514</v>
      </c>
      <c r="N5011" s="0" t="s">
        <v>515</v>
      </c>
      <c r="O5011" s="3" t="n">
        <v>44760</v>
      </c>
      <c r="P5011" s="3" t="n">
        <v>46066</v>
      </c>
      <c r="Q5011" s="4" t="n">
        <v>1</v>
      </c>
      <c r="S5011" s="0" t="s">
        <v>43</v>
      </c>
      <c r="X5011" s="0" t="s">
        <v>46</v>
      </c>
      <c r="Y5011" s="0" t="s">
        <v>47</v>
      </c>
      <c r="Z5011" s="0" t="s">
        <v>48</v>
      </c>
      <c r="AA5011" s="5" t="b">
        <f aca="false">FALSE()</f>
        <v>0</v>
      </c>
      <c r="AB5011" s="5" t="b">
        <f aca="false">FALSE()</f>
        <v>0</v>
      </c>
      <c r="AC5011" s="5" t="b">
        <f aca="false">FALSE()</f>
        <v>0</v>
      </c>
      <c r="AD5011" s="5" t="b">
        <f aca="false">FALSE()</f>
        <v>0</v>
      </c>
      <c r="AE5011" s="5" t="b">
        <f aca="false">FALSE()</f>
        <v>0</v>
      </c>
    </row>
    <row r="5012" customFormat="false" ht="15" hidden="false" customHeight="false" outlineLevel="0" collapsed="false">
      <c r="A5012" s="2" t="n">
        <v>18050</v>
      </c>
      <c r="B5012" s="0" t="s">
        <v>13702</v>
      </c>
      <c r="C5012" s="0" t="s">
        <v>13703</v>
      </c>
      <c r="E5012" s="0" t="s">
        <v>9061</v>
      </c>
      <c r="F5012" s="0" t="s">
        <v>9062</v>
      </c>
      <c r="G5012" s="0" t="s">
        <v>510</v>
      </c>
      <c r="H5012" s="0" t="s">
        <v>511</v>
      </c>
      <c r="I5012" s="0" t="s">
        <v>37</v>
      </c>
      <c r="J5012" s="0" t="s">
        <v>38</v>
      </c>
      <c r="K5012" s="0" t="s">
        <v>1083</v>
      </c>
      <c r="L5012" s="0" t="s">
        <v>1084</v>
      </c>
      <c r="M5012" s="0" t="s">
        <v>659</v>
      </c>
      <c r="N5012" s="0" t="s">
        <v>660</v>
      </c>
      <c r="O5012" s="3" t="n">
        <v>44760</v>
      </c>
      <c r="P5012" s="3" t="n">
        <v>46066</v>
      </c>
      <c r="Q5012" s="4" t="n">
        <v>1</v>
      </c>
      <c r="S5012" s="0" t="s">
        <v>43</v>
      </c>
      <c r="X5012" s="0" t="s">
        <v>46</v>
      </c>
      <c r="Y5012" s="0" t="s">
        <v>47</v>
      </c>
      <c r="Z5012" s="0" t="s">
        <v>48</v>
      </c>
      <c r="AA5012" s="5" t="b">
        <f aca="false">FALSE()</f>
        <v>0</v>
      </c>
      <c r="AB5012" s="5" t="b">
        <f aca="false">FALSE()</f>
        <v>0</v>
      </c>
      <c r="AC5012" s="5" t="b">
        <f aca="false">FALSE()</f>
        <v>0</v>
      </c>
      <c r="AD5012" s="5" t="b">
        <f aca="false">FALSE()</f>
        <v>0</v>
      </c>
      <c r="AE5012" s="5" t="b">
        <f aca="false">FALSE()</f>
        <v>0</v>
      </c>
    </row>
    <row r="5013" customFormat="false" ht="15" hidden="false" customHeight="false" outlineLevel="0" collapsed="false">
      <c r="A5013" s="2" t="n">
        <v>18039</v>
      </c>
      <c r="B5013" s="0" t="s">
        <v>13704</v>
      </c>
      <c r="C5013" s="0" t="s">
        <v>13705</v>
      </c>
      <c r="E5013" s="0" t="s">
        <v>13706</v>
      </c>
      <c r="F5013" s="0" t="s">
        <v>13707</v>
      </c>
      <c r="G5013" s="0" t="s">
        <v>241</v>
      </c>
      <c r="H5013" s="0" t="s">
        <v>242</v>
      </c>
      <c r="I5013" s="0" t="s">
        <v>37</v>
      </c>
      <c r="J5013" s="0" t="s">
        <v>38</v>
      </c>
      <c r="K5013" s="0" t="s">
        <v>243</v>
      </c>
      <c r="L5013" s="0" t="s">
        <v>244</v>
      </c>
      <c r="M5013" s="0" t="s">
        <v>245</v>
      </c>
      <c r="N5013" s="0" t="s">
        <v>246</v>
      </c>
      <c r="O5013" s="3" t="n">
        <v>44760</v>
      </c>
      <c r="P5013" s="3" t="n">
        <v>46066</v>
      </c>
      <c r="Q5013" s="4" t="n">
        <v>1</v>
      </c>
      <c r="S5013" s="0" t="s">
        <v>43</v>
      </c>
      <c r="X5013" s="0" t="s">
        <v>46</v>
      </c>
      <c r="Y5013" s="0" t="s">
        <v>47</v>
      </c>
      <c r="Z5013" s="0" t="s">
        <v>48</v>
      </c>
      <c r="AA5013" s="5" t="b">
        <f aca="false">FALSE()</f>
        <v>0</v>
      </c>
      <c r="AB5013" s="5" t="b">
        <f aca="false">FALSE()</f>
        <v>0</v>
      </c>
      <c r="AC5013" s="5" t="b">
        <f aca="false">FALSE()</f>
        <v>0</v>
      </c>
      <c r="AD5013" s="5" t="b">
        <f aca="false">FALSE()</f>
        <v>0</v>
      </c>
      <c r="AE5013" s="5" t="b">
        <f aca="false">FALSE()</f>
        <v>0</v>
      </c>
    </row>
    <row r="5014" customFormat="false" ht="15" hidden="false" customHeight="false" outlineLevel="0" collapsed="false">
      <c r="A5014" s="2" t="n">
        <v>18018</v>
      </c>
      <c r="B5014" s="0" t="s">
        <v>13708</v>
      </c>
      <c r="C5014" s="0" t="s">
        <v>13709</v>
      </c>
      <c r="E5014" s="0" t="s">
        <v>5339</v>
      </c>
      <c r="F5014" s="0" t="s">
        <v>13710</v>
      </c>
      <c r="G5014" s="0" t="s">
        <v>35</v>
      </c>
      <c r="H5014" s="0" t="s">
        <v>36</v>
      </c>
      <c r="I5014" s="0" t="s">
        <v>37</v>
      </c>
      <c r="J5014" s="0" t="s">
        <v>38</v>
      </c>
      <c r="K5014" s="0" t="s">
        <v>186</v>
      </c>
      <c r="L5014" s="0" t="s">
        <v>187</v>
      </c>
      <c r="M5014" s="0" t="s">
        <v>188</v>
      </c>
      <c r="N5014" s="0" t="s">
        <v>189</v>
      </c>
      <c r="O5014" s="3" t="n">
        <v>44760</v>
      </c>
      <c r="P5014" s="3" t="n">
        <v>46066</v>
      </c>
      <c r="Q5014" s="4" t="n">
        <v>1</v>
      </c>
      <c r="S5014" s="0" t="s">
        <v>43</v>
      </c>
      <c r="X5014" s="0" t="s">
        <v>46</v>
      </c>
      <c r="Y5014" s="0" t="s">
        <v>47</v>
      </c>
      <c r="Z5014" s="0" t="s">
        <v>48</v>
      </c>
      <c r="AA5014" s="5" t="b">
        <f aca="false">FALSE()</f>
        <v>0</v>
      </c>
      <c r="AB5014" s="5" t="b">
        <f aca="false">FALSE()</f>
        <v>0</v>
      </c>
      <c r="AC5014" s="5" t="b">
        <f aca="false">FALSE()</f>
        <v>0</v>
      </c>
      <c r="AD5014" s="5" t="b">
        <f aca="false">FALSE()</f>
        <v>0</v>
      </c>
      <c r="AE5014" s="5" t="b">
        <f aca="false">FALSE()</f>
        <v>0</v>
      </c>
    </row>
    <row r="5015" customFormat="false" ht="15" hidden="false" customHeight="false" outlineLevel="0" collapsed="false">
      <c r="A5015" s="2" t="n">
        <v>18017</v>
      </c>
      <c r="B5015" s="0" t="s">
        <v>13711</v>
      </c>
      <c r="C5015" s="0" t="s">
        <v>13712</v>
      </c>
      <c r="E5015" s="0" t="s">
        <v>5339</v>
      </c>
      <c r="F5015" s="0" t="s">
        <v>13710</v>
      </c>
      <c r="G5015" s="0" t="s">
        <v>35</v>
      </c>
      <c r="H5015" s="0" t="s">
        <v>36</v>
      </c>
      <c r="I5015" s="0" t="s">
        <v>37</v>
      </c>
      <c r="J5015" s="0" t="s">
        <v>38</v>
      </c>
      <c r="K5015" s="0" t="s">
        <v>186</v>
      </c>
      <c r="L5015" s="0" t="s">
        <v>187</v>
      </c>
      <c r="M5015" s="0" t="s">
        <v>188</v>
      </c>
      <c r="N5015" s="0" t="s">
        <v>189</v>
      </c>
      <c r="O5015" s="3" t="n">
        <v>44760</v>
      </c>
      <c r="P5015" s="3" t="n">
        <v>46066</v>
      </c>
      <c r="Q5015" s="4" t="n">
        <v>1</v>
      </c>
      <c r="S5015" s="0" t="s">
        <v>43</v>
      </c>
      <c r="X5015" s="0" t="s">
        <v>46</v>
      </c>
      <c r="Y5015" s="0" t="s">
        <v>47</v>
      </c>
      <c r="Z5015" s="0" t="s">
        <v>48</v>
      </c>
      <c r="AA5015" s="5" t="b">
        <f aca="false">FALSE()</f>
        <v>0</v>
      </c>
      <c r="AB5015" s="5" t="b">
        <f aca="false">FALSE()</f>
        <v>0</v>
      </c>
      <c r="AC5015" s="5" t="b">
        <f aca="false">FALSE()</f>
        <v>0</v>
      </c>
      <c r="AD5015" s="5" t="b">
        <f aca="false">FALSE()</f>
        <v>0</v>
      </c>
      <c r="AE5015" s="5" t="b">
        <f aca="false">FALSE()</f>
        <v>0</v>
      </c>
    </row>
    <row r="5016" customFormat="false" ht="15" hidden="false" customHeight="false" outlineLevel="0" collapsed="false">
      <c r="A5016" s="2" t="n">
        <v>18005</v>
      </c>
      <c r="B5016" s="0" t="s">
        <v>13713</v>
      </c>
      <c r="C5016" s="0" t="s">
        <v>13714</v>
      </c>
      <c r="E5016" s="0" t="s">
        <v>13715</v>
      </c>
      <c r="F5016" s="0" t="s">
        <v>13716</v>
      </c>
      <c r="G5016" s="0" t="s">
        <v>226</v>
      </c>
      <c r="H5016" s="0" t="s">
        <v>227</v>
      </c>
      <c r="I5016" s="0" t="s">
        <v>37</v>
      </c>
      <c r="J5016" s="0" t="s">
        <v>38</v>
      </c>
      <c r="K5016" s="0" t="s">
        <v>228</v>
      </c>
      <c r="L5016" s="0" t="s">
        <v>229</v>
      </c>
      <c r="M5016" s="0" t="s">
        <v>230</v>
      </c>
      <c r="N5016" s="0" t="s">
        <v>231</v>
      </c>
      <c r="O5016" s="3" t="n">
        <v>44760</v>
      </c>
      <c r="P5016" s="3" t="n">
        <v>46066</v>
      </c>
      <c r="Q5016" s="4" t="n">
        <v>1</v>
      </c>
      <c r="S5016" s="0" t="s">
        <v>43</v>
      </c>
      <c r="X5016" s="0" t="s">
        <v>46</v>
      </c>
      <c r="Y5016" s="0" t="s">
        <v>47</v>
      </c>
      <c r="Z5016" s="0" t="s">
        <v>48</v>
      </c>
      <c r="AA5016" s="5" t="b">
        <f aca="false">FALSE()</f>
        <v>0</v>
      </c>
      <c r="AB5016" s="5" t="b">
        <f aca="false">FALSE()</f>
        <v>0</v>
      </c>
      <c r="AC5016" s="5" t="b">
        <f aca="false">FALSE()</f>
        <v>0</v>
      </c>
      <c r="AD5016" s="5" t="b">
        <f aca="false">FALSE()</f>
        <v>0</v>
      </c>
      <c r="AE5016" s="5" t="b">
        <f aca="false">FALSE()</f>
        <v>0</v>
      </c>
    </row>
    <row r="5017" customFormat="false" ht="15" hidden="false" customHeight="false" outlineLevel="0" collapsed="false">
      <c r="A5017" s="2" t="n">
        <v>15970</v>
      </c>
      <c r="B5017" s="0" t="s">
        <v>13717</v>
      </c>
      <c r="C5017" s="0" t="s">
        <v>13718</v>
      </c>
      <c r="E5017" s="0" t="s">
        <v>1942</v>
      </c>
      <c r="F5017" s="0" t="s">
        <v>1943</v>
      </c>
      <c r="G5017" s="0" t="s">
        <v>226</v>
      </c>
      <c r="H5017" s="0" t="s">
        <v>227</v>
      </c>
      <c r="I5017" s="0" t="s">
        <v>37</v>
      </c>
      <c r="J5017" s="0" t="s">
        <v>38</v>
      </c>
      <c r="K5017" s="0" t="s">
        <v>1944</v>
      </c>
      <c r="L5017" s="0" t="s">
        <v>1945</v>
      </c>
      <c r="M5017" s="0" t="s">
        <v>741</v>
      </c>
      <c r="N5017" s="0" t="s">
        <v>742</v>
      </c>
      <c r="O5017" s="3" t="n">
        <v>44755</v>
      </c>
      <c r="P5017" s="3" t="n">
        <v>46066</v>
      </c>
      <c r="Q5017" s="4" t="n">
        <v>350</v>
      </c>
      <c r="R5017" s="4" t="n">
        <v>50000</v>
      </c>
      <c r="S5017" s="0" t="s">
        <v>43</v>
      </c>
      <c r="T5017" s="0" t="s">
        <v>60</v>
      </c>
      <c r="U5017" s="0" t="s">
        <v>74</v>
      </c>
      <c r="X5017" s="0" t="s">
        <v>1546</v>
      </c>
      <c r="Y5017" s="0" t="s">
        <v>47</v>
      </c>
      <c r="Z5017" s="0" t="s">
        <v>48</v>
      </c>
      <c r="AA5017" s="5" t="b">
        <f aca="false">FALSE()</f>
        <v>0</v>
      </c>
      <c r="AB5017" s="5" t="b">
        <f aca="false">FALSE()</f>
        <v>0</v>
      </c>
      <c r="AC5017" s="5" t="b">
        <f aca="false">FALSE()</f>
        <v>0</v>
      </c>
      <c r="AD5017" s="5" t="b">
        <f aca="false">TRUE()</f>
        <v>1</v>
      </c>
      <c r="AE5017" s="5" t="b">
        <f aca="false">FALSE()</f>
        <v>0</v>
      </c>
    </row>
    <row r="5018" customFormat="false" ht="15" hidden="false" customHeight="false" outlineLevel="0" collapsed="false">
      <c r="A5018" s="2" t="n">
        <v>15964</v>
      </c>
      <c r="B5018" s="0" t="s">
        <v>13719</v>
      </c>
      <c r="C5018" s="0" t="s">
        <v>13720</v>
      </c>
      <c r="E5018" s="0" t="s">
        <v>7627</v>
      </c>
      <c r="F5018" s="0" t="s">
        <v>7628</v>
      </c>
      <c r="G5018" s="0" t="s">
        <v>279</v>
      </c>
      <c r="H5018" s="0" t="s">
        <v>280</v>
      </c>
      <c r="I5018" s="0" t="s">
        <v>37</v>
      </c>
      <c r="J5018" s="0" t="s">
        <v>38</v>
      </c>
      <c r="K5018" s="0" t="s">
        <v>3167</v>
      </c>
      <c r="L5018" s="0" t="s">
        <v>3168</v>
      </c>
      <c r="M5018" s="0" t="s">
        <v>1219</v>
      </c>
      <c r="N5018" s="0" t="s">
        <v>1220</v>
      </c>
      <c r="O5018" s="3" t="n">
        <v>44754</v>
      </c>
      <c r="P5018" s="3" t="n">
        <v>46066</v>
      </c>
      <c r="Q5018" s="4" t="n">
        <v>700</v>
      </c>
      <c r="R5018" s="4" t="n">
        <v>96600</v>
      </c>
      <c r="S5018" s="0" t="s">
        <v>43</v>
      </c>
      <c r="T5018" s="0" t="s">
        <v>60</v>
      </c>
      <c r="U5018" s="0" t="s">
        <v>74</v>
      </c>
      <c r="X5018" s="0" t="s">
        <v>13721</v>
      </c>
      <c r="Y5018" s="0" t="s">
        <v>2429</v>
      </c>
      <c r="Z5018" s="0" t="s">
        <v>48</v>
      </c>
      <c r="AA5018" s="5" t="b">
        <f aca="false">TRUE()</f>
        <v>1</v>
      </c>
      <c r="AB5018" s="5" t="b">
        <f aca="false">TRUE()</f>
        <v>1</v>
      </c>
      <c r="AC5018" s="5" t="b">
        <f aca="false">TRUE()</f>
        <v>1</v>
      </c>
      <c r="AD5018" s="5" t="b">
        <f aca="false">TRUE()</f>
        <v>1</v>
      </c>
      <c r="AE5018" s="5" t="b">
        <f aca="false">TRUE()</f>
        <v>1</v>
      </c>
    </row>
    <row r="5019" customFormat="false" ht="15" hidden="false" customHeight="false" outlineLevel="0" collapsed="false">
      <c r="A5019" s="2" t="n">
        <v>15584</v>
      </c>
      <c r="B5019" s="0" t="s">
        <v>13722</v>
      </c>
      <c r="C5019" s="0" t="s">
        <v>13723</v>
      </c>
      <c r="E5019" s="0" t="s">
        <v>77</v>
      </c>
      <c r="F5019" s="0" t="s">
        <v>388</v>
      </c>
      <c r="G5019" s="0" t="s">
        <v>79</v>
      </c>
      <c r="H5019" s="0" t="s">
        <v>80</v>
      </c>
      <c r="I5019" s="0" t="s">
        <v>37</v>
      </c>
      <c r="J5019" s="0" t="s">
        <v>38</v>
      </c>
      <c r="K5019" s="0" t="s">
        <v>81</v>
      </c>
      <c r="L5019" s="0" t="s">
        <v>82</v>
      </c>
      <c r="M5019" s="0" t="s">
        <v>83</v>
      </c>
      <c r="N5019" s="0" t="s">
        <v>84</v>
      </c>
      <c r="O5019" s="3" t="n">
        <v>44754</v>
      </c>
      <c r="P5019" s="3" t="n">
        <v>46121</v>
      </c>
      <c r="Q5019" s="4" t="n">
        <v>200</v>
      </c>
      <c r="R5019" s="4" t="n">
        <v>47000</v>
      </c>
      <c r="S5019" s="0" t="s">
        <v>43</v>
      </c>
      <c r="T5019" s="0" t="s">
        <v>44</v>
      </c>
      <c r="U5019" s="0" t="s">
        <v>74</v>
      </c>
      <c r="W5019" s="0" t="s">
        <v>615</v>
      </c>
      <c r="X5019" s="0" t="s">
        <v>3856</v>
      </c>
      <c r="Y5019" s="0" t="s">
        <v>392</v>
      </c>
      <c r="Z5019" s="0" t="s">
        <v>393</v>
      </c>
      <c r="AA5019" s="5" t="b">
        <f aca="false">FALSE()</f>
        <v>0</v>
      </c>
      <c r="AB5019" s="5" t="b">
        <f aca="false">TRUE()</f>
        <v>1</v>
      </c>
      <c r="AC5019" s="5" t="b">
        <f aca="false">TRUE()</f>
        <v>1</v>
      </c>
      <c r="AD5019" s="5" t="b">
        <f aca="false">TRUE()</f>
        <v>1</v>
      </c>
      <c r="AE5019" s="5" t="b">
        <f aca="false">TRUE()</f>
        <v>1</v>
      </c>
    </row>
    <row r="5020" customFormat="false" ht="15" hidden="false" customHeight="false" outlineLevel="0" collapsed="false">
      <c r="A5020" s="2" t="n">
        <v>15569</v>
      </c>
      <c r="B5020" s="0" t="s">
        <v>105</v>
      </c>
      <c r="C5020" s="0" t="s">
        <v>13724</v>
      </c>
      <c r="E5020" s="0" t="s">
        <v>13725</v>
      </c>
      <c r="F5020" s="0" t="s">
        <v>13726</v>
      </c>
      <c r="G5020" s="0" t="s">
        <v>241</v>
      </c>
      <c r="H5020" s="0" t="s">
        <v>242</v>
      </c>
      <c r="I5020" s="0" t="s">
        <v>37</v>
      </c>
      <c r="J5020" s="0" t="s">
        <v>38</v>
      </c>
      <c r="K5020" s="0" t="s">
        <v>1423</v>
      </c>
      <c r="L5020" s="0" t="s">
        <v>1424</v>
      </c>
      <c r="M5020" s="0" t="s">
        <v>716</v>
      </c>
      <c r="N5020" s="0" t="s">
        <v>717</v>
      </c>
      <c r="O5020" s="3" t="n">
        <v>44753</v>
      </c>
      <c r="P5020" s="3" t="n">
        <v>46066</v>
      </c>
      <c r="Q5020" s="4" t="n">
        <v>19</v>
      </c>
      <c r="R5020" s="4" t="n">
        <v>1600</v>
      </c>
      <c r="S5020" s="0" t="s">
        <v>43</v>
      </c>
      <c r="T5020" s="0" t="s">
        <v>60</v>
      </c>
      <c r="U5020" s="0" t="s">
        <v>45</v>
      </c>
      <c r="V5020" s="0" t="s">
        <v>121</v>
      </c>
      <c r="X5020" s="0" t="s">
        <v>46</v>
      </c>
      <c r="Y5020" s="0" t="s">
        <v>47</v>
      </c>
      <c r="Z5020" s="0" t="s">
        <v>48</v>
      </c>
      <c r="AA5020" s="5" t="b">
        <f aca="false">FALSE()</f>
        <v>0</v>
      </c>
      <c r="AB5020" s="5" t="b">
        <f aca="false">FALSE()</f>
        <v>0</v>
      </c>
      <c r="AC5020" s="5" t="b">
        <f aca="false">FALSE()</f>
        <v>0</v>
      </c>
      <c r="AD5020" s="5" t="b">
        <f aca="false">FALSE()</f>
        <v>0</v>
      </c>
      <c r="AE5020" s="5" t="b">
        <f aca="false">TRUE()</f>
        <v>1</v>
      </c>
    </row>
    <row r="5021" customFormat="false" ht="15" hidden="false" customHeight="false" outlineLevel="0" collapsed="false">
      <c r="A5021" s="2" t="n">
        <v>14776</v>
      </c>
      <c r="B5021" s="0" t="s">
        <v>13727</v>
      </c>
      <c r="C5021" s="0" t="s">
        <v>13728</v>
      </c>
      <c r="E5021" s="0" t="s">
        <v>349</v>
      </c>
      <c r="F5021" s="0" t="s">
        <v>12339</v>
      </c>
      <c r="G5021" s="0" t="s">
        <v>35</v>
      </c>
      <c r="H5021" s="0" t="s">
        <v>36</v>
      </c>
      <c r="I5021" s="0" t="s">
        <v>37</v>
      </c>
      <c r="J5021" s="0" t="s">
        <v>38</v>
      </c>
      <c r="K5021" s="0" t="s">
        <v>169</v>
      </c>
      <c r="L5021" s="0" t="s">
        <v>170</v>
      </c>
      <c r="M5021" s="0" t="s">
        <v>171</v>
      </c>
      <c r="N5021" s="0" t="s">
        <v>172</v>
      </c>
      <c r="O5021" s="3" t="n">
        <v>44749</v>
      </c>
      <c r="P5021" s="3" t="n">
        <v>46066</v>
      </c>
      <c r="Q5021" s="4" t="n">
        <v>88</v>
      </c>
      <c r="S5021" s="0" t="s">
        <v>43</v>
      </c>
      <c r="X5021" s="0" t="s">
        <v>46</v>
      </c>
      <c r="Y5021" s="0" t="s">
        <v>47</v>
      </c>
      <c r="Z5021" s="0" t="s">
        <v>48</v>
      </c>
      <c r="AA5021" s="5" t="b">
        <f aca="false">FALSE()</f>
        <v>0</v>
      </c>
      <c r="AB5021" s="5" t="b">
        <f aca="false">FALSE()</f>
        <v>0</v>
      </c>
      <c r="AC5021" s="5" t="b">
        <f aca="false">FALSE()</f>
        <v>0</v>
      </c>
      <c r="AD5021" s="5" t="b">
        <f aca="false">FALSE()</f>
        <v>0</v>
      </c>
      <c r="AE5021" s="5" t="b">
        <f aca="false">FALSE()</f>
        <v>0</v>
      </c>
    </row>
    <row r="5022" customFormat="false" ht="15" hidden="false" customHeight="false" outlineLevel="0" collapsed="false">
      <c r="A5022" s="2" t="n">
        <v>15270</v>
      </c>
      <c r="B5022" s="0" t="s">
        <v>13729</v>
      </c>
      <c r="C5022" s="0" t="s">
        <v>13730</v>
      </c>
      <c r="E5022" s="0" t="s">
        <v>2016</v>
      </c>
      <c r="F5022" s="0" t="s">
        <v>4740</v>
      </c>
      <c r="G5022" s="0" t="s">
        <v>35</v>
      </c>
      <c r="H5022" s="0" t="s">
        <v>36</v>
      </c>
      <c r="I5022" s="0" t="s">
        <v>37</v>
      </c>
      <c r="J5022" s="0" t="s">
        <v>38</v>
      </c>
      <c r="K5022" s="0" t="s">
        <v>186</v>
      </c>
      <c r="L5022" s="0" t="s">
        <v>187</v>
      </c>
      <c r="M5022" s="0" t="s">
        <v>188</v>
      </c>
      <c r="N5022" s="0" t="s">
        <v>189</v>
      </c>
      <c r="O5022" s="3" t="n">
        <v>44749</v>
      </c>
      <c r="P5022" s="3" t="n">
        <v>46121</v>
      </c>
      <c r="Q5022" s="4" t="n">
        <v>84</v>
      </c>
      <c r="R5022" s="4" t="n">
        <v>16970</v>
      </c>
      <c r="S5022" s="0" t="s">
        <v>59</v>
      </c>
      <c r="T5022" s="0" t="s">
        <v>60</v>
      </c>
      <c r="U5022" s="0" t="s">
        <v>74</v>
      </c>
      <c r="X5022" s="0" t="s">
        <v>548</v>
      </c>
      <c r="Y5022" s="0" t="s">
        <v>63</v>
      </c>
      <c r="Z5022" s="0" t="s">
        <v>48</v>
      </c>
      <c r="AA5022" s="5" t="b">
        <f aca="false">FALSE()</f>
        <v>0</v>
      </c>
      <c r="AB5022" s="5" t="b">
        <f aca="false">FALSE()</f>
        <v>0</v>
      </c>
      <c r="AC5022" s="5" t="b">
        <f aca="false">FALSE()</f>
        <v>0</v>
      </c>
      <c r="AD5022" s="5" t="b">
        <f aca="false">FALSE()</f>
        <v>0</v>
      </c>
      <c r="AE5022" s="5" t="b">
        <f aca="false">FALSE()</f>
        <v>0</v>
      </c>
    </row>
    <row r="5023" customFormat="false" ht="15" hidden="false" customHeight="false" outlineLevel="0" collapsed="false">
      <c r="A5023" s="2" t="n">
        <v>15231</v>
      </c>
      <c r="B5023" s="0" t="s">
        <v>13731</v>
      </c>
      <c r="C5023" s="0" t="s">
        <v>6537</v>
      </c>
      <c r="E5023" s="0" t="s">
        <v>3932</v>
      </c>
      <c r="F5023" s="0" t="s">
        <v>3933</v>
      </c>
      <c r="G5023" s="0" t="s">
        <v>35</v>
      </c>
      <c r="H5023" s="0" t="s">
        <v>36</v>
      </c>
      <c r="I5023" s="0" t="s">
        <v>37</v>
      </c>
      <c r="J5023" s="0" t="s">
        <v>38</v>
      </c>
      <c r="K5023" s="0" t="s">
        <v>186</v>
      </c>
      <c r="L5023" s="0" t="s">
        <v>187</v>
      </c>
      <c r="M5023" s="0" t="s">
        <v>188</v>
      </c>
      <c r="N5023" s="0" t="s">
        <v>189</v>
      </c>
      <c r="O5023" s="3" t="n">
        <v>44749</v>
      </c>
      <c r="P5023" s="3" t="n">
        <v>46066</v>
      </c>
      <c r="Q5023" s="4" t="n">
        <v>3500</v>
      </c>
      <c r="S5023" s="0" t="s">
        <v>59</v>
      </c>
      <c r="T5023" s="0" t="s">
        <v>60</v>
      </c>
      <c r="U5023" s="0" t="s">
        <v>45</v>
      </c>
      <c r="X5023" s="0" t="s">
        <v>13732</v>
      </c>
      <c r="Y5023" s="0" t="s">
        <v>13733</v>
      </c>
      <c r="Z5023" s="0" t="s">
        <v>48</v>
      </c>
      <c r="AA5023" s="5" t="b">
        <f aca="false">FALSE()</f>
        <v>0</v>
      </c>
      <c r="AB5023" s="5" t="b">
        <f aca="false">FALSE()</f>
        <v>0</v>
      </c>
      <c r="AC5023" s="5" t="b">
        <f aca="false">FALSE()</f>
        <v>0</v>
      </c>
      <c r="AD5023" s="5" t="b">
        <f aca="false">FALSE()</f>
        <v>0</v>
      </c>
      <c r="AE5023" s="5" t="b">
        <f aca="false">FALSE()</f>
        <v>0</v>
      </c>
    </row>
    <row r="5024" customFormat="false" ht="15" hidden="false" customHeight="false" outlineLevel="0" collapsed="false">
      <c r="A5024" s="2" t="n">
        <v>15105</v>
      </c>
      <c r="B5024" s="0" t="s">
        <v>13734</v>
      </c>
      <c r="C5024" s="0" t="s">
        <v>13735</v>
      </c>
      <c r="E5024" s="0" t="s">
        <v>9638</v>
      </c>
      <c r="F5024" s="0" t="s">
        <v>9639</v>
      </c>
      <c r="G5024" s="0" t="s">
        <v>79</v>
      </c>
      <c r="H5024" s="0" t="s">
        <v>80</v>
      </c>
      <c r="I5024" s="0" t="s">
        <v>37</v>
      </c>
      <c r="J5024" s="0" t="s">
        <v>38</v>
      </c>
      <c r="K5024" s="0" t="s">
        <v>1391</v>
      </c>
      <c r="L5024" s="0" t="s">
        <v>1392</v>
      </c>
      <c r="O5024" s="3" t="n">
        <v>44749</v>
      </c>
      <c r="P5024" s="3" t="n">
        <v>46066</v>
      </c>
      <c r="Q5024" s="4" t="n">
        <v>100</v>
      </c>
      <c r="R5024" s="4" t="n">
        <v>14093</v>
      </c>
      <c r="S5024" s="0" t="s">
        <v>43</v>
      </c>
      <c r="T5024" s="0" t="s">
        <v>60</v>
      </c>
      <c r="U5024" s="0" t="s">
        <v>74</v>
      </c>
      <c r="X5024" s="0" t="s">
        <v>46</v>
      </c>
      <c r="Y5024" s="0" t="s">
        <v>47</v>
      </c>
      <c r="Z5024" s="0" t="s">
        <v>48</v>
      </c>
      <c r="AA5024" s="5" t="b">
        <f aca="false">TRUE()</f>
        <v>1</v>
      </c>
      <c r="AB5024" s="5" t="b">
        <f aca="false">FALSE()</f>
        <v>0</v>
      </c>
      <c r="AC5024" s="5" t="b">
        <f aca="false">FALSE()</f>
        <v>0</v>
      </c>
      <c r="AD5024" s="5" t="b">
        <f aca="false">TRUE()</f>
        <v>1</v>
      </c>
      <c r="AE5024" s="5" t="b">
        <f aca="false">TRUE()</f>
        <v>1</v>
      </c>
    </row>
    <row r="5025" customFormat="false" ht="15" hidden="false" customHeight="false" outlineLevel="0" collapsed="false">
      <c r="A5025" s="2" t="n">
        <v>15069</v>
      </c>
      <c r="B5025" s="0" t="s">
        <v>13736</v>
      </c>
      <c r="C5025" s="0" t="s">
        <v>13737</v>
      </c>
      <c r="E5025" s="0" t="s">
        <v>1430</v>
      </c>
      <c r="F5025" s="0" t="s">
        <v>4631</v>
      </c>
      <c r="G5025" s="0" t="s">
        <v>90</v>
      </c>
      <c r="H5025" s="0" t="s">
        <v>91</v>
      </c>
      <c r="I5025" s="0" t="s">
        <v>37</v>
      </c>
      <c r="J5025" s="0" t="s">
        <v>38</v>
      </c>
      <c r="K5025" s="0" t="s">
        <v>1319</v>
      </c>
      <c r="L5025" s="0" t="s">
        <v>1322</v>
      </c>
      <c r="M5025" s="0" t="s">
        <v>94</v>
      </c>
      <c r="N5025" s="0" t="s">
        <v>95</v>
      </c>
      <c r="O5025" s="3" t="n">
        <v>44749</v>
      </c>
      <c r="P5025" s="3" t="n">
        <v>46066</v>
      </c>
      <c r="Q5025" s="4" t="n">
        <v>62</v>
      </c>
      <c r="S5025" s="0" t="s">
        <v>43</v>
      </c>
      <c r="X5025" s="0" t="s">
        <v>46</v>
      </c>
      <c r="Y5025" s="0" t="s">
        <v>47</v>
      </c>
      <c r="Z5025" s="0" t="s">
        <v>48</v>
      </c>
      <c r="AA5025" s="5" t="b">
        <f aca="false">FALSE()</f>
        <v>0</v>
      </c>
      <c r="AB5025" s="5" t="b">
        <f aca="false">FALSE()</f>
        <v>0</v>
      </c>
      <c r="AC5025" s="5" t="b">
        <f aca="false">FALSE()</f>
        <v>0</v>
      </c>
      <c r="AD5025" s="5" t="b">
        <f aca="false">FALSE()</f>
        <v>0</v>
      </c>
      <c r="AE5025" s="5" t="b">
        <f aca="false">FALSE()</f>
        <v>0</v>
      </c>
    </row>
    <row r="5026" customFormat="false" ht="15" hidden="false" customHeight="false" outlineLevel="0" collapsed="false">
      <c r="A5026" s="2" t="n">
        <v>15058</v>
      </c>
      <c r="B5026" s="0" t="s">
        <v>13738</v>
      </c>
      <c r="C5026" s="0" t="s">
        <v>13739</v>
      </c>
      <c r="E5026" s="0" t="s">
        <v>13740</v>
      </c>
      <c r="F5026" s="0" t="s">
        <v>13741</v>
      </c>
      <c r="G5026" s="0" t="s">
        <v>115</v>
      </c>
      <c r="H5026" s="0" t="s">
        <v>116</v>
      </c>
      <c r="I5026" s="0" t="s">
        <v>37</v>
      </c>
      <c r="J5026" s="0" t="s">
        <v>38</v>
      </c>
      <c r="K5026" s="0" t="s">
        <v>860</v>
      </c>
      <c r="L5026" s="0" t="s">
        <v>861</v>
      </c>
      <c r="M5026" s="0" t="s">
        <v>555</v>
      </c>
      <c r="N5026" s="0" t="s">
        <v>556</v>
      </c>
      <c r="O5026" s="3" t="n">
        <v>44749</v>
      </c>
      <c r="P5026" s="3" t="n">
        <v>46066</v>
      </c>
      <c r="Q5026" s="4" t="n">
        <v>110</v>
      </c>
      <c r="S5026" s="0" t="s">
        <v>43</v>
      </c>
      <c r="X5026" s="0" t="s">
        <v>46</v>
      </c>
      <c r="Y5026" s="0" t="s">
        <v>47</v>
      </c>
      <c r="Z5026" s="0" t="s">
        <v>48</v>
      </c>
      <c r="AA5026" s="5" t="b">
        <f aca="false">FALSE()</f>
        <v>0</v>
      </c>
      <c r="AB5026" s="5" t="b">
        <f aca="false">FALSE()</f>
        <v>0</v>
      </c>
      <c r="AC5026" s="5" t="b">
        <f aca="false">FALSE()</f>
        <v>0</v>
      </c>
      <c r="AD5026" s="5" t="b">
        <f aca="false">FALSE()</f>
        <v>0</v>
      </c>
      <c r="AE5026" s="5" t="b">
        <f aca="false">FALSE()</f>
        <v>0</v>
      </c>
    </row>
    <row r="5027" customFormat="false" ht="15" hidden="false" customHeight="false" outlineLevel="0" collapsed="false">
      <c r="A5027" s="2" t="n">
        <v>138218</v>
      </c>
      <c r="B5027" s="0" t="s">
        <v>13742</v>
      </c>
      <c r="C5027" s="0" t="s">
        <v>4103</v>
      </c>
      <c r="E5027" s="0" t="s">
        <v>13743</v>
      </c>
      <c r="F5027" s="0" t="s">
        <v>13741</v>
      </c>
      <c r="G5027" s="0" t="s">
        <v>70</v>
      </c>
      <c r="H5027" s="0" t="s">
        <v>71</v>
      </c>
      <c r="I5027" s="0" t="s">
        <v>37</v>
      </c>
      <c r="J5027" s="0" t="s">
        <v>38</v>
      </c>
      <c r="K5027" s="0" t="s">
        <v>602</v>
      </c>
      <c r="L5027" s="0" t="s">
        <v>603</v>
      </c>
      <c r="M5027" s="0" t="s">
        <v>604</v>
      </c>
      <c r="N5027" s="0" t="s">
        <v>605</v>
      </c>
      <c r="O5027" s="3" t="n">
        <v>44749</v>
      </c>
      <c r="P5027" s="3" t="n">
        <v>46066</v>
      </c>
      <c r="Q5027" s="4" t="n">
        <v>130</v>
      </c>
      <c r="R5027" s="4" t="n">
        <v>19908</v>
      </c>
      <c r="S5027" s="0" t="s">
        <v>43</v>
      </c>
      <c r="T5027" s="0" t="s">
        <v>60</v>
      </c>
      <c r="U5027" s="0" t="s">
        <v>45</v>
      </c>
      <c r="X5027" s="0" t="s">
        <v>46</v>
      </c>
      <c r="Y5027" s="0" t="s">
        <v>47</v>
      </c>
      <c r="Z5027" s="0" t="s">
        <v>48</v>
      </c>
      <c r="AA5027" s="5" t="b">
        <f aca="false">FALSE()</f>
        <v>0</v>
      </c>
      <c r="AB5027" s="5" t="b">
        <f aca="false">FALSE()</f>
        <v>0</v>
      </c>
      <c r="AC5027" s="5" t="b">
        <f aca="false">FALSE()</f>
        <v>0</v>
      </c>
      <c r="AD5027" s="5" t="b">
        <f aca="false">FALSE()</f>
        <v>0</v>
      </c>
      <c r="AE5027" s="5" t="b">
        <f aca="false">FALSE()</f>
        <v>0</v>
      </c>
    </row>
    <row r="5028" customFormat="false" ht="15" hidden="false" customHeight="false" outlineLevel="0" collapsed="false">
      <c r="A5028" s="2" t="n">
        <v>15051</v>
      </c>
      <c r="B5028" s="0" t="s">
        <v>13744</v>
      </c>
      <c r="C5028" s="0" t="s">
        <v>13745</v>
      </c>
      <c r="E5028" s="0" t="s">
        <v>13746</v>
      </c>
      <c r="F5028" s="0" t="s">
        <v>13747</v>
      </c>
      <c r="G5028" s="0" t="s">
        <v>279</v>
      </c>
      <c r="H5028" s="0" t="s">
        <v>280</v>
      </c>
      <c r="I5028" s="0" t="s">
        <v>37</v>
      </c>
      <c r="J5028" s="0" t="s">
        <v>38</v>
      </c>
      <c r="K5028" s="0" t="s">
        <v>1888</v>
      </c>
      <c r="L5028" s="0" t="s">
        <v>1889</v>
      </c>
      <c r="M5028" s="0" t="s">
        <v>1890</v>
      </c>
      <c r="N5028" s="0" t="s">
        <v>1891</v>
      </c>
      <c r="O5028" s="3" t="n">
        <v>44749</v>
      </c>
      <c r="P5028" s="3" t="n">
        <v>46066</v>
      </c>
      <c r="Q5028" s="4" t="n">
        <v>65</v>
      </c>
      <c r="R5028" s="4" t="n">
        <v>8738</v>
      </c>
      <c r="S5028" s="0" t="s">
        <v>43</v>
      </c>
      <c r="T5028" s="0" t="s">
        <v>60</v>
      </c>
      <c r="U5028" s="0" t="s">
        <v>74</v>
      </c>
      <c r="X5028" s="0" t="s">
        <v>46</v>
      </c>
      <c r="Y5028" s="0" t="s">
        <v>47</v>
      </c>
      <c r="Z5028" s="0" t="s">
        <v>48</v>
      </c>
      <c r="AA5028" s="5" t="b">
        <f aca="false">FALSE()</f>
        <v>0</v>
      </c>
      <c r="AB5028" s="5" t="b">
        <f aca="false">TRUE()</f>
        <v>1</v>
      </c>
      <c r="AC5028" s="5" t="b">
        <f aca="false">TRUE()</f>
        <v>1</v>
      </c>
      <c r="AD5028" s="5" t="b">
        <f aca="false">TRUE()</f>
        <v>1</v>
      </c>
      <c r="AE5028" s="5" t="b">
        <f aca="false">FALSE()</f>
        <v>0</v>
      </c>
    </row>
    <row r="5029" customFormat="false" ht="15" hidden="false" customHeight="false" outlineLevel="0" collapsed="false">
      <c r="A5029" s="2" t="n">
        <v>14867</v>
      </c>
      <c r="B5029" s="0" t="s">
        <v>13748</v>
      </c>
      <c r="C5029" s="0" t="s">
        <v>13749</v>
      </c>
      <c r="E5029" s="0" t="s">
        <v>3060</v>
      </c>
      <c r="F5029" s="0" t="s">
        <v>3061</v>
      </c>
      <c r="G5029" s="0" t="s">
        <v>374</v>
      </c>
      <c r="H5029" s="0" t="s">
        <v>375</v>
      </c>
      <c r="I5029" s="0" t="s">
        <v>37</v>
      </c>
      <c r="J5029" s="0" t="s">
        <v>38</v>
      </c>
      <c r="K5029" s="0" t="s">
        <v>3062</v>
      </c>
      <c r="L5029" s="0" t="s">
        <v>3063</v>
      </c>
      <c r="M5029" s="0" t="s">
        <v>378</v>
      </c>
      <c r="N5029" s="0" t="s">
        <v>379</v>
      </c>
      <c r="O5029" s="3" t="n">
        <v>44749</v>
      </c>
      <c r="P5029" s="3" t="n">
        <v>46066</v>
      </c>
      <c r="Q5029" s="4" t="n">
        <v>40</v>
      </c>
      <c r="S5029" s="0" t="s">
        <v>43</v>
      </c>
      <c r="X5029" s="0" t="s">
        <v>46</v>
      </c>
      <c r="Y5029" s="0" t="s">
        <v>47</v>
      </c>
      <c r="Z5029" s="0" t="s">
        <v>48</v>
      </c>
      <c r="AA5029" s="5" t="b">
        <f aca="false">FALSE()</f>
        <v>0</v>
      </c>
      <c r="AB5029" s="5" t="b">
        <f aca="false">FALSE()</f>
        <v>0</v>
      </c>
      <c r="AC5029" s="5" t="b">
        <f aca="false">FALSE()</f>
        <v>0</v>
      </c>
      <c r="AD5029" s="5" t="b">
        <f aca="false">FALSE()</f>
        <v>0</v>
      </c>
      <c r="AE5029" s="5" t="b">
        <f aca="false">FALSE()</f>
        <v>0</v>
      </c>
    </row>
    <row r="5030" customFormat="false" ht="15" hidden="false" customHeight="false" outlineLevel="0" collapsed="false">
      <c r="A5030" s="2" t="n">
        <v>14866</v>
      </c>
      <c r="B5030" s="0" t="s">
        <v>13750</v>
      </c>
      <c r="C5030" s="0" t="s">
        <v>13751</v>
      </c>
      <c r="E5030" s="0" t="s">
        <v>13752</v>
      </c>
      <c r="F5030" s="0" t="s">
        <v>3061</v>
      </c>
      <c r="G5030" s="0" t="s">
        <v>159</v>
      </c>
      <c r="H5030" s="0" t="s">
        <v>160</v>
      </c>
      <c r="I5030" s="0" t="s">
        <v>37</v>
      </c>
      <c r="J5030" s="0" t="s">
        <v>38</v>
      </c>
      <c r="K5030" s="0" t="s">
        <v>1042</v>
      </c>
      <c r="L5030" s="0" t="s">
        <v>1043</v>
      </c>
      <c r="M5030" s="0" t="s">
        <v>1044</v>
      </c>
      <c r="N5030" s="0" t="s">
        <v>1045</v>
      </c>
      <c r="O5030" s="3" t="n">
        <v>44749</v>
      </c>
      <c r="P5030" s="3" t="n">
        <v>46066</v>
      </c>
      <c r="Q5030" s="4" t="n">
        <v>38</v>
      </c>
      <c r="S5030" s="0" t="s">
        <v>43</v>
      </c>
      <c r="X5030" s="0" t="s">
        <v>46</v>
      </c>
      <c r="Y5030" s="0" t="s">
        <v>47</v>
      </c>
      <c r="Z5030" s="0" t="s">
        <v>48</v>
      </c>
      <c r="AA5030" s="5" t="b">
        <f aca="false">FALSE()</f>
        <v>0</v>
      </c>
      <c r="AB5030" s="5" t="b">
        <f aca="false">FALSE()</f>
        <v>0</v>
      </c>
      <c r="AC5030" s="5" t="b">
        <f aca="false">FALSE()</f>
        <v>0</v>
      </c>
      <c r="AD5030" s="5" t="b">
        <f aca="false">FALSE()</f>
        <v>0</v>
      </c>
      <c r="AE5030" s="5" t="b">
        <f aca="false">FALSE()</f>
        <v>0</v>
      </c>
    </row>
    <row r="5031" customFormat="false" ht="15" hidden="false" customHeight="false" outlineLevel="0" collapsed="false">
      <c r="A5031" s="2" t="n">
        <v>14863</v>
      </c>
      <c r="B5031" s="0" t="s">
        <v>13753</v>
      </c>
      <c r="C5031" s="0" t="s">
        <v>13754</v>
      </c>
      <c r="E5031" s="0" t="s">
        <v>2195</v>
      </c>
      <c r="F5031" s="0" t="s">
        <v>13755</v>
      </c>
      <c r="G5031" s="0" t="s">
        <v>134</v>
      </c>
      <c r="H5031" s="0" t="s">
        <v>135</v>
      </c>
      <c r="I5031" s="0" t="s">
        <v>37</v>
      </c>
      <c r="J5031" s="0" t="s">
        <v>38</v>
      </c>
      <c r="K5031" s="0" t="s">
        <v>2197</v>
      </c>
      <c r="L5031" s="0" t="s">
        <v>2198</v>
      </c>
      <c r="M5031" s="0" t="s">
        <v>138</v>
      </c>
      <c r="N5031" s="0" t="s">
        <v>139</v>
      </c>
      <c r="O5031" s="3" t="n">
        <v>44749</v>
      </c>
      <c r="P5031" s="3" t="n">
        <v>46066</v>
      </c>
      <c r="Q5031" s="4" t="n">
        <v>56</v>
      </c>
      <c r="S5031" s="0" t="s">
        <v>43</v>
      </c>
      <c r="X5031" s="0" t="s">
        <v>46</v>
      </c>
      <c r="Y5031" s="0" t="s">
        <v>47</v>
      </c>
      <c r="Z5031" s="0" t="s">
        <v>48</v>
      </c>
      <c r="AA5031" s="5" t="b">
        <f aca="false">FALSE()</f>
        <v>0</v>
      </c>
      <c r="AB5031" s="5" t="b">
        <f aca="false">FALSE()</f>
        <v>0</v>
      </c>
      <c r="AC5031" s="5" t="b">
        <f aca="false">FALSE()</f>
        <v>0</v>
      </c>
      <c r="AD5031" s="5" t="b">
        <f aca="false">TRUE()</f>
        <v>1</v>
      </c>
      <c r="AE5031" s="5" t="b">
        <f aca="false">FALSE()</f>
        <v>0</v>
      </c>
    </row>
    <row r="5032" customFormat="false" ht="15" hidden="false" customHeight="false" outlineLevel="0" collapsed="false">
      <c r="A5032" s="2" t="n">
        <v>14862</v>
      </c>
      <c r="B5032" s="0" t="s">
        <v>13756</v>
      </c>
      <c r="C5032" s="0" t="s">
        <v>13757</v>
      </c>
      <c r="E5032" s="0" t="s">
        <v>13758</v>
      </c>
      <c r="F5032" s="0" t="s">
        <v>13755</v>
      </c>
      <c r="G5032" s="0" t="s">
        <v>159</v>
      </c>
      <c r="H5032" s="0" t="s">
        <v>160</v>
      </c>
      <c r="I5032" s="0" t="s">
        <v>37</v>
      </c>
      <c r="J5032" s="0" t="s">
        <v>38</v>
      </c>
      <c r="K5032" s="0" t="s">
        <v>747</v>
      </c>
      <c r="L5032" s="0" t="s">
        <v>748</v>
      </c>
      <c r="M5032" s="0" t="s">
        <v>204</v>
      </c>
      <c r="N5032" s="0" t="s">
        <v>205</v>
      </c>
      <c r="O5032" s="3" t="n">
        <v>44749</v>
      </c>
      <c r="P5032" s="3" t="n">
        <v>46066</v>
      </c>
      <c r="Q5032" s="4" t="n">
        <v>25</v>
      </c>
      <c r="R5032" s="4" t="n">
        <v>3600</v>
      </c>
      <c r="S5032" s="0" t="s">
        <v>43</v>
      </c>
      <c r="T5032" s="0" t="s">
        <v>60</v>
      </c>
      <c r="U5032" s="0" t="s">
        <v>45</v>
      </c>
      <c r="V5032" s="0" t="s">
        <v>13759</v>
      </c>
      <c r="X5032" s="0" t="s">
        <v>46</v>
      </c>
      <c r="Y5032" s="0" t="s">
        <v>47</v>
      </c>
      <c r="Z5032" s="0" t="s">
        <v>48</v>
      </c>
      <c r="AA5032" s="5" t="b">
        <f aca="false">FALSE()</f>
        <v>0</v>
      </c>
      <c r="AB5032" s="5" t="b">
        <f aca="false">FALSE()</f>
        <v>0</v>
      </c>
      <c r="AC5032" s="5" t="b">
        <f aca="false">FALSE()</f>
        <v>0</v>
      </c>
      <c r="AD5032" s="5" t="b">
        <f aca="false">TRUE()</f>
        <v>1</v>
      </c>
      <c r="AE5032" s="5" t="b">
        <f aca="false">FALSE()</f>
        <v>0</v>
      </c>
    </row>
    <row r="5033" customFormat="false" ht="15" hidden="false" customHeight="false" outlineLevel="0" collapsed="false">
      <c r="A5033" s="2" t="n">
        <v>14860</v>
      </c>
      <c r="B5033" s="0" t="s">
        <v>13760</v>
      </c>
      <c r="C5033" s="0" t="s">
        <v>13761</v>
      </c>
      <c r="E5033" s="0" t="s">
        <v>415</v>
      </c>
      <c r="F5033" s="0" t="s">
        <v>13762</v>
      </c>
      <c r="G5033" s="0" t="s">
        <v>53</v>
      </c>
      <c r="H5033" s="0" t="s">
        <v>54</v>
      </c>
      <c r="I5033" s="0" t="s">
        <v>37</v>
      </c>
      <c r="J5033" s="0" t="s">
        <v>38</v>
      </c>
      <c r="K5033" s="0" t="s">
        <v>417</v>
      </c>
      <c r="L5033" s="0" t="s">
        <v>418</v>
      </c>
      <c r="M5033" s="0" t="s">
        <v>257</v>
      </c>
      <c r="N5033" s="0" t="s">
        <v>258</v>
      </c>
      <c r="O5033" s="3" t="n">
        <v>44749</v>
      </c>
      <c r="P5033" s="3" t="n">
        <v>46066</v>
      </c>
      <c r="Q5033" s="4" t="n">
        <v>44</v>
      </c>
      <c r="S5033" s="0" t="s">
        <v>43</v>
      </c>
      <c r="X5033" s="0" t="s">
        <v>46</v>
      </c>
      <c r="Y5033" s="0" t="s">
        <v>47</v>
      </c>
      <c r="Z5033" s="0" t="s">
        <v>48</v>
      </c>
      <c r="AA5033" s="5" t="b">
        <f aca="false">FALSE()</f>
        <v>0</v>
      </c>
      <c r="AB5033" s="5" t="b">
        <f aca="false">FALSE()</f>
        <v>0</v>
      </c>
      <c r="AC5033" s="5" t="b">
        <f aca="false">FALSE()</f>
        <v>0</v>
      </c>
      <c r="AD5033" s="5" t="b">
        <f aca="false">FALSE()</f>
        <v>0</v>
      </c>
      <c r="AE5033" s="5" t="b">
        <f aca="false">FALSE()</f>
        <v>0</v>
      </c>
    </row>
    <row r="5034" customFormat="false" ht="15" hidden="false" customHeight="false" outlineLevel="0" collapsed="false">
      <c r="A5034" s="2" t="n">
        <v>14842</v>
      </c>
      <c r="B5034" s="0" t="s">
        <v>13688</v>
      </c>
      <c r="C5034" s="0" t="s">
        <v>13763</v>
      </c>
      <c r="E5034" s="0" t="s">
        <v>13764</v>
      </c>
      <c r="F5034" s="0" t="s">
        <v>13765</v>
      </c>
      <c r="G5034" s="0" t="s">
        <v>374</v>
      </c>
      <c r="H5034" s="0" t="s">
        <v>375</v>
      </c>
      <c r="I5034" s="0" t="s">
        <v>37</v>
      </c>
      <c r="J5034" s="0" t="s">
        <v>38</v>
      </c>
      <c r="K5034" s="0" t="s">
        <v>594</v>
      </c>
      <c r="L5034" s="0" t="s">
        <v>595</v>
      </c>
      <c r="M5034" s="0" t="s">
        <v>596</v>
      </c>
      <c r="N5034" s="0" t="s">
        <v>597</v>
      </c>
      <c r="O5034" s="3" t="n">
        <v>44749</v>
      </c>
      <c r="P5034" s="3" t="n">
        <v>46066</v>
      </c>
      <c r="Q5034" s="4" t="n">
        <v>21</v>
      </c>
      <c r="S5034" s="0" t="s">
        <v>43</v>
      </c>
      <c r="X5034" s="0" t="s">
        <v>46</v>
      </c>
      <c r="Y5034" s="0" t="s">
        <v>47</v>
      </c>
      <c r="Z5034" s="0" t="s">
        <v>48</v>
      </c>
      <c r="AA5034" s="5" t="b">
        <f aca="false">FALSE()</f>
        <v>0</v>
      </c>
      <c r="AB5034" s="5" t="b">
        <f aca="false">FALSE()</f>
        <v>0</v>
      </c>
      <c r="AC5034" s="5" t="b">
        <f aca="false">FALSE()</f>
        <v>0</v>
      </c>
      <c r="AD5034" s="5" t="b">
        <f aca="false">FALSE()</f>
        <v>0</v>
      </c>
      <c r="AE5034" s="5" t="b">
        <f aca="false">FALSE()</f>
        <v>0</v>
      </c>
    </row>
    <row r="5035" customFormat="false" ht="15" hidden="false" customHeight="false" outlineLevel="0" collapsed="false">
      <c r="A5035" s="2" t="n">
        <v>14838</v>
      </c>
      <c r="B5035" s="0" t="s">
        <v>13766</v>
      </c>
      <c r="C5035" s="0" t="s">
        <v>13767</v>
      </c>
      <c r="E5035" s="0" t="s">
        <v>10826</v>
      </c>
      <c r="F5035" s="0" t="s">
        <v>10827</v>
      </c>
      <c r="G5035" s="0" t="s">
        <v>279</v>
      </c>
      <c r="H5035" s="0" t="s">
        <v>280</v>
      </c>
      <c r="I5035" s="0" t="s">
        <v>37</v>
      </c>
      <c r="J5035" s="0" t="s">
        <v>38</v>
      </c>
      <c r="K5035" s="0" t="s">
        <v>1530</v>
      </c>
      <c r="L5035" s="0" t="s">
        <v>1531</v>
      </c>
      <c r="M5035" s="0" t="s">
        <v>1532</v>
      </c>
      <c r="N5035" s="0" t="s">
        <v>1533</v>
      </c>
      <c r="O5035" s="3" t="n">
        <v>44749</v>
      </c>
      <c r="P5035" s="3" t="n">
        <v>46066</v>
      </c>
      <c r="Q5035" s="4" t="n">
        <v>180</v>
      </c>
      <c r="S5035" s="0" t="s">
        <v>43</v>
      </c>
      <c r="X5035" s="0" t="s">
        <v>46</v>
      </c>
      <c r="Y5035" s="0" t="s">
        <v>47</v>
      </c>
      <c r="Z5035" s="0" t="s">
        <v>48</v>
      </c>
      <c r="AA5035" s="5" t="b">
        <f aca="false">FALSE()</f>
        <v>0</v>
      </c>
      <c r="AB5035" s="5" t="b">
        <f aca="false">FALSE()</f>
        <v>0</v>
      </c>
      <c r="AC5035" s="5" t="b">
        <f aca="false">FALSE()</f>
        <v>0</v>
      </c>
      <c r="AD5035" s="5" t="b">
        <f aca="false">FALSE()</f>
        <v>0</v>
      </c>
      <c r="AE5035" s="5" t="b">
        <f aca="false">FALSE()</f>
        <v>0</v>
      </c>
    </row>
    <row r="5036" customFormat="false" ht="15" hidden="false" customHeight="false" outlineLevel="0" collapsed="false">
      <c r="A5036" s="2" t="n">
        <v>14829</v>
      </c>
      <c r="B5036" s="0" t="s">
        <v>13768</v>
      </c>
      <c r="C5036" s="0" t="s">
        <v>13769</v>
      </c>
      <c r="E5036" s="0" t="s">
        <v>13770</v>
      </c>
      <c r="F5036" s="0" t="s">
        <v>13771</v>
      </c>
      <c r="G5036" s="0" t="s">
        <v>70</v>
      </c>
      <c r="H5036" s="0" t="s">
        <v>71</v>
      </c>
      <c r="I5036" s="0" t="s">
        <v>37</v>
      </c>
      <c r="J5036" s="0" t="s">
        <v>38</v>
      </c>
      <c r="K5036" s="0" t="s">
        <v>4732</v>
      </c>
      <c r="L5036" s="0" t="s">
        <v>4733</v>
      </c>
      <c r="M5036" s="0" t="s">
        <v>927</v>
      </c>
      <c r="N5036" s="0" t="s">
        <v>928</v>
      </c>
      <c r="O5036" s="3" t="n">
        <v>44749</v>
      </c>
      <c r="P5036" s="3" t="n">
        <v>46066</v>
      </c>
      <c r="Q5036" s="4" t="n">
        <v>86</v>
      </c>
      <c r="S5036" s="0" t="s">
        <v>43</v>
      </c>
      <c r="X5036" s="0" t="s">
        <v>46</v>
      </c>
      <c r="Y5036" s="0" t="s">
        <v>47</v>
      </c>
      <c r="Z5036" s="0" t="s">
        <v>48</v>
      </c>
      <c r="AA5036" s="5" t="b">
        <f aca="false">FALSE()</f>
        <v>0</v>
      </c>
      <c r="AB5036" s="5" t="b">
        <f aca="false">FALSE()</f>
        <v>0</v>
      </c>
      <c r="AC5036" s="5" t="b">
        <f aca="false">FALSE()</f>
        <v>0</v>
      </c>
      <c r="AD5036" s="5" t="b">
        <f aca="false">FALSE()</f>
        <v>0</v>
      </c>
      <c r="AE5036" s="5" t="b">
        <f aca="false">FALSE()</f>
        <v>0</v>
      </c>
    </row>
    <row r="5037" customFormat="false" ht="15" hidden="false" customHeight="false" outlineLevel="0" collapsed="false">
      <c r="A5037" s="2" t="n">
        <v>14828</v>
      </c>
      <c r="B5037" s="0" t="s">
        <v>13772</v>
      </c>
      <c r="C5037" s="0" t="s">
        <v>13773</v>
      </c>
      <c r="E5037" s="0" t="s">
        <v>13770</v>
      </c>
      <c r="F5037" s="0" t="s">
        <v>13771</v>
      </c>
      <c r="G5037" s="0" t="s">
        <v>70</v>
      </c>
      <c r="H5037" s="0" t="s">
        <v>71</v>
      </c>
      <c r="I5037" s="0" t="s">
        <v>37</v>
      </c>
      <c r="J5037" s="0" t="s">
        <v>38</v>
      </c>
      <c r="K5037" s="0" t="s">
        <v>4732</v>
      </c>
      <c r="L5037" s="0" t="s">
        <v>4733</v>
      </c>
      <c r="M5037" s="0" t="s">
        <v>927</v>
      </c>
      <c r="N5037" s="0" t="s">
        <v>928</v>
      </c>
      <c r="O5037" s="3" t="n">
        <v>44749</v>
      </c>
      <c r="P5037" s="3" t="n">
        <v>46066</v>
      </c>
      <c r="Q5037" s="4" t="n">
        <v>46</v>
      </c>
      <c r="S5037" s="0" t="s">
        <v>59</v>
      </c>
      <c r="X5037" s="0" t="s">
        <v>46</v>
      </c>
      <c r="Y5037" s="0" t="s">
        <v>47</v>
      </c>
      <c r="Z5037" s="0" t="s">
        <v>48</v>
      </c>
      <c r="AA5037" s="5" t="b">
        <f aca="false">FALSE()</f>
        <v>0</v>
      </c>
      <c r="AB5037" s="5" t="b">
        <f aca="false">FALSE()</f>
        <v>0</v>
      </c>
      <c r="AC5037" s="5" t="b">
        <f aca="false">FALSE()</f>
        <v>0</v>
      </c>
      <c r="AD5037" s="5" t="b">
        <f aca="false">FALSE()</f>
        <v>0</v>
      </c>
      <c r="AE5037" s="5" t="b">
        <f aca="false">FALSE()</f>
        <v>0</v>
      </c>
    </row>
    <row r="5038" customFormat="false" ht="15" hidden="false" customHeight="false" outlineLevel="0" collapsed="false">
      <c r="A5038" s="2" t="n">
        <v>14827</v>
      </c>
      <c r="B5038" s="0" t="s">
        <v>13774</v>
      </c>
      <c r="C5038" s="0" t="s">
        <v>13775</v>
      </c>
      <c r="E5038" s="0" t="s">
        <v>8220</v>
      </c>
      <c r="F5038" s="0" t="s">
        <v>8221</v>
      </c>
      <c r="G5038" s="0" t="s">
        <v>510</v>
      </c>
      <c r="H5038" s="0" t="s">
        <v>511</v>
      </c>
      <c r="I5038" s="0" t="s">
        <v>37</v>
      </c>
      <c r="J5038" s="0" t="s">
        <v>38</v>
      </c>
      <c r="K5038" s="0" t="s">
        <v>2191</v>
      </c>
      <c r="L5038" s="0" t="s">
        <v>2192</v>
      </c>
      <c r="M5038" s="0" t="s">
        <v>514</v>
      </c>
      <c r="N5038" s="0" t="s">
        <v>515</v>
      </c>
      <c r="O5038" s="3" t="n">
        <v>44749</v>
      </c>
      <c r="P5038" s="3" t="n">
        <v>46066</v>
      </c>
      <c r="Q5038" s="4" t="n">
        <v>53</v>
      </c>
      <c r="S5038" s="0" t="s">
        <v>43</v>
      </c>
      <c r="X5038" s="0" t="s">
        <v>46</v>
      </c>
      <c r="Y5038" s="0" t="s">
        <v>47</v>
      </c>
      <c r="Z5038" s="0" t="s">
        <v>48</v>
      </c>
      <c r="AA5038" s="5" t="b">
        <f aca="false">FALSE()</f>
        <v>0</v>
      </c>
      <c r="AB5038" s="5" t="b">
        <f aca="false">FALSE()</f>
        <v>0</v>
      </c>
      <c r="AC5038" s="5" t="b">
        <f aca="false">FALSE()</f>
        <v>0</v>
      </c>
      <c r="AD5038" s="5" t="b">
        <f aca="false">FALSE()</f>
        <v>0</v>
      </c>
      <c r="AE5038" s="5" t="b">
        <f aca="false">FALSE()</f>
        <v>0</v>
      </c>
    </row>
    <row r="5039" customFormat="false" ht="15" hidden="false" customHeight="false" outlineLevel="0" collapsed="false">
      <c r="A5039" s="2" t="n">
        <v>14818</v>
      </c>
      <c r="B5039" s="0" t="s">
        <v>13776</v>
      </c>
      <c r="C5039" s="0" t="s">
        <v>13777</v>
      </c>
      <c r="E5039" s="0" t="s">
        <v>13778</v>
      </c>
      <c r="F5039" s="0" t="s">
        <v>13779</v>
      </c>
      <c r="G5039" s="0" t="s">
        <v>79</v>
      </c>
      <c r="H5039" s="0" t="s">
        <v>80</v>
      </c>
      <c r="I5039" s="0" t="s">
        <v>37</v>
      </c>
      <c r="J5039" s="0" t="s">
        <v>38</v>
      </c>
      <c r="K5039" s="0" t="s">
        <v>844</v>
      </c>
      <c r="L5039" s="0" t="s">
        <v>845</v>
      </c>
      <c r="O5039" s="3" t="n">
        <v>44749</v>
      </c>
      <c r="P5039" s="3" t="n">
        <v>46066</v>
      </c>
      <c r="Q5039" s="4" t="n">
        <v>37</v>
      </c>
      <c r="S5039" s="0" t="s">
        <v>43</v>
      </c>
      <c r="X5039" s="0" t="s">
        <v>46</v>
      </c>
      <c r="Y5039" s="0" t="s">
        <v>47</v>
      </c>
      <c r="Z5039" s="0" t="s">
        <v>48</v>
      </c>
      <c r="AA5039" s="5" t="b">
        <f aca="false">FALSE()</f>
        <v>0</v>
      </c>
      <c r="AB5039" s="5" t="b">
        <f aca="false">FALSE()</f>
        <v>0</v>
      </c>
      <c r="AC5039" s="5" t="b">
        <f aca="false">FALSE()</f>
        <v>0</v>
      </c>
      <c r="AD5039" s="5" t="b">
        <f aca="false">FALSE()</f>
        <v>0</v>
      </c>
      <c r="AE5039" s="5" t="b">
        <f aca="false">FALSE()</f>
        <v>0</v>
      </c>
    </row>
    <row r="5040" customFormat="false" ht="15" hidden="false" customHeight="false" outlineLevel="0" collapsed="false">
      <c r="A5040" s="2" t="n">
        <v>14807</v>
      </c>
      <c r="B5040" s="0" t="s">
        <v>13780</v>
      </c>
      <c r="C5040" s="0" t="s">
        <v>13781</v>
      </c>
      <c r="E5040" s="0" t="s">
        <v>2265</v>
      </c>
      <c r="F5040" s="0" t="s">
        <v>3813</v>
      </c>
      <c r="G5040" s="0" t="s">
        <v>53</v>
      </c>
      <c r="H5040" s="0" t="s">
        <v>54</v>
      </c>
      <c r="I5040" s="0" t="s">
        <v>37</v>
      </c>
      <c r="J5040" s="0" t="s">
        <v>38</v>
      </c>
      <c r="K5040" s="0" t="s">
        <v>2083</v>
      </c>
      <c r="L5040" s="0" t="s">
        <v>2084</v>
      </c>
      <c r="M5040" s="0" t="s">
        <v>2085</v>
      </c>
      <c r="N5040" s="0" t="s">
        <v>2086</v>
      </c>
      <c r="O5040" s="3" t="n">
        <v>44749</v>
      </c>
      <c r="P5040" s="3" t="n">
        <v>46066</v>
      </c>
      <c r="Q5040" s="4" t="n">
        <v>164</v>
      </c>
      <c r="S5040" s="0" t="s">
        <v>43</v>
      </c>
      <c r="U5040" s="0" t="s">
        <v>45</v>
      </c>
      <c r="V5040" s="0" t="s">
        <v>3408</v>
      </c>
      <c r="X5040" s="0" t="s">
        <v>46</v>
      </c>
      <c r="Y5040" s="0" t="s">
        <v>47</v>
      </c>
      <c r="Z5040" s="0" t="s">
        <v>48</v>
      </c>
      <c r="AA5040" s="5" t="b">
        <f aca="false">FALSE()</f>
        <v>0</v>
      </c>
      <c r="AB5040" s="5" t="b">
        <f aca="false">FALSE()</f>
        <v>0</v>
      </c>
      <c r="AC5040" s="5" t="b">
        <f aca="false">FALSE()</f>
        <v>0</v>
      </c>
      <c r="AD5040" s="5" t="b">
        <f aca="false">TRUE()</f>
        <v>1</v>
      </c>
      <c r="AE5040" s="5" t="b">
        <f aca="false">FALSE()</f>
        <v>0</v>
      </c>
    </row>
    <row r="5041" customFormat="false" ht="15" hidden="false" customHeight="false" outlineLevel="0" collapsed="false">
      <c r="A5041" s="2" t="n">
        <v>14806</v>
      </c>
      <c r="B5041" s="0" t="s">
        <v>13782</v>
      </c>
      <c r="C5041" s="0" t="s">
        <v>13783</v>
      </c>
      <c r="E5041" s="0" t="s">
        <v>2265</v>
      </c>
      <c r="F5041" s="0" t="s">
        <v>3813</v>
      </c>
      <c r="G5041" s="0" t="s">
        <v>53</v>
      </c>
      <c r="H5041" s="0" t="s">
        <v>54</v>
      </c>
      <c r="I5041" s="0" t="s">
        <v>37</v>
      </c>
      <c r="J5041" s="0" t="s">
        <v>38</v>
      </c>
      <c r="K5041" s="0" t="s">
        <v>2083</v>
      </c>
      <c r="L5041" s="0" t="s">
        <v>2084</v>
      </c>
      <c r="M5041" s="0" t="s">
        <v>2085</v>
      </c>
      <c r="N5041" s="0" t="s">
        <v>2086</v>
      </c>
      <c r="O5041" s="3" t="n">
        <v>44749</v>
      </c>
      <c r="P5041" s="3" t="n">
        <v>46066</v>
      </c>
      <c r="Q5041" s="4" t="n">
        <v>92</v>
      </c>
      <c r="S5041" s="0" t="s">
        <v>43</v>
      </c>
      <c r="U5041" s="0" t="s">
        <v>45</v>
      </c>
      <c r="V5041" s="0" t="s">
        <v>3408</v>
      </c>
      <c r="X5041" s="0" t="s">
        <v>46</v>
      </c>
      <c r="Y5041" s="0" t="s">
        <v>47</v>
      </c>
      <c r="Z5041" s="0" t="s">
        <v>48</v>
      </c>
      <c r="AA5041" s="5" t="b">
        <f aca="false">FALSE()</f>
        <v>0</v>
      </c>
      <c r="AB5041" s="5" t="b">
        <f aca="false">FALSE()</f>
        <v>0</v>
      </c>
      <c r="AC5041" s="5" t="b">
        <f aca="false">FALSE()</f>
        <v>0</v>
      </c>
      <c r="AD5041" s="5" t="b">
        <f aca="false">TRUE()</f>
        <v>1</v>
      </c>
      <c r="AE5041" s="5" t="b">
        <f aca="false">FALSE()</f>
        <v>0</v>
      </c>
    </row>
    <row r="5042" customFormat="false" ht="15" hidden="false" customHeight="false" outlineLevel="0" collapsed="false">
      <c r="A5042" s="2" t="n">
        <v>14777</v>
      </c>
      <c r="B5042" s="0" t="s">
        <v>13784</v>
      </c>
      <c r="C5042" s="0" t="s">
        <v>13785</v>
      </c>
      <c r="E5042" s="0" t="s">
        <v>349</v>
      </c>
      <c r="F5042" s="0" t="s">
        <v>12339</v>
      </c>
      <c r="G5042" s="0" t="s">
        <v>35</v>
      </c>
      <c r="H5042" s="0" t="s">
        <v>36</v>
      </c>
      <c r="I5042" s="0" t="s">
        <v>37</v>
      </c>
      <c r="J5042" s="0" t="s">
        <v>38</v>
      </c>
      <c r="K5042" s="0" t="s">
        <v>169</v>
      </c>
      <c r="L5042" s="0" t="s">
        <v>170</v>
      </c>
      <c r="M5042" s="0" t="s">
        <v>171</v>
      </c>
      <c r="N5042" s="0" t="s">
        <v>172</v>
      </c>
      <c r="O5042" s="3" t="n">
        <v>44749</v>
      </c>
      <c r="P5042" s="3" t="n">
        <v>46066</v>
      </c>
      <c r="Q5042" s="4" t="n">
        <v>178</v>
      </c>
      <c r="S5042" s="0" t="s">
        <v>43</v>
      </c>
      <c r="X5042" s="0" t="s">
        <v>46</v>
      </c>
      <c r="Y5042" s="0" t="s">
        <v>47</v>
      </c>
      <c r="Z5042" s="0" t="s">
        <v>48</v>
      </c>
      <c r="AA5042" s="5" t="b">
        <f aca="false">FALSE()</f>
        <v>0</v>
      </c>
      <c r="AB5042" s="5" t="b">
        <f aca="false">FALSE()</f>
        <v>0</v>
      </c>
      <c r="AC5042" s="5" t="b">
        <f aca="false">FALSE()</f>
        <v>0</v>
      </c>
      <c r="AD5042" s="5" t="b">
        <f aca="false">FALSE()</f>
        <v>0</v>
      </c>
      <c r="AE5042" s="5" t="b">
        <f aca="false">FALSE()</f>
        <v>0</v>
      </c>
    </row>
    <row r="5043" customFormat="false" ht="15" hidden="false" customHeight="false" outlineLevel="0" collapsed="false">
      <c r="A5043" s="2" t="n">
        <v>14766</v>
      </c>
      <c r="B5043" s="0" t="s">
        <v>13786</v>
      </c>
      <c r="C5043" s="0" t="s">
        <v>13787</v>
      </c>
      <c r="E5043" s="0" t="s">
        <v>9483</v>
      </c>
      <c r="F5043" s="0" t="s">
        <v>9484</v>
      </c>
      <c r="G5043" s="0" t="s">
        <v>53</v>
      </c>
      <c r="H5043" s="0" t="s">
        <v>54</v>
      </c>
      <c r="I5043" s="0" t="s">
        <v>37</v>
      </c>
      <c r="J5043" s="0" t="s">
        <v>38</v>
      </c>
      <c r="K5043" s="0" t="s">
        <v>2083</v>
      </c>
      <c r="L5043" s="0" t="s">
        <v>2084</v>
      </c>
      <c r="M5043" s="0" t="s">
        <v>2085</v>
      </c>
      <c r="N5043" s="0" t="s">
        <v>2086</v>
      </c>
      <c r="O5043" s="3" t="n">
        <v>44749</v>
      </c>
      <c r="P5043" s="3" t="n">
        <v>46066</v>
      </c>
      <c r="Q5043" s="4" t="n">
        <v>125</v>
      </c>
      <c r="S5043" s="0" t="s">
        <v>43</v>
      </c>
      <c r="X5043" s="0" t="s">
        <v>46</v>
      </c>
      <c r="Y5043" s="0" t="s">
        <v>47</v>
      </c>
      <c r="Z5043" s="0" t="s">
        <v>48</v>
      </c>
      <c r="AA5043" s="5" t="b">
        <f aca="false">FALSE()</f>
        <v>0</v>
      </c>
      <c r="AB5043" s="5" t="b">
        <f aca="false">FALSE()</f>
        <v>0</v>
      </c>
      <c r="AC5043" s="5" t="b">
        <f aca="false">FALSE()</f>
        <v>0</v>
      </c>
      <c r="AD5043" s="5" t="b">
        <f aca="false">FALSE()</f>
        <v>0</v>
      </c>
      <c r="AE5043" s="5" t="b">
        <f aca="false">FALSE()</f>
        <v>0</v>
      </c>
    </row>
    <row r="5044" customFormat="false" ht="15" hidden="false" customHeight="false" outlineLevel="0" collapsed="false">
      <c r="A5044" s="2" t="n">
        <v>14761</v>
      </c>
      <c r="B5044" s="0" t="s">
        <v>13788</v>
      </c>
      <c r="C5044" s="0" t="s">
        <v>13789</v>
      </c>
      <c r="E5044" s="0" t="s">
        <v>4280</v>
      </c>
      <c r="F5044" s="0" t="s">
        <v>4281</v>
      </c>
      <c r="G5044" s="0" t="s">
        <v>241</v>
      </c>
      <c r="H5044" s="0" t="s">
        <v>242</v>
      </c>
      <c r="I5044" s="0" t="s">
        <v>37</v>
      </c>
      <c r="J5044" s="0" t="s">
        <v>38</v>
      </c>
      <c r="K5044" s="0" t="s">
        <v>468</v>
      </c>
      <c r="L5044" s="0" t="s">
        <v>469</v>
      </c>
      <c r="M5044" s="0" t="s">
        <v>470</v>
      </c>
      <c r="N5044" s="0" t="s">
        <v>471</v>
      </c>
      <c r="O5044" s="3" t="n">
        <v>44749</v>
      </c>
      <c r="P5044" s="3" t="n">
        <v>46092</v>
      </c>
      <c r="Q5044" s="4" t="n">
        <v>83</v>
      </c>
      <c r="R5044" s="4" t="n">
        <v>115116</v>
      </c>
      <c r="S5044" s="0" t="s">
        <v>43</v>
      </c>
      <c r="T5044" s="0" t="s">
        <v>60</v>
      </c>
      <c r="U5044" s="0" t="s">
        <v>45</v>
      </c>
      <c r="V5044" s="0" t="s">
        <v>2959</v>
      </c>
      <c r="X5044" s="0" t="s">
        <v>46</v>
      </c>
      <c r="Y5044" s="0" t="s">
        <v>47</v>
      </c>
      <c r="Z5044" s="0" t="s">
        <v>48</v>
      </c>
      <c r="AA5044" s="5" t="b">
        <f aca="false">FALSE()</f>
        <v>0</v>
      </c>
      <c r="AB5044" s="5" t="b">
        <f aca="false">FALSE()</f>
        <v>0</v>
      </c>
      <c r="AC5044" s="5" t="b">
        <f aca="false">FALSE()</f>
        <v>0</v>
      </c>
      <c r="AD5044" s="5" t="b">
        <f aca="false">TRUE()</f>
        <v>1</v>
      </c>
      <c r="AE5044" s="5" t="b">
        <f aca="false">TRUE()</f>
        <v>1</v>
      </c>
    </row>
    <row r="5045" customFormat="false" ht="15" hidden="false" customHeight="false" outlineLevel="0" collapsed="false">
      <c r="A5045" s="2" t="n">
        <v>14748</v>
      </c>
      <c r="B5045" s="0" t="s">
        <v>13790</v>
      </c>
      <c r="C5045" s="0" t="s">
        <v>13791</v>
      </c>
      <c r="E5045" s="0" t="s">
        <v>3778</v>
      </c>
      <c r="F5045" s="0" t="s">
        <v>3779</v>
      </c>
      <c r="G5045" s="0" t="s">
        <v>241</v>
      </c>
      <c r="H5045" s="0" t="s">
        <v>242</v>
      </c>
      <c r="I5045" s="0" t="s">
        <v>37</v>
      </c>
      <c r="J5045" s="0" t="s">
        <v>38</v>
      </c>
      <c r="K5045" s="0" t="s">
        <v>697</v>
      </c>
      <c r="L5045" s="0" t="s">
        <v>698</v>
      </c>
      <c r="M5045" s="0" t="s">
        <v>699</v>
      </c>
      <c r="N5045" s="0" t="s">
        <v>700</v>
      </c>
      <c r="O5045" s="3" t="n">
        <v>44749</v>
      </c>
      <c r="P5045" s="3" t="n">
        <v>46066</v>
      </c>
      <c r="Q5045" s="4" t="n">
        <v>78</v>
      </c>
      <c r="S5045" s="0" t="s">
        <v>43</v>
      </c>
      <c r="X5045" s="0" t="s">
        <v>46</v>
      </c>
      <c r="Y5045" s="0" t="s">
        <v>47</v>
      </c>
      <c r="Z5045" s="0" t="s">
        <v>48</v>
      </c>
      <c r="AA5045" s="5" t="b">
        <f aca="false">FALSE()</f>
        <v>0</v>
      </c>
      <c r="AB5045" s="5" t="b">
        <f aca="false">FALSE()</f>
        <v>0</v>
      </c>
      <c r="AC5045" s="5" t="b">
        <f aca="false">FALSE()</f>
        <v>0</v>
      </c>
      <c r="AD5045" s="5" t="b">
        <f aca="false">FALSE()</f>
        <v>0</v>
      </c>
      <c r="AE5045" s="5" t="b">
        <f aca="false">FALSE()</f>
        <v>0</v>
      </c>
    </row>
    <row r="5046" customFormat="false" ht="15" hidden="false" customHeight="false" outlineLevel="0" collapsed="false">
      <c r="A5046" s="2" t="n">
        <v>14745</v>
      </c>
      <c r="B5046" s="0" t="s">
        <v>13792</v>
      </c>
      <c r="C5046" s="0" t="s">
        <v>13793</v>
      </c>
      <c r="E5046" s="0" t="s">
        <v>5760</v>
      </c>
      <c r="F5046" s="0" t="s">
        <v>5761</v>
      </c>
      <c r="G5046" s="0" t="s">
        <v>70</v>
      </c>
      <c r="H5046" s="0" t="s">
        <v>71</v>
      </c>
      <c r="I5046" s="0" t="s">
        <v>37</v>
      </c>
      <c r="J5046" s="0" t="s">
        <v>38</v>
      </c>
      <c r="K5046" s="0" t="s">
        <v>3966</v>
      </c>
      <c r="L5046" s="0" t="s">
        <v>3969</v>
      </c>
      <c r="O5046" s="3" t="n">
        <v>44749</v>
      </c>
      <c r="P5046" s="3" t="n">
        <v>46066</v>
      </c>
      <c r="Q5046" s="4" t="n">
        <v>65</v>
      </c>
      <c r="R5046" s="4" t="n">
        <v>9360</v>
      </c>
      <c r="S5046" s="0" t="s">
        <v>43</v>
      </c>
      <c r="T5046" s="0" t="s">
        <v>44</v>
      </c>
      <c r="U5046" s="0" t="s">
        <v>45</v>
      </c>
      <c r="V5046" s="0" t="s">
        <v>2901</v>
      </c>
      <c r="X5046" s="0" t="s">
        <v>46</v>
      </c>
      <c r="Y5046" s="0" t="s">
        <v>47</v>
      </c>
      <c r="Z5046" s="0" t="s">
        <v>48</v>
      </c>
      <c r="AA5046" s="5" t="b">
        <f aca="false">FALSE()</f>
        <v>0</v>
      </c>
      <c r="AB5046" s="5" t="b">
        <f aca="false">FALSE()</f>
        <v>0</v>
      </c>
      <c r="AC5046" s="5" t="b">
        <f aca="false">FALSE()</f>
        <v>0</v>
      </c>
      <c r="AD5046" s="5" t="b">
        <f aca="false">TRUE()</f>
        <v>1</v>
      </c>
      <c r="AE5046" s="5" t="b">
        <f aca="false">TRUE()</f>
        <v>1</v>
      </c>
    </row>
    <row r="5047" customFormat="false" ht="15" hidden="false" customHeight="false" outlineLevel="0" collapsed="false">
      <c r="A5047" s="2" t="n">
        <v>14744</v>
      </c>
      <c r="B5047" s="0" t="s">
        <v>13794</v>
      </c>
      <c r="C5047" s="0" t="s">
        <v>13795</v>
      </c>
      <c r="E5047" s="0" t="s">
        <v>13796</v>
      </c>
      <c r="F5047" s="0" t="s">
        <v>13797</v>
      </c>
      <c r="G5047" s="0" t="s">
        <v>53</v>
      </c>
      <c r="H5047" s="0" t="s">
        <v>54</v>
      </c>
      <c r="I5047" s="0" t="s">
        <v>37</v>
      </c>
      <c r="J5047" s="0" t="s">
        <v>38</v>
      </c>
      <c r="K5047" s="0" t="s">
        <v>3985</v>
      </c>
      <c r="L5047" s="0" t="s">
        <v>3986</v>
      </c>
      <c r="M5047" s="0" t="s">
        <v>57</v>
      </c>
      <c r="N5047" s="0" t="s">
        <v>58</v>
      </c>
      <c r="O5047" s="3" t="n">
        <v>44749</v>
      </c>
      <c r="P5047" s="3" t="n">
        <v>46101</v>
      </c>
      <c r="Q5047" s="4" t="n">
        <v>14</v>
      </c>
      <c r="S5047" s="0" t="s">
        <v>43</v>
      </c>
      <c r="X5047" s="0" t="s">
        <v>46</v>
      </c>
      <c r="Y5047" s="0" t="s">
        <v>47</v>
      </c>
      <c r="Z5047" s="0" t="s">
        <v>48</v>
      </c>
      <c r="AA5047" s="5" t="b">
        <f aca="false">FALSE()</f>
        <v>0</v>
      </c>
      <c r="AB5047" s="5" t="b">
        <f aca="false">FALSE()</f>
        <v>0</v>
      </c>
      <c r="AC5047" s="5" t="b">
        <f aca="false">FALSE()</f>
        <v>0</v>
      </c>
      <c r="AD5047" s="5" t="b">
        <f aca="false">FALSE()</f>
        <v>0</v>
      </c>
      <c r="AE5047" s="5" t="b">
        <f aca="false">FALSE()</f>
        <v>0</v>
      </c>
    </row>
    <row r="5048" customFormat="false" ht="15" hidden="false" customHeight="false" outlineLevel="0" collapsed="false">
      <c r="A5048" s="2" t="n">
        <v>14689</v>
      </c>
      <c r="B5048" s="0" t="s">
        <v>13798</v>
      </c>
      <c r="C5048" s="0" t="s">
        <v>13799</v>
      </c>
      <c r="E5048" s="0" t="s">
        <v>9412</v>
      </c>
      <c r="F5048" s="0" t="s">
        <v>9413</v>
      </c>
      <c r="G5048" s="0" t="s">
        <v>510</v>
      </c>
      <c r="H5048" s="0" t="s">
        <v>511</v>
      </c>
      <c r="I5048" s="0" t="s">
        <v>37</v>
      </c>
      <c r="J5048" s="0" t="s">
        <v>38</v>
      </c>
      <c r="K5048" s="0" t="s">
        <v>919</v>
      </c>
      <c r="L5048" s="0" t="s">
        <v>920</v>
      </c>
      <c r="M5048" s="0" t="s">
        <v>514</v>
      </c>
      <c r="N5048" s="0" t="s">
        <v>515</v>
      </c>
      <c r="O5048" s="3" t="n">
        <v>44749</v>
      </c>
      <c r="P5048" s="3" t="n">
        <v>46066</v>
      </c>
      <c r="Q5048" s="4" t="n">
        <v>36</v>
      </c>
      <c r="R5048" s="4" t="n">
        <v>5184</v>
      </c>
      <c r="S5048" s="0" t="s">
        <v>43</v>
      </c>
      <c r="T5048" s="0" t="s">
        <v>60</v>
      </c>
      <c r="U5048" s="0" t="s">
        <v>45</v>
      </c>
      <c r="V5048" s="0" t="s">
        <v>9406</v>
      </c>
      <c r="X5048" s="0" t="s">
        <v>46</v>
      </c>
      <c r="Y5048" s="0" t="s">
        <v>47</v>
      </c>
      <c r="Z5048" s="0" t="s">
        <v>48</v>
      </c>
      <c r="AA5048" s="5" t="b">
        <f aca="false">FALSE()</f>
        <v>0</v>
      </c>
      <c r="AB5048" s="5" t="b">
        <f aca="false">FALSE()</f>
        <v>0</v>
      </c>
      <c r="AC5048" s="5" t="b">
        <f aca="false">FALSE()</f>
        <v>0</v>
      </c>
      <c r="AD5048" s="5" t="b">
        <f aca="false">FALSE()</f>
        <v>0</v>
      </c>
      <c r="AE5048" s="5" t="b">
        <f aca="false">FALSE()</f>
        <v>0</v>
      </c>
    </row>
    <row r="5049" customFormat="false" ht="15" hidden="false" customHeight="false" outlineLevel="0" collapsed="false">
      <c r="A5049" s="2" t="n">
        <v>14685</v>
      </c>
      <c r="B5049" s="0" t="s">
        <v>10700</v>
      </c>
      <c r="C5049" s="0" t="s">
        <v>13800</v>
      </c>
      <c r="E5049" s="0" t="s">
        <v>5907</v>
      </c>
      <c r="F5049" s="0" t="s">
        <v>5908</v>
      </c>
      <c r="G5049" s="0" t="s">
        <v>53</v>
      </c>
      <c r="H5049" s="0" t="s">
        <v>54</v>
      </c>
      <c r="I5049" s="0" t="s">
        <v>37</v>
      </c>
      <c r="J5049" s="0" t="s">
        <v>38</v>
      </c>
      <c r="K5049" s="0" t="s">
        <v>177</v>
      </c>
      <c r="L5049" s="0" t="s">
        <v>178</v>
      </c>
      <c r="M5049" s="0" t="s">
        <v>179</v>
      </c>
      <c r="N5049" s="0" t="s">
        <v>180</v>
      </c>
      <c r="O5049" s="3" t="n">
        <v>44749</v>
      </c>
      <c r="P5049" s="3" t="n">
        <v>46066</v>
      </c>
      <c r="Q5049" s="4" t="n">
        <v>33</v>
      </c>
      <c r="S5049" s="0" t="s">
        <v>43</v>
      </c>
      <c r="X5049" s="0" t="s">
        <v>46</v>
      </c>
      <c r="Y5049" s="0" t="s">
        <v>47</v>
      </c>
      <c r="Z5049" s="0" t="s">
        <v>48</v>
      </c>
      <c r="AA5049" s="5" t="b">
        <f aca="false">FALSE()</f>
        <v>0</v>
      </c>
      <c r="AB5049" s="5" t="b">
        <f aca="false">FALSE()</f>
        <v>0</v>
      </c>
      <c r="AC5049" s="5" t="b">
        <f aca="false">FALSE()</f>
        <v>0</v>
      </c>
      <c r="AD5049" s="5" t="b">
        <f aca="false">FALSE()</f>
        <v>0</v>
      </c>
      <c r="AE5049" s="5" t="b">
        <f aca="false">FALSE()</f>
        <v>0</v>
      </c>
    </row>
    <row r="5050" customFormat="false" ht="15" hidden="false" customHeight="false" outlineLevel="0" collapsed="false">
      <c r="A5050" s="2" t="n">
        <v>14684</v>
      </c>
      <c r="B5050" s="0" t="s">
        <v>13801</v>
      </c>
      <c r="C5050" s="0" t="s">
        <v>13802</v>
      </c>
      <c r="E5050" s="0" t="s">
        <v>5907</v>
      </c>
      <c r="F5050" s="0" t="s">
        <v>5908</v>
      </c>
      <c r="G5050" s="0" t="s">
        <v>53</v>
      </c>
      <c r="H5050" s="0" t="s">
        <v>54</v>
      </c>
      <c r="I5050" s="0" t="s">
        <v>37</v>
      </c>
      <c r="J5050" s="0" t="s">
        <v>38</v>
      </c>
      <c r="K5050" s="0" t="s">
        <v>177</v>
      </c>
      <c r="L5050" s="0" t="s">
        <v>178</v>
      </c>
      <c r="M5050" s="0" t="s">
        <v>179</v>
      </c>
      <c r="N5050" s="0" t="s">
        <v>180</v>
      </c>
      <c r="O5050" s="3" t="n">
        <v>44749</v>
      </c>
      <c r="P5050" s="3" t="n">
        <v>46066</v>
      </c>
      <c r="Q5050" s="4" t="n">
        <v>19</v>
      </c>
      <c r="S5050" s="0" t="s">
        <v>59</v>
      </c>
      <c r="X5050" s="0" t="s">
        <v>46</v>
      </c>
      <c r="Y5050" s="0" t="s">
        <v>47</v>
      </c>
      <c r="Z5050" s="0" t="s">
        <v>48</v>
      </c>
      <c r="AA5050" s="5" t="b">
        <f aca="false">FALSE()</f>
        <v>0</v>
      </c>
      <c r="AB5050" s="5" t="b">
        <f aca="false">FALSE()</f>
        <v>0</v>
      </c>
      <c r="AC5050" s="5" t="b">
        <f aca="false">FALSE()</f>
        <v>0</v>
      </c>
      <c r="AD5050" s="5" t="b">
        <f aca="false">FALSE()</f>
        <v>0</v>
      </c>
      <c r="AE5050" s="5" t="b">
        <f aca="false">FALSE()</f>
        <v>0</v>
      </c>
    </row>
    <row r="5051" customFormat="false" ht="15" hidden="false" customHeight="false" outlineLevel="0" collapsed="false">
      <c r="A5051" s="2" t="n">
        <v>14673</v>
      </c>
      <c r="B5051" s="0" t="s">
        <v>13803</v>
      </c>
      <c r="C5051" s="0" t="s">
        <v>13804</v>
      </c>
      <c r="E5051" s="0" t="s">
        <v>13805</v>
      </c>
      <c r="F5051" s="0" t="s">
        <v>13806</v>
      </c>
      <c r="G5051" s="0" t="s">
        <v>279</v>
      </c>
      <c r="H5051" s="0" t="s">
        <v>280</v>
      </c>
      <c r="I5051" s="0" t="s">
        <v>37</v>
      </c>
      <c r="J5051" s="0" t="s">
        <v>38</v>
      </c>
      <c r="K5051" s="0" t="s">
        <v>1888</v>
      </c>
      <c r="L5051" s="0" t="s">
        <v>1889</v>
      </c>
      <c r="M5051" s="0" t="s">
        <v>1890</v>
      </c>
      <c r="N5051" s="0" t="s">
        <v>1891</v>
      </c>
      <c r="O5051" s="3" t="n">
        <v>44749</v>
      </c>
      <c r="P5051" s="3" t="n">
        <v>46066</v>
      </c>
      <c r="Q5051" s="4" t="n">
        <v>112</v>
      </c>
      <c r="R5051" s="4" t="n">
        <v>14504</v>
      </c>
      <c r="S5051" s="0" t="s">
        <v>43</v>
      </c>
      <c r="T5051" s="0" t="s">
        <v>44</v>
      </c>
      <c r="U5051" s="0" t="s">
        <v>45</v>
      </c>
      <c r="V5051" s="0" t="s">
        <v>1017</v>
      </c>
      <c r="X5051" s="0" t="s">
        <v>46</v>
      </c>
      <c r="Y5051" s="0" t="s">
        <v>47</v>
      </c>
      <c r="Z5051" s="0" t="s">
        <v>48</v>
      </c>
      <c r="AA5051" s="5" t="b">
        <f aca="false">FALSE()</f>
        <v>0</v>
      </c>
      <c r="AB5051" s="5" t="b">
        <f aca="false">FALSE()</f>
        <v>0</v>
      </c>
      <c r="AC5051" s="5" t="b">
        <f aca="false">FALSE()</f>
        <v>0</v>
      </c>
      <c r="AD5051" s="5" t="b">
        <f aca="false">TRUE()</f>
        <v>1</v>
      </c>
      <c r="AE5051" s="5" t="b">
        <f aca="false">TRUE()</f>
        <v>1</v>
      </c>
    </row>
    <row r="5052" customFormat="false" ht="15" hidden="false" customHeight="false" outlineLevel="0" collapsed="false">
      <c r="A5052" s="2" t="n">
        <v>14663</v>
      </c>
      <c r="B5052" s="0" t="s">
        <v>13807</v>
      </c>
      <c r="C5052" s="0" t="s">
        <v>13808</v>
      </c>
      <c r="E5052" s="0" t="s">
        <v>13809</v>
      </c>
      <c r="F5052" s="0" t="s">
        <v>13810</v>
      </c>
      <c r="G5052" s="0" t="s">
        <v>374</v>
      </c>
      <c r="H5052" s="0" t="s">
        <v>375</v>
      </c>
      <c r="I5052" s="0" t="s">
        <v>37</v>
      </c>
      <c r="J5052" s="0" t="s">
        <v>38</v>
      </c>
      <c r="K5052" s="0" t="s">
        <v>610</v>
      </c>
      <c r="L5052" s="0" t="s">
        <v>611</v>
      </c>
      <c r="M5052" s="0" t="s">
        <v>378</v>
      </c>
      <c r="N5052" s="0" t="s">
        <v>379</v>
      </c>
      <c r="O5052" s="3" t="n">
        <v>44749</v>
      </c>
      <c r="P5052" s="3" t="n">
        <v>46066</v>
      </c>
      <c r="Q5052" s="4" t="n">
        <v>57</v>
      </c>
      <c r="S5052" s="0" t="s">
        <v>43</v>
      </c>
      <c r="X5052" s="0" t="s">
        <v>46</v>
      </c>
      <c r="Y5052" s="0" t="s">
        <v>47</v>
      </c>
      <c r="Z5052" s="0" t="s">
        <v>48</v>
      </c>
      <c r="AA5052" s="5" t="b">
        <f aca="false">FALSE()</f>
        <v>0</v>
      </c>
      <c r="AB5052" s="5" t="b">
        <f aca="false">FALSE()</f>
        <v>0</v>
      </c>
      <c r="AC5052" s="5" t="b">
        <f aca="false">FALSE()</f>
        <v>0</v>
      </c>
      <c r="AD5052" s="5" t="b">
        <f aca="false">FALSE()</f>
        <v>0</v>
      </c>
      <c r="AE5052" s="5" t="b">
        <f aca="false">FALSE()</f>
        <v>0</v>
      </c>
    </row>
    <row r="5053" customFormat="false" ht="15" hidden="false" customHeight="false" outlineLevel="0" collapsed="false">
      <c r="A5053" s="2" t="n">
        <v>14660</v>
      </c>
      <c r="B5053" s="0" t="s">
        <v>105</v>
      </c>
      <c r="C5053" s="0" t="s">
        <v>13811</v>
      </c>
      <c r="E5053" s="0" t="s">
        <v>13812</v>
      </c>
      <c r="F5053" s="0" t="s">
        <v>13813</v>
      </c>
      <c r="G5053" s="0" t="s">
        <v>70</v>
      </c>
      <c r="H5053" s="0" t="s">
        <v>71</v>
      </c>
      <c r="I5053" s="0" t="s">
        <v>37</v>
      </c>
      <c r="J5053" s="0" t="s">
        <v>38</v>
      </c>
      <c r="K5053" s="0" t="s">
        <v>367</v>
      </c>
      <c r="L5053" s="0" t="s">
        <v>368</v>
      </c>
      <c r="O5053" s="3" t="n">
        <v>44749</v>
      </c>
      <c r="P5053" s="3" t="n">
        <v>46087</v>
      </c>
      <c r="Q5053" s="4" t="n">
        <v>22</v>
      </c>
      <c r="R5053" s="4" t="n">
        <v>3100</v>
      </c>
      <c r="S5053" s="0" t="s">
        <v>43</v>
      </c>
      <c r="T5053" s="0" t="s">
        <v>44</v>
      </c>
      <c r="U5053" s="0" t="s">
        <v>45</v>
      </c>
      <c r="V5053" s="0" t="s">
        <v>7076</v>
      </c>
      <c r="X5053" s="0" t="s">
        <v>46</v>
      </c>
      <c r="Y5053" s="0" t="s">
        <v>47</v>
      </c>
      <c r="Z5053" s="0" t="s">
        <v>48</v>
      </c>
      <c r="AA5053" s="5" t="b">
        <f aca="false">FALSE()</f>
        <v>0</v>
      </c>
      <c r="AB5053" s="5" t="b">
        <f aca="false">FALSE()</f>
        <v>0</v>
      </c>
      <c r="AC5053" s="5" t="b">
        <f aca="false">FALSE()</f>
        <v>0</v>
      </c>
      <c r="AD5053" s="5" t="b">
        <f aca="false">FALSE()</f>
        <v>0</v>
      </c>
      <c r="AE5053" s="5" t="b">
        <f aca="false">TRUE()</f>
        <v>1</v>
      </c>
    </row>
    <row r="5054" customFormat="false" ht="15" hidden="false" customHeight="false" outlineLevel="0" collapsed="false">
      <c r="A5054" s="2" t="n">
        <v>14645</v>
      </c>
      <c r="B5054" s="0" t="s">
        <v>10700</v>
      </c>
      <c r="C5054" s="0" t="s">
        <v>13814</v>
      </c>
      <c r="E5054" s="0" t="s">
        <v>5030</v>
      </c>
      <c r="F5054" s="0" t="s">
        <v>5031</v>
      </c>
      <c r="G5054" s="0" t="s">
        <v>374</v>
      </c>
      <c r="H5054" s="0" t="s">
        <v>375</v>
      </c>
      <c r="I5054" s="0" t="s">
        <v>37</v>
      </c>
      <c r="J5054" s="0" t="s">
        <v>38</v>
      </c>
      <c r="K5054" s="0" t="s">
        <v>610</v>
      </c>
      <c r="L5054" s="0" t="s">
        <v>611</v>
      </c>
      <c r="M5054" s="0" t="s">
        <v>378</v>
      </c>
      <c r="N5054" s="0" t="s">
        <v>379</v>
      </c>
      <c r="O5054" s="3" t="n">
        <v>44749</v>
      </c>
      <c r="P5054" s="3" t="n">
        <v>46066</v>
      </c>
      <c r="Q5054" s="4" t="n">
        <v>55</v>
      </c>
      <c r="R5054" s="4" t="n">
        <v>10000</v>
      </c>
      <c r="S5054" s="0" t="s">
        <v>43</v>
      </c>
      <c r="T5054" s="0" t="s">
        <v>60</v>
      </c>
      <c r="U5054" s="0" t="s">
        <v>74</v>
      </c>
      <c r="X5054" s="0" t="s">
        <v>46</v>
      </c>
      <c r="Y5054" s="0" t="s">
        <v>47</v>
      </c>
      <c r="Z5054" s="0" t="s">
        <v>48</v>
      </c>
      <c r="AA5054" s="5" t="b">
        <f aca="false">FALSE()</f>
        <v>0</v>
      </c>
      <c r="AB5054" s="5" t="b">
        <f aca="false">FALSE()</f>
        <v>0</v>
      </c>
      <c r="AC5054" s="5" t="b">
        <f aca="false">FALSE()</f>
        <v>0</v>
      </c>
      <c r="AD5054" s="5" t="b">
        <f aca="false">FALSE()</f>
        <v>0</v>
      </c>
      <c r="AE5054" s="5" t="b">
        <f aca="false">FALSE()</f>
        <v>0</v>
      </c>
    </row>
    <row r="5055" customFormat="false" ht="15" hidden="false" customHeight="false" outlineLevel="0" collapsed="false">
      <c r="A5055" s="2" t="n">
        <v>14633</v>
      </c>
      <c r="B5055" s="0" t="s">
        <v>13815</v>
      </c>
      <c r="C5055" s="0" t="s">
        <v>13816</v>
      </c>
      <c r="E5055" s="0" t="s">
        <v>4205</v>
      </c>
      <c r="F5055" s="0" t="s">
        <v>4206</v>
      </c>
      <c r="G5055" s="0" t="s">
        <v>241</v>
      </c>
      <c r="H5055" s="0" t="s">
        <v>242</v>
      </c>
      <c r="I5055" s="0" t="s">
        <v>37</v>
      </c>
      <c r="J5055" s="0" t="s">
        <v>38</v>
      </c>
      <c r="K5055" s="0" t="s">
        <v>243</v>
      </c>
      <c r="L5055" s="0" t="s">
        <v>244</v>
      </c>
      <c r="M5055" s="0" t="s">
        <v>245</v>
      </c>
      <c r="N5055" s="0" t="s">
        <v>246</v>
      </c>
      <c r="O5055" s="3" t="n">
        <v>44749</v>
      </c>
      <c r="P5055" s="3" t="n">
        <v>46066</v>
      </c>
      <c r="Q5055" s="4" t="n">
        <v>37</v>
      </c>
      <c r="S5055" s="0" t="s">
        <v>43</v>
      </c>
      <c r="X5055" s="0" t="s">
        <v>46</v>
      </c>
      <c r="Y5055" s="0" t="s">
        <v>47</v>
      </c>
      <c r="Z5055" s="0" t="s">
        <v>48</v>
      </c>
      <c r="AA5055" s="5" t="b">
        <f aca="false">FALSE()</f>
        <v>0</v>
      </c>
      <c r="AB5055" s="5" t="b">
        <f aca="false">FALSE()</f>
        <v>0</v>
      </c>
      <c r="AC5055" s="5" t="b">
        <f aca="false">FALSE()</f>
        <v>0</v>
      </c>
      <c r="AD5055" s="5" t="b">
        <f aca="false">FALSE()</f>
        <v>0</v>
      </c>
      <c r="AE5055" s="5" t="b">
        <f aca="false">FALSE()</f>
        <v>0</v>
      </c>
    </row>
    <row r="5056" customFormat="false" ht="15" hidden="false" customHeight="false" outlineLevel="0" collapsed="false">
      <c r="A5056" s="2" t="n">
        <v>14627</v>
      </c>
      <c r="B5056" s="0" t="s">
        <v>13817</v>
      </c>
      <c r="C5056" s="0" t="s">
        <v>13818</v>
      </c>
      <c r="E5056" s="0" t="s">
        <v>13819</v>
      </c>
      <c r="F5056" s="0" t="s">
        <v>13820</v>
      </c>
      <c r="G5056" s="0" t="s">
        <v>226</v>
      </c>
      <c r="H5056" s="0" t="s">
        <v>227</v>
      </c>
      <c r="I5056" s="0" t="s">
        <v>37</v>
      </c>
      <c r="J5056" s="0" t="s">
        <v>38</v>
      </c>
      <c r="K5056" s="0" t="s">
        <v>739</v>
      </c>
      <c r="L5056" s="0" t="s">
        <v>740</v>
      </c>
      <c r="M5056" s="0" t="s">
        <v>741</v>
      </c>
      <c r="N5056" s="0" t="s">
        <v>742</v>
      </c>
      <c r="O5056" s="3" t="n">
        <v>44749</v>
      </c>
      <c r="P5056" s="3" t="n">
        <v>46066</v>
      </c>
      <c r="Q5056" s="4" t="n">
        <v>35</v>
      </c>
      <c r="R5056" s="4" t="n">
        <v>173</v>
      </c>
      <c r="S5056" s="0" t="s">
        <v>43</v>
      </c>
      <c r="T5056" s="0" t="s">
        <v>60</v>
      </c>
      <c r="U5056" s="0" t="s">
        <v>74</v>
      </c>
      <c r="X5056" s="0" t="s">
        <v>46</v>
      </c>
      <c r="Y5056" s="0" t="s">
        <v>47</v>
      </c>
      <c r="Z5056" s="0" t="s">
        <v>48</v>
      </c>
      <c r="AA5056" s="5" t="b">
        <f aca="false">FALSE()</f>
        <v>0</v>
      </c>
      <c r="AB5056" s="5" t="b">
        <f aca="false">FALSE()</f>
        <v>0</v>
      </c>
      <c r="AC5056" s="5" t="b">
        <f aca="false">FALSE()</f>
        <v>0</v>
      </c>
      <c r="AD5056" s="5" t="b">
        <f aca="false">FALSE()</f>
        <v>0</v>
      </c>
      <c r="AE5056" s="5" t="b">
        <f aca="false">FALSE()</f>
        <v>0</v>
      </c>
    </row>
    <row r="5057" customFormat="false" ht="15" hidden="false" customHeight="false" outlineLevel="0" collapsed="false">
      <c r="A5057" s="2" t="n">
        <v>14625</v>
      </c>
      <c r="B5057" s="0" t="s">
        <v>13821</v>
      </c>
      <c r="C5057" s="0" t="s">
        <v>13822</v>
      </c>
      <c r="E5057" s="0" t="s">
        <v>13823</v>
      </c>
      <c r="F5057" s="0" t="s">
        <v>13824</v>
      </c>
      <c r="G5057" s="0" t="s">
        <v>374</v>
      </c>
      <c r="H5057" s="0" t="s">
        <v>375</v>
      </c>
      <c r="I5057" s="0" t="s">
        <v>37</v>
      </c>
      <c r="J5057" s="0" t="s">
        <v>38</v>
      </c>
      <c r="K5057" s="0" t="s">
        <v>2109</v>
      </c>
      <c r="L5057" s="0" t="s">
        <v>2110</v>
      </c>
      <c r="M5057" s="0" t="s">
        <v>596</v>
      </c>
      <c r="N5057" s="0" t="s">
        <v>597</v>
      </c>
      <c r="O5057" s="3" t="n">
        <v>44749</v>
      </c>
      <c r="P5057" s="3" t="n">
        <v>46066</v>
      </c>
      <c r="Q5057" s="4" t="n">
        <v>19</v>
      </c>
      <c r="S5057" s="0" t="s">
        <v>43</v>
      </c>
      <c r="X5057" s="0" t="s">
        <v>46</v>
      </c>
      <c r="Y5057" s="0" t="s">
        <v>47</v>
      </c>
      <c r="Z5057" s="0" t="s">
        <v>48</v>
      </c>
      <c r="AA5057" s="5" t="b">
        <f aca="false">FALSE()</f>
        <v>0</v>
      </c>
      <c r="AB5057" s="5" t="b">
        <f aca="false">FALSE()</f>
        <v>0</v>
      </c>
      <c r="AC5057" s="5" t="b">
        <f aca="false">FALSE()</f>
        <v>0</v>
      </c>
      <c r="AD5057" s="5" t="b">
        <f aca="false">FALSE()</f>
        <v>0</v>
      </c>
      <c r="AE5057" s="5" t="b">
        <f aca="false">FALSE()</f>
        <v>0</v>
      </c>
    </row>
    <row r="5058" customFormat="false" ht="15" hidden="false" customHeight="false" outlineLevel="0" collapsed="false">
      <c r="A5058" s="2" t="n">
        <v>14623</v>
      </c>
      <c r="B5058" s="0" t="s">
        <v>13825</v>
      </c>
      <c r="C5058" s="0" t="s">
        <v>13826</v>
      </c>
      <c r="E5058" s="0" t="s">
        <v>310</v>
      </c>
      <c r="F5058" s="0" t="s">
        <v>13827</v>
      </c>
      <c r="G5058" s="0" t="s">
        <v>159</v>
      </c>
      <c r="H5058" s="0" t="s">
        <v>160</v>
      </c>
      <c r="I5058" s="0" t="s">
        <v>37</v>
      </c>
      <c r="J5058" s="0" t="s">
        <v>38</v>
      </c>
      <c r="K5058" s="0" t="s">
        <v>312</v>
      </c>
      <c r="L5058" s="0" t="s">
        <v>313</v>
      </c>
      <c r="M5058" s="0" t="s">
        <v>314</v>
      </c>
      <c r="N5058" s="0" t="s">
        <v>315</v>
      </c>
      <c r="O5058" s="3" t="n">
        <v>44749</v>
      </c>
      <c r="P5058" s="3" t="n">
        <v>46066</v>
      </c>
      <c r="Q5058" s="4" t="n">
        <v>89</v>
      </c>
      <c r="S5058" s="0" t="s">
        <v>43</v>
      </c>
      <c r="X5058" s="0" t="s">
        <v>46</v>
      </c>
      <c r="Y5058" s="0" t="s">
        <v>47</v>
      </c>
      <c r="Z5058" s="0" t="s">
        <v>48</v>
      </c>
      <c r="AA5058" s="5" t="b">
        <f aca="false">FALSE()</f>
        <v>0</v>
      </c>
      <c r="AB5058" s="5" t="b">
        <f aca="false">FALSE()</f>
        <v>0</v>
      </c>
      <c r="AC5058" s="5" t="b">
        <f aca="false">FALSE()</f>
        <v>0</v>
      </c>
      <c r="AD5058" s="5" t="b">
        <f aca="false">FALSE()</f>
        <v>0</v>
      </c>
      <c r="AE5058" s="5" t="b">
        <f aca="false">FALSE()</f>
        <v>0</v>
      </c>
    </row>
    <row r="5059" customFormat="false" ht="15" hidden="false" customHeight="false" outlineLevel="0" collapsed="false">
      <c r="A5059" s="2" t="n">
        <v>14117</v>
      </c>
      <c r="B5059" s="0" t="s">
        <v>13828</v>
      </c>
      <c r="C5059" s="0" t="s">
        <v>13829</v>
      </c>
      <c r="E5059" s="0" t="s">
        <v>13830</v>
      </c>
      <c r="F5059" s="0" t="s">
        <v>13831</v>
      </c>
      <c r="G5059" s="0" t="s">
        <v>374</v>
      </c>
      <c r="H5059" s="0" t="s">
        <v>375</v>
      </c>
      <c r="I5059" s="0" t="s">
        <v>37</v>
      </c>
      <c r="J5059" s="0" t="s">
        <v>38</v>
      </c>
      <c r="K5059" s="0" t="s">
        <v>2001</v>
      </c>
      <c r="L5059" s="0" t="s">
        <v>2002</v>
      </c>
      <c r="M5059" s="0" t="s">
        <v>596</v>
      </c>
      <c r="N5059" s="0" t="s">
        <v>597</v>
      </c>
      <c r="O5059" s="3" t="n">
        <v>44749</v>
      </c>
      <c r="P5059" s="3" t="n">
        <v>46080</v>
      </c>
      <c r="Q5059" s="4" t="n">
        <v>36</v>
      </c>
      <c r="R5059" s="4" t="n">
        <v>5184</v>
      </c>
      <c r="S5059" s="0" t="s">
        <v>43</v>
      </c>
      <c r="T5059" s="0" t="s">
        <v>60</v>
      </c>
      <c r="U5059" s="0" t="s">
        <v>74</v>
      </c>
      <c r="X5059" s="0" t="s">
        <v>46</v>
      </c>
      <c r="Y5059" s="0" t="s">
        <v>47</v>
      </c>
      <c r="Z5059" s="0" t="s">
        <v>48</v>
      </c>
      <c r="AA5059" s="5" t="b">
        <f aca="false">FALSE()</f>
        <v>0</v>
      </c>
      <c r="AB5059" s="5" t="b">
        <f aca="false">FALSE()</f>
        <v>0</v>
      </c>
      <c r="AC5059" s="5" t="b">
        <f aca="false">FALSE()</f>
        <v>0</v>
      </c>
      <c r="AD5059" s="5" t="b">
        <f aca="false">TRUE()</f>
        <v>1</v>
      </c>
      <c r="AE5059" s="5" t="b">
        <f aca="false">TRUE()</f>
        <v>1</v>
      </c>
    </row>
    <row r="5060" customFormat="false" ht="15" hidden="false" customHeight="false" outlineLevel="0" collapsed="false">
      <c r="A5060" s="2" t="n">
        <v>14110</v>
      </c>
      <c r="B5060" s="0" t="s">
        <v>13832</v>
      </c>
      <c r="C5060" s="0" t="s">
        <v>13833</v>
      </c>
      <c r="E5060" s="0" t="s">
        <v>13834</v>
      </c>
      <c r="F5060" s="0" t="s">
        <v>13835</v>
      </c>
      <c r="G5060" s="0" t="s">
        <v>53</v>
      </c>
      <c r="H5060" s="0" t="s">
        <v>54</v>
      </c>
      <c r="I5060" s="0" t="s">
        <v>37</v>
      </c>
      <c r="J5060" s="0" t="s">
        <v>38</v>
      </c>
      <c r="K5060" s="0" t="s">
        <v>1003</v>
      </c>
      <c r="L5060" s="0" t="s">
        <v>1004</v>
      </c>
      <c r="M5060" s="0" t="s">
        <v>257</v>
      </c>
      <c r="N5060" s="0" t="s">
        <v>258</v>
      </c>
      <c r="O5060" s="3" t="n">
        <v>44749</v>
      </c>
      <c r="P5060" s="3" t="n">
        <v>46066</v>
      </c>
      <c r="Q5060" s="4" t="n">
        <v>110</v>
      </c>
      <c r="S5060" s="0" t="s">
        <v>43</v>
      </c>
      <c r="X5060" s="0" t="s">
        <v>46</v>
      </c>
      <c r="Y5060" s="0" t="s">
        <v>47</v>
      </c>
      <c r="Z5060" s="0" t="s">
        <v>48</v>
      </c>
      <c r="AA5060" s="5" t="b">
        <f aca="false">FALSE()</f>
        <v>0</v>
      </c>
      <c r="AB5060" s="5" t="b">
        <f aca="false">FALSE()</f>
        <v>0</v>
      </c>
      <c r="AC5060" s="5" t="b">
        <f aca="false">FALSE()</f>
        <v>0</v>
      </c>
      <c r="AD5060" s="5" t="b">
        <f aca="false">FALSE()</f>
        <v>0</v>
      </c>
      <c r="AE5060" s="5" t="b">
        <f aca="false">FALSE()</f>
        <v>0</v>
      </c>
    </row>
    <row r="5061" customFormat="false" ht="15" hidden="false" customHeight="false" outlineLevel="0" collapsed="false">
      <c r="A5061" s="2" t="n">
        <v>14101</v>
      </c>
      <c r="B5061" s="0" t="s">
        <v>13836</v>
      </c>
      <c r="C5061" s="0" t="s">
        <v>13837</v>
      </c>
      <c r="E5061" s="0" t="s">
        <v>13838</v>
      </c>
      <c r="F5061" s="0" t="s">
        <v>13839</v>
      </c>
      <c r="G5061" s="0" t="s">
        <v>241</v>
      </c>
      <c r="H5061" s="0" t="s">
        <v>242</v>
      </c>
      <c r="I5061" s="0" t="s">
        <v>37</v>
      </c>
      <c r="J5061" s="0" t="s">
        <v>38</v>
      </c>
      <c r="K5061" s="0" t="s">
        <v>243</v>
      </c>
      <c r="L5061" s="0" t="s">
        <v>244</v>
      </c>
      <c r="M5061" s="0" t="s">
        <v>245</v>
      </c>
      <c r="N5061" s="0" t="s">
        <v>246</v>
      </c>
      <c r="O5061" s="3" t="n">
        <v>44749</v>
      </c>
      <c r="P5061" s="3" t="n">
        <v>46066</v>
      </c>
      <c r="Q5061" s="4" t="n">
        <v>13</v>
      </c>
      <c r="S5061" s="0" t="s">
        <v>43</v>
      </c>
      <c r="X5061" s="0" t="s">
        <v>46</v>
      </c>
      <c r="Y5061" s="0" t="s">
        <v>47</v>
      </c>
      <c r="Z5061" s="0" t="s">
        <v>48</v>
      </c>
      <c r="AA5061" s="5" t="b">
        <f aca="false">FALSE()</f>
        <v>0</v>
      </c>
      <c r="AB5061" s="5" t="b">
        <f aca="false">FALSE()</f>
        <v>0</v>
      </c>
      <c r="AC5061" s="5" t="b">
        <f aca="false">FALSE()</f>
        <v>0</v>
      </c>
      <c r="AD5061" s="5" t="b">
        <f aca="false">FALSE()</f>
        <v>0</v>
      </c>
      <c r="AE5061" s="5" t="b">
        <f aca="false">FALSE()</f>
        <v>0</v>
      </c>
    </row>
    <row r="5062" customFormat="false" ht="15" hidden="false" customHeight="false" outlineLevel="0" collapsed="false">
      <c r="A5062" s="2" t="n">
        <v>14100</v>
      </c>
      <c r="B5062" s="0" t="s">
        <v>13840</v>
      </c>
      <c r="C5062" s="0" t="s">
        <v>13841</v>
      </c>
      <c r="E5062" s="0" t="s">
        <v>13842</v>
      </c>
      <c r="F5062" s="0" t="s">
        <v>13843</v>
      </c>
      <c r="G5062" s="0" t="s">
        <v>374</v>
      </c>
      <c r="H5062" s="0" t="s">
        <v>375</v>
      </c>
      <c r="I5062" s="0" t="s">
        <v>37</v>
      </c>
      <c r="J5062" s="0" t="s">
        <v>38</v>
      </c>
      <c r="K5062" s="0" t="s">
        <v>594</v>
      </c>
      <c r="L5062" s="0" t="s">
        <v>595</v>
      </c>
      <c r="M5062" s="0" t="s">
        <v>596</v>
      </c>
      <c r="N5062" s="0" t="s">
        <v>597</v>
      </c>
      <c r="O5062" s="3" t="n">
        <v>44749</v>
      </c>
      <c r="P5062" s="3" t="n">
        <v>46066</v>
      </c>
      <c r="Q5062" s="4" t="n">
        <v>16</v>
      </c>
      <c r="S5062" s="0" t="s">
        <v>43</v>
      </c>
      <c r="X5062" s="0" t="s">
        <v>46</v>
      </c>
      <c r="Y5062" s="0" t="s">
        <v>47</v>
      </c>
      <c r="Z5062" s="0" t="s">
        <v>48</v>
      </c>
      <c r="AA5062" s="5" t="b">
        <f aca="false">FALSE()</f>
        <v>0</v>
      </c>
      <c r="AB5062" s="5" t="b">
        <f aca="false">FALSE()</f>
        <v>0</v>
      </c>
      <c r="AC5062" s="5" t="b">
        <f aca="false">FALSE()</f>
        <v>0</v>
      </c>
      <c r="AD5062" s="5" t="b">
        <f aca="false">FALSE()</f>
        <v>0</v>
      </c>
      <c r="AE5062" s="5" t="b">
        <f aca="false">FALSE()</f>
        <v>0</v>
      </c>
    </row>
    <row r="5063" customFormat="false" ht="15" hidden="false" customHeight="false" outlineLevel="0" collapsed="false">
      <c r="A5063" s="2" t="n">
        <v>14095</v>
      </c>
      <c r="B5063" s="0" t="s">
        <v>13844</v>
      </c>
      <c r="C5063" s="0" t="s">
        <v>13845</v>
      </c>
      <c r="E5063" s="0" t="s">
        <v>7868</v>
      </c>
      <c r="F5063" s="0" t="s">
        <v>7869</v>
      </c>
      <c r="G5063" s="0" t="s">
        <v>79</v>
      </c>
      <c r="H5063" s="0" t="s">
        <v>80</v>
      </c>
      <c r="I5063" s="0" t="s">
        <v>37</v>
      </c>
      <c r="J5063" s="0" t="s">
        <v>38</v>
      </c>
      <c r="K5063" s="0" t="s">
        <v>346</v>
      </c>
      <c r="L5063" s="0" t="s">
        <v>347</v>
      </c>
      <c r="M5063" s="0" t="s">
        <v>330</v>
      </c>
      <c r="N5063" s="0" t="s">
        <v>331</v>
      </c>
      <c r="O5063" s="3" t="n">
        <v>44749</v>
      </c>
      <c r="P5063" s="3" t="n">
        <v>46066</v>
      </c>
      <c r="Q5063" s="4" t="n">
        <v>55</v>
      </c>
      <c r="S5063" s="0" t="s">
        <v>43</v>
      </c>
      <c r="X5063" s="0" t="s">
        <v>46</v>
      </c>
      <c r="Y5063" s="0" t="s">
        <v>47</v>
      </c>
      <c r="Z5063" s="0" t="s">
        <v>48</v>
      </c>
      <c r="AA5063" s="5" t="b">
        <f aca="false">FALSE()</f>
        <v>0</v>
      </c>
      <c r="AB5063" s="5" t="b">
        <f aca="false">FALSE()</f>
        <v>0</v>
      </c>
      <c r="AC5063" s="5" t="b">
        <f aca="false">FALSE()</f>
        <v>0</v>
      </c>
      <c r="AD5063" s="5" t="b">
        <f aca="false">FALSE()</f>
        <v>0</v>
      </c>
      <c r="AE5063" s="5" t="b">
        <f aca="false">FALSE()</f>
        <v>0</v>
      </c>
    </row>
    <row r="5064" customFormat="false" ht="15" hidden="false" customHeight="false" outlineLevel="0" collapsed="false">
      <c r="A5064" s="2" t="n">
        <v>14077</v>
      </c>
      <c r="B5064" s="0" t="s">
        <v>10700</v>
      </c>
      <c r="C5064" s="0" t="s">
        <v>13846</v>
      </c>
      <c r="E5064" s="0" t="s">
        <v>13847</v>
      </c>
      <c r="F5064" s="0" t="s">
        <v>13848</v>
      </c>
      <c r="G5064" s="0" t="s">
        <v>241</v>
      </c>
      <c r="H5064" s="0" t="s">
        <v>242</v>
      </c>
      <c r="I5064" s="0" t="s">
        <v>37</v>
      </c>
      <c r="J5064" s="0" t="s">
        <v>38</v>
      </c>
      <c r="K5064" s="0" t="s">
        <v>243</v>
      </c>
      <c r="L5064" s="0" t="s">
        <v>244</v>
      </c>
      <c r="M5064" s="0" t="s">
        <v>245</v>
      </c>
      <c r="N5064" s="0" t="s">
        <v>246</v>
      </c>
      <c r="O5064" s="3" t="n">
        <v>44749</v>
      </c>
      <c r="P5064" s="3" t="n">
        <v>46066</v>
      </c>
      <c r="Q5064" s="4" t="n">
        <v>26</v>
      </c>
      <c r="R5064" s="4" t="n">
        <v>3012</v>
      </c>
      <c r="S5064" s="0" t="s">
        <v>43</v>
      </c>
      <c r="T5064" s="0" t="s">
        <v>60</v>
      </c>
      <c r="U5064" s="0" t="s">
        <v>45</v>
      </c>
      <c r="V5064" s="0" t="s">
        <v>3005</v>
      </c>
      <c r="X5064" s="0" t="s">
        <v>46</v>
      </c>
      <c r="Y5064" s="0" t="s">
        <v>47</v>
      </c>
      <c r="Z5064" s="0" t="s">
        <v>48</v>
      </c>
      <c r="AA5064" s="5" t="b">
        <f aca="false">FALSE()</f>
        <v>0</v>
      </c>
      <c r="AB5064" s="5" t="b">
        <f aca="false">TRUE()</f>
        <v>1</v>
      </c>
      <c r="AC5064" s="5" t="b">
        <f aca="false">TRUE()</f>
        <v>1</v>
      </c>
      <c r="AD5064" s="5" t="b">
        <f aca="false">TRUE()</f>
        <v>1</v>
      </c>
      <c r="AE5064" s="5" t="b">
        <f aca="false">TRUE()</f>
        <v>1</v>
      </c>
    </row>
    <row r="5065" customFormat="false" ht="15" hidden="false" customHeight="false" outlineLevel="0" collapsed="false">
      <c r="A5065" s="2" t="n">
        <v>14062</v>
      </c>
      <c r="B5065" s="0" t="s">
        <v>13849</v>
      </c>
      <c r="C5065" s="0" t="s">
        <v>13850</v>
      </c>
      <c r="E5065" s="0" t="s">
        <v>13851</v>
      </c>
      <c r="F5065" s="0" t="s">
        <v>13852</v>
      </c>
      <c r="G5065" s="0" t="s">
        <v>374</v>
      </c>
      <c r="H5065" s="0" t="s">
        <v>375</v>
      </c>
      <c r="I5065" s="0" t="s">
        <v>37</v>
      </c>
      <c r="J5065" s="0" t="s">
        <v>38</v>
      </c>
      <c r="K5065" s="0" t="s">
        <v>628</v>
      </c>
      <c r="L5065" s="0" t="s">
        <v>629</v>
      </c>
      <c r="M5065" s="0" t="s">
        <v>378</v>
      </c>
      <c r="N5065" s="0" t="s">
        <v>379</v>
      </c>
      <c r="O5065" s="3" t="n">
        <v>44749</v>
      </c>
      <c r="P5065" s="3" t="n">
        <v>46066</v>
      </c>
      <c r="Q5065" s="4" t="n">
        <v>75</v>
      </c>
      <c r="S5065" s="0" t="s">
        <v>43</v>
      </c>
      <c r="X5065" s="0" t="s">
        <v>46</v>
      </c>
      <c r="Y5065" s="0" t="s">
        <v>47</v>
      </c>
      <c r="Z5065" s="0" t="s">
        <v>48</v>
      </c>
      <c r="AA5065" s="5" t="b">
        <f aca="false">FALSE()</f>
        <v>0</v>
      </c>
      <c r="AB5065" s="5" t="b">
        <f aca="false">FALSE()</f>
        <v>0</v>
      </c>
      <c r="AC5065" s="5" t="b">
        <f aca="false">FALSE()</f>
        <v>0</v>
      </c>
      <c r="AD5065" s="5" t="b">
        <f aca="false">FALSE()</f>
        <v>0</v>
      </c>
      <c r="AE5065" s="5" t="b">
        <f aca="false">FALSE()</f>
        <v>0</v>
      </c>
    </row>
    <row r="5066" customFormat="false" ht="15" hidden="false" customHeight="false" outlineLevel="0" collapsed="false">
      <c r="A5066" s="2" t="n">
        <v>14043</v>
      </c>
      <c r="B5066" s="0" t="s">
        <v>13853</v>
      </c>
      <c r="C5066" s="0" t="s">
        <v>13854</v>
      </c>
      <c r="E5066" s="0" t="s">
        <v>13855</v>
      </c>
      <c r="F5066" s="0" t="s">
        <v>10426</v>
      </c>
      <c r="G5066" s="0" t="s">
        <v>115</v>
      </c>
      <c r="H5066" s="0" t="s">
        <v>116</v>
      </c>
      <c r="I5066" s="0" t="s">
        <v>37</v>
      </c>
      <c r="J5066" s="0" t="s">
        <v>38</v>
      </c>
      <c r="K5066" s="0" t="s">
        <v>145</v>
      </c>
      <c r="L5066" s="0" t="s">
        <v>146</v>
      </c>
      <c r="M5066" s="0" t="s">
        <v>119</v>
      </c>
      <c r="N5066" s="0" t="s">
        <v>120</v>
      </c>
      <c r="O5066" s="3" t="n">
        <v>44749</v>
      </c>
      <c r="P5066" s="3" t="n">
        <v>46066</v>
      </c>
      <c r="Q5066" s="4" t="n">
        <v>208</v>
      </c>
      <c r="S5066" s="0" t="s">
        <v>43</v>
      </c>
      <c r="X5066" s="0" t="s">
        <v>46</v>
      </c>
      <c r="Y5066" s="0" t="s">
        <v>47</v>
      </c>
      <c r="Z5066" s="0" t="s">
        <v>48</v>
      </c>
      <c r="AA5066" s="5" t="b">
        <f aca="false">FALSE()</f>
        <v>0</v>
      </c>
      <c r="AB5066" s="5" t="b">
        <f aca="false">FALSE()</f>
        <v>0</v>
      </c>
      <c r="AC5066" s="5" t="b">
        <f aca="false">FALSE()</f>
        <v>0</v>
      </c>
      <c r="AD5066" s="5" t="b">
        <f aca="false">FALSE()</f>
        <v>0</v>
      </c>
      <c r="AE5066" s="5" t="b">
        <f aca="false">FALSE()</f>
        <v>0</v>
      </c>
    </row>
    <row r="5067" customFormat="false" ht="15" hidden="false" customHeight="false" outlineLevel="0" collapsed="false">
      <c r="A5067" s="2" t="n">
        <v>14035</v>
      </c>
      <c r="B5067" s="0" t="s">
        <v>13856</v>
      </c>
      <c r="C5067" s="0" t="s">
        <v>13857</v>
      </c>
      <c r="E5067" s="0" t="s">
        <v>13858</v>
      </c>
      <c r="F5067" s="0" t="s">
        <v>13859</v>
      </c>
      <c r="G5067" s="0" t="s">
        <v>226</v>
      </c>
      <c r="H5067" s="0" t="s">
        <v>227</v>
      </c>
      <c r="I5067" s="0" t="s">
        <v>37</v>
      </c>
      <c r="J5067" s="0" t="s">
        <v>38</v>
      </c>
      <c r="K5067" s="0" t="s">
        <v>3214</v>
      </c>
      <c r="L5067" s="0" t="s">
        <v>3215</v>
      </c>
      <c r="M5067" s="0" t="s">
        <v>741</v>
      </c>
      <c r="N5067" s="0" t="s">
        <v>742</v>
      </c>
      <c r="O5067" s="3" t="n">
        <v>44749</v>
      </c>
      <c r="P5067" s="3" t="n">
        <v>46090</v>
      </c>
      <c r="Q5067" s="4" t="n">
        <v>45</v>
      </c>
      <c r="R5067" s="4" t="n">
        <v>6000</v>
      </c>
      <c r="S5067" s="0" t="s">
        <v>43</v>
      </c>
      <c r="T5067" s="0" t="s">
        <v>44</v>
      </c>
      <c r="U5067" s="0" t="s">
        <v>45</v>
      </c>
      <c r="V5067" s="0" t="s">
        <v>121</v>
      </c>
      <c r="X5067" s="0" t="s">
        <v>46</v>
      </c>
      <c r="Y5067" s="0" t="s">
        <v>47</v>
      </c>
      <c r="Z5067" s="0" t="s">
        <v>48</v>
      </c>
      <c r="AA5067" s="5" t="b">
        <f aca="false">FALSE()</f>
        <v>0</v>
      </c>
      <c r="AB5067" s="5" t="b">
        <f aca="false">FALSE()</f>
        <v>0</v>
      </c>
      <c r="AC5067" s="5" t="b">
        <f aca="false">FALSE()</f>
        <v>0</v>
      </c>
      <c r="AD5067" s="5" t="b">
        <f aca="false">FALSE()</f>
        <v>0</v>
      </c>
      <c r="AE5067" s="5" t="b">
        <f aca="false">TRUE()</f>
        <v>1</v>
      </c>
    </row>
    <row r="5068" customFormat="false" ht="15" hidden="false" customHeight="false" outlineLevel="0" collapsed="false">
      <c r="A5068" s="2" t="n">
        <v>14010</v>
      </c>
      <c r="B5068" s="0" t="s">
        <v>13860</v>
      </c>
      <c r="C5068" s="0" t="s">
        <v>13861</v>
      </c>
      <c r="E5068" s="0" t="s">
        <v>13862</v>
      </c>
      <c r="F5068" s="0" t="s">
        <v>13863</v>
      </c>
      <c r="G5068" s="0" t="s">
        <v>79</v>
      </c>
      <c r="H5068" s="0" t="s">
        <v>80</v>
      </c>
      <c r="I5068" s="0" t="s">
        <v>37</v>
      </c>
      <c r="J5068" s="0" t="s">
        <v>38</v>
      </c>
      <c r="K5068" s="0" t="s">
        <v>303</v>
      </c>
      <c r="L5068" s="0" t="s">
        <v>304</v>
      </c>
      <c r="M5068" s="0" t="s">
        <v>305</v>
      </c>
      <c r="N5068" s="0" t="s">
        <v>306</v>
      </c>
      <c r="O5068" s="3" t="n">
        <v>44749</v>
      </c>
      <c r="P5068" s="3" t="n">
        <v>46069</v>
      </c>
      <c r="Q5068" s="4" t="n">
        <v>40</v>
      </c>
      <c r="R5068" s="4" t="n">
        <v>5700</v>
      </c>
      <c r="S5068" s="0" t="s">
        <v>43</v>
      </c>
      <c r="T5068" s="0" t="s">
        <v>60</v>
      </c>
      <c r="U5068" s="0" t="s">
        <v>74</v>
      </c>
      <c r="X5068" s="0" t="s">
        <v>46</v>
      </c>
      <c r="Y5068" s="0" t="s">
        <v>47</v>
      </c>
      <c r="Z5068" s="0" t="s">
        <v>48</v>
      </c>
      <c r="AA5068" s="5" t="b">
        <f aca="false">FALSE()</f>
        <v>0</v>
      </c>
      <c r="AB5068" s="5" t="b">
        <f aca="false">FALSE()</f>
        <v>0</v>
      </c>
      <c r="AC5068" s="5" t="b">
        <f aca="false">FALSE()</f>
        <v>0</v>
      </c>
      <c r="AD5068" s="5" t="b">
        <f aca="false">TRUE()</f>
        <v>1</v>
      </c>
      <c r="AE5068" s="5" t="b">
        <f aca="false">TRUE()</f>
        <v>1</v>
      </c>
    </row>
    <row r="5069" customFormat="false" ht="15" hidden="false" customHeight="false" outlineLevel="0" collapsed="false">
      <c r="A5069" s="2" t="n">
        <v>14005</v>
      </c>
      <c r="B5069" s="0" t="s">
        <v>6805</v>
      </c>
      <c r="C5069" s="0" t="s">
        <v>13864</v>
      </c>
      <c r="E5069" s="0" t="s">
        <v>6804</v>
      </c>
      <c r="F5069" s="0" t="s">
        <v>6805</v>
      </c>
      <c r="G5069" s="0" t="s">
        <v>70</v>
      </c>
      <c r="H5069" s="0" t="s">
        <v>71</v>
      </c>
      <c r="I5069" s="0" t="s">
        <v>37</v>
      </c>
      <c r="J5069" s="0" t="s">
        <v>38</v>
      </c>
      <c r="K5069" s="0" t="s">
        <v>602</v>
      </c>
      <c r="L5069" s="0" t="s">
        <v>603</v>
      </c>
      <c r="M5069" s="0" t="s">
        <v>604</v>
      </c>
      <c r="N5069" s="0" t="s">
        <v>605</v>
      </c>
      <c r="O5069" s="3" t="n">
        <v>44749</v>
      </c>
      <c r="P5069" s="3" t="n">
        <v>46066</v>
      </c>
      <c r="Q5069" s="4" t="n">
        <v>280</v>
      </c>
      <c r="R5069" s="4" t="n">
        <v>51348</v>
      </c>
      <c r="S5069" s="0" t="s">
        <v>43</v>
      </c>
      <c r="T5069" s="0" t="s">
        <v>60</v>
      </c>
      <c r="U5069" s="0" t="s">
        <v>74</v>
      </c>
      <c r="X5069" s="0" t="s">
        <v>46</v>
      </c>
      <c r="Y5069" s="0" t="s">
        <v>47</v>
      </c>
      <c r="Z5069" s="0" t="s">
        <v>48</v>
      </c>
      <c r="AA5069" s="5" t="b">
        <f aca="false">FALSE()</f>
        <v>0</v>
      </c>
      <c r="AB5069" s="5" t="b">
        <f aca="false">FALSE()</f>
        <v>0</v>
      </c>
      <c r="AC5069" s="5" t="b">
        <f aca="false">FALSE()</f>
        <v>0</v>
      </c>
      <c r="AD5069" s="5" t="b">
        <f aca="false">TRUE()</f>
        <v>1</v>
      </c>
      <c r="AE5069" s="5" t="b">
        <f aca="false">FALSE()</f>
        <v>0</v>
      </c>
    </row>
    <row r="5070" customFormat="false" ht="15" hidden="false" customHeight="false" outlineLevel="0" collapsed="false">
      <c r="A5070" s="2" t="n">
        <v>14003</v>
      </c>
      <c r="B5070" s="0" t="s">
        <v>13865</v>
      </c>
      <c r="C5070" s="0" t="s">
        <v>13866</v>
      </c>
      <c r="E5070" s="0" t="s">
        <v>13867</v>
      </c>
      <c r="F5070" s="0" t="s">
        <v>13868</v>
      </c>
      <c r="G5070" s="0" t="s">
        <v>374</v>
      </c>
      <c r="H5070" s="0" t="s">
        <v>375</v>
      </c>
      <c r="I5070" s="0" t="s">
        <v>37</v>
      </c>
      <c r="J5070" s="0" t="s">
        <v>38</v>
      </c>
      <c r="K5070" s="0" t="s">
        <v>3062</v>
      </c>
      <c r="L5070" s="0" t="s">
        <v>3063</v>
      </c>
      <c r="M5070" s="0" t="s">
        <v>378</v>
      </c>
      <c r="N5070" s="0" t="s">
        <v>379</v>
      </c>
      <c r="O5070" s="3" t="n">
        <v>44749</v>
      </c>
      <c r="P5070" s="3" t="n">
        <v>46066</v>
      </c>
      <c r="Q5070" s="4" t="n">
        <v>14</v>
      </c>
      <c r="R5070" s="4" t="n">
        <v>1809</v>
      </c>
      <c r="S5070" s="0" t="s">
        <v>43</v>
      </c>
      <c r="T5070" s="0" t="s">
        <v>60</v>
      </c>
      <c r="U5070" s="0" t="s">
        <v>74</v>
      </c>
      <c r="X5070" s="0" t="s">
        <v>46</v>
      </c>
      <c r="Y5070" s="0" t="s">
        <v>47</v>
      </c>
      <c r="Z5070" s="0" t="s">
        <v>48</v>
      </c>
      <c r="AA5070" s="5" t="b">
        <f aca="false">FALSE()</f>
        <v>0</v>
      </c>
      <c r="AB5070" s="5" t="b">
        <f aca="false">FALSE()</f>
        <v>0</v>
      </c>
      <c r="AC5070" s="5" t="b">
        <f aca="false">FALSE()</f>
        <v>0</v>
      </c>
      <c r="AD5070" s="5" t="b">
        <f aca="false">FALSE()</f>
        <v>0</v>
      </c>
      <c r="AE5070" s="5" t="b">
        <f aca="false">TRUE()</f>
        <v>1</v>
      </c>
    </row>
    <row r="5071" customFormat="false" ht="15" hidden="false" customHeight="false" outlineLevel="0" collapsed="false">
      <c r="A5071" s="2" t="n">
        <v>13994</v>
      </c>
      <c r="B5071" s="0" t="s">
        <v>13869</v>
      </c>
      <c r="C5071" s="0" t="s">
        <v>13870</v>
      </c>
      <c r="E5071" s="0" t="s">
        <v>13871</v>
      </c>
      <c r="F5071" s="0" t="s">
        <v>7767</v>
      </c>
      <c r="G5071" s="0" t="s">
        <v>115</v>
      </c>
      <c r="H5071" s="0" t="s">
        <v>116</v>
      </c>
      <c r="I5071" s="0" t="s">
        <v>37</v>
      </c>
      <c r="J5071" s="0" t="s">
        <v>38</v>
      </c>
      <c r="K5071" s="0" t="s">
        <v>145</v>
      </c>
      <c r="L5071" s="0" t="s">
        <v>146</v>
      </c>
      <c r="M5071" s="0" t="s">
        <v>119</v>
      </c>
      <c r="N5071" s="0" t="s">
        <v>120</v>
      </c>
      <c r="O5071" s="3" t="n">
        <v>44749</v>
      </c>
      <c r="P5071" s="3" t="n">
        <v>46066</v>
      </c>
      <c r="Q5071" s="4" t="n">
        <v>22</v>
      </c>
      <c r="S5071" s="0" t="s">
        <v>43</v>
      </c>
      <c r="X5071" s="0" t="s">
        <v>46</v>
      </c>
      <c r="Y5071" s="0" t="s">
        <v>47</v>
      </c>
      <c r="Z5071" s="0" t="s">
        <v>48</v>
      </c>
      <c r="AA5071" s="5" t="b">
        <f aca="false">FALSE()</f>
        <v>0</v>
      </c>
      <c r="AB5071" s="5" t="b">
        <f aca="false">FALSE()</f>
        <v>0</v>
      </c>
      <c r="AC5071" s="5" t="b">
        <f aca="false">FALSE()</f>
        <v>0</v>
      </c>
      <c r="AD5071" s="5" t="b">
        <f aca="false">FALSE()</f>
        <v>0</v>
      </c>
      <c r="AE5071" s="5" t="b">
        <f aca="false">FALSE()</f>
        <v>0</v>
      </c>
    </row>
    <row r="5072" customFormat="false" ht="15" hidden="false" customHeight="false" outlineLevel="0" collapsed="false">
      <c r="A5072" s="2" t="n">
        <v>13992</v>
      </c>
      <c r="B5072" s="0" t="s">
        <v>13872</v>
      </c>
      <c r="C5072" s="0" t="s">
        <v>13873</v>
      </c>
      <c r="E5072" s="0" t="s">
        <v>5024</v>
      </c>
      <c r="F5072" s="0" t="s">
        <v>7767</v>
      </c>
      <c r="G5072" s="0" t="s">
        <v>79</v>
      </c>
      <c r="H5072" s="0" t="s">
        <v>80</v>
      </c>
      <c r="I5072" s="0" t="s">
        <v>37</v>
      </c>
      <c r="J5072" s="0" t="s">
        <v>38</v>
      </c>
      <c r="K5072" s="0" t="s">
        <v>81</v>
      </c>
      <c r="L5072" s="0" t="s">
        <v>82</v>
      </c>
      <c r="M5072" s="0" t="s">
        <v>83</v>
      </c>
      <c r="N5072" s="0" t="s">
        <v>84</v>
      </c>
      <c r="O5072" s="3" t="n">
        <v>44749</v>
      </c>
      <c r="P5072" s="3" t="n">
        <v>46066</v>
      </c>
      <c r="Q5072" s="4" t="n">
        <v>130</v>
      </c>
      <c r="R5072" s="4" t="n">
        <v>18720</v>
      </c>
      <c r="S5072" s="0" t="s">
        <v>43</v>
      </c>
      <c r="T5072" s="0" t="s">
        <v>44</v>
      </c>
      <c r="U5072" s="0" t="s">
        <v>45</v>
      </c>
      <c r="V5072" s="0" t="s">
        <v>2901</v>
      </c>
      <c r="X5072" s="0" t="s">
        <v>46</v>
      </c>
      <c r="Y5072" s="0" t="s">
        <v>47</v>
      </c>
      <c r="Z5072" s="0" t="s">
        <v>48</v>
      </c>
      <c r="AA5072" s="5" t="b">
        <f aca="false">FALSE()</f>
        <v>0</v>
      </c>
      <c r="AB5072" s="5" t="b">
        <f aca="false">FALSE()</f>
        <v>0</v>
      </c>
      <c r="AC5072" s="5" t="b">
        <f aca="false">FALSE()</f>
        <v>0</v>
      </c>
      <c r="AD5072" s="5" t="b">
        <f aca="false">TRUE()</f>
        <v>1</v>
      </c>
      <c r="AE5072" s="5" t="b">
        <f aca="false">TRUE()</f>
        <v>1</v>
      </c>
    </row>
    <row r="5073" customFormat="false" ht="15" hidden="false" customHeight="false" outlineLevel="0" collapsed="false">
      <c r="A5073" s="2" t="n">
        <v>13987</v>
      </c>
      <c r="B5073" s="0" t="s">
        <v>13874</v>
      </c>
      <c r="C5073" s="0" t="s">
        <v>13875</v>
      </c>
      <c r="E5073" s="0" t="s">
        <v>13876</v>
      </c>
      <c r="F5073" s="0" t="s">
        <v>13877</v>
      </c>
      <c r="G5073" s="0" t="s">
        <v>374</v>
      </c>
      <c r="H5073" s="0" t="s">
        <v>375</v>
      </c>
      <c r="I5073" s="0" t="s">
        <v>37</v>
      </c>
      <c r="J5073" s="0" t="s">
        <v>38</v>
      </c>
      <c r="K5073" s="0" t="s">
        <v>628</v>
      </c>
      <c r="L5073" s="0" t="s">
        <v>629</v>
      </c>
      <c r="M5073" s="0" t="s">
        <v>378</v>
      </c>
      <c r="N5073" s="0" t="s">
        <v>379</v>
      </c>
      <c r="O5073" s="3" t="n">
        <v>44749</v>
      </c>
      <c r="P5073" s="3" t="n">
        <v>46066</v>
      </c>
      <c r="Q5073" s="4" t="n">
        <v>70</v>
      </c>
      <c r="S5073" s="0" t="s">
        <v>43</v>
      </c>
      <c r="X5073" s="0" t="s">
        <v>46</v>
      </c>
      <c r="Y5073" s="0" t="s">
        <v>47</v>
      </c>
      <c r="Z5073" s="0" t="s">
        <v>48</v>
      </c>
      <c r="AA5073" s="5" t="b">
        <f aca="false">FALSE()</f>
        <v>0</v>
      </c>
      <c r="AB5073" s="5" t="b">
        <f aca="false">FALSE()</f>
        <v>0</v>
      </c>
      <c r="AC5073" s="5" t="b">
        <f aca="false">FALSE()</f>
        <v>0</v>
      </c>
      <c r="AD5073" s="5" t="b">
        <f aca="false">FALSE()</f>
        <v>0</v>
      </c>
      <c r="AE5073" s="5" t="b">
        <f aca="false">FALSE()</f>
        <v>0</v>
      </c>
    </row>
    <row r="5074" customFormat="false" ht="15" hidden="false" customHeight="false" outlineLevel="0" collapsed="false">
      <c r="A5074" s="2" t="n">
        <v>13963</v>
      </c>
      <c r="B5074" s="0" t="s">
        <v>10706</v>
      </c>
      <c r="C5074" s="0" t="s">
        <v>13878</v>
      </c>
      <c r="E5074" s="0" t="s">
        <v>7875</v>
      </c>
      <c r="F5074" s="0" t="s">
        <v>7876</v>
      </c>
      <c r="G5074" s="0" t="s">
        <v>79</v>
      </c>
      <c r="H5074" s="0" t="s">
        <v>80</v>
      </c>
      <c r="I5074" s="0" t="s">
        <v>37</v>
      </c>
      <c r="J5074" s="0" t="s">
        <v>38</v>
      </c>
      <c r="K5074" s="0" t="s">
        <v>346</v>
      </c>
      <c r="L5074" s="0" t="s">
        <v>347</v>
      </c>
      <c r="M5074" s="0" t="s">
        <v>330</v>
      </c>
      <c r="N5074" s="0" t="s">
        <v>331</v>
      </c>
      <c r="O5074" s="3" t="n">
        <v>44749</v>
      </c>
      <c r="P5074" s="3" t="n">
        <v>46066</v>
      </c>
      <c r="Q5074" s="4" t="n">
        <v>141</v>
      </c>
      <c r="S5074" s="0" t="s">
        <v>43</v>
      </c>
      <c r="X5074" s="0" t="s">
        <v>46</v>
      </c>
      <c r="Y5074" s="0" t="s">
        <v>47</v>
      </c>
      <c r="Z5074" s="0" t="s">
        <v>48</v>
      </c>
      <c r="AA5074" s="5" t="b">
        <f aca="false">FALSE()</f>
        <v>0</v>
      </c>
      <c r="AB5074" s="5" t="b">
        <f aca="false">FALSE()</f>
        <v>0</v>
      </c>
      <c r="AC5074" s="5" t="b">
        <f aca="false">FALSE()</f>
        <v>0</v>
      </c>
      <c r="AD5074" s="5" t="b">
        <f aca="false">FALSE()</f>
        <v>0</v>
      </c>
      <c r="AE5074" s="5" t="b">
        <f aca="false">FALSE()</f>
        <v>0</v>
      </c>
    </row>
    <row r="5075" customFormat="false" ht="15" hidden="false" customHeight="false" outlineLevel="0" collapsed="false">
      <c r="A5075" s="2" t="n">
        <v>13962</v>
      </c>
      <c r="B5075" s="0" t="s">
        <v>13879</v>
      </c>
      <c r="C5075" s="0" t="s">
        <v>13880</v>
      </c>
      <c r="E5075" s="0" t="s">
        <v>7875</v>
      </c>
      <c r="F5075" s="0" t="s">
        <v>7876</v>
      </c>
      <c r="G5075" s="0" t="s">
        <v>79</v>
      </c>
      <c r="H5075" s="0" t="s">
        <v>80</v>
      </c>
      <c r="I5075" s="0" t="s">
        <v>37</v>
      </c>
      <c r="J5075" s="0" t="s">
        <v>38</v>
      </c>
      <c r="K5075" s="0" t="s">
        <v>346</v>
      </c>
      <c r="L5075" s="0" t="s">
        <v>347</v>
      </c>
      <c r="M5075" s="0" t="s">
        <v>330</v>
      </c>
      <c r="N5075" s="0" t="s">
        <v>331</v>
      </c>
      <c r="O5075" s="3" t="n">
        <v>44749</v>
      </c>
      <c r="P5075" s="3" t="n">
        <v>46066</v>
      </c>
      <c r="Q5075" s="4" t="n">
        <v>79</v>
      </c>
      <c r="S5075" s="0" t="s">
        <v>43</v>
      </c>
      <c r="X5075" s="0" t="s">
        <v>46</v>
      </c>
      <c r="Y5075" s="0" t="s">
        <v>47</v>
      </c>
      <c r="Z5075" s="0" t="s">
        <v>48</v>
      </c>
      <c r="AA5075" s="5" t="b">
        <f aca="false">FALSE()</f>
        <v>0</v>
      </c>
      <c r="AB5075" s="5" t="b">
        <f aca="false">FALSE()</f>
        <v>0</v>
      </c>
      <c r="AC5075" s="5" t="b">
        <f aca="false">FALSE()</f>
        <v>0</v>
      </c>
      <c r="AD5075" s="5" t="b">
        <f aca="false">FALSE()</f>
        <v>0</v>
      </c>
      <c r="AE5075" s="5" t="b">
        <f aca="false">FALSE()</f>
        <v>0</v>
      </c>
    </row>
    <row r="5076" customFormat="false" ht="15" hidden="false" customHeight="false" outlineLevel="0" collapsed="false">
      <c r="A5076" s="2" t="n">
        <v>13958</v>
      </c>
      <c r="B5076" s="0" t="s">
        <v>13881</v>
      </c>
      <c r="C5076" s="0" t="s">
        <v>13882</v>
      </c>
      <c r="E5076" s="0" t="s">
        <v>2950</v>
      </c>
      <c r="F5076" s="0" t="s">
        <v>2951</v>
      </c>
      <c r="G5076" s="0" t="s">
        <v>70</v>
      </c>
      <c r="H5076" s="0" t="s">
        <v>71</v>
      </c>
      <c r="I5076" s="0" t="s">
        <v>37</v>
      </c>
      <c r="J5076" s="0" t="s">
        <v>38</v>
      </c>
      <c r="K5076" s="0" t="s">
        <v>367</v>
      </c>
      <c r="L5076" s="0" t="s">
        <v>368</v>
      </c>
      <c r="O5076" s="3" t="n">
        <v>44749</v>
      </c>
      <c r="P5076" s="3" t="n">
        <v>46114</v>
      </c>
      <c r="Q5076" s="4" t="n">
        <v>40</v>
      </c>
      <c r="R5076" s="4" t="n">
        <v>5800</v>
      </c>
      <c r="S5076" s="0" t="s">
        <v>43</v>
      </c>
      <c r="T5076" s="0" t="s">
        <v>44</v>
      </c>
      <c r="U5076" s="0" t="s">
        <v>45</v>
      </c>
      <c r="V5076" s="0" t="s">
        <v>2952</v>
      </c>
      <c r="X5076" s="0" t="s">
        <v>46</v>
      </c>
      <c r="Y5076" s="0" t="s">
        <v>47</v>
      </c>
      <c r="Z5076" s="0" t="s">
        <v>48</v>
      </c>
      <c r="AA5076" s="5" t="b">
        <f aca="false">FALSE()</f>
        <v>0</v>
      </c>
      <c r="AB5076" s="5" t="b">
        <f aca="false">FALSE()</f>
        <v>0</v>
      </c>
      <c r="AC5076" s="5" t="b">
        <f aca="false">FALSE()</f>
        <v>0</v>
      </c>
      <c r="AD5076" s="5" t="b">
        <f aca="false">FALSE()</f>
        <v>0</v>
      </c>
      <c r="AE5076" s="5" t="b">
        <f aca="false">FALSE()</f>
        <v>0</v>
      </c>
    </row>
    <row r="5077" customFormat="false" ht="15" hidden="false" customHeight="false" outlineLevel="0" collapsed="false">
      <c r="A5077" s="2" t="n">
        <v>13956</v>
      </c>
      <c r="B5077" s="0" t="s">
        <v>13883</v>
      </c>
      <c r="C5077" s="0" t="s">
        <v>13884</v>
      </c>
      <c r="E5077" s="0" t="s">
        <v>1786</v>
      </c>
      <c r="F5077" s="0" t="s">
        <v>13885</v>
      </c>
      <c r="G5077" s="0" t="s">
        <v>53</v>
      </c>
      <c r="H5077" s="0" t="s">
        <v>54</v>
      </c>
      <c r="I5077" s="0" t="s">
        <v>37</v>
      </c>
      <c r="J5077" s="0" t="s">
        <v>38</v>
      </c>
      <c r="K5077" s="0" t="s">
        <v>1788</v>
      </c>
      <c r="L5077" s="0" t="s">
        <v>1789</v>
      </c>
      <c r="M5077" s="0" t="s">
        <v>257</v>
      </c>
      <c r="N5077" s="0" t="s">
        <v>258</v>
      </c>
      <c r="O5077" s="3" t="n">
        <v>44749</v>
      </c>
      <c r="P5077" s="3" t="n">
        <v>46066</v>
      </c>
      <c r="Q5077" s="4" t="n">
        <v>31</v>
      </c>
      <c r="S5077" s="0" t="s">
        <v>43</v>
      </c>
      <c r="X5077" s="0" t="s">
        <v>46</v>
      </c>
      <c r="Y5077" s="0" t="s">
        <v>47</v>
      </c>
      <c r="Z5077" s="0" t="s">
        <v>48</v>
      </c>
      <c r="AA5077" s="5" t="b">
        <f aca="false">FALSE()</f>
        <v>0</v>
      </c>
      <c r="AB5077" s="5" t="b">
        <f aca="false">FALSE()</f>
        <v>0</v>
      </c>
      <c r="AC5077" s="5" t="b">
        <f aca="false">FALSE()</f>
        <v>0</v>
      </c>
      <c r="AD5077" s="5" t="b">
        <f aca="false">FALSE()</f>
        <v>0</v>
      </c>
      <c r="AE5077" s="5" t="b">
        <f aca="false">FALSE()</f>
        <v>0</v>
      </c>
    </row>
    <row r="5078" customFormat="false" ht="15" hidden="false" customHeight="false" outlineLevel="0" collapsed="false">
      <c r="A5078" s="2" t="n">
        <v>13954</v>
      </c>
      <c r="B5078" s="0" t="s">
        <v>13886</v>
      </c>
      <c r="C5078" s="0" t="s">
        <v>13887</v>
      </c>
      <c r="E5078" s="0" t="s">
        <v>7074</v>
      </c>
      <c r="F5078" s="0" t="s">
        <v>7075</v>
      </c>
      <c r="G5078" s="0" t="s">
        <v>70</v>
      </c>
      <c r="H5078" s="0" t="s">
        <v>71</v>
      </c>
      <c r="I5078" s="0" t="s">
        <v>37</v>
      </c>
      <c r="J5078" s="0" t="s">
        <v>38</v>
      </c>
      <c r="K5078" s="0" t="s">
        <v>561</v>
      </c>
      <c r="L5078" s="0" t="s">
        <v>562</v>
      </c>
      <c r="M5078" s="0" t="s">
        <v>563</v>
      </c>
      <c r="N5078" s="0" t="s">
        <v>564</v>
      </c>
      <c r="O5078" s="3" t="n">
        <v>44749</v>
      </c>
      <c r="P5078" s="3" t="n">
        <v>46066</v>
      </c>
      <c r="Q5078" s="4" t="n">
        <v>49</v>
      </c>
      <c r="R5078" s="4" t="n">
        <v>7072</v>
      </c>
      <c r="S5078" s="0" t="s">
        <v>43</v>
      </c>
      <c r="T5078" s="0" t="s">
        <v>44</v>
      </c>
      <c r="U5078" s="0" t="s">
        <v>45</v>
      </c>
      <c r="V5078" s="0" t="s">
        <v>7076</v>
      </c>
      <c r="X5078" s="0" t="s">
        <v>46</v>
      </c>
      <c r="Y5078" s="0" t="s">
        <v>47</v>
      </c>
      <c r="Z5078" s="0" t="s">
        <v>48</v>
      </c>
      <c r="AA5078" s="5" t="b">
        <f aca="false">FALSE()</f>
        <v>0</v>
      </c>
      <c r="AB5078" s="5" t="b">
        <f aca="false">FALSE()</f>
        <v>0</v>
      </c>
      <c r="AC5078" s="5" t="b">
        <f aca="false">FALSE()</f>
        <v>0</v>
      </c>
      <c r="AD5078" s="5" t="b">
        <f aca="false">TRUE()</f>
        <v>1</v>
      </c>
      <c r="AE5078" s="5" t="b">
        <f aca="false">TRUE()</f>
        <v>1</v>
      </c>
    </row>
    <row r="5079" customFormat="false" ht="15" hidden="false" customHeight="false" outlineLevel="0" collapsed="false">
      <c r="A5079" s="2" t="n">
        <v>13953</v>
      </c>
      <c r="B5079" s="0" t="s">
        <v>13888</v>
      </c>
      <c r="C5079" s="0" t="s">
        <v>13889</v>
      </c>
      <c r="E5079" s="0" t="s">
        <v>7074</v>
      </c>
      <c r="F5079" s="0" t="s">
        <v>7075</v>
      </c>
      <c r="G5079" s="0" t="s">
        <v>70</v>
      </c>
      <c r="H5079" s="0" t="s">
        <v>71</v>
      </c>
      <c r="I5079" s="0" t="s">
        <v>37</v>
      </c>
      <c r="J5079" s="0" t="s">
        <v>38</v>
      </c>
      <c r="K5079" s="0" t="s">
        <v>561</v>
      </c>
      <c r="L5079" s="0" t="s">
        <v>562</v>
      </c>
      <c r="M5079" s="0" t="s">
        <v>563</v>
      </c>
      <c r="N5079" s="0" t="s">
        <v>564</v>
      </c>
      <c r="O5079" s="3" t="n">
        <v>44749</v>
      </c>
      <c r="P5079" s="3" t="n">
        <v>46066</v>
      </c>
      <c r="Q5079" s="4" t="n">
        <v>36</v>
      </c>
      <c r="R5079" s="4" t="n">
        <v>5431</v>
      </c>
      <c r="S5079" s="0" t="s">
        <v>43</v>
      </c>
      <c r="T5079" s="0" t="s">
        <v>44</v>
      </c>
      <c r="U5079" s="0" t="s">
        <v>45</v>
      </c>
      <c r="V5079" s="0" t="s">
        <v>7076</v>
      </c>
      <c r="X5079" s="0" t="s">
        <v>46</v>
      </c>
      <c r="Y5079" s="0" t="s">
        <v>47</v>
      </c>
      <c r="Z5079" s="0" t="s">
        <v>48</v>
      </c>
      <c r="AA5079" s="5" t="b">
        <f aca="false">FALSE()</f>
        <v>0</v>
      </c>
      <c r="AB5079" s="5" t="b">
        <f aca="false">FALSE()</f>
        <v>0</v>
      </c>
      <c r="AC5079" s="5" t="b">
        <f aca="false">FALSE()</f>
        <v>0</v>
      </c>
      <c r="AD5079" s="5" t="b">
        <f aca="false">TRUE()</f>
        <v>1</v>
      </c>
      <c r="AE5079" s="5" t="b">
        <f aca="false">TRUE()</f>
        <v>1</v>
      </c>
    </row>
    <row r="5080" customFormat="false" ht="15" hidden="false" customHeight="false" outlineLevel="0" collapsed="false">
      <c r="A5080" s="2" t="n">
        <v>13952</v>
      </c>
      <c r="B5080" s="0" t="s">
        <v>13890</v>
      </c>
      <c r="C5080" s="0" t="s">
        <v>13891</v>
      </c>
      <c r="E5080" s="0" t="s">
        <v>7074</v>
      </c>
      <c r="F5080" s="0" t="s">
        <v>7075</v>
      </c>
      <c r="G5080" s="0" t="s">
        <v>70</v>
      </c>
      <c r="H5080" s="0" t="s">
        <v>71</v>
      </c>
      <c r="I5080" s="0" t="s">
        <v>37</v>
      </c>
      <c r="J5080" s="0" t="s">
        <v>38</v>
      </c>
      <c r="K5080" s="0" t="s">
        <v>561</v>
      </c>
      <c r="L5080" s="0" t="s">
        <v>562</v>
      </c>
      <c r="M5080" s="0" t="s">
        <v>563</v>
      </c>
      <c r="N5080" s="0" t="s">
        <v>564</v>
      </c>
      <c r="O5080" s="3" t="n">
        <v>44749</v>
      </c>
      <c r="P5080" s="3" t="n">
        <v>46112</v>
      </c>
      <c r="Q5080" s="4" t="n">
        <v>83</v>
      </c>
      <c r="S5080" s="0" t="s">
        <v>59</v>
      </c>
      <c r="U5080" s="0" t="s">
        <v>45</v>
      </c>
      <c r="V5080" s="0" t="s">
        <v>7076</v>
      </c>
      <c r="X5080" s="0" t="s">
        <v>46</v>
      </c>
      <c r="Y5080" s="0" t="s">
        <v>47</v>
      </c>
      <c r="Z5080" s="0" t="s">
        <v>48</v>
      </c>
      <c r="AA5080" s="5" t="b">
        <f aca="false">FALSE()</f>
        <v>0</v>
      </c>
      <c r="AB5080" s="5" t="b">
        <f aca="false">FALSE()</f>
        <v>0</v>
      </c>
      <c r="AC5080" s="5" t="b">
        <f aca="false">FALSE()</f>
        <v>0</v>
      </c>
      <c r="AD5080" s="5" t="b">
        <f aca="false">TRUE()</f>
        <v>1</v>
      </c>
      <c r="AE5080" s="5" t="b">
        <f aca="false">FALSE()</f>
        <v>0</v>
      </c>
    </row>
    <row r="5081" customFormat="false" ht="15" hidden="false" customHeight="false" outlineLevel="0" collapsed="false">
      <c r="A5081" s="2" t="n">
        <v>13949</v>
      </c>
      <c r="B5081" s="0" t="s">
        <v>13892</v>
      </c>
      <c r="C5081" s="0" t="s">
        <v>13893</v>
      </c>
      <c r="E5081" s="0" t="s">
        <v>12335</v>
      </c>
      <c r="F5081" s="0" t="s">
        <v>12336</v>
      </c>
      <c r="G5081" s="0" t="s">
        <v>35</v>
      </c>
      <c r="H5081" s="0" t="s">
        <v>36</v>
      </c>
      <c r="I5081" s="0" t="s">
        <v>37</v>
      </c>
      <c r="J5081" s="0" t="s">
        <v>38</v>
      </c>
      <c r="K5081" s="0" t="s">
        <v>193</v>
      </c>
      <c r="L5081" s="0" t="s">
        <v>194</v>
      </c>
      <c r="M5081" s="0" t="s">
        <v>171</v>
      </c>
      <c r="N5081" s="0" t="s">
        <v>172</v>
      </c>
      <c r="O5081" s="3" t="n">
        <v>44749</v>
      </c>
      <c r="P5081" s="3" t="n">
        <v>46066</v>
      </c>
      <c r="Q5081" s="4" t="n">
        <v>117</v>
      </c>
      <c r="S5081" s="0" t="s">
        <v>43</v>
      </c>
      <c r="X5081" s="0" t="s">
        <v>46</v>
      </c>
      <c r="Y5081" s="0" t="s">
        <v>47</v>
      </c>
      <c r="Z5081" s="0" t="s">
        <v>48</v>
      </c>
      <c r="AA5081" s="5" t="b">
        <f aca="false">FALSE()</f>
        <v>0</v>
      </c>
      <c r="AB5081" s="5" t="b">
        <f aca="false">FALSE()</f>
        <v>0</v>
      </c>
      <c r="AC5081" s="5" t="b">
        <f aca="false">FALSE()</f>
        <v>0</v>
      </c>
      <c r="AD5081" s="5" t="b">
        <f aca="false">FALSE()</f>
        <v>0</v>
      </c>
      <c r="AE5081" s="5" t="b">
        <f aca="false">FALSE()</f>
        <v>0</v>
      </c>
    </row>
    <row r="5082" customFormat="false" ht="15" hidden="false" customHeight="false" outlineLevel="0" collapsed="false">
      <c r="A5082" s="2" t="n">
        <v>13946</v>
      </c>
      <c r="B5082" s="0" t="s">
        <v>13894</v>
      </c>
      <c r="C5082" s="0" t="s">
        <v>13895</v>
      </c>
      <c r="E5082" s="0" t="s">
        <v>13896</v>
      </c>
      <c r="F5082" s="0" t="s">
        <v>13897</v>
      </c>
      <c r="G5082" s="0" t="s">
        <v>241</v>
      </c>
      <c r="H5082" s="0" t="s">
        <v>242</v>
      </c>
      <c r="I5082" s="0" t="s">
        <v>37</v>
      </c>
      <c r="J5082" s="0" t="s">
        <v>38</v>
      </c>
      <c r="K5082" s="0" t="s">
        <v>243</v>
      </c>
      <c r="L5082" s="0" t="s">
        <v>244</v>
      </c>
      <c r="M5082" s="0" t="s">
        <v>245</v>
      </c>
      <c r="N5082" s="0" t="s">
        <v>246</v>
      </c>
      <c r="O5082" s="3" t="n">
        <v>44749</v>
      </c>
      <c r="P5082" s="3" t="n">
        <v>46066</v>
      </c>
      <c r="Q5082" s="4" t="n">
        <v>1</v>
      </c>
      <c r="S5082" s="0" t="s">
        <v>59</v>
      </c>
      <c r="X5082" s="0" t="s">
        <v>46</v>
      </c>
      <c r="Y5082" s="0" t="s">
        <v>47</v>
      </c>
      <c r="Z5082" s="0" t="s">
        <v>48</v>
      </c>
      <c r="AA5082" s="5" t="b">
        <f aca="false">FALSE()</f>
        <v>0</v>
      </c>
      <c r="AB5082" s="5" t="b">
        <f aca="false">FALSE()</f>
        <v>0</v>
      </c>
      <c r="AC5082" s="5" t="b">
        <f aca="false">FALSE()</f>
        <v>0</v>
      </c>
      <c r="AD5082" s="5" t="b">
        <f aca="false">FALSE()</f>
        <v>0</v>
      </c>
      <c r="AE5082" s="5" t="b">
        <f aca="false">FALSE()</f>
        <v>0</v>
      </c>
    </row>
    <row r="5083" customFormat="false" ht="15" hidden="false" customHeight="false" outlineLevel="0" collapsed="false">
      <c r="A5083" s="2" t="n">
        <v>13938</v>
      </c>
      <c r="B5083" s="0" t="s">
        <v>13898</v>
      </c>
      <c r="C5083" s="0" t="s">
        <v>13899</v>
      </c>
      <c r="E5083" s="0" t="s">
        <v>13900</v>
      </c>
      <c r="F5083" s="0" t="s">
        <v>13901</v>
      </c>
      <c r="G5083" s="0" t="s">
        <v>35</v>
      </c>
      <c r="H5083" s="0" t="s">
        <v>36</v>
      </c>
      <c r="I5083" s="0" t="s">
        <v>37</v>
      </c>
      <c r="J5083" s="0" t="s">
        <v>38</v>
      </c>
      <c r="K5083" s="0" t="s">
        <v>499</v>
      </c>
      <c r="L5083" s="0" t="s">
        <v>500</v>
      </c>
      <c r="M5083" s="0" t="s">
        <v>195</v>
      </c>
      <c r="N5083" s="0" t="s">
        <v>196</v>
      </c>
      <c r="O5083" s="3" t="n">
        <v>44749</v>
      </c>
      <c r="P5083" s="3" t="n">
        <v>46086</v>
      </c>
      <c r="Q5083" s="4" t="n">
        <v>63</v>
      </c>
      <c r="R5083" s="4" t="n">
        <v>7255</v>
      </c>
      <c r="S5083" s="0" t="s">
        <v>43</v>
      </c>
      <c r="T5083" s="0" t="s">
        <v>60</v>
      </c>
      <c r="U5083" s="0" t="s">
        <v>45</v>
      </c>
      <c r="V5083" s="0" t="s">
        <v>981</v>
      </c>
      <c r="X5083" s="0" t="s">
        <v>46</v>
      </c>
      <c r="Y5083" s="0" t="s">
        <v>47</v>
      </c>
      <c r="Z5083" s="0" t="s">
        <v>48</v>
      </c>
      <c r="AA5083" s="5" t="b">
        <f aca="false">FALSE()</f>
        <v>0</v>
      </c>
      <c r="AB5083" s="5" t="b">
        <f aca="false">FALSE()</f>
        <v>0</v>
      </c>
      <c r="AC5083" s="5" t="b">
        <f aca="false">FALSE()</f>
        <v>0</v>
      </c>
      <c r="AD5083" s="5" t="b">
        <f aca="false">TRUE()</f>
        <v>1</v>
      </c>
      <c r="AE5083" s="5" t="b">
        <f aca="false">TRUE()</f>
        <v>1</v>
      </c>
    </row>
    <row r="5084" customFormat="false" ht="15" hidden="false" customHeight="false" outlineLevel="0" collapsed="false">
      <c r="A5084" s="2" t="n">
        <v>13908</v>
      </c>
      <c r="B5084" s="0" t="s">
        <v>13902</v>
      </c>
      <c r="C5084" s="0" t="s">
        <v>13903</v>
      </c>
      <c r="E5084" s="0" t="s">
        <v>13904</v>
      </c>
      <c r="F5084" s="0" t="s">
        <v>13905</v>
      </c>
      <c r="G5084" s="0" t="s">
        <v>374</v>
      </c>
      <c r="H5084" s="0" t="s">
        <v>375</v>
      </c>
      <c r="I5084" s="0" t="s">
        <v>37</v>
      </c>
      <c r="J5084" s="0" t="s">
        <v>38</v>
      </c>
      <c r="K5084" s="0" t="s">
        <v>594</v>
      </c>
      <c r="L5084" s="0" t="s">
        <v>595</v>
      </c>
      <c r="M5084" s="0" t="s">
        <v>596</v>
      </c>
      <c r="N5084" s="0" t="s">
        <v>597</v>
      </c>
      <c r="O5084" s="3" t="n">
        <v>44749</v>
      </c>
      <c r="P5084" s="3" t="n">
        <v>46066</v>
      </c>
      <c r="Q5084" s="4" t="n">
        <v>18</v>
      </c>
      <c r="S5084" s="0" t="s">
        <v>43</v>
      </c>
      <c r="X5084" s="0" t="s">
        <v>46</v>
      </c>
      <c r="Y5084" s="0" t="s">
        <v>47</v>
      </c>
      <c r="Z5084" s="0" t="s">
        <v>48</v>
      </c>
      <c r="AA5084" s="5" t="b">
        <f aca="false">FALSE()</f>
        <v>0</v>
      </c>
      <c r="AB5084" s="5" t="b">
        <f aca="false">FALSE()</f>
        <v>0</v>
      </c>
      <c r="AC5084" s="5" t="b">
        <f aca="false">FALSE()</f>
        <v>0</v>
      </c>
      <c r="AD5084" s="5" t="b">
        <f aca="false">FALSE()</f>
        <v>0</v>
      </c>
      <c r="AE5084" s="5" t="b">
        <f aca="false">FALSE()</f>
        <v>0</v>
      </c>
    </row>
    <row r="5085" customFormat="false" ht="15" hidden="false" customHeight="false" outlineLevel="0" collapsed="false">
      <c r="A5085" s="2" t="n">
        <v>13885</v>
      </c>
      <c r="B5085" s="0" t="s">
        <v>13906</v>
      </c>
      <c r="C5085" s="0" t="s">
        <v>13907</v>
      </c>
      <c r="E5085" s="0" t="s">
        <v>5940</v>
      </c>
      <c r="F5085" s="0" t="s">
        <v>5941</v>
      </c>
      <c r="G5085" s="0" t="s">
        <v>35</v>
      </c>
      <c r="H5085" s="0" t="s">
        <v>36</v>
      </c>
      <c r="I5085" s="0" t="s">
        <v>37</v>
      </c>
      <c r="J5085" s="0" t="s">
        <v>38</v>
      </c>
      <c r="K5085" s="0" t="s">
        <v>186</v>
      </c>
      <c r="L5085" s="0" t="s">
        <v>187</v>
      </c>
      <c r="M5085" s="0" t="s">
        <v>188</v>
      </c>
      <c r="N5085" s="0" t="s">
        <v>189</v>
      </c>
      <c r="O5085" s="3" t="n">
        <v>44749</v>
      </c>
      <c r="P5085" s="3" t="n">
        <v>46066</v>
      </c>
      <c r="Q5085" s="4" t="n">
        <v>181</v>
      </c>
      <c r="S5085" s="0" t="s">
        <v>43</v>
      </c>
      <c r="X5085" s="0" t="s">
        <v>46</v>
      </c>
      <c r="Y5085" s="0" t="s">
        <v>47</v>
      </c>
      <c r="Z5085" s="0" t="s">
        <v>48</v>
      </c>
      <c r="AA5085" s="5" t="b">
        <f aca="false">FALSE()</f>
        <v>0</v>
      </c>
      <c r="AB5085" s="5" t="b">
        <f aca="false">FALSE()</f>
        <v>0</v>
      </c>
      <c r="AC5085" s="5" t="b">
        <f aca="false">FALSE()</f>
        <v>0</v>
      </c>
      <c r="AD5085" s="5" t="b">
        <f aca="false">FALSE()</f>
        <v>0</v>
      </c>
      <c r="AE5085" s="5" t="b">
        <f aca="false">FALSE()</f>
        <v>0</v>
      </c>
    </row>
    <row r="5086" customFormat="false" ht="15" hidden="false" customHeight="false" outlineLevel="0" collapsed="false">
      <c r="A5086" s="2" t="n">
        <v>13883</v>
      </c>
      <c r="B5086" s="0" t="s">
        <v>13908</v>
      </c>
      <c r="C5086" s="0" t="s">
        <v>13909</v>
      </c>
      <c r="E5086" s="0" t="s">
        <v>13910</v>
      </c>
      <c r="F5086" s="0" t="s">
        <v>13911</v>
      </c>
      <c r="G5086" s="0" t="s">
        <v>134</v>
      </c>
      <c r="H5086" s="0" t="s">
        <v>135</v>
      </c>
      <c r="I5086" s="0" t="s">
        <v>37</v>
      </c>
      <c r="J5086" s="0" t="s">
        <v>38</v>
      </c>
      <c r="K5086" s="0" t="s">
        <v>1768</v>
      </c>
      <c r="L5086" s="0" t="s">
        <v>1769</v>
      </c>
      <c r="M5086" s="0" t="s">
        <v>138</v>
      </c>
      <c r="N5086" s="0" t="s">
        <v>139</v>
      </c>
      <c r="O5086" s="3" t="n">
        <v>44749</v>
      </c>
      <c r="P5086" s="3" t="n">
        <v>46066</v>
      </c>
      <c r="Q5086" s="4" t="n">
        <v>27</v>
      </c>
      <c r="R5086" s="4" t="n">
        <v>4627</v>
      </c>
      <c r="S5086" s="0" t="s">
        <v>43</v>
      </c>
      <c r="T5086" s="0" t="s">
        <v>60</v>
      </c>
      <c r="U5086" s="0" t="s">
        <v>45</v>
      </c>
      <c r="V5086" s="0" t="s">
        <v>9770</v>
      </c>
      <c r="X5086" s="0" t="s">
        <v>46</v>
      </c>
      <c r="Y5086" s="0" t="s">
        <v>47</v>
      </c>
      <c r="Z5086" s="0" t="s">
        <v>48</v>
      </c>
      <c r="AA5086" s="5" t="b">
        <f aca="false">FALSE()</f>
        <v>0</v>
      </c>
      <c r="AB5086" s="5" t="b">
        <f aca="false">FALSE()</f>
        <v>0</v>
      </c>
      <c r="AC5086" s="5" t="b">
        <f aca="false">TRUE()</f>
        <v>1</v>
      </c>
      <c r="AD5086" s="5" t="b">
        <f aca="false">TRUE()</f>
        <v>1</v>
      </c>
      <c r="AE5086" s="5" t="b">
        <f aca="false">TRUE()</f>
        <v>1</v>
      </c>
    </row>
    <row r="5087" customFormat="false" ht="15" hidden="false" customHeight="false" outlineLevel="0" collapsed="false">
      <c r="A5087" s="2" t="n">
        <v>13844</v>
      </c>
      <c r="B5087" s="0" t="s">
        <v>13912</v>
      </c>
      <c r="C5087" s="0" t="s">
        <v>13913</v>
      </c>
      <c r="E5087" s="0" t="s">
        <v>13914</v>
      </c>
      <c r="F5087" s="0" t="s">
        <v>13915</v>
      </c>
      <c r="G5087" s="0" t="s">
        <v>374</v>
      </c>
      <c r="H5087" s="0" t="s">
        <v>375</v>
      </c>
      <c r="I5087" s="0" t="s">
        <v>37</v>
      </c>
      <c r="J5087" s="0" t="s">
        <v>38</v>
      </c>
      <c r="K5087" s="0" t="s">
        <v>2109</v>
      </c>
      <c r="L5087" s="0" t="s">
        <v>2110</v>
      </c>
      <c r="M5087" s="0" t="s">
        <v>596</v>
      </c>
      <c r="N5087" s="0" t="s">
        <v>597</v>
      </c>
      <c r="O5087" s="3" t="n">
        <v>44749</v>
      </c>
      <c r="P5087" s="3" t="n">
        <v>46066</v>
      </c>
      <c r="Q5087" s="4" t="n">
        <v>74</v>
      </c>
      <c r="S5087" s="0" t="s">
        <v>43</v>
      </c>
      <c r="X5087" s="0" t="s">
        <v>46</v>
      </c>
      <c r="Y5087" s="0" t="s">
        <v>47</v>
      </c>
      <c r="Z5087" s="0" t="s">
        <v>48</v>
      </c>
      <c r="AA5087" s="5" t="b">
        <f aca="false">FALSE()</f>
        <v>0</v>
      </c>
      <c r="AB5087" s="5" t="b">
        <f aca="false">FALSE()</f>
        <v>0</v>
      </c>
      <c r="AC5087" s="5" t="b">
        <f aca="false">FALSE()</f>
        <v>0</v>
      </c>
      <c r="AD5087" s="5" t="b">
        <f aca="false">FALSE()</f>
        <v>0</v>
      </c>
      <c r="AE5087" s="5" t="b">
        <f aca="false">FALSE()</f>
        <v>0</v>
      </c>
    </row>
    <row r="5088" customFormat="false" ht="15" hidden="false" customHeight="false" outlineLevel="0" collapsed="false">
      <c r="A5088" s="2" t="n">
        <v>13843</v>
      </c>
      <c r="B5088" s="0" t="s">
        <v>13916</v>
      </c>
      <c r="C5088" s="0" t="s">
        <v>13917</v>
      </c>
      <c r="E5088" s="0" t="s">
        <v>13914</v>
      </c>
      <c r="F5088" s="0" t="s">
        <v>13915</v>
      </c>
      <c r="G5088" s="0" t="s">
        <v>374</v>
      </c>
      <c r="H5088" s="0" t="s">
        <v>375</v>
      </c>
      <c r="I5088" s="0" t="s">
        <v>37</v>
      </c>
      <c r="J5088" s="0" t="s">
        <v>38</v>
      </c>
      <c r="K5088" s="0" t="s">
        <v>2109</v>
      </c>
      <c r="L5088" s="0" t="s">
        <v>2110</v>
      </c>
      <c r="M5088" s="0" t="s">
        <v>596</v>
      </c>
      <c r="N5088" s="0" t="s">
        <v>597</v>
      </c>
      <c r="O5088" s="3" t="n">
        <v>44749</v>
      </c>
      <c r="P5088" s="3" t="n">
        <v>46066</v>
      </c>
      <c r="Q5088" s="4" t="n">
        <v>40</v>
      </c>
      <c r="S5088" s="0" t="s">
        <v>43</v>
      </c>
      <c r="X5088" s="0" t="s">
        <v>46</v>
      </c>
      <c r="Y5088" s="0" t="s">
        <v>47</v>
      </c>
      <c r="Z5088" s="0" t="s">
        <v>48</v>
      </c>
      <c r="AA5088" s="5" t="b">
        <f aca="false">FALSE()</f>
        <v>0</v>
      </c>
      <c r="AB5088" s="5" t="b">
        <f aca="false">FALSE()</f>
        <v>0</v>
      </c>
      <c r="AC5088" s="5" t="b">
        <f aca="false">FALSE()</f>
        <v>0</v>
      </c>
      <c r="AD5088" s="5" t="b">
        <f aca="false">FALSE()</f>
        <v>0</v>
      </c>
      <c r="AE5088" s="5" t="b">
        <f aca="false">FALSE()</f>
        <v>0</v>
      </c>
    </row>
    <row r="5089" customFormat="false" ht="15" hidden="false" customHeight="false" outlineLevel="0" collapsed="false">
      <c r="A5089" s="2" t="n">
        <v>13822</v>
      </c>
      <c r="B5089" s="0" t="s">
        <v>13918</v>
      </c>
      <c r="C5089" s="0" t="s">
        <v>13919</v>
      </c>
      <c r="E5089" s="0" t="s">
        <v>13920</v>
      </c>
      <c r="F5089" s="0" t="s">
        <v>13921</v>
      </c>
      <c r="G5089" s="0" t="s">
        <v>79</v>
      </c>
      <c r="H5089" s="0" t="s">
        <v>80</v>
      </c>
      <c r="I5089" s="0" t="s">
        <v>37</v>
      </c>
      <c r="J5089" s="0" t="s">
        <v>38</v>
      </c>
      <c r="K5089" s="0" t="s">
        <v>1391</v>
      </c>
      <c r="L5089" s="0" t="s">
        <v>1392</v>
      </c>
      <c r="O5089" s="3" t="n">
        <v>44749</v>
      </c>
      <c r="P5089" s="3" t="n">
        <v>46066</v>
      </c>
      <c r="Q5089" s="4" t="n">
        <v>107</v>
      </c>
      <c r="R5089" s="4" t="n">
        <v>14500</v>
      </c>
      <c r="S5089" s="0" t="s">
        <v>43</v>
      </c>
      <c r="T5089" s="0" t="s">
        <v>44</v>
      </c>
      <c r="U5089" s="0" t="s">
        <v>45</v>
      </c>
      <c r="V5089" s="0" t="s">
        <v>121</v>
      </c>
      <c r="X5089" s="0" t="s">
        <v>46</v>
      </c>
      <c r="Y5089" s="0" t="s">
        <v>47</v>
      </c>
      <c r="Z5089" s="0" t="s">
        <v>48</v>
      </c>
      <c r="AA5089" s="5" t="b">
        <f aca="false">FALSE()</f>
        <v>0</v>
      </c>
      <c r="AB5089" s="5" t="b">
        <f aca="false">FALSE()</f>
        <v>0</v>
      </c>
      <c r="AC5089" s="5" t="b">
        <f aca="false">FALSE()</f>
        <v>0</v>
      </c>
      <c r="AD5089" s="5" t="b">
        <f aca="false">TRUE()</f>
        <v>1</v>
      </c>
      <c r="AE5089" s="5" t="b">
        <f aca="false">TRUE()</f>
        <v>1</v>
      </c>
    </row>
    <row r="5090" customFormat="false" ht="15" hidden="false" customHeight="false" outlineLevel="0" collapsed="false">
      <c r="A5090" s="2" t="n">
        <v>13500</v>
      </c>
      <c r="B5090" s="0" t="s">
        <v>13922</v>
      </c>
      <c r="C5090" s="0" t="s">
        <v>13923</v>
      </c>
      <c r="E5090" s="0" t="s">
        <v>13924</v>
      </c>
      <c r="F5090" s="0" t="s">
        <v>13925</v>
      </c>
      <c r="G5090" s="0" t="s">
        <v>70</v>
      </c>
      <c r="H5090" s="0" t="s">
        <v>71</v>
      </c>
      <c r="I5090" s="0" t="s">
        <v>37</v>
      </c>
      <c r="J5090" s="0" t="s">
        <v>38</v>
      </c>
      <c r="K5090" s="0" t="s">
        <v>602</v>
      </c>
      <c r="L5090" s="0" t="s">
        <v>603</v>
      </c>
      <c r="M5090" s="0" t="s">
        <v>604</v>
      </c>
      <c r="N5090" s="0" t="s">
        <v>605</v>
      </c>
      <c r="O5090" s="3" t="n">
        <v>44749</v>
      </c>
      <c r="P5090" s="3" t="n">
        <v>46066</v>
      </c>
      <c r="Q5090" s="4" t="n">
        <v>38</v>
      </c>
      <c r="S5090" s="0" t="s">
        <v>43</v>
      </c>
      <c r="X5090" s="0" t="s">
        <v>46</v>
      </c>
      <c r="Y5090" s="0" t="s">
        <v>47</v>
      </c>
      <c r="Z5090" s="0" t="s">
        <v>48</v>
      </c>
      <c r="AA5090" s="5" t="b">
        <f aca="false">FALSE()</f>
        <v>0</v>
      </c>
      <c r="AB5090" s="5" t="b">
        <f aca="false">FALSE()</f>
        <v>0</v>
      </c>
      <c r="AC5090" s="5" t="b">
        <f aca="false">FALSE()</f>
        <v>0</v>
      </c>
      <c r="AD5090" s="5" t="b">
        <f aca="false">FALSE()</f>
        <v>0</v>
      </c>
      <c r="AE5090" s="5" t="b">
        <f aca="false">FALSE()</f>
        <v>0</v>
      </c>
    </row>
    <row r="5091" customFormat="false" ht="15" hidden="false" customHeight="false" outlineLevel="0" collapsed="false">
      <c r="A5091" s="2" t="n">
        <v>13477</v>
      </c>
      <c r="B5091" s="0" t="s">
        <v>13926</v>
      </c>
      <c r="C5091" s="0" t="s">
        <v>13927</v>
      </c>
      <c r="E5091" s="0" t="s">
        <v>2150</v>
      </c>
      <c r="F5091" s="0" t="s">
        <v>2151</v>
      </c>
      <c r="G5091" s="0" t="s">
        <v>134</v>
      </c>
      <c r="H5091" s="0" t="s">
        <v>135</v>
      </c>
      <c r="I5091" s="0" t="s">
        <v>37</v>
      </c>
      <c r="J5091" s="0" t="s">
        <v>38</v>
      </c>
      <c r="K5091" s="0" t="s">
        <v>384</v>
      </c>
      <c r="L5091" s="0" t="s">
        <v>385</v>
      </c>
      <c r="M5091" s="0" t="s">
        <v>1704</v>
      </c>
      <c r="N5091" s="0" t="s">
        <v>1705</v>
      </c>
      <c r="O5091" s="3" t="n">
        <v>44749</v>
      </c>
      <c r="P5091" s="3" t="n">
        <v>46066</v>
      </c>
      <c r="Q5091" s="4" t="n">
        <v>30</v>
      </c>
      <c r="S5091" s="0" t="s">
        <v>59</v>
      </c>
      <c r="X5091" s="0" t="s">
        <v>46</v>
      </c>
      <c r="Y5091" s="0" t="s">
        <v>47</v>
      </c>
      <c r="Z5091" s="0" t="s">
        <v>48</v>
      </c>
      <c r="AA5091" s="5" t="b">
        <f aca="false">FALSE()</f>
        <v>0</v>
      </c>
      <c r="AB5091" s="5" t="b">
        <f aca="false">FALSE()</f>
        <v>0</v>
      </c>
      <c r="AC5091" s="5" t="b">
        <f aca="false">FALSE()</f>
        <v>0</v>
      </c>
      <c r="AD5091" s="5" t="b">
        <f aca="false">FALSE()</f>
        <v>0</v>
      </c>
      <c r="AE5091" s="5" t="b">
        <f aca="false">FALSE()</f>
        <v>0</v>
      </c>
    </row>
    <row r="5092" customFormat="false" ht="15" hidden="false" customHeight="false" outlineLevel="0" collapsed="false">
      <c r="A5092" s="2" t="n">
        <v>13474</v>
      </c>
      <c r="B5092" s="0" t="s">
        <v>13183</v>
      </c>
      <c r="C5092" s="0" t="s">
        <v>13928</v>
      </c>
      <c r="E5092" s="0" t="s">
        <v>13929</v>
      </c>
      <c r="F5092" s="0" t="s">
        <v>13183</v>
      </c>
      <c r="G5092" s="0" t="s">
        <v>70</v>
      </c>
      <c r="H5092" s="0" t="s">
        <v>71</v>
      </c>
      <c r="I5092" s="0" t="s">
        <v>37</v>
      </c>
      <c r="J5092" s="0" t="s">
        <v>38</v>
      </c>
      <c r="K5092" s="0" t="s">
        <v>602</v>
      </c>
      <c r="L5092" s="0" t="s">
        <v>603</v>
      </c>
      <c r="M5092" s="0" t="s">
        <v>604</v>
      </c>
      <c r="N5092" s="0" t="s">
        <v>605</v>
      </c>
      <c r="O5092" s="3" t="n">
        <v>44749</v>
      </c>
      <c r="P5092" s="3" t="n">
        <v>46066</v>
      </c>
      <c r="Q5092" s="4" t="n">
        <v>50</v>
      </c>
      <c r="R5092" s="4" t="n">
        <v>7200</v>
      </c>
      <c r="S5092" s="0" t="s">
        <v>43</v>
      </c>
      <c r="T5092" s="0" t="s">
        <v>60</v>
      </c>
      <c r="U5092" s="0" t="s">
        <v>45</v>
      </c>
      <c r="V5092" s="0" t="s">
        <v>4038</v>
      </c>
      <c r="X5092" s="0" t="s">
        <v>46</v>
      </c>
      <c r="Y5092" s="0" t="s">
        <v>47</v>
      </c>
      <c r="Z5092" s="0" t="s">
        <v>48</v>
      </c>
      <c r="AA5092" s="5" t="b">
        <f aca="false">FALSE()</f>
        <v>0</v>
      </c>
      <c r="AB5092" s="5" t="b">
        <f aca="false">FALSE()</f>
        <v>0</v>
      </c>
      <c r="AC5092" s="5" t="b">
        <f aca="false">FALSE()</f>
        <v>0</v>
      </c>
      <c r="AD5092" s="5" t="b">
        <f aca="false">TRUE()</f>
        <v>1</v>
      </c>
      <c r="AE5092" s="5" t="b">
        <f aca="false">FALSE()</f>
        <v>0</v>
      </c>
    </row>
    <row r="5093" customFormat="false" ht="15" hidden="false" customHeight="false" outlineLevel="0" collapsed="false">
      <c r="A5093" s="2" t="n">
        <v>13472</v>
      </c>
      <c r="B5093" s="0" t="s">
        <v>13930</v>
      </c>
      <c r="C5093" s="0" t="s">
        <v>13931</v>
      </c>
      <c r="E5093" s="0" t="s">
        <v>12722</v>
      </c>
      <c r="F5093" s="0" t="s">
        <v>13183</v>
      </c>
      <c r="G5093" s="0" t="s">
        <v>159</v>
      </c>
      <c r="H5093" s="0" t="s">
        <v>160</v>
      </c>
      <c r="I5093" s="0" t="s">
        <v>37</v>
      </c>
      <c r="J5093" s="0" t="s">
        <v>38</v>
      </c>
      <c r="K5093" s="0" t="s">
        <v>2767</v>
      </c>
      <c r="L5093" s="0" t="s">
        <v>2768</v>
      </c>
      <c r="M5093" s="0" t="s">
        <v>2769</v>
      </c>
      <c r="N5093" s="0" t="s">
        <v>2770</v>
      </c>
      <c r="O5093" s="3" t="n">
        <v>44749</v>
      </c>
      <c r="P5093" s="3" t="n">
        <v>46066</v>
      </c>
      <c r="Q5093" s="4" t="n">
        <v>177</v>
      </c>
      <c r="S5093" s="0" t="s">
        <v>43</v>
      </c>
      <c r="X5093" s="0" t="s">
        <v>46</v>
      </c>
      <c r="Y5093" s="0" t="s">
        <v>47</v>
      </c>
      <c r="Z5093" s="0" t="s">
        <v>48</v>
      </c>
      <c r="AA5093" s="5" t="b">
        <f aca="false">FALSE()</f>
        <v>0</v>
      </c>
      <c r="AB5093" s="5" t="b">
        <f aca="false">FALSE()</f>
        <v>0</v>
      </c>
      <c r="AC5093" s="5" t="b">
        <f aca="false">FALSE()</f>
        <v>0</v>
      </c>
      <c r="AD5093" s="5" t="b">
        <f aca="false">FALSE()</f>
        <v>0</v>
      </c>
      <c r="AE5093" s="5" t="b">
        <f aca="false">FALSE()</f>
        <v>0</v>
      </c>
    </row>
    <row r="5094" customFormat="false" ht="15" hidden="false" customHeight="false" outlineLevel="0" collapsed="false">
      <c r="A5094" s="2" t="n">
        <v>13470</v>
      </c>
      <c r="B5094" s="0" t="s">
        <v>13932</v>
      </c>
      <c r="C5094" s="0" t="s">
        <v>13933</v>
      </c>
      <c r="E5094" s="0" t="s">
        <v>13934</v>
      </c>
      <c r="F5094" s="0" t="s">
        <v>13935</v>
      </c>
      <c r="G5094" s="0" t="s">
        <v>70</v>
      </c>
      <c r="H5094" s="0" t="s">
        <v>71</v>
      </c>
      <c r="I5094" s="0" t="s">
        <v>37</v>
      </c>
      <c r="J5094" s="0" t="s">
        <v>38</v>
      </c>
      <c r="K5094" s="0" t="s">
        <v>3966</v>
      </c>
      <c r="L5094" s="0" t="s">
        <v>3969</v>
      </c>
      <c r="O5094" s="3" t="n">
        <v>44749</v>
      </c>
      <c r="P5094" s="3" t="n">
        <v>46066</v>
      </c>
      <c r="Q5094" s="4" t="n">
        <v>120</v>
      </c>
      <c r="R5094" s="4" t="n">
        <v>17280</v>
      </c>
      <c r="S5094" s="0" t="s">
        <v>43</v>
      </c>
      <c r="T5094" s="0" t="s">
        <v>44</v>
      </c>
      <c r="U5094" s="0" t="s">
        <v>45</v>
      </c>
      <c r="V5094" s="0" t="s">
        <v>2901</v>
      </c>
      <c r="X5094" s="0" t="s">
        <v>46</v>
      </c>
      <c r="Y5094" s="0" t="s">
        <v>47</v>
      </c>
      <c r="Z5094" s="0" t="s">
        <v>48</v>
      </c>
      <c r="AA5094" s="5" t="b">
        <f aca="false">FALSE()</f>
        <v>0</v>
      </c>
      <c r="AB5094" s="5" t="b">
        <f aca="false">FALSE()</f>
        <v>0</v>
      </c>
      <c r="AC5094" s="5" t="b">
        <f aca="false">FALSE()</f>
        <v>0</v>
      </c>
      <c r="AD5094" s="5" t="b">
        <f aca="false">TRUE()</f>
        <v>1</v>
      </c>
      <c r="AE5094" s="5" t="b">
        <f aca="false">TRUE()</f>
        <v>1</v>
      </c>
    </row>
    <row r="5095" customFormat="false" ht="15" hidden="false" customHeight="false" outlineLevel="0" collapsed="false">
      <c r="A5095" s="2" t="n">
        <v>13460</v>
      </c>
      <c r="B5095" s="0" t="s">
        <v>10706</v>
      </c>
      <c r="C5095" s="0" t="s">
        <v>13936</v>
      </c>
      <c r="E5095" s="0" t="s">
        <v>2260</v>
      </c>
      <c r="F5095" s="0" t="s">
        <v>13937</v>
      </c>
      <c r="G5095" s="0" t="s">
        <v>79</v>
      </c>
      <c r="H5095" s="0" t="s">
        <v>80</v>
      </c>
      <c r="I5095" s="0" t="s">
        <v>37</v>
      </c>
      <c r="J5095" s="0" t="s">
        <v>38</v>
      </c>
      <c r="K5095" s="0" t="s">
        <v>361</v>
      </c>
      <c r="L5095" s="0" t="s">
        <v>362</v>
      </c>
      <c r="M5095" s="0" t="s">
        <v>305</v>
      </c>
      <c r="N5095" s="0" t="s">
        <v>306</v>
      </c>
      <c r="O5095" s="3" t="n">
        <v>44749</v>
      </c>
      <c r="P5095" s="3" t="n">
        <v>46066</v>
      </c>
      <c r="Q5095" s="4" t="n">
        <v>16</v>
      </c>
      <c r="S5095" s="0" t="s">
        <v>43</v>
      </c>
      <c r="X5095" s="0" t="s">
        <v>46</v>
      </c>
      <c r="Y5095" s="0" t="s">
        <v>47</v>
      </c>
      <c r="Z5095" s="0" t="s">
        <v>48</v>
      </c>
      <c r="AA5095" s="5" t="b">
        <f aca="false">FALSE()</f>
        <v>0</v>
      </c>
      <c r="AB5095" s="5" t="b">
        <f aca="false">FALSE()</f>
        <v>0</v>
      </c>
      <c r="AC5095" s="5" t="b">
        <f aca="false">FALSE()</f>
        <v>0</v>
      </c>
      <c r="AD5095" s="5" t="b">
        <f aca="false">FALSE()</f>
        <v>0</v>
      </c>
      <c r="AE5095" s="5" t="b">
        <f aca="false">FALSE()</f>
        <v>0</v>
      </c>
    </row>
    <row r="5096" customFormat="false" ht="15" hidden="false" customHeight="false" outlineLevel="0" collapsed="false">
      <c r="A5096" s="2" t="n">
        <v>13444</v>
      </c>
      <c r="B5096" s="0" t="s">
        <v>13938</v>
      </c>
      <c r="C5096" s="0" t="s">
        <v>13939</v>
      </c>
      <c r="E5096" s="0" t="s">
        <v>9454</v>
      </c>
      <c r="F5096" s="0" t="s">
        <v>9455</v>
      </c>
      <c r="G5096" s="0" t="s">
        <v>53</v>
      </c>
      <c r="H5096" s="0" t="s">
        <v>54</v>
      </c>
      <c r="I5096" s="0" t="s">
        <v>37</v>
      </c>
      <c r="J5096" s="0" t="s">
        <v>38</v>
      </c>
      <c r="K5096" s="0" t="s">
        <v>2821</v>
      </c>
      <c r="L5096" s="0" t="s">
        <v>2822</v>
      </c>
      <c r="M5096" s="0" t="s">
        <v>57</v>
      </c>
      <c r="N5096" s="0" t="s">
        <v>58</v>
      </c>
      <c r="O5096" s="3" t="n">
        <v>44749</v>
      </c>
      <c r="P5096" s="3" t="n">
        <v>46066</v>
      </c>
      <c r="Q5096" s="4" t="n">
        <v>48</v>
      </c>
      <c r="S5096" s="0" t="s">
        <v>43</v>
      </c>
      <c r="X5096" s="0" t="s">
        <v>46</v>
      </c>
      <c r="Y5096" s="0" t="s">
        <v>47</v>
      </c>
      <c r="Z5096" s="0" t="s">
        <v>48</v>
      </c>
      <c r="AA5096" s="5" t="b">
        <f aca="false">FALSE()</f>
        <v>0</v>
      </c>
      <c r="AB5096" s="5" t="b">
        <f aca="false">FALSE()</f>
        <v>0</v>
      </c>
      <c r="AC5096" s="5" t="b">
        <f aca="false">FALSE()</f>
        <v>0</v>
      </c>
      <c r="AD5096" s="5" t="b">
        <f aca="false">FALSE()</f>
        <v>0</v>
      </c>
      <c r="AE5096" s="5" t="b">
        <f aca="false">FALSE()</f>
        <v>0</v>
      </c>
    </row>
    <row r="5097" customFormat="false" ht="15" hidden="false" customHeight="false" outlineLevel="0" collapsed="false">
      <c r="A5097" s="2" t="n">
        <v>13443</v>
      </c>
      <c r="B5097" s="0" t="s">
        <v>13940</v>
      </c>
      <c r="C5097" s="0" t="s">
        <v>13941</v>
      </c>
      <c r="E5097" s="0" t="s">
        <v>9454</v>
      </c>
      <c r="F5097" s="0" t="s">
        <v>9455</v>
      </c>
      <c r="G5097" s="0" t="s">
        <v>53</v>
      </c>
      <c r="H5097" s="0" t="s">
        <v>54</v>
      </c>
      <c r="I5097" s="0" t="s">
        <v>37</v>
      </c>
      <c r="J5097" s="0" t="s">
        <v>38</v>
      </c>
      <c r="K5097" s="0" t="s">
        <v>2821</v>
      </c>
      <c r="L5097" s="0" t="s">
        <v>2822</v>
      </c>
      <c r="M5097" s="0" t="s">
        <v>57</v>
      </c>
      <c r="N5097" s="0" t="s">
        <v>58</v>
      </c>
      <c r="O5097" s="3" t="n">
        <v>44749</v>
      </c>
      <c r="P5097" s="3" t="n">
        <v>46066</v>
      </c>
      <c r="Q5097" s="4" t="n">
        <v>88</v>
      </c>
      <c r="S5097" s="0" t="s">
        <v>43</v>
      </c>
      <c r="X5097" s="0" t="s">
        <v>46</v>
      </c>
      <c r="Y5097" s="0" t="s">
        <v>47</v>
      </c>
      <c r="Z5097" s="0" t="s">
        <v>48</v>
      </c>
      <c r="AA5097" s="5" t="b">
        <f aca="false">FALSE()</f>
        <v>0</v>
      </c>
      <c r="AB5097" s="5" t="b">
        <f aca="false">FALSE()</f>
        <v>0</v>
      </c>
      <c r="AC5097" s="5" t="b">
        <f aca="false">FALSE()</f>
        <v>0</v>
      </c>
      <c r="AD5097" s="5" t="b">
        <f aca="false">FALSE()</f>
        <v>0</v>
      </c>
      <c r="AE5097" s="5" t="b">
        <f aca="false">FALSE()</f>
        <v>0</v>
      </c>
    </row>
    <row r="5098" customFormat="false" ht="15" hidden="false" customHeight="false" outlineLevel="0" collapsed="false">
      <c r="A5098" s="2" t="n">
        <v>13442</v>
      </c>
      <c r="B5098" s="0" t="s">
        <v>13942</v>
      </c>
      <c r="C5098" s="0" t="s">
        <v>13943</v>
      </c>
      <c r="E5098" s="0" t="s">
        <v>9454</v>
      </c>
      <c r="F5098" s="0" t="s">
        <v>9455</v>
      </c>
      <c r="G5098" s="0" t="s">
        <v>53</v>
      </c>
      <c r="H5098" s="0" t="s">
        <v>54</v>
      </c>
      <c r="I5098" s="0" t="s">
        <v>37</v>
      </c>
      <c r="J5098" s="0" t="s">
        <v>38</v>
      </c>
      <c r="K5098" s="0" t="s">
        <v>2821</v>
      </c>
      <c r="L5098" s="0" t="s">
        <v>2822</v>
      </c>
      <c r="M5098" s="0" t="s">
        <v>57</v>
      </c>
      <c r="N5098" s="0" t="s">
        <v>58</v>
      </c>
      <c r="O5098" s="3" t="n">
        <v>44749</v>
      </c>
      <c r="P5098" s="3" t="n">
        <v>46066</v>
      </c>
      <c r="Q5098" s="4" t="n">
        <v>112</v>
      </c>
      <c r="S5098" s="0" t="s">
        <v>59</v>
      </c>
      <c r="X5098" s="0" t="s">
        <v>46</v>
      </c>
      <c r="Y5098" s="0" t="s">
        <v>47</v>
      </c>
      <c r="Z5098" s="0" t="s">
        <v>48</v>
      </c>
      <c r="AA5098" s="5" t="b">
        <f aca="false">FALSE()</f>
        <v>0</v>
      </c>
      <c r="AB5098" s="5" t="b">
        <f aca="false">FALSE()</f>
        <v>0</v>
      </c>
      <c r="AC5098" s="5" t="b">
        <f aca="false">FALSE()</f>
        <v>0</v>
      </c>
      <c r="AD5098" s="5" t="b">
        <f aca="false">FALSE()</f>
        <v>0</v>
      </c>
      <c r="AE5098" s="5" t="b">
        <f aca="false">FALSE()</f>
        <v>0</v>
      </c>
    </row>
    <row r="5099" customFormat="false" ht="15" hidden="false" customHeight="false" outlineLevel="0" collapsed="false">
      <c r="A5099" s="2" t="n">
        <v>13429</v>
      </c>
      <c r="B5099" s="0" t="s">
        <v>13944</v>
      </c>
      <c r="C5099" s="0" t="s">
        <v>13945</v>
      </c>
      <c r="E5099" s="0" t="s">
        <v>4308</v>
      </c>
      <c r="F5099" s="0" t="s">
        <v>4309</v>
      </c>
      <c r="G5099" s="0" t="s">
        <v>241</v>
      </c>
      <c r="H5099" s="0" t="s">
        <v>242</v>
      </c>
      <c r="I5099" s="0" t="s">
        <v>37</v>
      </c>
      <c r="J5099" s="0" t="s">
        <v>38</v>
      </c>
      <c r="K5099" s="0" t="s">
        <v>468</v>
      </c>
      <c r="L5099" s="0" t="s">
        <v>469</v>
      </c>
      <c r="M5099" s="0" t="s">
        <v>470</v>
      </c>
      <c r="N5099" s="0" t="s">
        <v>471</v>
      </c>
      <c r="O5099" s="3" t="n">
        <v>44749</v>
      </c>
      <c r="P5099" s="3" t="n">
        <v>46092</v>
      </c>
      <c r="Q5099" s="4" t="n">
        <v>70</v>
      </c>
      <c r="R5099" s="4" t="n">
        <v>9706</v>
      </c>
      <c r="S5099" s="0" t="s">
        <v>43</v>
      </c>
      <c r="T5099" s="0" t="s">
        <v>60</v>
      </c>
      <c r="U5099" s="0" t="s">
        <v>45</v>
      </c>
      <c r="V5099" s="0" t="s">
        <v>2959</v>
      </c>
      <c r="X5099" s="0" t="s">
        <v>46</v>
      </c>
      <c r="Y5099" s="0" t="s">
        <v>47</v>
      </c>
      <c r="Z5099" s="0" t="s">
        <v>48</v>
      </c>
      <c r="AA5099" s="5" t="b">
        <f aca="false">FALSE()</f>
        <v>0</v>
      </c>
      <c r="AB5099" s="5" t="b">
        <f aca="false">FALSE()</f>
        <v>0</v>
      </c>
      <c r="AC5099" s="5" t="b">
        <f aca="false">FALSE()</f>
        <v>0</v>
      </c>
      <c r="AD5099" s="5" t="b">
        <f aca="false">TRUE()</f>
        <v>1</v>
      </c>
      <c r="AE5099" s="5" t="b">
        <f aca="false">TRUE()</f>
        <v>1</v>
      </c>
    </row>
    <row r="5100" customFormat="false" ht="15" hidden="false" customHeight="false" outlineLevel="0" collapsed="false">
      <c r="A5100" s="2" t="n">
        <v>13398</v>
      </c>
      <c r="B5100" s="0" t="s">
        <v>10706</v>
      </c>
      <c r="C5100" s="0" t="s">
        <v>13946</v>
      </c>
      <c r="E5100" s="0" t="s">
        <v>4175</v>
      </c>
      <c r="F5100" s="0" t="s">
        <v>4176</v>
      </c>
      <c r="G5100" s="0" t="s">
        <v>53</v>
      </c>
      <c r="H5100" s="0" t="s">
        <v>54</v>
      </c>
      <c r="I5100" s="0" t="s">
        <v>37</v>
      </c>
      <c r="J5100" s="0" t="s">
        <v>38</v>
      </c>
      <c r="K5100" s="0" t="s">
        <v>55</v>
      </c>
      <c r="L5100" s="0" t="s">
        <v>56</v>
      </c>
      <c r="M5100" s="0" t="s">
        <v>257</v>
      </c>
      <c r="N5100" s="0" t="s">
        <v>258</v>
      </c>
      <c r="O5100" s="3" t="n">
        <v>44749</v>
      </c>
      <c r="P5100" s="3" t="n">
        <v>46066</v>
      </c>
      <c r="Q5100" s="4" t="n">
        <v>10</v>
      </c>
      <c r="S5100" s="0" t="s">
        <v>43</v>
      </c>
      <c r="X5100" s="0" t="s">
        <v>46</v>
      </c>
      <c r="Y5100" s="0" t="s">
        <v>47</v>
      </c>
      <c r="Z5100" s="0" t="s">
        <v>48</v>
      </c>
      <c r="AA5100" s="5" t="b">
        <f aca="false">FALSE()</f>
        <v>0</v>
      </c>
      <c r="AB5100" s="5" t="b">
        <f aca="false">FALSE()</f>
        <v>0</v>
      </c>
      <c r="AC5100" s="5" t="b">
        <f aca="false">FALSE()</f>
        <v>0</v>
      </c>
      <c r="AD5100" s="5" t="b">
        <f aca="false">FALSE()</f>
        <v>0</v>
      </c>
      <c r="AE5100" s="5" t="b">
        <f aca="false">FALSE()</f>
        <v>0</v>
      </c>
    </row>
    <row r="5101" customFormat="false" ht="15" hidden="false" customHeight="false" outlineLevel="0" collapsed="false">
      <c r="A5101" s="2" t="n">
        <v>13396</v>
      </c>
      <c r="B5101" s="0" t="s">
        <v>13947</v>
      </c>
      <c r="C5101" s="0" t="s">
        <v>13948</v>
      </c>
      <c r="E5101" s="0" t="s">
        <v>13949</v>
      </c>
      <c r="F5101" s="0" t="s">
        <v>13950</v>
      </c>
      <c r="G5101" s="0" t="s">
        <v>279</v>
      </c>
      <c r="H5101" s="0" t="s">
        <v>280</v>
      </c>
      <c r="I5101" s="0" t="s">
        <v>37</v>
      </c>
      <c r="J5101" s="0" t="s">
        <v>38</v>
      </c>
      <c r="K5101" s="0" t="s">
        <v>10896</v>
      </c>
      <c r="L5101" s="0" t="s">
        <v>10897</v>
      </c>
      <c r="M5101" s="0" t="s">
        <v>1219</v>
      </c>
      <c r="N5101" s="0" t="s">
        <v>1220</v>
      </c>
      <c r="O5101" s="3" t="n">
        <v>44749</v>
      </c>
      <c r="P5101" s="3" t="n">
        <v>46066</v>
      </c>
      <c r="Q5101" s="4" t="n">
        <v>28</v>
      </c>
      <c r="R5101" s="4" t="n">
        <v>4032</v>
      </c>
      <c r="S5101" s="0" t="s">
        <v>43</v>
      </c>
      <c r="U5101" s="0" t="s">
        <v>45</v>
      </c>
      <c r="V5101" s="0" t="s">
        <v>13634</v>
      </c>
      <c r="X5101" s="0" t="s">
        <v>46</v>
      </c>
      <c r="Y5101" s="0" t="s">
        <v>47</v>
      </c>
      <c r="Z5101" s="0" t="s">
        <v>48</v>
      </c>
      <c r="AA5101" s="5" t="b">
        <f aca="false">FALSE()</f>
        <v>0</v>
      </c>
      <c r="AB5101" s="5" t="b">
        <f aca="false">TRUE()</f>
        <v>1</v>
      </c>
      <c r="AC5101" s="5" t="b">
        <f aca="false">TRUE()</f>
        <v>1</v>
      </c>
      <c r="AD5101" s="5" t="b">
        <f aca="false">TRUE()</f>
        <v>1</v>
      </c>
      <c r="AE5101" s="5" t="b">
        <f aca="false">FALSE()</f>
        <v>0</v>
      </c>
    </row>
    <row r="5102" customFormat="false" ht="15" hidden="false" customHeight="false" outlineLevel="0" collapsed="false">
      <c r="A5102" s="2" t="n">
        <v>13395</v>
      </c>
      <c r="B5102" s="0" t="s">
        <v>13951</v>
      </c>
      <c r="C5102" s="0" t="s">
        <v>13952</v>
      </c>
      <c r="E5102" s="0" t="s">
        <v>13222</v>
      </c>
      <c r="F5102" s="0" t="s">
        <v>13223</v>
      </c>
      <c r="G5102" s="0" t="s">
        <v>279</v>
      </c>
      <c r="H5102" s="0" t="s">
        <v>280</v>
      </c>
      <c r="I5102" s="0" t="s">
        <v>37</v>
      </c>
      <c r="J5102" s="0" t="s">
        <v>38</v>
      </c>
      <c r="K5102" s="0" t="s">
        <v>10896</v>
      </c>
      <c r="L5102" s="0" t="s">
        <v>10897</v>
      </c>
      <c r="M5102" s="0" t="s">
        <v>1219</v>
      </c>
      <c r="N5102" s="0" t="s">
        <v>1220</v>
      </c>
      <c r="O5102" s="3" t="n">
        <v>44749</v>
      </c>
      <c r="P5102" s="3" t="n">
        <v>46066</v>
      </c>
      <c r="Q5102" s="4" t="n">
        <v>56</v>
      </c>
      <c r="R5102" s="4" t="n">
        <v>8064</v>
      </c>
      <c r="S5102" s="0" t="s">
        <v>43</v>
      </c>
      <c r="U5102" s="0" t="s">
        <v>45</v>
      </c>
      <c r="V5102" s="0" t="s">
        <v>13634</v>
      </c>
      <c r="X5102" s="0" t="s">
        <v>46</v>
      </c>
      <c r="Y5102" s="0" t="s">
        <v>47</v>
      </c>
      <c r="Z5102" s="0" t="s">
        <v>48</v>
      </c>
      <c r="AA5102" s="5" t="b">
        <f aca="false">FALSE()</f>
        <v>0</v>
      </c>
      <c r="AB5102" s="5" t="b">
        <f aca="false">TRUE()</f>
        <v>1</v>
      </c>
      <c r="AC5102" s="5" t="b">
        <f aca="false">TRUE()</f>
        <v>1</v>
      </c>
      <c r="AD5102" s="5" t="b">
        <f aca="false">TRUE()</f>
        <v>1</v>
      </c>
      <c r="AE5102" s="5" t="b">
        <f aca="false">FALSE()</f>
        <v>0</v>
      </c>
    </row>
    <row r="5103" customFormat="false" ht="15" hidden="false" customHeight="false" outlineLevel="0" collapsed="false">
      <c r="A5103" s="2" t="n">
        <v>13393</v>
      </c>
      <c r="B5103" s="0" t="s">
        <v>13953</v>
      </c>
      <c r="C5103" s="0" t="s">
        <v>13954</v>
      </c>
      <c r="E5103" s="0" t="s">
        <v>7474</v>
      </c>
      <c r="F5103" s="0" t="s">
        <v>7475</v>
      </c>
      <c r="G5103" s="0" t="s">
        <v>241</v>
      </c>
      <c r="H5103" s="0" t="s">
        <v>242</v>
      </c>
      <c r="I5103" s="0" t="s">
        <v>37</v>
      </c>
      <c r="J5103" s="0" t="s">
        <v>38</v>
      </c>
      <c r="K5103" s="0" t="s">
        <v>697</v>
      </c>
      <c r="L5103" s="0" t="s">
        <v>698</v>
      </c>
      <c r="M5103" s="0" t="s">
        <v>699</v>
      </c>
      <c r="N5103" s="0" t="s">
        <v>700</v>
      </c>
      <c r="O5103" s="3" t="n">
        <v>44749</v>
      </c>
      <c r="P5103" s="3" t="n">
        <v>46066</v>
      </c>
      <c r="Q5103" s="4" t="n">
        <v>41</v>
      </c>
      <c r="S5103" s="0" t="s">
        <v>43</v>
      </c>
      <c r="X5103" s="0" t="s">
        <v>46</v>
      </c>
      <c r="Y5103" s="0" t="s">
        <v>47</v>
      </c>
      <c r="Z5103" s="0" t="s">
        <v>48</v>
      </c>
      <c r="AA5103" s="5" t="b">
        <f aca="false">FALSE()</f>
        <v>0</v>
      </c>
      <c r="AB5103" s="5" t="b">
        <f aca="false">FALSE()</f>
        <v>0</v>
      </c>
      <c r="AC5103" s="5" t="b">
        <f aca="false">FALSE()</f>
        <v>0</v>
      </c>
      <c r="AD5103" s="5" t="b">
        <f aca="false">FALSE()</f>
        <v>0</v>
      </c>
      <c r="AE5103" s="5" t="b">
        <f aca="false">FALSE()</f>
        <v>0</v>
      </c>
    </row>
    <row r="5104" customFormat="false" ht="15" hidden="false" customHeight="false" outlineLevel="0" collapsed="false">
      <c r="A5104" s="2" t="n">
        <v>13340</v>
      </c>
      <c r="B5104" s="0" t="s">
        <v>13955</v>
      </c>
      <c r="C5104" s="0" t="s">
        <v>13956</v>
      </c>
      <c r="E5104" s="0" t="s">
        <v>10220</v>
      </c>
      <c r="F5104" s="0" t="s">
        <v>10221</v>
      </c>
      <c r="G5104" s="0" t="s">
        <v>70</v>
      </c>
      <c r="H5104" s="0" t="s">
        <v>71</v>
      </c>
      <c r="I5104" s="0" t="s">
        <v>37</v>
      </c>
      <c r="J5104" s="0" t="s">
        <v>38</v>
      </c>
      <c r="K5104" s="0" t="s">
        <v>933</v>
      </c>
      <c r="L5104" s="0" t="s">
        <v>934</v>
      </c>
      <c r="M5104" s="0" t="s">
        <v>927</v>
      </c>
      <c r="N5104" s="0" t="s">
        <v>928</v>
      </c>
      <c r="O5104" s="3" t="n">
        <v>44749</v>
      </c>
      <c r="P5104" s="3" t="n">
        <v>46066</v>
      </c>
      <c r="Q5104" s="4" t="n">
        <v>121</v>
      </c>
      <c r="S5104" s="0" t="s">
        <v>43</v>
      </c>
      <c r="X5104" s="0" t="s">
        <v>46</v>
      </c>
      <c r="Y5104" s="0" t="s">
        <v>47</v>
      </c>
      <c r="Z5104" s="0" t="s">
        <v>48</v>
      </c>
      <c r="AA5104" s="5" t="b">
        <f aca="false">FALSE()</f>
        <v>0</v>
      </c>
      <c r="AB5104" s="5" t="b">
        <f aca="false">FALSE()</f>
        <v>0</v>
      </c>
      <c r="AC5104" s="5" t="b">
        <f aca="false">FALSE()</f>
        <v>0</v>
      </c>
      <c r="AD5104" s="5" t="b">
        <f aca="false">FALSE()</f>
        <v>0</v>
      </c>
      <c r="AE5104" s="5" t="b">
        <f aca="false">FALSE()</f>
        <v>0</v>
      </c>
    </row>
    <row r="5105" customFormat="false" ht="15" hidden="false" customHeight="false" outlineLevel="0" collapsed="false">
      <c r="A5105" s="2" t="n">
        <v>13339</v>
      </c>
      <c r="B5105" s="0" t="s">
        <v>13957</v>
      </c>
      <c r="C5105" s="0" t="s">
        <v>13958</v>
      </c>
      <c r="E5105" s="0" t="s">
        <v>10220</v>
      </c>
      <c r="F5105" s="0" t="s">
        <v>10221</v>
      </c>
      <c r="G5105" s="0" t="s">
        <v>70</v>
      </c>
      <c r="H5105" s="0" t="s">
        <v>71</v>
      </c>
      <c r="I5105" s="0" t="s">
        <v>37</v>
      </c>
      <c r="J5105" s="0" t="s">
        <v>38</v>
      </c>
      <c r="K5105" s="0" t="s">
        <v>933</v>
      </c>
      <c r="L5105" s="0" t="s">
        <v>934</v>
      </c>
      <c r="M5105" s="0" t="s">
        <v>927</v>
      </c>
      <c r="N5105" s="0" t="s">
        <v>928</v>
      </c>
      <c r="O5105" s="3" t="n">
        <v>44749</v>
      </c>
      <c r="P5105" s="3" t="n">
        <v>46066</v>
      </c>
      <c r="Q5105" s="4" t="n">
        <v>54</v>
      </c>
      <c r="S5105" s="0" t="s">
        <v>43</v>
      </c>
      <c r="X5105" s="0" t="s">
        <v>46</v>
      </c>
      <c r="Y5105" s="0" t="s">
        <v>47</v>
      </c>
      <c r="Z5105" s="0" t="s">
        <v>48</v>
      </c>
      <c r="AA5105" s="5" t="b">
        <f aca="false">FALSE()</f>
        <v>0</v>
      </c>
      <c r="AB5105" s="5" t="b">
        <f aca="false">FALSE()</f>
        <v>0</v>
      </c>
      <c r="AC5105" s="5" t="b">
        <f aca="false">FALSE()</f>
        <v>0</v>
      </c>
      <c r="AD5105" s="5" t="b">
        <f aca="false">FALSE()</f>
        <v>0</v>
      </c>
      <c r="AE5105" s="5" t="b">
        <f aca="false">FALSE()</f>
        <v>0</v>
      </c>
    </row>
    <row r="5106" customFormat="false" ht="15" hidden="false" customHeight="false" outlineLevel="0" collapsed="false">
      <c r="A5106" s="2" t="n">
        <v>13330</v>
      </c>
      <c r="B5106" s="0" t="s">
        <v>13959</v>
      </c>
      <c r="C5106" s="0" t="s">
        <v>13960</v>
      </c>
      <c r="E5106" s="0" t="s">
        <v>3967</v>
      </c>
      <c r="F5106" s="0" t="s">
        <v>3968</v>
      </c>
      <c r="G5106" s="0" t="s">
        <v>70</v>
      </c>
      <c r="H5106" s="0" t="s">
        <v>71</v>
      </c>
      <c r="I5106" s="0" t="s">
        <v>37</v>
      </c>
      <c r="J5106" s="0" t="s">
        <v>38</v>
      </c>
      <c r="K5106" s="0" t="s">
        <v>3966</v>
      </c>
      <c r="L5106" s="0" t="s">
        <v>3969</v>
      </c>
      <c r="O5106" s="3" t="n">
        <v>44749</v>
      </c>
      <c r="P5106" s="3" t="n">
        <v>46066</v>
      </c>
      <c r="Q5106" s="4" t="n">
        <v>71</v>
      </c>
      <c r="S5106" s="0" t="s">
        <v>43</v>
      </c>
      <c r="X5106" s="0" t="s">
        <v>46</v>
      </c>
      <c r="Y5106" s="0" t="s">
        <v>47</v>
      </c>
      <c r="Z5106" s="0" t="s">
        <v>48</v>
      </c>
      <c r="AA5106" s="5" t="b">
        <f aca="false">FALSE()</f>
        <v>0</v>
      </c>
      <c r="AB5106" s="5" t="b">
        <f aca="false">FALSE()</f>
        <v>0</v>
      </c>
      <c r="AC5106" s="5" t="b">
        <f aca="false">FALSE()</f>
        <v>0</v>
      </c>
      <c r="AD5106" s="5" t="b">
        <f aca="false">FALSE()</f>
        <v>0</v>
      </c>
      <c r="AE5106" s="5" t="b">
        <f aca="false">FALSE()</f>
        <v>0</v>
      </c>
    </row>
    <row r="5107" customFormat="false" ht="15" hidden="false" customHeight="false" outlineLevel="0" collapsed="false">
      <c r="A5107" s="2" t="n">
        <v>13329</v>
      </c>
      <c r="B5107" s="0" t="s">
        <v>13961</v>
      </c>
      <c r="C5107" s="0" t="s">
        <v>13962</v>
      </c>
      <c r="E5107" s="0" t="s">
        <v>3967</v>
      </c>
      <c r="F5107" s="0" t="s">
        <v>3968</v>
      </c>
      <c r="G5107" s="0" t="s">
        <v>70</v>
      </c>
      <c r="H5107" s="0" t="s">
        <v>71</v>
      </c>
      <c r="I5107" s="0" t="s">
        <v>37</v>
      </c>
      <c r="J5107" s="0" t="s">
        <v>38</v>
      </c>
      <c r="K5107" s="0" t="s">
        <v>3966</v>
      </c>
      <c r="L5107" s="0" t="s">
        <v>3969</v>
      </c>
      <c r="O5107" s="3" t="n">
        <v>44749</v>
      </c>
      <c r="P5107" s="3" t="n">
        <v>46066</v>
      </c>
      <c r="Q5107" s="4" t="n">
        <v>167</v>
      </c>
      <c r="S5107" s="0" t="s">
        <v>43</v>
      </c>
      <c r="X5107" s="0" t="s">
        <v>46</v>
      </c>
      <c r="Y5107" s="0" t="s">
        <v>47</v>
      </c>
      <c r="Z5107" s="0" t="s">
        <v>48</v>
      </c>
      <c r="AA5107" s="5" t="b">
        <f aca="false">FALSE()</f>
        <v>0</v>
      </c>
      <c r="AB5107" s="5" t="b">
        <f aca="false">FALSE()</f>
        <v>0</v>
      </c>
      <c r="AC5107" s="5" t="b">
        <f aca="false">FALSE()</f>
        <v>0</v>
      </c>
      <c r="AD5107" s="5" t="b">
        <f aca="false">FALSE()</f>
        <v>0</v>
      </c>
      <c r="AE5107" s="5" t="b">
        <f aca="false">FALSE()</f>
        <v>0</v>
      </c>
    </row>
    <row r="5108" customFormat="false" ht="15" hidden="false" customHeight="false" outlineLevel="0" collapsed="false">
      <c r="A5108" s="2" t="n">
        <v>12780</v>
      </c>
      <c r="B5108" s="0" t="s">
        <v>13963</v>
      </c>
      <c r="C5108" s="0" t="s">
        <v>13964</v>
      </c>
      <c r="E5108" s="0" t="s">
        <v>11622</v>
      </c>
      <c r="F5108" s="0" t="s">
        <v>11623</v>
      </c>
      <c r="G5108" s="0" t="s">
        <v>241</v>
      </c>
      <c r="H5108" s="0" t="s">
        <v>242</v>
      </c>
      <c r="I5108" s="0" t="s">
        <v>37</v>
      </c>
      <c r="J5108" s="0" t="s">
        <v>38</v>
      </c>
      <c r="K5108" s="0" t="s">
        <v>714</v>
      </c>
      <c r="L5108" s="0" t="s">
        <v>715</v>
      </c>
      <c r="M5108" s="0" t="s">
        <v>716</v>
      </c>
      <c r="N5108" s="0" t="s">
        <v>717</v>
      </c>
      <c r="O5108" s="3" t="n">
        <v>44748</v>
      </c>
      <c r="P5108" s="3" t="n">
        <v>46066</v>
      </c>
      <c r="Q5108" s="4" t="n">
        <v>33</v>
      </c>
      <c r="S5108" s="0" t="s">
        <v>43</v>
      </c>
      <c r="X5108" s="0" t="s">
        <v>46</v>
      </c>
      <c r="Y5108" s="0" t="s">
        <v>47</v>
      </c>
      <c r="Z5108" s="0" t="s">
        <v>48</v>
      </c>
      <c r="AA5108" s="5" t="b">
        <f aca="false">FALSE()</f>
        <v>0</v>
      </c>
      <c r="AB5108" s="5" t="b">
        <f aca="false">FALSE()</f>
        <v>0</v>
      </c>
      <c r="AC5108" s="5" t="b">
        <f aca="false">FALSE()</f>
        <v>0</v>
      </c>
      <c r="AD5108" s="5" t="b">
        <f aca="false">FALSE()</f>
        <v>0</v>
      </c>
      <c r="AE5108" s="5" t="b">
        <f aca="false">FALSE()</f>
        <v>0</v>
      </c>
    </row>
    <row r="5109" customFormat="false" ht="15" hidden="false" customHeight="false" outlineLevel="0" collapsed="false">
      <c r="A5109" s="2" t="n">
        <v>12889</v>
      </c>
      <c r="B5109" s="0" t="s">
        <v>13965</v>
      </c>
      <c r="C5109" s="0" t="s">
        <v>13966</v>
      </c>
      <c r="E5109" s="0" t="s">
        <v>13967</v>
      </c>
      <c r="F5109" s="0" t="s">
        <v>13968</v>
      </c>
      <c r="G5109" s="0" t="s">
        <v>79</v>
      </c>
      <c r="H5109" s="0" t="s">
        <v>80</v>
      </c>
      <c r="I5109" s="0" t="s">
        <v>37</v>
      </c>
      <c r="J5109" s="0" t="s">
        <v>38</v>
      </c>
      <c r="K5109" s="0" t="s">
        <v>1458</v>
      </c>
      <c r="L5109" s="0" t="s">
        <v>1459</v>
      </c>
      <c r="M5109" s="0" t="s">
        <v>330</v>
      </c>
      <c r="N5109" s="0" t="s">
        <v>331</v>
      </c>
      <c r="O5109" s="3" t="n">
        <v>44748</v>
      </c>
      <c r="P5109" s="3" t="n">
        <v>46066</v>
      </c>
      <c r="Q5109" s="4" t="n">
        <v>46</v>
      </c>
      <c r="S5109" s="0" t="s">
        <v>43</v>
      </c>
      <c r="X5109" s="0" t="s">
        <v>46</v>
      </c>
      <c r="Y5109" s="0" t="s">
        <v>47</v>
      </c>
      <c r="Z5109" s="0" t="s">
        <v>48</v>
      </c>
      <c r="AA5109" s="5" t="b">
        <f aca="false">FALSE()</f>
        <v>0</v>
      </c>
      <c r="AB5109" s="5" t="b">
        <f aca="false">FALSE()</f>
        <v>0</v>
      </c>
      <c r="AC5109" s="5" t="b">
        <f aca="false">FALSE()</f>
        <v>0</v>
      </c>
      <c r="AD5109" s="5" t="b">
        <f aca="false">FALSE()</f>
        <v>0</v>
      </c>
      <c r="AE5109" s="5" t="b">
        <f aca="false">FALSE()</f>
        <v>0</v>
      </c>
    </row>
    <row r="5110" customFormat="false" ht="15" hidden="false" customHeight="false" outlineLevel="0" collapsed="false">
      <c r="A5110" s="2" t="n">
        <v>12887</v>
      </c>
      <c r="B5110" s="0" t="s">
        <v>13969</v>
      </c>
      <c r="C5110" s="0" t="s">
        <v>13970</v>
      </c>
      <c r="E5110" s="0" t="s">
        <v>13971</v>
      </c>
      <c r="F5110" s="0" t="s">
        <v>13969</v>
      </c>
      <c r="G5110" s="0" t="s">
        <v>70</v>
      </c>
      <c r="H5110" s="0" t="s">
        <v>71</v>
      </c>
      <c r="I5110" s="0" t="s">
        <v>37</v>
      </c>
      <c r="J5110" s="0" t="s">
        <v>38</v>
      </c>
      <c r="K5110" s="0" t="s">
        <v>602</v>
      </c>
      <c r="L5110" s="0" t="s">
        <v>603</v>
      </c>
      <c r="M5110" s="0" t="s">
        <v>604</v>
      </c>
      <c r="N5110" s="0" t="s">
        <v>605</v>
      </c>
      <c r="O5110" s="3" t="n">
        <v>44748</v>
      </c>
      <c r="P5110" s="3" t="n">
        <v>46066</v>
      </c>
      <c r="Q5110" s="4" t="n">
        <v>50</v>
      </c>
      <c r="R5110" s="4" t="n">
        <v>7200</v>
      </c>
      <c r="S5110" s="0" t="s">
        <v>43</v>
      </c>
      <c r="T5110" s="0" t="s">
        <v>60</v>
      </c>
      <c r="U5110" s="0" t="s">
        <v>45</v>
      </c>
      <c r="V5110" s="0" t="s">
        <v>4067</v>
      </c>
      <c r="X5110" s="0" t="s">
        <v>46</v>
      </c>
      <c r="Y5110" s="0" t="s">
        <v>47</v>
      </c>
      <c r="Z5110" s="0" t="s">
        <v>48</v>
      </c>
      <c r="AA5110" s="5" t="b">
        <f aca="false">FALSE()</f>
        <v>0</v>
      </c>
      <c r="AB5110" s="5" t="b">
        <f aca="false">FALSE()</f>
        <v>0</v>
      </c>
      <c r="AC5110" s="5" t="b">
        <f aca="false">FALSE()</f>
        <v>0</v>
      </c>
      <c r="AD5110" s="5" t="b">
        <f aca="false">TRUE()</f>
        <v>1</v>
      </c>
      <c r="AE5110" s="5" t="b">
        <f aca="false">FALSE()</f>
        <v>0</v>
      </c>
    </row>
    <row r="5111" customFormat="false" ht="15" hidden="false" customHeight="false" outlineLevel="0" collapsed="false">
      <c r="A5111" s="2" t="n">
        <v>12884</v>
      </c>
      <c r="B5111" s="0" t="s">
        <v>13972</v>
      </c>
      <c r="C5111" s="0" t="s">
        <v>13973</v>
      </c>
      <c r="E5111" s="0" t="s">
        <v>10932</v>
      </c>
      <c r="F5111" s="0" t="s">
        <v>10933</v>
      </c>
      <c r="G5111" s="0" t="s">
        <v>90</v>
      </c>
      <c r="H5111" s="0" t="s">
        <v>91</v>
      </c>
      <c r="I5111" s="0" t="s">
        <v>37</v>
      </c>
      <c r="J5111" s="0" t="s">
        <v>38</v>
      </c>
      <c r="K5111" s="0" t="s">
        <v>429</v>
      </c>
      <c r="L5111" s="0" t="s">
        <v>430</v>
      </c>
      <c r="M5111" s="0" t="s">
        <v>431</v>
      </c>
      <c r="N5111" s="0" t="s">
        <v>432</v>
      </c>
      <c r="O5111" s="3" t="n">
        <v>44748</v>
      </c>
      <c r="P5111" s="3" t="n">
        <v>46100</v>
      </c>
      <c r="Q5111" s="4" t="n">
        <v>650</v>
      </c>
      <c r="R5111" s="4" t="n">
        <v>101624</v>
      </c>
      <c r="S5111" s="0" t="s">
        <v>43</v>
      </c>
      <c r="T5111" s="0" t="s">
        <v>60</v>
      </c>
      <c r="U5111" s="0" t="s">
        <v>74</v>
      </c>
      <c r="X5111" s="0" t="s">
        <v>4917</v>
      </c>
      <c r="Y5111" s="0" t="s">
        <v>2429</v>
      </c>
      <c r="Z5111" s="0" t="s">
        <v>48</v>
      </c>
      <c r="AA5111" s="5" t="b">
        <f aca="false">FALSE()</f>
        <v>0</v>
      </c>
      <c r="AB5111" s="5" t="b">
        <f aca="false">FALSE()</f>
        <v>0</v>
      </c>
      <c r="AC5111" s="5" t="b">
        <f aca="false">FALSE()</f>
        <v>0</v>
      </c>
      <c r="AD5111" s="5" t="b">
        <f aca="false">TRUE()</f>
        <v>1</v>
      </c>
      <c r="AE5111" s="5" t="b">
        <f aca="false">TRUE()</f>
        <v>1</v>
      </c>
    </row>
    <row r="5112" customFormat="false" ht="15" hidden="false" customHeight="false" outlineLevel="0" collapsed="false">
      <c r="A5112" s="2" t="n">
        <v>12862</v>
      </c>
      <c r="B5112" s="0" t="s">
        <v>13974</v>
      </c>
      <c r="C5112" s="0" t="s">
        <v>13975</v>
      </c>
      <c r="E5112" s="0" t="s">
        <v>13976</v>
      </c>
      <c r="F5112" s="0" t="s">
        <v>13977</v>
      </c>
      <c r="G5112" s="0" t="s">
        <v>79</v>
      </c>
      <c r="H5112" s="0" t="s">
        <v>80</v>
      </c>
      <c r="I5112" s="0" t="s">
        <v>37</v>
      </c>
      <c r="J5112" s="0" t="s">
        <v>38</v>
      </c>
      <c r="K5112" s="0" t="s">
        <v>1777</v>
      </c>
      <c r="L5112" s="0" t="s">
        <v>1778</v>
      </c>
      <c r="M5112" s="0" t="s">
        <v>1779</v>
      </c>
      <c r="N5112" s="0" t="s">
        <v>1780</v>
      </c>
      <c r="O5112" s="3" t="n">
        <v>44748</v>
      </c>
      <c r="P5112" s="3" t="n">
        <v>46066</v>
      </c>
      <c r="Q5112" s="4" t="n">
        <v>34</v>
      </c>
      <c r="S5112" s="0" t="s">
        <v>43</v>
      </c>
      <c r="X5112" s="0" t="s">
        <v>46</v>
      </c>
      <c r="Y5112" s="0" t="s">
        <v>47</v>
      </c>
      <c r="Z5112" s="0" t="s">
        <v>48</v>
      </c>
      <c r="AA5112" s="5" t="b">
        <f aca="false">FALSE()</f>
        <v>0</v>
      </c>
      <c r="AB5112" s="5" t="b">
        <f aca="false">FALSE()</f>
        <v>0</v>
      </c>
      <c r="AC5112" s="5" t="b">
        <f aca="false">FALSE()</f>
        <v>0</v>
      </c>
      <c r="AD5112" s="5" t="b">
        <f aca="false">FALSE()</f>
        <v>0</v>
      </c>
      <c r="AE5112" s="5" t="b">
        <f aca="false">FALSE()</f>
        <v>0</v>
      </c>
    </row>
    <row r="5113" customFormat="false" ht="15" hidden="false" customHeight="false" outlineLevel="0" collapsed="false">
      <c r="A5113" s="2" t="n">
        <v>12861</v>
      </c>
      <c r="B5113" s="0" t="s">
        <v>13978</v>
      </c>
      <c r="C5113" s="0" t="s">
        <v>13979</v>
      </c>
      <c r="E5113" s="0" t="s">
        <v>13980</v>
      </c>
      <c r="F5113" s="0" t="s">
        <v>13981</v>
      </c>
      <c r="G5113" s="0" t="s">
        <v>79</v>
      </c>
      <c r="H5113" s="0" t="s">
        <v>80</v>
      </c>
      <c r="I5113" s="0" t="s">
        <v>37</v>
      </c>
      <c r="J5113" s="0" t="s">
        <v>38</v>
      </c>
      <c r="K5113" s="0" t="s">
        <v>844</v>
      </c>
      <c r="L5113" s="0" t="s">
        <v>845</v>
      </c>
      <c r="O5113" s="3" t="n">
        <v>44748</v>
      </c>
      <c r="P5113" s="3" t="n">
        <v>46066</v>
      </c>
      <c r="Q5113" s="4" t="n">
        <v>265</v>
      </c>
      <c r="R5113" s="4" t="n">
        <v>42150</v>
      </c>
      <c r="S5113" s="0" t="s">
        <v>43</v>
      </c>
      <c r="T5113" s="0" t="s">
        <v>60</v>
      </c>
      <c r="U5113" s="0" t="s">
        <v>45</v>
      </c>
      <c r="V5113" s="0" t="s">
        <v>1865</v>
      </c>
      <c r="X5113" s="0" t="s">
        <v>46</v>
      </c>
      <c r="Y5113" s="0" t="s">
        <v>47</v>
      </c>
      <c r="Z5113" s="0" t="s">
        <v>48</v>
      </c>
      <c r="AA5113" s="5" t="b">
        <f aca="false">FALSE()</f>
        <v>0</v>
      </c>
      <c r="AB5113" s="5" t="b">
        <f aca="false">FALSE()</f>
        <v>0</v>
      </c>
      <c r="AC5113" s="5" t="b">
        <f aca="false">FALSE()</f>
        <v>0</v>
      </c>
      <c r="AD5113" s="5" t="b">
        <f aca="false">FALSE()</f>
        <v>0</v>
      </c>
      <c r="AE5113" s="5" t="b">
        <f aca="false">FALSE()</f>
        <v>0</v>
      </c>
    </row>
    <row r="5114" customFormat="false" ht="15" hidden="false" customHeight="false" outlineLevel="0" collapsed="false">
      <c r="A5114" s="2" t="n">
        <v>12860</v>
      </c>
      <c r="B5114" s="0" t="s">
        <v>13982</v>
      </c>
      <c r="C5114" s="0" t="s">
        <v>13983</v>
      </c>
      <c r="E5114" s="0" t="s">
        <v>13980</v>
      </c>
      <c r="F5114" s="0" t="s">
        <v>13981</v>
      </c>
      <c r="G5114" s="0" t="s">
        <v>79</v>
      </c>
      <c r="H5114" s="0" t="s">
        <v>80</v>
      </c>
      <c r="I5114" s="0" t="s">
        <v>37</v>
      </c>
      <c r="J5114" s="0" t="s">
        <v>38</v>
      </c>
      <c r="K5114" s="0" t="s">
        <v>844</v>
      </c>
      <c r="L5114" s="0" t="s">
        <v>845</v>
      </c>
      <c r="O5114" s="3" t="n">
        <v>44748</v>
      </c>
      <c r="P5114" s="3" t="n">
        <v>46066</v>
      </c>
      <c r="Q5114" s="4" t="n">
        <v>89</v>
      </c>
      <c r="S5114" s="0" t="s">
        <v>43</v>
      </c>
      <c r="X5114" s="0" t="s">
        <v>46</v>
      </c>
      <c r="Y5114" s="0" t="s">
        <v>47</v>
      </c>
      <c r="Z5114" s="0" t="s">
        <v>48</v>
      </c>
      <c r="AA5114" s="5" t="b">
        <f aca="false">FALSE()</f>
        <v>0</v>
      </c>
      <c r="AB5114" s="5" t="b">
        <f aca="false">FALSE()</f>
        <v>0</v>
      </c>
      <c r="AC5114" s="5" t="b">
        <f aca="false">FALSE()</f>
        <v>0</v>
      </c>
      <c r="AD5114" s="5" t="b">
        <f aca="false">FALSE()</f>
        <v>0</v>
      </c>
      <c r="AE5114" s="5" t="b">
        <f aca="false">FALSE()</f>
        <v>0</v>
      </c>
    </row>
    <row r="5115" customFormat="false" ht="15" hidden="false" customHeight="false" outlineLevel="0" collapsed="false">
      <c r="A5115" s="2" t="n">
        <v>12859</v>
      </c>
      <c r="B5115" s="0" t="s">
        <v>13984</v>
      </c>
      <c r="C5115" s="0" t="s">
        <v>13985</v>
      </c>
      <c r="E5115" s="0" t="s">
        <v>4304</v>
      </c>
      <c r="F5115" s="0" t="s">
        <v>4305</v>
      </c>
      <c r="G5115" s="0" t="s">
        <v>374</v>
      </c>
      <c r="H5115" s="0" t="s">
        <v>375</v>
      </c>
      <c r="I5115" s="0" t="s">
        <v>37</v>
      </c>
      <c r="J5115" s="0" t="s">
        <v>38</v>
      </c>
      <c r="K5115" s="0" t="s">
        <v>3062</v>
      </c>
      <c r="L5115" s="0" t="s">
        <v>3063</v>
      </c>
      <c r="M5115" s="0" t="s">
        <v>378</v>
      </c>
      <c r="N5115" s="0" t="s">
        <v>379</v>
      </c>
      <c r="O5115" s="3" t="n">
        <v>44748</v>
      </c>
      <c r="P5115" s="3" t="n">
        <v>46085</v>
      </c>
      <c r="Q5115" s="4" t="n">
        <v>150</v>
      </c>
      <c r="R5115" s="4" t="n">
        <v>24137</v>
      </c>
      <c r="S5115" s="0" t="s">
        <v>43</v>
      </c>
      <c r="T5115" s="0" t="s">
        <v>44</v>
      </c>
      <c r="U5115" s="0" t="s">
        <v>45</v>
      </c>
      <c r="V5115" s="0" t="s">
        <v>121</v>
      </c>
      <c r="X5115" s="0" t="s">
        <v>46</v>
      </c>
      <c r="Y5115" s="0" t="s">
        <v>47</v>
      </c>
      <c r="Z5115" s="0" t="s">
        <v>48</v>
      </c>
      <c r="AA5115" s="5" t="b">
        <f aca="false">FALSE()</f>
        <v>0</v>
      </c>
      <c r="AB5115" s="5" t="b">
        <f aca="false">FALSE()</f>
        <v>0</v>
      </c>
      <c r="AC5115" s="5" t="b">
        <f aca="false">FALSE()</f>
        <v>0</v>
      </c>
      <c r="AD5115" s="5" t="b">
        <f aca="false">TRUE()</f>
        <v>1</v>
      </c>
      <c r="AE5115" s="5" t="b">
        <f aca="false">TRUE()</f>
        <v>1</v>
      </c>
    </row>
    <row r="5116" customFormat="false" ht="15" hidden="false" customHeight="false" outlineLevel="0" collapsed="false">
      <c r="A5116" s="2" t="n">
        <v>12858</v>
      </c>
      <c r="B5116" s="0" t="s">
        <v>13986</v>
      </c>
      <c r="C5116" s="0" t="s">
        <v>13987</v>
      </c>
      <c r="E5116" s="0" t="s">
        <v>4304</v>
      </c>
      <c r="F5116" s="0" t="s">
        <v>4305</v>
      </c>
      <c r="G5116" s="0" t="s">
        <v>374</v>
      </c>
      <c r="H5116" s="0" t="s">
        <v>375</v>
      </c>
      <c r="I5116" s="0" t="s">
        <v>37</v>
      </c>
      <c r="J5116" s="0" t="s">
        <v>38</v>
      </c>
      <c r="K5116" s="0" t="s">
        <v>3062</v>
      </c>
      <c r="L5116" s="0" t="s">
        <v>3063</v>
      </c>
      <c r="M5116" s="0" t="s">
        <v>378</v>
      </c>
      <c r="N5116" s="0" t="s">
        <v>379</v>
      </c>
      <c r="O5116" s="3" t="n">
        <v>44748</v>
      </c>
      <c r="P5116" s="3" t="n">
        <v>46066</v>
      </c>
      <c r="Q5116" s="4" t="n">
        <v>96</v>
      </c>
      <c r="S5116" s="0" t="s">
        <v>59</v>
      </c>
      <c r="X5116" s="0" t="s">
        <v>46</v>
      </c>
      <c r="Y5116" s="0" t="s">
        <v>47</v>
      </c>
      <c r="Z5116" s="0" t="s">
        <v>48</v>
      </c>
      <c r="AA5116" s="5" t="b">
        <f aca="false">FALSE()</f>
        <v>0</v>
      </c>
      <c r="AB5116" s="5" t="b">
        <f aca="false">FALSE()</f>
        <v>0</v>
      </c>
      <c r="AC5116" s="5" t="b">
        <f aca="false">FALSE()</f>
        <v>0</v>
      </c>
      <c r="AD5116" s="5" t="b">
        <f aca="false">FALSE()</f>
        <v>0</v>
      </c>
      <c r="AE5116" s="5" t="b">
        <f aca="false">FALSE()</f>
        <v>0</v>
      </c>
    </row>
    <row r="5117" customFormat="false" ht="15" hidden="false" customHeight="false" outlineLevel="0" collapsed="false">
      <c r="A5117" s="2" t="n">
        <v>12857</v>
      </c>
      <c r="B5117" s="0" t="s">
        <v>13988</v>
      </c>
      <c r="C5117" s="0" t="s">
        <v>13989</v>
      </c>
      <c r="E5117" s="0" t="s">
        <v>4304</v>
      </c>
      <c r="F5117" s="0" t="s">
        <v>4305</v>
      </c>
      <c r="G5117" s="0" t="s">
        <v>374</v>
      </c>
      <c r="H5117" s="0" t="s">
        <v>375</v>
      </c>
      <c r="I5117" s="0" t="s">
        <v>37</v>
      </c>
      <c r="J5117" s="0" t="s">
        <v>38</v>
      </c>
      <c r="K5117" s="0" t="s">
        <v>3062</v>
      </c>
      <c r="L5117" s="0" t="s">
        <v>3063</v>
      </c>
      <c r="M5117" s="0" t="s">
        <v>378</v>
      </c>
      <c r="N5117" s="0" t="s">
        <v>379</v>
      </c>
      <c r="O5117" s="3" t="n">
        <v>44748</v>
      </c>
      <c r="P5117" s="3" t="n">
        <v>46085</v>
      </c>
      <c r="Q5117" s="4" t="n">
        <v>147</v>
      </c>
      <c r="R5117" s="4" t="n">
        <v>23604</v>
      </c>
      <c r="S5117" s="0" t="s">
        <v>43</v>
      </c>
      <c r="T5117" s="0" t="s">
        <v>44</v>
      </c>
      <c r="U5117" s="0" t="s">
        <v>45</v>
      </c>
      <c r="V5117" s="0" t="s">
        <v>121</v>
      </c>
      <c r="X5117" s="0" t="s">
        <v>46</v>
      </c>
      <c r="Y5117" s="0" t="s">
        <v>47</v>
      </c>
      <c r="Z5117" s="0" t="s">
        <v>48</v>
      </c>
      <c r="AA5117" s="5" t="b">
        <f aca="false">FALSE()</f>
        <v>0</v>
      </c>
      <c r="AB5117" s="5" t="b">
        <f aca="false">FALSE()</f>
        <v>0</v>
      </c>
      <c r="AC5117" s="5" t="b">
        <f aca="false">FALSE()</f>
        <v>0</v>
      </c>
      <c r="AD5117" s="5" t="b">
        <f aca="false">TRUE()</f>
        <v>1</v>
      </c>
      <c r="AE5117" s="5" t="b">
        <f aca="false">TRUE()</f>
        <v>1</v>
      </c>
    </row>
    <row r="5118" customFormat="false" ht="15" hidden="false" customHeight="false" outlineLevel="0" collapsed="false">
      <c r="A5118" s="2" t="n">
        <v>12837</v>
      </c>
      <c r="B5118" s="0" t="s">
        <v>13990</v>
      </c>
      <c r="C5118" s="0" t="s">
        <v>13991</v>
      </c>
      <c r="E5118" s="0" t="s">
        <v>8370</v>
      </c>
      <c r="F5118" s="0" t="s">
        <v>8371</v>
      </c>
      <c r="G5118" s="0" t="s">
        <v>79</v>
      </c>
      <c r="H5118" s="0" t="s">
        <v>80</v>
      </c>
      <c r="I5118" s="0" t="s">
        <v>37</v>
      </c>
      <c r="J5118" s="0" t="s">
        <v>38</v>
      </c>
      <c r="K5118" s="0" t="s">
        <v>1777</v>
      </c>
      <c r="L5118" s="0" t="s">
        <v>1778</v>
      </c>
      <c r="M5118" s="0" t="s">
        <v>1779</v>
      </c>
      <c r="N5118" s="0" t="s">
        <v>1780</v>
      </c>
      <c r="O5118" s="3" t="n">
        <v>44748</v>
      </c>
      <c r="P5118" s="3" t="n">
        <v>46066</v>
      </c>
      <c r="Q5118" s="4" t="n">
        <v>100</v>
      </c>
      <c r="R5118" s="4" t="n">
        <v>23859</v>
      </c>
      <c r="S5118" s="0" t="s">
        <v>43</v>
      </c>
      <c r="T5118" s="0" t="s">
        <v>60</v>
      </c>
      <c r="U5118" s="0" t="s">
        <v>45</v>
      </c>
      <c r="V5118" s="0" t="s">
        <v>13992</v>
      </c>
      <c r="X5118" s="0" t="s">
        <v>46</v>
      </c>
      <c r="Y5118" s="0" t="s">
        <v>47</v>
      </c>
      <c r="Z5118" s="0" t="s">
        <v>48</v>
      </c>
      <c r="AA5118" s="5" t="b">
        <f aca="false">FALSE()</f>
        <v>0</v>
      </c>
      <c r="AB5118" s="5" t="b">
        <f aca="false">FALSE()</f>
        <v>0</v>
      </c>
      <c r="AC5118" s="5" t="b">
        <f aca="false">FALSE()</f>
        <v>0</v>
      </c>
      <c r="AD5118" s="5" t="b">
        <f aca="false">TRUE()</f>
        <v>1</v>
      </c>
      <c r="AE5118" s="5" t="b">
        <f aca="false">TRUE()</f>
        <v>1</v>
      </c>
    </row>
    <row r="5119" customFormat="false" ht="15" hidden="false" customHeight="false" outlineLevel="0" collapsed="false">
      <c r="A5119" s="2" t="n">
        <v>12809</v>
      </c>
      <c r="B5119" s="0" t="s">
        <v>13993</v>
      </c>
      <c r="C5119" s="0" t="s">
        <v>13994</v>
      </c>
      <c r="E5119" s="0" t="s">
        <v>987</v>
      </c>
      <c r="F5119" s="0" t="s">
        <v>988</v>
      </c>
      <c r="G5119" s="0" t="s">
        <v>90</v>
      </c>
      <c r="H5119" s="0" t="s">
        <v>91</v>
      </c>
      <c r="I5119" s="0" t="s">
        <v>37</v>
      </c>
      <c r="J5119" s="0" t="s">
        <v>38</v>
      </c>
      <c r="K5119" s="0" t="s">
        <v>989</v>
      </c>
      <c r="L5119" s="0" t="s">
        <v>990</v>
      </c>
      <c r="M5119" s="0" t="s">
        <v>431</v>
      </c>
      <c r="N5119" s="0" t="s">
        <v>432</v>
      </c>
      <c r="O5119" s="3" t="n">
        <v>44748</v>
      </c>
      <c r="P5119" s="3" t="n">
        <v>46066</v>
      </c>
      <c r="Q5119" s="4" t="n">
        <v>408</v>
      </c>
      <c r="S5119" s="0" t="s">
        <v>59</v>
      </c>
      <c r="X5119" s="0" t="s">
        <v>46</v>
      </c>
      <c r="Y5119" s="0" t="s">
        <v>47</v>
      </c>
      <c r="Z5119" s="0" t="s">
        <v>48</v>
      </c>
      <c r="AA5119" s="5" t="b">
        <f aca="false">FALSE()</f>
        <v>0</v>
      </c>
      <c r="AB5119" s="5" t="b">
        <f aca="false">FALSE()</f>
        <v>0</v>
      </c>
      <c r="AC5119" s="5" t="b">
        <f aca="false">FALSE()</f>
        <v>0</v>
      </c>
      <c r="AD5119" s="5" t="b">
        <f aca="false">FALSE()</f>
        <v>0</v>
      </c>
      <c r="AE5119" s="5" t="b">
        <f aca="false">FALSE()</f>
        <v>0</v>
      </c>
    </row>
    <row r="5120" customFormat="false" ht="15" hidden="false" customHeight="false" outlineLevel="0" collapsed="false">
      <c r="A5120" s="2" t="n">
        <v>12792</v>
      </c>
      <c r="B5120" s="0" t="s">
        <v>13995</v>
      </c>
      <c r="C5120" s="0" t="s">
        <v>13996</v>
      </c>
      <c r="E5120" s="0" t="s">
        <v>1848</v>
      </c>
      <c r="F5120" s="0" t="s">
        <v>6816</v>
      </c>
      <c r="G5120" s="0" t="s">
        <v>35</v>
      </c>
      <c r="H5120" s="0" t="s">
        <v>36</v>
      </c>
      <c r="I5120" s="0" t="s">
        <v>37</v>
      </c>
      <c r="J5120" s="0" t="s">
        <v>38</v>
      </c>
      <c r="K5120" s="0" t="s">
        <v>186</v>
      </c>
      <c r="L5120" s="0" t="s">
        <v>187</v>
      </c>
      <c r="M5120" s="0" t="s">
        <v>188</v>
      </c>
      <c r="N5120" s="0" t="s">
        <v>189</v>
      </c>
      <c r="O5120" s="3" t="n">
        <v>44748</v>
      </c>
      <c r="P5120" s="3" t="n">
        <v>46066</v>
      </c>
      <c r="Q5120" s="4" t="n">
        <v>180</v>
      </c>
      <c r="R5120" s="4" t="n">
        <v>6480</v>
      </c>
      <c r="S5120" s="0" t="s">
        <v>43</v>
      </c>
      <c r="T5120" s="0" t="s">
        <v>60</v>
      </c>
      <c r="U5120" s="0" t="s">
        <v>74</v>
      </c>
      <c r="X5120" s="0" t="s">
        <v>46</v>
      </c>
      <c r="Y5120" s="0" t="s">
        <v>47</v>
      </c>
      <c r="Z5120" s="0" t="s">
        <v>48</v>
      </c>
      <c r="AA5120" s="5" t="b">
        <f aca="false">FALSE()</f>
        <v>0</v>
      </c>
      <c r="AB5120" s="5" t="b">
        <f aca="false">FALSE()</f>
        <v>0</v>
      </c>
      <c r="AC5120" s="5" t="b">
        <f aca="false">FALSE()</f>
        <v>0</v>
      </c>
      <c r="AD5120" s="5" t="b">
        <f aca="false">FALSE()</f>
        <v>0</v>
      </c>
      <c r="AE5120" s="5" t="b">
        <f aca="false">TRUE()</f>
        <v>1</v>
      </c>
    </row>
    <row r="5121" customFormat="false" ht="15" hidden="false" customHeight="false" outlineLevel="0" collapsed="false">
      <c r="A5121" s="2" t="n">
        <v>12781</v>
      </c>
      <c r="B5121" s="0" t="s">
        <v>13997</v>
      </c>
      <c r="C5121" s="0" t="s">
        <v>13998</v>
      </c>
      <c r="E5121" s="0" t="s">
        <v>2146</v>
      </c>
      <c r="F5121" s="0" t="s">
        <v>2147</v>
      </c>
      <c r="G5121" s="0" t="s">
        <v>134</v>
      </c>
      <c r="H5121" s="0" t="s">
        <v>135</v>
      </c>
      <c r="I5121" s="0" t="s">
        <v>37</v>
      </c>
      <c r="J5121" s="0" t="s">
        <v>38</v>
      </c>
      <c r="K5121" s="0" t="s">
        <v>212</v>
      </c>
      <c r="L5121" s="0" t="s">
        <v>213</v>
      </c>
      <c r="M5121" s="0" t="s">
        <v>138</v>
      </c>
      <c r="N5121" s="0" t="s">
        <v>139</v>
      </c>
      <c r="O5121" s="3" t="n">
        <v>44748</v>
      </c>
      <c r="P5121" s="3" t="n">
        <v>46066</v>
      </c>
      <c r="Q5121" s="4" t="n">
        <v>95</v>
      </c>
      <c r="S5121" s="0" t="s">
        <v>43</v>
      </c>
      <c r="X5121" s="0" t="s">
        <v>46</v>
      </c>
      <c r="Y5121" s="0" t="s">
        <v>47</v>
      </c>
      <c r="Z5121" s="0" t="s">
        <v>48</v>
      </c>
      <c r="AA5121" s="5" t="b">
        <f aca="false">FALSE()</f>
        <v>0</v>
      </c>
      <c r="AB5121" s="5" t="b">
        <f aca="false">FALSE()</f>
        <v>0</v>
      </c>
      <c r="AC5121" s="5" t="b">
        <f aca="false">FALSE()</f>
        <v>0</v>
      </c>
      <c r="AD5121" s="5" t="b">
        <f aca="false">FALSE()</f>
        <v>0</v>
      </c>
      <c r="AE5121" s="5" t="b">
        <f aca="false">FALSE()</f>
        <v>0</v>
      </c>
    </row>
    <row r="5122" customFormat="false" ht="15" hidden="false" customHeight="false" outlineLevel="0" collapsed="false">
      <c r="A5122" s="2" t="n">
        <v>12740</v>
      </c>
      <c r="B5122" s="0" t="s">
        <v>13999</v>
      </c>
      <c r="C5122" s="0" t="s">
        <v>14000</v>
      </c>
      <c r="E5122" s="0" t="s">
        <v>14001</v>
      </c>
      <c r="F5122" s="0" t="s">
        <v>14002</v>
      </c>
      <c r="G5122" s="0" t="s">
        <v>115</v>
      </c>
      <c r="H5122" s="0" t="s">
        <v>116</v>
      </c>
      <c r="I5122" s="0" t="s">
        <v>37</v>
      </c>
      <c r="J5122" s="0" t="s">
        <v>38</v>
      </c>
      <c r="K5122" s="0" t="s">
        <v>682</v>
      </c>
      <c r="L5122" s="0" t="s">
        <v>683</v>
      </c>
      <c r="M5122" s="0" t="s">
        <v>119</v>
      </c>
      <c r="N5122" s="0" t="s">
        <v>120</v>
      </c>
      <c r="O5122" s="3" t="n">
        <v>44748</v>
      </c>
      <c r="P5122" s="3" t="n">
        <v>46066</v>
      </c>
      <c r="Q5122" s="4" t="n">
        <v>20</v>
      </c>
      <c r="S5122" s="0" t="s">
        <v>43</v>
      </c>
      <c r="X5122" s="0" t="s">
        <v>46</v>
      </c>
      <c r="Y5122" s="0" t="s">
        <v>47</v>
      </c>
      <c r="Z5122" s="0" t="s">
        <v>48</v>
      </c>
      <c r="AA5122" s="5" t="b">
        <f aca="false">FALSE()</f>
        <v>0</v>
      </c>
      <c r="AB5122" s="5" t="b">
        <f aca="false">FALSE()</f>
        <v>0</v>
      </c>
      <c r="AC5122" s="5" t="b">
        <f aca="false">FALSE()</f>
        <v>0</v>
      </c>
      <c r="AD5122" s="5" t="b">
        <f aca="false">FALSE()</f>
        <v>0</v>
      </c>
      <c r="AE5122" s="5" t="b">
        <f aca="false">FALSE()</f>
        <v>0</v>
      </c>
    </row>
    <row r="5123" customFormat="false" ht="15" hidden="false" customHeight="false" outlineLevel="0" collapsed="false">
      <c r="A5123" s="2" t="n">
        <v>12482</v>
      </c>
      <c r="B5123" s="0" t="s">
        <v>14003</v>
      </c>
      <c r="C5123" s="0" t="s">
        <v>14004</v>
      </c>
      <c r="E5123" s="0" t="s">
        <v>14005</v>
      </c>
      <c r="F5123" s="0" t="s">
        <v>14006</v>
      </c>
      <c r="G5123" s="0" t="s">
        <v>510</v>
      </c>
      <c r="H5123" s="0" t="s">
        <v>511</v>
      </c>
      <c r="I5123" s="0" t="s">
        <v>37</v>
      </c>
      <c r="J5123" s="0" t="s">
        <v>38</v>
      </c>
      <c r="K5123" s="0" t="s">
        <v>919</v>
      </c>
      <c r="L5123" s="0" t="s">
        <v>920</v>
      </c>
      <c r="M5123" s="0" t="s">
        <v>514</v>
      </c>
      <c r="N5123" s="0" t="s">
        <v>515</v>
      </c>
      <c r="O5123" s="3" t="n">
        <v>44748</v>
      </c>
      <c r="P5123" s="3" t="n">
        <v>46066</v>
      </c>
      <c r="Q5123" s="4" t="n">
        <v>199</v>
      </c>
      <c r="S5123" s="0" t="s">
        <v>43</v>
      </c>
      <c r="X5123" s="0" t="s">
        <v>46</v>
      </c>
      <c r="Y5123" s="0" t="s">
        <v>47</v>
      </c>
      <c r="Z5123" s="0" t="s">
        <v>48</v>
      </c>
      <c r="AA5123" s="5" t="b">
        <f aca="false">FALSE()</f>
        <v>0</v>
      </c>
      <c r="AB5123" s="5" t="b">
        <f aca="false">FALSE()</f>
        <v>0</v>
      </c>
      <c r="AC5123" s="5" t="b">
        <f aca="false">FALSE()</f>
        <v>0</v>
      </c>
      <c r="AD5123" s="5" t="b">
        <f aca="false">FALSE()</f>
        <v>0</v>
      </c>
      <c r="AE5123" s="5" t="b">
        <f aca="false">FALSE()</f>
        <v>0</v>
      </c>
    </row>
    <row r="5124" customFormat="false" ht="15" hidden="false" customHeight="false" outlineLevel="0" collapsed="false">
      <c r="A5124" s="2" t="n">
        <v>12394</v>
      </c>
      <c r="B5124" s="0" t="s">
        <v>14007</v>
      </c>
      <c r="C5124" s="0" t="s">
        <v>14008</v>
      </c>
      <c r="E5124" s="0" t="s">
        <v>8517</v>
      </c>
      <c r="F5124" s="0" t="s">
        <v>8518</v>
      </c>
      <c r="G5124" s="0" t="s">
        <v>35</v>
      </c>
      <c r="H5124" s="0" t="s">
        <v>36</v>
      </c>
      <c r="I5124" s="0" t="s">
        <v>37</v>
      </c>
      <c r="J5124" s="0" t="s">
        <v>38</v>
      </c>
      <c r="K5124" s="0" t="s">
        <v>272</v>
      </c>
      <c r="L5124" s="0" t="s">
        <v>273</v>
      </c>
      <c r="M5124" s="0" t="s">
        <v>274</v>
      </c>
      <c r="N5124" s="0" t="s">
        <v>275</v>
      </c>
      <c r="O5124" s="3" t="n">
        <v>44748</v>
      </c>
      <c r="P5124" s="3" t="n">
        <v>46066</v>
      </c>
      <c r="Q5124" s="4" t="n">
        <v>156</v>
      </c>
      <c r="S5124" s="0" t="s">
        <v>43</v>
      </c>
      <c r="X5124" s="0" t="s">
        <v>46</v>
      </c>
      <c r="Y5124" s="0" t="s">
        <v>47</v>
      </c>
      <c r="Z5124" s="0" t="s">
        <v>48</v>
      </c>
      <c r="AA5124" s="5" t="b">
        <f aca="false">FALSE()</f>
        <v>0</v>
      </c>
      <c r="AB5124" s="5" t="b">
        <f aca="false">FALSE()</f>
        <v>0</v>
      </c>
      <c r="AC5124" s="5" t="b">
        <f aca="false">FALSE()</f>
        <v>0</v>
      </c>
      <c r="AD5124" s="5" t="b">
        <f aca="false">FALSE()</f>
        <v>0</v>
      </c>
      <c r="AE5124" s="5" t="b">
        <f aca="false">FALSE()</f>
        <v>0</v>
      </c>
    </row>
    <row r="5125" customFormat="false" ht="15" hidden="false" customHeight="false" outlineLevel="0" collapsed="false">
      <c r="A5125" s="2" t="n">
        <v>12380</v>
      </c>
      <c r="B5125" s="0" t="s">
        <v>14009</v>
      </c>
      <c r="C5125" s="0" t="s">
        <v>14010</v>
      </c>
      <c r="E5125" s="0" t="s">
        <v>14011</v>
      </c>
      <c r="F5125" s="0" t="s">
        <v>14012</v>
      </c>
      <c r="G5125" s="0" t="s">
        <v>35</v>
      </c>
      <c r="H5125" s="0" t="s">
        <v>36</v>
      </c>
      <c r="I5125" s="0" t="s">
        <v>37</v>
      </c>
      <c r="J5125" s="0" t="s">
        <v>38</v>
      </c>
      <c r="K5125" s="0" t="s">
        <v>295</v>
      </c>
      <c r="L5125" s="0" t="s">
        <v>296</v>
      </c>
      <c r="M5125" s="0" t="s">
        <v>297</v>
      </c>
      <c r="N5125" s="0" t="s">
        <v>298</v>
      </c>
      <c r="O5125" s="3" t="n">
        <v>44748</v>
      </c>
      <c r="P5125" s="3" t="n">
        <v>46066</v>
      </c>
      <c r="Q5125" s="4" t="n">
        <v>73</v>
      </c>
      <c r="S5125" s="0" t="s">
        <v>43</v>
      </c>
      <c r="X5125" s="0" t="s">
        <v>46</v>
      </c>
      <c r="Y5125" s="0" t="s">
        <v>47</v>
      </c>
      <c r="Z5125" s="0" t="s">
        <v>48</v>
      </c>
      <c r="AA5125" s="5" t="b">
        <f aca="false">FALSE()</f>
        <v>0</v>
      </c>
      <c r="AB5125" s="5" t="b">
        <f aca="false">FALSE()</f>
        <v>0</v>
      </c>
      <c r="AC5125" s="5" t="b">
        <f aca="false">FALSE()</f>
        <v>0</v>
      </c>
      <c r="AD5125" s="5" t="b">
        <f aca="false">FALSE()</f>
        <v>0</v>
      </c>
      <c r="AE5125" s="5" t="b">
        <f aca="false">FALSE()</f>
        <v>0</v>
      </c>
    </row>
    <row r="5126" customFormat="false" ht="15" hidden="false" customHeight="false" outlineLevel="0" collapsed="false">
      <c r="A5126" s="2" t="n">
        <v>12362</v>
      </c>
      <c r="B5126" s="0" t="s">
        <v>14013</v>
      </c>
      <c r="C5126" s="0" t="s">
        <v>14014</v>
      </c>
      <c r="E5126" s="0" t="s">
        <v>14015</v>
      </c>
      <c r="F5126" s="0" t="s">
        <v>14016</v>
      </c>
      <c r="G5126" s="0" t="s">
        <v>279</v>
      </c>
      <c r="H5126" s="0" t="s">
        <v>280</v>
      </c>
      <c r="I5126" s="0" t="s">
        <v>37</v>
      </c>
      <c r="J5126" s="0" t="s">
        <v>38</v>
      </c>
      <c r="K5126" s="0" t="s">
        <v>2722</v>
      </c>
      <c r="L5126" s="0" t="s">
        <v>2723</v>
      </c>
      <c r="M5126" s="0" t="s">
        <v>1520</v>
      </c>
      <c r="N5126" s="0" t="s">
        <v>1521</v>
      </c>
      <c r="O5126" s="3" t="n">
        <v>44748</v>
      </c>
      <c r="P5126" s="3" t="n">
        <v>46066</v>
      </c>
      <c r="Q5126" s="4" t="n">
        <v>23</v>
      </c>
      <c r="S5126" s="0" t="s">
        <v>43</v>
      </c>
      <c r="X5126" s="0" t="s">
        <v>46</v>
      </c>
      <c r="Y5126" s="0" t="s">
        <v>47</v>
      </c>
      <c r="Z5126" s="0" t="s">
        <v>48</v>
      </c>
      <c r="AA5126" s="5" t="b">
        <f aca="false">FALSE()</f>
        <v>0</v>
      </c>
      <c r="AB5126" s="5" t="b">
        <f aca="false">FALSE()</f>
        <v>0</v>
      </c>
      <c r="AC5126" s="5" t="b">
        <f aca="false">FALSE()</f>
        <v>0</v>
      </c>
      <c r="AD5126" s="5" t="b">
        <f aca="false">FALSE()</f>
        <v>0</v>
      </c>
      <c r="AE5126" s="5" t="b">
        <f aca="false">FALSE()</f>
        <v>0</v>
      </c>
    </row>
    <row r="5127" customFormat="false" ht="15" hidden="false" customHeight="false" outlineLevel="0" collapsed="false">
      <c r="A5127" s="2" t="n">
        <v>12352</v>
      </c>
      <c r="B5127" s="0" t="s">
        <v>14017</v>
      </c>
      <c r="C5127" s="0" t="s">
        <v>14018</v>
      </c>
      <c r="E5127" s="0" t="s">
        <v>14019</v>
      </c>
      <c r="F5127" s="0" t="s">
        <v>14020</v>
      </c>
      <c r="G5127" s="0" t="s">
        <v>70</v>
      </c>
      <c r="H5127" s="0" t="s">
        <v>71</v>
      </c>
      <c r="I5127" s="0" t="s">
        <v>37</v>
      </c>
      <c r="J5127" s="0" t="s">
        <v>38</v>
      </c>
      <c r="K5127" s="0" t="s">
        <v>933</v>
      </c>
      <c r="L5127" s="0" t="s">
        <v>934</v>
      </c>
      <c r="M5127" s="0" t="s">
        <v>927</v>
      </c>
      <c r="N5127" s="0" t="s">
        <v>928</v>
      </c>
      <c r="O5127" s="3" t="n">
        <v>44748</v>
      </c>
      <c r="P5127" s="3" t="n">
        <v>46066</v>
      </c>
      <c r="Q5127" s="4" t="n">
        <v>52</v>
      </c>
      <c r="R5127" s="4" t="n">
        <v>6511</v>
      </c>
      <c r="S5127" s="0" t="s">
        <v>43</v>
      </c>
      <c r="T5127" s="0" t="s">
        <v>44</v>
      </c>
      <c r="U5127" s="0" t="s">
        <v>45</v>
      </c>
      <c r="V5127" s="0" t="s">
        <v>4290</v>
      </c>
      <c r="X5127" s="0" t="s">
        <v>46</v>
      </c>
      <c r="Y5127" s="0" t="s">
        <v>47</v>
      </c>
      <c r="Z5127" s="0" t="s">
        <v>48</v>
      </c>
      <c r="AA5127" s="5" t="b">
        <f aca="false">FALSE()</f>
        <v>0</v>
      </c>
      <c r="AB5127" s="5" t="b">
        <f aca="false">FALSE()</f>
        <v>0</v>
      </c>
      <c r="AC5127" s="5" t="b">
        <f aca="false">FALSE()</f>
        <v>0</v>
      </c>
      <c r="AD5127" s="5" t="b">
        <f aca="false">TRUE()</f>
        <v>1</v>
      </c>
      <c r="AE5127" s="5" t="b">
        <f aca="false">FALSE()</f>
        <v>0</v>
      </c>
    </row>
    <row r="5128" customFormat="false" ht="15" hidden="false" customHeight="false" outlineLevel="0" collapsed="false">
      <c r="A5128" s="2" t="n">
        <v>12346</v>
      </c>
      <c r="B5128" s="0" t="s">
        <v>14021</v>
      </c>
      <c r="C5128" s="0" t="s">
        <v>14022</v>
      </c>
      <c r="E5128" s="0" t="s">
        <v>14023</v>
      </c>
      <c r="F5128" s="0" t="s">
        <v>14024</v>
      </c>
      <c r="G5128" s="0" t="s">
        <v>115</v>
      </c>
      <c r="H5128" s="0" t="s">
        <v>116</v>
      </c>
      <c r="I5128" s="0" t="s">
        <v>37</v>
      </c>
      <c r="J5128" s="0" t="s">
        <v>38</v>
      </c>
      <c r="K5128" s="0" t="s">
        <v>145</v>
      </c>
      <c r="L5128" s="0" t="s">
        <v>146</v>
      </c>
      <c r="M5128" s="0" t="s">
        <v>119</v>
      </c>
      <c r="N5128" s="0" t="s">
        <v>120</v>
      </c>
      <c r="O5128" s="3" t="n">
        <v>44748</v>
      </c>
      <c r="P5128" s="3" t="n">
        <v>46066</v>
      </c>
      <c r="Q5128" s="4" t="n">
        <v>74</v>
      </c>
      <c r="S5128" s="0" t="s">
        <v>43</v>
      </c>
      <c r="X5128" s="0" t="s">
        <v>46</v>
      </c>
      <c r="Y5128" s="0" t="s">
        <v>47</v>
      </c>
      <c r="Z5128" s="0" t="s">
        <v>48</v>
      </c>
      <c r="AA5128" s="5" t="b">
        <f aca="false">FALSE()</f>
        <v>0</v>
      </c>
      <c r="AB5128" s="5" t="b">
        <f aca="false">FALSE()</f>
        <v>0</v>
      </c>
      <c r="AC5128" s="5" t="b">
        <f aca="false">FALSE()</f>
        <v>0</v>
      </c>
      <c r="AD5128" s="5" t="b">
        <f aca="false">FALSE()</f>
        <v>0</v>
      </c>
      <c r="AE5128" s="5" t="b">
        <f aca="false">FALSE()</f>
        <v>0</v>
      </c>
    </row>
    <row r="5129" customFormat="false" ht="15" hidden="false" customHeight="false" outlineLevel="0" collapsed="false">
      <c r="A5129" s="2" t="n">
        <v>138243</v>
      </c>
      <c r="B5129" s="0" t="s">
        <v>14025</v>
      </c>
      <c r="C5129" s="0" t="s">
        <v>4038</v>
      </c>
      <c r="E5129" s="0" t="s">
        <v>3177</v>
      </c>
      <c r="F5129" s="0" t="s">
        <v>3178</v>
      </c>
      <c r="G5129" s="0" t="s">
        <v>70</v>
      </c>
      <c r="H5129" s="0" t="s">
        <v>71</v>
      </c>
      <c r="I5129" s="0" t="s">
        <v>37</v>
      </c>
      <c r="J5129" s="0" t="s">
        <v>38</v>
      </c>
      <c r="K5129" s="0" t="s">
        <v>602</v>
      </c>
      <c r="L5129" s="0" t="s">
        <v>603</v>
      </c>
      <c r="M5129" s="0" t="s">
        <v>604</v>
      </c>
      <c r="N5129" s="0" t="s">
        <v>605</v>
      </c>
      <c r="O5129" s="3" t="n">
        <v>44748</v>
      </c>
      <c r="P5129" s="3" t="n">
        <v>46066</v>
      </c>
      <c r="Q5129" s="4" t="n">
        <v>120</v>
      </c>
      <c r="R5129" s="4" t="n">
        <v>17280</v>
      </c>
      <c r="S5129" s="0" t="s">
        <v>43</v>
      </c>
      <c r="T5129" s="0" t="s">
        <v>60</v>
      </c>
      <c r="U5129" s="0" t="s">
        <v>45</v>
      </c>
      <c r="X5129" s="0" t="s">
        <v>46</v>
      </c>
      <c r="Y5129" s="0" t="s">
        <v>47</v>
      </c>
      <c r="Z5129" s="0" t="s">
        <v>48</v>
      </c>
      <c r="AA5129" s="5" t="b">
        <f aca="false">FALSE()</f>
        <v>0</v>
      </c>
      <c r="AB5129" s="5" t="b">
        <f aca="false">FALSE()</f>
        <v>0</v>
      </c>
      <c r="AC5129" s="5" t="b">
        <f aca="false">FALSE()</f>
        <v>0</v>
      </c>
      <c r="AD5129" s="5" t="b">
        <f aca="false">FALSE()</f>
        <v>0</v>
      </c>
      <c r="AE5129" s="5" t="b">
        <f aca="false">FALSE()</f>
        <v>0</v>
      </c>
    </row>
    <row r="5130" customFormat="false" ht="15" hidden="false" customHeight="false" outlineLevel="0" collapsed="false">
      <c r="A5130" s="2" t="n">
        <v>12343</v>
      </c>
      <c r="B5130" s="0" t="s">
        <v>14026</v>
      </c>
      <c r="C5130" s="0" t="s">
        <v>14027</v>
      </c>
      <c r="E5130" s="0" t="s">
        <v>14028</v>
      </c>
      <c r="F5130" s="0" t="s">
        <v>3178</v>
      </c>
      <c r="G5130" s="0" t="s">
        <v>510</v>
      </c>
      <c r="H5130" s="0" t="s">
        <v>511</v>
      </c>
      <c r="I5130" s="0" t="s">
        <v>37</v>
      </c>
      <c r="J5130" s="0" t="s">
        <v>38</v>
      </c>
      <c r="K5130" s="0" t="s">
        <v>1194</v>
      </c>
      <c r="L5130" s="0" t="s">
        <v>1195</v>
      </c>
      <c r="M5130" s="0" t="s">
        <v>514</v>
      </c>
      <c r="N5130" s="0" t="s">
        <v>515</v>
      </c>
      <c r="O5130" s="3" t="n">
        <v>44748</v>
      </c>
      <c r="P5130" s="3" t="n">
        <v>46066</v>
      </c>
      <c r="Q5130" s="4" t="n">
        <v>60</v>
      </c>
      <c r="R5130" s="4" t="n">
        <v>6900</v>
      </c>
      <c r="S5130" s="0" t="s">
        <v>43</v>
      </c>
      <c r="T5130" s="0" t="s">
        <v>60</v>
      </c>
      <c r="U5130" s="0" t="s">
        <v>45</v>
      </c>
      <c r="V5130" s="0" t="s">
        <v>7410</v>
      </c>
      <c r="X5130" s="0" t="s">
        <v>46</v>
      </c>
      <c r="Y5130" s="0" t="s">
        <v>47</v>
      </c>
      <c r="Z5130" s="0" t="s">
        <v>48</v>
      </c>
      <c r="AA5130" s="5" t="b">
        <f aca="false">FALSE()</f>
        <v>0</v>
      </c>
      <c r="AB5130" s="5" t="b">
        <f aca="false">FALSE()</f>
        <v>0</v>
      </c>
      <c r="AC5130" s="5" t="b">
        <f aca="false">TRUE()</f>
        <v>1</v>
      </c>
      <c r="AD5130" s="5" t="b">
        <f aca="false">TRUE()</f>
        <v>1</v>
      </c>
      <c r="AE5130" s="5" t="b">
        <f aca="false">TRUE()</f>
        <v>1</v>
      </c>
    </row>
    <row r="5131" customFormat="false" ht="15" hidden="false" customHeight="false" outlineLevel="0" collapsed="false">
      <c r="A5131" s="2" t="n">
        <v>12291</v>
      </c>
      <c r="B5131" s="0" t="s">
        <v>14029</v>
      </c>
      <c r="C5131" s="0" t="s">
        <v>14030</v>
      </c>
      <c r="E5131" s="0" t="s">
        <v>6725</v>
      </c>
      <c r="F5131" s="0" t="s">
        <v>6726</v>
      </c>
      <c r="G5131" s="0" t="s">
        <v>159</v>
      </c>
      <c r="H5131" s="0" t="s">
        <v>160</v>
      </c>
      <c r="I5131" s="0" t="s">
        <v>37</v>
      </c>
      <c r="J5131" s="0" t="s">
        <v>38</v>
      </c>
      <c r="K5131" s="0" t="s">
        <v>4155</v>
      </c>
      <c r="L5131" s="0" t="s">
        <v>4156</v>
      </c>
      <c r="M5131" s="0" t="s">
        <v>4157</v>
      </c>
      <c r="N5131" s="0" t="s">
        <v>4158</v>
      </c>
      <c r="O5131" s="3" t="n">
        <v>44748</v>
      </c>
      <c r="P5131" s="3" t="n">
        <v>46066</v>
      </c>
      <c r="Q5131" s="4" t="n">
        <v>24</v>
      </c>
      <c r="S5131" s="0" t="s">
        <v>43</v>
      </c>
      <c r="X5131" s="0" t="s">
        <v>46</v>
      </c>
      <c r="Y5131" s="0" t="s">
        <v>47</v>
      </c>
      <c r="Z5131" s="0" t="s">
        <v>48</v>
      </c>
      <c r="AA5131" s="5" t="b">
        <f aca="false">FALSE()</f>
        <v>0</v>
      </c>
      <c r="AB5131" s="5" t="b">
        <f aca="false">FALSE()</f>
        <v>0</v>
      </c>
      <c r="AC5131" s="5" t="b">
        <f aca="false">FALSE()</f>
        <v>0</v>
      </c>
      <c r="AD5131" s="5" t="b">
        <f aca="false">FALSE()</f>
        <v>0</v>
      </c>
      <c r="AE5131" s="5" t="b">
        <f aca="false">FALSE()</f>
        <v>0</v>
      </c>
    </row>
    <row r="5132" customFormat="false" ht="15" hidden="false" customHeight="false" outlineLevel="0" collapsed="false">
      <c r="A5132" s="2" t="n">
        <v>12287</v>
      </c>
      <c r="B5132" s="0" t="s">
        <v>14031</v>
      </c>
      <c r="C5132" s="0" t="s">
        <v>14032</v>
      </c>
      <c r="E5132" s="0" t="s">
        <v>14033</v>
      </c>
      <c r="F5132" s="0" t="s">
        <v>5652</v>
      </c>
      <c r="G5132" s="0" t="s">
        <v>510</v>
      </c>
      <c r="H5132" s="0" t="s">
        <v>511</v>
      </c>
      <c r="I5132" s="0" t="s">
        <v>37</v>
      </c>
      <c r="J5132" s="0" t="s">
        <v>38</v>
      </c>
      <c r="K5132" s="0" t="s">
        <v>2191</v>
      </c>
      <c r="L5132" s="0" t="s">
        <v>2192</v>
      </c>
      <c r="M5132" s="0" t="s">
        <v>514</v>
      </c>
      <c r="N5132" s="0" t="s">
        <v>515</v>
      </c>
      <c r="O5132" s="3" t="n">
        <v>44748</v>
      </c>
      <c r="P5132" s="3" t="n">
        <v>46114</v>
      </c>
      <c r="Q5132" s="4" t="n">
        <v>48</v>
      </c>
      <c r="R5132" s="4" t="n">
        <v>6000</v>
      </c>
      <c r="S5132" s="0" t="s">
        <v>43</v>
      </c>
      <c r="T5132" s="0" t="s">
        <v>44</v>
      </c>
      <c r="U5132" s="0" t="s">
        <v>45</v>
      </c>
      <c r="X5132" s="0" t="s">
        <v>46</v>
      </c>
      <c r="Y5132" s="0" t="s">
        <v>47</v>
      </c>
      <c r="Z5132" s="0" t="s">
        <v>48</v>
      </c>
      <c r="AA5132" s="5" t="b">
        <f aca="false">FALSE()</f>
        <v>0</v>
      </c>
      <c r="AB5132" s="5" t="b">
        <f aca="false">FALSE()</f>
        <v>0</v>
      </c>
      <c r="AC5132" s="5" t="b">
        <f aca="false">FALSE()</f>
        <v>0</v>
      </c>
      <c r="AD5132" s="5" t="b">
        <f aca="false">FALSE()</f>
        <v>0</v>
      </c>
      <c r="AE5132" s="5" t="b">
        <f aca="false">FALSE()</f>
        <v>0</v>
      </c>
    </row>
    <row r="5133" customFormat="false" ht="15" hidden="false" customHeight="false" outlineLevel="0" collapsed="false">
      <c r="A5133" s="2" t="n">
        <v>12278</v>
      </c>
      <c r="B5133" s="0" t="s">
        <v>14034</v>
      </c>
      <c r="C5133" s="0" t="s">
        <v>14035</v>
      </c>
      <c r="E5133" s="0" t="s">
        <v>14036</v>
      </c>
      <c r="F5133" s="0" t="s">
        <v>14037</v>
      </c>
      <c r="G5133" s="0" t="s">
        <v>53</v>
      </c>
      <c r="H5133" s="0" t="s">
        <v>54</v>
      </c>
      <c r="I5133" s="0" t="s">
        <v>37</v>
      </c>
      <c r="J5133" s="0" t="s">
        <v>38</v>
      </c>
      <c r="K5133" s="0" t="s">
        <v>177</v>
      </c>
      <c r="L5133" s="0" t="s">
        <v>178</v>
      </c>
      <c r="M5133" s="0" t="s">
        <v>179</v>
      </c>
      <c r="N5133" s="0" t="s">
        <v>180</v>
      </c>
      <c r="O5133" s="3" t="n">
        <v>44748</v>
      </c>
      <c r="P5133" s="3" t="n">
        <v>46066</v>
      </c>
      <c r="Q5133" s="4" t="n">
        <v>130</v>
      </c>
      <c r="S5133" s="0" t="s">
        <v>43</v>
      </c>
      <c r="X5133" s="0" t="s">
        <v>46</v>
      </c>
      <c r="Y5133" s="0" t="s">
        <v>47</v>
      </c>
      <c r="Z5133" s="0" t="s">
        <v>48</v>
      </c>
      <c r="AA5133" s="5" t="b">
        <f aca="false">FALSE()</f>
        <v>0</v>
      </c>
      <c r="AB5133" s="5" t="b">
        <f aca="false">FALSE()</f>
        <v>0</v>
      </c>
      <c r="AC5133" s="5" t="b">
        <f aca="false">FALSE()</f>
        <v>0</v>
      </c>
      <c r="AD5133" s="5" t="b">
        <f aca="false">FALSE()</f>
        <v>0</v>
      </c>
      <c r="AE5133" s="5" t="b">
        <f aca="false">FALSE()</f>
        <v>0</v>
      </c>
    </row>
    <row r="5134" customFormat="false" ht="15" hidden="false" customHeight="false" outlineLevel="0" collapsed="false">
      <c r="A5134" s="2" t="n">
        <v>12277</v>
      </c>
      <c r="B5134" s="0" t="s">
        <v>14038</v>
      </c>
      <c r="C5134" s="0" t="s">
        <v>14039</v>
      </c>
      <c r="E5134" s="0" t="s">
        <v>14036</v>
      </c>
      <c r="F5134" s="0" t="s">
        <v>14037</v>
      </c>
      <c r="G5134" s="0" t="s">
        <v>53</v>
      </c>
      <c r="H5134" s="0" t="s">
        <v>54</v>
      </c>
      <c r="I5134" s="0" t="s">
        <v>37</v>
      </c>
      <c r="J5134" s="0" t="s">
        <v>38</v>
      </c>
      <c r="K5134" s="0" t="s">
        <v>177</v>
      </c>
      <c r="L5134" s="0" t="s">
        <v>178</v>
      </c>
      <c r="M5134" s="0" t="s">
        <v>179</v>
      </c>
      <c r="N5134" s="0" t="s">
        <v>180</v>
      </c>
      <c r="O5134" s="3" t="n">
        <v>44748</v>
      </c>
      <c r="P5134" s="3" t="n">
        <v>46066</v>
      </c>
      <c r="Q5134" s="4" t="n">
        <v>83</v>
      </c>
      <c r="S5134" s="0" t="s">
        <v>59</v>
      </c>
      <c r="X5134" s="0" t="s">
        <v>46</v>
      </c>
      <c r="Y5134" s="0" t="s">
        <v>47</v>
      </c>
      <c r="Z5134" s="0" t="s">
        <v>48</v>
      </c>
      <c r="AA5134" s="5" t="b">
        <f aca="false">FALSE()</f>
        <v>0</v>
      </c>
      <c r="AB5134" s="5" t="b">
        <f aca="false">FALSE()</f>
        <v>0</v>
      </c>
      <c r="AC5134" s="5" t="b">
        <f aca="false">FALSE()</f>
        <v>0</v>
      </c>
      <c r="AD5134" s="5" t="b">
        <f aca="false">FALSE()</f>
        <v>0</v>
      </c>
      <c r="AE5134" s="5" t="b">
        <f aca="false">FALSE()</f>
        <v>0</v>
      </c>
    </row>
    <row r="5135" customFormat="false" ht="15" hidden="false" customHeight="false" outlineLevel="0" collapsed="false">
      <c r="A5135" s="2" t="n">
        <v>12265</v>
      </c>
      <c r="B5135" s="0" t="s">
        <v>14040</v>
      </c>
      <c r="C5135" s="0" t="s">
        <v>14041</v>
      </c>
      <c r="E5135" s="0" t="s">
        <v>14042</v>
      </c>
      <c r="F5135" s="0" t="s">
        <v>14043</v>
      </c>
      <c r="G5135" s="0" t="s">
        <v>374</v>
      </c>
      <c r="H5135" s="0" t="s">
        <v>375</v>
      </c>
      <c r="I5135" s="0" t="s">
        <v>37</v>
      </c>
      <c r="J5135" s="0" t="s">
        <v>38</v>
      </c>
      <c r="K5135" s="0" t="s">
        <v>866</v>
      </c>
      <c r="L5135" s="0" t="s">
        <v>867</v>
      </c>
      <c r="M5135" s="0" t="s">
        <v>378</v>
      </c>
      <c r="N5135" s="0" t="s">
        <v>379</v>
      </c>
      <c r="O5135" s="3" t="n">
        <v>44748</v>
      </c>
      <c r="P5135" s="3" t="n">
        <v>46066</v>
      </c>
      <c r="Q5135" s="4" t="n">
        <v>34</v>
      </c>
      <c r="R5135" s="4" t="n">
        <v>4896</v>
      </c>
      <c r="S5135" s="0" t="s">
        <v>43</v>
      </c>
      <c r="T5135" s="0" t="s">
        <v>60</v>
      </c>
      <c r="U5135" s="0" t="s">
        <v>45</v>
      </c>
      <c r="V5135" s="0" t="s">
        <v>121</v>
      </c>
      <c r="X5135" s="0" t="s">
        <v>46</v>
      </c>
      <c r="Y5135" s="0" t="s">
        <v>47</v>
      </c>
      <c r="Z5135" s="0" t="s">
        <v>48</v>
      </c>
      <c r="AA5135" s="5" t="b">
        <f aca="false">FALSE()</f>
        <v>0</v>
      </c>
      <c r="AB5135" s="5" t="b">
        <f aca="false">FALSE()</f>
        <v>0</v>
      </c>
      <c r="AC5135" s="5" t="b">
        <f aca="false">FALSE()</f>
        <v>0</v>
      </c>
      <c r="AD5135" s="5" t="b">
        <f aca="false">TRUE()</f>
        <v>1</v>
      </c>
      <c r="AE5135" s="5" t="b">
        <f aca="false">TRUE()</f>
        <v>1</v>
      </c>
    </row>
    <row r="5136" customFormat="false" ht="15" hidden="false" customHeight="false" outlineLevel="0" collapsed="false">
      <c r="A5136" s="2" t="n">
        <v>12242</v>
      </c>
      <c r="B5136" s="0" t="s">
        <v>14044</v>
      </c>
      <c r="C5136" s="0" t="s">
        <v>14045</v>
      </c>
      <c r="E5136" s="0" t="s">
        <v>14046</v>
      </c>
      <c r="F5136" s="0" t="s">
        <v>14047</v>
      </c>
      <c r="G5136" s="0" t="s">
        <v>79</v>
      </c>
      <c r="H5136" s="0" t="s">
        <v>80</v>
      </c>
      <c r="I5136" s="0" t="s">
        <v>37</v>
      </c>
      <c r="J5136" s="0" t="s">
        <v>38</v>
      </c>
      <c r="K5136" s="0" t="s">
        <v>1397</v>
      </c>
      <c r="L5136" s="0" t="s">
        <v>1398</v>
      </c>
      <c r="M5136" s="0" t="s">
        <v>330</v>
      </c>
      <c r="N5136" s="0" t="s">
        <v>331</v>
      </c>
      <c r="O5136" s="3" t="n">
        <v>44748</v>
      </c>
      <c r="P5136" s="3" t="n">
        <v>46066</v>
      </c>
      <c r="Q5136" s="4" t="n">
        <v>38</v>
      </c>
      <c r="S5136" s="0" t="s">
        <v>43</v>
      </c>
      <c r="X5136" s="0" t="s">
        <v>46</v>
      </c>
      <c r="Y5136" s="0" t="s">
        <v>47</v>
      </c>
      <c r="Z5136" s="0" t="s">
        <v>48</v>
      </c>
      <c r="AA5136" s="5" t="b">
        <f aca="false">FALSE()</f>
        <v>0</v>
      </c>
      <c r="AB5136" s="5" t="b">
        <f aca="false">FALSE()</f>
        <v>0</v>
      </c>
      <c r="AC5136" s="5" t="b">
        <f aca="false">FALSE()</f>
        <v>0</v>
      </c>
      <c r="AD5136" s="5" t="b">
        <f aca="false">FALSE()</f>
        <v>0</v>
      </c>
      <c r="AE5136" s="5" t="b">
        <f aca="false">FALSE()</f>
        <v>0</v>
      </c>
    </row>
    <row r="5137" customFormat="false" ht="15" hidden="false" customHeight="false" outlineLevel="0" collapsed="false">
      <c r="A5137" s="2" t="n">
        <v>12241</v>
      </c>
      <c r="B5137" s="0" t="s">
        <v>14048</v>
      </c>
      <c r="C5137" s="0" t="s">
        <v>14049</v>
      </c>
      <c r="E5137" s="0" t="s">
        <v>14046</v>
      </c>
      <c r="F5137" s="0" t="s">
        <v>14047</v>
      </c>
      <c r="G5137" s="0" t="s">
        <v>79</v>
      </c>
      <c r="H5137" s="0" t="s">
        <v>80</v>
      </c>
      <c r="I5137" s="0" t="s">
        <v>37</v>
      </c>
      <c r="J5137" s="0" t="s">
        <v>38</v>
      </c>
      <c r="K5137" s="0" t="s">
        <v>1397</v>
      </c>
      <c r="L5137" s="0" t="s">
        <v>1398</v>
      </c>
      <c r="M5137" s="0" t="s">
        <v>330</v>
      </c>
      <c r="N5137" s="0" t="s">
        <v>331</v>
      </c>
      <c r="O5137" s="3" t="n">
        <v>44748</v>
      </c>
      <c r="P5137" s="3" t="n">
        <v>46066</v>
      </c>
      <c r="Q5137" s="4" t="n">
        <v>110</v>
      </c>
      <c r="R5137" s="4" t="n">
        <v>1100</v>
      </c>
      <c r="S5137" s="0" t="s">
        <v>43</v>
      </c>
      <c r="T5137" s="0" t="s">
        <v>60</v>
      </c>
      <c r="U5137" s="0" t="s">
        <v>74</v>
      </c>
      <c r="X5137" s="0" t="s">
        <v>46</v>
      </c>
      <c r="Y5137" s="0" t="s">
        <v>47</v>
      </c>
      <c r="Z5137" s="0" t="s">
        <v>48</v>
      </c>
      <c r="AA5137" s="5" t="b">
        <f aca="false">FALSE()</f>
        <v>0</v>
      </c>
      <c r="AB5137" s="5" t="b">
        <f aca="false">FALSE()</f>
        <v>0</v>
      </c>
      <c r="AC5137" s="5" t="b">
        <f aca="false">FALSE()</f>
        <v>0</v>
      </c>
      <c r="AD5137" s="5" t="b">
        <f aca="false">FALSE()</f>
        <v>0</v>
      </c>
      <c r="AE5137" s="5" t="b">
        <f aca="false">FALSE()</f>
        <v>0</v>
      </c>
    </row>
    <row r="5138" customFormat="false" ht="15" hidden="false" customHeight="false" outlineLevel="0" collapsed="false">
      <c r="A5138" s="2" t="n">
        <v>12230</v>
      </c>
      <c r="B5138" s="0" t="s">
        <v>14050</v>
      </c>
      <c r="C5138" s="0" t="s">
        <v>14051</v>
      </c>
      <c r="E5138" s="0" t="s">
        <v>956</v>
      </c>
      <c r="F5138" s="0" t="s">
        <v>9134</v>
      </c>
      <c r="G5138" s="0" t="s">
        <v>35</v>
      </c>
      <c r="H5138" s="0" t="s">
        <v>36</v>
      </c>
      <c r="I5138" s="0" t="s">
        <v>37</v>
      </c>
      <c r="J5138" s="0" t="s">
        <v>38</v>
      </c>
      <c r="K5138" s="0" t="s">
        <v>958</v>
      </c>
      <c r="L5138" s="0" t="s">
        <v>959</v>
      </c>
      <c r="M5138" s="0" t="s">
        <v>893</v>
      </c>
      <c r="N5138" s="0" t="s">
        <v>894</v>
      </c>
      <c r="O5138" s="3" t="n">
        <v>44748</v>
      </c>
      <c r="P5138" s="3" t="n">
        <v>46066</v>
      </c>
      <c r="Q5138" s="4" t="n">
        <v>270</v>
      </c>
      <c r="S5138" s="0" t="s">
        <v>43</v>
      </c>
      <c r="X5138" s="0" t="s">
        <v>46</v>
      </c>
      <c r="Y5138" s="0" t="s">
        <v>47</v>
      </c>
      <c r="Z5138" s="0" t="s">
        <v>48</v>
      </c>
      <c r="AA5138" s="5" t="b">
        <f aca="false">FALSE()</f>
        <v>0</v>
      </c>
      <c r="AB5138" s="5" t="b">
        <f aca="false">FALSE()</f>
        <v>0</v>
      </c>
      <c r="AC5138" s="5" t="b">
        <f aca="false">FALSE()</f>
        <v>0</v>
      </c>
      <c r="AD5138" s="5" t="b">
        <f aca="false">FALSE()</f>
        <v>0</v>
      </c>
      <c r="AE5138" s="5" t="b">
        <f aca="false">FALSE()</f>
        <v>0</v>
      </c>
    </row>
    <row r="5139" customFormat="false" ht="15" hidden="false" customHeight="false" outlineLevel="0" collapsed="false">
      <c r="A5139" s="2" t="n">
        <v>12229</v>
      </c>
      <c r="B5139" s="0" t="s">
        <v>14052</v>
      </c>
      <c r="C5139" s="0" t="s">
        <v>14053</v>
      </c>
      <c r="E5139" s="0" t="s">
        <v>7056</v>
      </c>
      <c r="F5139" s="0" t="s">
        <v>7057</v>
      </c>
      <c r="G5139" s="0" t="s">
        <v>134</v>
      </c>
      <c r="H5139" s="0" t="s">
        <v>135</v>
      </c>
      <c r="I5139" s="0" t="s">
        <v>37</v>
      </c>
      <c r="J5139" s="0" t="s">
        <v>38</v>
      </c>
      <c r="K5139" s="0" t="s">
        <v>2197</v>
      </c>
      <c r="L5139" s="0" t="s">
        <v>2198</v>
      </c>
      <c r="M5139" s="0" t="s">
        <v>138</v>
      </c>
      <c r="N5139" s="0" t="s">
        <v>139</v>
      </c>
      <c r="O5139" s="3" t="n">
        <v>44748</v>
      </c>
      <c r="P5139" s="3" t="n">
        <v>46066</v>
      </c>
      <c r="Q5139" s="4" t="n">
        <v>67</v>
      </c>
      <c r="S5139" s="0" t="s">
        <v>43</v>
      </c>
      <c r="X5139" s="0" t="s">
        <v>46</v>
      </c>
      <c r="Y5139" s="0" t="s">
        <v>47</v>
      </c>
      <c r="Z5139" s="0" t="s">
        <v>48</v>
      </c>
      <c r="AA5139" s="5" t="b">
        <f aca="false">FALSE()</f>
        <v>0</v>
      </c>
      <c r="AB5139" s="5" t="b">
        <f aca="false">FALSE()</f>
        <v>0</v>
      </c>
      <c r="AC5139" s="5" t="b">
        <f aca="false">FALSE()</f>
        <v>0</v>
      </c>
      <c r="AD5139" s="5" t="b">
        <f aca="false">FALSE()</f>
        <v>0</v>
      </c>
      <c r="AE5139" s="5" t="b">
        <f aca="false">FALSE()</f>
        <v>0</v>
      </c>
    </row>
    <row r="5140" customFormat="false" ht="15" hidden="false" customHeight="false" outlineLevel="0" collapsed="false">
      <c r="A5140" s="2" t="n">
        <v>12228</v>
      </c>
      <c r="B5140" s="0" t="s">
        <v>14054</v>
      </c>
      <c r="C5140" s="0" t="s">
        <v>14055</v>
      </c>
      <c r="E5140" s="0" t="s">
        <v>7736</v>
      </c>
      <c r="F5140" s="0" t="s">
        <v>7737</v>
      </c>
      <c r="G5140" s="0" t="s">
        <v>70</v>
      </c>
      <c r="H5140" s="0" t="s">
        <v>71</v>
      </c>
      <c r="I5140" s="0" t="s">
        <v>37</v>
      </c>
      <c r="J5140" s="0" t="s">
        <v>38</v>
      </c>
      <c r="K5140" s="0" t="s">
        <v>584</v>
      </c>
      <c r="L5140" s="0" t="s">
        <v>585</v>
      </c>
      <c r="M5140" s="0" t="s">
        <v>732</v>
      </c>
      <c r="N5140" s="0" t="s">
        <v>733</v>
      </c>
      <c r="O5140" s="3" t="n">
        <v>44748</v>
      </c>
      <c r="P5140" s="3" t="n">
        <v>46066</v>
      </c>
      <c r="Q5140" s="4" t="n">
        <v>45</v>
      </c>
      <c r="R5140" s="4" t="n">
        <v>6480</v>
      </c>
      <c r="S5140" s="0" t="s">
        <v>43</v>
      </c>
      <c r="T5140" s="0" t="s">
        <v>44</v>
      </c>
      <c r="U5140" s="0" t="s">
        <v>45</v>
      </c>
      <c r="V5140" s="0" t="s">
        <v>2901</v>
      </c>
      <c r="X5140" s="0" t="s">
        <v>46</v>
      </c>
      <c r="Y5140" s="0" t="s">
        <v>47</v>
      </c>
      <c r="Z5140" s="0" t="s">
        <v>48</v>
      </c>
      <c r="AA5140" s="5" t="b">
        <f aca="false">FALSE()</f>
        <v>0</v>
      </c>
      <c r="AB5140" s="5" t="b">
        <f aca="false">FALSE()</f>
        <v>0</v>
      </c>
      <c r="AC5140" s="5" t="b">
        <f aca="false">FALSE()</f>
        <v>0</v>
      </c>
      <c r="AD5140" s="5" t="b">
        <f aca="false">TRUE()</f>
        <v>1</v>
      </c>
      <c r="AE5140" s="5" t="b">
        <f aca="false">TRUE()</f>
        <v>1</v>
      </c>
    </row>
    <row r="5141" customFormat="false" ht="15" hidden="false" customHeight="false" outlineLevel="0" collapsed="false">
      <c r="A5141" s="2" t="n">
        <v>12186</v>
      </c>
      <c r="B5141" s="0" t="s">
        <v>10700</v>
      </c>
      <c r="C5141" s="0" t="s">
        <v>14056</v>
      </c>
      <c r="E5141" s="0" t="s">
        <v>14057</v>
      </c>
      <c r="F5141" s="0" t="s">
        <v>3517</v>
      </c>
      <c r="G5141" s="0" t="s">
        <v>241</v>
      </c>
      <c r="H5141" s="0" t="s">
        <v>242</v>
      </c>
      <c r="I5141" s="0" t="s">
        <v>37</v>
      </c>
      <c r="J5141" s="0" t="s">
        <v>38</v>
      </c>
      <c r="K5141" s="0" t="s">
        <v>1724</v>
      </c>
      <c r="L5141" s="0" t="s">
        <v>1725</v>
      </c>
      <c r="M5141" s="0" t="s">
        <v>716</v>
      </c>
      <c r="N5141" s="0" t="s">
        <v>717</v>
      </c>
      <c r="O5141" s="3" t="n">
        <v>44748</v>
      </c>
      <c r="P5141" s="3" t="n">
        <v>46066</v>
      </c>
      <c r="Q5141" s="4" t="n">
        <v>99</v>
      </c>
      <c r="S5141" s="0" t="s">
        <v>43</v>
      </c>
      <c r="X5141" s="0" t="s">
        <v>46</v>
      </c>
      <c r="Y5141" s="0" t="s">
        <v>47</v>
      </c>
      <c r="Z5141" s="0" t="s">
        <v>48</v>
      </c>
      <c r="AA5141" s="5" t="b">
        <f aca="false">FALSE()</f>
        <v>0</v>
      </c>
      <c r="AB5141" s="5" t="b">
        <f aca="false">FALSE()</f>
        <v>0</v>
      </c>
      <c r="AC5141" s="5" t="b">
        <f aca="false">FALSE()</f>
        <v>0</v>
      </c>
      <c r="AD5141" s="5" t="b">
        <f aca="false">FALSE()</f>
        <v>0</v>
      </c>
      <c r="AE5141" s="5" t="b">
        <f aca="false">FALSE()</f>
        <v>0</v>
      </c>
    </row>
    <row r="5142" customFormat="false" ht="15" hidden="false" customHeight="false" outlineLevel="0" collapsed="false">
      <c r="A5142" s="2" t="n">
        <v>11128</v>
      </c>
      <c r="B5142" s="0" t="s">
        <v>14058</v>
      </c>
      <c r="C5142" s="0" t="s">
        <v>14059</v>
      </c>
      <c r="E5142" s="0" t="s">
        <v>14060</v>
      </c>
      <c r="F5142" s="0" t="s">
        <v>14061</v>
      </c>
      <c r="G5142" s="0" t="s">
        <v>279</v>
      </c>
      <c r="H5142" s="0" t="s">
        <v>280</v>
      </c>
      <c r="I5142" s="0" t="s">
        <v>37</v>
      </c>
      <c r="J5142" s="0" t="s">
        <v>38</v>
      </c>
      <c r="K5142" s="0" t="s">
        <v>1530</v>
      </c>
      <c r="L5142" s="0" t="s">
        <v>1531</v>
      </c>
      <c r="M5142" s="0" t="s">
        <v>1532</v>
      </c>
      <c r="N5142" s="0" t="s">
        <v>1533</v>
      </c>
      <c r="O5142" s="3" t="n">
        <v>44747</v>
      </c>
      <c r="P5142" s="3" t="n">
        <v>46066</v>
      </c>
      <c r="Q5142" s="4" t="n">
        <v>94</v>
      </c>
      <c r="S5142" s="0" t="s">
        <v>43</v>
      </c>
      <c r="X5142" s="0" t="s">
        <v>46</v>
      </c>
      <c r="Y5142" s="0" t="s">
        <v>47</v>
      </c>
      <c r="Z5142" s="0" t="s">
        <v>48</v>
      </c>
      <c r="AA5142" s="5" t="b">
        <f aca="false">FALSE()</f>
        <v>0</v>
      </c>
      <c r="AB5142" s="5" t="b">
        <f aca="false">FALSE()</f>
        <v>0</v>
      </c>
      <c r="AC5142" s="5" t="b">
        <f aca="false">FALSE()</f>
        <v>0</v>
      </c>
      <c r="AD5142" s="5" t="b">
        <f aca="false">FALSE()</f>
        <v>0</v>
      </c>
      <c r="AE5142" s="5" t="b">
        <f aca="false">FALSE()</f>
        <v>0</v>
      </c>
    </row>
    <row r="5143" customFormat="false" ht="15" hidden="false" customHeight="false" outlineLevel="0" collapsed="false">
      <c r="A5143" s="2" t="n">
        <v>11449</v>
      </c>
      <c r="B5143" s="0" t="s">
        <v>14062</v>
      </c>
      <c r="C5143" s="0" t="s">
        <v>14063</v>
      </c>
      <c r="E5143" s="0" t="s">
        <v>3967</v>
      </c>
      <c r="F5143" s="0" t="s">
        <v>3968</v>
      </c>
      <c r="G5143" s="0" t="s">
        <v>70</v>
      </c>
      <c r="H5143" s="0" t="s">
        <v>71</v>
      </c>
      <c r="I5143" s="0" t="s">
        <v>37</v>
      </c>
      <c r="J5143" s="0" t="s">
        <v>38</v>
      </c>
      <c r="K5143" s="0" t="s">
        <v>3966</v>
      </c>
      <c r="L5143" s="0" t="s">
        <v>3969</v>
      </c>
      <c r="O5143" s="3" t="n">
        <v>44747</v>
      </c>
      <c r="P5143" s="3" t="n">
        <v>46066</v>
      </c>
      <c r="Q5143" s="4" t="n">
        <v>120</v>
      </c>
      <c r="R5143" s="4" t="n">
        <v>17280</v>
      </c>
      <c r="S5143" s="0" t="s">
        <v>59</v>
      </c>
      <c r="T5143" s="0" t="s">
        <v>44</v>
      </c>
      <c r="U5143" s="0" t="s">
        <v>45</v>
      </c>
      <c r="V5143" s="0" t="s">
        <v>2901</v>
      </c>
      <c r="X5143" s="0" t="s">
        <v>46</v>
      </c>
      <c r="Y5143" s="0" t="s">
        <v>47</v>
      </c>
      <c r="Z5143" s="0" t="s">
        <v>48</v>
      </c>
      <c r="AA5143" s="5" t="b">
        <f aca="false">FALSE()</f>
        <v>0</v>
      </c>
      <c r="AB5143" s="5" t="b">
        <f aca="false">FALSE()</f>
        <v>0</v>
      </c>
      <c r="AC5143" s="5" t="b">
        <f aca="false">FALSE()</f>
        <v>0</v>
      </c>
      <c r="AD5143" s="5" t="b">
        <f aca="false">TRUE()</f>
        <v>1</v>
      </c>
      <c r="AE5143" s="5" t="b">
        <f aca="false">TRUE()</f>
        <v>1</v>
      </c>
    </row>
    <row r="5144" customFormat="false" ht="15" hidden="false" customHeight="false" outlineLevel="0" collapsed="false">
      <c r="A5144" s="2" t="n">
        <v>11440</v>
      </c>
      <c r="B5144" s="0" t="s">
        <v>14064</v>
      </c>
      <c r="C5144" s="0" t="s">
        <v>14065</v>
      </c>
      <c r="E5144" s="0" t="s">
        <v>5318</v>
      </c>
      <c r="F5144" s="0" t="s">
        <v>9239</v>
      </c>
      <c r="G5144" s="0" t="s">
        <v>90</v>
      </c>
      <c r="H5144" s="0" t="s">
        <v>91</v>
      </c>
      <c r="I5144" s="0" t="s">
        <v>37</v>
      </c>
      <c r="J5144" s="0" t="s">
        <v>38</v>
      </c>
      <c r="K5144" s="0" t="s">
        <v>126</v>
      </c>
      <c r="L5144" s="0" t="s">
        <v>127</v>
      </c>
      <c r="M5144" s="0" t="s">
        <v>128</v>
      </c>
      <c r="N5144" s="0" t="s">
        <v>129</v>
      </c>
      <c r="O5144" s="3" t="n">
        <v>44747</v>
      </c>
      <c r="P5144" s="3" t="n">
        <v>46066</v>
      </c>
      <c r="Q5144" s="4" t="n">
        <v>196</v>
      </c>
      <c r="S5144" s="0" t="s">
        <v>43</v>
      </c>
      <c r="X5144" s="0" t="s">
        <v>46</v>
      </c>
      <c r="Y5144" s="0" t="s">
        <v>47</v>
      </c>
      <c r="Z5144" s="0" t="s">
        <v>48</v>
      </c>
      <c r="AA5144" s="5" t="b">
        <f aca="false">FALSE()</f>
        <v>0</v>
      </c>
      <c r="AB5144" s="5" t="b">
        <f aca="false">FALSE()</f>
        <v>0</v>
      </c>
      <c r="AC5144" s="5" t="b">
        <f aca="false">FALSE()</f>
        <v>0</v>
      </c>
      <c r="AD5144" s="5" t="b">
        <f aca="false">FALSE()</f>
        <v>0</v>
      </c>
      <c r="AE5144" s="5" t="b">
        <f aca="false">FALSE()</f>
        <v>0</v>
      </c>
    </row>
    <row r="5145" customFormat="false" ht="15" hidden="false" customHeight="false" outlineLevel="0" collapsed="false">
      <c r="A5145" s="2" t="n">
        <v>11112</v>
      </c>
      <c r="B5145" s="0" t="s">
        <v>10700</v>
      </c>
      <c r="C5145" s="0" t="s">
        <v>14066</v>
      </c>
      <c r="E5145" s="0" t="s">
        <v>13198</v>
      </c>
      <c r="F5145" s="0" t="s">
        <v>13199</v>
      </c>
      <c r="G5145" s="0" t="s">
        <v>53</v>
      </c>
      <c r="H5145" s="0" t="s">
        <v>54</v>
      </c>
      <c r="I5145" s="0" t="s">
        <v>37</v>
      </c>
      <c r="J5145" s="0" t="s">
        <v>38</v>
      </c>
      <c r="K5145" s="0" t="s">
        <v>3315</v>
      </c>
      <c r="L5145" s="0" t="s">
        <v>3316</v>
      </c>
      <c r="M5145" s="0" t="s">
        <v>57</v>
      </c>
      <c r="N5145" s="0" t="s">
        <v>58</v>
      </c>
      <c r="O5145" s="3" t="n">
        <v>44747</v>
      </c>
      <c r="P5145" s="3" t="n">
        <v>46066</v>
      </c>
      <c r="Q5145" s="4" t="n">
        <v>14</v>
      </c>
      <c r="S5145" s="0" t="s">
        <v>43</v>
      </c>
      <c r="X5145" s="0" t="s">
        <v>46</v>
      </c>
      <c r="Y5145" s="0" t="s">
        <v>47</v>
      </c>
      <c r="Z5145" s="0" t="s">
        <v>48</v>
      </c>
      <c r="AA5145" s="5" t="b">
        <f aca="false">FALSE()</f>
        <v>0</v>
      </c>
      <c r="AB5145" s="5" t="b">
        <f aca="false">FALSE()</f>
        <v>0</v>
      </c>
      <c r="AC5145" s="5" t="b">
        <f aca="false">FALSE()</f>
        <v>0</v>
      </c>
      <c r="AD5145" s="5" t="b">
        <f aca="false">FALSE()</f>
        <v>0</v>
      </c>
      <c r="AE5145" s="5" t="b">
        <f aca="false">FALSE()</f>
        <v>0</v>
      </c>
    </row>
    <row r="5146" customFormat="false" ht="15" hidden="false" customHeight="false" outlineLevel="0" collapsed="false">
      <c r="A5146" s="2" t="n">
        <v>11431</v>
      </c>
      <c r="B5146" s="0" t="s">
        <v>14067</v>
      </c>
      <c r="C5146" s="0" t="s">
        <v>14068</v>
      </c>
      <c r="E5146" s="0" t="s">
        <v>14069</v>
      </c>
      <c r="F5146" s="0" t="s">
        <v>1624</v>
      </c>
      <c r="G5146" s="0" t="s">
        <v>53</v>
      </c>
      <c r="H5146" s="0" t="s">
        <v>54</v>
      </c>
      <c r="I5146" s="0" t="s">
        <v>37</v>
      </c>
      <c r="J5146" s="0" t="s">
        <v>38</v>
      </c>
      <c r="K5146" s="0" t="s">
        <v>417</v>
      </c>
      <c r="L5146" s="0" t="s">
        <v>418</v>
      </c>
      <c r="M5146" s="0" t="s">
        <v>2837</v>
      </c>
      <c r="N5146" s="0" t="s">
        <v>2838</v>
      </c>
      <c r="O5146" s="3" t="n">
        <v>44747</v>
      </c>
      <c r="P5146" s="3" t="n">
        <v>46066</v>
      </c>
      <c r="Q5146" s="4" t="n">
        <v>48</v>
      </c>
      <c r="S5146" s="0" t="s">
        <v>43</v>
      </c>
      <c r="X5146" s="0" t="s">
        <v>46</v>
      </c>
      <c r="Y5146" s="0" t="s">
        <v>47</v>
      </c>
      <c r="Z5146" s="0" t="s">
        <v>48</v>
      </c>
      <c r="AA5146" s="5" t="b">
        <f aca="false">FALSE()</f>
        <v>0</v>
      </c>
      <c r="AB5146" s="5" t="b">
        <f aca="false">FALSE()</f>
        <v>0</v>
      </c>
      <c r="AC5146" s="5" t="b">
        <f aca="false">FALSE()</f>
        <v>0</v>
      </c>
      <c r="AD5146" s="5" t="b">
        <f aca="false">FALSE()</f>
        <v>0</v>
      </c>
      <c r="AE5146" s="5" t="b">
        <f aca="false">FALSE()</f>
        <v>0</v>
      </c>
    </row>
    <row r="5147" customFormat="false" ht="15" hidden="false" customHeight="false" outlineLevel="0" collapsed="false">
      <c r="A5147" s="2" t="n">
        <v>11422</v>
      </c>
      <c r="B5147" s="0" t="s">
        <v>14070</v>
      </c>
      <c r="C5147" s="0" t="s">
        <v>14071</v>
      </c>
      <c r="E5147" s="0" t="s">
        <v>1488</v>
      </c>
      <c r="F5147" s="0" t="s">
        <v>3100</v>
      </c>
      <c r="G5147" s="0" t="s">
        <v>279</v>
      </c>
      <c r="H5147" s="0" t="s">
        <v>280</v>
      </c>
      <c r="I5147" s="0" t="s">
        <v>37</v>
      </c>
      <c r="J5147" s="0" t="s">
        <v>38</v>
      </c>
      <c r="K5147" s="0" t="s">
        <v>281</v>
      </c>
      <c r="L5147" s="0" t="s">
        <v>282</v>
      </c>
      <c r="M5147" s="0" t="s">
        <v>283</v>
      </c>
      <c r="N5147" s="0" t="s">
        <v>284</v>
      </c>
      <c r="O5147" s="3" t="n">
        <v>44747</v>
      </c>
      <c r="P5147" s="3" t="n">
        <v>46066</v>
      </c>
      <c r="Q5147" s="4" t="n">
        <v>1</v>
      </c>
      <c r="S5147" s="0" t="s">
        <v>59</v>
      </c>
      <c r="X5147" s="0" t="s">
        <v>46</v>
      </c>
      <c r="Y5147" s="0" t="s">
        <v>47</v>
      </c>
      <c r="Z5147" s="0" t="s">
        <v>48</v>
      </c>
      <c r="AA5147" s="5" t="b">
        <f aca="false">FALSE()</f>
        <v>0</v>
      </c>
      <c r="AB5147" s="5" t="b">
        <f aca="false">FALSE()</f>
        <v>0</v>
      </c>
      <c r="AC5147" s="5" t="b">
        <f aca="false">FALSE()</f>
        <v>0</v>
      </c>
      <c r="AD5147" s="5" t="b">
        <f aca="false">FALSE()</f>
        <v>0</v>
      </c>
      <c r="AE5147" s="5" t="b">
        <f aca="false">FALSE()</f>
        <v>0</v>
      </c>
    </row>
    <row r="5148" customFormat="false" ht="15" hidden="false" customHeight="false" outlineLevel="0" collapsed="false">
      <c r="A5148" s="2" t="n">
        <v>11352</v>
      </c>
      <c r="B5148" s="0" t="s">
        <v>14072</v>
      </c>
      <c r="C5148" s="0" t="s">
        <v>14073</v>
      </c>
      <c r="E5148" s="0" t="s">
        <v>14074</v>
      </c>
      <c r="F5148" s="0" t="s">
        <v>14075</v>
      </c>
      <c r="G5148" s="0" t="s">
        <v>374</v>
      </c>
      <c r="H5148" s="0" t="s">
        <v>375</v>
      </c>
      <c r="I5148" s="0" t="s">
        <v>37</v>
      </c>
      <c r="J5148" s="0" t="s">
        <v>38</v>
      </c>
      <c r="K5148" s="0" t="s">
        <v>3062</v>
      </c>
      <c r="L5148" s="0" t="s">
        <v>3063</v>
      </c>
      <c r="M5148" s="0" t="s">
        <v>378</v>
      </c>
      <c r="N5148" s="0" t="s">
        <v>379</v>
      </c>
      <c r="O5148" s="3" t="n">
        <v>44747</v>
      </c>
      <c r="P5148" s="3" t="n">
        <v>46066</v>
      </c>
      <c r="Q5148" s="4" t="n">
        <v>50</v>
      </c>
      <c r="R5148" s="4" t="n">
        <v>7200</v>
      </c>
      <c r="S5148" s="0" t="s">
        <v>43</v>
      </c>
      <c r="T5148" s="0" t="s">
        <v>60</v>
      </c>
      <c r="U5148" s="0" t="s">
        <v>45</v>
      </c>
      <c r="V5148" s="0" t="s">
        <v>2184</v>
      </c>
      <c r="X5148" s="0" t="s">
        <v>46</v>
      </c>
      <c r="Y5148" s="0" t="s">
        <v>47</v>
      </c>
      <c r="Z5148" s="0" t="s">
        <v>48</v>
      </c>
      <c r="AA5148" s="5" t="b">
        <f aca="false">FALSE()</f>
        <v>0</v>
      </c>
      <c r="AB5148" s="5" t="b">
        <f aca="false">FALSE()</f>
        <v>0</v>
      </c>
      <c r="AC5148" s="5" t="b">
        <f aca="false">FALSE()</f>
        <v>0</v>
      </c>
      <c r="AD5148" s="5" t="b">
        <f aca="false">FALSE()</f>
        <v>0</v>
      </c>
      <c r="AE5148" s="5" t="b">
        <f aca="false">TRUE()</f>
        <v>1</v>
      </c>
    </row>
    <row r="5149" customFormat="false" ht="15" hidden="false" customHeight="false" outlineLevel="0" collapsed="false">
      <c r="A5149" s="2" t="n">
        <v>11346</v>
      </c>
      <c r="B5149" s="0" t="s">
        <v>14076</v>
      </c>
      <c r="C5149" s="0" t="s">
        <v>14077</v>
      </c>
      <c r="E5149" s="0" t="s">
        <v>14078</v>
      </c>
      <c r="F5149" s="0" t="s">
        <v>14079</v>
      </c>
      <c r="G5149" s="0" t="s">
        <v>159</v>
      </c>
      <c r="H5149" s="0" t="s">
        <v>160</v>
      </c>
      <c r="I5149" s="0" t="s">
        <v>37</v>
      </c>
      <c r="J5149" s="0" t="s">
        <v>38</v>
      </c>
      <c r="K5149" s="0" t="s">
        <v>1504</v>
      </c>
      <c r="L5149" s="0" t="s">
        <v>1505</v>
      </c>
      <c r="M5149" s="0" t="s">
        <v>204</v>
      </c>
      <c r="N5149" s="0" t="s">
        <v>205</v>
      </c>
      <c r="O5149" s="3" t="n">
        <v>44747</v>
      </c>
      <c r="P5149" s="3" t="n">
        <v>46066</v>
      </c>
      <c r="Q5149" s="4" t="n">
        <v>135</v>
      </c>
      <c r="S5149" s="0" t="s">
        <v>43</v>
      </c>
      <c r="X5149" s="0" t="s">
        <v>46</v>
      </c>
      <c r="Y5149" s="0" t="s">
        <v>47</v>
      </c>
      <c r="Z5149" s="0" t="s">
        <v>48</v>
      </c>
      <c r="AA5149" s="5" t="b">
        <f aca="false">FALSE()</f>
        <v>0</v>
      </c>
      <c r="AB5149" s="5" t="b">
        <f aca="false">FALSE()</f>
        <v>0</v>
      </c>
      <c r="AC5149" s="5" t="b">
        <f aca="false">FALSE()</f>
        <v>0</v>
      </c>
      <c r="AD5149" s="5" t="b">
        <f aca="false">FALSE()</f>
        <v>0</v>
      </c>
      <c r="AE5149" s="5" t="b">
        <f aca="false">FALSE()</f>
        <v>0</v>
      </c>
    </row>
    <row r="5150" customFormat="false" ht="15" hidden="false" customHeight="false" outlineLevel="0" collapsed="false">
      <c r="A5150" s="2" t="n">
        <v>11329</v>
      </c>
      <c r="B5150" s="0" t="s">
        <v>14080</v>
      </c>
      <c r="C5150" s="0" t="s">
        <v>14081</v>
      </c>
      <c r="E5150" s="0" t="s">
        <v>14082</v>
      </c>
      <c r="F5150" s="0" t="s">
        <v>14083</v>
      </c>
      <c r="G5150" s="0" t="s">
        <v>159</v>
      </c>
      <c r="H5150" s="0" t="s">
        <v>160</v>
      </c>
      <c r="I5150" s="0" t="s">
        <v>37</v>
      </c>
      <c r="J5150" s="0" t="s">
        <v>38</v>
      </c>
      <c r="K5150" s="0" t="s">
        <v>161</v>
      </c>
      <c r="L5150" s="0" t="s">
        <v>162</v>
      </c>
      <c r="M5150" s="0" t="s">
        <v>163</v>
      </c>
      <c r="N5150" s="0" t="s">
        <v>164</v>
      </c>
      <c r="O5150" s="3" t="n">
        <v>44747</v>
      </c>
      <c r="P5150" s="3" t="n">
        <v>46066</v>
      </c>
      <c r="Q5150" s="4" t="n">
        <v>235</v>
      </c>
      <c r="S5150" s="0" t="s">
        <v>43</v>
      </c>
      <c r="X5150" s="0" t="s">
        <v>46</v>
      </c>
      <c r="Y5150" s="0" t="s">
        <v>47</v>
      </c>
      <c r="Z5150" s="0" t="s">
        <v>48</v>
      </c>
      <c r="AA5150" s="5" t="b">
        <f aca="false">FALSE()</f>
        <v>0</v>
      </c>
      <c r="AB5150" s="5" t="b">
        <f aca="false">FALSE()</f>
        <v>0</v>
      </c>
      <c r="AC5150" s="5" t="b">
        <f aca="false">FALSE()</f>
        <v>0</v>
      </c>
      <c r="AD5150" s="5" t="b">
        <f aca="false">FALSE()</f>
        <v>0</v>
      </c>
      <c r="AE5150" s="5" t="b">
        <f aca="false">FALSE()</f>
        <v>0</v>
      </c>
    </row>
    <row r="5151" customFormat="false" ht="15" hidden="false" customHeight="false" outlineLevel="0" collapsed="false">
      <c r="A5151" s="2" t="n">
        <v>11298</v>
      </c>
      <c r="B5151" s="0" t="s">
        <v>14084</v>
      </c>
      <c r="C5151" s="0" t="s">
        <v>14085</v>
      </c>
      <c r="E5151" s="0" t="s">
        <v>14086</v>
      </c>
      <c r="F5151" s="0" t="s">
        <v>14087</v>
      </c>
      <c r="G5151" s="0" t="s">
        <v>53</v>
      </c>
      <c r="H5151" s="0" t="s">
        <v>54</v>
      </c>
      <c r="I5151" s="0" t="s">
        <v>37</v>
      </c>
      <c r="J5151" s="0" t="s">
        <v>38</v>
      </c>
      <c r="K5151" s="0" t="s">
        <v>3985</v>
      </c>
      <c r="L5151" s="0" t="s">
        <v>3986</v>
      </c>
      <c r="M5151" s="0" t="s">
        <v>57</v>
      </c>
      <c r="N5151" s="0" t="s">
        <v>58</v>
      </c>
      <c r="O5151" s="3" t="n">
        <v>44747</v>
      </c>
      <c r="P5151" s="3" t="n">
        <v>46066</v>
      </c>
      <c r="Q5151" s="4" t="n">
        <v>20</v>
      </c>
      <c r="S5151" s="0" t="s">
        <v>43</v>
      </c>
      <c r="X5151" s="0" t="s">
        <v>46</v>
      </c>
      <c r="Y5151" s="0" t="s">
        <v>47</v>
      </c>
      <c r="Z5151" s="0" t="s">
        <v>48</v>
      </c>
      <c r="AA5151" s="5" t="b">
        <f aca="false">FALSE()</f>
        <v>0</v>
      </c>
      <c r="AB5151" s="5" t="b">
        <f aca="false">FALSE()</f>
        <v>0</v>
      </c>
      <c r="AC5151" s="5" t="b">
        <f aca="false">FALSE()</f>
        <v>0</v>
      </c>
      <c r="AD5151" s="5" t="b">
        <f aca="false">FALSE()</f>
        <v>0</v>
      </c>
      <c r="AE5151" s="5" t="b">
        <f aca="false">FALSE()</f>
        <v>0</v>
      </c>
    </row>
    <row r="5152" customFormat="false" ht="15" hidden="false" customHeight="false" outlineLevel="0" collapsed="false">
      <c r="A5152" s="2" t="n">
        <v>11297</v>
      </c>
      <c r="B5152" s="0" t="s">
        <v>14088</v>
      </c>
      <c r="C5152" s="0" t="s">
        <v>14089</v>
      </c>
      <c r="E5152" s="0" t="s">
        <v>14090</v>
      </c>
      <c r="F5152" s="0" t="s">
        <v>14091</v>
      </c>
      <c r="G5152" s="0" t="s">
        <v>279</v>
      </c>
      <c r="H5152" s="0" t="s">
        <v>280</v>
      </c>
      <c r="I5152" s="0" t="s">
        <v>37</v>
      </c>
      <c r="J5152" s="0" t="s">
        <v>38</v>
      </c>
      <c r="K5152" s="0" t="s">
        <v>2722</v>
      </c>
      <c r="L5152" s="0" t="s">
        <v>2723</v>
      </c>
      <c r="M5152" s="0" t="s">
        <v>1520</v>
      </c>
      <c r="N5152" s="0" t="s">
        <v>1521</v>
      </c>
      <c r="O5152" s="3" t="n">
        <v>44747</v>
      </c>
      <c r="P5152" s="3" t="n">
        <v>46066</v>
      </c>
      <c r="Q5152" s="4" t="n">
        <v>18</v>
      </c>
      <c r="S5152" s="0" t="s">
        <v>43</v>
      </c>
      <c r="X5152" s="0" t="s">
        <v>46</v>
      </c>
      <c r="Y5152" s="0" t="s">
        <v>47</v>
      </c>
      <c r="Z5152" s="0" t="s">
        <v>48</v>
      </c>
      <c r="AA5152" s="5" t="b">
        <f aca="false">FALSE()</f>
        <v>0</v>
      </c>
      <c r="AB5152" s="5" t="b">
        <f aca="false">FALSE()</f>
        <v>0</v>
      </c>
      <c r="AC5152" s="5" t="b">
        <f aca="false">FALSE()</f>
        <v>0</v>
      </c>
      <c r="AD5152" s="5" t="b">
        <f aca="false">FALSE()</f>
        <v>0</v>
      </c>
      <c r="AE5152" s="5" t="b">
        <f aca="false">FALSE()</f>
        <v>0</v>
      </c>
    </row>
    <row r="5153" customFormat="false" ht="15" hidden="false" customHeight="false" outlineLevel="0" collapsed="false">
      <c r="A5153" s="2" t="n">
        <v>11287</v>
      </c>
      <c r="B5153" s="0" t="s">
        <v>14092</v>
      </c>
      <c r="C5153" s="0" t="s">
        <v>14093</v>
      </c>
      <c r="E5153" s="0" t="s">
        <v>12460</v>
      </c>
      <c r="F5153" s="0" t="s">
        <v>12461</v>
      </c>
      <c r="G5153" s="0" t="s">
        <v>79</v>
      </c>
      <c r="H5153" s="0" t="s">
        <v>80</v>
      </c>
      <c r="I5153" s="0" t="s">
        <v>37</v>
      </c>
      <c r="J5153" s="0" t="s">
        <v>38</v>
      </c>
      <c r="K5153" s="0" t="s">
        <v>1397</v>
      </c>
      <c r="L5153" s="0" t="s">
        <v>1398</v>
      </c>
      <c r="M5153" s="0" t="s">
        <v>330</v>
      </c>
      <c r="N5153" s="0" t="s">
        <v>331</v>
      </c>
      <c r="O5153" s="3" t="n">
        <v>44747</v>
      </c>
      <c r="P5153" s="3" t="n">
        <v>46066</v>
      </c>
      <c r="Q5153" s="4" t="n">
        <v>100</v>
      </c>
      <c r="S5153" s="0" t="s">
        <v>43</v>
      </c>
      <c r="X5153" s="0" t="s">
        <v>46</v>
      </c>
      <c r="Y5153" s="0" t="s">
        <v>47</v>
      </c>
      <c r="Z5153" s="0" t="s">
        <v>48</v>
      </c>
      <c r="AA5153" s="5" t="b">
        <f aca="false">FALSE()</f>
        <v>0</v>
      </c>
      <c r="AB5153" s="5" t="b">
        <f aca="false">FALSE()</f>
        <v>0</v>
      </c>
      <c r="AC5153" s="5" t="b">
        <f aca="false">FALSE()</f>
        <v>0</v>
      </c>
      <c r="AD5153" s="5" t="b">
        <f aca="false">FALSE()</f>
        <v>0</v>
      </c>
      <c r="AE5153" s="5" t="b">
        <f aca="false">FALSE()</f>
        <v>0</v>
      </c>
    </row>
    <row r="5154" customFormat="false" ht="15" hidden="false" customHeight="false" outlineLevel="0" collapsed="false">
      <c r="A5154" s="2" t="n">
        <v>11286</v>
      </c>
      <c r="B5154" s="0" t="s">
        <v>14094</v>
      </c>
      <c r="C5154" s="0" t="s">
        <v>14095</v>
      </c>
      <c r="E5154" s="0" t="s">
        <v>12460</v>
      </c>
      <c r="F5154" s="0" t="s">
        <v>12461</v>
      </c>
      <c r="G5154" s="0" t="s">
        <v>79</v>
      </c>
      <c r="H5154" s="0" t="s">
        <v>80</v>
      </c>
      <c r="I5154" s="0" t="s">
        <v>37</v>
      </c>
      <c r="J5154" s="0" t="s">
        <v>38</v>
      </c>
      <c r="K5154" s="0" t="s">
        <v>1397</v>
      </c>
      <c r="L5154" s="0" t="s">
        <v>1398</v>
      </c>
      <c r="M5154" s="0" t="s">
        <v>330</v>
      </c>
      <c r="N5154" s="0" t="s">
        <v>331</v>
      </c>
      <c r="O5154" s="3" t="n">
        <v>44747</v>
      </c>
      <c r="P5154" s="3" t="n">
        <v>46066</v>
      </c>
      <c r="Q5154" s="4" t="n">
        <v>178</v>
      </c>
      <c r="S5154" s="0" t="s">
        <v>43</v>
      </c>
      <c r="X5154" s="0" t="s">
        <v>46</v>
      </c>
      <c r="Y5154" s="0" t="s">
        <v>47</v>
      </c>
      <c r="Z5154" s="0" t="s">
        <v>48</v>
      </c>
      <c r="AA5154" s="5" t="b">
        <f aca="false">FALSE()</f>
        <v>0</v>
      </c>
      <c r="AB5154" s="5" t="b">
        <f aca="false">FALSE()</f>
        <v>0</v>
      </c>
      <c r="AC5154" s="5" t="b">
        <f aca="false">FALSE()</f>
        <v>0</v>
      </c>
      <c r="AD5154" s="5" t="b">
        <f aca="false">FALSE()</f>
        <v>0</v>
      </c>
      <c r="AE5154" s="5" t="b">
        <f aca="false">FALSE()</f>
        <v>0</v>
      </c>
    </row>
    <row r="5155" customFormat="false" ht="15" hidden="false" customHeight="false" outlineLevel="0" collapsed="false">
      <c r="A5155" s="2" t="n">
        <v>11253</v>
      </c>
      <c r="B5155" s="0" t="s">
        <v>14096</v>
      </c>
      <c r="C5155" s="0" t="s">
        <v>14097</v>
      </c>
      <c r="E5155" s="0" t="s">
        <v>14098</v>
      </c>
      <c r="F5155" s="0" t="s">
        <v>14099</v>
      </c>
      <c r="G5155" s="0" t="s">
        <v>159</v>
      </c>
      <c r="H5155" s="0" t="s">
        <v>160</v>
      </c>
      <c r="I5155" s="0" t="s">
        <v>37</v>
      </c>
      <c r="J5155" s="0" t="s">
        <v>38</v>
      </c>
      <c r="K5155" s="0" t="s">
        <v>437</v>
      </c>
      <c r="L5155" s="0" t="s">
        <v>438</v>
      </c>
      <c r="M5155" s="0" t="s">
        <v>439</v>
      </c>
      <c r="N5155" s="0" t="s">
        <v>440</v>
      </c>
      <c r="O5155" s="3" t="n">
        <v>44747</v>
      </c>
      <c r="P5155" s="3" t="n">
        <v>46066</v>
      </c>
      <c r="Q5155" s="4" t="n">
        <v>85</v>
      </c>
      <c r="S5155" s="0" t="s">
        <v>43</v>
      </c>
      <c r="X5155" s="0" t="s">
        <v>46</v>
      </c>
      <c r="Y5155" s="0" t="s">
        <v>47</v>
      </c>
      <c r="Z5155" s="0" t="s">
        <v>48</v>
      </c>
      <c r="AA5155" s="5" t="b">
        <f aca="false">FALSE()</f>
        <v>0</v>
      </c>
      <c r="AB5155" s="5" t="b">
        <f aca="false">FALSE()</f>
        <v>0</v>
      </c>
      <c r="AC5155" s="5" t="b">
        <f aca="false">FALSE()</f>
        <v>0</v>
      </c>
      <c r="AD5155" s="5" t="b">
        <f aca="false">FALSE()</f>
        <v>0</v>
      </c>
      <c r="AE5155" s="5" t="b">
        <f aca="false">FALSE()</f>
        <v>0</v>
      </c>
    </row>
    <row r="5156" customFormat="false" ht="15" hidden="false" customHeight="false" outlineLevel="0" collapsed="false">
      <c r="A5156" s="2" t="n">
        <v>11249</v>
      </c>
      <c r="B5156" s="0" t="s">
        <v>9860</v>
      </c>
      <c r="C5156" s="0" t="s">
        <v>14100</v>
      </c>
      <c r="E5156" s="0" t="s">
        <v>3543</v>
      </c>
      <c r="F5156" s="0" t="s">
        <v>3544</v>
      </c>
      <c r="G5156" s="0" t="s">
        <v>70</v>
      </c>
      <c r="H5156" s="0" t="s">
        <v>71</v>
      </c>
      <c r="I5156" s="0" t="s">
        <v>37</v>
      </c>
      <c r="J5156" s="0" t="s">
        <v>38</v>
      </c>
      <c r="K5156" s="0" t="s">
        <v>367</v>
      </c>
      <c r="L5156" s="0" t="s">
        <v>368</v>
      </c>
      <c r="O5156" s="3" t="n">
        <v>44747</v>
      </c>
      <c r="P5156" s="3" t="n">
        <v>46066</v>
      </c>
      <c r="Q5156" s="4" t="n">
        <v>112</v>
      </c>
      <c r="S5156" s="0" t="s">
        <v>43</v>
      </c>
      <c r="X5156" s="0" t="s">
        <v>46</v>
      </c>
      <c r="Y5156" s="0" t="s">
        <v>47</v>
      </c>
      <c r="Z5156" s="0" t="s">
        <v>48</v>
      </c>
      <c r="AA5156" s="5" t="b">
        <f aca="false">FALSE()</f>
        <v>0</v>
      </c>
      <c r="AB5156" s="5" t="b">
        <f aca="false">FALSE()</f>
        <v>0</v>
      </c>
      <c r="AC5156" s="5" t="b">
        <f aca="false">FALSE()</f>
        <v>0</v>
      </c>
      <c r="AD5156" s="5" t="b">
        <f aca="false">FALSE()</f>
        <v>0</v>
      </c>
      <c r="AE5156" s="5" t="b">
        <f aca="false">FALSE()</f>
        <v>0</v>
      </c>
    </row>
    <row r="5157" customFormat="false" ht="15" hidden="false" customHeight="false" outlineLevel="0" collapsed="false">
      <c r="A5157" s="2" t="n">
        <v>11240</v>
      </c>
      <c r="B5157" s="0" t="s">
        <v>14101</v>
      </c>
      <c r="C5157" s="0" t="s">
        <v>14102</v>
      </c>
      <c r="E5157" s="0" t="s">
        <v>2517</v>
      </c>
      <c r="F5157" s="0" t="s">
        <v>10273</v>
      </c>
      <c r="G5157" s="0" t="s">
        <v>374</v>
      </c>
      <c r="H5157" s="0" t="s">
        <v>375</v>
      </c>
      <c r="I5157" s="0" t="s">
        <v>37</v>
      </c>
      <c r="J5157" s="0" t="s">
        <v>38</v>
      </c>
      <c r="K5157" s="0" t="s">
        <v>610</v>
      </c>
      <c r="L5157" s="0" t="s">
        <v>611</v>
      </c>
      <c r="M5157" s="0" t="s">
        <v>378</v>
      </c>
      <c r="N5157" s="0" t="s">
        <v>379</v>
      </c>
      <c r="O5157" s="3" t="n">
        <v>44747</v>
      </c>
      <c r="P5157" s="3" t="n">
        <v>46066</v>
      </c>
      <c r="Q5157" s="4" t="n">
        <v>55</v>
      </c>
      <c r="R5157" s="4" t="n">
        <v>6170</v>
      </c>
      <c r="S5157" s="0" t="s">
        <v>43</v>
      </c>
      <c r="T5157" s="0" t="s">
        <v>60</v>
      </c>
      <c r="U5157" s="0" t="s">
        <v>45</v>
      </c>
      <c r="V5157" s="0" t="s">
        <v>2184</v>
      </c>
      <c r="X5157" s="0" t="s">
        <v>46</v>
      </c>
      <c r="Y5157" s="0" t="s">
        <v>47</v>
      </c>
      <c r="Z5157" s="0" t="s">
        <v>48</v>
      </c>
      <c r="AA5157" s="5" t="b">
        <f aca="false">FALSE()</f>
        <v>0</v>
      </c>
      <c r="AB5157" s="5" t="b">
        <f aca="false">FALSE()</f>
        <v>0</v>
      </c>
      <c r="AC5157" s="5" t="b">
        <f aca="false">FALSE()</f>
        <v>0</v>
      </c>
      <c r="AD5157" s="5" t="b">
        <f aca="false">FALSE()</f>
        <v>0</v>
      </c>
      <c r="AE5157" s="5" t="b">
        <f aca="false">FALSE()</f>
        <v>0</v>
      </c>
    </row>
    <row r="5158" customFormat="false" ht="15" hidden="false" customHeight="false" outlineLevel="0" collapsed="false">
      <c r="A5158" s="2" t="n">
        <v>11218</v>
      </c>
      <c r="B5158" s="0" t="s">
        <v>14103</v>
      </c>
      <c r="C5158" s="0" t="s">
        <v>14104</v>
      </c>
      <c r="E5158" s="0" t="s">
        <v>14105</v>
      </c>
      <c r="F5158" s="0" t="s">
        <v>14106</v>
      </c>
      <c r="G5158" s="0" t="s">
        <v>53</v>
      </c>
      <c r="H5158" s="0" t="s">
        <v>54</v>
      </c>
      <c r="I5158" s="0" t="s">
        <v>37</v>
      </c>
      <c r="J5158" s="0" t="s">
        <v>38</v>
      </c>
      <c r="K5158" s="0" t="s">
        <v>2844</v>
      </c>
      <c r="L5158" s="0" t="s">
        <v>2845</v>
      </c>
      <c r="M5158" s="0" t="s">
        <v>257</v>
      </c>
      <c r="N5158" s="0" t="s">
        <v>258</v>
      </c>
      <c r="O5158" s="3" t="n">
        <v>44747</v>
      </c>
      <c r="P5158" s="3" t="n">
        <v>46066</v>
      </c>
      <c r="Q5158" s="4" t="n">
        <v>17</v>
      </c>
      <c r="R5158" s="4" t="n">
        <v>2448</v>
      </c>
      <c r="S5158" s="0" t="s">
        <v>43</v>
      </c>
      <c r="T5158" s="0" t="s">
        <v>44</v>
      </c>
      <c r="U5158" s="0" t="s">
        <v>45</v>
      </c>
      <c r="V5158" s="0" t="s">
        <v>2087</v>
      </c>
      <c r="X5158" s="0" t="s">
        <v>46</v>
      </c>
      <c r="Y5158" s="0" t="s">
        <v>47</v>
      </c>
      <c r="Z5158" s="0" t="s">
        <v>48</v>
      </c>
      <c r="AA5158" s="5" t="b">
        <f aca="false">FALSE()</f>
        <v>0</v>
      </c>
      <c r="AB5158" s="5" t="b">
        <f aca="false">FALSE()</f>
        <v>0</v>
      </c>
      <c r="AC5158" s="5" t="b">
        <f aca="false">FALSE()</f>
        <v>0</v>
      </c>
      <c r="AD5158" s="5" t="b">
        <f aca="false">TRUE()</f>
        <v>1</v>
      </c>
      <c r="AE5158" s="5" t="b">
        <f aca="false">TRUE()</f>
        <v>1</v>
      </c>
    </row>
    <row r="5159" customFormat="false" ht="15" hidden="false" customHeight="false" outlineLevel="0" collapsed="false">
      <c r="A5159" s="2" t="n">
        <v>138248</v>
      </c>
      <c r="B5159" s="0" t="s">
        <v>14107</v>
      </c>
      <c r="C5159" s="0" t="s">
        <v>14108</v>
      </c>
      <c r="E5159" s="0" t="s">
        <v>5749</v>
      </c>
      <c r="F5159" s="0" t="s">
        <v>5750</v>
      </c>
      <c r="G5159" s="0" t="s">
        <v>79</v>
      </c>
      <c r="H5159" s="0" t="s">
        <v>80</v>
      </c>
      <c r="I5159" s="0" t="s">
        <v>37</v>
      </c>
      <c r="J5159" s="0" t="s">
        <v>38</v>
      </c>
      <c r="K5159" s="0" t="s">
        <v>1777</v>
      </c>
      <c r="L5159" s="0" t="s">
        <v>1778</v>
      </c>
      <c r="M5159" s="0" t="s">
        <v>1779</v>
      </c>
      <c r="N5159" s="0" t="s">
        <v>1780</v>
      </c>
      <c r="O5159" s="3" t="n">
        <v>44747</v>
      </c>
      <c r="P5159" s="3" t="n">
        <v>46097</v>
      </c>
      <c r="Q5159" s="4" t="n">
        <v>340</v>
      </c>
      <c r="R5159" s="4" t="n">
        <v>45608</v>
      </c>
      <c r="S5159" s="0" t="s">
        <v>43</v>
      </c>
      <c r="T5159" s="0" t="s">
        <v>60</v>
      </c>
      <c r="U5159" s="0" t="s">
        <v>45</v>
      </c>
      <c r="X5159" s="0" t="s">
        <v>46</v>
      </c>
      <c r="Y5159" s="0" t="s">
        <v>47</v>
      </c>
      <c r="Z5159" s="0" t="s">
        <v>48</v>
      </c>
      <c r="AA5159" s="5" t="b">
        <f aca="false">FALSE()</f>
        <v>0</v>
      </c>
      <c r="AB5159" s="5" t="b">
        <f aca="false">FALSE()</f>
        <v>0</v>
      </c>
      <c r="AC5159" s="5" t="b">
        <f aca="false">FALSE()</f>
        <v>0</v>
      </c>
      <c r="AD5159" s="5" t="b">
        <f aca="false">FALSE()</f>
        <v>0</v>
      </c>
      <c r="AE5159" s="5" t="b">
        <f aca="false">FALSE()</f>
        <v>0</v>
      </c>
    </row>
    <row r="5160" customFormat="false" ht="15" hidden="false" customHeight="false" outlineLevel="0" collapsed="false">
      <c r="A5160" s="2" t="n">
        <v>11213</v>
      </c>
      <c r="B5160" s="0" t="s">
        <v>105</v>
      </c>
      <c r="C5160" s="0" t="s">
        <v>14109</v>
      </c>
      <c r="E5160" s="0" t="s">
        <v>14110</v>
      </c>
      <c r="F5160" s="0" t="s">
        <v>14111</v>
      </c>
      <c r="G5160" s="0" t="s">
        <v>115</v>
      </c>
      <c r="H5160" s="0" t="s">
        <v>116</v>
      </c>
      <c r="I5160" s="0" t="s">
        <v>37</v>
      </c>
      <c r="J5160" s="0" t="s">
        <v>38</v>
      </c>
      <c r="K5160" s="0" t="s">
        <v>2396</v>
      </c>
      <c r="L5160" s="0" t="s">
        <v>2397</v>
      </c>
      <c r="M5160" s="0" t="s">
        <v>2398</v>
      </c>
      <c r="N5160" s="0" t="s">
        <v>2399</v>
      </c>
      <c r="O5160" s="3" t="n">
        <v>44747</v>
      </c>
      <c r="P5160" s="3" t="n">
        <v>46066</v>
      </c>
      <c r="Q5160" s="4" t="n">
        <v>80</v>
      </c>
      <c r="R5160" s="4" t="n">
        <v>11120</v>
      </c>
      <c r="S5160" s="0" t="s">
        <v>43</v>
      </c>
      <c r="T5160" s="0" t="s">
        <v>60</v>
      </c>
      <c r="U5160" s="0" t="s">
        <v>74</v>
      </c>
      <c r="X5160" s="0" t="s">
        <v>808</v>
      </c>
      <c r="Y5160" s="0" t="s">
        <v>392</v>
      </c>
      <c r="Z5160" s="0" t="s">
        <v>48</v>
      </c>
      <c r="AA5160" s="5" t="b">
        <f aca="false">FALSE()</f>
        <v>0</v>
      </c>
      <c r="AB5160" s="5" t="b">
        <f aca="false">FALSE()</f>
        <v>0</v>
      </c>
      <c r="AC5160" s="5" t="b">
        <f aca="false">FALSE()</f>
        <v>0</v>
      </c>
      <c r="AD5160" s="5" t="b">
        <f aca="false">TRUE()</f>
        <v>1</v>
      </c>
      <c r="AE5160" s="5" t="b">
        <f aca="false">FALSE()</f>
        <v>0</v>
      </c>
    </row>
    <row r="5161" customFormat="false" ht="15" hidden="false" customHeight="false" outlineLevel="0" collapsed="false">
      <c r="A5161" s="2" t="n">
        <v>11192</v>
      </c>
      <c r="B5161" s="0" t="s">
        <v>14112</v>
      </c>
      <c r="C5161" s="0" t="s">
        <v>14113</v>
      </c>
      <c r="E5161" s="0" t="s">
        <v>14114</v>
      </c>
      <c r="F5161" s="0" t="s">
        <v>14115</v>
      </c>
      <c r="G5161" s="0" t="s">
        <v>159</v>
      </c>
      <c r="H5161" s="0" t="s">
        <v>160</v>
      </c>
      <c r="I5161" s="0" t="s">
        <v>37</v>
      </c>
      <c r="J5161" s="0" t="s">
        <v>38</v>
      </c>
      <c r="K5161" s="0" t="s">
        <v>312</v>
      </c>
      <c r="L5161" s="0" t="s">
        <v>313</v>
      </c>
      <c r="M5161" s="0" t="s">
        <v>314</v>
      </c>
      <c r="N5161" s="0" t="s">
        <v>315</v>
      </c>
      <c r="O5161" s="3" t="n">
        <v>44747</v>
      </c>
      <c r="P5161" s="3" t="n">
        <v>46066</v>
      </c>
      <c r="Q5161" s="4" t="n">
        <v>50</v>
      </c>
      <c r="S5161" s="0" t="s">
        <v>43</v>
      </c>
      <c r="X5161" s="0" t="s">
        <v>46</v>
      </c>
      <c r="Y5161" s="0" t="s">
        <v>47</v>
      </c>
      <c r="Z5161" s="0" t="s">
        <v>48</v>
      </c>
      <c r="AA5161" s="5" t="b">
        <f aca="false">FALSE()</f>
        <v>0</v>
      </c>
      <c r="AB5161" s="5" t="b">
        <f aca="false">FALSE()</f>
        <v>0</v>
      </c>
      <c r="AC5161" s="5" t="b">
        <f aca="false">FALSE()</f>
        <v>0</v>
      </c>
      <c r="AD5161" s="5" t="b">
        <f aca="false">FALSE()</f>
        <v>0</v>
      </c>
      <c r="AE5161" s="5" t="b">
        <f aca="false">FALSE()</f>
        <v>0</v>
      </c>
    </row>
    <row r="5162" customFormat="false" ht="15" hidden="false" customHeight="false" outlineLevel="0" collapsed="false">
      <c r="A5162" s="2" t="n">
        <v>11167</v>
      </c>
      <c r="B5162" s="0" t="s">
        <v>14116</v>
      </c>
      <c r="C5162" s="0" t="s">
        <v>14117</v>
      </c>
      <c r="E5162" s="0" t="s">
        <v>11498</v>
      </c>
      <c r="F5162" s="0" t="s">
        <v>11499</v>
      </c>
      <c r="G5162" s="0" t="s">
        <v>79</v>
      </c>
      <c r="H5162" s="0" t="s">
        <v>80</v>
      </c>
      <c r="I5162" s="0" t="s">
        <v>37</v>
      </c>
      <c r="J5162" s="0" t="s">
        <v>38</v>
      </c>
      <c r="K5162" s="0" t="s">
        <v>1285</v>
      </c>
      <c r="L5162" s="0" t="s">
        <v>1286</v>
      </c>
      <c r="O5162" s="3" t="n">
        <v>44747</v>
      </c>
      <c r="P5162" s="3" t="n">
        <v>46066</v>
      </c>
      <c r="Q5162" s="4" t="n">
        <v>92</v>
      </c>
      <c r="S5162" s="0" t="s">
        <v>43</v>
      </c>
      <c r="X5162" s="0" t="s">
        <v>46</v>
      </c>
      <c r="Y5162" s="0" t="s">
        <v>47</v>
      </c>
      <c r="Z5162" s="0" t="s">
        <v>48</v>
      </c>
      <c r="AA5162" s="5" t="b">
        <f aca="false">FALSE()</f>
        <v>0</v>
      </c>
      <c r="AB5162" s="5" t="b">
        <f aca="false">FALSE()</f>
        <v>0</v>
      </c>
      <c r="AC5162" s="5" t="b">
        <f aca="false">FALSE()</f>
        <v>0</v>
      </c>
      <c r="AD5162" s="5" t="b">
        <f aca="false">FALSE()</f>
        <v>0</v>
      </c>
      <c r="AE5162" s="5" t="b">
        <f aca="false">FALSE()</f>
        <v>0</v>
      </c>
    </row>
    <row r="5163" customFormat="false" ht="15" hidden="false" customHeight="false" outlineLevel="0" collapsed="false">
      <c r="A5163" s="2" t="n">
        <v>11129</v>
      </c>
      <c r="B5163" s="0" t="s">
        <v>14118</v>
      </c>
      <c r="C5163" s="0" t="s">
        <v>14119</v>
      </c>
      <c r="E5163" s="0" t="s">
        <v>14060</v>
      </c>
      <c r="F5163" s="0" t="s">
        <v>14061</v>
      </c>
      <c r="G5163" s="0" t="s">
        <v>279</v>
      </c>
      <c r="H5163" s="0" t="s">
        <v>280</v>
      </c>
      <c r="I5163" s="0" t="s">
        <v>37</v>
      </c>
      <c r="J5163" s="0" t="s">
        <v>38</v>
      </c>
      <c r="K5163" s="0" t="s">
        <v>1530</v>
      </c>
      <c r="L5163" s="0" t="s">
        <v>1531</v>
      </c>
      <c r="M5163" s="0" t="s">
        <v>1532</v>
      </c>
      <c r="N5163" s="0" t="s">
        <v>1533</v>
      </c>
      <c r="O5163" s="3" t="n">
        <v>44747</v>
      </c>
      <c r="P5163" s="3" t="n">
        <v>46066</v>
      </c>
      <c r="Q5163" s="4" t="n">
        <v>164</v>
      </c>
      <c r="S5163" s="0" t="s">
        <v>43</v>
      </c>
      <c r="X5163" s="0" t="s">
        <v>46</v>
      </c>
      <c r="Y5163" s="0" t="s">
        <v>47</v>
      </c>
      <c r="Z5163" s="0" t="s">
        <v>48</v>
      </c>
      <c r="AA5163" s="5" t="b">
        <f aca="false">FALSE()</f>
        <v>0</v>
      </c>
      <c r="AB5163" s="5" t="b">
        <f aca="false">FALSE()</f>
        <v>0</v>
      </c>
      <c r="AC5163" s="5" t="b">
        <f aca="false">FALSE()</f>
        <v>0</v>
      </c>
      <c r="AD5163" s="5" t="b">
        <f aca="false">FALSE()</f>
        <v>0</v>
      </c>
      <c r="AE5163" s="5" t="b">
        <f aca="false">FALSE()</f>
        <v>0</v>
      </c>
    </row>
    <row r="5164" customFormat="false" ht="15" hidden="false" customHeight="false" outlineLevel="0" collapsed="false">
      <c r="A5164" s="2" t="n">
        <v>9148</v>
      </c>
      <c r="B5164" s="0" t="s">
        <v>14120</v>
      </c>
      <c r="C5164" s="0" t="s">
        <v>14121</v>
      </c>
      <c r="E5164" s="0" t="s">
        <v>1955</v>
      </c>
      <c r="F5164" s="0" t="s">
        <v>5588</v>
      </c>
      <c r="G5164" s="0" t="s">
        <v>79</v>
      </c>
      <c r="H5164" s="0" t="s">
        <v>80</v>
      </c>
      <c r="I5164" s="0" t="s">
        <v>37</v>
      </c>
      <c r="J5164" s="0" t="s">
        <v>38</v>
      </c>
      <c r="K5164" s="0" t="s">
        <v>81</v>
      </c>
      <c r="L5164" s="0" t="s">
        <v>82</v>
      </c>
      <c r="M5164" s="0" t="s">
        <v>83</v>
      </c>
      <c r="N5164" s="0" t="s">
        <v>84</v>
      </c>
      <c r="O5164" s="3" t="n">
        <v>44746</v>
      </c>
      <c r="P5164" s="3" t="n">
        <v>46066</v>
      </c>
      <c r="Q5164" s="4" t="n">
        <v>885</v>
      </c>
      <c r="R5164" s="4" t="n">
        <v>130000</v>
      </c>
      <c r="S5164" s="0" t="s">
        <v>43</v>
      </c>
      <c r="T5164" s="0" t="s">
        <v>60</v>
      </c>
      <c r="U5164" s="0" t="s">
        <v>74</v>
      </c>
      <c r="X5164" s="0" t="s">
        <v>760</v>
      </c>
      <c r="Y5164" s="0" t="s">
        <v>47</v>
      </c>
      <c r="Z5164" s="0" t="s">
        <v>48</v>
      </c>
      <c r="AA5164" s="5" t="b">
        <f aca="false">FALSE()</f>
        <v>0</v>
      </c>
      <c r="AB5164" s="5" t="b">
        <f aca="false">FALSE()</f>
        <v>0</v>
      </c>
      <c r="AC5164" s="5" t="b">
        <f aca="false">FALSE()</f>
        <v>0</v>
      </c>
      <c r="AD5164" s="5" t="b">
        <f aca="false">FALSE()</f>
        <v>0</v>
      </c>
      <c r="AE5164" s="5" t="b">
        <f aca="false">FALSE()</f>
        <v>0</v>
      </c>
    </row>
    <row r="5165" customFormat="false" ht="15" hidden="false" customHeight="false" outlineLevel="0" collapsed="false">
      <c r="A5165" s="2" t="n">
        <v>9143</v>
      </c>
      <c r="B5165" s="0" t="s">
        <v>14122</v>
      </c>
      <c r="C5165" s="0" t="s">
        <v>14123</v>
      </c>
      <c r="E5165" s="0" t="s">
        <v>14124</v>
      </c>
      <c r="F5165" s="0" t="s">
        <v>14125</v>
      </c>
      <c r="G5165" s="0" t="s">
        <v>374</v>
      </c>
      <c r="H5165" s="0" t="s">
        <v>375</v>
      </c>
      <c r="I5165" s="0" t="s">
        <v>37</v>
      </c>
      <c r="J5165" s="0" t="s">
        <v>38</v>
      </c>
      <c r="K5165" s="0" t="s">
        <v>10408</v>
      </c>
      <c r="L5165" s="0" t="s">
        <v>10409</v>
      </c>
      <c r="M5165" s="0" t="s">
        <v>378</v>
      </c>
      <c r="N5165" s="0" t="s">
        <v>379</v>
      </c>
      <c r="O5165" s="3" t="n">
        <v>44743</v>
      </c>
      <c r="P5165" s="3" t="n">
        <v>46066</v>
      </c>
      <c r="Q5165" s="4" t="n">
        <v>30</v>
      </c>
      <c r="R5165" s="4" t="n">
        <v>4044</v>
      </c>
      <c r="S5165" s="0" t="s">
        <v>43</v>
      </c>
      <c r="T5165" s="0" t="s">
        <v>60</v>
      </c>
      <c r="U5165" s="0" t="s">
        <v>74</v>
      </c>
      <c r="X5165" s="0" t="s">
        <v>4917</v>
      </c>
      <c r="Y5165" s="0" t="s">
        <v>2429</v>
      </c>
      <c r="Z5165" s="0" t="s">
        <v>48</v>
      </c>
      <c r="AA5165" s="5" t="b">
        <f aca="false">FALSE()</f>
        <v>0</v>
      </c>
      <c r="AB5165" s="5" t="b">
        <f aca="false">TRUE()</f>
        <v>1</v>
      </c>
      <c r="AC5165" s="5" t="b">
        <f aca="false">TRUE()</f>
        <v>1</v>
      </c>
      <c r="AD5165" s="5" t="b">
        <f aca="false">TRUE()</f>
        <v>1</v>
      </c>
      <c r="AE5165" s="5" t="b">
        <f aca="false">TRUE()</f>
        <v>1</v>
      </c>
    </row>
    <row r="5166" customFormat="false" ht="15" hidden="false" customHeight="false" outlineLevel="0" collapsed="false">
      <c r="A5166" s="2" t="n">
        <v>9146</v>
      </c>
      <c r="B5166" s="0" t="s">
        <v>14126</v>
      </c>
      <c r="C5166" s="0" t="s">
        <v>14127</v>
      </c>
      <c r="E5166" s="0" t="s">
        <v>5264</v>
      </c>
      <c r="F5166" s="0" t="s">
        <v>5265</v>
      </c>
      <c r="G5166" s="0" t="s">
        <v>53</v>
      </c>
      <c r="H5166" s="0" t="s">
        <v>54</v>
      </c>
      <c r="I5166" s="0" t="s">
        <v>37</v>
      </c>
      <c r="J5166" s="0" t="s">
        <v>38</v>
      </c>
      <c r="K5166" s="0" t="s">
        <v>255</v>
      </c>
      <c r="L5166" s="0" t="s">
        <v>256</v>
      </c>
      <c r="M5166" s="0" t="s">
        <v>257</v>
      </c>
      <c r="N5166" s="0" t="s">
        <v>258</v>
      </c>
      <c r="O5166" s="3" t="n">
        <v>44743</v>
      </c>
      <c r="P5166" s="3" t="n">
        <v>46066</v>
      </c>
      <c r="Q5166" s="4" t="n">
        <v>500</v>
      </c>
      <c r="S5166" s="0" t="s">
        <v>43</v>
      </c>
      <c r="T5166" s="0" t="s">
        <v>44</v>
      </c>
      <c r="U5166" s="0" t="s">
        <v>45</v>
      </c>
      <c r="X5166" s="0" t="s">
        <v>46</v>
      </c>
      <c r="Y5166" s="0" t="s">
        <v>47</v>
      </c>
      <c r="Z5166" s="0" t="s">
        <v>48</v>
      </c>
      <c r="AA5166" s="5" t="b">
        <f aca="false">FALSE()</f>
        <v>0</v>
      </c>
      <c r="AB5166" s="5" t="b">
        <f aca="false">FALSE()</f>
        <v>0</v>
      </c>
      <c r="AC5166" s="5" t="b">
        <f aca="false">FALSE()</f>
        <v>0</v>
      </c>
      <c r="AD5166" s="5" t="b">
        <f aca="false">FALSE()</f>
        <v>0</v>
      </c>
      <c r="AE5166" s="5" t="b">
        <f aca="false">FALSE()</f>
        <v>0</v>
      </c>
    </row>
    <row r="5167" customFormat="false" ht="15" hidden="false" customHeight="false" outlineLevel="0" collapsed="false">
      <c r="A5167" s="2" t="n">
        <v>138253</v>
      </c>
      <c r="B5167" s="0" t="s">
        <v>14128</v>
      </c>
      <c r="C5167" s="0" t="s">
        <v>10570</v>
      </c>
      <c r="E5167" s="0" t="s">
        <v>14129</v>
      </c>
      <c r="F5167" s="0" t="s">
        <v>14130</v>
      </c>
      <c r="G5167" s="0" t="s">
        <v>374</v>
      </c>
      <c r="H5167" s="0" t="s">
        <v>375</v>
      </c>
      <c r="I5167" s="0" t="s">
        <v>37</v>
      </c>
      <c r="J5167" s="0" t="s">
        <v>38</v>
      </c>
      <c r="K5167" s="0" t="s">
        <v>10408</v>
      </c>
      <c r="L5167" s="0" t="s">
        <v>10409</v>
      </c>
      <c r="M5167" s="0" t="s">
        <v>378</v>
      </c>
      <c r="N5167" s="0" t="s">
        <v>379</v>
      </c>
      <c r="O5167" s="3" t="n">
        <v>44743</v>
      </c>
      <c r="P5167" s="3" t="n">
        <v>46066</v>
      </c>
      <c r="Q5167" s="4" t="n">
        <v>29</v>
      </c>
      <c r="R5167" s="4" t="n">
        <v>7174</v>
      </c>
      <c r="S5167" s="0" t="s">
        <v>43</v>
      </c>
      <c r="T5167" s="0" t="s">
        <v>60</v>
      </c>
      <c r="U5167" s="0" t="s">
        <v>45</v>
      </c>
      <c r="X5167" s="0" t="s">
        <v>46</v>
      </c>
      <c r="Y5167" s="0" t="s">
        <v>47</v>
      </c>
      <c r="Z5167" s="0" t="s">
        <v>48</v>
      </c>
      <c r="AA5167" s="5" t="b">
        <f aca="false">FALSE()</f>
        <v>0</v>
      </c>
      <c r="AB5167" s="5" t="b">
        <f aca="false">FALSE()</f>
        <v>0</v>
      </c>
      <c r="AC5167" s="5" t="b">
        <f aca="false">FALSE()</f>
        <v>0</v>
      </c>
      <c r="AD5167" s="5" t="b">
        <f aca="false">FALSE()</f>
        <v>0</v>
      </c>
      <c r="AE5167" s="5" t="b">
        <f aca="false">TRUE()</f>
        <v>1</v>
      </c>
    </row>
    <row r="5168" customFormat="false" ht="15" hidden="false" customHeight="false" outlineLevel="0" collapsed="false">
      <c r="A5168" s="2" t="n">
        <v>138254</v>
      </c>
      <c r="B5168" s="0" t="s">
        <v>14131</v>
      </c>
      <c r="C5168" s="0" t="s">
        <v>10575</v>
      </c>
      <c r="E5168" s="0" t="s">
        <v>14132</v>
      </c>
      <c r="F5168" s="0" t="s">
        <v>14133</v>
      </c>
      <c r="G5168" s="0" t="s">
        <v>374</v>
      </c>
      <c r="H5168" s="0" t="s">
        <v>375</v>
      </c>
      <c r="I5168" s="0" t="s">
        <v>37</v>
      </c>
      <c r="J5168" s="0" t="s">
        <v>38</v>
      </c>
      <c r="K5168" s="0" t="s">
        <v>10408</v>
      </c>
      <c r="L5168" s="0" t="s">
        <v>10409</v>
      </c>
      <c r="M5168" s="0" t="s">
        <v>378</v>
      </c>
      <c r="N5168" s="0" t="s">
        <v>379</v>
      </c>
      <c r="O5168" s="3" t="n">
        <v>44743</v>
      </c>
      <c r="P5168" s="3" t="n">
        <v>46066</v>
      </c>
      <c r="Q5168" s="4" t="n">
        <v>33</v>
      </c>
      <c r="R5168" s="4" t="n">
        <v>6749</v>
      </c>
      <c r="S5168" s="0" t="s">
        <v>43</v>
      </c>
      <c r="T5168" s="0" t="s">
        <v>60</v>
      </c>
      <c r="U5168" s="0" t="s">
        <v>45</v>
      </c>
      <c r="X5168" s="0" t="s">
        <v>46</v>
      </c>
      <c r="Y5168" s="0" t="s">
        <v>47</v>
      </c>
      <c r="Z5168" s="0" t="s">
        <v>48</v>
      </c>
      <c r="AA5168" s="5" t="b">
        <f aca="false">FALSE()</f>
        <v>0</v>
      </c>
      <c r="AB5168" s="5" t="b">
        <f aca="false">FALSE()</f>
        <v>0</v>
      </c>
      <c r="AC5168" s="5" t="b">
        <f aca="false">FALSE()</f>
        <v>0</v>
      </c>
      <c r="AD5168" s="5" t="b">
        <f aca="false">FALSE()</f>
        <v>0</v>
      </c>
      <c r="AE5168" s="5" t="b">
        <f aca="false">TRUE()</f>
        <v>1</v>
      </c>
    </row>
    <row r="5169" customFormat="false" ht="15" hidden="false" customHeight="false" outlineLevel="0" collapsed="false">
      <c r="A5169" s="2" t="n">
        <v>138255</v>
      </c>
      <c r="B5169" s="0" t="s">
        <v>14134</v>
      </c>
      <c r="C5169" s="0" t="s">
        <v>10581</v>
      </c>
      <c r="E5169" s="0" t="s">
        <v>14135</v>
      </c>
      <c r="F5169" s="0" t="s">
        <v>3958</v>
      </c>
      <c r="G5169" s="0" t="s">
        <v>374</v>
      </c>
      <c r="H5169" s="0" t="s">
        <v>375</v>
      </c>
      <c r="I5169" s="0" t="s">
        <v>37</v>
      </c>
      <c r="J5169" s="0" t="s">
        <v>38</v>
      </c>
      <c r="K5169" s="0" t="s">
        <v>10408</v>
      </c>
      <c r="L5169" s="0" t="s">
        <v>10409</v>
      </c>
      <c r="M5169" s="0" t="s">
        <v>378</v>
      </c>
      <c r="N5169" s="0" t="s">
        <v>379</v>
      </c>
      <c r="O5169" s="3" t="n">
        <v>44743</v>
      </c>
      <c r="P5169" s="3" t="n">
        <v>46066</v>
      </c>
      <c r="Q5169" s="4" t="n">
        <v>54</v>
      </c>
      <c r="R5169" s="4" t="n">
        <v>11689</v>
      </c>
      <c r="S5169" s="0" t="s">
        <v>43</v>
      </c>
      <c r="T5169" s="0" t="s">
        <v>60</v>
      </c>
      <c r="U5169" s="0" t="s">
        <v>45</v>
      </c>
      <c r="X5169" s="0" t="s">
        <v>46</v>
      </c>
      <c r="Y5169" s="0" t="s">
        <v>47</v>
      </c>
      <c r="Z5169" s="0" t="s">
        <v>48</v>
      </c>
      <c r="AA5169" s="5" t="b">
        <f aca="false">FALSE()</f>
        <v>0</v>
      </c>
      <c r="AB5169" s="5" t="b">
        <f aca="false">FALSE()</f>
        <v>0</v>
      </c>
      <c r="AC5169" s="5" t="b">
        <f aca="false">FALSE()</f>
        <v>0</v>
      </c>
      <c r="AD5169" s="5" t="b">
        <f aca="false">FALSE()</f>
        <v>0</v>
      </c>
      <c r="AE5169" s="5" t="b">
        <f aca="false">TRUE()</f>
        <v>1</v>
      </c>
    </row>
    <row r="5170" customFormat="false" ht="15" hidden="false" customHeight="false" outlineLevel="0" collapsed="false">
      <c r="A5170" s="2" t="n">
        <v>138256</v>
      </c>
      <c r="B5170" s="0" t="s">
        <v>14136</v>
      </c>
      <c r="C5170" s="0" t="s">
        <v>5647</v>
      </c>
      <c r="E5170" s="0" t="s">
        <v>5641</v>
      </c>
      <c r="F5170" s="0" t="s">
        <v>5642</v>
      </c>
      <c r="G5170" s="0" t="s">
        <v>134</v>
      </c>
      <c r="H5170" s="0" t="s">
        <v>135</v>
      </c>
      <c r="I5170" s="0" t="s">
        <v>37</v>
      </c>
      <c r="J5170" s="0" t="s">
        <v>38</v>
      </c>
      <c r="K5170" s="0" t="s">
        <v>5643</v>
      </c>
      <c r="L5170" s="0" t="s">
        <v>5644</v>
      </c>
      <c r="M5170" s="0" t="s">
        <v>5645</v>
      </c>
      <c r="N5170" s="0" t="s">
        <v>5646</v>
      </c>
      <c r="O5170" s="3" t="n">
        <v>44743</v>
      </c>
      <c r="P5170" s="3" t="n">
        <v>46101</v>
      </c>
      <c r="Q5170" s="4" t="n">
        <v>350</v>
      </c>
      <c r="S5170" s="0" t="s">
        <v>43</v>
      </c>
      <c r="T5170" s="0" t="s">
        <v>60</v>
      </c>
      <c r="U5170" s="0" t="s">
        <v>45</v>
      </c>
      <c r="X5170" s="0" t="s">
        <v>14137</v>
      </c>
      <c r="Y5170" s="0" t="s">
        <v>14138</v>
      </c>
      <c r="Z5170" s="0" t="s">
        <v>48</v>
      </c>
      <c r="AA5170" s="5" t="b">
        <f aca="false">FALSE()</f>
        <v>0</v>
      </c>
      <c r="AB5170" s="5" t="b">
        <f aca="false">FALSE()</f>
        <v>0</v>
      </c>
      <c r="AC5170" s="5" t="b">
        <f aca="false">FALSE()</f>
        <v>0</v>
      </c>
      <c r="AD5170" s="5" t="b">
        <f aca="false">FALSE()</f>
        <v>0</v>
      </c>
      <c r="AE5170" s="5" t="b">
        <f aca="false">FALSE()</f>
        <v>0</v>
      </c>
    </row>
    <row r="5171" customFormat="false" ht="15" hidden="false" customHeight="false" outlineLevel="0" collapsed="false">
      <c r="A5171" s="2" t="n">
        <v>9132</v>
      </c>
      <c r="B5171" s="0" t="s">
        <v>14139</v>
      </c>
      <c r="C5171" s="0" t="s">
        <v>14140</v>
      </c>
      <c r="E5171" s="0" t="s">
        <v>13698</v>
      </c>
      <c r="F5171" s="0" t="s">
        <v>13699</v>
      </c>
      <c r="G5171" s="0" t="s">
        <v>374</v>
      </c>
      <c r="H5171" s="0" t="s">
        <v>375</v>
      </c>
      <c r="I5171" s="0" t="s">
        <v>37</v>
      </c>
      <c r="J5171" s="0" t="s">
        <v>38</v>
      </c>
      <c r="K5171" s="0" t="s">
        <v>3062</v>
      </c>
      <c r="L5171" s="0" t="s">
        <v>3063</v>
      </c>
      <c r="M5171" s="0" t="s">
        <v>378</v>
      </c>
      <c r="N5171" s="0" t="s">
        <v>379</v>
      </c>
      <c r="O5171" s="3" t="n">
        <v>44742</v>
      </c>
      <c r="P5171" s="3" t="n">
        <v>46066</v>
      </c>
      <c r="Q5171" s="4" t="n">
        <v>35</v>
      </c>
      <c r="S5171" s="0" t="s">
        <v>43</v>
      </c>
      <c r="T5171" s="0" t="s">
        <v>60</v>
      </c>
      <c r="U5171" s="0" t="s">
        <v>74</v>
      </c>
      <c r="X5171" s="0" t="s">
        <v>46</v>
      </c>
      <c r="Y5171" s="0" t="s">
        <v>47</v>
      </c>
      <c r="Z5171" s="0" t="s">
        <v>48</v>
      </c>
      <c r="AA5171" s="5" t="b">
        <f aca="false">FALSE()</f>
        <v>0</v>
      </c>
      <c r="AB5171" s="5" t="b">
        <f aca="false">FALSE()</f>
        <v>0</v>
      </c>
      <c r="AC5171" s="5" t="b">
        <f aca="false">FALSE()</f>
        <v>0</v>
      </c>
      <c r="AD5171" s="5" t="b">
        <f aca="false">FALSE()</f>
        <v>0</v>
      </c>
      <c r="AE5171" s="5" t="b">
        <f aca="false">FALSE()</f>
        <v>0</v>
      </c>
    </row>
    <row r="5172" customFormat="false" ht="15" hidden="false" customHeight="false" outlineLevel="0" collapsed="false">
      <c r="A5172" s="2" t="n">
        <v>9127</v>
      </c>
      <c r="B5172" s="0" t="s">
        <v>14141</v>
      </c>
      <c r="C5172" s="0" t="s">
        <v>14142</v>
      </c>
      <c r="E5172" s="0" t="s">
        <v>2049</v>
      </c>
      <c r="F5172" s="0" t="s">
        <v>3330</v>
      </c>
      <c r="G5172" s="0" t="s">
        <v>70</v>
      </c>
      <c r="H5172" s="0" t="s">
        <v>71</v>
      </c>
      <c r="I5172" s="0" t="s">
        <v>37</v>
      </c>
      <c r="J5172" s="0" t="s">
        <v>38</v>
      </c>
      <c r="K5172" s="0" t="s">
        <v>72</v>
      </c>
      <c r="L5172" s="0" t="s">
        <v>73</v>
      </c>
      <c r="M5172" s="0" t="s">
        <v>2051</v>
      </c>
      <c r="N5172" s="0" t="s">
        <v>2052</v>
      </c>
      <c r="O5172" s="3" t="n">
        <v>44742</v>
      </c>
      <c r="P5172" s="3" t="n">
        <v>46066</v>
      </c>
      <c r="Q5172" s="4" t="n">
        <v>1343</v>
      </c>
      <c r="R5172" s="4" t="n">
        <v>204192</v>
      </c>
      <c r="S5172" s="0" t="s">
        <v>43</v>
      </c>
      <c r="T5172" s="0" t="s">
        <v>60</v>
      </c>
      <c r="U5172" s="0" t="s">
        <v>74</v>
      </c>
      <c r="X5172" s="0" t="s">
        <v>760</v>
      </c>
      <c r="Y5172" s="0" t="s">
        <v>47</v>
      </c>
      <c r="Z5172" s="0" t="s">
        <v>48</v>
      </c>
      <c r="AA5172" s="5" t="b">
        <f aca="false">FALSE()</f>
        <v>0</v>
      </c>
      <c r="AB5172" s="5" t="b">
        <f aca="false">FALSE()</f>
        <v>0</v>
      </c>
      <c r="AC5172" s="5" t="b">
        <f aca="false">TRUE()</f>
        <v>1</v>
      </c>
      <c r="AD5172" s="5" t="b">
        <f aca="false">TRUE()</f>
        <v>1</v>
      </c>
      <c r="AE5172" s="5" t="b">
        <f aca="false">TRUE()</f>
        <v>1</v>
      </c>
    </row>
    <row r="5173" customFormat="false" ht="15" hidden="false" customHeight="false" outlineLevel="0" collapsed="false">
      <c r="A5173" s="2" t="n">
        <v>9116</v>
      </c>
      <c r="B5173" s="0" t="s">
        <v>14143</v>
      </c>
      <c r="C5173" s="0" t="s">
        <v>14144</v>
      </c>
      <c r="E5173" s="0" t="s">
        <v>608</v>
      </c>
      <c r="F5173" s="0" t="s">
        <v>1198</v>
      </c>
      <c r="G5173" s="0" t="s">
        <v>374</v>
      </c>
      <c r="H5173" s="0" t="s">
        <v>375</v>
      </c>
      <c r="I5173" s="0" t="s">
        <v>37</v>
      </c>
      <c r="J5173" s="0" t="s">
        <v>38</v>
      </c>
      <c r="K5173" s="0" t="s">
        <v>610</v>
      </c>
      <c r="L5173" s="0" t="s">
        <v>611</v>
      </c>
      <c r="M5173" s="0" t="s">
        <v>378</v>
      </c>
      <c r="N5173" s="0" t="s">
        <v>379</v>
      </c>
      <c r="O5173" s="3" t="n">
        <v>44741</v>
      </c>
      <c r="P5173" s="3" t="n">
        <v>46066</v>
      </c>
      <c r="Q5173" s="4" t="n">
        <v>85</v>
      </c>
      <c r="S5173" s="0" t="s">
        <v>43</v>
      </c>
      <c r="T5173" s="0" t="s">
        <v>60</v>
      </c>
      <c r="U5173" s="0" t="s">
        <v>45</v>
      </c>
      <c r="V5173" s="0" t="s">
        <v>14145</v>
      </c>
      <c r="X5173" s="0" t="s">
        <v>46</v>
      </c>
      <c r="Y5173" s="0" t="s">
        <v>47</v>
      </c>
      <c r="Z5173" s="0" t="s">
        <v>48</v>
      </c>
      <c r="AA5173" s="5" t="b">
        <f aca="false">FALSE()</f>
        <v>0</v>
      </c>
      <c r="AB5173" s="5" t="b">
        <f aca="false">FALSE()</f>
        <v>0</v>
      </c>
      <c r="AC5173" s="5" t="b">
        <f aca="false">FALSE()</f>
        <v>0</v>
      </c>
      <c r="AD5173" s="5" t="b">
        <f aca="false">TRUE()</f>
        <v>1</v>
      </c>
      <c r="AE5173" s="5" t="b">
        <f aca="false">FALSE()</f>
        <v>0</v>
      </c>
    </row>
    <row r="5174" customFormat="false" ht="15" hidden="false" customHeight="false" outlineLevel="0" collapsed="false">
      <c r="A5174" s="2" t="n">
        <v>9115</v>
      </c>
      <c r="B5174" s="0" t="s">
        <v>14146</v>
      </c>
      <c r="C5174" s="0" t="s">
        <v>14147</v>
      </c>
      <c r="E5174" s="0" t="s">
        <v>608</v>
      </c>
      <c r="F5174" s="0" t="s">
        <v>1198</v>
      </c>
      <c r="G5174" s="0" t="s">
        <v>374</v>
      </c>
      <c r="H5174" s="0" t="s">
        <v>375</v>
      </c>
      <c r="I5174" s="0" t="s">
        <v>37</v>
      </c>
      <c r="J5174" s="0" t="s">
        <v>38</v>
      </c>
      <c r="K5174" s="0" t="s">
        <v>610</v>
      </c>
      <c r="L5174" s="0" t="s">
        <v>611</v>
      </c>
      <c r="M5174" s="0" t="s">
        <v>378</v>
      </c>
      <c r="N5174" s="0" t="s">
        <v>379</v>
      </c>
      <c r="O5174" s="3" t="n">
        <v>44741</v>
      </c>
      <c r="P5174" s="3" t="n">
        <v>46066</v>
      </c>
      <c r="Q5174" s="4" t="n">
        <v>65</v>
      </c>
      <c r="S5174" s="0" t="s">
        <v>43</v>
      </c>
      <c r="T5174" s="0" t="s">
        <v>60</v>
      </c>
      <c r="U5174" s="0" t="s">
        <v>45</v>
      </c>
      <c r="V5174" s="0" t="s">
        <v>14145</v>
      </c>
      <c r="X5174" s="0" t="s">
        <v>46</v>
      </c>
      <c r="Y5174" s="0" t="s">
        <v>47</v>
      </c>
      <c r="Z5174" s="0" t="s">
        <v>48</v>
      </c>
      <c r="AA5174" s="5" t="b">
        <f aca="false">FALSE()</f>
        <v>0</v>
      </c>
      <c r="AB5174" s="5" t="b">
        <f aca="false">FALSE()</f>
        <v>0</v>
      </c>
      <c r="AC5174" s="5" t="b">
        <f aca="false">FALSE()</f>
        <v>0</v>
      </c>
      <c r="AD5174" s="5" t="b">
        <f aca="false">TRUE()</f>
        <v>1</v>
      </c>
      <c r="AE5174" s="5" t="b">
        <f aca="false">FALSE()</f>
        <v>0</v>
      </c>
    </row>
    <row r="5175" customFormat="false" ht="15" hidden="false" customHeight="false" outlineLevel="0" collapsed="false">
      <c r="A5175" s="2" t="n">
        <v>9114</v>
      </c>
      <c r="B5175" s="0" t="s">
        <v>14148</v>
      </c>
      <c r="C5175" s="0" t="s">
        <v>14149</v>
      </c>
      <c r="E5175" s="0" t="s">
        <v>608</v>
      </c>
      <c r="F5175" s="0" t="s">
        <v>1198</v>
      </c>
      <c r="G5175" s="0" t="s">
        <v>374</v>
      </c>
      <c r="H5175" s="0" t="s">
        <v>375</v>
      </c>
      <c r="I5175" s="0" t="s">
        <v>37</v>
      </c>
      <c r="J5175" s="0" t="s">
        <v>38</v>
      </c>
      <c r="K5175" s="0" t="s">
        <v>610</v>
      </c>
      <c r="L5175" s="0" t="s">
        <v>611</v>
      </c>
      <c r="M5175" s="0" t="s">
        <v>378</v>
      </c>
      <c r="N5175" s="0" t="s">
        <v>379</v>
      </c>
      <c r="O5175" s="3" t="n">
        <v>44741</v>
      </c>
      <c r="P5175" s="3" t="n">
        <v>46066</v>
      </c>
      <c r="Q5175" s="4" t="n">
        <v>55</v>
      </c>
      <c r="S5175" s="0" t="s">
        <v>43</v>
      </c>
      <c r="T5175" s="0" t="s">
        <v>60</v>
      </c>
      <c r="U5175" s="0" t="s">
        <v>45</v>
      </c>
      <c r="V5175" s="0" t="s">
        <v>14145</v>
      </c>
      <c r="X5175" s="0" t="s">
        <v>46</v>
      </c>
      <c r="Y5175" s="0" t="s">
        <v>47</v>
      </c>
      <c r="Z5175" s="0" t="s">
        <v>48</v>
      </c>
      <c r="AA5175" s="5" t="b">
        <f aca="false">FALSE()</f>
        <v>0</v>
      </c>
      <c r="AB5175" s="5" t="b">
        <f aca="false">FALSE()</f>
        <v>0</v>
      </c>
      <c r="AC5175" s="5" t="b">
        <f aca="false">FALSE()</f>
        <v>0</v>
      </c>
      <c r="AD5175" s="5" t="b">
        <f aca="false">TRUE()</f>
        <v>1</v>
      </c>
      <c r="AE5175" s="5" t="b">
        <f aca="false">FALSE()</f>
        <v>0</v>
      </c>
    </row>
    <row r="5176" customFormat="false" ht="15" hidden="false" customHeight="false" outlineLevel="0" collapsed="false">
      <c r="A5176" s="2" t="n">
        <v>9113</v>
      </c>
      <c r="B5176" s="0" t="s">
        <v>14150</v>
      </c>
      <c r="C5176" s="0" t="s">
        <v>14151</v>
      </c>
      <c r="E5176" s="0" t="s">
        <v>608</v>
      </c>
      <c r="F5176" s="0" t="s">
        <v>1198</v>
      </c>
      <c r="G5176" s="0" t="s">
        <v>374</v>
      </c>
      <c r="H5176" s="0" t="s">
        <v>375</v>
      </c>
      <c r="I5176" s="0" t="s">
        <v>37</v>
      </c>
      <c r="J5176" s="0" t="s">
        <v>38</v>
      </c>
      <c r="K5176" s="0" t="s">
        <v>610</v>
      </c>
      <c r="L5176" s="0" t="s">
        <v>611</v>
      </c>
      <c r="M5176" s="0" t="s">
        <v>378</v>
      </c>
      <c r="N5176" s="0" t="s">
        <v>379</v>
      </c>
      <c r="O5176" s="3" t="n">
        <v>44741</v>
      </c>
      <c r="P5176" s="3" t="n">
        <v>46066</v>
      </c>
      <c r="Q5176" s="4" t="n">
        <v>105</v>
      </c>
      <c r="S5176" s="0" t="s">
        <v>43</v>
      </c>
      <c r="T5176" s="0" t="s">
        <v>60</v>
      </c>
      <c r="U5176" s="0" t="s">
        <v>45</v>
      </c>
      <c r="V5176" s="0" t="s">
        <v>14145</v>
      </c>
      <c r="X5176" s="0" t="s">
        <v>46</v>
      </c>
      <c r="Y5176" s="0" t="s">
        <v>47</v>
      </c>
      <c r="Z5176" s="0" t="s">
        <v>48</v>
      </c>
      <c r="AA5176" s="5" t="b">
        <f aca="false">FALSE()</f>
        <v>0</v>
      </c>
      <c r="AB5176" s="5" t="b">
        <f aca="false">FALSE()</f>
        <v>0</v>
      </c>
      <c r="AC5176" s="5" t="b">
        <f aca="false">FALSE()</f>
        <v>0</v>
      </c>
      <c r="AD5176" s="5" t="b">
        <f aca="false">TRUE()</f>
        <v>1</v>
      </c>
      <c r="AE5176" s="5" t="b">
        <f aca="false">FALSE()</f>
        <v>0</v>
      </c>
    </row>
    <row r="5177" customFormat="false" ht="15" hidden="false" customHeight="false" outlineLevel="0" collapsed="false">
      <c r="A5177" s="2" t="n">
        <v>9112</v>
      </c>
      <c r="B5177" s="0" t="s">
        <v>14152</v>
      </c>
      <c r="C5177" s="0" t="s">
        <v>14153</v>
      </c>
      <c r="E5177" s="0" t="s">
        <v>608</v>
      </c>
      <c r="F5177" s="0" t="s">
        <v>1198</v>
      </c>
      <c r="G5177" s="0" t="s">
        <v>374</v>
      </c>
      <c r="H5177" s="0" t="s">
        <v>375</v>
      </c>
      <c r="I5177" s="0" t="s">
        <v>37</v>
      </c>
      <c r="J5177" s="0" t="s">
        <v>38</v>
      </c>
      <c r="K5177" s="0" t="s">
        <v>610</v>
      </c>
      <c r="L5177" s="0" t="s">
        <v>611</v>
      </c>
      <c r="M5177" s="0" t="s">
        <v>378</v>
      </c>
      <c r="N5177" s="0" t="s">
        <v>379</v>
      </c>
      <c r="O5177" s="3" t="n">
        <v>44741</v>
      </c>
      <c r="P5177" s="3" t="n">
        <v>46066</v>
      </c>
      <c r="Q5177" s="4" t="n">
        <v>100</v>
      </c>
      <c r="S5177" s="0" t="s">
        <v>43</v>
      </c>
      <c r="T5177" s="0" t="s">
        <v>60</v>
      </c>
      <c r="U5177" s="0" t="s">
        <v>45</v>
      </c>
      <c r="V5177" s="0" t="s">
        <v>14145</v>
      </c>
      <c r="X5177" s="0" t="s">
        <v>46</v>
      </c>
      <c r="Y5177" s="0" t="s">
        <v>47</v>
      </c>
      <c r="Z5177" s="0" t="s">
        <v>48</v>
      </c>
      <c r="AA5177" s="5" t="b">
        <f aca="false">FALSE()</f>
        <v>0</v>
      </c>
      <c r="AB5177" s="5" t="b">
        <f aca="false">FALSE()</f>
        <v>0</v>
      </c>
      <c r="AC5177" s="5" t="b">
        <f aca="false">FALSE()</f>
        <v>0</v>
      </c>
      <c r="AD5177" s="5" t="b">
        <f aca="false">TRUE()</f>
        <v>1</v>
      </c>
      <c r="AE5177" s="5" t="b">
        <f aca="false">FALSE()</f>
        <v>0</v>
      </c>
    </row>
    <row r="5178" customFormat="false" ht="15" hidden="false" customHeight="false" outlineLevel="0" collapsed="false">
      <c r="A5178" s="2" t="n">
        <v>9111</v>
      </c>
      <c r="B5178" s="0" t="s">
        <v>14154</v>
      </c>
      <c r="C5178" s="0" t="s">
        <v>14155</v>
      </c>
      <c r="E5178" s="0" t="s">
        <v>608</v>
      </c>
      <c r="F5178" s="0" t="s">
        <v>1198</v>
      </c>
      <c r="G5178" s="0" t="s">
        <v>374</v>
      </c>
      <c r="H5178" s="0" t="s">
        <v>375</v>
      </c>
      <c r="I5178" s="0" t="s">
        <v>37</v>
      </c>
      <c r="J5178" s="0" t="s">
        <v>38</v>
      </c>
      <c r="K5178" s="0" t="s">
        <v>610</v>
      </c>
      <c r="L5178" s="0" t="s">
        <v>611</v>
      </c>
      <c r="M5178" s="0" t="s">
        <v>378</v>
      </c>
      <c r="N5178" s="0" t="s">
        <v>379</v>
      </c>
      <c r="O5178" s="3" t="n">
        <v>44741</v>
      </c>
      <c r="P5178" s="3" t="n">
        <v>46066</v>
      </c>
      <c r="Q5178" s="4" t="n">
        <v>80</v>
      </c>
      <c r="S5178" s="0" t="s">
        <v>43</v>
      </c>
      <c r="T5178" s="0" t="s">
        <v>60</v>
      </c>
      <c r="U5178" s="0" t="s">
        <v>45</v>
      </c>
      <c r="V5178" s="0" t="s">
        <v>14145</v>
      </c>
      <c r="X5178" s="0" t="s">
        <v>46</v>
      </c>
      <c r="Y5178" s="0" t="s">
        <v>47</v>
      </c>
      <c r="Z5178" s="0" t="s">
        <v>48</v>
      </c>
      <c r="AA5178" s="5" t="b">
        <f aca="false">FALSE()</f>
        <v>0</v>
      </c>
      <c r="AB5178" s="5" t="b">
        <f aca="false">FALSE()</f>
        <v>0</v>
      </c>
      <c r="AC5178" s="5" t="b">
        <f aca="false">FALSE()</f>
        <v>0</v>
      </c>
      <c r="AD5178" s="5" t="b">
        <f aca="false">TRUE()</f>
        <v>1</v>
      </c>
      <c r="AE5178" s="5" t="b">
        <f aca="false">FALSE()</f>
        <v>0</v>
      </c>
    </row>
    <row r="5179" customFormat="false" ht="15" hidden="false" customHeight="false" outlineLevel="0" collapsed="false">
      <c r="A5179" s="2" t="n">
        <v>9110</v>
      </c>
      <c r="B5179" s="0" t="s">
        <v>12602</v>
      </c>
      <c r="C5179" s="0" t="s">
        <v>14156</v>
      </c>
      <c r="E5179" s="0" t="s">
        <v>608</v>
      </c>
      <c r="F5179" s="0" t="s">
        <v>1198</v>
      </c>
      <c r="G5179" s="0" t="s">
        <v>374</v>
      </c>
      <c r="H5179" s="0" t="s">
        <v>375</v>
      </c>
      <c r="I5179" s="0" t="s">
        <v>37</v>
      </c>
      <c r="J5179" s="0" t="s">
        <v>38</v>
      </c>
      <c r="K5179" s="0" t="s">
        <v>610</v>
      </c>
      <c r="L5179" s="0" t="s">
        <v>611</v>
      </c>
      <c r="M5179" s="0" t="s">
        <v>378</v>
      </c>
      <c r="N5179" s="0" t="s">
        <v>379</v>
      </c>
      <c r="O5179" s="3" t="n">
        <v>44741</v>
      </c>
      <c r="P5179" s="3" t="n">
        <v>46066</v>
      </c>
      <c r="Q5179" s="4" t="n">
        <v>110</v>
      </c>
      <c r="S5179" s="0" t="s">
        <v>43</v>
      </c>
      <c r="T5179" s="0" t="s">
        <v>60</v>
      </c>
      <c r="U5179" s="0" t="s">
        <v>45</v>
      </c>
      <c r="V5179" s="0" t="s">
        <v>14145</v>
      </c>
      <c r="X5179" s="0" t="s">
        <v>14157</v>
      </c>
      <c r="Y5179" s="0" t="s">
        <v>2429</v>
      </c>
      <c r="Z5179" s="0" t="s">
        <v>48</v>
      </c>
      <c r="AA5179" s="5" t="b">
        <f aca="false">FALSE()</f>
        <v>0</v>
      </c>
      <c r="AB5179" s="5" t="b">
        <f aca="false">FALSE()</f>
        <v>0</v>
      </c>
      <c r="AC5179" s="5" t="b">
        <f aca="false">FALSE()</f>
        <v>0</v>
      </c>
      <c r="AD5179" s="5" t="b">
        <f aca="false">TRUE()</f>
        <v>1</v>
      </c>
      <c r="AE5179" s="5" t="b">
        <f aca="false">FALSE()</f>
        <v>0</v>
      </c>
    </row>
    <row r="5180" customFormat="false" ht="15" hidden="false" customHeight="false" outlineLevel="0" collapsed="false">
      <c r="A5180" s="2" t="n">
        <v>9109</v>
      </c>
      <c r="B5180" s="0" t="s">
        <v>14158</v>
      </c>
      <c r="C5180" s="0" t="s">
        <v>14159</v>
      </c>
      <c r="E5180" s="0" t="s">
        <v>608</v>
      </c>
      <c r="F5180" s="0" t="s">
        <v>1198</v>
      </c>
      <c r="G5180" s="0" t="s">
        <v>374</v>
      </c>
      <c r="H5180" s="0" t="s">
        <v>375</v>
      </c>
      <c r="I5180" s="0" t="s">
        <v>37</v>
      </c>
      <c r="J5180" s="0" t="s">
        <v>38</v>
      </c>
      <c r="K5180" s="0" t="s">
        <v>610</v>
      </c>
      <c r="L5180" s="0" t="s">
        <v>611</v>
      </c>
      <c r="M5180" s="0" t="s">
        <v>378</v>
      </c>
      <c r="N5180" s="0" t="s">
        <v>379</v>
      </c>
      <c r="O5180" s="3" t="n">
        <v>44741</v>
      </c>
      <c r="P5180" s="3" t="n">
        <v>46066</v>
      </c>
      <c r="Q5180" s="4" t="n">
        <v>65</v>
      </c>
      <c r="S5180" s="0" t="s">
        <v>43</v>
      </c>
      <c r="T5180" s="0" t="s">
        <v>60</v>
      </c>
      <c r="U5180" s="0" t="s">
        <v>45</v>
      </c>
      <c r="V5180" s="0" t="s">
        <v>14145</v>
      </c>
      <c r="X5180" s="0" t="s">
        <v>46</v>
      </c>
      <c r="Y5180" s="0" t="s">
        <v>47</v>
      </c>
      <c r="Z5180" s="0" t="s">
        <v>48</v>
      </c>
      <c r="AA5180" s="5" t="b">
        <f aca="false">FALSE()</f>
        <v>0</v>
      </c>
      <c r="AB5180" s="5" t="b">
        <f aca="false">FALSE()</f>
        <v>0</v>
      </c>
      <c r="AC5180" s="5" t="b">
        <f aca="false">FALSE()</f>
        <v>0</v>
      </c>
      <c r="AD5180" s="5" t="b">
        <f aca="false">TRUE()</f>
        <v>1</v>
      </c>
      <c r="AE5180" s="5" t="b">
        <f aca="false">FALSE()</f>
        <v>0</v>
      </c>
    </row>
    <row r="5181" customFormat="false" ht="15" hidden="false" customHeight="false" outlineLevel="0" collapsed="false">
      <c r="A5181" s="2" t="n">
        <v>9108</v>
      </c>
      <c r="B5181" s="0" t="s">
        <v>14160</v>
      </c>
      <c r="C5181" s="0" t="s">
        <v>14161</v>
      </c>
      <c r="E5181" s="0" t="s">
        <v>608</v>
      </c>
      <c r="F5181" s="0" t="s">
        <v>1198</v>
      </c>
      <c r="G5181" s="0" t="s">
        <v>374</v>
      </c>
      <c r="H5181" s="0" t="s">
        <v>375</v>
      </c>
      <c r="I5181" s="0" t="s">
        <v>37</v>
      </c>
      <c r="J5181" s="0" t="s">
        <v>38</v>
      </c>
      <c r="K5181" s="0" t="s">
        <v>610</v>
      </c>
      <c r="L5181" s="0" t="s">
        <v>611</v>
      </c>
      <c r="M5181" s="0" t="s">
        <v>378</v>
      </c>
      <c r="N5181" s="0" t="s">
        <v>379</v>
      </c>
      <c r="O5181" s="3" t="n">
        <v>44741</v>
      </c>
      <c r="P5181" s="3" t="n">
        <v>46066</v>
      </c>
      <c r="Q5181" s="4" t="n">
        <v>95</v>
      </c>
      <c r="S5181" s="0" t="s">
        <v>43</v>
      </c>
      <c r="T5181" s="0" t="s">
        <v>60</v>
      </c>
      <c r="U5181" s="0" t="s">
        <v>45</v>
      </c>
      <c r="V5181" s="0" t="s">
        <v>14145</v>
      </c>
      <c r="X5181" s="0" t="s">
        <v>46</v>
      </c>
      <c r="Y5181" s="0" t="s">
        <v>47</v>
      </c>
      <c r="Z5181" s="0" t="s">
        <v>48</v>
      </c>
      <c r="AA5181" s="5" t="b">
        <f aca="false">FALSE()</f>
        <v>0</v>
      </c>
      <c r="AB5181" s="5" t="b">
        <f aca="false">FALSE()</f>
        <v>0</v>
      </c>
      <c r="AC5181" s="5" t="b">
        <f aca="false">FALSE()</f>
        <v>0</v>
      </c>
      <c r="AD5181" s="5" t="b">
        <f aca="false">TRUE()</f>
        <v>1</v>
      </c>
      <c r="AE5181" s="5" t="b">
        <f aca="false">FALSE()</f>
        <v>0</v>
      </c>
    </row>
    <row r="5182" customFormat="false" ht="15" hidden="false" customHeight="false" outlineLevel="0" collapsed="false">
      <c r="A5182" s="2" t="n">
        <v>9107</v>
      </c>
      <c r="B5182" s="0" t="s">
        <v>14162</v>
      </c>
      <c r="C5182" s="0" t="s">
        <v>14163</v>
      </c>
      <c r="E5182" s="0" t="s">
        <v>608</v>
      </c>
      <c r="F5182" s="0" t="s">
        <v>1198</v>
      </c>
      <c r="G5182" s="0" t="s">
        <v>374</v>
      </c>
      <c r="H5182" s="0" t="s">
        <v>375</v>
      </c>
      <c r="I5182" s="0" t="s">
        <v>37</v>
      </c>
      <c r="J5182" s="0" t="s">
        <v>38</v>
      </c>
      <c r="K5182" s="0" t="s">
        <v>610</v>
      </c>
      <c r="L5182" s="0" t="s">
        <v>611</v>
      </c>
      <c r="M5182" s="0" t="s">
        <v>378</v>
      </c>
      <c r="N5182" s="0" t="s">
        <v>379</v>
      </c>
      <c r="O5182" s="3" t="n">
        <v>44741</v>
      </c>
      <c r="P5182" s="3" t="n">
        <v>46066</v>
      </c>
      <c r="Q5182" s="4" t="n">
        <v>105</v>
      </c>
      <c r="S5182" s="0" t="s">
        <v>43</v>
      </c>
      <c r="T5182" s="0" t="s">
        <v>60</v>
      </c>
      <c r="U5182" s="0" t="s">
        <v>45</v>
      </c>
      <c r="V5182" s="0" t="s">
        <v>14145</v>
      </c>
      <c r="X5182" s="0" t="s">
        <v>46</v>
      </c>
      <c r="Y5182" s="0" t="s">
        <v>47</v>
      </c>
      <c r="Z5182" s="0" t="s">
        <v>48</v>
      </c>
      <c r="AA5182" s="5" t="b">
        <f aca="false">FALSE()</f>
        <v>0</v>
      </c>
      <c r="AB5182" s="5" t="b">
        <f aca="false">FALSE()</f>
        <v>0</v>
      </c>
      <c r="AC5182" s="5" t="b">
        <f aca="false">FALSE()</f>
        <v>0</v>
      </c>
      <c r="AD5182" s="5" t="b">
        <f aca="false">TRUE()</f>
        <v>1</v>
      </c>
      <c r="AE5182" s="5" t="b">
        <f aca="false">FALSE()</f>
        <v>0</v>
      </c>
    </row>
    <row r="5183" customFormat="false" ht="15" hidden="false" customHeight="false" outlineLevel="0" collapsed="false">
      <c r="A5183" s="2" t="n">
        <v>9106</v>
      </c>
      <c r="B5183" s="0" t="s">
        <v>14164</v>
      </c>
      <c r="C5183" s="0" t="s">
        <v>14165</v>
      </c>
      <c r="E5183" s="0" t="s">
        <v>608</v>
      </c>
      <c r="F5183" s="0" t="s">
        <v>1198</v>
      </c>
      <c r="G5183" s="0" t="s">
        <v>374</v>
      </c>
      <c r="H5183" s="0" t="s">
        <v>375</v>
      </c>
      <c r="I5183" s="0" t="s">
        <v>37</v>
      </c>
      <c r="J5183" s="0" t="s">
        <v>38</v>
      </c>
      <c r="K5183" s="0" t="s">
        <v>610</v>
      </c>
      <c r="L5183" s="0" t="s">
        <v>611</v>
      </c>
      <c r="M5183" s="0" t="s">
        <v>378</v>
      </c>
      <c r="N5183" s="0" t="s">
        <v>379</v>
      </c>
      <c r="O5183" s="3" t="n">
        <v>44741</v>
      </c>
      <c r="P5183" s="3" t="n">
        <v>46066</v>
      </c>
      <c r="Q5183" s="4" t="n">
        <v>65</v>
      </c>
      <c r="S5183" s="0" t="s">
        <v>43</v>
      </c>
      <c r="T5183" s="0" t="s">
        <v>60</v>
      </c>
      <c r="U5183" s="0" t="s">
        <v>45</v>
      </c>
      <c r="V5183" s="0" t="s">
        <v>14145</v>
      </c>
      <c r="X5183" s="0" t="s">
        <v>46</v>
      </c>
      <c r="Y5183" s="0" t="s">
        <v>47</v>
      </c>
      <c r="Z5183" s="0" t="s">
        <v>48</v>
      </c>
      <c r="AA5183" s="5" t="b">
        <f aca="false">FALSE()</f>
        <v>0</v>
      </c>
      <c r="AB5183" s="5" t="b">
        <f aca="false">FALSE()</f>
        <v>0</v>
      </c>
      <c r="AC5183" s="5" t="b">
        <f aca="false">FALSE()</f>
        <v>0</v>
      </c>
      <c r="AD5183" s="5" t="b">
        <f aca="false">TRUE()</f>
        <v>1</v>
      </c>
      <c r="AE5183" s="5" t="b">
        <f aca="false">FALSE()</f>
        <v>0</v>
      </c>
    </row>
    <row r="5184" customFormat="false" ht="15" hidden="false" customHeight="false" outlineLevel="0" collapsed="false">
      <c r="A5184" s="2" t="n">
        <v>9105</v>
      </c>
      <c r="B5184" s="0" t="s">
        <v>14166</v>
      </c>
      <c r="C5184" s="0" t="s">
        <v>14167</v>
      </c>
      <c r="E5184" s="0" t="s">
        <v>608</v>
      </c>
      <c r="F5184" s="0" t="s">
        <v>1198</v>
      </c>
      <c r="G5184" s="0" t="s">
        <v>374</v>
      </c>
      <c r="H5184" s="0" t="s">
        <v>375</v>
      </c>
      <c r="I5184" s="0" t="s">
        <v>37</v>
      </c>
      <c r="J5184" s="0" t="s">
        <v>38</v>
      </c>
      <c r="K5184" s="0" t="s">
        <v>610</v>
      </c>
      <c r="L5184" s="0" t="s">
        <v>611</v>
      </c>
      <c r="M5184" s="0" t="s">
        <v>378</v>
      </c>
      <c r="N5184" s="0" t="s">
        <v>379</v>
      </c>
      <c r="O5184" s="3" t="n">
        <v>44741</v>
      </c>
      <c r="P5184" s="3" t="n">
        <v>46066</v>
      </c>
      <c r="Q5184" s="4" t="n">
        <v>80</v>
      </c>
      <c r="S5184" s="0" t="s">
        <v>43</v>
      </c>
      <c r="T5184" s="0" t="s">
        <v>60</v>
      </c>
      <c r="U5184" s="0" t="s">
        <v>45</v>
      </c>
      <c r="V5184" s="0" t="s">
        <v>14145</v>
      </c>
      <c r="X5184" s="0" t="s">
        <v>46</v>
      </c>
      <c r="Y5184" s="0" t="s">
        <v>47</v>
      </c>
      <c r="Z5184" s="0" t="s">
        <v>48</v>
      </c>
      <c r="AA5184" s="5" t="b">
        <f aca="false">FALSE()</f>
        <v>0</v>
      </c>
      <c r="AB5184" s="5" t="b">
        <f aca="false">FALSE()</f>
        <v>0</v>
      </c>
      <c r="AC5184" s="5" t="b">
        <f aca="false">FALSE()</f>
        <v>0</v>
      </c>
      <c r="AD5184" s="5" t="b">
        <f aca="false">TRUE()</f>
        <v>1</v>
      </c>
      <c r="AE5184" s="5" t="b">
        <f aca="false">FALSE()</f>
        <v>0</v>
      </c>
    </row>
    <row r="5185" customFormat="false" ht="15" hidden="false" customHeight="false" outlineLevel="0" collapsed="false">
      <c r="A5185" s="2" t="n">
        <v>9104</v>
      </c>
      <c r="B5185" s="0" t="s">
        <v>14168</v>
      </c>
      <c r="C5185" s="0" t="s">
        <v>14169</v>
      </c>
      <c r="E5185" s="0" t="s">
        <v>608</v>
      </c>
      <c r="F5185" s="0" t="s">
        <v>1198</v>
      </c>
      <c r="G5185" s="0" t="s">
        <v>374</v>
      </c>
      <c r="H5185" s="0" t="s">
        <v>375</v>
      </c>
      <c r="I5185" s="0" t="s">
        <v>37</v>
      </c>
      <c r="J5185" s="0" t="s">
        <v>38</v>
      </c>
      <c r="K5185" s="0" t="s">
        <v>610</v>
      </c>
      <c r="L5185" s="0" t="s">
        <v>611</v>
      </c>
      <c r="M5185" s="0" t="s">
        <v>378</v>
      </c>
      <c r="N5185" s="0" t="s">
        <v>379</v>
      </c>
      <c r="O5185" s="3" t="n">
        <v>44741</v>
      </c>
      <c r="P5185" s="3" t="n">
        <v>46066</v>
      </c>
      <c r="Q5185" s="4" t="n">
        <v>75</v>
      </c>
      <c r="S5185" s="0" t="s">
        <v>43</v>
      </c>
      <c r="T5185" s="0" t="s">
        <v>60</v>
      </c>
      <c r="U5185" s="0" t="s">
        <v>45</v>
      </c>
      <c r="V5185" s="0" t="s">
        <v>14145</v>
      </c>
      <c r="X5185" s="0" t="s">
        <v>46</v>
      </c>
      <c r="Y5185" s="0" t="s">
        <v>47</v>
      </c>
      <c r="Z5185" s="0" t="s">
        <v>48</v>
      </c>
      <c r="AA5185" s="5" t="b">
        <f aca="false">FALSE()</f>
        <v>0</v>
      </c>
      <c r="AB5185" s="5" t="b">
        <f aca="false">FALSE()</f>
        <v>0</v>
      </c>
      <c r="AC5185" s="5" t="b">
        <f aca="false">FALSE()</f>
        <v>0</v>
      </c>
      <c r="AD5185" s="5" t="b">
        <f aca="false">TRUE()</f>
        <v>1</v>
      </c>
      <c r="AE5185" s="5" t="b">
        <f aca="false">FALSE()</f>
        <v>0</v>
      </c>
    </row>
    <row r="5186" customFormat="false" ht="15" hidden="false" customHeight="false" outlineLevel="0" collapsed="false">
      <c r="A5186" s="2" t="n">
        <v>9103</v>
      </c>
      <c r="B5186" s="0" t="s">
        <v>14170</v>
      </c>
      <c r="C5186" s="0" t="s">
        <v>14171</v>
      </c>
      <c r="E5186" s="0" t="s">
        <v>608</v>
      </c>
      <c r="F5186" s="0" t="s">
        <v>1198</v>
      </c>
      <c r="G5186" s="0" t="s">
        <v>374</v>
      </c>
      <c r="H5186" s="0" t="s">
        <v>375</v>
      </c>
      <c r="I5186" s="0" t="s">
        <v>37</v>
      </c>
      <c r="J5186" s="0" t="s">
        <v>38</v>
      </c>
      <c r="K5186" s="0" t="s">
        <v>610</v>
      </c>
      <c r="L5186" s="0" t="s">
        <v>611</v>
      </c>
      <c r="M5186" s="0" t="s">
        <v>378</v>
      </c>
      <c r="N5186" s="0" t="s">
        <v>379</v>
      </c>
      <c r="O5186" s="3" t="n">
        <v>44741</v>
      </c>
      <c r="P5186" s="3" t="n">
        <v>46066</v>
      </c>
      <c r="Q5186" s="4" t="n">
        <v>95</v>
      </c>
      <c r="S5186" s="0" t="s">
        <v>43</v>
      </c>
      <c r="T5186" s="0" t="s">
        <v>60</v>
      </c>
      <c r="U5186" s="0" t="s">
        <v>45</v>
      </c>
      <c r="V5186" s="0" t="s">
        <v>14145</v>
      </c>
      <c r="X5186" s="0" t="s">
        <v>46</v>
      </c>
      <c r="Y5186" s="0" t="s">
        <v>47</v>
      </c>
      <c r="Z5186" s="0" t="s">
        <v>48</v>
      </c>
      <c r="AA5186" s="5" t="b">
        <f aca="false">FALSE()</f>
        <v>0</v>
      </c>
      <c r="AB5186" s="5" t="b">
        <f aca="false">FALSE()</f>
        <v>0</v>
      </c>
      <c r="AC5186" s="5" t="b">
        <f aca="false">FALSE()</f>
        <v>0</v>
      </c>
      <c r="AD5186" s="5" t="b">
        <f aca="false">TRUE()</f>
        <v>1</v>
      </c>
      <c r="AE5186" s="5" t="b">
        <f aca="false">FALSE()</f>
        <v>0</v>
      </c>
    </row>
    <row r="5187" customFormat="false" ht="15" hidden="false" customHeight="false" outlineLevel="0" collapsed="false">
      <c r="A5187" s="2" t="n">
        <v>9117</v>
      </c>
      <c r="B5187" s="0" t="s">
        <v>14172</v>
      </c>
      <c r="C5187" s="0" t="s">
        <v>14173</v>
      </c>
      <c r="E5187" s="0" t="s">
        <v>608</v>
      </c>
      <c r="F5187" s="0" t="s">
        <v>1198</v>
      </c>
      <c r="G5187" s="0" t="s">
        <v>374</v>
      </c>
      <c r="H5187" s="0" t="s">
        <v>375</v>
      </c>
      <c r="I5187" s="0" t="s">
        <v>37</v>
      </c>
      <c r="J5187" s="0" t="s">
        <v>38</v>
      </c>
      <c r="K5187" s="0" t="s">
        <v>610</v>
      </c>
      <c r="L5187" s="0" t="s">
        <v>611</v>
      </c>
      <c r="M5187" s="0" t="s">
        <v>378</v>
      </c>
      <c r="N5187" s="0" t="s">
        <v>379</v>
      </c>
      <c r="O5187" s="3" t="n">
        <v>44741</v>
      </c>
      <c r="P5187" s="3" t="n">
        <v>46066</v>
      </c>
      <c r="Q5187" s="4" t="n">
        <v>50</v>
      </c>
      <c r="S5187" s="0" t="s">
        <v>43</v>
      </c>
      <c r="T5187" s="0" t="s">
        <v>60</v>
      </c>
      <c r="U5187" s="0" t="s">
        <v>45</v>
      </c>
      <c r="V5187" s="0" t="s">
        <v>14145</v>
      </c>
      <c r="X5187" s="0" t="s">
        <v>46</v>
      </c>
      <c r="Y5187" s="0" t="s">
        <v>47</v>
      </c>
      <c r="Z5187" s="0" t="s">
        <v>48</v>
      </c>
      <c r="AA5187" s="5" t="b">
        <f aca="false">FALSE()</f>
        <v>0</v>
      </c>
      <c r="AB5187" s="5" t="b">
        <f aca="false">FALSE()</f>
        <v>0</v>
      </c>
      <c r="AC5187" s="5" t="b">
        <f aca="false">FALSE()</f>
        <v>0</v>
      </c>
      <c r="AD5187" s="5" t="b">
        <f aca="false">TRUE()</f>
        <v>1</v>
      </c>
      <c r="AE5187" s="5" t="b">
        <f aca="false">FALSE()</f>
        <v>0</v>
      </c>
    </row>
    <row r="5188" customFormat="false" ht="15" hidden="false" customHeight="false" outlineLevel="0" collapsed="false">
      <c r="A5188" s="2" t="n">
        <v>9090</v>
      </c>
      <c r="B5188" s="0" t="s">
        <v>14174</v>
      </c>
      <c r="C5188" s="0" t="s">
        <v>14175</v>
      </c>
      <c r="E5188" s="0" t="s">
        <v>546</v>
      </c>
      <c r="F5188" s="0" t="s">
        <v>567</v>
      </c>
      <c r="G5188" s="0" t="s">
        <v>35</v>
      </c>
      <c r="H5188" s="0" t="s">
        <v>36</v>
      </c>
      <c r="I5188" s="0" t="s">
        <v>37</v>
      </c>
      <c r="J5188" s="0" t="s">
        <v>38</v>
      </c>
      <c r="K5188" s="0" t="s">
        <v>186</v>
      </c>
      <c r="L5188" s="0" t="s">
        <v>187</v>
      </c>
      <c r="M5188" s="0" t="s">
        <v>188</v>
      </c>
      <c r="N5188" s="0" t="s">
        <v>189</v>
      </c>
      <c r="O5188" s="3" t="n">
        <v>44740</v>
      </c>
      <c r="P5188" s="3" t="n">
        <v>46101</v>
      </c>
      <c r="Q5188" s="4" t="n">
        <v>220</v>
      </c>
      <c r="R5188" s="4" t="n">
        <v>60000</v>
      </c>
      <c r="S5188" s="0" t="s">
        <v>59</v>
      </c>
      <c r="T5188" s="0" t="s">
        <v>60</v>
      </c>
      <c r="U5188" s="0" t="s">
        <v>74</v>
      </c>
      <c r="X5188" s="0" t="s">
        <v>62</v>
      </c>
      <c r="Y5188" s="0" t="s">
        <v>63</v>
      </c>
      <c r="Z5188" s="0" t="s">
        <v>48</v>
      </c>
      <c r="AA5188" s="5" t="b">
        <f aca="false">FALSE()</f>
        <v>0</v>
      </c>
      <c r="AB5188" s="5" t="b">
        <f aca="false">FALSE()</f>
        <v>0</v>
      </c>
      <c r="AC5188" s="5" t="b">
        <f aca="false">FALSE()</f>
        <v>0</v>
      </c>
      <c r="AD5188" s="5" t="b">
        <f aca="false">FALSE()</f>
        <v>0</v>
      </c>
      <c r="AE5188" s="5" t="b">
        <f aca="false">FALSE()</f>
        <v>0</v>
      </c>
    </row>
    <row r="5189" customFormat="false" ht="15" hidden="false" customHeight="false" outlineLevel="0" collapsed="false">
      <c r="A5189" s="2" t="n">
        <v>8934</v>
      </c>
      <c r="B5189" s="0" t="s">
        <v>14176</v>
      </c>
      <c r="C5189" s="0" t="s">
        <v>14177</v>
      </c>
      <c r="E5189" s="0" t="s">
        <v>5830</v>
      </c>
      <c r="F5189" s="0" t="s">
        <v>5831</v>
      </c>
      <c r="G5189" s="0" t="s">
        <v>53</v>
      </c>
      <c r="H5189" s="0" t="s">
        <v>54</v>
      </c>
      <c r="I5189" s="0" t="s">
        <v>37</v>
      </c>
      <c r="J5189" s="0" t="s">
        <v>38</v>
      </c>
      <c r="K5189" s="0" t="s">
        <v>1009</v>
      </c>
      <c r="L5189" s="0" t="s">
        <v>1010</v>
      </c>
      <c r="M5189" s="0" t="s">
        <v>57</v>
      </c>
      <c r="N5189" s="0" t="s">
        <v>58</v>
      </c>
      <c r="O5189" s="3" t="n">
        <v>44739</v>
      </c>
      <c r="P5189" s="3" t="n">
        <v>46066</v>
      </c>
      <c r="Q5189" s="4" t="n">
        <v>72</v>
      </c>
      <c r="S5189" s="0" t="s">
        <v>59</v>
      </c>
      <c r="X5189" s="0" t="s">
        <v>46</v>
      </c>
      <c r="Y5189" s="0" t="s">
        <v>47</v>
      </c>
      <c r="Z5189" s="0" t="s">
        <v>48</v>
      </c>
      <c r="AA5189" s="5" t="b">
        <f aca="false">FALSE()</f>
        <v>0</v>
      </c>
      <c r="AB5189" s="5" t="b">
        <f aca="false">FALSE()</f>
        <v>0</v>
      </c>
      <c r="AC5189" s="5" t="b">
        <f aca="false">FALSE()</f>
        <v>0</v>
      </c>
      <c r="AD5189" s="5" t="b">
        <f aca="false">FALSE()</f>
        <v>0</v>
      </c>
      <c r="AE5189" s="5" t="b">
        <f aca="false">FALSE()</f>
        <v>0</v>
      </c>
    </row>
    <row r="5190" customFormat="false" ht="15" hidden="false" customHeight="false" outlineLevel="0" collapsed="false">
      <c r="A5190" s="2" t="n">
        <v>9042</v>
      </c>
      <c r="B5190" s="0" t="s">
        <v>14178</v>
      </c>
      <c r="C5190" s="0" t="s">
        <v>14179</v>
      </c>
      <c r="E5190" s="0" t="s">
        <v>5422</v>
      </c>
      <c r="F5190" s="0" t="s">
        <v>5423</v>
      </c>
      <c r="G5190" s="0" t="s">
        <v>53</v>
      </c>
      <c r="H5190" s="0" t="s">
        <v>54</v>
      </c>
      <c r="I5190" s="0" t="s">
        <v>37</v>
      </c>
      <c r="J5190" s="0" t="s">
        <v>38</v>
      </c>
      <c r="K5190" s="0" t="s">
        <v>2835</v>
      </c>
      <c r="L5190" s="0" t="s">
        <v>2836</v>
      </c>
      <c r="M5190" s="0" t="s">
        <v>2837</v>
      </c>
      <c r="N5190" s="0" t="s">
        <v>2838</v>
      </c>
      <c r="O5190" s="3" t="n">
        <v>44739</v>
      </c>
      <c r="P5190" s="3" t="n">
        <v>46066</v>
      </c>
      <c r="Q5190" s="4" t="n">
        <v>50</v>
      </c>
      <c r="S5190" s="0" t="s">
        <v>43</v>
      </c>
      <c r="U5190" s="0" t="s">
        <v>45</v>
      </c>
      <c r="X5190" s="0" t="s">
        <v>46</v>
      </c>
      <c r="Y5190" s="0" t="s">
        <v>47</v>
      </c>
      <c r="Z5190" s="0" t="s">
        <v>48</v>
      </c>
      <c r="AA5190" s="5" t="b">
        <f aca="false">FALSE()</f>
        <v>0</v>
      </c>
      <c r="AB5190" s="5" t="b">
        <f aca="false">FALSE()</f>
        <v>0</v>
      </c>
      <c r="AC5190" s="5" t="b">
        <f aca="false">FALSE()</f>
        <v>0</v>
      </c>
      <c r="AD5190" s="5" t="b">
        <f aca="false">FALSE()</f>
        <v>0</v>
      </c>
      <c r="AE5190" s="5" t="b">
        <f aca="false">FALSE()</f>
        <v>0</v>
      </c>
    </row>
    <row r="5191" customFormat="false" ht="15" hidden="false" customHeight="false" outlineLevel="0" collapsed="false">
      <c r="A5191" s="2" t="n">
        <v>9041</v>
      </c>
      <c r="B5191" s="0" t="s">
        <v>14180</v>
      </c>
      <c r="C5191" s="0" t="s">
        <v>14181</v>
      </c>
      <c r="E5191" s="0" t="s">
        <v>5422</v>
      </c>
      <c r="F5191" s="0" t="s">
        <v>5423</v>
      </c>
      <c r="G5191" s="0" t="s">
        <v>53</v>
      </c>
      <c r="H5191" s="0" t="s">
        <v>54</v>
      </c>
      <c r="I5191" s="0" t="s">
        <v>37</v>
      </c>
      <c r="J5191" s="0" t="s">
        <v>38</v>
      </c>
      <c r="K5191" s="0" t="s">
        <v>2835</v>
      </c>
      <c r="L5191" s="0" t="s">
        <v>2836</v>
      </c>
      <c r="M5191" s="0" t="s">
        <v>2837</v>
      </c>
      <c r="N5191" s="0" t="s">
        <v>2838</v>
      </c>
      <c r="O5191" s="3" t="n">
        <v>44739</v>
      </c>
      <c r="P5191" s="3" t="n">
        <v>46066</v>
      </c>
      <c r="Q5191" s="4" t="n">
        <v>54</v>
      </c>
      <c r="S5191" s="0" t="s">
        <v>59</v>
      </c>
      <c r="X5191" s="0" t="s">
        <v>46</v>
      </c>
      <c r="Y5191" s="0" t="s">
        <v>47</v>
      </c>
      <c r="Z5191" s="0" t="s">
        <v>48</v>
      </c>
      <c r="AA5191" s="5" t="b">
        <f aca="false">FALSE()</f>
        <v>0</v>
      </c>
      <c r="AB5191" s="5" t="b">
        <f aca="false">FALSE()</f>
        <v>0</v>
      </c>
      <c r="AC5191" s="5" t="b">
        <f aca="false">FALSE()</f>
        <v>0</v>
      </c>
      <c r="AD5191" s="5" t="b">
        <f aca="false">FALSE()</f>
        <v>0</v>
      </c>
      <c r="AE5191" s="5" t="b">
        <f aca="false">FALSE()</f>
        <v>0</v>
      </c>
    </row>
    <row r="5192" customFormat="false" ht="15" hidden="false" customHeight="false" outlineLevel="0" collapsed="false">
      <c r="A5192" s="2" t="n">
        <v>9016</v>
      </c>
      <c r="B5192" s="0" t="s">
        <v>14182</v>
      </c>
      <c r="C5192" s="0" t="s">
        <v>14183</v>
      </c>
      <c r="E5192" s="0" t="s">
        <v>9686</v>
      </c>
      <c r="F5192" s="0" t="s">
        <v>9687</v>
      </c>
      <c r="G5192" s="0" t="s">
        <v>79</v>
      </c>
      <c r="H5192" s="0" t="s">
        <v>80</v>
      </c>
      <c r="I5192" s="0" t="s">
        <v>37</v>
      </c>
      <c r="J5192" s="0" t="s">
        <v>38</v>
      </c>
      <c r="K5192" s="0" t="s">
        <v>1406</v>
      </c>
      <c r="L5192" s="0" t="s">
        <v>1407</v>
      </c>
      <c r="M5192" s="0" t="s">
        <v>330</v>
      </c>
      <c r="N5192" s="0" t="s">
        <v>331</v>
      </c>
      <c r="O5192" s="3" t="n">
        <v>44739</v>
      </c>
      <c r="P5192" s="3" t="n">
        <v>46066</v>
      </c>
      <c r="Q5192" s="4" t="n">
        <v>182</v>
      </c>
      <c r="S5192" s="0" t="s">
        <v>43</v>
      </c>
      <c r="X5192" s="0" t="s">
        <v>46</v>
      </c>
      <c r="Y5192" s="0" t="s">
        <v>47</v>
      </c>
      <c r="Z5192" s="0" t="s">
        <v>48</v>
      </c>
      <c r="AA5192" s="5" t="b">
        <f aca="false">FALSE()</f>
        <v>0</v>
      </c>
      <c r="AB5192" s="5" t="b">
        <f aca="false">FALSE()</f>
        <v>0</v>
      </c>
      <c r="AC5192" s="5" t="b">
        <f aca="false">FALSE()</f>
        <v>0</v>
      </c>
      <c r="AD5192" s="5" t="b">
        <f aca="false">FALSE()</f>
        <v>0</v>
      </c>
      <c r="AE5192" s="5" t="b">
        <f aca="false">FALSE()</f>
        <v>0</v>
      </c>
    </row>
    <row r="5193" customFormat="false" ht="15" hidden="false" customHeight="false" outlineLevel="0" collapsed="false">
      <c r="A5193" s="2" t="n">
        <v>9003</v>
      </c>
      <c r="B5193" s="0" t="s">
        <v>14184</v>
      </c>
      <c r="C5193" s="0" t="s">
        <v>14185</v>
      </c>
      <c r="E5193" s="0" t="s">
        <v>14186</v>
      </c>
      <c r="F5193" s="0" t="s">
        <v>14187</v>
      </c>
      <c r="G5193" s="0" t="s">
        <v>70</v>
      </c>
      <c r="H5193" s="0" t="s">
        <v>71</v>
      </c>
      <c r="I5193" s="0" t="s">
        <v>37</v>
      </c>
      <c r="J5193" s="0" t="s">
        <v>38</v>
      </c>
      <c r="K5193" s="0" t="s">
        <v>367</v>
      </c>
      <c r="L5193" s="0" t="s">
        <v>368</v>
      </c>
      <c r="O5193" s="3" t="n">
        <v>44739</v>
      </c>
      <c r="P5193" s="3" t="n">
        <v>46066</v>
      </c>
      <c r="Q5193" s="4" t="n">
        <v>85</v>
      </c>
      <c r="R5193" s="4" t="n">
        <v>12247</v>
      </c>
      <c r="S5193" s="0" t="s">
        <v>43</v>
      </c>
      <c r="T5193" s="0" t="s">
        <v>44</v>
      </c>
      <c r="U5193" s="0" t="s">
        <v>45</v>
      </c>
      <c r="V5193" s="0" t="s">
        <v>7076</v>
      </c>
      <c r="X5193" s="0" t="s">
        <v>46</v>
      </c>
      <c r="Y5193" s="0" t="s">
        <v>47</v>
      </c>
      <c r="Z5193" s="0" t="s">
        <v>48</v>
      </c>
      <c r="AA5193" s="5" t="b">
        <f aca="false">FALSE()</f>
        <v>0</v>
      </c>
      <c r="AB5193" s="5" t="b">
        <f aca="false">FALSE()</f>
        <v>0</v>
      </c>
      <c r="AC5193" s="5" t="b">
        <f aca="false">FALSE()</f>
        <v>0</v>
      </c>
      <c r="AD5193" s="5" t="b">
        <f aca="false">TRUE()</f>
        <v>1</v>
      </c>
      <c r="AE5193" s="5" t="b">
        <f aca="false">TRUE()</f>
        <v>1</v>
      </c>
    </row>
    <row r="5194" customFormat="false" ht="15" hidden="false" customHeight="false" outlineLevel="0" collapsed="false">
      <c r="A5194" s="2" t="n">
        <v>9002</v>
      </c>
      <c r="B5194" s="0" t="s">
        <v>14188</v>
      </c>
      <c r="C5194" s="0" t="s">
        <v>14189</v>
      </c>
      <c r="E5194" s="0" t="s">
        <v>2207</v>
      </c>
      <c r="F5194" s="0" t="s">
        <v>2208</v>
      </c>
      <c r="G5194" s="0" t="s">
        <v>159</v>
      </c>
      <c r="H5194" s="0" t="s">
        <v>160</v>
      </c>
      <c r="I5194" s="0" t="s">
        <v>37</v>
      </c>
      <c r="J5194" s="0" t="s">
        <v>38</v>
      </c>
      <c r="K5194" s="0" t="s">
        <v>312</v>
      </c>
      <c r="L5194" s="0" t="s">
        <v>313</v>
      </c>
      <c r="M5194" s="0" t="s">
        <v>314</v>
      </c>
      <c r="N5194" s="0" t="s">
        <v>315</v>
      </c>
      <c r="O5194" s="3" t="n">
        <v>44739</v>
      </c>
      <c r="P5194" s="3" t="n">
        <v>46066</v>
      </c>
      <c r="Q5194" s="4" t="n">
        <v>72</v>
      </c>
      <c r="S5194" s="0" t="s">
        <v>43</v>
      </c>
      <c r="X5194" s="0" t="s">
        <v>46</v>
      </c>
      <c r="Y5194" s="0" t="s">
        <v>47</v>
      </c>
      <c r="Z5194" s="0" t="s">
        <v>48</v>
      </c>
      <c r="AA5194" s="5" t="b">
        <f aca="false">FALSE()</f>
        <v>0</v>
      </c>
      <c r="AB5194" s="5" t="b">
        <f aca="false">FALSE()</f>
        <v>0</v>
      </c>
      <c r="AC5194" s="5" t="b">
        <f aca="false">FALSE()</f>
        <v>0</v>
      </c>
      <c r="AD5194" s="5" t="b">
        <f aca="false">FALSE()</f>
        <v>0</v>
      </c>
      <c r="AE5194" s="5" t="b">
        <f aca="false">FALSE()</f>
        <v>0</v>
      </c>
    </row>
    <row r="5195" customFormat="false" ht="15" hidden="false" customHeight="false" outlineLevel="0" collapsed="false">
      <c r="A5195" s="2" t="n">
        <v>9001</v>
      </c>
      <c r="B5195" s="0" t="s">
        <v>14190</v>
      </c>
      <c r="C5195" s="0" t="s">
        <v>14191</v>
      </c>
      <c r="E5195" s="0" t="s">
        <v>2207</v>
      </c>
      <c r="F5195" s="0" t="s">
        <v>2208</v>
      </c>
      <c r="G5195" s="0" t="s">
        <v>159</v>
      </c>
      <c r="H5195" s="0" t="s">
        <v>160</v>
      </c>
      <c r="I5195" s="0" t="s">
        <v>37</v>
      </c>
      <c r="J5195" s="0" t="s">
        <v>38</v>
      </c>
      <c r="K5195" s="0" t="s">
        <v>312</v>
      </c>
      <c r="L5195" s="0" t="s">
        <v>313</v>
      </c>
      <c r="M5195" s="0" t="s">
        <v>314</v>
      </c>
      <c r="N5195" s="0" t="s">
        <v>315</v>
      </c>
      <c r="O5195" s="3" t="n">
        <v>44739</v>
      </c>
      <c r="P5195" s="3" t="n">
        <v>46066</v>
      </c>
      <c r="Q5195" s="4" t="n">
        <v>136</v>
      </c>
      <c r="S5195" s="0" t="s">
        <v>43</v>
      </c>
      <c r="X5195" s="0" t="s">
        <v>46</v>
      </c>
      <c r="Y5195" s="0" t="s">
        <v>47</v>
      </c>
      <c r="Z5195" s="0" t="s">
        <v>48</v>
      </c>
      <c r="AA5195" s="5" t="b">
        <f aca="false">FALSE()</f>
        <v>0</v>
      </c>
      <c r="AB5195" s="5" t="b">
        <f aca="false">FALSE()</f>
        <v>0</v>
      </c>
      <c r="AC5195" s="5" t="b">
        <f aca="false">FALSE()</f>
        <v>0</v>
      </c>
      <c r="AD5195" s="5" t="b">
        <f aca="false">FALSE()</f>
        <v>0</v>
      </c>
      <c r="AE5195" s="5" t="b">
        <f aca="false">FALSE()</f>
        <v>0</v>
      </c>
    </row>
    <row r="5196" customFormat="false" ht="15" hidden="false" customHeight="false" outlineLevel="0" collapsed="false">
      <c r="A5196" s="2" t="n">
        <v>9000</v>
      </c>
      <c r="B5196" s="0" t="s">
        <v>14192</v>
      </c>
      <c r="C5196" s="0" t="s">
        <v>14193</v>
      </c>
      <c r="E5196" s="0" t="s">
        <v>2207</v>
      </c>
      <c r="F5196" s="0" t="s">
        <v>2208</v>
      </c>
      <c r="G5196" s="0" t="s">
        <v>159</v>
      </c>
      <c r="H5196" s="0" t="s">
        <v>160</v>
      </c>
      <c r="I5196" s="0" t="s">
        <v>37</v>
      </c>
      <c r="J5196" s="0" t="s">
        <v>38</v>
      </c>
      <c r="K5196" s="0" t="s">
        <v>312</v>
      </c>
      <c r="L5196" s="0" t="s">
        <v>313</v>
      </c>
      <c r="M5196" s="0" t="s">
        <v>314</v>
      </c>
      <c r="N5196" s="0" t="s">
        <v>315</v>
      </c>
      <c r="O5196" s="3" t="n">
        <v>44739</v>
      </c>
      <c r="P5196" s="3" t="n">
        <v>46066</v>
      </c>
      <c r="Q5196" s="4" t="n">
        <v>140</v>
      </c>
      <c r="S5196" s="0" t="s">
        <v>59</v>
      </c>
      <c r="X5196" s="0" t="s">
        <v>46</v>
      </c>
      <c r="Y5196" s="0" t="s">
        <v>47</v>
      </c>
      <c r="Z5196" s="0" t="s">
        <v>48</v>
      </c>
      <c r="AA5196" s="5" t="b">
        <f aca="false">FALSE()</f>
        <v>0</v>
      </c>
      <c r="AB5196" s="5" t="b">
        <f aca="false">FALSE()</f>
        <v>0</v>
      </c>
      <c r="AC5196" s="5" t="b">
        <f aca="false">FALSE()</f>
        <v>0</v>
      </c>
      <c r="AD5196" s="5" t="b">
        <f aca="false">FALSE()</f>
        <v>0</v>
      </c>
      <c r="AE5196" s="5" t="b">
        <f aca="false">FALSE()</f>
        <v>0</v>
      </c>
    </row>
    <row r="5197" customFormat="false" ht="15" hidden="false" customHeight="false" outlineLevel="0" collapsed="false">
      <c r="A5197" s="2" t="n">
        <v>8994</v>
      </c>
      <c r="B5197" s="0" t="s">
        <v>14194</v>
      </c>
      <c r="C5197" s="0" t="s">
        <v>14195</v>
      </c>
      <c r="E5197" s="0" t="s">
        <v>14196</v>
      </c>
      <c r="F5197" s="0" t="s">
        <v>14197</v>
      </c>
      <c r="G5197" s="0" t="s">
        <v>374</v>
      </c>
      <c r="H5197" s="0" t="s">
        <v>375</v>
      </c>
      <c r="I5197" s="0" t="s">
        <v>37</v>
      </c>
      <c r="J5197" s="0" t="s">
        <v>38</v>
      </c>
      <c r="K5197" s="0" t="s">
        <v>9422</v>
      </c>
      <c r="L5197" s="0" t="s">
        <v>9423</v>
      </c>
      <c r="M5197" s="0" t="s">
        <v>378</v>
      </c>
      <c r="N5197" s="0" t="s">
        <v>379</v>
      </c>
      <c r="O5197" s="3" t="n">
        <v>44739</v>
      </c>
      <c r="P5197" s="3" t="n">
        <v>46095</v>
      </c>
      <c r="Q5197" s="4" t="n">
        <v>49</v>
      </c>
      <c r="R5197" s="4" t="n">
        <v>6587</v>
      </c>
      <c r="S5197" s="0" t="s">
        <v>43</v>
      </c>
      <c r="T5197" s="0" t="s">
        <v>60</v>
      </c>
      <c r="U5197" s="0" t="s">
        <v>74</v>
      </c>
      <c r="X5197" s="0" t="s">
        <v>46</v>
      </c>
      <c r="Y5197" s="0" t="s">
        <v>47</v>
      </c>
      <c r="Z5197" s="0" t="s">
        <v>48</v>
      </c>
      <c r="AA5197" s="5" t="b">
        <f aca="false">FALSE()</f>
        <v>0</v>
      </c>
      <c r="AB5197" s="5" t="b">
        <f aca="false">FALSE()</f>
        <v>0</v>
      </c>
      <c r="AC5197" s="5" t="b">
        <f aca="false">FALSE()</f>
        <v>0</v>
      </c>
      <c r="AD5197" s="5" t="b">
        <f aca="false">TRUE()</f>
        <v>1</v>
      </c>
      <c r="AE5197" s="5" t="b">
        <f aca="false">TRUE()</f>
        <v>1</v>
      </c>
    </row>
    <row r="5198" customFormat="false" ht="15" hidden="false" customHeight="false" outlineLevel="0" collapsed="false">
      <c r="A5198" s="2" t="n">
        <v>8985</v>
      </c>
      <c r="B5198" s="0" t="s">
        <v>14198</v>
      </c>
      <c r="C5198" s="0" t="s">
        <v>14199</v>
      </c>
      <c r="E5198" s="0" t="s">
        <v>14200</v>
      </c>
      <c r="F5198" s="0" t="s">
        <v>14201</v>
      </c>
      <c r="G5198" s="0" t="s">
        <v>53</v>
      </c>
      <c r="H5198" s="0" t="s">
        <v>54</v>
      </c>
      <c r="I5198" s="0" t="s">
        <v>37</v>
      </c>
      <c r="J5198" s="0" t="s">
        <v>38</v>
      </c>
      <c r="K5198" s="0" t="s">
        <v>177</v>
      </c>
      <c r="L5198" s="0" t="s">
        <v>178</v>
      </c>
      <c r="M5198" s="0" t="s">
        <v>179</v>
      </c>
      <c r="N5198" s="0" t="s">
        <v>180</v>
      </c>
      <c r="O5198" s="3" t="n">
        <v>44739</v>
      </c>
      <c r="P5198" s="3" t="n">
        <v>46066</v>
      </c>
      <c r="Q5198" s="4" t="n">
        <v>28</v>
      </c>
      <c r="R5198" s="4" t="n">
        <v>4032</v>
      </c>
      <c r="S5198" s="0" t="s">
        <v>59</v>
      </c>
      <c r="T5198" s="0" t="s">
        <v>60</v>
      </c>
      <c r="U5198" s="0" t="s">
        <v>74</v>
      </c>
      <c r="X5198" s="0" t="s">
        <v>46</v>
      </c>
      <c r="Y5198" s="0" t="s">
        <v>47</v>
      </c>
      <c r="Z5198" s="0" t="s">
        <v>48</v>
      </c>
      <c r="AA5198" s="5" t="b">
        <f aca="false">FALSE()</f>
        <v>0</v>
      </c>
      <c r="AB5198" s="5" t="b">
        <f aca="false">FALSE()</f>
        <v>0</v>
      </c>
      <c r="AC5198" s="5" t="b">
        <f aca="false">FALSE()</f>
        <v>0</v>
      </c>
      <c r="AD5198" s="5" t="b">
        <f aca="false">TRUE()</f>
        <v>1</v>
      </c>
      <c r="AE5198" s="5" t="b">
        <f aca="false">TRUE()</f>
        <v>1</v>
      </c>
    </row>
    <row r="5199" customFormat="false" ht="15" hidden="false" customHeight="false" outlineLevel="0" collapsed="false">
      <c r="A5199" s="2" t="n">
        <v>8984</v>
      </c>
      <c r="B5199" s="0" t="s">
        <v>14202</v>
      </c>
      <c r="C5199" s="0" t="s">
        <v>14203</v>
      </c>
      <c r="E5199" s="0" t="s">
        <v>14200</v>
      </c>
      <c r="F5199" s="0" t="s">
        <v>14201</v>
      </c>
      <c r="G5199" s="0" t="s">
        <v>53</v>
      </c>
      <c r="H5199" s="0" t="s">
        <v>54</v>
      </c>
      <c r="I5199" s="0" t="s">
        <v>37</v>
      </c>
      <c r="J5199" s="0" t="s">
        <v>38</v>
      </c>
      <c r="K5199" s="0" t="s">
        <v>177</v>
      </c>
      <c r="L5199" s="0" t="s">
        <v>178</v>
      </c>
      <c r="M5199" s="0" t="s">
        <v>179</v>
      </c>
      <c r="N5199" s="0" t="s">
        <v>180</v>
      </c>
      <c r="O5199" s="3" t="n">
        <v>44739</v>
      </c>
      <c r="P5199" s="3" t="n">
        <v>46066</v>
      </c>
      <c r="Q5199" s="4" t="n">
        <v>98</v>
      </c>
      <c r="R5199" s="4" t="n">
        <v>14112</v>
      </c>
      <c r="S5199" s="0" t="s">
        <v>43</v>
      </c>
      <c r="T5199" s="0" t="s">
        <v>60</v>
      </c>
      <c r="U5199" s="0" t="s">
        <v>74</v>
      </c>
      <c r="X5199" s="0" t="s">
        <v>46</v>
      </c>
      <c r="Y5199" s="0" t="s">
        <v>47</v>
      </c>
      <c r="Z5199" s="0" t="s">
        <v>48</v>
      </c>
      <c r="AA5199" s="5" t="b">
        <f aca="false">FALSE()</f>
        <v>0</v>
      </c>
      <c r="AB5199" s="5" t="b">
        <f aca="false">FALSE()</f>
        <v>0</v>
      </c>
      <c r="AC5199" s="5" t="b">
        <f aca="false">FALSE()</f>
        <v>0</v>
      </c>
      <c r="AD5199" s="5" t="b">
        <f aca="false">TRUE()</f>
        <v>1</v>
      </c>
      <c r="AE5199" s="5" t="b">
        <f aca="false">TRUE()</f>
        <v>1</v>
      </c>
    </row>
    <row r="5200" customFormat="false" ht="15" hidden="false" customHeight="false" outlineLevel="0" collapsed="false">
      <c r="A5200" s="2" t="n">
        <v>8983</v>
      </c>
      <c r="B5200" s="0" t="s">
        <v>14204</v>
      </c>
      <c r="C5200" s="0" t="s">
        <v>14205</v>
      </c>
      <c r="E5200" s="0" t="s">
        <v>7581</v>
      </c>
      <c r="F5200" s="0" t="s">
        <v>7582</v>
      </c>
      <c r="G5200" s="0" t="s">
        <v>79</v>
      </c>
      <c r="H5200" s="0" t="s">
        <v>80</v>
      </c>
      <c r="I5200" s="0" t="s">
        <v>37</v>
      </c>
      <c r="J5200" s="0" t="s">
        <v>38</v>
      </c>
      <c r="K5200" s="0" t="s">
        <v>1458</v>
      </c>
      <c r="L5200" s="0" t="s">
        <v>1459</v>
      </c>
      <c r="M5200" s="0" t="s">
        <v>330</v>
      </c>
      <c r="N5200" s="0" t="s">
        <v>331</v>
      </c>
      <c r="O5200" s="3" t="n">
        <v>44739</v>
      </c>
      <c r="P5200" s="3" t="n">
        <v>46066</v>
      </c>
      <c r="Q5200" s="4" t="n">
        <v>105</v>
      </c>
      <c r="S5200" s="0" t="s">
        <v>43</v>
      </c>
      <c r="X5200" s="0" t="s">
        <v>46</v>
      </c>
      <c r="Y5200" s="0" t="s">
        <v>47</v>
      </c>
      <c r="Z5200" s="0" t="s">
        <v>48</v>
      </c>
      <c r="AA5200" s="5" t="b">
        <f aca="false">FALSE()</f>
        <v>0</v>
      </c>
      <c r="AB5200" s="5" t="b">
        <f aca="false">FALSE()</f>
        <v>0</v>
      </c>
      <c r="AC5200" s="5" t="b">
        <f aca="false">FALSE()</f>
        <v>0</v>
      </c>
      <c r="AD5200" s="5" t="b">
        <f aca="false">FALSE()</f>
        <v>0</v>
      </c>
      <c r="AE5200" s="5" t="b">
        <f aca="false">FALSE()</f>
        <v>0</v>
      </c>
    </row>
    <row r="5201" customFormat="false" ht="15" hidden="false" customHeight="false" outlineLevel="0" collapsed="false">
      <c r="A5201" s="2" t="n">
        <v>8982</v>
      </c>
      <c r="B5201" s="0" t="s">
        <v>11056</v>
      </c>
      <c r="C5201" s="0" t="s">
        <v>14206</v>
      </c>
      <c r="E5201" s="0" t="s">
        <v>7581</v>
      </c>
      <c r="F5201" s="0" t="s">
        <v>7582</v>
      </c>
      <c r="G5201" s="0" t="s">
        <v>79</v>
      </c>
      <c r="H5201" s="0" t="s">
        <v>80</v>
      </c>
      <c r="I5201" s="0" t="s">
        <v>37</v>
      </c>
      <c r="J5201" s="0" t="s">
        <v>38</v>
      </c>
      <c r="K5201" s="0" t="s">
        <v>1458</v>
      </c>
      <c r="L5201" s="0" t="s">
        <v>1459</v>
      </c>
      <c r="M5201" s="0" t="s">
        <v>330</v>
      </c>
      <c r="N5201" s="0" t="s">
        <v>331</v>
      </c>
      <c r="O5201" s="3" t="n">
        <v>44739</v>
      </c>
      <c r="P5201" s="3" t="n">
        <v>46066</v>
      </c>
      <c r="Q5201" s="4" t="n">
        <v>184</v>
      </c>
      <c r="S5201" s="0" t="s">
        <v>43</v>
      </c>
      <c r="X5201" s="0" t="s">
        <v>46</v>
      </c>
      <c r="Y5201" s="0" t="s">
        <v>47</v>
      </c>
      <c r="Z5201" s="0" t="s">
        <v>48</v>
      </c>
      <c r="AA5201" s="5" t="b">
        <f aca="false">FALSE()</f>
        <v>0</v>
      </c>
      <c r="AB5201" s="5" t="b">
        <f aca="false">FALSE()</f>
        <v>0</v>
      </c>
      <c r="AC5201" s="5" t="b">
        <f aca="false">FALSE()</f>
        <v>0</v>
      </c>
      <c r="AD5201" s="5" t="b">
        <f aca="false">FALSE()</f>
        <v>0</v>
      </c>
      <c r="AE5201" s="5" t="b">
        <f aca="false">FALSE()</f>
        <v>0</v>
      </c>
    </row>
    <row r="5202" customFormat="false" ht="15" hidden="false" customHeight="false" outlineLevel="0" collapsed="false">
      <c r="A5202" s="2" t="n">
        <v>8967</v>
      </c>
      <c r="B5202" s="0" t="s">
        <v>14207</v>
      </c>
      <c r="C5202" s="0" t="s">
        <v>14208</v>
      </c>
      <c r="E5202" s="0" t="s">
        <v>3196</v>
      </c>
      <c r="F5202" s="0" t="s">
        <v>3197</v>
      </c>
      <c r="G5202" s="0" t="s">
        <v>90</v>
      </c>
      <c r="H5202" s="0" t="s">
        <v>91</v>
      </c>
      <c r="I5202" s="0" t="s">
        <v>37</v>
      </c>
      <c r="J5202" s="0" t="s">
        <v>38</v>
      </c>
      <c r="K5202" s="0" t="s">
        <v>429</v>
      </c>
      <c r="L5202" s="0" t="s">
        <v>430</v>
      </c>
      <c r="M5202" s="0" t="s">
        <v>431</v>
      </c>
      <c r="N5202" s="0" t="s">
        <v>432</v>
      </c>
      <c r="O5202" s="3" t="n">
        <v>44739</v>
      </c>
      <c r="P5202" s="3" t="n">
        <v>46090</v>
      </c>
      <c r="Q5202" s="4" t="n">
        <v>285</v>
      </c>
      <c r="R5202" s="4" t="n">
        <v>41040</v>
      </c>
      <c r="S5202" s="0" t="s">
        <v>43</v>
      </c>
      <c r="T5202" s="0" t="s">
        <v>44</v>
      </c>
      <c r="U5202" s="0" t="s">
        <v>45</v>
      </c>
      <c r="V5202" s="0" t="s">
        <v>1234</v>
      </c>
      <c r="X5202" s="0" t="s">
        <v>46</v>
      </c>
      <c r="Y5202" s="0" t="s">
        <v>47</v>
      </c>
      <c r="Z5202" s="0" t="s">
        <v>48</v>
      </c>
      <c r="AA5202" s="5" t="b">
        <f aca="false">FALSE()</f>
        <v>0</v>
      </c>
      <c r="AB5202" s="5" t="b">
        <f aca="false">FALSE()</f>
        <v>0</v>
      </c>
      <c r="AC5202" s="5" t="b">
        <f aca="false">FALSE()</f>
        <v>0</v>
      </c>
      <c r="AD5202" s="5" t="b">
        <f aca="false">TRUE()</f>
        <v>1</v>
      </c>
      <c r="AE5202" s="5" t="b">
        <f aca="false">TRUE()</f>
        <v>1</v>
      </c>
    </row>
    <row r="5203" customFormat="false" ht="15" hidden="false" customHeight="false" outlineLevel="0" collapsed="false">
      <c r="A5203" s="2" t="n">
        <v>8966</v>
      </c>
      <c r="B5203" s="0" t="s">
        <v>14209</v>
      </c>
      <c r="C5203" s="0" t="s">
        <v>14210</v>
      </c>
      <c r="E5203" s="0" t="s">
        <v>3196</v>
      </c>
      <c r="F5203" s="0" t="s">
        <v>3197</v>
      </c>
      <c r="G5203" s="0" t="s">
        <v>90</v>
      </c>
      <c r="H5203" s="0" t="s">
        <v>91</v>
      </c>
      <c r="I5203" s="0" t="s">
        <v>37</v>
      </c>
      <c r="J5203" s="0" t="s">
        <v>38</v>
      </c>
      <c r="K5203" s="0" t="s">
        <v>429</v>
      </c>
      <c r="L5203" s="0" t="s">
        <v>430</v>
      </c>
      <c r="M5203" s="0" t="s">
        <v>431</v>
      </c>
      <c r="N5203" s="0" t="s">
        <v>432</v>
      </c>
      <c r="O5203" s="3" t="n">
        <v>44739</v>
      </c>
      <c r="P5203" s="3" t="n">
        <v>46066</v>
      </c>
      <c r="Q5203" s="4" t="n">
        <v>152</v>
      </c>
      <c r="R5203" s="4" t="n">
        <v>21128</v>
      </c>
      <c r="S5203" s="0" t="s">
        <v>43</v>
      </c>
      <c r="T5203" s="0" t="s">
        <v>44</v>
      </c>
      <c r="U5203" s="0" t="s">
        <v>45</v>
      </c>
      <c r="V5203" s="0" t="s">
        <v>1234</v>
      </c>
      <c r="X5203" s="0" t="s">
        <v>46</v>
      </c>
      <c r="Y5203" s="0" t="s">
        <v>47</v>
      </c>
      <c r="Z5203" s="0" t="s">
        <v>48</v>
      </c>
      <c r="AA5203" s="5" t="b">
        <f aca="false">FALSE()</f>
        <v>0</v>
      </c>
      <c r="AB5203" s="5" t="b">
        <f aca="false">FALSE()</f>
        <v>0</v>
      </c>
      <c r="AC5203" s="5" t="b">
        <f aca="false">FALSE()</f>
        <v>0</v>
      </c>
      <c r="AD5203" s="5" t="b">
        <f aca="false">TRUE()</f>
        <v>1</v>
      </c>
      <c r="AE5203" s="5" t="b">
        <f aca="false">TRUE()</f>
        <v>1</v>
      </c>
    </row>
    <row r="5204" customFormat="false" ht="15" hidden="false" customHeight="false" outlineLevel="0" collapsed="false">
      <c r="A5204" s="2" t="n">
        <v>8946</v>
      </c>
      <c r="B5204" s="0" t="s">
        <v>14211</v>
      </c>
      <c r="C5204" s="0" t="s">
        <v>14212</v>
      </c>
      <c r="E5204" s="0" t="s">
        <v>1404</v>
      </c>
      <c r="F5204" s="0" t="s">
        <v>1405</v>
      </c>
      <c r="G5204" s="0" t="s">
        <v>79</v>
      </c>
      <c r="H5204" s="0" t="s">
        <v>80</v>
      </c>
      <c r="I5204" s="0" t="s">
        <v>37</v>
      </c>
      <c r="J5204" s="0" t="s">
        <v>38</v>
      </c>
      <c r="K5204" s="0" t="s">
        <v>1406</v>
      </c>
      <c r="L5204" s="0" t="s">
        <v>1407</v>
      </c>
      <c r="M5204" s="0" t="s">
        <v>330</v>
      </c>
      <c r="N5204" s="0" t="s">
        <v>331</v>
      </c>
      <c r="O5204" s="3" t="n">
        <v>44739</v>
      </c>
      <c r="P5204" s="3" t="n">
        <v>46066</v>
      </c>
      <c r="Q5204" s="4" t="n">
        <v>265</v>
      </c>
      <c r="R5204" s="4" t="n">
        <v>50550</v>
      </c>
      <c r="S5204" s="0" t="s">
        <v>43</v>
      </c>
      <c r="T5204" s="0" t="s">
        <v>44</v>
      </c>
      <c r="U5204" s="0" t="s">
        <v>45</v>
      </c>
      <c r="V5204" s="0" t="s">
        <v>2839</v>
      </c>
      <c r="X5204" s="0" t="s">
        <v>46</v>
      </c>
      <c r="Y5204" s="0" t="s">
        <v>47</v>
      </c>
      <c r="Z5204" s="0" t="s">
        <v>48</v>
      </c>
      <c r="AA5204" s="5" t="b">
        <f aca="false">FALSE()</f>
        <v>0</v>
      </c>
      <c r="AB5204" s="5" t="b">
        <f aca="false">FALSE()</f>
        <v>0</v>
      </c>
      <c r="AC5204" s="5" t="b">
        <f aca="false">FALSE()</f>
        <v>0</v>
      </c>
      <c r="AD5204" s="5" t="b">
        <f aca="false">TRUE()</f>
        <v>1</v>
      </c>
      <c r="AE5204" s="5" t="b">
        <f aca="false">TRUE()</f>
        <v>1</v>
      </c>
    </row>
    <row r="5205" customFormat="false" ht="15" hidden="false" customHeight="false" outlineLevel="0" collapsed="false">
      <c r="A5205" s="2" t="n">
        <v>8936</v>
      </c>
      <c r="B5205" s="0" t="s">
        <v>14213</v>
      </c>
      <c r="C5205" s="0" t="s">
        <v>14214</v>
      </c>
      <c r="E5205" s="0" t="s">
        <v>14215</v>
      </c>
      <c r="F5205" s="0" t="s">
        <v>14216</v>
      </c>
      <c r="G5205" s="0" t="s">
        <v>79</v>
      </c>
      <c r="H5205" s="0" t="s">
        <v>80</v>
      </c>
      <c r="I5205" s="0" t="s">
        <v>37</v>
      </c>
      <c r="J5205" s="0" t="s">
        <v>38</v>
      </c>
      <c r="K5205" s="0" t="s">
        <v>1406</v>
      </c>
      <c r="L5205" s="0" t="s">
        <v>1407</v>
      </c>
      <c r="M5205" s="0" t="s">
        <v>330</v>
      </c>
      <c r="N5205" s="0" t="s">
        <v>331</v>
      </c>
      <c r="O5205" s="3" t="n">
        <v>44739</v>
      </c>
      <c r="P5205" s="3" t="n">
        <v>46066</v>
      </c>
      <c r="Q5205" s="4" t="n">
        <v>53</v>
      </c>
      <c r="S5205" s="0" t="s">
        <v>43</v>
      </c>
      <c r="X5205" s="0" t="s">
        <v>46</v>
      </c>
      <c r="Y5205" s="0" t="s">
        <v>47</v>
      </c>
      <c r="Z5205" s="0" t="s">
        <v>48</v>
      </c>
      <c r="AA5205" s="5" t="b">
        <f aca="false">FALSE()</f>
        <v>0</v>
      </c>
      <c r="AB5205" s="5" t="b">
        <f aca="false">FALSE()</f>
        <v>0</v>
      </c>
      <c r="AC5205" s="5" t="b">
        <f aca="false">FALSE()</f>
        <v>0</v>
      </c>
      <c r="AD5205" s="5" t="b">
        <f aca="false">FALSE()</f>
        <v>0</v>
      </c>
      <c r="AE5205" s="5" t="b">
        <f aca="false">FALSE()</f>
        <v>0</v>
      </c>
    </row>
    <row r="5206" customFormat="false" ht="15" hidden="false" customHeight="false" outlineLevel="0" collapsed="false">
      <c r="A5206" s="2" t="n">
        <v>8935</v>
      </c>
      <c r="B5206" s="0" t="s">
        <v>14217</v>
      </c>
      <c r="C5206" s="0" t="s">
        <v>14218</v>
      </c>
      <c r="E5206" s="0" t="s">
        <v>14215</v>
      </c>
      <c r="F5206" s="0" t="s">
        <v>14216</v>
      </c>
      <c r="G5206" s="0" t="s">
        <v>79</v>
      </c>
      <c r="H5206" s="0" t="s">
        <v>80</v>
      </c>
      <c r="I5206" s="0" t="s">
        <v>37</v>
      </c>
      <c r="J5206" s="0" t="s">
        <v>38</v>
      </c>
      <c r="K5206" s="0" t="s">
        <v>1406</v>
      </c>
      <c r="L5206" s="0" t="s">
        <v>1407</v>
      </c>
      <c r="M5206" s="0" t="s">
        <v>330</v>
      </c>
      <c r="N5206" s="0" t="s">
        <v>331</v>
      </c>
      <c r="O5206" s="3" t="n">
        <v>44739</v>
      </c>
      <c r="P5206" s="3" t="n">
        <v>46066</v>
      </c>
      <c r="Q5206" s="4" t="n">
        <v>89</v>
      </c>
      <c r="S5206" s="0" t="s">
        <v>43</v>
      </c>
      <c r="X5206" s="0" t="s">
        <v>46</v>
      </c>
      <c r="Y5206" s="0" t="s">
        <v>47</v>
      </c>
      <c r="Z5206" s="0" t="s">
        <v>48</v>
      </c>
      <c r="AA5206" s="5" t="b">
        <f aca="false">FALSE()</f>
        <v>0</v>
      </c>
      <c r="AB5206" s="5" t="b">
        <f aca="false">FALSE()</f>
        <v>0</v>
      </c>
      <c r="AC5206" s="5" t="b">
        <f aca="false">FALSE()</f>
        <v>0</v>
      </c>
      <c r="AD5206" s="5" t="b">
        <f aca="false">FALSE()</f>
        <v>0</v>
      </c>
      <c r="AE5206" s="5" t="b">
        <f aca="false">FALSE()</f>
        <v>0</v>
      </c>
    </row>
    <row r="5207" customFormat="false" ht="15" hidden="false" customHeight="false" outlineLevel="0" collapsed="false">
      <c r="A5207" s="2" t="n">
        <v>8933</v>
      </c>
      <c r="B5207" s="0" t="s">
        <v>14219</v>
      </c>
      <c r="C5207" s="0" t="s">
        <v>14220</v>
      </c>
      <c r="E5207" s="0" t="s">
        <v>5830</v>
      </c>
      <c r="F5207" s="0" t="s">
        <v>5831</v>
      </c>
      <c r="G5207" s="0" t="s">
        <v>53</v>
      </c>
      <c r="H5207" s="0" t="s">
        <v>54</v>
      </c>
      <c r="I5207" s="0" t="s">
        <v>37</v>
      </c>
      <c r="J5207" s="0" t="s">
        <v>38</v>
      </c>
      <c r="K5207" s="0" t="s">
        <v>1009</v>
      </c>
      <c r="L5207" s="0" t="s">
        <v>1010</v>
      </c>
      <c r="M5207" s="0" t="s">
        <v>57</v>
      </c>
      <c r="N5207" s="0" t="s">
        <v>58</v>
      </c>
      <c r="O5207" s="3" t="n">
        <v>44739</v>
      </c>
      <c r="P5207" s="3" t="n">
        <v>46066</v>
      </c>
      <c r="Q5207" s="4" t="n">
        <v>87</v>
      </c>
      <c r="S5207" s="0" t="s">
        <v>43</v>
      </c>
      <c r="X5207" s="0" t="s">
        <v>46</v>
      </c>
      <c r="Y5207" s="0" t="s">
        <v>47</v>
      </c>
      <c r="Z5207" s="0" t="s">
        <v>48</v>
      </c>
      <c r="AA5207" s="5" t="b">
        <f aca="false">FALSE()</f>
        <v>0</v>
      </c>
      <c r="AB5207" s="5" t="b">
        <f aca="false">FALSE()</f>
        <v>0</v>
      </c>
      <c r="AC5207" s="5" t="b">
        <f aca="false">FALSE()</f>
        <v>0</v>
      </c>
      <c r="AD5207" s="5" t="b">
        <f aca="false">FALSE()</f>
        <v>0</v>
      </c>
      <c r="AE5207" s="5" t="b">
        <f aca="false">FALSE()</f>
        <v>0</v>
      </c>
    </row>
    <row r="5208" customFormat="false" ht="15" hidden="false" customHeight="false" outlineLevel="0" collapsed="false">
      <c r="A5208" s="2" t="n">
        <v>8537</v>
      </c>
      <c r="B5208" s="0" t="s">
        <v>14221</v>
      </c>
      <c r="C5208" s="0" t="s">
        <v>14222</v>
      </c>
      <c r="E5208" s="0" t="s">
        <v>2327</v>
      </c>
      <c r="F5208" s="0" t="s">
        <v>4266</v>
      </c>
      <c r="G5208" s="0" t="s">
        <v>241</v>
      </c>
      <c r="H5208" s="0" t="s">
        <v>242</v>
      </c>
      <c r="I5208" s="0" t="s">
        <v>37</v>
      </c>
      <c r="J5208" s="0" t="s">
        <v>38</v>
      </c>
      <c r="K5208" s="0" t="s">
        <v>468</v>
      </c>
      <c r="L5208" s="0" t="s">
        <v>469</v>
      </c>
      <c r="M5208" s="0" t="s">
        <v>470</v>
      </c>
      <c r="N5208" s="0" t="s">
        <v>471</v>
      </c>
      <c r="O5208" s="3" t="n">
        <v>44739</v>
      </c>
      <c r="P5208" s="3" t="n">
        <v>46066</v>
      </c>
      <c r="Z5208" s="0" t="s">
        <v>48</v>
      </c>
      <c r="AA5208" s="5" t="b">
        <f aca="false">FALSE()</f>
        <v>0</v>
      </c>
      <c r="AB5208" s="5" t="b">
        <f aca="false">FALSE()</f>
        <v>0</v>
      </c>
      <c r="AC5208" s="5" t="b">
        <f aca="false">FALSE()</f>
        <v>0</v>
      </c>
      <c r="AD5208" s="5" t="b">
        <f aca="false">FALSE()</f>
        <v>0</v>
      </c>
      <c r="AE5208" s="5" t="b">
        <f aca="false">FALSE()</f>
        <v>0</v>
      </c>
    </row>
    <row r="5209" customFormat="false" ht="15" hidden="false" customHeight="false" outlineLevel="0" collapsed="false">
      <c r="A5209" s="2" t="n">
        <v>8526</v>
      </c>
      <c r="B5209" s="0" t="s">
        <v>14223</v>
      </c>
      <c r="C5209" s="0" t="s">
        <v>14224</v>
      </c>
      <c r="E5209" s="0" t="s">
        <v>10849</v>
      </c>
      <c r="F5209" s="0" t="s">
        <v>2092</v>
      </c>
      <c r="G5209" s="0" t="s">
        <v>134</v>
      </c>
      <c r="H5209" s="0" t="s">
        <v>135</v>
      </c>
      <c r="I5209" s="0" t="s">
        <v>37</v>
      </c>
      <c r="J5209" s="0" t="s">
        <v>38</v>
      </c>
      <c r="K5209" s="0" t="s">
        <v>136</v>
      </c>
      <c r="L5209" s="0" t="s">
        <v>137</v>
      </c>
      <c r="M5209" s="0" t="s">
        <v>138</v>
      </c>
      <c r="N5209" s="0" t="s">
        <v>139</v>
      </c>
      <c r="O5209" s="3" t="n">
        <v>44739</v>
      </c>
      <c r="P5209" s="3" t="n">
        <v>46066</v>
      </c>
      <c r="Q5209" s="4" t="n">
        <v>77</v>
      </c>
      <c r="S5209" s="0" t="s">
        <v>43</v>
      </c>
      <c r="X5209" s="0" t="s">
        <v>46</v>
      </c>
      <c r="Y5209" s="0" t="s">
        <v>47</v>
      </c>
      <c r="Z5209" s="0" t="s">
        <v>48</v>
      </c>
      <c r="AA5209" s="5" t="b">
        <f aca="false">FALSE()</f>
        <v>0</v>
      </c>
      <c r="AB5209" s="5" t="b">
        <f aca="false">FALSE()</f>
        <v>0</v>
      </c>
      <c r="AC5209" s="5" t="b">
        <f aca="false">FALSE()</f>
        <v>0</v>
      </c>
      <c r="AD5209" s="5" t="b">
        <f aca="false">FALSE()</f>
        <v>0</v>
      </c>
      <c r="AE5209" s="5" t="b">
        <f aca="false">FALSE()</f>
        <v>0</v>
      </c>
    </row>
    <row r="5210" customFormat="false" ht="15" hidden="false" customHeight="false" outlineLevel="0" collapsed="false">
      <c r="A5210" s="2" t="n">
        <v>8525</v>
      </c>
      <c r="B5210" s="0" t="s">
        <v>14225</v>
      </c>
      <c r="C5210" s="0" t="s">
        <v>14226</v>
      </c>
      <c r="E5210" s="0" t="s">
        <v>2091</v>
      </c>
      <c r="F5210" s="0" t="s">
        <v>2092</v>
      </c>
      <c r="G5210" s="0" t="s">
        <v>159</v>
      </c>
      <c r="H5210" s="0" t="s">
        <v>160</v>
      </c>
      <c r="I5210" s="0" t="s">
        <v>37</v>
      </c>
      <c r="J5210" s="0" t="s">
        <v>38</v>
      </c>
      <c r="K5210" s="0" t="s">
        <v>312</v>
      </c>
      <c r="L5210" s="0" t="s">
        <v>313</v>
      </c>
      <c r="M5210" s="0" t="s">
        <v>314</v>
      </c>
      <c r="N5210" s="0" t="s">
        <v>315</v>
      </c>
      <c r="O5210" s="3" t="n">
        <v>44739</v>
      </c>
      <c r="P5210" s="3" t="n">
        <v>46066</v>
      </c>
      <c r="Q5210" s="4" t="n">
        <v>89</v>
      </c>
      <c r="S5210" s="0" t="s">
        <v>59</v>
      </c>
      <c r="X5210" s="0" t="s">
        <v>46</v>
      </c>
      <c r="Y5210" s="0" t="s">
        <v>47</v>
      </c>
      <c r="Z5210" s="0" t="s">
        <v>48</v>
      </c>
      <c r="AA5210" s="5" t="b">
        <f aca="false">FALSE()</f>
        <v>0</v>
      </c>
      <c r="AB5210" s="5" t="b">
        <f aca="false">FALSE()</f>
        <v>0</v>
      </c>
      <c r="AC5210" s="5" t="b">
        <f aca="false">FALSE()</f>
        <v>0</v>
      </c>
      <c r="AD5210" s="5" t="b">
        <f aca="false">FALSE()</f>
        <v>0</v>
      </c>
      <c r="AE5210" s="5" t="b">
        <f aca="false">FALSE()</f>
        <v>0</v>
      </c>
    </row>
    <row r="5211" customFormat="false" ht="15" hidden="false" customHeight="false" outlineLevel="0" collapsed="false">
      <c r="A5211" s="2" t="n">
        <v>8524</v>
      </c>
      <c r="B5211" s="0" t="s">
        <v>10884</v>
      </c>
      <c r="C5211" s="0" t="s">
        <v>14227</v>
      </c>
      <c r="E5211" s="0" t="s">
        <v>2091</v>
      </c>
      <c r="F5211" s="0" t="s">
        <v>2092</v>
      </c>
      <c r="G5211" s="0" t="s">
        <v>159</v>
      </c>
      <c r="H5211" s="0" t="s">
        <v>160</v>
      </c>
      <c r="I5211" s="0" t="s">
        <v>37</v>
      </c>
      <c r="J5211" s="0" t="s">
        <v>38</v>
      </c>
      <c r="K5211" s="0" t="s">
        <v>312</v>
      </c>
      <c r="L5211" s="0" t="s">
        <v>313</v>
      </c>
      <c r="M5211" s="0" t="s">
        <v>314</v>
      </c>
      <c r="N5211" s="0" t="s">
        <v>315</v>
      </c>
      <c r="O5211" s="3" t="n">
        <v>44739</v>
      </c>
      <c r="P5211" s="3" t="n">
        <v>46066</v>
      </c>
      <c r="Q5211" s="4" t="n">
        <v>115</v>
      </c>
      <c r="S5211" s="0" t="s">
        <v>43</v>
      </c>
      <c r="X5211" s="0" t="s">
        <v>46</v>
      </c>
      <c r="Y5211" s="0" t="s">
        <v>47</v>
      </c>
      <c r="Z5211" s="0" t="s">
        <v>48</v>
      </c>
      <c r="AA5211" s="5" t="b">
        <f aca="false">FALSE()</f>
        <v>0</v>
      </c>
      <c r="AB5211" s="5" t="b">
        <f aca="false">FALSE()</f>
        <v>0</v>
      </c>
      <c r="AC5211" s="5" t="b">
        <f aca="false">FALSE()</f>
        <v>0</v>
      </c>
      <c r="AD5211" s="5" t="b">
        <f aca="false">FALSE()</f>
        <v>0</v>
      </c>
      <c r="AE5211" s="5" t="b">
        <f aca="false">FALSE()</f>
        <v>0</v>
      </c>
    </row>
    <row r="5212" customFormat="false" ht="15" hidden="false" customHeight="false" outlineLevel="0" collapsed="false">
      <c r="A5212" s="2" t="n">
        <v>8346</v>
      </c>
      <c r="B5212" s="0" t="s">
        <v>14228</v>
      </c>
      <c r="C5212" s="0" t="s">
        <v>14229</v>
      </c>
      <c r="E5212" s="0" t="s">
        <v>5202</v>
      </c>
      <c r="F5212" s="0" t="s">
        <v>14230</v>
      </c>
      <c r="G5212" s="0" t="s">
        <v>35</v>
      </c>
      <c r="H5212" s="0" t="s">
        <v>36</v>
      </c>
      <c r="I5212" s="0" t="s">
        <v>37</v>
      </c>
      <c r="J5212" s="0" t="s">
        <v>38</v>
      </c>
      <c r="K5212" s="0" t="s">
        <v>2279</v>
      </c>
      <c r="L5212" s="0" t="s">
        <v>2280</v>
      </c>
      <c r="M5212" s="0" t="s">
        <v>171</v>
      </c>
      <c r="N5212" s="0" t="s">
        <v>172</v>
      </c>
      <c r="O5212" s="3" t="n">
        <v>44735</v>
      </c>
      <c r="P5212" s="3" t="n">
        <v>46066</v>
      </c>
      <c r="Q5212" s="4" t="n">
        <v>500</v>
      </c>
      <c r="R5212" s="4" t="n">
        <v>66007</v>
      </c>
      <c r="S5212" s="0" t="s">
        <v>43</v>
      </c>
      <c r="T5212" s="0" t="s">
        <v>60</v>
      </c>
      <c r="U5212" s="0" t="s">
        <v>74</v>
      </c>
      <c r="X5212" s="0" t="s">
        <v>1546</v>
      </c>
      <c r="Y5212" s="0" t="s">
        <v>47</v>
      </c>
      <c r="Z5212" s="0" t="s">
        <v>48</v>
      </c>
      <c r="AA5212" s="5" t="b">
        <f aca="false">FALSE()</f>
        <v>0</v>
      </c>
      <c r="AB5212" s="5" t="b">
        <f aca="false">TRUE()</f>
        <v>1</v>
      </c>
      <c r="AC5212" s="5" t="b">
        <f aca="false">TRUE()</f>
        <v>1</v>
      </c>
      <c r="AD5212" s="5" t="b">
        <f aca="false">TRUE()</f>
        <v>1</v>
      </c>
      <c r="AE5212" s="5" t="b">
        <f aca="false">FALSE()</f>
        <v>0</v>
      </c>
    </row>
    <row r="5213" customFormat="false" ht="15" hidden="false" customHeight="false" outlineLevel="0" collapsed="false">
      <c r="A5213" s="2" t="n">
        <v>8315</v>
      </c>
      <c r="B5213" s="0" t="s">
        <v>14231</v>
      </c>
      <c r="C5213" s="0" t="s">
        <v>14232</v>
      </c>
      <c r="E5213" s="0" t="s">
        <v>14233</v>
      </c>
      <c r="F5213" s="0" t="s">
        <v>14234</v>
      </c>
      <c r="G5213" s="0" t="s">
        <v>53</v>
      </c>
      <c r="H5213" s="0" t="s">
        <v>54</v>
      </c>
      <c r="I5213" s="0" t="s">
        <v>37</v>
      </c>
      <c r="J5213" s="0" t="s">
        <v>38</v>
      </c>
      <c r="K5213" s="0" t="s">
        <v>2835</v>
      </c>
      <c r="L5213" s="0" t="s">
        <v>2836</v>
      </c>
      <c r="M5213" s="0" t="s">
        <v>257</v>
      </c>
      <c r="N5213" s="0" t="s">
        <v>258</v>
      </c>
      <c r="O5213" s="3" t="n">
        <v>44734</v>
      </c>
      <c r="P5213" s="3" t="n">
        <v>46066</v>
      </c>
      <c r="Q5213" s="4" t="n">
        <v>120</v>
      </c>
      <c r="R5213" s="4" t="n">
        <v>3960</v>
      </c>
      <c r="S5213" s="0" t="s">
        <v>43</v>
      </c>
      <c r="T5213" s="0" t="s">
        <v>60</v>
      </c>
      <c r="U5213" s="0" t="s">
        <v>74</v>
      </c>
      <c r="X5213" s="0" t="s">
        <v>46</v>
      </c>
      <c r="Y5213" s="0" t="s">
        <v>47</v>
      </c>
      <c r="Z5213" s="0" t="s">
        <v>48</v>
      </c>
      <c r="AA5213" s="5" t="b">
        <f aca="false">FALSE()</f>
        <v>0</v>
      </c>
      <c r="AB5213" s="5" t="b">
        <f aca="false">FALSE()</f>
        <v>0</v>
      </c>
      <c r="AC5213" s="5" t="b">
        <f aca="false">FALSE()</f>
        <v>0</v>
      </c>
      <c r="AD5213" s="5" t="b">
        <f aca="false">TRUE()</f>
        <v>1</v>
      </c>
      <c r="AE5213" s="5" t="b">
        <f aca="false">TRUE()</f>
        <v>1</v>
      </c>
    </row>
    <row r="5214" customFormat="false" ht="15" hidden="false" customHeight="false" outlineLevel="0" collapsed="false">
      <c r="A5214" s="2" t="n">
        <v>138268</v>
      </c>
      <c r="B5214" s="0" t="s">
        <v>14235</v>
      </c>
      <c r="C5214" s="0" t="s">
        <v>10410</v>
      </c>
      <c r="E5214" s="0" t="s">
        <v>14236</v>
      </c>
      <c r="F5214" s="0" t="s">
        <v>14237</v>
      </c>
      <c r="G5214" s="0" t="s">
        <v>374</v>
      </c>
      <c r="H5214" s="0" t="s">
        <v>375</v>
      </c>
      <c r="I5214" s="0" t="s">
        <v>37</v>
      </c>
      <c r="J5214" s="0" t="s">
        <v>38</v>
      </c>
      <c r="K5214" s="0" t="s">
        <v>10408</v>
      </c>
      <c r="L5214" s="0" t="s">
        <v>10409</v>
      </c>
      <c r="M5214" s="0" t="s">
        <v>378</v>
      </c>
      <c r="N5214" s="0" t="s">
        <v>379</v>
      </c>
      <c r="O5214" s="3" t="n">
        <v>44733</v>
      </c>
      <c r="P5214" s="3" t="n">
        <v>46066</v>
      </c>
      <c r="Q5214" s="4" t="n">
        <v>115</v>
      </c>
      <c r="R5214" s="4" t="n">
        <v>19000</v>
      </c>
      <c r="S5214" s="0" t="s">
        <v>43</v>
      </c>
      <c r="T5214" s="0" t="s">
        <v>60</v>
      </c>
      <c r="U5214" s="0" t="s">
        <v>45</v>
      </c>
      <c r="X5214" s="0" t="s">
        <v>46</v>
      </c>
      <c r="Y5214" s="0" t="s">
        <v>47</v>
      </c>
      <c r="Z5214" s="0" t="s">
        <v>48</v>
      </c>
      <c r="AA5214" s="5" t="b">
        <f aca="false">FALSE()</f>
        <v>0</v>
      </c>
      <c r="AB5214" s="5" t="b">
        <f aca="false">FALSE()</f>
        <v>0</v>
      </c>
      <c r="AC5214" s="5" t="b">
        <f aca="false">FALSE()</f>
        <v>0</v>
      </c>
      <c r="AD5214" s="5" t="b">
        <f aca="false">FALSE()</f>
        <v>0</v>
      </c>
      <c r="AE5214" s="5" t="b">
        <f aca="false">TRUE()</f>
        <v>1</v>
      </c>
    </row>
    <row r="5215" customFormat="false" ht="15" hidden="false" customHeight="false" outlineLevel="0" collapsed="false">
      <c r="A5215" s="2" t="n">
        <v>8303</v>
      </c>
      <c r="B5215" s="0" t="s">
        <v>12973</v>
      </c>
      <c r="C5215" s="0" t="s">
        <v>14238</v>
      </c>
      <c r="E5215" s="0" t="s">
        <v>2417</v>
      </c>
      <c r="F5215" s="0" t="s">
        <v>3087</v>
      </c>
      <c r="G5215" s="0" t="s">
        <v>79</v>
      </c>
      <c r="H5215" s="0" t="s">
        <v>80</v>
      </c>
      <c r="I5215" s="0" t="s">
        <v>37</v>
      </c>
      <c r="J5215" s="0" t="s">
        <v>38</v>
      </c>
      <c r="K5215" s="0" t="s">
        <v>81</v>
      </c>
      <c r="L5215" s="0" t="s">
        <v>82</v>
      </c>
      <c r="M5215" s="0" t="s">
        <v>83</v>
      </c>
      <c r="N5215" s="0" t="s">
        <v>84</v>
      </c>
      <c r="O5215" s="3" t="n">
        <v>44733</v>
      </c>
      <c r="P5215" s="3" t="n">
        <v>46066</v>
      </c>
      <c r="Q5215" s="4" t="n">
        <v>400</v>
      </c>
      <c r="S5215" s="0" t="s">
        <v>43</v>
      </c>
      <c r="T5215" s="0" t="s">
        <v>60</v>
      </c>
      <c r="U5215" s="0" t="s">
        <v>74</v>
      </c>
      <c r="X5215" s="0" t="s">
        <v>46</v>
      </c>
      <c r="Y5215" s="0" t="s">
        <v>47</v>
      </c>
      <c r="Z5215" s="0" t="s">
        <v>48</v>
      </c>
      <c r="AA5215" s="5" t="b">
        <f aca="false">FALSE()</f>
        <v>0</v>
      </c>
      <c r="AB5215" s="5" t="b">
        <f aca="false">FALSE()</f>
        <v>0</v>
      </c>
      <c r="AC5215" s="5" t="b">
        <f aca="false">FALSE()</f>
        <v>0</v>
      </c>
      <c r="AD5215" s="5" t="b">
        <f aca="false">FALSE()</f>
        <v>0</v>
      </c>
      <c r="AE5215" s="5" t="b">
        <f aca="false">FALSE()</f>
        <v>0</v>
      </c>
    </row>
    <row r="5216" customFormat="false" ht="15" hidden="false" customHeight="false" outlineLevel="0" collapsed="false">
      <c r="A5216" s="2" t="n">
        <v>8300</v>
      </c>
      <c r="B5216" s="0" t="s">
        <v>14239</v>
      </c>
      <c r="C5216" s="0" t="s">
        <v>14240</v>
      </c>
      <c r="E5216" s="0" t="s">
        <v>10019</v>
      </c>
      <c r="F5216" s="0" t="s">
        <v>10020</v>
      </c>
      <c r="G5216" s="0" t="s">
        <v>90</v>
      </c>
      <c r="H5216" s="0" t="s">
        <v>91</v>
      </c>
      <c r="I5216" s="0" t="s">
        <v>37</v>
      </c>
      <c r="J5216" s="0" t="s">
        <v>38</v>
      </c>
      <c r="K5216" s="0" t="s">
        <v>1153</v>
      </c>
      <c r="L5216" s="0" t="s">
        <v>1156</v>
      </c>
      <c r="M5216" s="0" t="s">
        <v>431</v>
      </c>
      <c r="N5216" s="0" t="s">
        <v>432</v>
      </c>
      <c r="O5216" s="3" t="n">
        <v>44733</v>
      </c>
      <c r="P5216" s="3" t="n">
        <v>46066</v>
      </c>
      <c r="Q5216" s="4" t="n">
        <v>20</v>
      </c>
      <c r="R5216" s="4" t="n">
        <v>2649</v>
      </c>
      <c r="S5216" s="0" t="s">
        <v>43</v>
      </c>
      <c r="T5216" s="0" t="s">
        <v>44</v>
      </c>
      <c r="U5216" s="0" t="s">
        <v>45</v>
      </c>
      <c r="V5216" s="0" t="s">
        <v>14241</v>
      </c>
      <c r="X5216" s="0" t="s">
        <v>46</v>
      </c>
      <c r="Y5216" s="0" t="s">
        <v>47</v>
      </c>
      <c r="Z5216" s="0" t="s">
        <v>48</v>
      </c>
      <c r="AA5216" s="5" t="b">
        <f aca="false">FALSE()</f>
        <v>0</v>
      </c>
      <c r="AB5216" s="5" t="b">
        <f aca="false">FALSE()</f>
        <v>0</v>
      </c>
      <c r="AC5216" s="5" t="b">
        <f aca="false">FALSE()</f>
        <v>0</v>
      </c>
      <c r="AD5216" s="5" t="b">
        <f aca="false">FALSE()</f>
        <v>0</v>
      </c>
      <c r="AE5216" s="5" t="b">
        <f aca="false">FALSE()</f>
        <v>0</v>
      </c>
    </row>
    <row r="5217" customFormat="false" ht="15" hidden="false" customHeight="false" outlineLevel="0" collapsed="false">
      <c r="A5217" s="2" t="n">
        <v>8299</v>
      </c>
      <c r="B5217" s="0" t="s">
        <v>14242</v>
      </c>
      <c r="C5217" s="0" t="s">
        <v>14243</v>
      </c>
      <c r="E5217" s="0" t="s">
        <v>14244</v>
      </c>
      <c r="F5217" s="0" t="s">
        <v>14245</v>
      </c>
      <c r="G5217" s="0" t="s">
        <v>90</v>
      </c>
      <c r="H5217" s="0" t="s">
        <v>91</v>
      </c>
      <c r="I5217" s="0" t="s">
        <v>37</v>
      </c>
      <c r="J5217" s="0" t="s">
        <v>38</v>
      </c>
      <c r="K5217" s="0" t="s">
        <v>429</v>
      </c>
      <c r="L5217" s="0" t="s">
        <v>430</v>
      </c>
      <c r="M5217" s="0" t="s">
        <v>431</v>
      </c>
      <c r="N5217" s="0" t="s">
        <v>432</v>
      </c>
      <c r="O5217" s="3" t="n">
        <v>44733</v>
      </c>
      <c r="P5217" s="3" t="n">
        <v>46066</v>
      </c>
      <c r="Q5217" s="4" t="n">
        <v>110</v>
      </c>
      <c r="R5217" s="4" t="n">
        <v>16170</v>
      </c>
      <c r="S5217" s="0" t="s">
        <v>43</v>
      </c>
      <c r="T5217" s="0" t="s">
        <v>44</v>
      </c>
      <c r="U5217" s="0" t="s">
        <v>45</v>
      </c>
      <c r="V5217" s="0" t="s">
        <v>14241</v>
      </c>
      <c r="X5217" s="0" t="s">
        <v>46</v>
      </c>
      <c r="Y5217" s="0" t="s">
        <v>47</v>
      </c>
      <c r="Z5217" s="0" t="s">
        <v>48</v>
      </c>
      <c r="AA5217" s="5" t="b">
        <f aca="false">FALSE()</f>
        <v>0</v>
      </c>
      <c r="AB5217" s="5" t="b">
        <f aca="false">FALSE()</f>
        <v>0</v>
      </c>
      <c r="AC5217" s="5" t="b">
        <f aca="false">FALSE()</f>
        <v>0</v>
      </c>
      <c r="AD5217" s="5" t="b">
        <f aca="false">FALSE()</f>
        <v>0</v>
      </c>
      <c r="AE5217" s="5" t="b">
        <f aca="false">TRUE()</f>
        <v>1</v>
      </c>
    </row>
    <row r="5218" customFormat="false" ht="15" hidden="false" customHeight="false" outlineLevel="0" collapsed="false">
      <c r="A5218" s="2" t="n">
        <v>8298</v>
      </c>
      <c r="B5218" s="0" t="s">
        <v>14246</v>
      </c>
      <c r="C5218" s="0" t="s">
        <v>14247</v>
      </c>
      <c r="E5218" s="0" t="s">
        <v>9888</v>
      </c>
      <c r="F5218" s="0" t="s">
        <v>9889</v>
      </c>
      <c r="G5218" s="0" t="s">
        <v>90</v>
      </c>
      <c r="H5218" s="0" t="s">
        <v>91</v>
      </c>
      <c r="I5218" s="0" t="s">
        <v>37</v>
      </c>
      <c r="J5218" s="0" t="s">
        <v>38</v>
      </c>
      <c r="K5218" s="0" t="s">
        <v>1153</v>
      </c>
      <c r="L5218" s="0" t="s">
        <v>1156</v>
      </c>
      <c r="M5218" s="0" t="s">
        <v>431</v>
      </c>
      <c r="N5218" s="0" t="s">
        <v>432</v>
      </c>
      <c r="O5218" s="3" t="n">
        <v>44733</v>
      </c>
      <c r="P5218" s="3" t="n">
        <v>46103</v>
      </c>
      <c r="Q5218" s="4" t="n">
        <v>166</v>
      </c>
      <c r="R5218" s="4" t="n">
        <v>20464</v>
      </c>
      <c r="S5218" s="0" t="s">
        <v>43</v>
      </c>
      <c r="T5218" s="0" t="s">
        <v>44</v>
      </c>
      <c r="U5218" s="0" t="s">
        <v>45</v>
      </c>
      <c r="V5218" s="0" t="s">
        <v>14241</v>
      </c>
      <c r="X5218" s="0" t="s">
        <v>46</v>
      </c>
      <c r="Y5218" s="0" t="s">
        <v>47</v>
      </c>
      <c r="Z5218" s="0" t="s">
        <v>48</v>
      </c>
      <c r="AA5218" s="5" t="b">
        <f aca="false">FALSE()</f>
        <v>0</v>
      </c>
      <c r="AB5218" s="5" t="b">
        <f aca="false">FALSE()</f>
        <v>0</v>
      </c>
      <c r="AC5218" s="5" t="b">
        <f aca="false">FALSE()</f>
        <v>0</v>
      </c>
      <c r="AD5218" s="5" t="b">
        <f aca="false">FALSE()</f>
        <v>0</v>
      </c>
      <c r="AE5218" s="5" t="b">
        <f aca="false">TRUE()</f>
        <v>1</v>
      </c>
    </row>
    <row r="5219" customFormat="false" ht="15" hidden="false" customHeight="false" outlineLevel="0" collapsed="false">
      <c r="A5219" s="2" t="n">
        <v>8297</v>
      </c>
      <c r="B5219" s="0" t="s">
        <v>14248</v>
      </c>
      <c r="C5219" s="0" t="s">
        <v>14249</v>
      </c>
      <c r="E5219" s="0" t="s">
        <v>14250</v>
      </c>
      <c r="F5219" s="0" t="s">
        <v>14251</v>
      </c>
      <c r="G5219" s="0" t="s">
        <v>90</v>
      </c>
      <c r="H5219" s="0" t="s">
        <v>91</v>
      </c>
      <c r="I5219" s="0" t="s">
        <v>37</v>
      </c>
      <c r="J5219" s="0" t="s">
        <v>38</v>
      </c>
      <c r="K5219" s="0" t="s">
        <v>1153</v>
      </c>
      <c r="L5219" s="0" t="s">
        <v>1156</v>
      </c>
      <c r="M5219" s="0" t="s">
        <v>431</v>
      </c>
      <c r="N5219" s="0" t="s">
        <v>432</v>
      </c>
      <c r="O5219" s="3" t="n">
        <v>44733</v>
      </c>
      <c r="P5219" s="3" t="n">
        <v>46103</v>
      </c>
      <c r="Q5219" s="4" t="n">
        <v>177</v>
      </c>
      <c r="R5219" s="4" t="n">
        <v>23685</v>
      </c>
      <c r="S5219" s="0" t="s">
        <v>43</v>
      </c>
      <c r="T5219" s="0" t="s">
        <v>44</v>
      </c>
      <c r="U5219" s="0" t="s">
        <v>45</v>
      </c>
      <c r="V5219" s="0" t="s">
        <v>14241</v>
      </c>
      <c r="X5219" s="0" t="s">
        <v>46</v>
      </c>
      <c r="Y5219" s="0" t="s">
        <v>47</v>
      </c>
      <c r="Z5219" s="0" t="s">
        <v>48</v>
      </c>
      <c r="AA5219" s="5" t="b">
        <f aca="false">FALSE()</f>
        <v>0</v>
      </c>
      <c r="AB5219" s="5" t="b">
        <f aca="false">FALSE()</f>
        <v>0</v>
      </c>
      <c r="AC5219" s="5" t="b">
        <f aca="false">FALSE()</f>
        <v>0</v>
      </c>
      <c r="AD5219" s="5" t="b">
        <f aca="false">FALSE()</f>
        <v>0</v>
      </c>
      <c r="AE5219" s="5" t="b">
        <f aca="false">TRUE()</f>
        <v>1</v>
      </c>
    </row>
    <row r="5220" customFormat="false" ht="15" hidden="false" customHeight="false" outlineLevel="0" collapsed="false">
      <c r="A5220" s="2" t="n">
        <v>8296</v>
      </c>
      <c r="B5220" s="0" t="s">
        <v>14252</v>
      </c>
      <c r="C5220" s="0" t="s">
        <v>14253</v>
      </c>
      <c r="E5220" s="0" t="s">
        <v>1158</v>
      </c>
      <c r="F5220" s="0" t="s">
        <v>1159</v>
      </c>
      <c r="G5220" s="0" t="s">
        <v>90</v>
      </c>
      <c r="H5220" s="0" t="s">
        <v>91</v>
      </c>
      <c r="I5220" s="0" t="s">
        <v>37</v>
      </c>
      <c r="J5220" s="0" t="s">
        <v>38</v>
      </c>
      <c r="K5220" s="0" t="s">
        <v>1153</v>
      </c>
      <c r="L5220" s="0" t="s">
        <v>1156</v>
      </c>
      <c r="M5220" s="0" t="s">
        <v>431</v>
      </c>
      <c r="N5220" s="0" t="s">
        <v>432</v>
      </c>
      <c r="O5220" s="3" t="n">
        <v>44733</v>
      </c>
      <c r="P5220" s="3" t="n">
        <v>46103</v>
      </c>
      <c r="Q5220" s="4" t="n">
        <v>236</v>
      </c>
      <c r="R5220" s="4" t="n">
        <v>30449</v>
      </c>
      <c r="S5220" s="0" t="s">
        <v>43</v>
      </c>
      <c r="T5220" s="0" t="s">
        <v>44</v>
      </c>
      <c r="U5220" s="0" t="s">
        <v>45</v>
      </c>
      <c r="V5220" s="0" t="s">
        <v>14241</v>
      </c>
      <c r="X5220" s="0" t="s">
        <v>46</v>
      </c>
      <c r="Y5220" s="0" t="s">
        <v>47</v>
      </c>
      <c r="Z5220" s="0" t="s">
        <v>48</v>
      </c>
      <c r="AA5220" s="5" t="b">
        <f aca="false">FALSE()</f>
        <v>0</v>
      </c>
      <c r="AB5220" s="5" t="b">
        <f aca="false">FALSE()</f>
        <v>0</v>
      </c>
      <c r="AC5220" s="5" t="b">
        <f aca="false">FALSE()</f>
        <v>0</v>
      </c>
      <c r="AD5220" s="5" t="b">
        <f aca="false">FALSE()</f>
        <v>0</v>
      </c>
      <c r="AE5220" s="5" t="b">
        <f aca="false">TRUE()</f>
        <v>1</v>
      </c>
    </row>
    <row r="5221" customFormat="false" ht="15" hidden="false" customHeight="false" outlineLevel="0" collapsed="false">
      <c r="A5221" s="2" t="n">
        <v>8295</v>
      </c>
      <c r="B5221" s="0" t="s">
        <v>14254</v>
      </c>
      <c r="C5221" s="0" t="s">
        <v>14255</v>
      </c>
      <c r="E5221" s="0" t="s">
        <v>11006</v>
      </c>
      <c r="F5221" s="0" t="s">
        <v>11007</v>
      </c>
      <c r="G5221" s="0" t="s">
        <v>90</v>
      </c>
      <c r="H5221" s="0" t="s">
        <v>91</v>
      </c>
      <c r="I5221" s="0" t="s">
        <v>37</v>
      </c>
      <c r="J5221" s="0" t="s">
        <v>38</v>
      </c>
      <c r="K5221" s="0" t="s">
        <v>1153</v>
      </c>
      <c r="L5221" s="0" t="s">
        <v>1156</v>
      </c>
      <c r="M5221" s="0" t="s">
        <v>431</v>
      </c>
      <c r="N5221" s="0" t="s">
        <v>432</v>
      </c>
      <c r="O5221" s="3" t="n">
        <v>44733</v>
      </c>
      <c r="P5221" s="3" t="n">
        <v>46103</v>
      </c>
      <c r="Q5221" s="4" t="n">
        <v>156</v>
      </c>
      <c r="R5221" s="4" t="n">
        <v>19004</v>
      </c>
      <c r="S5221" s="0" t="s">
        <v>43</v>
      </c>
      <c r="T5221" s="0" t="s">
        <v>44</v>
      </c>
      <c r="U5221" s="0" t="s">
        <v>45</v>
      </c>
      <c r="V5221" s="0" t="s">
        <v>14241</v>
      </c>
      <c r="X5221" s="0" t="s">
        <v>46</v>
      </c>
      <c r="Y5221" s="0" t="s">
        <v>47</v>
      </c>
      <c r="Z5221" s="0" t="s">
        <v>48</v>
      </c>
      <c r="AA5221" s="5" t="b">
        <f aca="false">FALSE()</f>
        <v>0</v>
      </c>
      <c r="AB5221" s="5" t="b">
        <f aca="false">FALSE()</f>
        <v>0</v>
      </c>
      <c r="AC5221" s="5" t="b">
        <f aca="false">FALSE()</f>
        <v>0</v>
      </c>
      <c r="AD5221" s="5" t="b">
        <f aca="false">FALSE()</f>
        <v>0</v>
      </c>
      <c r="AE5221" s="5" t="b">
        <f aca="false">TRUE()</f>
        <v>1</v>
      </c>
    </row>
    <row r="5222" customFormat="false" ht="15" hidden="false" customHeight="false" outlineLevel="0" collapsed="false">
      <c r="A5222" s="2" t="n">
        <v>8294</v>
      </c>
      <c r="B5222" s="0" t="s">
        <v>14256</v>
      </c>
      <c r="C5222" s="0" t="s">
        <v>14257</v>
      </c>
      <c r="E5222" s="0" t="s">
        <v>1154</v>
      </c>
      <c r="F5222" s="0" t="s">
        <v>1155</v>
      </c>
      <c r="G5222" s="0" t="s">
        <v>90</v>
      </c>
      <c r="H5222" s="0" t="s">
        <v>91</v>
      </c>
      <c r="I5222" s="0" t="s">
        <v>37</v>
      </c>
      <c r="J5222" s="0" t="s">
        <v>38</v>
      </c>
      <c r="K5222" s="0" t="s">
        <v>1153</v>
      </c>
      <c r="L5222" s="0" t="s">
        <v>1156</v>
      </c>
      <c r="M5222" s="0" t="s">
        <v>431</v>
      </c>
      <c r="N5222" s="0" t="s">
        <v>432</v>
      </c>
      <c r="O5222" s="3" t="n">
        <v>44733</v>
      </c>
      <c r="P5222" s="3" t="n">
        <v>46104</v>
      </c>
      <c r="Q5222" s="4" t="n">
        <v>311</v>
      </c>
      <c r="R5222" s="4" t="n">
        <v>41815</v>
      </c>
      <c r="S5222" s="0" t="s">
        <v>43</v>
      </c>
      <c r="T5222" s="0" t="s">
        <v>44</v>
      </c>
      <c r="U5222" s="0" t="s">
        <v>45</v>
      </c>
      <c r="V5222" s="0" t="s">
        <v>14241</v>
      </c>
      <c r="X5222" s="0" t="s">
        <v>46</v>
      </c>
      <c r="Y5222" s="0" t="s">
        <v>47</v>
      </c>
      <c r="Z5222" s="0" t="s">
        <v>48</v>
      </c>
      <c r="AA5222" s="5" t="b">
        <f aca="false">FALSE()</f>
        <v>0</v>
      </c>
      <c r="AB5222" s="5" t="b">
        <f aca="false">FALSE()</f>
        <v>0</v>
      </c>
      <c r="AC5222" s="5" t="b">
        <f aca="false">FALSE()</f>
        <v>0</v>
      </c>
      <c r="AD5222" s="5" t="b">
        <f aca="false">FALSE()</f>
        <v>0</v>
      </c>
      <c r="AE5222" s="5" t="b">
        <f aca="false">TRUE()</f>
        <v>1</v>
      </c>
    </row>
    <row r="5223" customFormat="false" ht="15" hidden="false" customHeight="false" outlineLevel="0" collapsed="false">
      <c r="A5223" s="2" t="n">
        <v>8293</v>
      </c>
      <c r="B5223" s="0" t="s">
        <v>14258</v>
      </c>
      <c r="C5223" s="0" t="s">
        <v>14259</v>
      </c>
      <c r="E5223" s="0" t="s">
        <v>14260</v>
      </c>
      <c r="F5223" s="0" t="s">
        <v>14261</v>
      </c>
      <c r="G5223" s="0" t="s">
        <v>90</v>
      </c>
      <c r="H5223" s="0" t="s">
        <v>91</v>
      </c>
      <c r="I5223" s="0" t="s">
        <v>37</v>
      </c>
      <c r="J5223" s="0" t="s">
        <v>38</v>
      </c>
      <c r="K5223" s="0" t="s">
        <v>1153</v>
      </c>
      <c r="L5223" s="0" t="s">
        <v>1156</v>
      </c>
      <c r="M5223" s="0" t="s">
        <v>431</v>
      </c>
      <c r="N5223" s="0" t="s">
        <v>432</v>
      </c>
      <c r="O5223" s="3" t="n">
        <v>44733</v>
      </c>
      <c r="P5223" s="3" t="n">
        <v>46103</v>
      </c>
      <c r="Q5223" s="4" t="n">
        <v>100</v>
      </c>
      <c r="R5223" s="4" t="n">
        <v>11636</v>
      </c>
      <c r="S5223" s="0" t="s">
        <v>43</v>
      </c>
      <c r="T5223" s="0" t="s">
        <v>44</v>
      </c>
      <c r="U5223" s="0" t="s">
        <v>45</v>
      </c>
      <c r="V5223" s="0" t="s">
        <v>14241</v>
      </c>
      <c r="X5223" s="0" t="s">
        <v>46</v>
      </c>
      <c r="Y5223" s="0" t="s">
        <v>47</v>
      </c>
      <c r="Z5223" s="0" t="s">
        <v>48</v>
      </c>
      <c r="AA5223" s="5" t="b">
        <f aca="false">FALSE()</f>
        <v>0</v>
      </c>
      <c r="AB5223" s="5" t="b">
        <f aca="false">FALSE()</f>
        <v>0</v>
      </c>
      <c r="AC5223" s="5" t="b">
        <f aca="false">FALSE()</f>
        <v>0</v>
      </c>
      <c r="AD5223" s="5" t="b">
        <f aca="false">FALSE()</f>
        <v>0</v>
      </c>
      <c r="AE5223" s="5" t="b">
        <f aca="false">TRUE()</f>
        <v>1</v>
      </c>
    </row>
    <row r="5224" customFormat="false" ht="15" hidden="false" customHeight="false" outlineLevel="0" collapsed="false">
      <c r="A5224" s="2" t="n">
        <v>8281</v>
      </c>
      <c r="B5224" s="0" t="s">
        <v>14262</v>
      </c>
      <c r="C5224" s="0" t="s">
        <v>14263</v>
      </c>
      <c r="E5224" s="0" t="s">
        <v>2049</v>
      </c>
      <c r="F5224" s="0" t="s">
        <v>3330</v>
      </c>
      <c r="G5224" s="0" t="s">
        <v>70</v>
      </c>
      <c r="H5224" s="0" t="s">
        <v>71</v>
      </c>
      <c r="I5224" s="0" t="s">
        <v>37</v>
      </c>
      <c r="J5224" s="0" t="s">
        <v>38</v>
      </c>
      <c r="K5224" s="0" t="s">
        <v>72</v>
      </c>
      <c r="L5224" s="0" t="s">
        <v>73</v>
      </c>
      <c r="M5224" s="0" t="s">
        <v>2051</v>
      </c>
      <c r="N5224" s="0" t="s">
        <v>2052</v>
      </c>
      <c r="O5224" s="3" t="n">
        <v>44733</v>
      </c>
      <c r="P5224" s="3" t="n">
        <v>46066</v>
      </c>
      <c r="Q5224" s="4" t="n">
        <v>560</v>
      </c>
      <c r="S5224" s="0" t="s">
        <v>43</v>
      </c>
      <c r="T5224" s="0" t="s">
        <v>60</v>
      </c>
      <c r="U5224" s="0" t="s">
        <v>74</v>
      </c>
      <c r="X5224" s="0" t="s">
        <v>1546</v>
      </c>
      <c r="Y5224" s="0" t="s">
        <v>47</v>
      </c>
      <c r="Z5224" s="0" t="s">
        <v>48</v>
      </c>
      <c r="AA5224" s="5" t="b">
        <f aca="false">FALSE()</f>
        <v>0</v>
      </c>
      <c r="AB5224" s="5" t="b">
        <f aca="false">FALSE()</f>
        <v>0</v>
      </c>
      <c r="AC5224" s="5" t="b">
        <f aca="false">FALSE()</f>
        <v>0</v>
      </c>
      <c r="AD5224" s="5" t="b">
        <f aca="false">FALSE()</f>
        <v>0</v>
      </c>
      <c r="AE5224" s="5" t="b">
        <f aca="false">FALSE()</f>
        <v>0</v>
      </c>
    </row>
    <row r="5225" customFormat="false" ht="15" hidden="false" customHeight="false" outlineLevel="0" collapsed="false">
      <c r="A5225" s="2" t="n">
        <v>8292</v>
      </c>
      <c r="B5225" s="0" t="s">
        <v>14264</v>
      </c>
      <c r="C5225" s="0" t="s">
        <v>14265</v>
      </c>
      <c r="E5225" s="0" t="s">
        <v>14266</v>
      </c>
      <c r="F5225" s="0" t="s">
        <v>14267</v>
      </c>
      <c r="G5225" s="0" t="s">
        <v>90</v>
      </c>
      <c r="H5225" s="0" t="s">
        <v>91</v>
      </c>
      <c r="I5225" s="0" t="s">
        <v>37</v>
      </c>
      <c r="J5225" s="0" t="s">
        <v>38</v>
      </c>
      <c r="K5225" s="0" t="s">
        <v>1153</v>
      </c>
      <c r="L5225" s="0" t="s">
        <v>1156</v>
      </c>
      <c r="M5225" s="0" t="s">
        <v>431</v>
      </c>
      <c r="N5225" s="0" t="s">
        <v>432</v>
      </c>
      <c r="O5225" s="3" t="n">
        <v>44733</v>
      </c>
      <c r="P5225" s="3" t="n">
        <v>46104</v>
      </c>
      <c r="Q5225" s="4" t="n">
        <v>71</v>
      </c>
      <c r="R5225" s="4" t="n">
        <v>9602</v>
      </c>
      <c r="S5225" s="0" t="s">
        <v>43</v>
      </c>
      <c r="T5225" s="0" t="s">
        <v>44</v>
      </c>
      <c r="U5225" s="0" t="s">
        <v>45</v>
      </c>
      <c r="V5225" s="0" t="s">
        <v>14241</v>
      </c>
      <c r="X5225" s="0" t="s">
        <v>46</v>
      </c>
      <c r="Y5225" s="0" t="s">
        <v>47</v>
      </c>
      <c r="Z5225" s="0" t="s">
        <v>48</v>
      </c>
      <c r="AA5225" s="5" t="b">
        <f aca="false">FALSE()</f>
        <v>0</v>
      </c>
      <c r="AB5225" s="5" t="b">
        <f aca="false">FALSE()</f>
        <v>0</v>
      </c>
      <c r="AC5225" s="5" t="b">
        <f aca="false">FALSE()</f>
        <v>0</v>
      </c>
      <c r="AD5225" s="5" t="b">
        <f aca="false">FALSE()</f>
        <v>0</v>
      </c>
      <c r="AE5225" s="5" t="b">
        <f aca="false">TRUE()</f>
        <v>1</v>
      </c>
    </row>
    <row r="5226" customFormat="false" ht="15" hidden="false" customHeight="false" outlineLevel="0" collapsed="false">
      <c r="A5226" s="2" t="n">
        <v>8280</v>
      </c>
      <c r="B5226" s="0" t="s">
        <v>14268</v>
      </c>
      <c r="C5226" s="0" t="s">
        <v>14269</v>
      </c>
      <c r="E5226" s="0" t="s">
        <v>8290</v>
      </c>
      <c r="F5226" s="0" t="s">
        <v>8291</v>
      </c>
      <c r="G5226" s="0" t="s">
        <v>159</v>
      </c>
      <c r="H5226" s="0" t="s">
        <v>160</v>
      </c>
      <c r="I5226" s="0" t="s">
        <v>37</v>
      </c>
      <c r="J5226" s="0" t="s">
        <v>38</v>
      </c>
      <c r="K5226" s="0" t="s">
        <v>202</v>
      </c>
      <c r="L5226" s="0" t="s">
        <v>203</v>
      </c>
      <c r="M5226" s="0" t="s">
        <v>204</v>
      </c>
      <c r="N5226" s="0" t="s">
        <v>205</v>
      </c>
      <c r="O5226" s="3" t="n">
        <v>44733</v>
      </c>
      <c r="P5226" s="3" t="n">
        <v>46066</v>
      </c>
      <c r="Q5226" s="4" t="n">
        <v>300</v>
      </c>
      <c r="R5226" s="4" t="n">
        <v>48000</v>
      </c>
      <c r="S5226" s="0" t="s">
        <v>43</v>
      </c>
      <c r="T5226" s="0" t="s">
        <v>60</v>
      </c>
      <c r="U5226" s="0" t="s">
        <v>74</v>
      </c>
      <c r="X5226" s="0" t="s">
        <v>760</v>
      </c>
      <c r="Y5226" s="0" t="s">
        <v>47</v>
      </c>
      <c r="Z5226" s="0" t="s">
        <v>48</v>
      </c>
      <c r="AA5226" s="5" t="b">
        <f aca="false">FALSE()</f>
        <v>0</v>
      </c>
      <c r="AB5226" s="5" t="b">
        <f aca="false">FALSE()</f>
        <v>0</v>
      </c>
      <c r="AC5226" s="5" t="b">
        <f aca="false">FALSE()</f>
        <v>0</v>
      </c>
      <c r="AD5226" s="5" t="b">
        <f aca="false">TRUE()</f>
        <v>1</v>
      </c>
      <c r="AE5226" s="5" t="b">
        <f aca="false">TRUE()</f>
        <v>1</v>
      </c>
    </row>
    <row r="5227" customFormat="false" ht="15" hidden="false" customHeight="false" outlineLevel="0" collapsed="false">
      <c r="A5227" s="2" t="n">
        <v>7833</v>
      </c>
      <c r="B5227" s="0" t="s">
        <v>12077</v>
      </c>
      <c r="C5227" s="0" t="s">
        <v>14270</v>
      </c>
      <c r="E5227" s="0" t="s">
        <v>5264</v>
      </c>
      <c r="F5227" s="0" t="s">
        <v>5265</v>
      </c>
      <c r="G5227" s="0" t="s">
        <v>53</v>
      </c>
      <c r="H5227" s="0" t="s">
        <v>54</v>
      </c>
      <c r="I5227" s="0" t="s">
        <v>37</v>
      </c>
      <c r="J5227" s="0" t="s">
        <v>38</v>
      </c>
      <c r="K5227" s="0" t="s">
        <v>255</v>
      </c>
      <c r="L5227" s="0" t="s">
        <v>256</v>
      </c>
      <c r="M5227" s="0" t="s">
        <v>257</v>
      </c>
      <c r="N5227" s="0" t="s">
        <v>258</v>
      </c>
      <c r="O5227" s="3" t="n">
        <v>44732</v>
      </c>
      <c r="P5227" s="3" t="n">
        <v>46066</v>
      </c>
      <c r="Q5227" s="4" t="n">
        <v>400</v>
      </c>
      <c r="S5227" s="0" t="s">
        <v>43</v>
      </c>
      <c r="T5227" s="0" t="s">
        <v>60</v>
      </c>
      <c r="U5227" s="0" t="s">
        <v>74</v>
      </c>
      <c r="X5227" s="0" t="s">
        <v>1546</v>
      </c>
      <c r="Y5227" s="0" t="s">
        <v>47</v>
      </c>
      <c r="Z5227" s="0" t="s">
        <v>48</v>
      </c>
      <c r="AA5227" s="5" t="b">
        <f aca="false">FALSE()</f>
        <v>0</v>
      </c>
      <c r="AB5227" s="5" t="b">
        <f aca="false">FALSE()</f>
        <v>0</v>
      </c>
      <c r="AC5227" s="5" t="b">
        <f aca="false">FALSE()</f>
        <v>0</v>
      </c>
      <c r="AD5227" s="5" t="b">
        <f aca="false">FALSE()</f>
        <v>0</v>
      </c>
      <c r="AE5227" s="5" t="b">
        <f aca="false">FALSE()</f>
        <v>0</v>
      </c>
    </row>
    <row r="5228" customFormat="false" ht="15" hidden="false" customHeight="false" outlineLevel="0" collapsed="false">
      <c r="A5228" s="2" t="n">
        <v>7834</v>
      </c>
      <c r="B5228" s="0" t="s">
        <v>14271</v>
      </c>
      <c r="C5228" s="0" t="s">
        <v>14272</v>
      </c>
      <c r="E5228" s="0" t="s">
        <v>6734</v>
      </c>
      <c r="F5228" s="0" t="s">
        <v>6735</v>
      </c>
      <c r="G5228" s="0" t="s">
        <v>35</v>
      </c>
      <c r="H5228" s="0" t="s">
        <v>36</v>
      </c>
      <c r="I5228" s="0" t="s">
        <v>37</v>
      </c>
      <c r="J5228" s="0" t="s">
        <v>38</v>
      </c>
      <c r="K5228" s="0" t="s">
        <v>943</v>
      </c>
      <c r="L5228" s="0" t="s">
        <v>944</v>
      </c>
      <c r="M5228" s="0" t="s">
        <v>945</v>
      </c>
      <c r="N5228" s="0" t="s">
        <v>946</v>
      </c>
      <c r="O5228" s="3" t="n">
        <v>44732</v>
      </c>
      <c r="P5228" s="3" t="n">
        <v>46066</v>
      </c>
      <c r="Q5228" s="4" t="n">
        <v>250</v>
      </c>
      <c r="R5228" s="4" t="n">
        <v>35343</v>
      </c>
      <c r="S5228" s="0" t="s">
        <v>43</v>
      </c>
      <c r="T5228" s="0" t="s">
        <v>44</v>
      </c>
      <c r="U5228" s="0" t="s">
        <v>45</v>
      </c>
      <c r="V5228" s="0" t="s">
        <v>2549</v>
      </c>
      <c r="X5228" s="0" t="s">
        <v>46</v>
      </c>
      <c r="Y5228" s="0" t="s">
        <v>47</v>
      </c>
      <c r="Z5228" s="0" t="s">
        <v>48</v>
      </c>
      <c r="AA5228" s="5" t="b">
        <f aca="false">FALSE()</f>
        <v>0</v>
      </c>
      <c r="AB5228" s="5" t="b">
        <f aca="false">FALSE()</f>
        <v>0</v>
      </c>
      <c r="AC5228" s="5" t="b">
        <f aca="false">FALSE()</f>
        <v>0</v>
      </c>
      <c r="AD5228" s="5" t="b">
        <f aca="false">TRUE()</f>
        <v>1</v>
      </c>
      <c r="AE5228" s="5" t="b">
        <f aca="false">TRUE()</f>
        <v>1</v>
      </c>
    </row>
    <row r="5229" customFormat="false" ht="15" hidden="false" customHeight="false" outlineLevel="0" collapsed="false">
      <c r="A5229" s="2" t="n">
        <v>8273</v>
      </c>
      <c r="B5229" s="0" t="s">
        <v>14273</v>
      </c>
      <c r="C5229" s="0" t="s">
        <v>14274</v>
      </c>
      <c r="E5229" s="0" t="s">
        <v>1127</v>
      </c>
      <c r="F5229" s="0" t="s">
        <v>1128</v>
      </c>
      <c r="G5229" s="0" t="s">
        <v>90</v>
      </c>
      <c r="H5229" s="0" t="s">
        <v>91</v>
      </c>
      <c r="I5229" s="0" t="s">
        <v>37</v>
      </c>
      <c r="J5229" s="0" t="s">
        <v>38</v>
      </c>
      <c r="K5229" s="0" t="s">
        <v>1126</v>
      </c>
      <c r="L5229" s="0" t="s">
        <v>1129</v>
      </c>
      <c r="M5229" s="0" t="s">
        <v>1130</v>
      </c>
      <c r="N5229" s="0" t="s">
        <v>1131</v>
      </c>
      <c r="O5229" s="3" t="n">
        <v>44732</v>
      </c>
      <c r="P5229" s="3" t="n">
        <v>46066</v>
      </c>
      <c r="Q5229" s="4" t="n">
        <v>450</v>
      </c>
      <c r="R5229" s="4" t="n">
        <v>164000</v>
      </c>
      <c r="S5229" s="0" t="s">
        <v>43</v>
      </c>
      <c r="T5229" s="0" t="s">
        <v>60</v>
      </c>
      <c r="U5229" s="0" t="s">
        <v>74</v>
      </c>
      <c r="X5229" s="0" t="s">
        <v>2724</v>
      </c>
      <c r="Y5229" s="0" t="s">
        <v>648</v>
      </c>
      <c r="Z5229" s="0" t="s">
        <v>48</v>
      </c>
      <c r="AA5229" s="5" t="b">
        <f aca="false">FALSE()</f>
        <v>0</v>
      </c>
      <c r="AB5229" s="5" t="b">
        <f aca="false">FALSE()</f>
        <v>0</v>
      </c>
      <c r="AC5229" s="5" t="b">
        <f aca="false">FALSE()</f>
        <v>0</v>
      </c>
      <c r="AD5229" s="5" t="b">
        <f aca="false">FALSE()</f>
        <v>0</v>
      </c>
      <c r="AE5229" s="5" t="b">
        <f aca="false">TRUE()</f>
        <v>1</v>
      </c>
    </row>
    <row r="5230" customFormat="false" ht="15" hidden="false" customHeight="false" outlineLevel="0" collapsed="false">
      <c r="A5230" s="2" t="n">
        <v>7814</v>
      </c>
      <c r="B5230" s="0" t="s">
        <v>14275</v>
      </c>
      <c r="C5230" s="0" t="s">
        <v>14276</v>
      </c>
      <c r="E5230" s="0" t="s">
        <v>546</v>
      </c>
      <c r="F5230" s="0" t="s">
        <v>567</v>
      </c>
      <c r="G5230" s="0" t="s">
        <v>35</v>
      </c>
      <c r="H5230" s="0" t="s">
        <v>36</v>
      </c>
      <c r="I5230" s="0" t="s">
        <v>37</v>
      </c>
      <c r="J5230" s="0" t="s">
        <v>38</v>
      </c>
      <c r="K5230" s="0" t="s">
        <v>186</v>
      </c>
      <c r="L5230" s="0" t="s">
        <v>187</v>
      </c>
      <c r="M5230" s="0" t="s">
        <v>188</v>
      </c>
      <c r="N5230" s="0" t="s">
        <v>189</v>
      </c>
      <c r="O5230" s="3" t="n">
        <v>44727</v>
      </c>
      <c r="P5230" s="3" t="n">
        <v>46101</v>
      </c>
      <c r="Q5230" s="4" t="n">
        <v>470</v>
      </c>
      <c r="R5230" s="4" t="n">
        <v>110000</v>
      </c>
      <c r="S5230" s="0" t="s">
        <v>43</v>
      </c>
      <c r="T5230" s="0" t="s">
        <v>44</v>
      </c>
      <c r="U5230" s="0" t="s">
        <v>74</v>
      </c>
      <c r="W5230" s="0" t="s">
        <v>7885</v>
      </c>
      <c r="X5230" s="0" t="s">
        <v>3856</v>
      </c>
      <c r="Y5230" s="0" t="s">
        <v>392</v>
      </c>
      <c r="Z5230" s="0" t="s">
        <v>393</v>
      </c>
      <c r="AA5230" s="5" t="b">
        <f aca="false">FALSE()</f>
        <v>0</v>
      </c>
      <c r="AB5230" s="5" t="b">
        <f aca="false">FALSE()</f>
        <v>0</v>
      </c>
      <c r="AC5230" s="5" t="b">
        <f aca="false">TRUE()</f>
        <v>1</v>
      </c>
      <c r="AD5230" s="5" t="b">
        <f aca="false">TRUE()</f>
        <v>1</v>
      </c>
      <c r="AE5230" s="5" t="b">
        <f aca="false">TRUE()</f>
        <v>1</v>
      </c>
    </row>
    <row r="5231" customFormat="false" ht="15" hidden="false" customHeight="false" outlineLevel="0" collapsed="false">
      <c r="A5231" s="2" t="n">
        <v>7778</v>
      </c>
      <c r="B5231" s="0" t="s">
        <v>14277</v>
      </c>
      <c r="C5231" s="0" t="s">
        <v>14278</v>
      </c>
      <c r="E5231" s="0" t="s">
        <v>14279</v>
      </c>
      <c r="F5231" s="0" t="s">
        <v>14280</v>
      </c>
      <c r="G5231" s="0" t="s">
        <v>53</v>
      </c>
      <c r="H5231" s="0" t="s">
        <v>54</v>
      </c>
      <c r="I5231" s="0" t="s">
        <v>37</v>
      </c>
      <c r="J5231" s="0" t="s">
        <v>38</v>
      </c>
      <c r="K5231" s="0" t="s">
        <v>3315</v>
      </c>
      <c r="L5231" s="0" t="s">
        <v>3316</v>
      </c>
      <c r="M5231" s="0" t="s">
        <v>57</v>
      </c>
      <c r="N5231" s="0" t="s">
        <v>58</v>
      </c>
      <c r="O5231" s="3" t="n">
        <v>44725</v>
      </c>
      <c r="P5231" s="3" t="n">
        <v>46066</v>
      </c>
      <c r="Q5231" s="4" t="n">
        <v>90</v>
      </c>
      <c r="R5231" s="4" t="n">
        <v>365</v>
      </c>
      <c r="S5231" s="0" t="s">
        <v>43</v>
      </c>
      <c r="T5231" s="0" t="s">
        <v>60</v>
      </c>
      <c r="U5231" s="0" t="s">
        <v>74</v>
      </c>
      <c r="X5231" s="0" t="s">
        <v>85</v>
      </c>
      <c r="Y5231" s="0" t="s">
        <v>63</v>
      </c>
      <c r="Z5231" s="0" t="s">
        <v>48</v>
      </c>
      <c r="AA5231" s="5" t="b">
        <f aca="false">FALSE()</f>
        <v>0</v>
      </c>
      <c r="AB5231" s="5" t="b">
        <f aca="false">FALSE()</f>
        <v>0</v>
      </c>
      <c r="AC5231" s="5" t="b">
        <f aca="false">FALSE()</f>
        <v>0</v>
      </c>
      <c r="AD5231" s="5" t="b">
        <f aca="false">FALSE()</f>
        <v>0</v>
      </c>
      <c r="AE5231" s="5" t="b">
        <f aca="false">FALSE()</f>
        <v>0</v>
      </c>
    </row>
    <row r="5232" customFormat="false" ht="15" hidden="false" customHeight="false" outlineLevel="0" collapsed="false">
      <c r="A5232" s="2" t="n">
        <v>7641</v>
      </c>
      <c r="B5232" s="0" t="s">
        <v>14281</v>
      </c>
      <c r="C5232" s="0" t="s">
        <v>14282</v>
      </c>
      <c r="E5232" s="0" t="s">
        <v>1115</v>
      </c>
      <c r="F5232" s="0" t="s">
        <v>1116</v>
      </c>
      <c r="G5232" s="0" t="s">
        <v>90</v>
      </c>
      <c r="H5232" s="0" t="s">
        <v>91</v>
      </c>
      <c r="I5232" s="0" t="s">
        <v>37</v>
      </c>
      <c r="J5232" s="0" t="s">
        <v>38</v>
      </c>
      <c r="K5232" s="0" t="s">
        <v>92</v>
      </c>
      <c r="L5232" s="0" t="s">
        <v>93</v>
      </c>
      <c r="M5232" s="0" t="s">
        <v>94</v>
      </c>
      <c r="N5232" s="0" t="s">
        <v>95</v>
      </c>
      <c r="O5232" s="3" t="n">
        <v>44724</v>
      </c>
      <c r="P5232" s="3" t="n">
        <v>46097</v>
      </c>
      <c r="Q5232" s="4" t="n">
        <v>842</v>
      </c>
      <c r="R5232" s="4" t="n">
        <v>116207</v>
      </c>
      <c r="S5232" s="0" t="s">
        <v>43</v>
      </c>
      <c r="T5232" s="0" t="s">
        <v>60</v>
      </c>
      <c r="U5232" s="0" t="s">
        <v>45</v>
      </c>
      <c r="V5232" s="0" t="s">
        <v>976</v>
      </c>
      <c r="X5232" s="0" t="s">
        <v>1546</v>
      </c>
      <c r="Y5232" s="0" t="s">
        <v>47</v>
      </c>
      <c r="Z5232" s="0" t="s">
        <v>48</v>
      </c>
      <c r="AA5232" s="5" t="b">
        <f aca="false">FALSE()</f>
        <v>0</v>
      </c>
      <c r="AB5232" s="5" t="b">
        <f aca="false">FALSE()</f>
        <v>0</v>
      </c>
      <c r="AC5232" s="5" t="b">
        <f aca="false">FALSE()</f>
        <v>0</v>
      </c>
      <c r="AD5232" s="5" t="b">
        <f aca="false">FALSE()</f>
        <v>0</v>
      </c>
      <c r="AE5232" s="5" t="b">
        <f aca="false">TRUE()</f>
        <v>1</v>
      </c>
    </row>
    <row r="5233" customFormat="false" ht="15" hidden="false" customHeight="false" outlineLevel="0" collapsed="false">
      <c r="A5233" s="2" t="n">
        <v>7634</v>
      </c>
      <c r="B5233" s="0" t="s">
        <v>14283</v>
      </c>
      <c r="C5233" s="0" t="s">
        <v>14284</v>
      </c>
      <c r="E5233" s="0" t="s">
        <v>5581</v>
      </c>
      <c r="F5233" s="0" t="s">
        <v>5582</v>
      </c>
      <c r="G5233" s="0" t="s">
        <v>226</v>
      </c>
      <c r="H5233" s="0" t="s">
        <v>227</v>
      </c>
      <c r="I5233" s="0" t="s">
        <v>37</v>
      </c>
      <c r="J5233" s="0" t="s">
        <v>38</v>
      </c>
      <c r="K5233" s="0" t="s">
        <v>739</v>
      </c>
      <c r="L5233" s="0" t="s">
        <v>740</v>
      </c>
      <c r="M5233" s="0" t="s">
        <v>741</v>
      </c>
      <c r="N5233" s="0" t="s">
        <v>742</v>
      </c>
      <c r="O5233" s="3" t="n">
        <v>44722</v>
      </c>
      <c r="P5233" s="3" t="n">
        <v>46066</v>
      </c>
      <c r="Q5233" s="4" t="n">
        <v>530</v>
      </c>
      <c r="R5233" s="4" t="n">
        <v>66925</v>
      </c>
      <c r="S5233" s="0" t="s">
        <v>43</v>
      </c>
      <c r="T5233" s="0" t="s">
        <v>60</v>
      </c>
      <c r="U5233" s="0" t="s">
        <v>74</v>
      </c>
      <c r="X5233" s="0" t="s">
        <v>1546</v>
      </c>
      <c r="Y5233" s="0" t="s">
        <v>47</v>
      </c>
      <c r="Z5233" s="0" t="s">
        <v>48</v>
      </c>
      <c r="AA5233" s="5" t="b">
        <f aca="false">FALSE()</f>
        <v>0</v>
      </c>
      <c r="AB5233" s="5" t="b">
        <f aca="false">TRUE()</f>
        <v>1</v>
      </c>
      <c r="AC5233" s="5" t="b">
        <f aca="false">FALSE()</f>
        <v>0</v>
      </c>
      <c r="AD5233" s="5" t="b">
        <f aca="false">FALSE()</f>
        <v>0</v>
      </c>
      <c r="AE5233" s="5" t="b">
        <f aca="false">FALSE()</f>
        <v>0</v>
      </c>
    </row>
    <row r="5234" customFormat="false" ht="15" hidden="false" customHeight="false" outlineLevel="0" collapsed="false">
      <c r="A5234" s="2" t="n">
        <v>7593</v>
      </c>
      <c r="B5234" s="0" t="s">
        <v>14285</v>
      </c>
      <c r="C5234" s="0" t="s">
        <v>14286</v>
      </c>
      <c r="E5234" s="0" t="s">
        <v>708</v>
      </c>
      <c r="F5234" s="0" t="s">
        <v>1549</v>
      </c>
      <c r="G5234" s="0" t="s">
        <v>279</v>
      </c>
      <c r="H5234" s="0" t="s">
        <v>280</v>
      </c>
      <c r="I5234" s="0" t="s">
        <v>37</v>
      </c>
      <c r="J5234" s="0" t="s">
        <v>38</v>
      </c>
      <c r="K5234" s="0" t="s">
        <v>281</v>
      </c>
      <c r="L5234" s="0" t="s">
        <v>282</v>
      </c>
      <c r="M5234" s="0" t="s">
        <v>283</v>
      </c>
      <c r="N5234" s="0" t="s">
        <v>284</v>
      </c>
      <c r="O5234" s="3" t="n">
        <v>44720</v>
      </c>
      <c r="P5234" s="3" t="n">
        <v>46066</v>
      </c>
      <c r="Q5234" s="4" t="n">
        <v>320</v>
      </c>
      <c r="R5234" s="4" t="n">
        <v>31093</v>
      </c>
      <c r="S5234" s="0" t="s">
        <v>43</v>
      </c>
      <c r="T5234" s="0" t="s">
        <v>44</v>
      </c>
      <c r="U5234" s="0" t="s">
        <v>45</v>
      </c>
      <c r="V5234" s="0" t="s">
        <v>14287</v>
      </c>
      <c r="X5234" s="0" t="s">
        <v>760</v>
      </c>
      <c r="Y5234" s="0" t="s">
        <v>47</v>
      </c>
      <c r="Z5234" s="0" t="s">
        <v>48</v>
      </c>
      <c r="AA5234" s="5" t="b">
        <f aca="false">FALSE()</f>
        <v>0</v>
      </c>
      <c r="AB5234" s="5" t="b">
        <f aca="false">TRUE()</f>
        <v>1</v>
      </c>
      <c r="AC5234" s="5" t="b">
        <f aca="false">FALSE()</f>
        <v>0</v>
      </c>
      <c r="AD5234" s="5" t="b">
        <f aca="false">FALSE()</f>
        <v>0</v>
      </c>
      <c r="AE5234" s="5" t="b">
        <f aca="false">FALSE()</f>
        <v>0</v>
      </c>
    </row>
    <row r="5235" customFormat="false" ht="15" hidden="false" customHeight="false" outlineLevel="0" collapsed="false">
      <c r="A5235" s="2" t="n">
        <v>138288</v>
      </c>
      <c r="B5235" s="0" t="s">
        <v>14288</v>
      </c>
      <c r="C5235" s="0" t="s">
        <v>14289</v>
      </c>
      <c r="E5235" s="0" t="s">
        <v>77</v>
      </c>
      <c r="F5235" s="0" t="s">
        <v>388</v>
      </c>
      <c r="G5235" s="0" t="s">
        <v>79</v>
      </c>
      <c r="H5235" s="0" t="s">
        <v>80</v>
      </c>
      <c r="I5235" s="0" t="s">
        <v>37</v>
      </c>
      <c r="J5235" s="0" t="s">
        <v>38</v>
      </c>
      <c r="K5235" s="0" t="s">
        <v>81</v>
      </c>
      <c r="L5235" s="0" t="s">
        <v>82</v>
      </c>
      <c r="M5235" s="0" t="s">
        <v>83</v>
      </c>
      <c r="N5235" s="0" t="s">
        <v>84</v>
      </c>
      <c r="O5235" s="3" t="n">
        <v>44720</v>
      </c>
      <c r="P5235" s="3" t="n">
        <v>46066</v>
      </c>
      <c r="Q5235" s="4" t="n">
        <v>2000</v>
      </c>
      <c r="S5235" s="0" t="s">
        <v>43</v>
      </c>
      <c r="T5235" s="0" t="s">
        <v>60</v>
      </c>
      <c r="U5235" s="0" t="s">
        <v>45</v>
      </c>
      <c r="X5235" s="0" t="s">
        <v>46</v>
      </c>
      <c r="Y5235" s="0" t="s">
        <v>47</v>
      </c>
      <c r="Z5235" s="0" t="s">
        <v>48</v>
      </c>
      <c r="AA5235" s="5" t="b">
        <f aca="false">FALSE()</f>
        <v>0</v>
      </c>
      <c r="AB5235" s="5" t="b">
        <f aca="false">FALSE()</f>
        <v>0</v>
      </c>
      <c r="AC5235" s="5" t="b">
        <f aca="false">FALSE()</f>
        <v>0</v>
      </c>
      <c r="AD5235" s="5" t="b">
        <f aca="false">FALSE()</f>
        <v>0</v>
      </c>
      <c r="AE5235" s="5" t="b">
        <f aca="false">FALSE()</f>
        <v>0</v>
      </c>
    </row>
    <row r="5236" customFormat="false" ht="15" hidden="false" customHeight="false" outlineLevel="0" collapsed="false">
      <c r="A5236" s="2" t="n">
        <v>7601</v>
      </c>
      <c r="B5236" s="0" t="s">
        <v>14290</v>
      </c>
      <c r="C5236" s="0" t="s">
        <v>14291</v>
      </c>
      <c r="E5236" s="0" t="s">
        <v>546</v>
      </c>
      <c r="F5236" s="0" t="s">
        <v>567</v>
      </c>
      <c r="G5236" s="0" t="s">
        <v>35</v>
      </c>
      <c r="H5236" s="0" t="s">
        <v>36</v>
      </c>
      <c r="I5236" s="0" t="s">
        <v>37</v>
      </c>
      <c r="J5236" s="0" t="s">
        <v>38</v>
      </c>
      <c r="K5236" s="0" t="s">
        <v>186</v>
      </c>
      <c r="L5236" s="0" t="s">
        <v>187</v>
      </c>
      <c r="M5236" s="0" t="s">
        <v>188</v>
      </c>
      <c r="N5236" s="0" t="s">
        <v>189</v>
      </c>
      <c r="O5236" s="3" t="n">
        <v>44720</v>
      </c>
      <c r="P5236" s="3" t="n">
        <v>46066</v>
      </c>
      <c r="Q5236" s="4" t="n">
        <v>200</v>
      </c>
      <c r="S5236" s="0" t="s">
        <v>43</v>
      </c>
      <c r="T5236" s="0" t="s">
        <v>60</v>
      </c>
      <c r="U5236" s="0" t="s">
        <v>45</v>
      </c>
      <c r="X5236" s="0" t="s">
        <v>46</v>
      </c>
      <c r="Y5236" s="0" t="s">
        <v>47</v>
      </c>
      <c r="Z5236" s="0" t="s">
        <v>48</v>
      </c>
      <c r="AA5236" s="5" t="b">
        <f aca="false">FALSE()</f>
        <v>0</v>
      </c>
      <c r="AB5236" s="5" t="b">
        <f aca="false">FALSE()</f>
        <v>0</v>
      </c>
      <c r="AC5236" s="5" t="b">
        <f aca="false">FALSE()</f>
        <v>0</v>
      </c>
      <c r="AD5236" s="5" t="b">
        <f aca="false">FALSE()</f>
        <v>0</v>
      </c>
      <c r="AE5236" s="5" t="b">
        <f aca="false">FALSE()</f>
        <v>0</v>
      </c>
    </row>
    <row r="5237" customFormat="false" ht="15" hidden="false" customHeight="false" outlineLevel="0" collapsed="false">
      <c r="A5237" s="2" t="n">
        <v>7540</v>
      </c>
      <c r="B5237" s="0" t="s">
        <v>14292</v>
      </c>
      <c r="C5237" s="0" t="s">
        <v>14293</v>
      </c>
      <c r="E5237" s="0" t="s">
        <v>14294</v>
      </c>
      <c r="F5237" s="0" t="s">
        <v>14295</v>
      </c>
      <c r="G5237" s="0" t="s">
        <v>35</v>
      </c>
      <c r="H5237" s="0" t="s">
        <v>36</v>
      </c>
      <c r="I5237" s="0" t="s">
        <v>37</v>
      </c>
      <c r="J5237" s="0" t="s">
        <v>38</v>
      </c>
      <c r="K5237" s="0" t="s">
        <v>943</v>
      </c>
      <c r="L5237" s="0" t="s">
        <v>944</v>
      </c>
      <c r="M5237" s="0" t="s">
        <v>945</v>
      </c>
      <c r="N5237" s="0" t="s">
        <v>946</v>
      </c>
      <c r="O5237" s="3" t="n">
        <v>44719</v>
      </c>
      <c r="P5237" s="3" t="n">
        <v>46066</v>
      </c>
      <c r="Q5237" s="4" t="n">
        <v>150</v>
      </c>
      <c r="S5237" s="0" t="s">
        <v>43</v>
      </c>
      <c r="T5237" s="0" t="s">
        <v>44</v>
      </c>
      <c r="U5237" s="0" t="s">
        <v>45</v>
      </c>
      <c r="X5237" s="0" t="s">
        <v>46</v>
      </c>
      <c r="Y5237" s="0" t="s">
        <v>47</v>
      </c>
      <c r="Z5237" s="0" t="s">
        <v>48</v>
      </c>
      <c r="AA5237" s="5" t="b">
        <f aca="false">FALSE()</f>
        <v>0</v>
      </c>
      <c r="AB5237" s="5" t="b">
        <f aca="false">FALSE()</f>
        <v>0</v>
      </c>
      <c r="AC5237" s="5" t="b">
        <f aca="false">FALSE()</f>
        <v>0</v>
      </c>
      <c r="AD5237" s="5" t="b">
        <f aca="false">FALSE()</f>
        <v>0</v>
      </c>
      <c r="AE5237" s="5" t="b">
        <f aca="false">FALSE()</f>
        <v>0</v>
      </c>
    </row>
    <row r="5238" customFormat="false" ht="15" hidden="false" customHeight="false" outlineLevel="0" collapsed="false">
      <c r="A5238" s="2" t="n">
        <v>138293</v>
      </c>
      <c r="B5238" s="0" t="s">
        <v>14296</v>
      </c>
      <c r="C5238" s="0" t="s">
        <v>4177</v>
      </c>
      <c r="E5238" s="0" t="s">
        <v>14297</v>
      </c>
      <c r="F5238" s="0" t="s">
        <v>14298</v>
      </c>
      <c r="G5238" s="0" t="s">
        <v>53</v>
      </c>
      <c r="H5238" s="0" t="s">
        <v>54</v>
      </c>
      <c r="I5238" s="0" t="s">
        <v>37</v>
      </c>
      <c r="J5238" s="0" t="s">
        <v>38</v>
      </c>
      <c r="K5238" s="0" t="s">
        <v>55</v>
      </c>
      <c r="L5238" s="0" t="s">
        <v>56</v>
      </c>
      <c r="M5238" s="0" t="s">
        <v>257</v>
      </c>
      <c r="N5238" s="0" t="s">
        <v>258</v>
      </c>
      <c r="O5238" s="3" t="n">
        <v>44719</v>
      </c>
      <c r="P5238" s="3" t="n">
        <v>46066</v>
      </c>
      <c r="Q5238" s="4" t="n">
        <v>349</v>
      </c>
      <c r="R5238" s="4" t="n">
        <v>60968</v>
      </c>
      <c r="S5238" s="0" t="s">
        <v>59</v>
      </c>
      <c r="T5238" s="0" t="s">
        <v>60</v>
      </c>
      <c r="U5238" s="0" t="s">
        <v>45</v>
      </c>
      <c r="X5238" s="0" t="s">
        <v>548</v>
      </c>
      <c r="Y5238" s="0" t="s">
        <v>63</v>
      </c>
      <c r="Z5238" s="0" t="s">
        <v>48</v>
      </c>
      <c r="AA5238" s="5" t="b">
        <f aca="false">FALSE()</f>
        <v>0</v>
      </c>
      <c r="AB5238" s="5" t="b">
        <f aca="false">FALSE()</f>
        <v>0</v>
      </c>
      <c r="AC5238" s="5" t="b">
        <f aca="false">FALSE()</f>
        <v>0</v>
      </c>
      <c r="AD5238" s="5" t="b">
        <f aca="false">FALSE()</f>
        <v>0</v>
      </c>
      <c r="AE5238" s="5" t="b">
        <f aca="false">FALSE()</f>
        <v>0</v>
      </c>
    </row>
    <row r="5239" customFormat="false" ht="15" hidden="false" customHeight="false" outlineLevel="0" collapsed="false">
      <c r="A5239" s="2" t="n">
        <v>7581</v>
      </c>
      <c r="B5239" s="0" t="s">
        <v>14299</v>
      </c>
      <c r="C5239" s="0" t="s">
        <v>14300</v>
      </c>
      <c r="E5239" s="0" t="s">
        <v>2074</v>
      </c>
      <c r="F5239" s="0" t="s">
        <v>2075</v>
      </c>
      <c r="G5239" s="0" t="s">
        <v>279</v>
      </c>
      <c r="H5239" s="0" t="s">
        <v>280</v>
      </c>
      <c r="I5239" s="0" t="s">
        <v>37</v>
      </c>
      <c r="J5239" s="0" t="s">
        <v>38</v>
      </c>
      <c r="K5239" s="0" t="s">
        <v>281</v>
      </c>
      <c r="L5239" s="0" t="s">
        <v>282</v>
      </c>
      <c r="M5239" s="0" t="s">
        <v>283</v>
      </c>
      <c r="N5239" s="0" t="s">
        <v>284</v>
      </c>
      <c r="O5239" s="3" t="n">
        <v>44719</v>
      </c>
      <c r="P5239" s="3" t="n">
        <v>46066</v>
      </c>
      <c r="Q5239" s="4" t="n">
        <v>700</v>
      </c>
      <c r="R5239" s="4" t="n">
        <v>84096</v>
      </c>
      <c r="S5239" s="0" t="s">
        <v>43</v>
      </c>
      <c r="T5239" s="0" t="s">
        <v>60</v>
      </c>
      <c r="U5239" s="0" t="s">
        <v>74</v>
      </c>
      <c r="X5239" s="0" t="s">
        <v>1546</v>
      </c>
      <c r="Y5239" s="0" t="s">
        <v>47</v>
      </c>
      <c r="Z5239" s="0" t="s">
        <v>48</v>
      </c>
      <c r="AA5239" s="5" t="b">
        <f aca="false">TRUE()</f>
        <v>1</v>
      </c>
      <c r="AB5239" s="5" t="b">
        <f aca="false">TRUE()</f>
        <v>1</v>
      </c>
      <c r="AC5239" s="5" t="b">
        <f aca="false">TRUE()</f>
        <v>1</v>
      </c>
      <c r="AD5239" s="5" t="b">
        <f aca="false">TRUE()</f>
        <v>1</v>
      </c>
      <c r="AE5239" s="5" t="b">
        <f aca="false">TRUE()</f>
        <v>1</v>
      </c>
    </row>
    <row r="5240" customFormat="false" ht="15" hidden="false" customHeight="false" outlineLevel="0" collapsed="false">
      <c r="A5240" s="2" t="n">
        <v>138296</v>
      </c>
      <c r="B5240" s="0" t="s">
        <v>14301</v>
      </c>
      <c r="C5240" s="0" t="s">
        <v>14302</v>
      </c>
      <c r="E5240" s="0" t="s">
        <v>8182</v>
      </c>
      <c r="F5240" s="0" t="s">
        <v>8183</v>
      </c>
      <c r="G5240" s="0" t="s">
        <v>79</v>
      </c>
      <c r="H5240" s="0" t="s">
        <v>80</v>
      </c>
      <c r="I5240" s="0" t="s">
        <v>37</v>
      </c>
      <c r="J5240" s="0" t="s">
        <v>38</v>
      </c>
      <c r="K5240" s="0" t="s">
        <v>1391</v>
      </c>
      <c r="L5240" s="0" t="s">
        <v>1392</v>
      </c>
      <c r="O5240" s="3" t="n">
        <v>44719</v>
      </c>
      <c r="P5240" s="3" t="n">
        <v>46097</v>
      </c>
      <c r="Q5240" s="4" t="n">
        <v>600</v>
      </c>
      <c r="R5240" s="4" t="n">
        <v>81722</v>
      </c>
      <c r="S5240" s="0" t="s">
        <v>43</v>
      </c>
      <c r="T5240" s="0" t="s">
        <v>60</v>
      </c>
      <c r="U5240" s="0" t="s">
        <v>45</v>
      </c>
      <c r="X5240" s="0" t="s">
        <v>1546</v>
      </c>
      <c r="Y5240" s="0" t="s">
        <v>47</v>
      </c>
      <c r="Z5240" s="0" t="s">
        <v>48</v>
      </c>
      <c r="AA5240" s="5" t="b">
        <f aca="false">FALSE()</f>
        <v>0</v>
      </c>
      <c r="AB5240" s="5" t="b">
        <f aca="false">FALSE()</f>
        <v>0</v>
      </c>
      <c r="AC5240" s="5" t="b">
        <f aca="false">FALSE()</f>
        <v>0</v>
      </c>
      <c r="AD5240" s="5" t="b">
        <f aca="false">FALSE()</f>
        <v>0</v>
      </c>
      <c r="AE5240" s="5" t="b">
        <f aca="false">FALSE()</f>
        <v>0</v>
      </c>
    </row>
    <row r="5241" customFormat="false" ht="15" hidden="false" customHeight="false" outlineLevel="0" collapsed="false">
      <c r="A5241" s="2" t="n">
        <v>7575</v>
      </c>
      <c r="B5241" s="0" t="s">
        <v>14303</v>
      </c>
      <c r="C5241" s="0" t="s">
        <v>14304</v>
      </c>
      <c r="E5241" s="0" t="s">
        <v>396</v>
      </c>
      <c r="F5241" s="0" t="s">
        <v>397</v>
      </c>
      <c r="G5241" s="0" t="s">
        <v>159</v>
      </c>
      <c r="H5241" s="0" t="s">
        <v>160</v>
      </c>
      <c r="I5241" s="0" t="s">
        <v>37</v>
      </c>
      <c r="J5241" s="0" t="s">
        <v>38</v>
      </c>
      <c r="K5241" s="0" t="s">
        <v>395</v>
      </c>
      <c r="L5241" s="0" t="s">
        <v>398</v>
      </c>
      <c r="M5241" s="0" t="s">
        <v>399</v>
      </c>
      <c r="N5241" s="0" t="s">
        <v>400</v>
      </c>
      <c r="O5241" s="3" t="n">
        <v>44719</v>
      </c>
      <c r="P5241" s="3" t="n">
        <v>46066</v>
      </c>
      <c r="Q5241" s="4" t="n">
        <v>490</v>
      </c>
      <c r="R5241" s="4" t="n">
        <v>66115</v>
      </c>
      <c r="S5241" s="0" t="s">
        <v>43</v>
      </c>
      <c r="T5241" s="0" t="s">
        <v>60</v>
      </c>
      <c r="U5241" s="0" t="s">
        <v>74</v>
      </c>
      <c r="X5241" s="0" t="s">
        <v>1546</v>
      </c>
      <c r="Y5241" s="0" t="s">
        <v>47</v>
      </c>
      <c r="Z5241" s="0" t="s">
        <v>48</v>
      </c>
      <c r="AA5241" s="5" t="b">
        <f aca="false">TRUE()</f>
        <v>1</v>
      </c>
      <c r="AB5241" s="5" t="b">
        <f aca="false">TRUE()</f>
        <v>1</v>
      </c>
      <c r="AC5241" s="5" t="b">
        <f aca="false">TRUE()</f>
        <v>1</v>
      </c>
      <c r="AD5241" s="5" t="b">
        <f aca="false">TRUE()</f>
        <v>1</v>
      </c>
      <c r="AE5241" s="5" t="b">
        <f aca="false">TRUE()</f>
        <v>1</v>
      </c>
    </row>
    <row r="5242" customFormat="false" ht="15" hidden="false" customHeight="false" outlineLevel="0" collapsed="false">
      <c r="A5242" s="2" t="n">
        <v>7524</v>
      </c>
      <c r="B5242" s="0" t="s">
        <v>14305</v>
      </c>
      <c r="C5242" s="0" t="s">
        <v>14306</v>
      </c>
      <c r="E5242" s="0" t="s">
        <v>4507</v>
      </c>
      <c r="F5242" s="0" t="s">
        <v>4508</v>
      </c>
      <c r="G5242" s="0" t="s">
        <v>279</v>
      </c>
      <c r="H5242" s="0" t="s">
        <v>280</v>
      </c>
      <c r="I5242" s="0" t="s">
        <v>37</v>
      </c>
      <c r="J5242" s="0" t="s">
        <v>38</v>
      </c>
      <c r="K5242" s="0" t="s">
        <v>1888</v>
      </c>
      <c r="L5242" s="0" t="s">
        <v>1889</v>
      </c>
      <c r="M5242" s="0" t="s">
        <v>1890</v>
      </c>
      <c r="N5242" s="0" t="s">
        <v>1891</v>
      </c>
      <c r="O5242" s="3" t="n">
        <v>44715</v>
      </c>
      <c r="P5242" s="3" t="n">
        <v>46066</v>
      </c>
      <c r="Q5242" s="4" t="n">
        <v>550</v>
      </c>
      <c r="R5242" s="4" t="n">
        <v>78319</v>
      </c>
      <c r="S5242" s="0" t="s">
        <v>43</v>
      </c>
      <c r="T5242" s="0" t="s">
        <v>60</v>
      </c>
      <c r="U5242" s="0" t="s">
        <v>74</v>
      </c>
      <c r="X5242" s="0" t="s">
        <v>1546</v>
      </c>
      <c r="Y5242" s="0" t="s">
        <v>47</v>
      </c>
      <c r="Z5242" s="0" t="s">
        <v>48</v>
      </c>
      <c r="AA5242" s="5" t="b">
        <f aca="false">FALSE()</f>
        <v>0</v>
      </c>
      <c r="AB5242" s="5" t="b">
        <f aca="false">TRUE()</f>
        <v>1</v>
      </c>
      <c r="AC5242" s="5" t="b">
        <f aca="false">FALSE()</f>
        <v>0</v>
      </c>
      <c r="AD5242" s="5" t="b">
        <f aca="false">TRUE()</f>
        <v>1</v>
      </c>
      <c r="AE5242" s="5" t="b">
        <f aca="false">TRUE()</f>
        <v>1</v>
      </c>
    </row>
    <row r="5243" customFormat="false" ht="15" hidden="false" customHeight="false" outlineLevel="0" collapsed="false">
      <c r="A5243" s="2" t="n">
        <v>6795</v>
      </c>
      <c r="B5243" s="0" t="s">
        <v>14307</v>
      </c>
      <c r="C5243" s="0" t="s">
        <v>14308</v>
      </c>
      <c r="E5243" s="0" t="s">
        <v>14309</v>
      </c>
      <c r="F5243" s="0" t="s">
        <v>14310</v>
      </c>
      <c r="G5243" s="0" t="s">
        <v>79</v>
      </c>
      <c r="H5243" s="0" t="s">
        <v>80</v>
      </c>
      <c r="I5243" s="0" t="s">
        <v>37</v>
      </c>
      <c r="J5243" s="0" t="s">
        <v>38</v>
      </c>
      <c r="K5243" s="0" t="s">
        <v>81</v>
      </c>
      <c r="L5243" s="0" t="s">
        <v>82</v>
      </c>
      <c r="M5243" s="0" t="s">
        <v>83</v>
      </c>
      <c r="N5243" s="0" t="s">
        <v>84</v>
      </c>
      <c r="O5243" s="3" t="n">
        <v>44714</v>
      </c>
      <c r="P5243" s="3" t="n">
        <v>46090</v>
      </c>
      <c r="Q5243" s="4" t="n">
        <v>300</v>
      </c>
      <c r="R5243" s="4" t="n">
        <v>52200</v>
      </c>
      <c r="S5243" s="0" t="s">
        <v>43</v>
      </c>
      <c r="T5243" s="0" t="s">
        <v>60</v>
      </c>
      <c r="U5243" s="0" t="s">
        <v>74</v>
      </c>
      <c r="X5243" s="0" t="s">
        <v>46</v>
      </c>
      <c r="Y5243" s="0" t="s">
        <v>47</v>
      </c>
      <c r="Z5243" s="0" t="s">
        <v>48</v>
      </c>
      <c r="AA5243" s="5" t="b">
        <f aca="false">FALSE()</f>
        <v>0</v>
      </c>
      <c r="AB5243" s="5" t="b">
        <f aca="false">FALSE()</f>
        <v>0</v>
      </c>
      <c r="AC5243" s="5" t="b">
        <f aca="false">FALSE()</f>
        <v>0</v>
      </c>
      <c r="AD5243" s="5" t="b">
        <f aca="false">TRUE()</f>
        <v>1</v>
      </c>
      <c r="AE5243" s="5" t="b">
        <f aca="false">TRUE()</f>
        <v>1</v>
      </c>
    </row>
    <row r="5244" customFormat="false" ht="15" hidden="false" customHeight="false" outlineLevel="0" collapsed="false">
      <c r="A5244" s="2" t="n">
        <v>7358</v>
      </c>
      <c r="B5244" s="0" t="s">
        <v>12150</v>
      </c>
      <c r="C5244" s="0" t="s">
        <v>14311</v>
      </c>
      <c r="E5244" s="0" t="s">
        <v>4258</v>
      </c>
      <c r="F5244" s="0" t="s">
        <v>4259</v>
      </c>
      <c r="G5244" s="0" t="s">
        <v>226</v>
      </c>
      <c r="H5244" s="0" t="s">
        <v>227</v>
      </c>
      <c r="I5244" s="0" t="s">
        <v>37</v>
      </c>
      <c r="J5244" s="0" t="s">
        <v>38</v>
      </c>
      <c r="K5244" s="0" t="s">
        <v>4249</v>
      </c>
      <c r="L5244" s="0" t="s">
        <v>4250</v>
      </c>
      <c r="M5244" s="0" t="s">
        <v>230</v>
      </c>
      <c r="N5244" s="0" t="s">
        <v>231</v>
      </c>
      <c r="O5244" s="3" t="n">
        <v>44714</v>
      </c>
      <c r="P5244" s="3" t="n">
        <v>46066</v>
      </c>
      <c r="Q5244" s="4" t="n">
        <v>180</v>
      </c>
      <c r="S5244" s="0" t="s">
        <v>43</v>
      </c>
      <c r="T5244" s="0" t="s">
        <v>60</v>
      </c>
      <c r="U5244" s="0" t="s">
        <v>74</v>
      </c>
      <c r="X5244" s="0" t="s">
        <v>1546</v>
      </c>
      <c r="Y5244" s="0" t="s">
        <v>47</v>
      </c>
      <c r="Z5244" s="0" t="s">
        <v>48</v>
      </c>
      <c r="AA5244" s="5" t="b">
        <f aca="false">FALSE()</f>
        <v>0</v>
      </c>
      <c r="AB5244" s="5" t="b">
        <f aca="false">FALSE()</f>
        <v>0</v>
      </c>
      <c r="AC5244" s="5" t="b">
        <f aca="false">FALSE()</f>
        <v>0</v>
      </c>
      <c r="AD5244" s="5" t="b">
        <f aca="false">FALSE()</f>
        <v>0</v>
      </c>
      <c r="AE5244" s="5" t="b">
        <f aca="false">FALSE()</f>
        <v>0</v>
      </c>
    </row>
    <row r="5245" customFormat="false" ht="15" hidden="false" customHeight="false" outlineLevel="0" collapsed="false">
      <c r="A5245" s="2" t="n">
        <v>6787</v>
      </c>
      <c r="B5245" s="0" t="s">
        <v>14312</v>
      </c>
      <c r="C5245" s="0" t="s">
        <v>14313</v>
      </c>
      <c r="E5245" s="0" t="s">
        <v>1821</v>
      </c>
      <c r="F5245" s="0" t="s">
        <v>1822</v>
      </c>
      <c r="G5245" s="0" t="s">
        <v>35</v>
      </c>
      <c r="H5245" s="0" t="s">
        <v>36</v>
      </c>
      <c r="I5245" s="0" t="s">
        <v>37</v>
      </c>
      <c r="J5245" s="0" t="s">
        <v>38</v>
      </c>
      <c r="K5245" s="0" t="s">
        <v>958</v>
      </c>
      <c r="L5245" s="0" t="s">
        <v>959</v>
      </c>
      <c r="M5245" s="0" t="s">
        <v>893</v>
      </c>
      <c r="N5245" s="0" t="s">
        <v>894</v>
      </c>
      <c r="O5245" s="3" t="n">
        <v>44713</v>
      </c>
      <c r="P5245" s="3" t="n">
        <v>46104</v>
      </c>
      <c r="Q5245" s="4" t="n">
        <v>350</v>
      </c>
      <c r="R5245" s="4" t="n">
        <v>52500</v>
      </c>
      <c r="S5245" s="0" t="s">
        <v>43</v>
      </c>
      <c r="T5245" s="0" t="s">
        <v>60</v>
      </c>
      <c r="U5245" s="0" t="s">
        <v>74</v>
      </c>
      <c r="X5245" s="0" t="s">
        <v>760</v>
      </c>
      <c r="Y5245" s="0" t="s">
        <v>47</v>
      </c>
      <c r="Z5245" s="0" t="s">
        <v>48</v>
      </c>
      <c r="AA5245" s="5" t="b">
        <f aca="false">FALSE()</f>
        <v>0</v>
      </c>
      <c r="AB5245" s="5" t="b">
        <f aca="false">FALSE()</f>
        <v>0</v>
      </c>
      <c r="AC5245" s="5" t="b">
        <f aca="false">FALSE()</f>
        <v>0</v>
      </c>
      <c r="AD5245" s="5" t="b">
        <f aca="false">TRUE()</f>
        <v>1</v>
      </c>
      <c r="AE5245" s="5" t="b">
        <f aca="false">FALSE()</f>
        <v>0</v>
      </c>
    </row>
    <row r="5246" customFormat="false" ht="15" hidden="false" customHeight="false" outlineLevel="0" collapsed="false">
      <c r="A5246" s="2" t="n">
        <v>6741</v>
      </c>
      <c r="B5246" s="0" t="s">
        <v>14314</v>
      </c>
      <c r="C5246" s="0" t="s">
        <v>14315</v>
      </c>
      <c r="E5246" s="0" t="s">
        <v>14316</v>
      </c>
      <c r="F5246" s="0" t="s">
        <v>14317</v>
      </c>
      <c r="G5246" s="0" t="s">
        <v>159</v>
      </c>
      <c r="H5246" s="0" t="s">
        <v>160</v>
      </c>
      <c r="I5246" s="0" t="s">
        <v>37</v>
      </c>
      <c r="J5246" s="0" t="s">
        <v>38</v>
      </c>
      <c r="K5246" s="0" t="s">
        <v>161</v>
      </c>
      <c r="L5246" s="0" t="s">
        <v>162</v>
      </c>
      <c r="M5246" s="0" t="s">
        <v>163</v>
      </c>
      <c r="N5246" s="0" t="s">
        <v>164</v>
      </c>
      <c r="O5246" s="3" t="n">
        <v>44712</v>
      </c>
      <c r="P5246" s="3" t="n">
        <v>46066</v>
      </c>
      <c r="Q5246" s="4" t="n">
        <v>55</v>
      </c>
      <c r="R5246" s="4" t="n">
        <v>1848</v>
      </c>
      <c r="S5246" s="0" t="s">
        <v>43</v>
      </c>
      <c r="T5246" s="0" t="s">
        <v>60</v>
      </c>
      <c r="U5246" s="0" t="s">
        <v>45</v>
      </c>
      <c r="V5246" s="0" t="s">
        <v>14318</v>
      </c>
      <c r="X5246" s="0" t="s">
        <v>46</v>
      </c>
      <c r="Y5246" s="0" t="s">
        <v>47</v>
      </c>
      <c r="Z5246" s="0" t="s">
        <v>48</v>
      </c>
      <c r="AA5246" s="5" t="b">
        <f aca="false">FALSE()</f>
        <v>0</v>
      </c>
      <c r="AB5246" s="5" t="b">
        <f aca="false">FALSE()</f>
        <v>0</v>
      </c>
      <c r="AC5246" s="5" t="b">
        <f aca="false">FALSE()</f>
        <v>0</v>
      </c>
      <c r="AD5246" s="5" t="b">
        <f aca="false">FALSE()</f>
        <v>0</v>
      </c>
      <c r="AE5246" s="5" t="b">
        <f aca="false">TRUE()</f>
        <v>1</v>
      </c>
    </row>
    <row r="5247" customFormat="false" ht="15" hidden="false" customHeight="false" outlineLevel="0" collapsed="false">
      <c r="A5247" s="2" t="n">
        <v>6760</v>
      </c>
      <c r="B5247" s="0" t="s">
        <v>14319</v>
      </c>
      <c r="C5247" s="0" t="s">
        <v>14320</v>
      </c>
      <c r="E5247" s="0" t="s">
        <v>2049</v>
      </c>
      <c r="F5247" s="0" t="s">
        <v>3330</v>
      </c>
      <c r="G5247" s="0" t="s">
        <v>70</v>
      </c>
      <c r="H5247" s="0" t="s">
        <v>71</v>
      </c>
      <c r="I5247" s="0" t="s">
        <v>37</v>
      </c>
      <c r="J5247" s="0" t="s">
        <v>38</v>
      </c>
      <c r="K5247" s="0" t="s">
        <v>72</v>
      </c>
      <c r="L5247" s="0" t="s">
        <v>73</v>
      </c>
      <c r="M5247" s="0" t="s">
        <v>2051</v>
      </c>
      <c r="N5247" s="0" t="s">
        <v>2052</v>
      </c>
      <c r="O5247" s="3" t="n">
        <v>44712</v>
      </c>
      <c r="P5247" s="3" t="n">
        <v>46107</v>
      </c>
      <c r="Q5247" s="4" t="n">
        <v>651</v>
      </c>
      <c r="R5247" s="4" t="n">
        <v>94877</v>
      </c>
      <c r="S5247" s="0" t="s">
        <v>43</v>
      </c>
      <c r="T5247" s="0" t="s">
        <v>60</v>
      </c>
      <c r="U5247" s="0" t="s">
        <v>74</v>
      </c>
      <c r="X5247" s="0" t="s">
        <v>3553</v>
      </c>
      <c r="Y5247" s="0" t="s">
        <v>47</v>
      </c>
      <c r="Z5247" s="0" t="s">
        <v>48</v>
      </c>
      <c r="AA5247" s="5" t="b">
        <f aca="false">TRUE()</f>
        <v>1</v>
      </c>
      <c r="AB5247" s="5" t="b">
        <f aca="false">TRUE()</f>
        <v>1</v>
      </c>
      <c r="AC5247" s="5" t="b">
        <f aca="false">TRUE()</f>
        <v>1</v>
      </c>
      <c r="AD5247" s="5" t="b">
        <f aca="false">TRUE()</f>
        <v>1</v>
      </c>
      <c r="AE5247" s="5" t="b">
        <f aca="false">TRUE()</f>
        <v>1</v>
      </c>
    </row>
    <row r="5248" customFormat="false" ht="15" hidden="false" customHeight="false" outlineLevel="0" collapsed="false">
      <c r="A5248" s="2" t="n">
        <v>6752</v>
      </c>
      <c r="B5248" s="0" t="s">
        <v>14321</v>
      </c>
      <c r="C5248" s="0" t="s">
        <v>14322</v>
      </c>
      <c r="E5248" s="0" t="s">
        <v>5238</v>
      </c>
      <c r="F5248" s="0" t="s">
        <v>5239</v>
      </c>
      <c r="G5248" s="0" t="s">
        <v>35</v>
      </c>
      <c r="H5248" s="0" t="s">
        <v>36</v>
      </c>
      <c r="I5248" s="0" t="s">
        <v>37</v>
      </c>
      <c r="J5248" s="0" t="s">
        <v>38</v>
      </c>
      <c r="K5248" s="0" t="s">
        <v>193</v>
      </c>
      <c r="L5248" s="0" t="s">
        <v>194</v>
      </c>
      <c r="M5248" s="0" t="s">
        <v>195</v>
      </c>
      <c r="N5248" s="0" t="s">
        <v>196</v>
      </c>
      <c r="O5248" s="3" t="n">
        <v>44712</v>
      </c>
      <c r="P5248" s="3" t="n">
        <v>46108</v>
      </c>
      <c r="Q5248" s="4" t="n">
        <v>240</v>
      </c>
      <c r="R5248" s="4" t="n">
        <v>43200</v>
      </c>
      <c r="S5248" s="0" t="s">
        <v>43</v>
      </c>
      <c r="T5248" s="0" t="s">
        <v>60</v>
      </c>
      <c r="U5248" s="0" t="s">
        <v>74</v>
      </c>
      <c r="X5248" s="0" t="s">
        <v>760</v>
      </c>
      <c r="Y5248" s="0" t="s">
        <v>47</v>
      </c>
      <c r="Z5248" s="0" t="s">
        <v>48</v>
      </c>
      <c r="AA5248" s="5" t="b">
        <f aca="false">FALSE()</f>
        <v>0</v>
      </c>
      <c r="AB5248" s="5" t="b">
        <f aca="false">FALSE()</f>
        <v>0</v>
      </c>
      <c r="AC5248" s="5" t="b">
        <f aca="false">FALSE()</f>
        <v>0</v>
      </c>
      <c r="AD5248" s="5" t="b">
        <f aca="false">FALSE()</f>
        <v>0</v>
      </c>
      <c r="AE5248" s="5" t="b">
        <f aca="false">TRUE()</f>
        <v>1</v>
      </c>
    </row>
    <row r="5249" customFormat="false" ht="15" hidden="false" customHeight="false" outlineLevel="0" collapsed="false">
      <c r="A5249" s="2" t="n">
        <v>6751</v>
      </c>
      <c r="B5249" s="0" t="s">
        <v>14323</v>
      </c>
      <c r="C5249" s="0" t="s">
        <v>14324</v>
      </c>
      <c r="E5249" s="0" t="s">
        <v>1829</v>
      </c>
      <c r="F5249" s="0" t="s">
        <v>1830</v>
      </c>
      <c r="G5249" s="0" t="s">
        <v>79</v>
      </c>
      <c r="H5249" s="0" t="s">
        <v>80</v>
      </c>
      <c r="I5249" s="0" t="s">
        <v>37</v>
      </c>
      <c r="J5249" s="0" t="s">
        <v>38</v>
      </c>
      <c r="K5249" s="0" t="s">
        <v>81</v>
      </c>
      <c r="L5249" s="0" t="s">
        <v>82</v>
      </c>
      <c r="M5249" s="0" t="s">
        <v>83</v>
      </c>
      <c r="N5249" s="0" t="s">
        <v>84</v>
      </c>
      <c r="O5249" s="3" t="n">
        <v>44712</v>
      </c>
      <c r="P5249" s="3" t="n">
        <v>46066</v>
      </c>
      <c r="Q5249" s="4" t="n">
        <v>300</v>
      </c>
      <c r="R5249" s="4" t="n">
        <v>45000</v>
      </c>
      <c r="S5249" s="0" t="s">
        <v>43</v>
      </c>
      <c r="T5249" s="0" t="s">
        <v>60</v>
      </c>
      <c r="U5249" s="0" t="s">
        <v>74</v>
      </c>
      <c r="X5249" s="0" t="s">
        <v>760</v>
      </c>
      <c r="Y5249" s="0" t="s">
        <v>47</v>
      </c>
      <c r="Z5249" s="0" t="s">
        <v>48</v>
      </c>
      <c r="AA5249" s="5" t="b">
        <f aca="false">FALSE()</f>
        <v>0</v>
      </c>
      <c r="AB5249" s="5" t="b">
        <f aca="false">FALSE()</f>
        <v>0</v>
      </c>
      <c r="AC5249" s="5" t="b">
        <f aca="false">FALSE()</f>
        <v>0</v>
      </c>
      <c r="AD5249" s="5" t="b">
        <f aca="false">FALSE()</f>
        <v>0</v>
      </c>
      <c r="AE5249" s="5" t="b">
        <f aca="false">FALSE()</f>
        <v>0</v>
      </c>
    </row>
    <row r="5250" customFormat="false" ht="15" hidden="false" customHeight="false" outlineLevel="0" collapsed="false">
      <c r="A5250" s="2" t="n">
        <v>6743</v>
      </c>
      <c r="B5250" s="0" t="s">
        <v>14325</v>
      </c>
      <c r="C5250" s="0" t="s">
        <v>14326</v>
      </c>
      <c r="E5250" s="0" t="s">
        <v>1528</v>
      </c>
      <c r="F5250" s="0" t="s">
        <v>1529</v>
      </c>
      <c r="G5250" s="0" t="s">
        <v>279</v>
      </c>
      <c r="H5250" s="0" t="s">
        <v>280</v>
      </c>
      <c r="I5250" s="0" t="s">
        <v>37</v>
      </c>
      <c r="J5250" s="0" t="s">
        <v>38</v>
      </c>
      <c r="K5250" s="0" t="s">
        <v>1530</v>
      </c>
      <c r="L5250" s="0" t="s">
        <v>1531</v>
      </c>
      <c r="M5250" s="0" t="s">
        <v>1532</v>
      </c>
      <c r="N5250" s="0" t="s">
        <v>1533</v>
      </c>
      <c r="O5250" s="3" t="n">
        <v>44712</v>
      </c>
      <c r="P5250" s="3" t="n">
        <v>46101</v>
      </c>
      <c r="Q5250" s="4" t="n">
        <v>4</v>
      </c>
      <c r="S5250" s="0" t="s">
        <v>59</v>
      </c>
      <c r="T5250" s="0" t="s">
        <v>60</v>
      </c>
      <c r="U5250" s="0" t="s">
        <v>74</v>
      </c>
      <c r="X5250" s="0" t="s">
        <v>140</v>
      </c>
      <c r="Y5250" s="0" t="s">
        <v>47</v>
      </c>
      <c r="Z5250" s="0" t="s">
        <v>48</v>
      </c>
      <c r="AA5250" s="5" t="b">
        <f aca="false">FALSE()</f>
        <v>0</v>
      </c>
      <c r="AB5250" s="5" t="b">
        <f aca="false">FALSE()</f>
        <v>0</v>
      </c>
      <c r="AC5250" s="5" t="b">
        <f aca="false">FALSE()</f>
        <v>0</v>
      </c>
      <c r="AD5250" s="5" t="b">
        <f aca="false">FALSE()</f>
        <v>0</v>
      </c>
      <c r="AE5250" s="5" t="b">
        <f aca="false">FALSE()</f>
        <v>0</v>
      </c>
    </row>
    <row r="5251" customFormat="false" ht="15" hidden="false" customHeight="false" outlineLevel="0" collapsed="false">
      <c r="A5251" s="2" t="n">
        <v>6740</v>
      </c>
      <c r="B5251" s="0" t="s">
        <v>14327</v>
      </c>
      <c r="C5251" s="0" t="s">
        <v>14328</v>
      </c>
      <c r="E5251" s="0" t="s">
        <v>14329</v>
      </c>
      <c r="F5251" s="0" t="s">
        <v>14330</v>
      </c>
      <c r="G5251" s="0" t="s">
        <v>159</v>
      </c>
      <c r="H5251" s="0" t="s">
        <v>160</v>
      </c>
      <c r="I5251" s="0" t="s">
        <v>37</v>
      </c>
      <c r="J5251" s="0" t="s">
        <v>38</v>
      </c>
      <c r="K5251" s="0" t="s">
        <v>161</v>
      </c>
      <c r="L5251" s="0" t="s">
        <v>162</v>
      </c>
      <c r="M5251" s="0" t="s">
        <v>163</v>
      </c>
      <c r="N5251" s="0" t="s">
        <v>164</v>
      </c>
      <c r="O5251" s="3" t="n">
        <v>44712</v>
      </c>
      <c r="P5251" s="3" t="n">
        <v>46066</v>
      </c>
      <c r="Q5251" s="4" t="n">
        <v>40</v>
      </c>
      <c r="R5251" s="4" t="n">
        <v>7200</v>
      </c>
      <c r="S5251" s="0" t="s">
        <v>43</v>
      </c>
      <c r="T5251" s="0" t="s">
        <v>44</v>
      </c>
      <c r="U5251" s="0" t="s">
        <v>45</v>
      </c>
      <c r="V5251" s="0" t="s">
        <v>6584</v>
      </c>
      <c r="X5251" s="0" t="s">
        <v>46</v>
      </c>
      <c r="Y5251" s="0" t="s">
        <v>47</v>
      </c>
      <c r="Z5251" s="0" t="s">
        <v>48</v>
      </c>
      <c r="AA5251" s="5" t="b">
        <f aca="false">FALSE()</f>
        <v>0</v>
      </c>
      <c r="AB5251" s="5" t="b">
        <f aca="false">FALSE()</f>
        <v>0</v>
      </c>
      <c r="AC5251" s="5" t="b">
        <f aca="false">FALSE()</f>
        <v>0</v>
      </c>
      <c r="AD5251" s="5" t="b">
        <f aca="false">TRUE()</f>
        <v>1</v>
      </c>
      <c r="AE5251" s="5" t="b">
        <f aca="false">TRUE()</f>
        <v>1</v>
      </c>
    </row>
    <row r="5252" customFormat="false" ht="15" hidden="false" customHeight="false" outlineLevel="0" collapsed="false">
      <c r="A5252" s="2" t="n">
        <v>5922</v>
      </c>
      <c r="B5252" s="0" t="s">
        <v>14331</v>
      </c>
      <c r="C5252" s="0" t="s">
        <v>14332</v>
      </c>
      <c r="E5252" s="0" t="s">
        <v>4722</v>
      </c>
      <c r="F5252" s="0" t="s">
        <v>4723</v>
      </c>
      <c r="G5252" s="0" t="s">
        <v>53</v>
      </c>
      <c r="H5252" s="0" t="s">
        <v>54</v>
      </c>
      <c r="I5252" s="0" t="s">
        <v>37</v>
      </c>
      <c r="J5252" s="0" t="s">
        <v>38</v>
      </c>
      <c r="K5252" s="0" t="s">
        <v>2861</v>
      </c>
      <c r="L5252" s="0" t="s">
        <v>2862</v>
      </c>
      <c r="M5252" s="0" t="s">
        <v>57</v>
      </c>
      <c r="N5252" s="0" t="s">
        <v>58</v>
      </c>
      <c r="O5252" s="3" t="n">
        <v>44711</v>
      </c>
      <c r="P5252" s="3" t="n">
        <v>46066</v>
      </c>
      <c r="Q5252" s="4" t="n">
        <v>34</v>
      </c>
      <c r="R5252" s="4" t="n">
        <v>4896</v>
      </c>
      <c r="S5252" s="0" t="s">
        <v>43</v>
      </c>
      <c r="T5252" s="0" t="s">
        <v>60</v>
      </c>
      <c r="U5252" s="0" t="s">
        <v>45</v>
      </c>
      <c r="V5252" s="0" t="s">
        <v>2863</v>
      </c>
      <c r="X5252" s="0" t="s">
        <v>46</v>
      </c>
      <c r="Y5252" s="0" t="s">
        <v>47</v>
      </c>
      <c r="Z5252" s="0" t="s">
        <v>48</v>
      </c>
      <c r="AA5252" s="5" t="b">
        <f aca="false">FALSE()</f>
        <v>0</v>
      </c>
      <c r="AB5252" s="5" t="b">
        <f aca="false">FALSE()</f>
        <v>0</v>
      </c>
      <c r="AC5252" s="5" t="b">
        <f aca="false">FALSE()</f>
        <v>0</v>
      </c>
      <c r="AD5252" s="5" t="b">
        <f aca="false">TRUE()</f>
        <v>1</v>
      </c>
      <c r="AE5252" s="5" t="b">
        <f aca="false">FALSE()</f>
        <v>0</v>
      </c>
    </row>
    <row r="5253" customFormat="false" ht="15" hidden="false" customHeight="false" outlineLevel="0" collapsed="false">
      <c r="A5253" s="2" t="n">
        <v>6025</v>
      </c>
      <c r="B5253" s="0" t="s">
        <v>105</v>
      </c>
      <c r="C5253" s="0" t="s">
        <v>14333</v>
      </c>
      <c r="E5253" s="0" t="s">
        <v>8284</v>
      </c>
      <c r="F5253" s="0" t="s">
        <v>8285</v>
      </c>
      <c r="G5253" s="0" t="s">
        <v>374</v>
      </c>
      <c r="H5253" s="0" t="s">
        <v>375</v>
      </c>
      <c r="I5253" s="0" t="s">
        <v>37</v>
      </c>
      <c r="J5253" s="0" t="s">
        <v>38</v>
      </c>
      <c r="K5253" s="0" t="s">
        <v>866</v>
      </c>
      <c r="L5253" s="0" t="s">
        <v>867</v>
      </c>
      <c r="M5253" s="0" t="s">
        <v>378</v>
      </c>
      <c r="N5253" s="0" t="s">
        <v>379</v>
      </c>
      <c r="O5253" s="3" t="n">
        <v>44711</v>
      </c>
      <c r="P5253" s="3" t="n">
        <v>46066</v>
      </c>
      <c r="Q5253" s="4" t="n">
        <v>65</v>
      </c>
      <c r="S5253" s="0" t="s">
        <v>43</v>
      </c>
      <c r="T5253" s="0" t="s">
        <v>60</v>
      </c>
      <c r="U5253" s="0" t="s">
        <v>74</v>
      </c>
      <c r="X5253" s="0" t="s">
        <v>46</v>
      </c>
      <c r="Y5253" s="0" t="s">
        <v>47</v>
      </c>
      <c r="Z5253" s="0" t="s">
        <v>48</v>
      </c>
      <c r="AA5253" s="5" t="b">
        <f aca="false">FALSE()</f>
        <v>0</v>
      </c>
      <c r="AB5253" s="5" t="b">
        <f aca="false">FALSE()</f>
        <v>0</v>
      </c>
      <c r="AC5253" s="5" t="b">
        <f aca="false">FALSE()</f>
        <v>0</v>
      </c>
      <c r="AD5253" s="5" t="b">
        <f aca="false">FALSE()</f>
        <v>0</v>
      </c>
      <c r="AE5253" s="5" t="b">
        <f aca="false">FALSE()</f>
        <v>0</v>
      </c>
    </row>
    <row r="5254" customFormat="false" ht="15" hidden="false" customHeight="false" outlineLevel="0" collapsed="false">
      <c r="A5254" s="2" t="n">
        <v>6019</v>
      </c>
      <c r="B5254" s="0" t="s">
        <v>14334</v>
      </c>
      <c r="C5254" s="0" t="s">
        <v>14335</v>
      </c>
      <c r="E5254" s="0" t="s">
        <v>2049</v>
      </c>
      <c r="F5254" s="0" t="s">
        <v>3330</v>
      </c>
      <c r="G5254" s="0" t="s">
        <v>70</v>
      </c>
      <c r="H5254" s="0" t="s">
        <v>71</v>
      </c>
      <c r="I5254" s="0" t="s">
        <v>37</v>
      </c>
      <c r="J5254" s="0" t="s">
        <v>38</v>
      </c>
      <c r="K5254" s="0" t="s">
        <v>72</v>
      </c>
      <c r="L5254" s="0" t="s">
        <v>73</v>
      </c>
      <c r="M5254" s="0" t="s">
        <v>2051</v>
      </c>
      <c r="N5254" s="0" t="s">
        <v>2052</v>
      </c>
      <c r="O5254" s="3" t="n">
        <v>44711</v>
      </c>
      <c r="P5254" s="3" t="n">
        <v>46111</v>
      </c>
      <c r="Q5254" s="4" t="n">
        <v>148</v>
      </c>
      <c r="R5254" s="4" t="n">
        <v>34443</v>
      </c>
      <c r="S5254" s="0" t="s">
        <v>43</v>
      </c>
      <c r="T5254" s="0" t="s">
        <v>44</v>
      </c>
      <c r="U5254" s="0" t="s">
        <v>74</v>
      </c>
      <c r="W5254" s="0" t="s">
        <v>3898</v>
      </c>
      <c r="X5254" s="0" t="s">
        <v>3899</v>
      </c>
      <c r="Y5254" s="0" t="s">
        <v>392</v>
      </c>
      <c r="Z5254" s="0" t="s">
        <v>393</v>
      </c>
      <c r="AA5254" s="5" t="b">
        <f aca="false">TRUE()</f>
        <v>1</v>
      </c>
      <c r="AB5254" s="5" t="b">
        <f aca="false">TRUE()</f>
        <v>1</v>
      </c>
      <c r="AC5254" s="5" t="b">
        <f aca="false">TRUE()</f>
        <v>1</v>
      </c>
      <c r="AD5254" s="5" t="b">
        <f aca="false">TRUE()</f>
        <v>1</v>
      </c>
      <c r="AE5254" s="5" t="b">
        <f aca="false">TRUE()</f>
        <v>1</v>
      </c>
    </row>
    <row r="5255" customFormat="false" ht="15" hidden="false" customHeight="false" outlineLevel="0" collapsed="false">
      <c r="A5255" s="2" t="n">
        <v>5986</v>
      </c>
      <c r="B5255" s="0" t="s">
        <v>14336</v>
      </c>
      <c r="C5255" s="0" t="s">
        <v>14337</v>
      </c>
      <c r="E5255" s="0" t="s">
        <v>1967</v>
      </c>
      <c r="F5255" s="0" t="s">
        <v>1968</v>
      </c>
      <c r="G5255" s="0" t="s">
        <v>241</v>
      </c>
      <c r="H5255" s="0" t="s">
        <v>242</v>
      </c>
      <c r="I5255" s="0" t="s">
        <v>37</v>
      </c>
      <c r="J5255" s="0" t="s">
        <v>38</v>
      </c>
      <c r="K5255" s="0" t="s">
        <v>697</v>
      </c>
      <c r="L5255" s="0" t="s">
        <v>698</v>
      </c>
      <c r="M5255" s="0" t="s">
        <v>699</v>
      </c>
      <c r="N5255" s="0" t="s">
        <v>700</v>
      </c>
      <c r="O5255" s="3" t="n">
        <v>44711</v>
      </c>
      <c r="P5255" s="3" t="n">
        <v>46090</v>
      </c>
      <c r="Q5255" s="4" t="n">
        <v>200</v>
      </c>
      <c r="R5255" s="4" t="n">
        <v>420</v>
      </c>
      <c r="S5255" s="0" t="s">
        <v>43</v>
      </c>
      <c r="T5255" s="0" t="s">
        <v>44</v>
      </c>
      <c r="U5255" s="0" t="s">
        <v>74</v>
      </c>
      <c r="W5255" s="0" t="s">
        <v>2654</v>
      </c>
      <c r="X5255" s="0" t="s">
        <v>391</v>
      </c>
      <c r="Y5255" s="0" t="s">
        <v>392</v>
      </c>
      <c r="Z5255" s="0" t="s">
        <v>393</v>
      </c>
      <c r="AA5255" s="5" t="b">
        <f aca="false">FALSE()</f>
        <v>0</v>
      </c>
      <c r="AB5255" s="5" t="b">
        <f aca="false">FALSE()</f>
        <v>0</v>
      </c>
      <c r="AC5255" s="5" t="b">
        <f aca="false">FALSE()</f>
        <v>0</v>
      </c>
      <c r="AD5255" s="5" t="b">
        <f aca="false">FALSE()</f>
        <v>0</v>
      </c>
      <c r="AE5255" s="5" t="b">
        <f aca="false">FALSE()</f>
        <v>0</v>
      </c>
    </row>
    <row r="5256" customFormat="false" ht="15" hidden="false" customHeight="false" outlineLevel="0" collapsed="false">
      <c r="A5256" s="2" t="n">
        <v>5917</v>
      </c>
      <c r="B5256" s="0" t="s">
        <v>14338</v>
      </c>
      <c r="C5256" s="0" t="s">
        <v>14339</v>
      </c>
      <c r="E5256" s="0" t="s">
        <v>2091</v>
      </c>
      <c r="F5256" s="0" t="s">
        <v>2092</v>
      </c>
      <c r="G5256" s="0" t="s">
        <v>159</v>
      </c>
      <c r="H5256" s="0" t="s">
        <v>160</v>
      </c>
      <c r="I5256" s="0" t="s">
        <v>37</v>
      </c>
      <c r="J5256" s="0" t="s">
        <v>38</v>
      </c>
      <c r="K5256" s="0" t="s">
        <v>312</v>
      </c>
      <c r="L5256" s="0" t="s">
        <v>313</v>
      </c>
      <c r="M5256" s="0" t="s">
        <v>314</v>
      </c>
      <c r="N5256" s="0" t="s">
        <v>315</v>
      </c>
      <c r="O5256" s="3" t="n">
        <v>44708</v>
      </c>
      <c r="P5256" s="3" t="n">
        <v>46066</v>
      </c>
      <c r="Q5256" s="4" t="n">
        <v>180</v>
      </c>
      <c r="R5256" s="4" t="n">
        <v>37575</v>
      </c>
      <c r="S5256" s="0" t="s">
        <v>43</v>
      </c>
      <c r="T5256" s="0" t="s">
        <v>60</v>
      </c>
      <c r="U5256" s="0" t="s">
        <v>74</v>
      </c>
      <c r="X5256" s="0" t="s">
        <v>14340</v>
      </c>
      <c r="Y5256" s="0" t="s">
        <v>14341</v>
      </c>
      <c r="Z5256" s="0" t="s">
        <v>48</v>
      </c>
      <c r="AA5256" s="5" t="b">
        <f aca="false">TRUE()</f>
        <v>1</v>
      </c>
      <c r="AB5256" s="5" t="b">
        <f aca="false">TRUE()</f>
        <v>1</v>
      </c>
      <c r="AC5256" s="5" t="b">
        <f aca="false">TRUE()</f>
        <v>1</v>
      </c>
      <c r="AD5256" s="5" t="b">
        <f aca="false">TRUE()</f>
        <v>1</v>
      </c>
      <c r="AE5256" s="5" t="b">
        <f aca="false">FALSE()</f>
        <v>0</v>
      </c>
    </row>
    <row r="5257" customFormat="false" ht="15" hidden="false" customHeight="false" outlineLevel="0" collapsed="false">
      <c r="A5257" s="2" t="n">
        <v>5897</v>
      </c>
      <c r="B5257" s="0" t="s">
        <v>105</v>
      </c>
      <c r="C5257" s="0" t="s">
        <v>14342</v>
      </c>
      <c r="E5257" s="0" t="s">
        <v>14343</v>
      </c>
      <c r="F5257" s="0" t="s">
        <v>14344</v>
      </c>
      <c r="G5257" s="0" t="s">
        <v>35</v>
      </c>
      <c r="H5257" s="0" t="s">
        <v>36</v>
      </c>
      <c r="I5257" s="0" t="s">
        <v>37</v>
      </c>
      <c r="J5257" s="0" t="s">
        <v>38</v>
      </c>
      <c r="K5257" s="0" t="s">
        <v>39</v>
      </c>
      <c r="L5257" s="0" t="s">
        <v>40</v>
      </c>
      <c r="M5257" s="0" t="s">
        <v>41</v>
      </c>
      <c r="N5257" s="0" t="s">
        <v>42</v>
      </c>
      <c r="O5257" s="3" t="n">
        <v>44705</v>
      </c>
      <c r="P5257" s="3" t="n">
        <v>46066</v>
      </c>
      <c r="Q5257" s="4" t="n">
        <v>65</v>
      </c>
      <c r="S5257" s="0" t="s">
        <v>43</v>
      </c>
      <c r="T5257" s="0" t="s">
        <v>44</v>
      </c>
      <c r="U5257" s="0" t="s">
        <v>45</v>
      </c>
      <c r="X5257" s="0" t="s">
        <v>46</v>
      </c>
      <c r="Y5257" s="0" t="s">
        <v>47</v>
      </c>
      <c r="Z5257" s="0" t="s">
        <v>48</v>
      </c>
      <c r="AA5257" s="5" t="b">
        <f aca="false">FALSE()</f>
        <v>0</v>
      </c>
      <c r="AB5257" s="5" t="b">
        <f aca="false">FALSE()</f>
        <v>0</v>
      </c>
      <c r="AC5257" s="5" t="b">
        <f aca="false">FALSE()</f>
        <v>0</v>
      </c>
      <c r="AD5257" s="5" t="b">
        <f aca="false">FALSE()</f>
        <v>0</v>
      </c>
      <c r="AE5257" s="5" t="b">
        <f aca="false">FALSE()</f>
        <v>0</v>
      </c>
    </row>
    <row r="5258" customFormat="false" ht="15" hidden="false" customHeight="false" outlineLevel="0" collapsed="false">
      <c r="A5258" s="2" t="n">
        <v>5903</v>
      </c>
      <c r="B5258" s="0" t="s">
        <v>804</v>
      </c>
      <c r="C5258" s="0" t="s">
        <v>14345</v>
      </c>
      <c r="E5258" s="0" t="s">
        <v>14346</v>
      </c>
      <c r="F5258" s="0" t="s">
        <v>14347</v>
      </c>
      <c r="G5258" s="0" t="s">
        <v>279</v>
      </c>
      <c r="H5258" s="0" t="s">
        <v>280</v>
      </c>
      <c r="I5258" s="0" t="s">
        <v>37</v>
      </c>
      <c r="J5258" s="0" t="s">
        <v>38</v>
      </c>
      <c r="K5258" s="0" t="s">
        <v>1518</v>
      </c>
      <c r="L5258" s="0" t="s">
        <v>1519</v>
      </c>
      <c r="M5258" s="0" t="s">
        <v>1520</v>
      </c>
      <c r="N5258" s="0" t="s">
        <v>1521</v>
      </c>
      <c r="O5258" s="3" t="n">
        <v>44705</v>
      </c>
      <c r="P5258" s="3" t="n">
        <v>46066</v>
      </c>
      <c r="Q5258" s="4" t="n">
        <v>40</v>
      </c>
      <c r="S5258" s="0" t="s">
        <v>43</v>
      </c>
      <c r="T5258" s="0" t="s">
        <v>60</v>
      </c>
      <c r="U5258" s="0" t="s">
        <v>74</v>
      </c>
      <c r="X5258" s="0" t="s">
        <v>46</v>
      </c>
      <c r="Y5258" s="0" t="s">
        <v>47</v>
      </c>
      <c r="Z5258" s="0" t="s">
        <v>48</v>
      </c>
      <c r="AA5258" s="5" t="b">
        <f aca="false">FALSE()</f>
        <v>0</v>
      </c>
      <c r="AB5258" s="5" t="b">
        <f aca="false">FALSE()</f>
        <v>0</v>
      </c>
      <c r="AC5258" s="5" t="b">
        <f aca="false">FALSE()</f>
        <v>0</v>
      </c>
      <c r="AD5258" s="5" t="b">
        <f aca="false">FALSE()</f>
        <v>0</v>
      </c>
      <c r="AE5258" s="5" t="b">
        <f aca="false">FALSE()</f>
        <v>0</v>
      </c>
    </row>
    <row r="5259" customFormat="false" ht="15" hidden="false" customHeight="false" outlineLevel="0" collapsed="false">
      <c r="A5259" s="2" t="n">
        <v>5890</v>
      </c>
      <c r="B5259" s="0" t="s">
        <v>2907</v>
      </c>
      <c r="C5259" s="0" t="s">
        <v>14348</v>
      </c>
      <c r="E5259" s="0" t="s">
        <v>10425</v>
      </c>
      <c r="F5259" s="0" t="s">
        <v>10426</v>
      </c>
      <c r="G5259" s="0" t="s">
        <v>159</v>
      </c>
      <c r="H5259" s="0" t="s">
        <v>160</v>
      </c>
      <c r="I5259" s="0" t="s">
        <v>37</v>
      </c>
      <c r="J5259" s="0" t="s">
        <v>38</v>
      </c>
      <c r="K5259" s="0" t="s">
        <v>437</v>
      </c>
      <c r="L5259" s="0" t="s">
        <v>438</v>
      </c>
      <c r="M5259" s="0" t="s">
        <v>439</v>
      </c>
      <c r="N5259" s="0" t="s">
        <v>440</v>
      </c>
      <c r="O5259" s="3" t="n">
        <v>44705</v>
      </c>
      <c r="P5259" s="3" t="n">
        <v>46066</v>
      </c>
      <c r="Q5259" s="4" t="n">
        <v>40</v>
      </c>
      <c r="S5259" s="0" t="s">
        <v>43</v>
      </c>
      <c r="T5259" s="0" t="s">
        <v>44</v>
      </c>
      <c r="U5259" s="0" t="s">
        <v>45</v>
      </c>
      <c r="X5259" s="0" t="s">
        <v>46</v>
      </c>
      <c r="Y5259" s="0" t="s">
        <v>47</v>
      </c>
      <c r="Z5259" s="0" t="s">
        <v>48</v>
      </c>
      <c r="AA5259" s="5" t="b">
        <f aca="false">FALSE()</f>
        <v>0</v>
      </c>
      <c r="AB5259" s="5" t="b">
        <f aca="false">FALSE()</f>
        <v>0</v>
      </c>
      <c r="AC5259" s="5" t="b">
        <f aca="false">FALSE()</f>
        <v>0</v>
      </c>
      <c r="AD5259" s="5" t="b">
        <f aca="false">FALSE()</f>
        <v>0</v>
      </c>
      <c r="AE5259" s="5" t="b">
        <f aca="false">FALSE()</f>
        <v>0</v>
      </c>
    </row>
    <row r="5260" customFormat="false" ht="15" hidden="false" customHeight="false" outlineLevel="0" collapsed="false">
      <c r="A5260" s="2" t="n">
        <v>5479</v>
      </c>
      <c r="B5260" s="0" t="s">
        <v>10884</v>
      </c>
      <c r="C5260" s="0" t="s">
        <v>14349</v>
      </c>
      <c r="E5260" s="0" t="s">
        <v>13706</v>
      </c>
      <c r="F5260" s="0" t="s">
        <v>13707</v>
      </c>
      <c r="G5260" s="0" t="s">
        <v>241</v>
      </c>
      <c r="H5260" s="0" t="s">
        <v>242</v>
      </c>
      <c r="I5260" s="0" t="s">
        <v>37</v>
      </c>
      <c r="J5260" s="0" t="s">
        <v>38</v>
      </c>
      <c r="K5260" s="0" t="s">
        <v>243</v>
      </c>
      <c r="L5260" s="0" t="s">
        <v>244</v>
      </c>
      <c r="M5260" s="0" t="s">
        <v>245</v>
      </c>
      <c r="N5260" s="0" t="s">
        <v>246</v>
      </c>
      <c r="O5260" s="3" t="n">
        <v>44704</v>
      </c>
      <c r="P5260" s="3" t="n">
        <v>46066</v>
      </c>
      <c r="Q5260" s="4" t="n">
        <v>100</v>
      </c>
      <c r="S5260" s="0" t="s">
        <v>43</v>
      </c>
      <c r="T5260" s="0" t="s">
        <v>60</v>
      </c>
      <c r="U5260" s="0" t="s">
        <v>74</v>
      </c>
      <c r="X5260" s="0" t="s">
        <v>46</v>
      </c>
      <c r="Y5260" s="0" t="s">
        <v>47</v>
      </c>
      <c r="Z5260" s="0" t="s">
        <v>48</v>
      </c>
      <c r="AA5260" s="5" t="b">
        <f aca="false">FALSE()</f>
        <v>0</v>
      </c>
      <c r="AB5260" s="5" t="b">
        <f aca="false">FALSE()</f>
        <v>0</v>
      </c>
      <c r="AC5260" s="5" t="b">
        <f aca="false">FALSE()</f>
        <v>0</v>
      </c>
      <c r="AD5260" s="5" t="b">
        <f aca="false">FALSE()</f>
        <v>0</v>
      </c>
      <c r="AE5260" s="5" t="b">
        <f aca="false">FALSE()</f>
        <v>0</v>
      </c>
    </row>
    <row r="5261" customFormat="false" ht="15" hidden="false" customHeight="false" outlineLevel="0" collapsed="false">
      <c r="A5261" s="2" t="n">
        <v>5321</v>
      </c>
      <c r="B5261" s="0" t="s">
        <v>14350</v>
      </c>
      <c r="C5261" s="0" t="s">
        <v>14351</v>
      </c>
      <c r="E5261" s="0" t="s">
        <v>6280</v>
      </c>
      <c r="F5261" s="0" t="s">
        <v>6281</v>
      </c>
      <c r="G5261" s="0" t="s">
        <v>279</v>
      </c>
      <c r="H5261" s="0" t="s">
        <v>280</v>
      </c>
      <c r="I5261" s="0" t="s">
        <v>37</v>
      </c>
      <c r="J5261" s="0" t="s">
        <v>38</v>
      </c>
      <c r="K5261" s="0" t="s">
        <v>1530</v>
      </c>
      <c r="L5261" s="0" t="s">
        <v>1531</v>
      </c>
      <c r="M5261" s="0" t="s">
        <v>1532</v>
      </c>
      <c r="N5261" s="0" t="s">
        <v>1533</v>
      </c>
      <c r="O5261" s="3" t="n">
        <v>44704</v>
      </c>
      <c r="P5261" s="3" t="n">
        <v>46066</v>
      </c>
      <c r="Q5261" s="4" t="n">
        <v>53</v>
      </c>
      <c r="S5261" s="0" t="s">
        <v>43</v>
      </c>
      <c r="T5261" s="0" t="s">
        <v>60</v>
      </c>
      <c r="U5261" s="0" t="s">
        <v>45</v>
      </c>
      <c r="X5261" s="0" t="s">
        <v>5486</v>
      </c>
      <c r="Y5261" s="0" t="s">
        <v>5487</v>
      </c>
      <c r="Z5261" s="0" t="s">
        <v>48</v>
      </c>
      <c r="AA5261" s="5" t="b">
        <f aca="false">FALSE()</f>
        <v>0</v>
      </c>
      <c r="AB5261" s="5" t="b">
        <f aca="false">FALSE()</f>
        <v>0</v>
      </c>
      <c r="AC5261" s="5" t="b">
        <f aca="false">FALSE()</f>
        <v>0</v>
      </c>
      <c r="AD5261" s="5" t="b">
        <f aca="false">FALSE()</f>
        <v>0</v>
      </c>
      <c r="AE5261" s="5" t="b">
        <f aca="false">FALSE()</f>
        <v>0</v>
      </c>
    </row>
    <row r="5262" customFormat="false" ht="15" hidden="false" customHeight="false" outlineLevel="0" collapsed="false">
      <c r="A5262" s="2" t="n">
        <v>138318</v>
      </c>
      <c r="B5262" s="0" t="s">
        <v>14352</v>
      </c>
      <c r="C5262" s="0" t="s">
        <v>2669</v>
      </c>
      <c r="E5262" s="0" t="s">
        <v>8424</v>
      </c>
      <c r="F5262" s="0" t="s">
        <v>8425</v>
      </c>
      <c r="G5262" s="0" t="s">
        <v>35</v>
      </c>
      <c r="H5262" s="0" t="s">
        <v>36</v>
      </c>
      <c r="I5262" s="0" t="s">
        <v>37</v>
      </c>
      <c r="J5262" s="0" t="s">
        <v>38</v>
      </c>
      <c r="K5262" s="0" t="s">
        <v>2279</v>
      </c>
      <c r="L5262" s="0" t="s">
        <v>2280</v>
      </c>
      <c r="M5262" s="0" t="s">
        <v>171</v>
      </c>
      <c r="N5262" s="0" t="s">
        <v>172</v>
      </c>
      <c r="O5262" s="3" t="n">
        <v>44704</v>
      </c>
      <c r="P5262" s="3" t="n">
        <v>46119</v>
      </c>
      <c r="Q5262" s="4" t="n">
        <v>120</v>
      </c>
      <c r="R5262" s="4" t="n">
        <v>70476</v>
      </c>
      <c r="S5262" s="0" t="s">
        <v>43</v>
      </c>
      <c r="T5262" s="0" t="s">
        <v>60</v>
      </c>
      <c r="U5262" s="0" t="s">
        <v>45</v>
      </c>
      <c r="X5262" s="0" t="s">
        <v>4026</v>
      </c>
      <c r="Y5262" s="0" t="s">
        <v>47</v>
      </c>
      <c r="Z5262" s="0" t="s">
        <v>48</v>
      </c>
      <c r="AA5262" s="5" t="b">
        <f aca="false">FALSE()</f>
        <v>0</v>
      </c>
      <c r="AB5262" s="5" t="b">
        <f aca="false">FALSE()</f>
        <v>0</v>
      </c>
      <c r="AC5262" s="5" t="b">
        <f aca="false">FALSE()</f>
        <v>0</v>
      </c>
      <c r="AD5262" s="5" t="b">
        <f aca="false">FALSE()</f>
        <v>0</v>
      </c>
      <c r="AE5262" s="5" t="b">
        <f aca="false">TRUE()</f>
        <v>1</v>
      </c>
    </row>
    <row r="5263" customFormat="false" ht="15" hidden="false" customHeight="false" outlineLevel="0" collapsed="false">
      <c r="A5263" s="2" t="n">
        <v>5316</v>
      </c>
      <c r="B5263" s="0" t="s">
        <v>105</v>
      </c>
      <c r="C5263" s="0" t="s">
        <v>14353</v>
      </c>
      <c r="E5263" s="0" t="s">
        <v>10936</v>
      </c>
      <c r="F5263" s="0" t="s">
        <v>10937</v>
      </c>
      <c r="G5263" s="0" t="s">
        <v>79</v>
      </c>
      <c r="H5263" s="0" t="s">
        <v>80</v>
      </c>
      <c r="I5263" s="0" t="s">
        <v>37</v>
      </c>
      <c r="J5263" s="0" t="s">
        <v>38</v>
      </c>
      <c r="K5263" s="0" t="s">
        <v>1397</v>
      </c>
      <c r="L5263" s="0" t="s">
        <v>1398</v>
      </c>
      <c r="M5263" s="0" t="s">
        <v>330</v>
      </c>
      <c r="N5263" s="0" t="s">
        <v>331</v>
      </c>
      <c r="O5263" s="3" t="n">
        <v>44703</v>
      </c>
      <c r="P5263" s="3" t="n">
        <v>46092</v>
      </c>
      <c r="Q5263" s="4" t="n">
        <v>240</v>
      </c>
      <c r="R5263" s="4" t="n">
        <v>32462</v>
      </c>
      <c r="S5263" s="0" t="s">
        <v>43</v>
      </c>
      <c r="T5263" s="0" t="s">
        <v>60</v>
      </c>
      <c r="U5263" s="0" t="s">
        <v>74</v>
      </c>
      <c r="X5263" s="0" t="s">
        <v>46</v>
      </c>
      <c r="Y5263" s="0" t="s">
        <v>47</v>
      </c>
      <c r="Z5263" s="0" t="s">
        <v>48</v>
      </c>
      <c r="AA5263" s="5" t="b">
        <f aca="false">FALSE()</f>
        <v>0</v>
      </c>
      <c r="AB5263" s="5" t="b">
        <f aca="false">TRUE()</f>
        <v>1</v>
      </c>
      <c r="AC5263" s="5" t="b">
        <f aca="false">FALSE()</f>
        <v>0</v>
      </c>
      <c r="AD5263" s="5" t="b">
        <f aca="false">TRUE()</f>
        <v>1</v>
      </c>
      <c r="AE5263" s="5" t="b">
        <f aca="false">TRUE()</f>
        <v>1</v>
      </c>
    </row>
    <row r="5264" customFormat="false" ht="15" hidden="false" customHeight="false" outlineLevel="0" collapsed="false">
      <c r="A5264" s="2" t="n">
        <v>5308</v>
      </c>
      <c r="B5264" s="0" t="s">
        <v>14354</v>
      </c>
      <c r="C5264" s="0" t="s">
        <v>14355</v>
      </c>
      <c r="E5264" s="0" t="s">
        <v>14356</v>
      </c>
      <c r="F5264" s="0" t="s">
        <v>14357</v>
      </c>
      <c r="G5264" s="0" t="s">
        <v>159</v>
      </c>
      <c r="H5264" s="0" t="s">
        <v>160</v>
      </c>
      <c r="I5264" s="0" t="s">
        <v>37</v>
      </c>
      <c r="J5264" s="0" t="s">
        <v>38</v>
      </c>
      <c r="K5264" s="0" t="s">
        <v>395</v>
      </c>
      <c r="L5264" s="0" t="s">
        <v>398</v>
      </c>
      <c r="M5264" s="0" t="s">
        <v>399</v>
      </c>
      <c r="N5264" s="0" t="s">
        <v>400</v>
      </c>
      <c r="O5264" s="3" t="n">
        <v>44701</v>
      </c>
      <c r="P5264" s="3" t="n">
        <v>46066</v>
      </c>
      <c r="Q5264" s="4" t="n">
        <v>105</v>
      </c>
      <c r="R5264" s="4" t="n">
        <v>14772</v>
      </c>
      <c r="S5264" s="0" t="s">
        <v>43</v>
      </c>
      <c r="T5264" s="0" t="s">
        <v>44</v>
      </c>
      <c r="U5264" s="0" t="s">
        <v>45</v>
      </c>
      <c r="V5264" s="0" t="s">
        <v>410</v>
      </c>
      <c r="X5264" s="0" t="s">
        <v>46</v>
      </c>
      <c r="Y5264" s="0" t="s">
        <v>47</v>
      </c>
      <c r="Z5264" s="0" t="s">
        <v>48</v>
      </c>
      <c r="AA5264" s="5" t="b">
        <f aca="false">FALSE()</f>
        <v>0</v>
      </c>
      <c r="AB5264" s="5" t="b">
        <f aca="false">FALSE()</f>
        <v>0</v>
      </c>
      <c r="AC5264" s="5" t="b">
        <f aca="false">TRUE()</f>
        <v>1</v>
      </c>
      <c r="AD5264" s="5" t="b">
        <f aca="false">TRUE()</f>
        <v>1</v>
      </c>
      <c r="AE5264" s="5" t="b">
        <f aca="false">TRUE()</f>
        <v>1</v>
      </c>
    </row>
    <row r="5265" customFormat="false" ht="15" hidden="false" customHeight="false" outlineLevel="0" collapsed="false">
      <c r="A5265" s="2" t="n">
        <v>5306</v>
      </c>
      <c r="B5265" s="0" t="s">
        <v>14358</v>
      </c>
      <c r="C5265" s="0" t="s">
        <v>14359</v>
      </c>
      <c r="E5265" s="0" t="s">
        <v>10415</v>
      </c>
      <c r="F5265" s="0" t="s">
        <v>10416</v>
      </c>
      <c r="G5265" s="0" t="s">
        <v>159</v>
      </c>
      <c r="H5265" s="0" t="s">
        <v>160</v>
      </c>
      <c r="I5265" s="0" t="s">
        <v>37</v>
      </c>
      <c r="J5265" s="0" t="s">
        <v>38</v>
      </c>
      <c r="K5265" s="0" t="s">
        <v>395</v>
      </c>
      <c r="L5265" s="0" t="s">
        <v>398</v>
      </c>
      <c r="M5265" s="0" t="s">
        <v>399</v>
      </c>
      <c r="N5265" s="0" t="s">
        <v>400</v>
      </c>
      <c r="O5265" s="3" t="n">
        <v>44701</v>
      </c>
      <c r="P5265" s="3" t="n">
        <v>46066</v>
      </c>
      <c r="Q5265" s="4" t="n">
        <v>89</v>
      </c>
      <c r="R5265" s="4" t="n">
        <v>12431</v>
      </c>
      <c r="S5265" s="0" t="s">
        <v>43</v>
      </c>
      <c r="T5265" s="0" t="s">
        <v>44</v>
      </c>
      <c r="U5265" s="0" t="s">
        <v>45</v>
      </c>
      <c r="V5265" s="0" t="s">
        <v>410</v>
      </c>
      <c r="X5265" s="0" t="s">
        <v>46</v>
      </c>
      <c r="Y5265" s="0" t="s">
        <v>47</v>
      </c>
      <c r="Z5265" s="0" t="s">
        <v>48</v>
      </c>
      <c r="AA5265" s="5" t="b">
        <f aca="false">FALSE()</f>
        <v>0</v>
      </c>
      <c r="AB5265" s="5" t="b">
        <f aca="false">FALSE()</f>
        <v>0</v>
      </c>
      <c r="AC5265" s="5" t="b">
        <f aca="false">TRUE()</f>
        <v>1</v>
      </c>
      <c r="AD5265" s="5" t="b">
        <f aca="false">TRUE()</f>
        <v>1</v>
      </c>
      <c r="AE5265" s="5" t="b">
        <f aca="false">TRUE()</f>
        <v>1</v>
      </c>
    </row>
    <row r="5266" customFormat="false" ht="15" hidden="false" customHeight="false" outlineLevel="0" collapsed="false">
      <c r="A5266" s="2" t="n">
        <v>5305</v>
      </c>
      <c r="B5266" s="0" t="s">
        <v>14360</v>
      </c>
      <c r="C5266" s="0" t="s">
        <v>14361</v>
      </c>
      <c r="E5266" s="0" t="s">
        <v>396</v>
      </c>
      <c r="F5266" s="0" t="s">
        <v>397</v>
      </c>
      <c r="G5266" s="0" t="s">
        <v>159</v>
      </c>
      <c r="H5266" s="0" t="s">
        <v>160</v>
      </c>
      <c r="I5266" s="0" t="s">
        <v>37</v>
      </c>
      <c r="J5266" s="0" t="s">
        <v>38</v>
      </c>
      <c r="K5266" s="0" t="s">
        <v>395</v>
      </c>
      <c r="L5266" s="0" t="s">
        <v>398</v>
      </c>
      <c r="M5266" s="0" t="s">
        <v>399</v>
      </c>
      <c r="N5266" s="0" t="s">
        <v>400</v>
      </c>
      <c r="O5266" s="3" t="n">
        <v>44701</v>
      </c>
      <c r="P5266" s="3" t="n">
        <v>46066</v>
      </c>
      <c r="Q5266" s="4" t="n">
        <v>240</v>
      </c>
      <c r="R5266" s="4" t="n">
        <v>34800</v>
      </c>
      <c r="S5266" s="0" t="s">
        <v>43</v>
      </c>
      <c r="T5266" s="0" t="s">
        <v>44</v>
      </c>
      <c r="U5266" s="0" t="s">
        <v>45</v>
      </c>
      <c r="V5266" s="0" t="s">
        <v>410</v>
      </c>
      <c r="X5266" s="0" t="s">
        <v>46</v>
      </c>
      <c r="Y5266" s="0" t="s">
        <v>47</v>
      </c>
      <c r="Z5266" s="0" t="s">
        <v>48</v>
      </c>
      <c r="AA5266" s="5" t="b">
        <f aca="false">FALSE()</f>
        <v>0</v>
      </c>
      <c r="AB5266" s="5" t="b">
        <f aca="false">FALSE()</f>
        <v>0</v>
      </c>
      <c r="AC5266" s="5" t="b">
        <f aca="false">TRUE()</f>
        <v>1</v>
      </c>
      <c r="AD5266" s="5" t="b">
        <f aca="false">TRUE()</f>
        <v>1</v>
      </c>
      <c r="AE5266" s="5" t="b">
        <f aca="false">TRUE()</f>
        <v>1</v>
      </c>
    </row>
    <row r="5267" customFormat="false" ht="15" hidden="false" customHeight="false" outlineLevel="0" collapsed="false">
      <c r="A5267" s="2" t="n">
        <v>5304</v>
      </c>
      <c r="B5267" s="0" t="s">
        <v>14362</v>
      </c>
      <c r="C5267" s="0" t="s">
        <v>14363</v>
      </c>
      <c r="E5267" s="0" t="s">
        <v>396</v>
      </c>
      <c r="F5267" s="0" t="s">
        <v>397</v>
      </c>
      <c r="G5267" s="0" t="s">
        <v>159</v>
      </c>
      <c r="H5267" s="0" t="s">
        <v>160</v>
      </c>
      <c r="I5267" s="0" t="s">
        <v>37</v>
      </c>
      <c r="J5267" s="0" t="s">
        <v>38</v>
      </c>
      <c r="K5267" s="0" t="s">
        <v>395</v>
      </c>
      <c r="L5267" s="0" t="s">
        <v>398</v>
      </c>
      <c r="M5267" s="0" t="s">
        <v>399</v>
      </c>
      <c r="N5267" s="0" t="s">
        <v>400</v>
      </c>
      <c r="O5267" s="3" t="n">
        <v>44701</v>
      </c>
      <c r="P5267" s="3" t="n">
        <v>46066</v>
      </c>
      <c r="Q5267" s="4" t="n">
        <v>150</v>
      </c>
      <c r="R5267" s="4" t="n">
        <v>21750</v>
      </c>
      <c r="S5267" s="0" t="s">
        <v>43</v>
      </c>
      <c r="T5267" s="0" t="s">
        <v>44</v>
      </c>
      <c r="U5267" s="0" t="s">
        <v>45</v>
      </c>
      <c r="V5267" s="0" t="s">
        <v>410</v>
      </c>
      <c r="X5267" s="0" t="s">
        <v>46</v>
      </c>
      <c r="Y5267" s="0" t="s">
        <v>47</v>
      </c>
      <c r="Z5267" s="0" t="s">
        <v>48</v>
      </c>
      <c r="AA5267" s="5" t="b">
        <f aca="false">FALSE()</f>
        <v>0</v>
      </c>
      <c r="AB5267" s="5" t="b">
        <f aca="false">FALSE()</f>
        <v>0</v>
      </c>
      <c r="AC5267" s="5" t="b">
        <f aca="false">TRUE()</f>
        <v>1</v>
      </c>
      <c r="AD5267" s="5" t="b">
        <f aca="false">TRUE()</f>
        <v>1</v>
      </c>
      <c r="AE5267" s="5" t="b">
        <f aca="false">TRUE()</f>
        <v>1</v>
      </c>
    </row>
    <row r="5268" customFormat="false" ht="15" hidden="false" customHeight="false" outlineLevel="0" collapsed="false">
      <c r="A5268" s="2" t="n">
        <v>5303</v>
      </c>
      <c r="B5268" s="0" t="s">
        <v>14364</v>
      </c>
      <c r="C5268" s="0" t="s">
        <v>14365</v>
      </c>
      <c r="E5268" s="0" t="s">
        <v>402</v>
      </c>
      <c r="F5268" s="0" t="s">
        <v>403</v>
      </c>
      <c r="G5268" s="0" t="s">
        <v>159</v>
      </c>
      <c r="H5268" s="0" t="s">
        <v>160</v>
      </c>
      <c r="I5268" s="0" t="s">
        <v>37</v>
      </c>
      <c r="J5268" s="0" t="s">
        <v>38</v>
      </c>
      <c r="K5268" s="0" t="s">
        <v>395</v>
      </c>
      <c r="L5268" s="0" t="s">
        <v>398</v>
      </c>
      <c r="M5268" s="0" t="s">
        <v>399</v>
      </c>
      <c r="N5268" s="0" t="s">
        <v>400</v>
      </c>
      <c r="O5268" s="3" t="n">
        <v>44701</v>
      </c>
      <c r="P5268" s="3" t="n">
        <v>46066</v>
      </c>
      <c r="Q5268" s="4" t="n">
        <v>191</v>
      </c>
      <c r="R5268" s="4" t="n">
        <v>26816</v>
      </c>
      <c r="S5268" s="0" t="s">
        <v>43</v>
      </c>
      <c r="T5268" s="0" t="s">
        <v>44</v>
      </c>
      <c r="U5268" s="0" t="s">
        <v>45</v>
      </c>
      <c r="V5268" s="0" t="s">
        <v>410</v>
      </c>
      <c r="X5268" s="0" t="s">
        <v>46</v>
      </c>
      <c r="Y5268" s="0" t="s">
        <v>47</v>
      </c>
      <c r="Z5268" s="0" t="s">
        <v>48</v>
      </c>
      <c r="AA5268" s="5" t="b">
        <f aca="false">FALSE()</f>
        <v>0</v>
      </c>
      <c r="AB5268" s="5" t="b">
        <f aca="false">FALSE()</f>
        <v>0</v>
      </c>
      <c r="AC5268" s="5" t="b">
        <f aca="false">TRUE()</f>
        <v>1</v>
      </c>
      <c r="AD5268" s="5" t="b">
        <f aca="false">TRUE()</f>
        <v>1</v>
      </c>
      <c r="AE5268" s="5" t="b">
        <f aca="false">TRUE()</f>
        <v>1</v>
      </c>
    </row>
    <row r="5269" customFormat="false" ht="15" hidden="false" customHeight="false" outlineLevel="0" collapsed="false">
      <c r="A5269" s="2" t="n">
        <v>5302</v>
      </c>
      <c r="B5269" s="0" t="s">
        <v>14366</v>
      </c>
      <c r="C5269" s="0" t="s">
        <v>14367</v>
      </c>
      <c r="E5269" s="0" t="s">
        <v>402</v>
      </c>
      <c r="F5269" s="0" t="s">
        <v>403</v>
      </c>
      <c r="G5269" s="0" t="s">
        <v>159</v>
      </c>
      <c r="H5269" s="0" t="s">
        <v>160</v>
      </c>
      <c r="I5269" s="0" t="s">
        <v>37</v>
      </c>
      <c r="J5269" s="0" t="s">
        <v>38</v>
      </c>
      <c r="K5269" s="0" t="s">
        <v>395</v>
      </c>
      <c r="L5269" s="0" t="s">
        <v>398</v>
      </c>
      <c r="M5269" s="0" t="s">
        <v>399</v>
      </c>
      <c r="N5269" s="0" t="s">
        <v>400</v>
      </c>
      <c r="O5269" s="3" t="n">
        <v>44701</v>
      </c>
      <c r="P5269" s="3" t="n">
        <v>46066</v>
      </c>
      <c r="Q5269" s="4" t="n">
        <v>120</v>
      </c>
      <c r="R5269" s="4" t="n">
        <v>17400</v>
      </c>
      <c r="S5269" s="0" t="s">
        <v>43</v>
      </c>
      <c r="T5269" s="0" t="s">
        <v>44</v>
      </c>
      <c r="U5269" s="0" t="s">
        <v>45</v>
      </c>
      <c r="V5269" s="0" t="s">
        <v>410</v>
      </c>
      <c r="X5269" s="0" t="s">
        <v>46</v>
      </c>
      <c r="Y5269" s="0" t="s">
        <v>47</v>
      </c>
      <c r="Z5269" s="0" t="s">
        <v>48</v>
      </c>
      <c r="AA5269" s="5" t="b">
        <f aca="false">FALSE()</f>
        <v>0</v>
      </c>
      <c r="AB5269" s="5" t="b">
        <f aca="false">FALSE()</f>
        <v>0</v>
      </c>
      <c r="AC5269" s="5" t="b">
        <f aca="false">TRUE()</f>
        <v>1</v>
      </c>
      <c r="AD5269" s="5" t="b">
        <f aca="false">TRUE()</f>
        <v>1</v>
      </c>
      <c r="AE5269" s="5" t="b">
        <f aca="false">TRUE()</f>
        <v>1</v>
      </c>
    </row>
    <row r="5270" customFormat="false" ht="15" hidden="false" customHeight="false" outlineLevel="0" collapsed="false">
      <c r="A5270" s="2" t="n">
        <v>5301</v>
      </c>
      <c r="B5270" s="0" t="s">
        <v>14368</v>
      </c>
      <c r="C5270" s="0" t="s">
        <v>14369</v>
      </c>
      <c r="E5270" s="0" t="s">
        <v>405</v>
      </c>
      <c r="F5270" s="0" t="s">
        <v>406</v>
      </c>
      <c r="G5270" s="0" t="s">
        <v>159</v>
      </c>
      <c r="H5270" s="0" t="s">
        <v>160</v>
      </c>
      <c r="I5270" s="0" t="s">
        <v>37</v>
      </c>
      <c r="J5270" s="0" t="s">
        <v>38</v>
      </c>
      <c r="K5270" s="0" t="s">
        <v>395</v>
      </c>
      <c r="L5270" s="0" t="s">
        <v>398</v>
      </c>
      <c r="M5270" s="0" t="s">
        <v>399</v>
      </c>
      <c r="N5270" s="0" t="s">
        <v>400</v>
      </c>
      <c r="O5270" s="3" t="n">
        <v>44701</v>
      </c>
      <c r="P5270" s="3" t="n">
        <v>46066</v>
      </c>
      <c r="Q5270" s="4" t="n">
        <v>185</v>
      </c>
      <c r="R5270" s="4" t="n">
        <v>26825</v>
      </c>
      <c r="S5270" s="0" t="s">
        <v>43</v>
      </c>
      <c r="T5270" s="0" t="s">
        <v>44</v>
      </c>
      <c r="U5270" s="0" t="s">
        <v>45</v>
      </c>
      <c r="V5270" s="0" t="s">
        <v>410</v>
      </c>
      <c r="X5270" s="0" t="s">
        <v>46</v>
      </c>
      <c r="Y5270" s="0" t="s">
        <v>47</v>
      </c>
      <c r="Z5270" s="0" t="s">
        <v>48</v>
      </c>
      <c r="AA5270" s="5" t="b">
        <f aca="false">FALSE()</f>
        <v>0</v>
      </c>
      <c r="AB5270" s="5" t="b">
        <f aca="false">FALSE()</f>
        <v>0</v>
      </c>
      <c r="AC5270" s="5" t="b">
        <f aca="false">TRUE()</f>
        <v>1</v>
      </c>
      <c r="AD5270" s="5" t="b">
        <f aca="false">TRUE()</f>
        <v>1</v>
      </c>
      <c r="AE5270" s="5" t="b">
        <f aca="false">TRUE()</f>
        <v>1</v>
      </c>
    </row>
    <row r="5271" customFormat="false" ht="15" hidden="false" customHeight="false" outlineLevel="0" collapsed="false">
      <c r="A5271" s="2" t="n">
        <v>5300</v>
      </c>
      <c r="B5271" s="0" t="s">
        <v>14370</v>
      </c>
      <c r="C5271" s="0" t="s">
        <v>14371</v>
      </c>
      <c r="E5271" s="0" t="s">
        <v>408</v>
      </c>
      <c r="F5271" s="0" t="s">
        <v>409</v>
      </c>
      <c r="G5271" s="0" t="s">
        <v>159</v>
      </c>
      <c r="H5271" s="0" t="s">
        <v>160</v>
      </c>
      <c r="I5271" s="0" t="s">
        <v>37</v>
      </c>
      <c r="J5271" s="0" t="s">
        <v>38</v>
      </c>
      <c r="K5271" s="0" t="s">
        <v>395</v>
      </c>
      <c r="L5271" s="0" t="s">
        <v>398</v>
      </c>
      <c r="M5271" s="0" t="s">
        <v>399</v>
      </c>
      <c r="N5271" s="0" t="s">
        <v>400</v>
      </c>
      <c r="O5271" s="3" t="n">
        <v>44701</v>
      </c>
      <c r="P5271" s="3" t="n">
        <v>46066</v>
      </c>
      <c r="Q5271" s="4" t="n">
        <v>185</v>
      </c>
      <c r="R5271" s="4" t="n">
        <v>25792</v>
      </c>
      <c r="S5271" s="0" t="s">
        <v>43</v>
      </c>
      <c r="T5271" s="0" t="s">
        <v>44</v>
      </c>
      <c r="U5271" s="0" t="s">
        <v>45</v>
      </c>
      <c r="V5271" s="0" t="s">
        <v>410</v>
      </c>
      <c r="X5271" s="0" t="s">
        <v>46</v>
      </c>
      <c r="Y5271" s="0" t="s">
        <v>47</v>
      </c>
      <c r="Z5271" s="0" t="s">
        <v>48</v>
      </c>
      <c r="AA5271" s="5" t="b">
        <f aca="false">FALSE()</f>
        <v>0</v>
      </c>
      <c r="AB5271" s="5" t="b">
        <f aca="false">FALSE()</f>
        <v>0</v>
      </c>
      <c r="AC5271" s="5" t="b">
        <f aca="false">TRUE()</f>
        <v>1</v>
      </c>
      <c r="AD5271" s="5" t="b">
        <f aca="false">TRUE()</f>
        <v>1</v>
      </c>
      <c r="AE5271" s="5" t="b">
        <f aca="false">TRUE()</f>
        <v>1</v>
      </c>
    </row>
    <row r="5272" customFormat="false" ht="15" hidden="false" customHeight="false" outlineLevel="0" collapsed="false">
      <c r="A5272" s="2" t="n">
        <v>5299</v>
      </c>
      <c r="B5272" s="0" t="s">
        <v>14372</v>
      </c>
      <c r="C5272" s="0" t="s">
        <v>14373</v>
      </c>
      <c r="E5272" s="0" t="s">
        <v>408</v>
      </c>
      <c r="F5272" s="0" t="s">
        <v>409</v>
      </c>
      <c r="G5272" s="0" t="s">
        <v>159</v>
      </c>
      <c r="H5272" s="0" t="s">
        <v>160</v>
      </c>
      <c r="I5272" s="0" t="s">
        <v>37</v>
      </c>
      <c r="J5272" s="0" t="s">
        <v>38</v>
      </c>
      <c r="K5272" s="0" t="s">
        <v>395</v>
      </c>
      <c r="L5272" s="0" t="s">
        <v>398</v>
      </c>
      <c r="M5272" s="0" t="s">
        <v>399</v>
      </c>
      <c r="N5272" s="0" t="s">
        <v>400</v>
      </c>
      <c r="O5272" s="3" t="n">
        <v>44701</v>
      </c>
      <c r="P5272" s="3" t="n">
        <v>46066</v>
      </c>
      <c r="Q5272" s="4" t="n">
        <v>97</v>
      </c>
      <c r="R5272" s="4" t="n">
        <v>13603</v>
      </c>
      <c r="S5272" s="0" t="s">
        <v>43</v>
      </c>
      <c r="T5272" s="0" t="s">
        <v>44</v>
      </c>
      <c r="U5272" s="0" t="s">
        <v>45</v>
      </c>
      <c r="V5272" s="0" t="s">
        <v>410</v>
      </c>
      <c r="X5272" s="0" t="s">
        <v>46</v>
      </c>
      <c r="Y5272" s="0" t="s">
        <v>47</v>
      </c>
      <c r="Z5272" s="0" t="s">
        <v>48</v>
      </c>
      <c r="AA5272" s="5" t="b">
        <f aca="false">FALSE()</f>
        <v>0</v>
      </c>
      <c r="AB5272" s="5" t="b">
        <f aca="false">FALSE()</f>
        <v>0</v>
      </c>
      <c r="AC5272" s="5" t="b">
        <f aca="false">TRUE()</f>
        <v>1</v>
      </c>
      <c r="AD5272" s="5" t="b">
        <f aca="false">TRUE()</f>
        <v>1</v>
      </c>
      <c r="AE5272" s="5" t="b">
        <f aca="false">TRUE()</f>
        <v>1</v>
      </c>
    </row>
    <row r="5273" customFormat="false" ht="15" hidden="false" customHeight="false" outlineLevel="0" collapsed="false">
      <c r="A5273" s="2" t="n">
        <v>5298</v>
      </c>
      <c r="B5273" s="0" t="s">
        <v>14374</v>
      </c>
      <c r="C5273" s="0" t="s">
        <v>14375</v>
      </c>
      <c r="E5273" s="0" t="s">
        <v>412</v>
      </c>
      <c r="F5273" s="0" t="s">
        <v>413</v>
      </c>
      <c r="G5273" s="0" t="s">
        <v>159</v>
      </c>
      <c r="H5273" s="0" t="s">
        <v>160</v>
      </c>
      <c r="I5273" s="0" t="s">
        <v>37</v>
      </c>
      <c r="J5273" s="0" t="s">
        <v>38</v>
      </c>
      <c r="K5273" s="0" t="s">
        <v>395</v>
      </c>
      <c r="L5273" s="0" t="s">
        <v>398</v>
      </c>
      <c r="M5273" s="0" t="s">
        <v>399</v>
      </c>
      <c r="N5273" s="0" t="s">
        <v>400</v>
      </c>
      <c r="O5273" s="3" t="n">
        <v>44701</v>
      </c>
      <c r="P5273" s="3" t="n">
        <v>46066</v>
      </c>
      <c r="Q5273" s="4" t="n">
        <v>120</v>
      </c>
      <c r="R5273" s="4" t="n">
        <v>17400</v>
      </c>
      <c r="S5273" s="0" t="s">
        <v>43</v>
      </c>
      <c r="T5273" s="0" t="s">
        <v>44</v>
      </c>
      <c r="U5273" s="0" t="s">
        <v>45</v>
      </c>
      <c r="V5273" s="0" t="s">
        <v>410</v>
      </c>
      <c r="X5273" s="0" t="s">
        <v>46</v>
      </c>
      <c r="Y5273" s="0" t="s">
        <v>47</v>
      </c>
      <c r="Z5273" s="0" t="s">
        <v>48</v>
      </c>
      <c r="AA5273" s="5" t="b">
        <f aca="false">FALSE()</f>
        <v>0</v>
      </c>
      <c r="AB5273" s="5" t="b">
        <f aca="false">FALSE()</f>
        <v>0</v>
      </c>
      <c r="AC5273" s="5" t="b">
        <f aca="false">TRUE()</f>
        <v>1</v>
      </c>
      <c r="AD5273" s="5" t="b">
        <f aca="false">TRUE()</f>
        <v>1</v>
      </c>
      <c r="AE5273" s="5" t="b">
        <f aca="false">TRUE()</f>
        <v>1</v>
      </c>
    </row>
    <row r="5274" customFormat="false" ht="15" hidden="false" customHeight="false" outlineLevel="0" collapsed="false">
      <c r="A5274" s="2" t="n">
        <v>5297</v>
      </c>
      <c r="B5274" s="0" t="s">
        <v>14376</v>
      </c>
      <c r="C5274" s="0" t="s">
        <v>14377</v>
      </c>
      <c r="E5274" s="0" t="s">
        <v>412</v>
      </c>
      <c r="F5274" s="0" t="s">
        <v>413</v>
      </c>
      <c r="G5274" s="0" t="s">
        <v>159</v>
      </c>
      <c r="H5274" s="0" t="s">
        <v>160</v>
      </c>
      <c r="I5274" s="0" t="s">
        <v>37</v>
      </c>
      <c r="J5274" s="0" t="s">
        <v>38</v>
      </c>
      <c r="K5274" s="0" t="s">
        <v>395</v>
      </c>
      <c r="L5274" s="0" t="s">
        <v>398</v>
      </c>
      <c r="M5274" s="0" t="s">
        <v>399</v>
      </c>
      <c r="N5274" s="0" t="s">
        <v>400</v>
      </c>
      <c r="O5274" s="3" t="n">
        <v>44701</v>
      </c>
      <c r="P5274" s="3" t="n">
        <v>46066</v>
      </c>
      <c r="Q5274" s="4" t="n">
        <v>77</v>
      </c>
      <c r="R5274" s="4" t="n">
        <v>10812</v>
      </c>
      <c r="S5274" s="0" t="s">
        <v>43</v>
      </c>
      <c r="T5274" s="0" t="s">
        <v>44</v>
      </c>
      <c r="U5274" s="0" t="s">
        <v>45</v>
      </c>
      <c r="V5274" s="0" t="s">
        <v>410</v>
      </c>
      <c r="X5274" s="0" t="s">
        <v>46</v>
      </c>
      <c r="Y5274" s="0" t="s">
        <v>47</v>
      </c>
      <c r="Z5274" s="0" t="s">
        <v>48</v>
      </c>
      <c r="AA5274" s="5" t="b">
        <f aca="false">FALSE()</f>
        <v>0</v>
      </c>
      <c r="AB5274" s="5" t="b">
        <f aca="false">FALSE()</f>
        <v>0</v>
      </c>
      <c r="AC5274" s="5" t="b">
        <f aca="false">TRUE()</f>
        <v>1</v>
      </c>
      <c r="AD5274" s="5" t="b">
        <f aca="false">TRUE()</f>
        <v>1</v>
      </c>
      <c r="AE5274" s="5" t="b">
        <f aca="false">TRUE()</f>
        <v>1</v>
      </c>
    </row>
    <row r="5275" customFormat="false" ht="15" hidden="false" customHeight="false" outlineLevel="0" collapsed="false">
      <c r="A5275" s="2" t="n">
        <v>5296</v>
      </c>
      <c r="B5275" s="0" t="s">
        <v>14378</v>
      </c>
      <c r="C5275" s="0" t="s">
        <v>14379</v>
      </c>
      <c r="E5275" s="0" t="s">
        <v>423</v>
      </c>
      <c r="F5275" s="0" t="s">
        <v>424</v>
      </c>
      <c r="G5275" s="0" t="s">
        <v>159</v>
      </c>
      <c r="H5275" s="0" t="s">
        <v>160</v>
      </c>
      <c r="I5275" s="0" t="s">
        <v>37</v>
      </c>
      <c r="J5275" s="0" t="s">
        <v>38</v>
      </c>
      <c r="K5275" s="0" t="s">
        <v>395</v>
      </c>
      <c r="L5275" s="0" t="s">
        <v>398</v>
      </c>
      <c r="M5275" s="0" t="s">
        <v>399</v>
      </c>
      <c r="N5275" s="0" t="s">
        <v>400</v>
      </c>
      <c r="O5275" s="3" t="n">
        <v>44701</v>
      </c>
      <c r="P5275" s="3" t="n">
        <v>46066</v>
      </c>
      <c r="Q5275" s="4" t="n">
        <v>122</v>
      </c>
      <c r="R5275" s="4" t="n">
        <v>17080</v>
      </c>
      <c r="S5275" s="0" t="s">
        <v>43</v>
      </c>
      <c r="T5275" s="0" t="s">
        <v>44</v>
      </c>
      <c r="U5275" s="0" t="s">
        <v>45</v>
      </c>
      <c r="V5275" s="0" t="s">
        <v>410</v>
      </c>
      <c r="X5275" s="0" t="s">
        <v>46</v>
      </c>
      <c r="Y5275" s="0" t="s">
        <v>47</v>
      </c>
      <c r="Z5275" s="0" t="s">
        <v>48</v>
      </c>
      <c r="AA5275" s="5" t="b">
        <f aca="false">FALSE()</f>
        <v>0</v>
      </c>
      <c r="AB5275" s="5" t="b">
        <f aca="false">FALSE()</f>
        <v>0</v>
      </c>
      <c r="AC5275" s="5" t="b">
        <f aca="false">TRUE()</f>
        <v>1</v>
      </c>
      <c r="AD5275" s="5" t="b">
        <f aca="false">TRUE()</f>
        <v>1</v>
      </c>
      <c r="AE5275" s="5" t="b">
        <f aca="false">TRUE()</f>
        <v>1</v>
      </c>
    </row>
    <row r="5276" customFormat="false" ht="15" hidden="false" customHeight="false" outlineLevel="0" collapsed="false">
      <c r="A5276" s="2" t="n">
        <v>5295</v>
      </c>
      <c r="B5276" s="0" t="s">
        <v>14380</v>
      </c>
      <c r="C5276" s="0" t="s">
        <v>14381</v>
      </c>
      <c r="E5276" s="0" t="s">
        <v>423</v>
      </c>
      <c r="F5276" s="0" t="s">
        <v>424</v>
      </c>
      <c r="G5276" s="0" t="s">
        <v>159</v>
      </c>
      <c r="H5276" s="0" t="s">
        <v>160</v>
      </c>
      <c r="I5276" s="0" t="s">
        <v>37</v>
      </c>
      <c r="J5276" s="0" t="s">
        <v>38</v>
      </c>
      <c r="K5276" s="0" t="s">
        <v>395</v>
      </c>
      <c r="L5276" s="0" t="s">
        <v>398</v>
      </c>
      <c r="M5276" s="0" t="s">
        <v>399</v>
      </c>
      <c r="N5276" s="0" t="s">
        <v>400</v>
      </c>
      <c r="O5276" s="3" t="n">
        <v>44701</v>
      </c>
      <c r="P5276" s="3" t="n">
        <v>46066</v>
      </c>
      <c r="Q5276" s="4" t="n">
        <v>62</v>
      </c>
      <c r="R5276" s="4" t="n">
        <v>8685</v>
      </c>
      <c r="S5276" s="0" t="s">
        <v>43</v>
      </c>
      <c r="T5276" s="0" t="s">
        <v>44</v>
      </c>
      <c r="U5276" s="0" t="s">
        <v>45</v>
      </c>
      <c r="V5276" s="0" t="s">
        <v>410</v>
      </c>
      <c r="X5276" s="0" t="s">
        <v>46</v>
      </c>
      <c r="Y5276" s="0" t="s">
        <v>47</v>
      </c>
      <c r="Z5276" s="0" t="s">
        <v>48</v>
      </c>
      <c r="AA5276" s="5" t="b">
        <f aca="false">FALSE()</f>
        <v>0</v>
      </c>
      <c r="AB5276" s="5" t="b">
        <f aca="false">FALSE()</f>
        <v>0</v>
      </c>
      <c r="AC5276" s="5" t="b">
        <f aca="false">TRUE()</f>
        <v>1</v>
      </c>
      <c r="AD5276" s="5" t="b">
        <f aca="false">TRUE()</f>
        <v>1</v>
      </c>
      <c r="AE5276" s="5" t="b">
        <f aca="false">TRUE()</f>
        <v>1</v>
      </c>
    </row>
    <row r="5277" customFormat="false" ht="15" hidden="false" customHeight="false" outlineLevel="0" collapsed="false">
      <c r="A5277" s="2" t="n">
        <v>5294</v>
      </c>
      <c r="B5277" s="0" t="s">
        <v>14382</v>
      </c>
      <c r="C5277" s="0" t="s">
        <v>14383</v>
      </c>
      <c r="E5277" s="0" t="s">
        <v>420</v>
      </c>
      <c r="F5277" s="0" t="s">
        <v>421</v>
      </c>
      <c r="G5277" s="0" t="s">
        <v>159</v>
      </c>
      <c r="H5277" s="0" t="s">
        <v>160</v>
      </c>
      <c r="I5277" s="0" t="s">
        <v>37</v>
      </c>
      <c r="J5277" s="0" t="s">
        <v>38</v>
      </c>
      <c r="K5277" s="0" t="s">
        <v>395</v>
      </c>
      <c r="L5277" s="0" t="s">
        <v>398</v>
      </c>
      <c r="M5277" s="0" t="s">
        <v>399</v>
      </c>
      <c r="N5277" s="0" t="s">
        <v>400</v>
      </c>
      <c r="O5277" s="3" t="n">
        <v>44701</v>
      </c>
      <c r="P5277" s="3" t="n">
        <v>46066</v>
      </c>
      <c r="Q5277" s="4" t="n">
        <v>169</v>
      </c>
      <c r="R5277" s="4" t="n">
        <v>24530</v>
      </c>
      <c r="S5277" s="0" t="s">
        <v>43</v>
      </c>
      <c r="T5277" s="0" t="s">
        <v>60</v>
      </c>
      <c r="U5277" s="0" t="s">
        <v>74</v>
      </c>
      <c r="X5277" s="0" t="s">
        <v>46</v>
      </c>
      <c r="Y5277" s="0" t="s">
        <v>47</v>
      </c>
      <c r="Z5277" s="0" t="s">
        <v>48</v>
      </c>
      <c r="AA5277" s="5" t="b">
        <f aca="false">FALSE()</f>
        <v>0</v>
      </c>
      <c r="AB5277" s="5" t="b">
        <f aca="false">FALSE()</f>
        <v>0</v>
      </c>
      <c r="AC5277" s="5" t="b">
        <f aca="false">FALSE()</f>
        <v>0</v>
      </c>
      <c r="AD5277" s="5" t="b">
        <f aca="false">FALSE()</f>
        <v>0</v>
      </c>
      <c r="AE5277" s="5" t="b">
        <f aca="false">TRUE()</f>
        <v>1</v>
      </c>
    </row>
    <row r="5278" customFormat="false" ht="15" hidden="false" customHeight="false" outlineLevel="0" collapsed="false">
      <c r="A5278" s="2" t="n">
        <v>5249</v>
      </c>
      <c r="B5278" s="0" t="s">
        <v>105</v>
      </c>
      <c r="C5278" s="0" t="s">
        <v>14384</v>
      </c>
      <c r="E5278" s="0" t="s">
        <v>14385</v>
      </c>
      <c r="F5278" s="0" t="s">
        <v>14386</v>
      </c>
      <c r="G5278" s="0" t="s">
        <v>279</v>
      </c>
      <c r="H5278" s="0" t="s">
        <v>280</v>
      </c>
      <c r="I5278" s="0" t="s">
        <v>37</v>
      </c>
      <c r="J5278" s="0" t="s">
        <v>38</v>
      </c>
      <c r="K5278" s="0" t="s">
        <v>1217</v>
      </c>
      <c r="L5278" s="0" t="s">
        <v>1218</v>
      </c>
      <c r="M5278" s="0" t="s">
        <v>1219</v>
      </c>
      <c r="N5278" s="0" t="s">
        <v>1220</v>
      </c>
      <c r="O5278" s="3" t="n">
        <v>44701</v>
      </c>
      <c r="P5278" s="3" t="n">
        <v>46066</v>
      </c>
      <c r="Q5278" s="4" t="n">
        <v>55</v>
      </c>
      <c r="S5278" s="0" t="s">
        <v>43</v>
      </c>
      <c r="T5278" s="0" t="s">
        <v>60</v>
      </c>
      <c r="U5278" s="0" t="s">
        <v>45</v>
      </c>
      <c r="X5278" s="0" t="s">
        <v>808</v>
      </c>
      <c r="Y5278" s="0" t="s">
        <v>392</v>
      </c>
      <c r="Z5278" s="0" t="s">
        <v>48</v>
      </c>
      <c r="AA5278" s="5" t="b">
        <f aca="false">FALSE()</f>
        <v>0</v>
      </c>
      <c r="AB5278" s="5" t="b">
        <f aca="false">FALSE()</f>
        <v>0</v>
      </c>
      <c r="AC5278" s="5" t="b">
        <f aca="false">FALSE()</f>
        <v>0</v>
      </c>
      <c r="AD5278" s="5" t="b">
        <f aca="false">FALSE()</f>
        <v>0</v>
      </c>
      <c r="AE5278" s="5" t="b">
        <f aca="false">FALSE()</f>
        <v>0</v>
      </c>
    </row>
    <row r="5279" customFormat="false" ht="15" hidden="false" customHeight="false" outlineLevel="0" collapsed="false">
      <c r="A5279" s="2" t="n">
        <v>5293</v>
      </c>
      <c r="B5279" s="0" t="s">
        <v>14387</v>
      </c>
      <c r="C5279" s="0" t="s">
        <v>14388</v>
      </c>
      <c r="E5279" s="0" t="s">
        <v>420</v>
      </c>
      <c r="F5279" s="0" t="s">
        <v>421</v>
      </c>
      <c r="G5279" s="0" t="s">
        <v>159</v>
      </c>
      <c r="H5279" s="0" t="s">
        <v>160</v>
      </c>
      <c r="I5279" s="0" t="s">
        <v>37</v>
      </c>
      <c r="J5279" s="0" t="s">
        <v>38</v>
      </c>
      <c r="K5279" s="0" t="s">
        <v>395</v>
      </c>
      <c r="L5279" s="0" t="s">
        <v>398</v>
      </c>
      <c r="M5279" s="0" t="s">
        <v>399</v>
      </c>
      <c r="N5279" s="0" t="s">
        <v>400</v>
      </c>
      <c r="O5279" s="3" t="n">
        <v>44701</v>
      </c>
      <c r="P5279" s="3" t="n">
        <v>46066</v>
      </c>
      <c r="Q5279" s="4" t="n">
        <v>93</v>
      </c>
      <c r="R5279" s="4" t="n">
        <v>13517</v>
      </c>
      <c r="S5279" s="0" t="s">
        <v>43</v>
      </c>
      <c r="T5279" s="0" t="s">
        <v>60</v>
      </c>
      <c r="U5279" s="0" t="s">
        <v>74</v>
      </c>
      <c r="X5279" s="0" t="s">
        <v>46</v>
      </c>
      <c r="Y5279" s="0" t="s">
        <v>47</v>
      </c>
      <c r="Z5279" s="0" t="s">
        <v>48</v>
      </c>
      <c r="AA5279" s="5" t="b">
        <f aca="false">FALSE()</f>
        <v>0</v>
      </c>
      <c r="AB5279" s="5" t="b">
        <f aca="false">FALSE()</f>
        <v>0</v>
      </c>
      <c r="AC5279" s="5" t="b">
        <f aca="false">FALSE()</f>
        <v>0</v>
      </c>
      <c r="AD5279" s="5" t="b">
        <f aca="false">FALSE()</f>
        <v>0</v>
      </c>
      <c r="AE5279" s="5" t="b">
        <f aca="false">TRUE()</f>
        <v>1</v>
      </c>
    </row>
    <row r="5280" customFormat="false" ht="15" hidden="false" customHeight="false" outlineLevel="0" collapsed="false">
      <c r="A5280" s="2" t="n">
        <v>5215</v>
      </c>
      <c r="B5280" s="0" t="s">
        <v>14389</v>
      </c>
      <c r="C5280" s="0" t="s">
        <v>14390</v>
      </c>
      <c r="E5280" s="0" t="s">
        <v>14391</v>
      </c>
      <c r="F5280" s="0" t="s">
        <v>14392</v>
      </c>
      <c r="G5280" s="0" t="s">
        <v>53</v>
      </c>
      <c r="H5280" s="0" t="s">
        <v>54</v>
      </c>
      <c r="I5280" s="0" t="s">
        <v>37</v>
      </c>
      <c r="J5280" s="0" t="s">
        <v>38</v>
      </c>
      <c r="K5280" s="0" t="s">
        <v>417</v>
      </c>
      <c r="L5280" s="0" t="s">
        <v>418</v>
      </c>
      <c r="M5280" s="0" t="s">
        <v>2837</v>
      </c>
      <c r="N5280" s="0" t="s">
        <v>2838</v>
      </c>
      <c r="O5280" s="3" t="n">
        <v>44699</v>
      </c>
      <c r="P5280" s="3" t="n">
        <v>46066</v>
      </c>
      <c r="Q5280" s="4" t="n">
        <v>18</v>
      </c>
      <c r="R5280" s="4" t="n">
        <v>2520</v>
      </c>
      <c r="S5280" s="0" t="s">
        <v>43</v>
      </c>
      <c r="T5280" s="0" t="s">
        <v>60</v>
      </c>
      <c r="U5280" s="0" t="s">
        <v>74</v>
      </c>
      <c r="X5280" s="0" t="s">
        <v>46</v>
      </c>
      <c r="Y5280" s="0" t="s">
        <v>47</v>
      </c>
      <c r="Z5280" s="0" t="s">
        <v>48</v>
      </c>
      <c r="AA5280" s="5" t="b">
        <f aca="false">TRUE()</f>
        <v>1</v>
      </c>
      <c r="AB5280" s="5" t="b">
        <f aca="false">FALSE()</f>
        <v>0</v>
      </c>
      <c r="AC5280" s="5" t="b">
        <f aca="false">TRUE()</f>
        <v>1</v>
      </c>
      <c r="AD5280" s="5" t="b">
        <f aca="false">TRUE()</f>
        <v>1</v>
      </c>
      <c r="AE5280" s="5" t="b">
        <f aca="false">TRUE()</f>
        <v>1</v>
      </c>
    </row>
    <row r="5281" customFormat="false" ht="15" hidden="false" customHeight="false" outlineLevel="0" collapsed="false">
      <c r="A5281" s="2" t="n">
        <v>5218</v>
      </c>
      <c r="B5281" s="0" t="s">
        <v>14393</v>
      </c>
      <c r="C5281" s="0" t="s">
        <v>14394</v>
      </c>
      <c r="E5281" s="0" t="s">
        <v>13593</v>
      </c>
      <c r="F5281" s="0" t="s">
        <v>13594</v>
      </c>
      <c r="G5281" s="0" t="s">
        <v>159</v>
      </c>
      <c r="H5281" s="0" t="s">
        <v>160</v>
      </c>
      <c r="I5281" s="0" t="s">
        <v>37</v>
      </c>
      <c r="J5281" s="0" t="s">
        <v>38</v>
      </c>
      <c r="K5281" s="0" t="s">
        <v>161</v>
      </c>
      <c r="L5281" s="0" t="s">
        <v>162</v>
      </c>
      <c r="M5281" s="0" t="s">
        <v>163</v>
      </c>
      <c r="N5281" s="0" t="s">
        <v>164</v>
      </c>
      <c r="O5281" s="3" t="n">
        <v>44699</v>
      </c>
      <c r="P5281" s="3" t="n">
        <v>46066</v>
      </c>
      <c r="Q5281" s="4" t="n">
        <v>27</v>
      </c>
      <c r="R5281" s="4" t="n">
        <v>4250</v>
      </c>
      <c r="S5281" s="0" t="s">
        <v>43</v>
      </c>
      <c r="T5281" s="0" t="s">
        <v>44</v>
      </c>
      <c r="U5281" s="0" t="s">
        <v>45</v>
      </c>
      <c r="V5281" s="0" t="s">
        <v>6584</v>
      </c>
      <c r="X5281" s="0" t="s">
        <v>46</v>
      </c>
      <c r="Y5281" s="0" t="s">
        <v>47</v>
      </c>
      <c r="Z5281" s="0" t="s">
        <v>48</v>
      </c>
      <c r="AA5281" s="5" t="b">
        <f aca="false">FALSE()</f>
        <v>0</v>
      </c>
      <c r="AB5281" s="5" t="b">
        <f aca="false">FALSE()</f>
        <v>0</v>
      </c>
      <c r="AC5281" s="5" t="b">
        <f aca="false">TRUE()</f>
        <v>1</v>
      </c>
      <c r="AD5281" s="5" t="b">
        <f aca="false">TRUE()</f>
        <v>1</v>
      </c>
      <c r="AE5281" s="5" t="b">
        <f aca="false">TRUE()</f>
        <v>1</v>
      </c>
    </row>
    <row r="5282" customFormat="false" ht="15" hidden="false" customHeight="false" outlineLevel="0" collapsed="false">
      <c r="A5282" s="2" t="n">
        <v>5212</v>
      </c>
      <c r="B5282" s="0" t="s">
        <v>14395</v>
      </c>
      <c r="C5282" s="0" t="s">
        <v>14396</v>
      </c>
      <c r="E5282" s="0" t="s">
        <v>14397</v>
      </c>
      <c r="F5282" s="0" t="s">
        <v>14395</v>
      </c>
      <c r="G5282" s="0" t="s">
        <v>159</v>
      </c>
      <c r="H5282" s="0" t="s">
        <v>160</v>
      </c>
      <c r="I5282" s="0" t="s">
        <v>37</v>
      </c>
      <c r="J5282" s="0" t="s">
        <v>38</v>
      </c>
      <c r="K5282" s="0" t="s">
        <v>1504</v>
      </c>
      <c r="L5282" s="0" t="s">
        <v>1505</v>
      </c>
      <c r="M5282" s="0" t="s">
        <v>204</v>
      </c>
      <c r="N5282" s="0" t="s">
        <v>205</v>
      </c>
      <c r="O5282" s="3" t="n">
        <v>44699</v>
      </c>
      <c r="P5282" s="3" t="n">
        <v>46066</v>
      </c>
      <c r="Q5282" s="4" t="n">
        <v>65</v>
      </c>
      <c r="S5282" s="0" t="s">
        <v>43</v>
      </c>
      <c r="T5282" s="0" t="s">
        <v>60</v>
      </c>
      <c r="U5282" s="0" t="s">
        <v>45</v>
      </c>
      <c r="X5282" s="0" t="s">
        <v>46</v>
      </c>
      <c r="Y5282" s="0" t="s">
        <v>47</v>
      </c>
      <c r="Z5282" s="0" t="s">
        <v>48</v>
      </c>
      <c r="AA5282" s="5" t="b">
        <f aca="false">FALSE()</f>
        <v>0</v>
      </c>
      <c r="AB5282" s="5" t="b">
        <f aca="false">FALSE()</f>
        <v>0</v>
      </c>
      <c r="AC5282" s="5" t="b">
        <f aca="false">FALSE()</f>
        <v>0</v>
      </c>
      <c r="AD5282" s="5" t="b">
        <f aca="false">FALSE()</f>
        <v>0</v>
      </c>
      <c r="AE5282" s="5" t="b">
        <f aca="false">FALSE()</f>
        <v>0</v>
      </c>
    </row>
    <row r="5283" customFormat="false" ht="15" hidden="false" customHeight="false" outlineLevel="0" collapsed="false">
      <c r="A5283" s="2" t="n">
        <v>5121</v>
      </c>
      <c r="B5283" s="0" t="s">
        <v>105</v>
      </c>
      <c r="C5283" s="0" t="s">
        <v>14398</v>
      </c>
      <c r="E5283" s="0" t="s">
        <v>6711</v>
      </c>
      <c r="F5283" s="0" t="s">
        <v>6712</v>
      </c>
      <c r="G5283" s="0" t="s">
        <v>70</v>
      </c>
      <c r="H5283" s="0" t="s">
        <v>71</v>
      </c>
      <c r="I5283" s="0" t="s">
        <v>37</v>
      </c>
      <c r="J5283" s="0" t="s">
        <v>38</v>
      </c>
      <c r="K5283" s="0" t="s">
        <v>3966</v>
      </c>
      <c r="L5283" s="0" t="s">
        <v>3969</v>
      </c>
      <c r="M5283" s="0" t="s">
        <v>563</v>
      </c>
      <c r="N5283" s="0" t="s">
        <v>564</v>
      </c>
      <c r="O5283" s="3" t="n">
        <v>44698</v>
      </c>
      <c r="P5283" s="3" t="n">
        <v>46066</v>
      </c>
      <c r="Q5283" s="4" t="n">
        <v>45</v>
      </c>
      <c r="R5283" s="4" t="n">
        <v>6480</v>
      </c>
      <c r="S5283" s="0" t="s">
        <v>43</v>
      </c>
      <c r="T5283" s="0" t="s">
        <v>44</v>
      </c>
      <c r="U5283" s="0" t="s">
        <v>45</v>
      </c>
      <c r="V5283" s="0" t="s">
        <v>2901</v>
      </c>
      <c r="X5283" s="0" t="s">
        <v>46</v>
      </c>
      <c r="Y5283" s="0" t="s">
        <v>47</v>
      </c>
      <c r="Z5283" s="0" t="s">
        <v>48</v>
      </c>
      <c r="AA5283" s="5" t="b">
        <f aca="false">FALSE()</f>
        <v>0</v>
      </c>
      <c r="AB5283" s="5" t="b">
        <f aca="false">FALSE()</f>
        <v>0</v>
      </c>
      <c r="AC5283" s="5" t="b">
        <f aca="false">TRUE()</f>
        <v>1</v>
      </c>
      <c r="AD5283" s="5" t="b">
        <f aca="false">TRUE()</f>
        <v>1</v>
      </c>
      <c r="AE5283" s="5" t="b">
        <f aca="false">TRUE()</f>
        <v>1</v>
      </c>
    </row>
    <row r="5284" customFormat="false" ht="15" hidden="false" customHeight="false" outlineLevel="0" collapsed="false">
      <c r="A5284" s="2" t="n">
        <v>5144</v>
      </c>
      <c r="B5284" s="0" t="s">
        <v>14399</v>
      </c>
      <c r="C5284" s="0" t="s">
        <v>14400</v>
      </c>
      <c r="E5284" s="0" t="s">
        <v>14401</v>
      </c>
      <c r="F5284" s="0" t="s">
        <v>14402</v>
      </c>
      <c r="G5284" s="0" t="s">
        <v>53</v>
      </c>
      <c r="H5284" s="0" t="s">
        <v>54</v>
      </c>
      <c r="I5284" s="0" t="s">
        <v>37</v>
      </c>
      <c r="J5284" s="0" t="s">
        <v>38</v>
      </c>
      <c r="K5284" s="0" t="s">
        <v>2600</v>
      </c>
      <c r="L5284" s="0" t="s">
        <v>2601</v>
      </c>
      <c r="M5284" s="0" t="s">
        <v>257</v>
      </c>
      <c r="N5284" s="0" t="s">
        <v>258</v>
      </c>
      <c r="O5284" s="3" t="n">
        <v>44698</v>
      </c>
      <c r="P5284" s="3" t="n">
        <v>46121</v>
      </c>
      <c r="Q5284" s="4" t="n">
        <v>39</v>
      </c>
      <c r="R5284" s="4" t="n">
        <v>5350</v>
      </c>
      <c r="S5284" s="0" t="s">
        <v>43</v>
      </c>
      <c r="T5284" s="0" t="s">
        <v>60</v>
      </c>
      <c r="U5284" s="0" t="s">
        <v>74</v>
      </c>
      <c r="X5284" s="0" t="s">
        <v>46</v>
      </c>
      <c r="Y5284" s="0" t="s">
        <v>47</v>
      </c>
      <c r="Z5284" s="0" t="s">
        <v>48</v>
      </c>
      <c r="AA5284" s="5" t="b">
        <f aca="false">FALSE()</f>
        <v>0</v>
      </c>
      <c r="AB5284" s="5" t="b">
        <f aca="false">FALSE()</f>
        <v>0</v>
      </c>
      <c r="AC5284" s="5" t="b">
        <f aca="false">FALSE()</f>
        <v>0</v>
      </c>
      <c r="AD5284" s="5" t="b">
        <f aca="false">TRUE()</f>
        <v>1</v>
      </c>
      <c r="AE5284" s="5" t="b">
        <f aca="false">TRUE()</f>
        <v>1</v>
      </c>
    </row>
    <row r="5285" customFormat="false" ht="15" hidden="false" customHeight="false" outlineLevel="0" collapsed="false">
      <c r="A5285" s="2" t="n">
        <v>5062</v>
      </c>
      <c r="B5285" s="0" t="s">
        <v>14403</v>
      </c>
      <c r="C5285" s="0" t="s">
        <v>14404</v>
      </c>
      <c r="E5285" s="0" t="s">
        <v>1620</v>
      </c>
      <c r="F5285" s="0" t="s">
        <v>1621</v>
      </c>
      <c r="G5285" s="0" t="s">
        <v>35</v>
      </c>
      <c r="H5285" s="0" t="s">
        <v>36</v>
      </c>
      <c r="I5285" s="0" t="s">
        <v>37</v>
      </c>
      <c r="J5285" s="0" t="s">
        <v>38</v>
      </c>
      <c r="K5285" s="0" t="s">
        <v>790</v>
      </c>
      <c r="L5285" s="0" t="s">
        <v>791</v>
      </c>
      <c r="M5285" s="0" t="s">
        <v>792</v>
      </c>
      <c r="N5285" s="0" t="s">
        <v>793</v>
      </c>
      <c r="O5285" s="3" t="n">
        <v>44698</v>
      </c>
      <c r="P5285" s="3" t="n">
        <v>46092</v>
      </c>
      <c r="Q5285" s="4" t="n">
        <v>210</v>
      </c>
      <c r="R5285" s="4" t="n">
        <v>38193</v>
      </c>
      <c r="S5285" s="0" t="s">
        <v>43</v>
      </c>
      <c r="T5285" s="0" t="s">
        <v>44</v>
      </c>
      <c r="U5285" s="0" t="s">
        <v>45</v>
      </c>
      <c r="V5285" s="0" t="s">
        <v>981</v>
      </c>
      <c r="X5285" s="0" t="s">
        <v>46</v>
      </c>
      <c r="Y5285" s="0" t="s">
        <v>47</v>
      </c>
      <c r="Z5285" s="0" t="s">
        <v>48</v>
      </c>
      <c r="AA5285" s="5" t="b">
        <f aca="false">FALSE()</f>
        <v>0</v>
      </c>
      <c r="AB5285" s="5" t="b">
        <f aca="false">FALSE()</f>
        <v>0</v>
      </c>
      <c r="AC5285" s="5" t="b">
        <f aca="false">TRUE()</f>
        <v>1</v>
      </c>
      <c r="AD5285" s="5" t="b">
        <f aca="false">TRUE()</f>
        <v>1</v>
      </c>
      <c r="AE5285" s="5" t="b">
        <f aca="false">TRUE()</f>
        <v>1</v>
      </c>
    </row>
    <row r="5286" customFormat="false" ht="15" hidden="false" customHeight="false" outlineLevel="0" collapsed="false">
      <c r="A5286" s="2" t="n">
        <v>138337</v>
      </c>
      <c r="B5286" s="0" t="s">
        <v>14405</v>
      </c>
      <c r="C5286" s="0" t="s">
        <v>14406</v>
      </c>
      <c r="E5286" s="0" t="s">
        <v>2116</v>
      </c>
      <c r="F5286" s="0" t="s">
        <v>2117</v>
      </c>
      <c r="G5286" s="0" t="s">
        <v>35</v>
      </c>
      <c r="H5286" s="0" t="s">
        <v>36</v>
      </c>
      <c r="I5286" s="0" t="s">
        <v>37</v>
      </c>
      <c r="J5286" s="0" t="s">
        <v>38</v>
      </c>
      <c r="K5286" s="0" t="s">
        <v>295</v>
      </c>
      <c r="L5286" s="0" t="s">
        <v>296</v>
      </c>
      <c r="M5286" s="0" t="s">
        <v>297</v>
      </c>
      <c r="N5286" s="0" t="s">
        <v>298</v>
      </c>
      <c r="O5286" s="3" t="n">
        <v>44697</v>
      </c>
      <c r="P5286" s="3" t="n">
        <v>46066</v>
      </c>
      <c r="Q5286" s="4" t="n">
        <v>550</v>
      </c>
      <c r="R5286" s="4" t="n">
        <v>175000</v>
      </c>
      <c r="S5286" s="0" t="s">
        <v>43</v>
      </c>
      <c r="T5286" s="0" t="s">
        <v>60</v>
      </c>
      <c r="U5286" s="0" t="s">
        <v>45</v>
      </c>
      <c r="X5286" s="0" t="s">
        <v>2724</v>
      </c>
      <c r="Y5286" s="0" t="s">
        <v>648</v>
      </c>
      <c r="Z5286" s="0" t="s">
        <v>48</v>
      </c>
      <c r="AA5286" s="5" t="b">
        <f aca="false">FALSE()</f>
        <v>0</v>
      </c>
      <c r="AB5286" s="5" t="b">
        <f aca="false">FALSE()</f>
        <v>0</v>
      </c>
      <c r="AC5286" s="5" t="b">
        <f aca="false">FALSE()</f>
        <v>0</v>
      </c>
      <c r="AD5286" s="5" t="b">
        <f aca="false">FALSE()</f>
        <v>0</v>
      </c>
      <c r="AE5286" s="5" t="b">
        <f aca="false">FALSE()</f>
        <v>0</v>
      </c>
    </row>
    <row r="5287" customFormat="false" ht="15" hidden="false" customHeight="false" outlineLevel="0" collapsed="false">
      <c r="A5287" s="2" t="n">
        <v>5054</v>
      </c>
      <c r="B5287" s="0" t="s">
        <v>14407</v>
      </c>
      <c r="C5287" s="0" t="s">
        <v>14408</v>
      </c>
      <c r="E5287" s="0" t="s">
        <v>1528</v>
      </c>
      <c r="F5287" s="0" t="s">
        <v>1529</v>
      </c>
      <c r="G5287" s="0" t="s">
        <v>279</v>
      </c>
      <c r="H5287" s="0" t="s">
        <v>280</v>
      </c>
      <c r="I5287" s="0" t="s">
        <v>37</v>
      </c>
      <c r="J5287" s="0" t="s">
        <v>38</v>
      </c>
      <c r="K5287" s="0" t="s">
        <v>1530</v>
      </c>
      <c r="L5287" s="0" t="s">
        <v>1531</v>
      </c>
      <c r="M5287" s="0" t="s">
        <v>1532</v>
      </c>
      <c r="N5287" s="0" t="s">
        <v>1533</v>
      </c>
      <c r="O5287" s="3" t="n">
        <v>44697</v>
      </c>
      <c r="P5287" s="3" t="n">
        <v>46066</v>
      </c>
      <c r="Q5287" s="4" t="n">
        <v>400</v>
      </c>
      <c r="S5287" s="0" t="s">
        <v>43</v>
      </c>
      <c r="T5287" s="0" t="s">
        <v>60</v>
      </c>
      <c r="U5287" s="0" t="s">
        <v>74</v>
      </c>
      <c r="X5287" s="0" t="s">
        <v>1546</v>
      </c>
      <c r="Y5287" s="0" t="s">
        <v>47</v>
      </c>
      <c r="Z5287" s="0" t="s">
        <v>48</v>
      </c>
      <c r="AA5287" s="5" t="b">
        <f aca="false">FALSE()</f>
        <v>0</v>
      </c>
      <c r="AB5287" s="5" t="b">
        <f aca="false">FALSE()</f>
        <v>0</v>
      </c>
      <c r="AC5287" s="5" t="b">
        <f aca="false">FALSE()</f>
        <v>0</v>
      </c>
      <c r="AD5287" s="5" t="b">
        <f aca="false">FALSE()</f>
        <v>0</v>
      </c>
      <c r="AE5287" s="5" t="b">
        <f aca="false">FALSE()</f>
        <v>0</v>
      </c>
    </row>
    <row r="5288" customFormat="false" ht="15" hidden="false" customHeight="false" outlineLevel="0" collapsed="false">
      <c r="A5288" s="2" t="n">
        <v>5044</v>
      </c>
      <c r="B5288" s="0" t="s">
        <v>14409</v>
      </c>
      <c r="C5288" s="0" t="s">
        <v>14410</v>
      </c>
      <c r="E5288" s="0" t="s">
        <v>1556</v>
      </c>
      <c r="F5288" s="0" t="s">
        <v>1557</v>
      </c>
      <c r="G5288" s="0" t="s">
        <v>279</v>
      </c>
      <c r="H5288" s="0" t="s">
        <v>280</v>
      </c>
      <c r="I5288" s="0" t="s">
        <v>37</v>
      </c>
      <c r="J5288" s="0" t="s">
        <v>38</v>
      </c>
      <c r="K5288" s="0" t="s">
        <v>1518</v>
      </c>
      <c r="L5288" s="0" t="s">
        <v>1519</v>
      </c>
      <c r="M5288" s="0" t="s">
        <v>1520</v>
      </c>
      <c r="N5288" s="0" t="s">
        <v>1521</v>
      </c>
      <c r="O5288" s="3" t="n">
        <v>44697</v>
      </c>
      <c r="P5288" s="3" t="n">
        <v>46094</v>
      </c>
      <c r="Q5288" s="4" t="n">
        <v>280</v>
      </c>
      <c r="R5288" s="4" t="n">
        <v>35707</v>
      </c>
      <c r="S5288" s="0" t="s">
        <v>43</v>
      </c>
      <c r="T5288" s="0" t="s">
        <v>60</v>
      </c>
      <c r="U5288" s="0" t="s">
        <v>74</v>
      </c>
      <c r="X5288" s="0" t="s">
        <v>4026</v>
      </c>
      <c r="Y5288" s="0" t="s">
        <v>47</v>
      </c>
      <c r="Z5288" s="0" t="s">
        <v>48</v>
      </c>
      <c r="AA5288" s="5" t="b">
        <f aca="false">TRUE()</f>
        <v>1</v>
      </c>
      <c r="AB5288" s="5" t="b">
        <f aca="false">TRUE()</f>
        <v>1</v>
      </c>
      <c r="AC5288" s="5" t="b">
        <f aca="false">FALSE()</f>
        <v>0</v>
      </c>
      <c r="AD5288" s="5" t="b">
        <f aca="false">TRUE()</f>
        <v>1</v>
      </c>
      <c r="AE5288" s="5" t="b">
        <f aca="false">TRUE()</f>
        <v>1</v>
      </c>
    </row>
    <row r="5289" customFormat="false" ht="15" hidden="false" customHeight="false" outlineLevel="0" collapsed="false">
      <c r="A5289" s="2" t="n">
        <v>5027</v>
      </c>
      <c r="B5289" s="0" t="s">
        <v>105</v>
      </c>
      <c r="C5289" s="0" t="s">
        <v>14411</v>
      </c>
      <c r="E5289" s="0" t="s">
        <v>14412</v>
      </c>
      <c r="F5289" s="0" t="s">
        <v>14413</v>
      </c>
      <c r="G5289" s="0" t="s">
        <v>279</v>
      </c>
      <c r="H5289" s="0" t="s">
        <v>280</v>
      </c>
      <c r="I5289" s="0" t="s">
        <v>37</v>
      </c>
      <c r="J5289" s="0" t="s">
        <v>38</v>
      </c>
      <c r="K5289" s="0" t="s">
        <v>1518</v>
      </c>
      <c r="L5289" s="0" t="s">
        <v>1519</v>
      </c>
      <c r="M5289" s="0" t="s">
        <v>1520</v>
      </c>
      <c r="N5289" s="0" t="s">
        <v>1521</v>
      </c>
      <c r="O5289" s="3" t="n">
        <v>44697</v>
      </c>
      <c r="P5289" s="3" t="n">
        <v>46066</v>
      </c>
      <c r="Q5289" s="4" t="n">
        <v>70</v>
      </c>
      <c r="S5289" s="0" t="s">
        <v>43</v>
      </c>
      <c r="T5289" s="0" t="s">
        <v>60</v>
      </c>
      <c r="U5289" s="0" t="s">
        <v>74</v>
      </c>
      <c r="X5289" s="0" t="s">
        <v>4917</v>
      </c>
      <c r="Y5289" s="0" t="s">
        <v>2429</v>
      </c>
      <c r="Z5289" s="0" t="s">
        <v>48</v>
      </c>
      <c r="AA5289" s="5" t="b">
        <f aca="false">FALSE()</f>
        <v>0</v>
      </c>
      <c r="AB5289" s="5" t="b">
        <f aca="false">FALSE()</f>
        <v>0</v>
      </c>
      <c r="AC5289" s="5" t="b">
        <f aca="false">FALSE()</f>
        <v>0</v>
      </c>
      <c r="AD5289" s="5" t="b">
        <f aca="false">FALSE()</f>
        <v>0</v>
      </c>
      <c r="AE5289" s="5" t="b">
        <f aca="false">FALSE()</f>
        <v>0</v>
      </c>
    </row>
    <row r="5290" customFormat="false" ht="15" hidden="false" customHeight="false" outlineLevel="0" collapsed="false">
      <c r="A5290" s="2" t="n">
        <v>5031</v>
      </c>
      <c r="B5290" s="0" t="s">
        <v>14414</v>
      </c>
      <c r="C5290" s="0" t="s">
        <v>14415</v>
      </c>
      <c r="E5290" s="0" t="s">
        <v>14416</v>
      </c>
      <c r="F5290" s="0" t="s">
        <v>14417</v>
      </c>
      <c r="G5290" s="0" t="s">
        <v>159</v>
      </c>
      <c r="H5290" s="0" t="s">
        <v>160</v>
      </c>
      <c r="I5290" s="0" t="s">
        <v>37</v>
      </c>
      <c r="J5290" s="0" t="s">
        <v>38</v>
      </c>
      <c r="K5290" s="0" t="s">
        <v>161</v>
      </c>
      <c r="L5290" s="0" t="s">
        <v>162</v>
      </c>
      <c r="M5290" s="0" t="s">
        <v>163</v>
      </c>
      <c r="N5290" s="0" t="s">
        <v>164</v>
      </c>
      <c r="O5290" s="3" t="n">
        <v>44697</v>
      </c>
      <c r="P5290" s="3" t="n">
        <v>46101</v>
      </c>
      <c r="Q5290" s="4" t="n">
        <v>50</v>
      </c>
      <c r="R5290" s="4" t="n">
        <v>7200</v>
      </c>
      <c r="S5290" s="0" t="s">
        <v>43</v>
      </c>
      <c r="T5290" s="0" t="s">
        <v>60</v>
      </c>
      <c r="U5290" s="0" t="s">
        <v>45</v>
      </c>
      <c r="V5290" s="0" t="s">
        <v>14318</v>
      </c>
      <c r="X5290" s="0" t="s">
        <v>46</v>
      </c>
      <c r="Y5290" s="0" t="s">
        <v>47</v>
      </c>
      <c r="Z5290" s="0" t="s">
        <v>48</v>
      </c>
      <c r="AA5290" s="5" t="b">
        <f aca="false">FALSE()</f>
        <v>0</v>
      </c>
      <c r="AB5290" s="5" t="b">
        <f aca="false">FALSE()</f>
        <v>0</v>
      </c>
      <c r="AC5290" s="5" t="b">
        <f aca="false">FALSE()</f>
        <v>0</v>
      </c>
      <c r="AD5290" s="5" t="b">
        <f aca="false">FALSE()</f>
        <v>0</v>
      </c>
      <c r="AE5290" s="5" t="b">
        <f aca="false">TRUE()</f>
        <v>1</v>
      </c>
    </row>
    <row r="5291" customFormat="false" ht="15" hidden="false" customHeight="false" outlineLevel="0" collapsed="false">
      <c r="A5291" s="2" t="n">
        <v>138339</v>
      </c>
      <c r="B5291" s="0" t="s">
        <v>10799</v>
      </c>
      <c r="C5291" s="0" t="s">
        <v>5751</v>
      </c>
      <c r="E5291" s="0" t="s">
        <v>5749</v>
      </c>
      <c r="F5291" s="0" t="s">
        <v>5750</v>
      </c>
      <c r="G5291" s="0" t="s">
        <v>79</v>
      </c>
      <c r="H5291" s="0" t="s">
        <v>80</v>
      </c>
      <c r="I5291" s="0" t="s">
        <v>37</v>
      </c>
      <c r="J5291" s="0" t="s">
        <v>38</v>
      </c>
      <c r="K5291" s="0" t="s">
        <v>1777</v>
      </c>
      <c r="L5291" s="0" t="s">
        <v>1778</v>
      </c>
      <c r="M5291" s="0" t="s">
        <v>1779</v>
      </c>
      <c r="N5291" s="0" t="s">
        <v>1780</v>
      </c>
      <c r="O5291" s="3" t="n">
        <v>44694</v>
      </c>
      <c r="P5291" s="3" t="n">
        <v>46073</v>
      </c>
      <c r="Q5291" s="4" t="n">
        <v>400</v>
      </c>
      <c r="R5291" s="4" t="n">
        <v>77557</v>
      </c>
      <c r="S5291" s="0" t="s">
        <v>43</v>
      </c>
      <c r="T5291" s="0" t="s">
        <v>60</v>
      </c>
      <c r="U5291" s="0" t="s">
        <v>45</v>
      </c>
      <c r="X5291" s="0" t="s">
        <v>46</v>
      </c>
      <c r="Y5291" s="0" t="s">
        <v>47</v>
      </c>
      <c r="Z5291" s="0" t="s">
        <v>48</v>
      </c>
      <c r="AA5291" s="5" t="b">
        <f aca="false">FALSE()</f>
        <v>0</v>
      </c>
      <c r="AB5291" s="5" t="b">
        <f aca="false">FALSE()</f>
        <v>0</v>
      </c>
      <c r="AC5291" s="5" t="b">
        <f aca="false">FALSE()</f>
        <v>0</v>
      </c>
      <c r="AD5291" s="5" t="b">
        <f aca="false">FALSE()</f>
        <v>0</v>
      </c>
      <c r="AE5291" s="5" t="b">
        <f aca="false">TRUE()</f>
        <v>1</v>
      </c>
    </row>
    <row r="5292" customFormat="false" ht="15" hidden="false" customHeight="false" outlineLevel="0" collapsed="false">
      <c r="A5292" s="2" t="n">
        <v>5005</v>
      </c>
      <c r="B5292" s="0" t="s">
        <v>14418</v>
      </c>
      <c r="C5292" s="0" t="s">
        <v>14419</v>
      </c>
      <c r="E5292" s="0" t="s">
        <v>14420</v>
      </c>
      <c r="F5292" s="0" t="s">
        <v>14421</v>
      </c>
      <c r="G5292" s="0" t="s">
        <v>79</v>
      </c>
      <c r="H5292" s="0" t="s">
        <v>80</v>
      </c>
      <c r="I5292" s="0" t="s">
        <v>37</v>
      </c>
      <c r="J5292" s="0" t="s">
        <v>38</v>
      </c>
      <c r="K5292" s="0" t="s">
        <v>885</v>
      </c>
      <c r="L5292" s="0" t="s">
        <v>886</v>
      </c>
      <c r="M5292" s="0" t="s">
        <v>305</v>
      </c>
      <c r="N5292" s="0" t="s">
        <v>306</v>
      </c>
      <c r="O5292" s="3" t="n">
        <v>44694</v>
      </c>
      <c r="P5292" s="3" t="n">
        <v>46066</v>
      </c>
      <c r="Q5292" s="4" t="n">
        <v>14</v>
      </c>
      <c r="R5292" s="4" t="n">
        <v>365</v>
      </c>
      <c r="S5292" s="0" t="s">
        <v>43</v>
      </c>
      <c r="T5292" s="0" t="s">
        <v>60</v>
      </c>
      <c r="U5292" s="0" t="s">
        <v>74</v>
      </c>
      <c r="X5292" s="0" t="s">
        <v>808</v>
      </c>
      <c r="Y5292" s="0" t="s">
        <v>392</v>
      </c>
      <c r="Z5292" s="0" t="s">
        <v>48</v>
      </c>
      <c r="AA5292" s="5" t="b">
        <f aca="false">FALSE()</f>
        <v>0</v>
      </c>
      <c r="AB5292" s="5" t="b">
        <f aca="false">FALSE()</f>
        <v>0</v>
      </c>
      <c r="AC5292" s="5" t="b">
        <f aca="false">FALSE()</f>
        <v>0</v>
      </c>
      <c r="AD5292" s="5" t="b">
        <f aca="false">FALSE()</f>
        <v>0</v>
      </c>
      <c r="AE5292" s="5" t="b">
        <f aca="false">FALSE()</f>
        <v>0</v>
      </c>
    </row>
    <row r="5293" customFormat="false" ht="15" hidden="false" customHeight="false" outlineLevel="0" collapsed="false">
      <c r="A5293" s="2" t="n">
        <v>4847</v>
      </c>
      <c r="B5293" s="0" t="s">
        <v>12146</v>
      </c>
      <c r="C5293" s="0" t="s">
        <v>14422</v>
      </c>
      <c r="E5293" s="0" t="s">
        <v>708</v>
      </c>
      <c r="F5293" s="0" t="s">
        <v>1549</v>
      </c>
      <c r="G5293" s="0" t="s">
        <v>279</v>
      </c>
      <c r="H5293" s="0" t="s">
        <v>280</v>
      </c>
      <c r="I5293" s="0" t="s">
        <v>37</v>
      </c>
      <c r="J5293" s="0" t="s">
        <v>38</v>
      </c>
      <c r="K5293" s="0" t="s">
        <v>281</v>
      </c>
      <c r="L5293" s="0" t="s">
        <v>282</v>
      </c>
      <c r="M5293" s="0" t="s">
        <v>283</v>
      </c>
      <c r="N5293" s="0" t="s">
        <v>284</v>
      </c>
      <c r="O5293" s="3" t="n">
        <v>44694</v>
      </c>
      <c r="P5293" s="3" t="n">
        <v>46066</v>
      </c>
      <c r="Q5293" s="4" t="n">
        <v>850</v>
      </c>
      <c r="R5293" s="4" t="n">
        <v>108510</v>
      </c>
      <c r="S5293" s="0" t="s">
        <v>43</v>
      </c>
      <c r="T5293" s="0" t="s">
        <v>60</v>
      </c>
      <c r="U5293" s="0" t="s">
        <v>74</v>
      </c>
      <c r="X5293" s="0" t="s">
        <v>1546</v>
      </c>
      <c r="Y5293" s="0" t="s">
        <v>47</v>
      </c>
      <c r="Z5293" s="0" t="s">
        <v>48</v>
      </c>
      <c r="AA5293" s="5" t="b">
        <f aca="false">FALSE()</f>
        <v>0</v>
      </c>
      <c r="AB5293" s="5" t="b">
        <f aca="false">FALSE()</f>
        <v>0</v>
      </c>
      <c r="AC5293" s="5" t="b">
        <f aca="false">FALSE()</f>
        <v>0</v>
      </c>
      <c r="AD5293" s="5" t="b">
        <f aca="false">TRUE()</f>
        <v>1</v>
      </c>
      <c r="AE5293" s="5" t="b">
        <f aca="false">TRUE()</f>
        <v>1</v>
      </c>
    </row>
    <row r="5294" customFormat="false" ht="15" hidden="false" customHeight="false" outlineLevel="0" collapsed="false">
      <c r="A5294" s="2" t="n">
        <v>4616</v>
      </c>
      <c r="B5294" s="0" t="s">
        <v>14423</v>
      </c>
      <c r="C5294" s="0" t="s">
        <v>14424</v>
      </c>
      <c r="E5294" s="0" t="s">
        <v>14425</v>
      </c>
      <c r="F5294" s="0" t="s">
        <v>14426</v>
      </c>
      <c r="G5294" s="0" t="s">
        <v>79</v>
      </c>
      <c r="H5294" s="0" t="s">
        <v>80</v>
      </c>
      <c r="I5294" s="0" t="s">
        <v>37</v>
      </c>
      <c r="J5294" s="0" t="s">
        <v>38</v>
      </c>
      <c r="K5294" s="0" t="s">
        <v>1397</v>
      </c>
      <c r="L5294" s="0" t="s">
        <v>1398</v>
      </c>
      <c r="M5294" s="0" t="s">
        <v>330</v>
      </c>
      <c r="N5294" s="0" t="s">
        <v>331</v>
      </c>
      <c r="O5294" s="3" t="n">
        <v>44693</v>
      </c>
      <c r="P5294" s="3" t="n">
        <v>46092</v>
      </c>
      <c r="Q5294" s="4" t="n">
        <v>95</v>
      </c>
      <c r="R5294" s="4" t="n">
        <v>15800</v>
      </c>
      <c r="S5294" s="0" t="s">
        <v>43</v>
      </c>
      <c r="T5294" s="0" t="s">
        <v>60</v>
      </c>
      <c r="U5294" s="0" t="s">
        <v>45</v>
      </c>
      <c r="V5294" s="0" t="s">
        <v>6762</v>
      </c>
      <c r="X5294" s="0" t="s">
        <v>46</v>
      </c>
      <c r="Y5294" s="0" t="s">
        <v>47</v>
      </c>
      <c r="Z5294" s="0" t="s">
        <v>48</v>
      </c>
      <c r="AA5294" s="5" t="b">
        <f aca="false">FALSE()</f>
        <v>0</v>
      </c>
      <c r="AB5294" s="5" t="b">
        <f aca="false">FALSE()</f>
        <v>0</v>
      </c>
      <c r="AC5294" s="5" t="b">
        <f aca="false">FALSE()</f>
        <v>0</v>
      </c>
      <c r="AD5294" s="5" t="b">
        <f aca="false">TRUE()</f>
        <v>1</v>
      </c>
      <c r="AE5294" s="5" t="b">
        <f aca="false">TRUE()</f>
        <v>1</v>
      </c>
    </row>
    <row r="5295" customFormat="false" ht="15" hidden="false" customHeight="false" outlineLevel="0" collapsed="false">
      <c r="A5295" s="2" t="n">
        <v>4843</v>
      </c>
      <c r="B5295" s="0" t="s">
        <v>105</v>
      </c>
      <c r="C5295" s="0" t="s">
        <v>14427</v>
      </c>
      <c r="E5295" s="0" t="s">
        <v>14428</v>
      </c>
      <c r="F5295" s="0" t="s">
        <v>14429</v>
      </c>
      <c r="G5295" s="0" t="s">
        <v>79</v>
      </c>
      <c r="H5295" s="0" t="s">
        <v>80</v>
      </c>
      <c r="I5295" s="0" t="s">
        <v>37</v>
      </c>
      <c r="J5295" s="0" t="s">
        <v>38</v>
      </c>
      <c r="K5295" s="0" t="s">
        <v>1738</v>
      </c>
      <c r="L5295" s="0" t="s">
        <v>1739</v>
      </c>
      <c r="O5295" s="3" t="n">
        <v>44693</v>
      </c>
      <c r="P5295" s="3" t="n">
        <v>46066</v>
      </c>
      <c r="Q5295" s="4" t="n">
        <v>90</v>
      </c>
      <c r="S5295" s="0" t="s">
        <v>43</v>
      </c>
      <c r="T5295" s="0" t="s">
        <v>60</v>
      </c>
      <c r="U5295" s="0" t="s">
        <v>45</v>
      </c>
      <c r="X5295" s="0" t="s">
        <v>46</v>
      </c>
      <c r="Y5295" s="0" t="s">
        <v>47</v>
      </c>
      <c r="Z5295" s="0" t="s">
        <v>48</v>
      </c>
      <c r="AA5295" s="5" t="b">
        <f aca="false">FALSE()</f>
        <v>0</v>
      </c>
      <c r="AB5295" s="5" t="b">
        <f aca="false">FALSE()</f>
        <v>0</v>
      </c>
      <c r="AC5295" s="5" t="b">
        <f aca="false">FALSE()</f>
        <v>0</v>
      </c>
      <c r="AD5295" s="5" t="b">
        <f aca="false">FALSE()</f>
        <v>0</v>
      </c>
      <c r="AE5295" s="5" t="b">
        <f aca="false">FALSE()</f>
        <v>0</v>
      </c>
    </row>
    <row r="5296" customFormat="false" ht="15" hidden="false" customHeight="false" outlineLevel="0" collapsed="false">
      <c r="A5296" s="2" t="n">
        <v>4841</v>
      </c>
      <c r="B5296" s="0" t="s">
        <v>14430</v>
      </c>
      <c r="C5296" s="0" t="s">
        <v>14431</v>
      </c>
      <c r="E5296" s="0" t="s">
        <v>14215</v>
      </c>
      <c r="F5296" s="0" t="s">
        <v>14216</v>
      </c>
      <c r="G5296" s="0" t="s">
        <v>79</v>
      </c>
      <c r="H5296" s="0" t="s">
        <v>80</v>
      </c>
      <c r="I5296" s="0" t="s">
        <v>37</v>
      </c>
      <c r="J5296" s="0" t="s">
        <v>38</v>
      </c>
      <c r="K5296" s="0" t="s">
        <v>1406</v>
      </c>
      <c r="L5296" s="0" t="s">
        <v>1407</v>
      </c>
      <c r="M5296" s="0" t="s">
        <v>330</v>
      </c>
      <c r="N5296" s="0" t="s">
        <v>331</v>
      </c>
      <c r="O5296" s="3" t="n">
        <v>44693</v>
      </c>
      <c r="P5296" s="3" t="n">
        <v>46104</v>
      </c>
      <c r="Q5296" s="4" t="n">
        <v>154</v>
      </c>
      <c r="R5296" s="4" t="n">
        <v>27615</v>
      </c>
      <c r="S5296" s="0" t="s">
        <v>43</v>
      </c>
      <c r="T5296" s="0" t="s">
        <v>60</v>
      </c>
      <c r="U5296" s="0" t="s">
        <v>74</v>
      </c>
      <c r="X5296" s="0" t="s">
        <v>46</v>
      </c>
      <c r="Y5296" s="0" t="s">
        <v>47</v>
      </c>
      <c r="Z5296" s="0" t="s">
        <v>48</v>
      </c>
      <c r="AA5296" s="5" t="b">
        <f aca="false">FALSE()</f>
        <v>0</v>
      </c>
      <c r="AB5296" s="5" t="b">
        <f aca="false">FALSE()</f>
        <v>0</v>
      </c>
      <c r="AC5296" s="5" t="b">
        <f aca="false">FALSE()</f>
        <v>0</v>
      </c>
      <c r="AD5296" s="5" t="b">
        <f aca="false">FALSE()</f>
        <v>0</v>
      </c>
      <c r="AE5296" s="5" t="b">
        <f aca="false">TRUE()</f>
        <v>1</v>
      </c>
    </row>
    <row r="5297" customFormat="false" ht="15" hidden="false" customHeight="false" outlineLevel="0" collapsed="false">
      <c r="A5297" s="2" t="n">
        <v>4687</v>
      </c>
      <c r="B5297" s="0" t="s">
        <v>12196</v>
      </c>
      <c r="C5297" s="0" t="s">
        <v>14432</v>
      </c>
      <c r="E5297" s="0" t="s">
        <v>5362</v>
      </c>
      <c r="F5297" s="0" t="s">
        <v>5363</v>
      </c>
      <c r="G5297" s="0" t="s">
        <v>226</v>
      </c>
      <c r="H5297" s="0" t="s">
        <v>227</v>
      </c>
      <c r="I5297" s="0" t="s">
        <v>37</v>
      </c>
      <c r="J5297" s="0" t="s">
        <v>38</v>
      </c>
      <c r="K5297" s="0" t="s">
        <v>739</v>
      </c>
      <c r="L5297" s="0" t="s">
        <v>740</v>
      </c>
      <c r="M5297" s="0" t="s">
        <v>741</v>
      </c>
      <c r="N5297" s="0" t="s">
        <v>742</v>
      </c>
      <c r="O5297" s="3" t="n">
        <v>44693</v>
      </c>
      <c r="P5297" s="3" t="n">
        <v>46066</v>
      </c>
      <c r="Q5297" s="4" t="n">
        <v>280</v>
      </c>
      <c r="R5297" s="4" t="n">
        <v>35899</v>
      </c>
      <c r="S5297" s="0" t="s">
        <v>43</v>
      </c>
      <c r="T5297" s="0" t="s">
        <v>60</v>
      </c>
      <c r="U5297" s="0" t="s">
        <v>74</v>
      </c>
      <c r="X5297" s="0" t="s">
        <v>1546</v>
      </c>
      <c r="Y5297" s="0" t="s">
        <v>47</v>
      </c>
      <c r="Z5297" s="0" t="s">
        <v>48</v>
      </c>
      <c r="AA5297" s="5" t="b">
        <f aca="false">FALSE()</f>
        <v>0</v>
      </c>
      <c r="AB5297" s="5" t="b">
        <f aca="false">FALSE()</f>
        <v>0</v>
      </c>
      <c r="AC5297" s="5" t="b">
        <f aca="false">TRUE()</f>
        <v>1</v>
      </c>
      <c r="AD5297" s="5" t="b">
        <f aca="false">TRUE()</f>
        <v>1</v>
      </c>
      <c r="AE5297" s="5" t="b">
        <f aca="false">FALSE()</f>
        <v>0</v>
      </c>
    </row>
    <row r="5298" customFormat="false" ht="15" hidden="false" customHeight="false" outlineLevel="0" collapsed="false">
      <c r="A5298" s="2" t="n">
        <v>4659</v>
      </c>
      <c r="B5298" s="0" t="s">
        <v>14433</v>
      </c>
      <c r="C5298" s="0" t="s">
        <v>14434</v>
      </c>
      <c r="E5298" s="0" t="s">
        <v>2421</v>
      </c>
      <c r="F5298" s="0" t="s">
        <v>2422</v>
      </c>
      <c r="G5298" s="0" t="s">
        <v>279</v>
      </c>
      <c r="H5298" s="0" t="s">
        <v>280</v>
      </c>
      <c r="I5298" s="0" t="s">
        <v>37</v>
      </c>
      <c r="J5298" s="0" t="s">
        <v>38</v>
      </c>
      <c r="K5298" s="0" t="s">
        <v>1888</v>
      </c>
      <c r="L5298" s="0" t="s">
        <v>1889</v>
      </c>
      <c r="M5298" s="0" t="s">
        <v>1890</v>
      </c>
      <c r="N5298" s="0" t="s">
        <v>1891</v>
      </c>
      <c r="O5298" s="3" t="n">
        <v>44693</v>
      </c>
      <c r="P5298" s="3" t="n">
        <v>46066</v>
      </c>
      <c r="Q5298" s="4" t="n">
        <v>78</v>
      </c>
      <c r="R5298" s="4" t="n">
        <v>10821</v>
      </c>
      <c r="S5298" s="0" t="s">
        <v>43</v>
      </c>
      <c r="T5298" s="0" t="s">
        <v>44</v>
      </c>
      <c r="U5298" s="0" t="s">
        <v>45</v>
      </c>
      <c r="V5298" s="0" t="s">
        <v>1017</v>
      </c>
      <c r="X5298" s="0" t="s">
        <v>46</v>
      </c>
      <c r="Y5298" s="0" t="s">
        <v>47</v>
      </c>
      <c r="Z5298" s="0" t="s">
        <v>48</v>
      </c>
      <c r="AA5298" s="5" t="b">
        <f aca="false">FALSE()</f>
        <v>0</v>
      </c>
      <c r="AB5298" s="5" t="b">
        <f aca="false">FALSE()</f>
        <v>0</v>
      </c>
      <c r="AC5298" s="5" t="b">
        <f aca="false">FALSE()</f>
        <v>0</v>
      </c>
      <c r="AD5298" s="5" t="b">
        <f aca="false">TRUE()</f>
        <v>1</v>
      </c>
      <c r="AE5298" s="5" t="b">
        <f aca="false">FALSE()</f>
        <v>0</v>
      </c>
    </row>
    <row r="5299" customFormat="false" ht="15" hidden="false" customHeight="false" outlineLevel="0" collapsed="false">
      <c r="A5299" s="2" t="n">
        <v>4657</v>
      </c>
      <c r="B5299" s="0" t="s">
        <v>105</v>
      </c>
      <c r="C5299" s="0" t="s">
        <v>14435</v>
      </c>
      <c r="E5299" s="0" t="s">
        <v>14436</v>
      </c>
      <c r="F5299" s="0" t="s">
        <v>14437</v>
      </c>
      <c r="G5299" s="0" t="s">
        <v>510</v>
      </c>
      <c r="H5299" s="0" t="s">
        <v>511</v>
      </c>
      <c r="I5299" s="0" t="s">
        <v>37</v>
      </c>
      <c r="J5299" s="0" t="s">
        <v>38</v>
      </c>
      <c r="K5299" s="0" t="s">
        <v>1083</v>
      </c>
      <c r="L5299" s="0" t="s">
        <v>1084</v>
      </c>
      <c r="M5299" s="0" t="s">
        <v>659</v>
      </c>
      <c r="N5299" s="0" t="s">
        <v>660</v>
      </c>
      <c r="O5299" s="3" t="n">
        <v>44693</v>
      </c>
      <c r="P5299" s="3" t="n">
        <v>46098</v>
      </c>
      <c r="Q5299" s="4" t="n">
        <v>25</v>
      </c>
      <c r="R5299" s="4" t="n">
        <v>3600</v>
      </c>
      <c r="S5299" s="0" t="s">
        <v>43</v>
      </c>
      <c r="T5299" s="0" t="s">
        <v>44</v>
      </c>
      <c r="U5299" s="0" t="s">
        <v>45</v>
      </c>
      <c r="V5299" s="0" t="s">
        <v>10891</v>
      </c>
      <c r="X5299" s="0" t="s">
        <v>46</v>
      </c>
      <c r="Y5299" s="0" t="s">
        <v>47</v>
      </c>
      <c r="Z5299" s="0" t="s">
        <v>48</v>
      </c>
      <c r="AA5299" s="5" t="b">
        <f aca="false">FALSE()</f>
        <v>0</v>
      </c>
      <c r="AB5299" s="5" t="b">
        <f aca="false">FALSE()</f>
        <v>0</v>
      </c>
      <c r="AC5299" s="5" t="b">
        <f aca="false">FALSE()</f>
        <v>0</v>
      </c>
      <c r="AD5299" s="5" t="b">
        <f aca="false">FALSE()</f>
        <v>0</v>
      </c>
      <c r="AE5299" s="5" t="b">
        <f aca="false">FALSE()</f>
        <v>0</v>
      </c>
    </row>
    <row r="5300" customFormat="false" ht="15" hidden="false" customHeight="false" outlineLevel="0" collapsed="false">
      <c r="A5300" s="2" t="n">
        <v>4656</v>
      </c>
      <c r="B5300" s="0" t="s">
        <v>14438</v>
      </c>
      <c r="C5300" s="0" t="s">
        <v>14439</v>
      </c>
      <c r="E5300" s="0" t="s">
        <v>11396</v>
      </c>
      <c r="F5300" s="0" t="s">
        <v>11397</v>
      </c>
      <c r="G5300" s="0" t="s">
        <v>374</v>
      </c>
      <c r="H5300" s="0" t="s">
        <v>375</v>
      </c>
      <c r="I5300" s="0" t="s">
        <v>37</v>
      </c>
      <c r="J5300" s="0" t="s">
        <v>38</v>
      </c>
      <c r="K5300" s="0" t="s">
        <v>2109</v>
      </c>
      <c r="L5300" s="0" t="s">
        <v>2110</v>
      </c>
      <c r="M5300" s="0" t="s">
        <v>596</v>
      </c>
      <c r="N5300" s="0" t="s">
        <v>597</v>
      </c>
      <c r="O5300" s="3" t="n">
        <v>44693</v>
      </c>
      <c r="P5300" s="3" t="n">
        <v>46070</v>
      </c>
      <c r="Q5300" s="4" t="n">
        <v>16</v>
      </c>
      <c r="R5300" s="4" t="n">
        <v>2746</v>
      </c>
      <c r="S5300" s="0" t="s">
        <v>43</v>
      </c>
      <c r="T5300" s="0" t="s">
        <v>44</v>
      </c>
      <c r="U5300" s="0" t="s">
        <v>45</v>
      </c>
      <c r="V5300" s="0" t="s">
        <v>5312</v>
      </c>
      <c r="X5300" s="0" t="s">
        <v>97</v>
      </c>
      <c r="Y5300" s="0" t="s">
        <v>63</v>
      </c>
      <c r="Z5300" s="0" t="s">
        <v>48</v>
      </c>
      <c r="AA5300" s="5" t="b">
        <f aca="false">FALSE()</f>
        <v>0</v>
      </c>
      <c r="AB5300" s="5" t="b">
        <f aca="false">TRUE()</f>
        <v>1</v>
      </c>
      <c r="AC5300" s="5" t="b">
        <f aca="false">TRUE()</f>
        <v>1</v>
      </c>
      <c r="AD5300" s="5" t="b">
        <f aca="false">TRUE()</f>
        <v>1</v>
      </c>
      <c r="AE5300" s="5" t="b">
        <f aca="false">TRUE()</f>
        <v>1</v>
      </c>
    </row>
    <row r="5301" customFormat="false" ht="15" hidden="false" customHeight="false" outlineLevel="0" collapsed="false">
      <c r="A5301" s="2" t="n">
        <v>4654</v>
      </c>
      <c r="B5301" s="0" t="s">
        <v>14440</v>
      </c>
      <c r="C5301" s="0" t="s">
        <v>14441</v>
      </c>
      <c r="E5301" s="0" t="s">
        <v>14442</v>
      </c>
      <c r="F5301" s="0" t="s">
        <v>14443</v>
      </c>
      <c r="G5301" s="0" t="s">
        <v>374</v>
      </c>
      <c r="H5301" s="0" t="s">
        <v>375</v>
      </c>
      <c r="I5301" s="0" t="s">
        <v>37</v>
      </c>
      <c r="J5301" s="0" t="s">
        <v>38</v>
      </c>
      <c r="K5301" s="0" t="s">
        <v>2109</v>
      </c>
      <c r="L5301" s="0" t="s">
        <v>2110</v>
      </c>
      <c r="M5301" s="0" t="s">
        <v>596</v>
      </c>
      <c r="N5301" s="0" t="s">
        <v>597</v>
      </c>
      <c r="O5301" s="3" t="n">
        <v>44693</v>
      </c>
      <c r="P5301" s="3" t="n">
        <v>46070</v>
      </c>
      <c r="Q5301" s="4" t="n">
        <v>21</v>
      </c>
      <c r="R5301" s="4" t="n">
        <v>2751</v>
      </c>
      <c r="S5301" s="0" t="s">
        <v>43</v>
      </c>
      <c r="T5301" s="0" t="s">
        <v>44</v>
      </c>
      <c r="U5301" s="0" t="s">
        <v>45</v>
      </c>
      <c r="V5301" s="0" t="s">
        <v>5312</v>
      </c>
      <c r="X5301" s="0" t="s">
        <v>46</v>
      </c>
      <c r="Y5301" s="0" t="s">
        <v>47</v>
      </c>
      <c r="Z5301" s="0" t="s">
        <v>48</v>
      </c>
      <c r="AA5301" s="5" t="b">
        <f aca="false">FALSE()</f>
        <v>0</v>
      </c>
      <c r="AB5301" s="5" t="b">
        <f aca="false">FALSE()</f>
        <v>0</v>
      </c>
      <c r="AC5301" s="5" t="b">
        <f aca="false">FALSE()</f>
        <v>0</v>
      </c>
      <c r="AD5301" s="5" t="b">
        <f aca="false">TRUE()</f>
        <v>1</v>
      </c>
      <c r="AE5301" s="5" t="b">
        <f aca="false">TRUE()</f>
        <v>1</v>
      </c>
    </row>
    <row r="5302" customFormat="false" ht="15" hidden="false" customHeight="false" outlineLevel="0" collapsed="false">
      <c r="A5302" s="2" t="n">
        <v>4649</v>
      </c>
      <c r="B5302" s="0" t="s">
        <v>14444</v>
      </c>
      <c r="C5302" s="0" t="s">
        <v>14445</v>
      </c>
      <c r="E5302" s="0" t="s">
        <v>5581</v>
      </c>
      <c r="F5302" s="0" t="s">
        <v>5582</v>
      </c>
      <c r="G5302" s="0" t="s">
        <v>226</v>
      </c>
      <c r="H5302" s="0" t="s">
        <v>227</v>
      </c>
      <c r="I5302" s="0" t="s">
        <v>37</v>
      </c>
      <c r="J5302" s="0" t="s">
        <v>38</v>
      </c>
      <c r="K5302" s="0" t="s">
        <v>739</v>
      </c>
      <c r="L5302" s="0" t="s">
        <v>740</v>
      </c>
      <c r="M5302" s="0" t="s">
        <v>741</v>
      </c>
      <c r="N5302" s="0" t="s">
        <v>742</v>
      </c>
      <c r="O5302" s="3" t="n">
        <v>44693</v>
      </c>
      <c r="P5302" s="3" t="n">
        <v>46066</v>
      </c>
      <c r="Q5302" s="4" t="n">
        <v>400</v>
      </c>
      <c r="R5302" s="4" t="n">
        <v>45088</v>
      </c>
      <c r="S5302" s="0" t="s">
        <v>43</v>
      </c>
      <c r="T5302" s="0" t="s">
        <v>60</v>
      </c>
      <c r="U5302" s="0" t="s">
        <v>74</v>
      </c>
      <c r="X5302" s="0" t="s">
        <v>1546</v>
      </c>
      <c r="Y5302" s="0" t="s">
        <v>47</v>
      </c>
      <c r="Z5302" s="0" t="s">
        <v>48</v>
      </c>
      <c r="AA5302" s="5" t="b">
        <f aca="false">TRUE()</f>
        <v>1</v>
      </c>
      <c r="AB5302" s="5" t="b">
        <f aca="false">FALSE()</f>
        <v>0</v>
      </c>
      <c r="AC5302" s="5" t="b">
        <f aca="false">TRUE()</f>
        <v>1</v>
      </c>
      <c r="AD5302" s="5" t="b">
        <f aca="false">TRUE()</f>
        <v>1</v>
      </c>
      <c r="AE5302" s="5" t="b">
        <f aca="false">FALSE()</f>
        <v>0</v>
      </c>
    </row>
    <row r="5303" customFormat="false" ht="15" hidden="false" customHeight="false" outlineLevel="0" collapsed="false">
      <c r="A5303" s="2" t="n">
        <v>138342</v>
      </c>
      <c r="B5303" s="0" t="s">
        <v>14446</v>
      </c>
      <c r="C5303" s="0" t="s">
        <v>13759</v>
      </c>
      <c r="E5303" s="0" t="s">
        <v>13758</v>
      </c>
      <c r="F5303" s="0" t="s">
        <v>13755</v>
      </c>
      <c r="G5303" s="0" t="s">
        <v>159</v>
      </c>
      <c r="H5303" s="0" t="s">
        <v>160</v>
      </c>
      <c r="I5303" s="0" t="s">
        <v>37</v>
      </c>
      <c r="J5303" s="0" t="s">
        <v>38</v>
      </c>
      <c r="K5303" s="0" t="s">
        <v>747</v>
      </c>
      <c r="L5303" s="0" t="s">
        <v>748</v>
      </c>
      <c r="M5303" s="0" t="s">
        <v>204</v>
      </c>
      <c r="N5303" s="0" t="s">
        <v>205</v>
      </c>
      <c r="O5303" s="3" t="n">
        <v>44693</v>
      </c>
      <c r="P5303" s="3" t="n">
        <v>46104</v>
      </c>
      <c r="Q5303" s="4" t="n">
        <v>110</v>
      </c>
      <c r="R5303" s="4" t="n">
        <v>18000</v>
      </c>
      <c r="S5303" s="0" t="s">
        <v>43</v>
      </c>
      <c r="T5303" s="0" t="s">
        <v>60</v>
      </c>
      <c r="U5303" s="0" t="s">
        <v>45</v>
      </c>
      <c r="X5303" s="0" t="s">
        <v>2876</v>
      </c>
      <c r="Y5303" s="0" t="s">
        <v>2429</v>
      </c>
      <c r="Z5303" s="0" t="s">
        <v>48</v>
      </c>
      <c r="AA5303" s="5" t="b">
        <f aca="false">FALSE()</f>
        <v>0</v>
      </c>
      <c r="AB5303" s="5" t="b">
        <f aca="false">FALSE()</f>
        <v>0</v>
      </c>
      <c r="AC5303" s="5" t="b">
        <f aca="false">FALSE()</f>
        <v>0</v>
      </c>
      <c r="AD5303" s="5" t="b">
        <f aca="false">FALSE()</f>
        <v>0</v>
      </c>
      <c r="AE5303" s="5" t="b">
        <f aca="false">FALSE()</f>
        <v>0</v>
      </c>
    </row>
    <row r="5304" customFormat="false" ht="15" hidden="false" customHeight="false" outlineLevel="0" collapsed="false">
      <c r="A5304" s="2" t="n">
        <v>4643</v>
      </c>
      <c r="B5304" s="0" t="s">
        <v>14447</v>
      </c>
      <c r="C5304" s="0" t="s">
        <v>14448</v>
      </c>
      <c r="E5304" s="0" t="s">
        <v>9526</v>
      </c>
      <c r="F5304" s="0" t="s">
        <v>9527</v>
      </c>
      <c r="G5304" s="0" t="s">
        <v>53</v>
      </c>
      <c r="H5304" s="0" t="s">
        <v>54</v>
      </c>
      <c r="I5304" s="0" t="s">
        <v>37</v>
      </c>
      <c r="J5304" s="0" t="s">
        <v>38</v>
      </c>
      <c r="K5304" s="0" t="s">
        <v>255</v>
      </c>
      <c r="L5304" s="0" t="s">
        <v>256</v>
      </c>
      <c r="M5304" s="0" t="s">
        <v>257</v>
      </c>
      <c r="N5304" s="0" t="s">
        <v>258</v>
      </c>
      <c r="O5304" s="3" t="n">
        <v>44693</v>
      </c>
      <c r="P5304" s="3" t="n">
        <v>46066</v>
      </c>
      <c r="Q5304" s="4" t="n">
        <v>60</v>
      </c>
      <c r="S5304" s="0" t="s">
        <v>43</v>
      </c>
      <c r="T5304" s="0" t="s">
        <v>44</v>
      </c>
      <c r="U5304" s="0" t="s">
        <v>74</v>
      </c>
      <c r="X5304" s="0" t="s">
        <v>46</v>
      </c>
      <c r="Y5304" s="0" t="s">
        <v>47</v>
      </c>
      <c r="Z5304" s="0" t="s">
        <v>48</v>
      </c>
      <c r="AA5304" s="5" t="b">
        <f aca="false">FALSE()</f>
        <v>0</v>
      </c>
      <c r="AB5304" s="5" t="b">
        <f aca="false">FALSE()</f>
        <v>0</v>
      </c>
      <c r="AC5304" s="5" t="b">
        <f aca="false">FALSE()</f>
        <v>0</v>
      </c>
      <c r="AD5304" s="5" t="b">
        <f aca="false">FALSE()</f>
        <v>0</v>
      </c>
      <c r="AE5304" s="5" t="b">
        <f aca="false">FALSE()</f>
        <v>0</v>
      </c>
    </row>
    <row r="5305" customFormat="false" ht="15" hidden="false" customHeight="false" outlineLevel="0" collapsed="false">
      <c r="A5305" s="2" t="n">
        <v>4635</v>
      </c>
      <c r="B5305" s="0" t="s">
        <v>14449</v>
      </c>
      <c r="C5305" s="0" t="s">
        <v>14450</v>
      </c>
      <c r="E5305" s="0" t="s">
        <v>14451</v>
      </c>
      <c r="F5305" s="0" t="s">
        <v>14452</v>
      </c>
      <c r="G5305" s="0" t="s">
        <v>279</v>
      </c>
      <c r="H5305" s="0" t="s">
        <v>280</v>
      </c>
      <c r="I5305" s="0" t="s">
        <v>37</v>
      </c>
      <c r="J5305" s="0" t="s">
        <v>38</v>
      </c>
      <c r="K5305" s="0" t="s">
        <v>281</v>
      </c>
      <c r="L5305" s="0" t="s">
        <v>282</v>
      </c>
      <c r="M5305" s="0" t="s">
        <v>283</v>
      </c>
      <c r="N5305" s="0" t="s">
        <v>284</v>
      </c>
      <c r="O5305" s="3" t="n">
        <v>44693</v>
      </c>
      <c r="P5305" s="3" t="n">
        <v>46066</v>
      </c>
      <c r="Q5305" s="4" t="n">
        <v>70</v>
      </c>
      <c r="S5305" s="0" t="s">
        <v>43</v>
      </c>
      <c r="T5305" s="0" t="s">
        <v>60</v>
      </c>
      <c r="U5305" s="0" t="s">
        <v>45</v>
      </c>
      <c r="X5305" s="0" t="s">
        <v>46</v>
      </c>
      <c r="Y5305" s="0" t="s">
        <v>47</v>
      </c>
      <c r="Z5305" s="0" t="s">
        <v>48</v>
      </c>
      <c r="AA5305" s="5" t="b">
        <f aca="false">FALSE()</f>
        <v>0</v>
      </c>
      <c r="AB5305" s="5" t="b">
        <f aca="false">FALSE()</f>
        <v>0</v>
      </c>
      <c r="AC5305" s="5" t="b">
        <f aca="false">FALSE()</f>
        <v>0</v>
      </c>
      <c r="AD5305" s="5" t="b">
        <f aca="false">FALSE()</f>
        <v>0</v>
      </c>
      <c r="AE5305" s="5" t="b">
        <f aca="false">FALSE()</f>
        <v>0</v>
      </c>
    </row>
    <row r="5306" customFormat="false" ht="15" hidden="false" customHeight="false" outlineLevel="0" collapsed="false">
      <c r="A5306" s="2" t="n">
        <v>4631</v>
      </c>
      <c r="B5306" s="0" t="s">
        <v>14453</v>
      </c>
      <c r="C5306" s="0" t="s">
        <v>14454</v>
      </c>
      <c r="E5306" s="0" t="s">
        <v>77</v>
      </c>
      <c r="F5306" s="0" t="s">
        <v>388</v>
      </c>
      <c r="G5306" s="0" t="s">
        <v>79</v>
      </c>
      <c r="H5306" s="0" t="s">
        <v>80</v>
      </c>
      <c r="I5306" s="0" t="s">
        <v>37</v>
      </c>
      <c r="J5306" s="0" t="s">
        <v>38</v>
      </c>
      <c r="K5306" s="0" t="s">
        <v>81</v>
      </c>
      <c r="L5306" s="0" t="s">
        <v>82</v>
      </c>
      <c r="M5306" s="0" t="s">
        <v>83</v>
      </c>
      <c r="N5306" s="0" t="s">
        <v>84</v>
      </c>
      <c r="O5306" s="3" t="n">
        <v>44693</v>
      </c>
      <c r="P5306" s="3" t="n">
        <v>46098</v>
      </c>
      <c r="Q5306" s="4" t="n">
        <v>1358</v>
      </c>
      <c r="R5306" s="4" t="n">
        <v>323241</v>
      </c>
      <c r="S5306" s="0" t="s">
        <v>43</v>
      </c>
      <c r="T5306" s="0" t="s">
        <v>44</v>
      </c>
      <c r="U5306" s="0" t="s">
        <v>74</v>
      </c>
      <c r="X5306" s="0" t="s">
        <v>3949</v>
      </c>
      <c r="Y5306" s="0" t="s">
        <v>250</v>
      </c>
      <c r="Z5306" s="0" t="s">
        <v>48</v>
      </c>
      <c r="AA5306" s="5" t="b">
        <f aca="false">FALSE()</f>
        <v>0</v>
      </c>
      <c r="AB5306" s="5" t="b">
        <f aca="false">FALSE()</f>
        <v>0</v>
      </c>
      <c r="AC5306" s="5" t="b">
        <f aca="false">FALSE()</f>
        <v>0</v>
      </c>
      <c r="AD5306" s="5" t="b">
        <f aca="false">TRUE()</f>
        <v>1</v>
      </c>
      <c r="AE5306" s="5" t="b">
        <f aca="false">TRUE()</f>
        <v>1</v>
      </c>
    </row>
    <row r="5307" customFormat="false" ht="15" hidden="false" customHeight="false" outlineLevel="0" collapsed="false">
      <c r="A5307" s="2" t="n">
        <v>4470</v>
      </c>
      <c r="B5307" s="0" t="s">
        <v>14455</v>
      </c>
      <c r="C5307" s="0" t="s">
        <v>14456</v>
      </c>
      <c r="E5307" s="0" t="s">
        <v>14457</v>
      </c>
      <c r="F5307" s="0" t="s">
        <v>14458</v>
      </c>
      <c r="G5307" s="0" t="s">
        <v>35</v>
      </c>
      <c r="H5307" s="0" t="s">
        <v>36</v>
      </c>
      <c r="I5307" s="0" t="s">
        <v>37</v>
      </c>
      <c r="J5307" s="0" t="s">
        <v>38</v>
      </c>
      <c r="K5307" s="0" t="s">
        <v>193</v>
      </c>
      <c r="L5307" s="0" t="s">
        <v>194</v>
      </c>
      <c r="M5307" s="0" t="s">
        <v>195</v>
      </c>
      <c r="N5307" s="0" t="s">
        <v>196</v>
      </c>
      <c r="O5307" s="3" t="n">
        <v>44692</v>
      </c>
      <c r="P5307" s="3" t="n">
        <v>46066</v>
      </c>
      <c r="Q5307" s="4" t="n">
        <v>20</v>
      </c>
      <c r="S5307" s="0" t="s">
        <v>43</v>
      </c>
      <c r="T5307" s="0" t="s">
        <v>60</v>
      </c>
      <c r="U5307" s="0" t="s">
        <v>74</v>
      </c>
      <c r="X5307" s="0" t="s">
        <v>46</v>
      </c>
      <c r="Y5307" s="0" t="s">
        <v>47</v>
      </c>
      <c r="Z5307" s="0" t="s">
        <v>48</v>
      </c>
      <c r="AA5307" s="5" t="b">
        <f aca="false">FALSE()</f>
        <v>0</v>
      </c>
      <c r="AB5307" s="5" t="b">
        <f aca="false">FALSE()</f>
        <v>0</v>
      </c>
      <c r="AC5307" s="5" t="b">
        <f aca="false">FALSE()</f>
        <v>0</v>
      </c>
      <c r="AD5307" s="5" t="b">
        <f aca="false">FALSE()</f>
        <v>0</v>
      </c>
      <c r="AE5307" s="5" t="b">
        <f aca="false">FALSE()</f>
        <v>0</v>
      </c>
    </row>
    <row r="5308" customFormat="false" ht="15" hidden="false" customHeight="false" outlineLevel="0" collapsed="false">
      <c r="A5308" s="2" t="n">
        <v>4494</v>
      </c>
      <c r="B5308" s="0" t="s">
        <v>14459</v>
      </c>
      <c r="C5308" s="0" t="s">
        <v>14460</v>
      </c>
      <c r="E5308" s="0" t="s">
        <v>7905</v>
      </c>
      <c r="F5308" s="0" t="s">
        <v>7906</v>
      </c>
      <c r="G5308" s="0" t="s">
        <v>35</v>
      </c>
      <c r="H5308" s="0" t="s">
        <v>36</v>
      </c>
      <c r="I5308" s="0" t="s">
        <v>37</v>
      </c>
      <c r="J5308" s="0" t="s">
        <v>38</v>
      </c>
      <c r="K5308" s="0" t="s">
        <v>186</v>
      </c>
      <c r="L5308" s="0" t="s">
        <v>187</v>
      </c>
      <c r="M5308" s="0" t="s">
        <v>188</v>
      </c>
      <c r="N5308" s="0" t="s">
        <v>189</v>
      </c>
      <c r="O5308" s="3" t="n">
        <v>44692</v>
      </c>
      <c r="P5308" s="3" t="n">
        <v>46100</v>
      </c>
      <c r="Q5308" s="4" t="n">
        <v>280</v>
      </c>
      <c r="R5308" s="4" t="n">
        <v>43000</v>
      </c>
      <c r="S5308" s="0" t="s">
        <v>43</v>
      </c>
      <c r="T5308" s="0" t="s">
        <v>44</v>
      </c>
      <c r="U5308" s="0" t="s">
        <v>45</v>
      </c>
      <c r="V5308" s="0" t="s">
        <v>1881</v>
      </c>
      <c r="X5308" s="0" t="s">
        <v>1067</v>
      </c>
      <c r="Y5308" s="0" t="s">
        <v>1068</v>
      </c>
      <c r="Z5308" s="0" t="s">
        <v>48</v>
      </c>
      <c r="AA5308" s="5" t="b">
        <f aca="false">FALSE()</f>
        <v>0</v>
      </c>
      <c r="AB5308" s="5" t="b">
        <f aca="false">FALSE()</f>
        <v>0</v>
      </c>
      <c r="AC5308" s="5" t="b">
        <f aca="false">FALSE()</f>
        <v>0</v>
      </c>
      <c r="AD5308" s="5" t="b">
        <f aca="false">TRUE()</f>
        <v>1</v>
      </c>
      <c r="AE5308" s="5" t="b">
        <f aca="false">TRUE()</f>
        <v>1</v>
      </c>
    </row>
    <row r="5309" customFormat="false" ht="15" hidden="false" customHeight="false" outlineLevel="0" collapsed="false">
      <c r="A5309" s="2" t="n">
        <v>4487</v>
      </c>
      <c r="B5309" s="0" t="s">
        <v>14461</v>
      </c>
      <c r="C5309" s="0" t="s">
        <v>14462</v>
      </c>
      <c r="E5309" s="0" t="s">
        <v>14463</v>
      </c>
      <c r="F5309" s="0" t="s">
        <v>14464</v>
      </c>
      <c r="G5309" s="0" t="s">
        <v>226</v>
      </c>
      <c r="H5309" s="0" t="s">
        <v>227</v>
      </c>
      <c r="I5309" s="0" t="s">
        <v>37</v>
      </c>
      <c r="J5309" s="0" t="s">
        <v>38</v>
      </c>
      <c r="K5309" s="0" t="s">
        <v>739</v>
      </c>
      <c r="L5309" s="0" t="s">
        <v>740</v>
      </c>
      <c r="M5309" s="0" t="s">
        <v>741</v>
      </c>
      <c r="N5309" s="0" t="s">
        <v>742</v>
      </c>
      <c r="O5309" s="3" t="n">
        <v>44692</v>
      </c>
      <c r="P5309" s="3" t="n">
        <v>46066</v>
      </c>
      <c r="Q5309" s="4" t="n">
        <v>30</v>
      </c>
      <c r="R5309" s="4" t="n">
        <v>5400</v>
      </c>
      <c r="S5309" s="0" t="s">
        <v>43</v>
      </c>
      <c r="T5309" s="0" t="s">
        <v>60</v>
      </c>
      <c r="U5309" s="0" t="s">
        <v>45</v>
      </c>
      <c r="V5309" s="0" t="s">
        <v>121</v>
      </c>
      <c r="X5309" s="0" t="s">
        <v>46</v>
      </c>
      <c r="Y5309" s="0" t="s">
        <v>47</v>
      </c>
      <c r="Z5309" s="0" t="s">
        <v>48</v>
      </c>
      <c r="AA5309" s="5" t="b">
        <f aca="false">FALSE()</f>
        <v>0</v>
      </c>
      <c r="AB5309" s="5" t="b">
        <f aca="false">FALSE()</f>
        <v>0</v>
      </c>
      <c r="AC5309" s="5" t="b">
        <f aca="false">FALSE()</f>
        <v>0</v>
      </c>
      <c r="AD5309" s="5" t="b">
        <f aca="false">FALSE()</f>
        <v>0</v>
      </c>
      <c r="AE5309" s="5" t="b">
        <f aca="false">TRUE()</f>
        <v>1</v>
      </c>
    </row>
    <row r="5310" customFormat="false" ht="15" hidden="false" customHeight="false" outlineLevel="0" collapsed="false">
      <c r="A5310" s="2" t="n">
        <v>4484</v>
      </c>
      <c r="B5310" s="0" t="s">
        <v>14465</v>
      </c>
      <c r="C5310" s="0" t="s">
        <v>14466</v>
      </c>
      <c r="E5310" s="0" t="s">
        <v>14467</v>
      </c>
      <c r="F5310" s="0" t="s">
        <v>14468</v>
      </c>
      <c r="G5310" s="0" t="s">
        <v>53</v>
      </c>
      <c r="H5310" s="0" t="s">
        <v>54</v>
      </c>
      <c r="I5310" s="0" t="s">
        <v>37</v>
      </c>
      <c r="J5310" s="0" t="s">
        <v>38</v>
      </c>
      <c r="K5310" s="0" t="s">
        <v>2835</v>
      </c>
      <c r="L5310" s="0" t="s">
        <v>2836</v>
      </c>
      <c r="M5310" s="0" t="s">
        <v>257</v>
      </c>
      <c r="N5310" s="0" t="s">
        <v>258</v>
      </c>
      <c r="O5310" s="3" t="n">
        <v>44692</v>
      </c>
      <c r="P5310" s="3" t="n">
        <v>46066</v>
      </c>
      <c r="Q5310" s="4" t="n">
        <v>14</v>
      </c>
      <c r="S5310" s="0" t="s">
        <v>43</v>
      </c>
      <c r="T5310" s="0" t="s">
        <v>60</v>
      </c>
      <c r="U5310" s="0" t="s">
        <v>45</v>
      </c>
      <c r="X5310" s="0" t="s">
        <v>46</v>
      </c>
      <c r="Y5310" s="0" t="s">
        <v>47</v>
      </c>
      <c r="Z5310" s="0" t="s">
        <v>48</v>
      </c>
      <c r="AA5310" s="5" t="b">
        <f aca="false">FALSE()</f>
        <v>0</v>
      </c>
      <c r="AB5310" s="5" t="b">
        <f aca="false">FALSE()</f>
        <v>0</v>
      </c>
      <c r="AC5310" s="5" t="b">
        <f aca="false">FALSE()</f>
        <v>0</v>
      </c>
      <c r="AD5310" s="5" t="b">
        <f aca="false">FALSE()</f>
        <v>0</v>
      </c>
      <c r="AE5310" s="5" t="b">
        <f aca="false">FALSE()</f>
        <v>0</v>
      </c>
    </row>
    <row r="5311" customFormat="false" ht="15" hidden="false" customHeight="false" outlineLevel="0" collapsed="false">
      <c r="A5311" s="2" t="n">
        <v>4482</v>
      </c>
      <c r="B5311" s="0" t="s">
        <v>14469</v>
      </c>
      <c r="C5311" s="0" t="s">
        <v>14470</v>
      </c>
      <c r="E5311" s="0" t="s">
        <v>14471</v>
      </c>
      <c r="F5311" s="0" t="s">
        <v>14472</v>
      </c>
      <c r="G5311" s="0" t="s">
        <v>279</v>
      </c>
      <c r="H5311" s="0" t="s">
        <v>280</v>
      </c>
      <c r="I5311" s="0" t="s">
        <v>37</v>
      </c>
      <c r="J5311" s="0" t="s">
        <v>38</v>
      </c>
      <c r="K5311" s="0" t="s">
        <v>281</v>
      </c>
      <c r="L5311" s="0" t="s">
        <v>282</v>
      </c>
      <c r="M5311" s="0" t="s">
        <v>283</v>
      </c>
      <c r="N5311" s="0" t="s">
        <v>284</v>
      </c>
      <c r="O5311" s="3" t="n">
        <v>44692</v>
      </c>
      <c r="P5311" s="3" t="n">
        <v>46066</v>
      </c>
      <c r="Q5311" s="4" t="n">
        <v>32</v>
      </c>
      <c r="S5311" s="0" t="s">
        <v>43</v>
      </c>
      <c r="T5311" s="0" t="s">
        <v>44</v>
      </c>
      <c r="U5311" s="0" t="s">
        <v>45</v>
      </c>
      <c r="X5311" s="0" t="s">
        <v>46</v>
      </c>
      <c r="Y5311" s="0" t="s">
        <v>47</v>
      </c>
      <c r="Z5311" s="0" t="s">
        <v>48</v>
      </c>
      <c r="AA5311" s="5" t="b">
        <f aca="false">FALSE()</f>
        <v>0</v>
      </c>
      <c r="AB5311" s="5" t="b">
        <f aca="false">FALSE()</f>
        <v>0</v>
      </c>
      <c r="AC5311" s="5" t="b">
        <f aca="false">FALSE()</f>
        <v>0</v>
      </c>
      <c r="AD5311" s="5" t="b">
        <f aca="false">FALSE()</f>
        <v>0</v>
      </c>
      <c r="AE5311" s="5" t="b">
        <f aca="false">FALSE()</f>
        <v>0</v>
      </c>
    </row>
    <row r="5312" customFormat="false" ht="15" hidden="false" customHeight="false" outlineLevel="0" collapsed="false">
      <c r="A5312" s="2" t="n">
        <v>4479</v>
      </c>
      <c r="B5312" s="0" t="s">
        <v>14473</v>
      </c>
      <c r="C5312" s="0" t="s">
        <v>14474</v>
      </c>
      <c r="E5312" s="0" t="s">
        <v>13809</v>
      </c>
      <c r="F5312" s="0" t="s">
        <v>13810</v>
      </c>
      <c r="G5312" s="0" t="s">
        <v>374</v>
      </c>
      <c r="H5312" s="0" t="s">
        <v>375</v>
      </c>
      <c r="I5312" s="0" t="s">
        <v>37</v>
      </c>
      <c r="J5312" s="0" t="s">
        <v>38</v>
      </c>
      <c r="K5312" s="0" t="s">
        <v>610</v>
      </c>
      <c r="L5312" s="0" t="s">
        <v>611</v>
      </c>
      <c r="M5312" s="0" t="s">
        <v>378</v>
      </c>
      <c r="N5312" s="0" t="s">
        <v>379</v>
      </c>
      <c r="O5312" s="3" t="n">
        <v>44692</v>
      </c>
      <c r="P5312" s="3" t="n">
        <v>46066</v>
      </c>
      <c r="Q5312" s="4" t="n">
        <v>50</v>
      </c>
      <c r="S5312" s="0" t="s">
        <v>43</v>
      </c>
      <c r="T5312" s="0" t="s">
        <v>60</v>
      </c>
      <c r="U5312" s="0" t="s">
        <v>74</v>
      </c>
      <c r="X5312" s="0" t="s">
        <v>46</v>
      </c>
      <c r="Y5312" s="0" t="s">
        <v>47</v>
      </c>
      <c r="Z5312" s="0" t="s">
        <v>48</v>
      </c>
      <c r="AA5312" s="5" t="b">
        <f aca="false">FALSE()</f>
        <v>0</v>
      </c>
      <c r="AB5312" s="5" t="b">
        <f aca="false">FALSE()</f>
        <v>0</v>
      </c>
      <c r="AC5312" s="5" t="b">
        <f aca="false">FALSE()</f>
        <v>0</v>
      </c>
      <c r="AD5312" s="5" t="b">
        <f aca="false">FALSE()</f>
        <v>0</v>
      </c>
      <c r="AE5312" s="5" t="b">
        <f aca="false">FALSE()</f>
        <v>0</v>
      </c>
    </row>
    <row r="5313" customFormat="false" ht="15" hidden="false" customHeight="false" outlineLevel="0" collapsed="false">
      <c r="A5313" s="2" t="n">
        <v>4478</v>
      </c>
      <c r="B5313" s="0" t="s">
        <v>14475</v>
      </c>
      <c r="C5313" s="0" t="s">
        <v>14476</v>
      </c>
      <c r="E5313" s="0" t="s">
        <v>5577</v>
      </c>
      <c r="F5313" s="0" t="s">
        <v>5578</v>
      </c>
      <c r="G5313" s="0" t="s">
        <v>53</v>
      </c>
      <c r="H5313" s="0" t="s">
        <v>54</v>
      </c>
      <c r="I5313" s="0" t="s">
        <v>37</v>
      </c>
      <c r="J5313" s="0" t="s">
        <v>38</v>
      </c>
      <c r="K5313" s="0" t="s">
        <v>3315</v>
      </c>
      <c r="L5313" s="0" t="s">
        <v>3316</v>
      </c>
      <c r="M5313" s="0" t="s">
        <v>57</v>
      </c>
      <c r="N5313" s="0" t="s">
        <v>58</v>
      </c>
      <c r="O5313" s="3" t="n">
        <v>44692</v>
      </c>
      <c r="P5313" s="3" t="n">
        <v>46066</v>
      </c>
      <c r="Q5313" s="4" t="n">
        <v>25</v>
      </c>
      <c r="S5313" s="0" t="s">
        <v>43</v>
      </c>
      <c r="T5313" s="0" t="s">
        <v>44</v>
      </c>
      <c r="U5313" s="0" t="s">
        <v>45</v>
      </c>
      <c r="X5313" s="0" t="s">
        <v>46</v>
      </c>
      <c r="Y5313" s="0" t="s">
        <v>47</v>
      </c>
      <c r="Z5313" s="0" t="s">
        <v>48</v>
      </c>
      <c r="AA5313" s="5" t="b">
        <f aca="false">FALSE()</f>
        <v>0</v>
      </c>
      <c r="AB5313" s="5" t="b">
        <f aca="false">FALSE()</f>
        <v>0</v>
      </c>
      <c r="AC5313" s="5" t="b">
        <f aca="false">FALSE()</f>
        <v>0</v>
      </c>
      <c r="AD5313" s="5" t="b">
        <f aca="false">FALSE()</f>
        <v>0</v>
      </c>
      <c r="AE5313" s="5" t="b">
        <f aca="false">FALSE()</f>
        <v>0</v>
      </c>
    </row>
    <row r="5314" customFormat="false" ht="15" hidden="false" customHeight="false" outlineLevel="0" collapsed="false">
      <c r="A5314" s="2" t="n">
        <v>4461</v>
      </c>
      <c r="B5314" s="0" t="s">
        <v>14477</v>
      </c>
      <c r="C5314" s="0" t="s">
        <v>14478</v>
      </c>
      <c r="E5314" s="0" t="s">
        <v>14479</v>
      </c>
      <c r="F5314" s="0" t="s">
        <v>14480</v>
      </c>
      <c r="G5314" s="0" t="s">
        <v>279</v>
      </c>
      <c r="H5314" s="0" t="s">
        <v>280</v>
      </c>
      <c r="I5314" s="0" t="s">
        <v>37</v>
      </c>
      <c r="J5314" s="0" t="s">
        <v>38</v>
      </c>
      <c r="K5314" s="0" t="s">
        <v>1217</v>
      </c>
      <c r="L5314" s="0" t="s">
        <v>1218</v>
      </c>
      <c r="M5314" s="0" t="s">
        <v>1219</v>
      </c>
      <c r="N5314" s="0" t="s">
        <v>1220</v>
      </c>
      <c r="O5314" s="3" t="n">
        <v>44692</v>
      </c>
      <c r="P5314" s="3" t="n">
        <v>46066</v>
      </c>
      <c r="Q5314" s="4" t="n">
        <v>55</v>
      </c>
      <c r="S5314" s="0" t="s">
        <v>43</v>
      </c>
      <c r="T5314" s="0" t="s">
        <v>60</v>
      </c>
      <c r="U5314" s="0" t="s">
        <v>45</v>
      </c>
      <c r="X5314" s="0" t="s">
        <v>46</v>
      </c>
      <c r="Y5314" s="0" t="s">
        <v>47</v>
      </c>
      <c r="Z5314" s="0" t="s">
        <v>48</v>
      </c>
      <c r="AA5314" s="5" t="b">
        <f aca="false">FALSE()</f>
        <v>0</v>
      </c>
      <c r="AB5314" s="5" t="b">
        <f aca="false">FALSE()</f>
        <v>0</v>
      </c>
      <c r="AC5314" s="5" t="b">
        <f aca="false">FALSE()</f>
        <v>0</v>
      </c>
      <c r="AD5314" s="5" t="b">
        <f aca="false">FALSE()</f>
        <v>0</v>
      </c>
      <c r="AE5314" s="5" t="b">
        <f aca="false">FALSE()</f>
        <v>0</v>
      </c>
    </row>
    <row r="5315" customFormat="false" ht="15" hidden="false" customHeight="false" outlineLevel="0" collapsed="false">
      <c r="A5315" s="2" t="n">
        <v>4446</v>
      </c>
      <c r="B5315" s="0" t="s">
        <v>14481</v>
      </c>
      <c r="C5315" s="0" t="s">
        <v>14482</v>
      </c>
      <c r="E5315" s="0" t="s">
        <v>14483</v>
      </c>
      <c r="F5315" s="0" t="s">
        <v>14484</v>
      </c>
      <c r="G5315" s="0" t="s">
        <v>226</v>
      </c>
      <c r="H5315" s="0" t="s">
        <v>227</v>
      </c>
      <c r="I5315" s="0" t="s">
        <v>37</v>
      </c>
      <c r="J5315" s="0" t="s">
        <v>38</v>
      </c>
      <c r="K5315" s="0" t="s">
        <v>3214</v>
      </c>
      <c r="L5315" s="0" t="s">
        <v>3215</v>
      </c>
      <c r="M5315" s="0" t="s">
        <v>741</v>
      </c>
      <c r="N5315" s="0" t="s">
        <v>742</v>
      </c>
      <c r="O5315" s="3" t="n">
        <v>44691</v>
      </c>
      <c r="P5315" s="3" t="n">
        <v>46066</v>
      </c>
      <c r="Q5315" s="4" t="n">
        <v>400</v>
      </c>
      <c r="R5315" s="4" t="n">
        <v>47792</v>
      </c>
      <c r="S5315" s="0" t="s">
        <v>43</v>
      </c>
      <c r="T5315" s="0" t="s">
        <v>60</v>
      </c>
      <c r="U5315" s="0" t="s">
        <v>74</v>
      </c>
      <c r="X5315" s="0" t="s">
        <v>1546</v>
      </c>
      <c r="Y5315" s="0" t="s">
        <v>47</v>
      </c>
      <c r="Z5315" s="0" t="s">
        <v>48</v>
      </c>
      <c r="AA5315" s="5" t="b">
        <f aca="false">FALSE()</f>
        <v>0</v>
      </c>
      <c r="AB5315" s="5" t="b">
        <f aca="false">FALSE()</f>
        <v>0</v>
      </c>
      <c r="AC5315" s="5" t="b">
        <f aca="false">FALSE()</f>
        <v>0</v>
      </c>
      <c r="AD5315" s="5" t="b">
        <f aca="false">TRUE()</f>
        <v>1</v>
      </c>
      <c r="AE5315" s="5" t="b">
        <f aca="false">TRUE()</f>
        <v>1</v>
      </c>
    </row>
    <row r="5316" customFormat="false" ht="15" hidden="false" customHeight="false" outlineLevel="0" collapsed="false">
      <c r="A5316" s="2" t="n">
        <v>4308</v>
      </c>
      <c r="B5316" s="0" t="s">
        <v>14485</v>
      </c>
      <c r="C5316" s="0" t="s">
        <v>14486</v>
      </c>
      <c r="E5316" s="0" t="s">
        <v>5581</v>
      </c>
      <c r="F5316" s="0" t="s">
        <v>5582</v>
      </c>
      <c r="G5316" s="0" t="s">
        <v>226</v>
      </c>
      <c r="H5316" s="0" t="s">
        <v>227</v>
      </c>
      <c r="I5316" s="0" t="s">
        <v>37</v>
      </c>
      <c r="J5316" s="0" t="s">
        <v>38</v>
      </c>
      <c r="K5316" s="0" t="s">
        <v>739</v>
      </c>
      <c r="L5316" s="0" t="s">
        <v>740</v>
      </c>
      <c r="M5316" s="0" t="s">
        <v>741</v>
      </c>
      <c r="N5316" s="0" t="s">
        <v>742</v>
      </c>
      <c r="O5316" s="3" t="n">
        <v>44691</v>
      </c>
      <c r="P5316" s="3" t="n">
        <v>46101</v>
      </c>
      <c r="Q5316" s="4" t="n">
        <v>201</v>
      </c>
      <c r="R5316" s="4" t="n">
        <v>28140</v>
      </c>
      <c r="S5316" s="0" t="s">
        <v>43</v>
      </c>
      <c r="T5316" s="0" t="s">
        <v>60</v>
      </c>
      <c r="U5316" s="0" t="s">
        <v>74</v>
      </c>
      <c r="X5316" s="0" t="s">
        <v>3553</v>
      </c>
      <c r="Y5316" s="0" t="s">
        <v>47</v>
      </c>
      <c r="Z5316" s="0" t="s">
        <v>48</v>
      </c>
      <c r="AA5316" s="5" t="b">
        <f aca="false">FALSE()</f>
        <v>0</v>
      </c>
      <c r="AB5316" s="5" t="b">
        <f aca="false">TRUE()</f>
        <v>1</v>
      </c>
      <c r="AC5316" s="5" t="b">
        <f aca="false">FALSE()</f>
        <v>0</v>
      </c>
      <c r="AD5316" s="5" t="b">
        <f aca="false">TRUE()</f>
        <v>1</v>
      </c>
      <c r="AE5316" s="5" t="b">
        <f aca="false">TRUE()</f>
        <v>1</v>
      </c>
    </row>
    <row r="5317" customFormat="false" ht="15" hidden="false" customHeight="false" outlineLevel="0" collapsed="false">
      <c r="A5317" s="2" t="n">
        <v>138350</v>
      </c>
      <c r="B5317" s="0" t="s">
        <v>14487</v>
      </c>
      <c r="C5317" s="0" t="s">
        <v>9734</v>
      </c>
      <c r="E5317" s="0" t="s">
        <v>9732</v>
      </c>
      <c r="F5317" s="0" t="s">
        <v>9733</v>
      </c>
      <c r="G5317" s="0" t="s">
        <v>226</v>
      </c>
      <c r="H5317" s="0" t="s">
        <v>227</v>
      </c>
      <c r="I5317" s="0" t="s">
        <v>37</v>
      </c>
      <c r="J5317" s="0" t="s">
        <v>38</v>
      </c>
      <c r="K5317" s="0" t="s">
        <v>3214</v>
      </c>
      <c r="L5317" s="0" t="s">
        <v>3215</v>
      </c>
      <c r="M5317" s="0" t="s">
        <v>1015</v>
      </c>
      <c r="N5317" s="0" t="s">
        <v>1016</v>
      </c>
      <c r="O5317" s="3" t="n">
        <v>44690</v>
      </c>
      <c r="P5317" s="3" t="n">
        <v>46066</v>
      </c>
      <c r="Q5317" s="4" t="n">
        <v>310</v>
      </c>
      <c r="R5317" s="4" t="n">
        <v>66570</v>
      </c>
      <c r="S5317" s="0" t="s">
        <v>43</v>
      </c>
      <c r="T5317" s="0" t="s">
        <v>60</v>
      </c>
      <c r="U5317" s="0" t="s">
        <v>45</v>
      </c>
      <c r="X5317" s="0" t="s">
        <v>1546</v>
      </c>
      <c r="Y5317" s="0" t="s">
        <v>47</v>
      </c>
      <c r="Z5317" s="0" t="s">
        <v>48</v>
      </c>
      <c r="AA5317" s="5" t="b">
        <f aca="false">FALSE()</f>
        <v>0</v>
      </c>
      <c r="AB5317" s="5" t="b">
        <f aca="false">FALSE()</f>
        <v>0</v>
      </c>
      <c r="AC5317" s="5" t="b">
        <f aca="false">FALSE()</f>
        <v>0</v>
      </c>
      <c r="AD5317" s="5" t="b">
        <f aca="false">FALSE()</f>
        <v>0</v>
      </c>
      <c r="AE5317" s="5" t="b">
        <f aca="false">FALSE()</f>
        <v>0</v>
      </c>
    </row>
    <row r="5318" customFormat="false" ht="15" hidden="false" customHeight="false" outlineLevel="0" collapsed="false">
      <c r="A5318" s="2" t="n">
        <v>138349</v>
      </c>
      <c r="B5318" s="0" t="s">
        <v>14488</v>
      </c>
      <c r="C5318" s="0" t="s">
        <v>14489</v>
      </c>
      <c r="E5318" s="0" t="s">
        <v>11444</v>
      </c>
      <c r="F5318" s="0" t="s">
        <v>11445</v>
      </c>
      <c r="G5318" s="0" t="s">
        <v>226</v>
      </c>
      <c r="H5318" s="0" t="s">
        <v>227</v>
      </c>
      <c r="I5318" s="0" t="s">
        <v>37</v>
      </c>
      <c r="J5318" s="0" t="s">
        <v>38</v>
      </c>
      <c r="K5318" s="0" t="s">
        <v>338</v>
      </c>
      <c r="L5318" s="0" t="s">
        <v>339</v>
      </c>
      <c r="M5318" s="0" t="s">
        <v>340</v>
      </c>
      <c r="N5318" s="0" t="s">
        <v>341</v>
      </c>
      <c r="O5318" s="3" t="n">
        <v>44690</v>
      </c>
      <c r="P5318" s="3" t="n">
        <v>46066</v>
      </c>
      <c r="Q5318" s="4" t="n">
        <v>800</v>
      </c>
      <c r="S5318" s="0" t="s">
        <v>43</v>
      </c>
      <c r="T5318" s="0" t="s">
        <v>60</v>
      </c>
      <c r="U5318" s="0" t="s">
        <v>45</v>
      </c>
      <c r="X5318" s="0" t="s">
        <v>808</v>
      </c>
      <c r="Y5318" s="0" t="s">
        <v>392</v>
      </c>
      <c r="Z5318" s="0" t="s">
        <v>48</v>
      </c>
      <c r="AA5318" s="5" t="b">
        <f aca="false">FALSE()</f>
        <v>0</v>
      </c>
      <c r="AB5318" s="5" t="b">
        <f aca="false">FALSE()</f>
        <v>0</v>
      </c>
      <c r="AC5318" s="5" t="b">
        <f aca="false">FALSE()</f>
        <v>0</v>
      </c>
      <c r="AD5318" s="5" t="b">
        <f aca="false">FALSE()</f>
        <v>0</v>
      </c>
      <c r="AE5318" s="5" t="b">
        <f aca="false">FALSE()</f>
        <v>0</v>
      </c>
    </row>
    <row r="5319" customFormat="false" ht="15" hidden="false" customHeight="false" outlineLevel="0" collapsed="false">
      <c r="A5319" s="2" t="n">
        <v>4268</v>
      </c>
      <c r="B5319" s="0" t="s">
        <v>14490</v>
      </c>
      <c r="C5319" s="0" t="s">
        <v>14491</v>
      </c>
      <c r="E5319" s="0" t="s">
        <v>1304</v>
      </c>
      <c r="F5319" s="0" t="s">
        <v>1714</v>
      </c>
      <c r="G5319" s="0" t="s">
        <v>70</v>
      </c>
      <c r="H5319" s="0" t="s">
        <v>71</v>
      </c>
      <c r="I5319" s="0" t="s">
        <v>37</v>
      </c>
      <c r="J5319" s="0" t="s">
        <v>38</v>
      </c>
      <c r="K5319" s="0" t="s">
        <v>584</v>
      </c>
      <c r="L5319" s="0" t="s">
        <v>585</v>
      </c>
      <c r="M5319" s="0" t="s">
        <v>732</v>
      </c>
      <c r="N5319" s="0" t="s">
        <v>733</v>
      </c>
      <c r="O5319" s="3" t="n">
        <v>44690</v>
      </c>
      <c r="P5319" s="3" t="n">
        <v>46066</v>
      </c>
      <c r="Q5319" s="4" t="n">
        <v>75</v>
      </c>
      <c r="R5319" s="4" t="n">
        <v>19287</v>
      </c>
      <c r="S5319" s="0" t="s">
        <v>43</v>
      </c>
      <c r="T5319" s="0" t="s">
        <v>60</v>
      </c>
      <c r="U5319" s="0" t="s">
        <v>74</v>
      </c>
      <c r="W5319" s="0" t="s">
        <v>7885</v>
      </c>
      <c r="X5319" s="0" t="s">
        <v>3856</v>
      </c>
      <c r="Y5319" s="0" t="s">
        <v>392</v>
      </c>
      <c r="Z5319" s="0" t="s">
        <v>393</v>
      </c>
      <c r="AA5319" s="5" t="b">
        <f aca="false">FALSE()</f>
        <v>0</v>
      </c>
      <c r="AB5319" s="5" t="b">
        <f aca="false">FALSE()</f>
        <v>0</v>
      </c>
      <c r="AC5319" s="5" t="b">
        <f aca="false">FALSE()</f>
        <v>0</v>
      </c>
      <c r="AD5319" s="5" t="b">
        <f aca="false">FALSE()</f>
        <v>0</v>
      </c>
      <c r="AE5319" s="5" t="b">
        <f aca="false">TRUE()</f>
        <v>1</v>
      </c>
    </row>
    <row r="5320" customFormat="false" ht="15" hidden="false" customHeight="false" outlineLevel="0" collapsed="false">
      <c r="A5320" s="2" t="n">
        <v>4043</v>
      </c>
      <c r="B5320" s="0" t="s">
        <v>14492</v>
      </c>
      <c r="C5320" s="0" t="s">
        <v>14493</v>
      </c>
      <c r="E5320" s="0" t="s">
        <v>1528</v>
      </c>
      <c r="F5320" s="0" t="s">
        <v>1529</v>
      </c>
      <c r="G5320" s="0" t="s">
        <v>279</v>
      </c>
      <c r="H5320" s="0" t="s">
        <v>280</v>
      </c>
      <c r="I5320" s="0" t="s">
        <v>37</v>
      </c>
      <c r="J5320" s="0" t="s">
        <v>38</v>
      </c>
      <c r="K5320" s="0" t="s">
        <v>1530</v>
      </c>
      <c r="L5320" s="0" t="s">
        <v>1531</v>
      </c>
      <c r="M5320" s="0" t="s">
        <v>1532</v>
      </c>
      <c r="N5320" s="0" t="s">
        <v>1533</v>
      </c>
      <c r="O5320" s="3" t="n">
        <v>44685</v>
      </c>
      <c r="P5320" s="3" t="n">
        <v>46066</v>
      </c>
      <c r="Q5320" s="4" t="n">
        <v>60</v>
      </c>
      <c r="S5320" s="0" t="s">
        <v>43</v>
      </c>
      <c r="T5320" s="0" t="s">
        <v>44</v>
      </c>
      <c r="U5320" s="0" t="s">
        <v>45</v>
      </c>
      <c r="V5320" s="0" t="s">
        <v>14494</v>
      </c>
      <c r="X5320" s="0" t="s">
        <v>46</v>
      </c>
      <c r="Y5320" s="0" t="s">
        <v>47</v>
      </c>
      <c r="Z5320" s="0" t="s">
        <v>48</v>
      </c>
      <c r="AA5320" s="5" t="b">
        <f aca="false">FALSE()</f>
        <v>0</v>
      </c>
      <c r="AB5320" s="5" t="b">
        <f aca="false">FALSE()</f>
        <v>0</v>
      </c>
      <c r="AC5320" s="5" t="b">
        <f aca="false">FALSE()</f>
        <v>0</v>
      </c>
      <c r="AD5320" s="5" t="b">
        <f aca="false">FALSE()</f>
        <v>0</v>
      </c>
      <c r="AE5320" s="5" t="b">
        <f aca="false">FALSE()</f>
        <v>0</v>
      </c>
    </row>
    <row r="5321" customFormat="false" ht="15" hidden="false" customHeight="false" outlineLevel="0" collapsed="false">
      <c r="A5321" s="2" t="n">
        <v>4061</v>
      </c>
      <c r="B5321" s="0" t="s">
        <v>14495</v>
      </c>
      <c r="C5321" s="0" t="s">
        <v>14496</v>
      </c>
      <c r="E5321" s="0" t="s">
        <v>1528</v>
      </c>
      <c r="F5321" s="0" t="s">
        <v>1529</v>
      </c>
      <c r="G5321" s="0" t="s">
        <v>279</v>
      </c>
      <c r="H5321" s="0" t="s">
        <v>280</v>
      </c>
      <c r="I5321" s="0" t="s">
        <v>37</v>
      </c>
      <c r="J5321" s="0" t="s">
        <v>38</v>
      </c>
      <c r="K5321" s="0" t="s">
        <v>1530</v>
      </c>
      <c r="L5321" s="0" t="s">
        <v>1531</v>
      </c>
      <c r="M5321" s="0" t="s">
        <v>1532</v>
      </c>
      <c r="N5321" s="0" t="s">
        <v>1533</v>
      </c>
      <c r="O5321" s="3" t="n">
        <v>44685</v>
      </c>
      <c r="P5321" s="3" t="n">
        <v>46066</v>
      </c>
      <c r="Q5321" s="4" t="n">
        <v>440</v>
      </c>
      <c r="S5321" s="0" t="s">
        <v>43</v>
      </c>
      <c r="T5321" s="0" t="s">
        <v>44</v>
      </c>
      <c r="U5321" s="0" t="s">
        <v>45</v>
      </c>
      <c r="V5321" s="0" t="s">
        <v>14494</v>
      </c>
      <c r="X5321" s="0" t="s">
        <v>442</v>
      </c>
      <c r="Y5321" s="0" t="s">
        <v>443</v>
      </c>
      <c r="Z5321" s="0" t="s">
        <v>48</v>
      </c>
      <c r="AA5321" s="5" t="b">
        <f aca="false">FALSE()</f>
        <v>0</v>
      </c>
      <c r="AB5321" s="5" t="b">
        <f aca="false">FALSE()</f>
        <v>0</v>
      </c>
      <c r="AC5321" s="5" t="b">
        <f aca="false">FALSE()</f>
        <v>0</v>
      </c>
      <c r="AD5321" s="5" t="b">
        <f aca="false">FALSE()</f>
        <v>0</v>
      </c>
      <c r="AE5321" s="5" t="b">
        <f aca="false">FALSE()</f>
        <v>0</v>
      </c>
    </row>
    <row r="5322" customFormat="false" ht="15" hidden="false" customHeight="false" outlineLevel="0" collapsed="false">
      <c r="A5322" s="2" t="n">
        <v>4060</v>
      </c>
      <c r="B5322" s="0" t="s">
        <v>14497</v>
      </c>
      <c r="C5322" s="0" t="s">
        <v>14498</v>
      </c>
      <c r="E5322" s="0" t="s">
        <v>1528</v>
      </c>
      <c r="F5322" s="0" t="s">
        <v>1529</v>
      </c>
      <c r="G5322" s="0" t="s">
        <v>279</v>
      </c>
      <c r="H5322" s="0" t="s">
        <v>280</v>
      </c>
      <c r="I5322" s="0" t="s">
        <v>37</v>
      </c>
      <c r="J5322" s="0" t="s">
        <v>38</v>
      </c>
      <c r="K5322" s="0" t="s">
        <v>1530</v>
      </c>
      <c r="L5322" s="0" t="s">
        <v>1531</v>
      </c>
      <c r="M5322" s="0" t="s">
        <v>1532</v>
      </c>
      <c r="N5322" s="0" t="s">
        <v>1533</v>
      </c>
      <c r="O5322" s="3" t="n">
        <v>44685</v>
      </c>
      <c r="P5322" s="3" t="n">
        <v>46066</v>
      </c>
      <c r="Q5322" s="4" t="n">
        <v>3</v>
      </c>
      <c r="S5322" s="0" t="s">
        <v>43</v>
      </c>
      <c r="T5322" s="0" t="s">
        <v>44</v>
      </c>
      <c r="U5322" s="0" t="s">
        <v>45</v>
      </c>
      <c r="V5322" s="0" t="s">
        <v>14494</v>
      </c>
      <c r="X5322" s="0" t="s">
        <v>46</v>
      </c>
      <c r="Y5322" s="0" t="s">
        <v>47</v>
      </c>
      <c r="Z5322" s="0" t="s">
        <v>48</v>
      </c>
      <c r="AA5322" s="5" t="b">
        <f aca="false">FALSE()</f>
        <v>0</v>
      </c>
      <c r="AB5322" s="5" t="b">
        <f aca="false">FALSE()</f>
        <v>0</v>
      </c>
      <c r="AC5322" s="5" t="b">
        <f aca="false">FALSE()</f>
        <v>0</v>
      </c>
      <c r="AD5322" s="5" t="b">
        <f aca="false">FALSE()</f>
        <v>0</v>
      </c>
      <c r="AE5322" s="5" t="b">
        <f aca="false">FALSE()</f>
        <v>0</v>
      </c>
    </row>
    <row r="5323" customFormat="false" ht="15" hidden="false" customHeight="false" outlineLevel="0" collapsed="false">
      <c r="A5323" s="2" t="n">
        <v>4059</v>
      </c>
      <c r="B5323" s="0" t="s">
        <v>14499</v>
      </c>
      <c r="C5323" s="0" t="s">
        <v>14500</v>
      </c>
      <c r="E5323" s="0" t="s">
        <v>1528</v>
      </c>
      <c r="F5323" s="0" t="s">
        <v>1529</v>
      </c>
      <c r="G5323" s="0" t="s">
        <v>279</v>
      </c>
      <c r="H5323" s="0" t="s">
        <v>280</v>
      </c>
      <c r="I5323" s="0" t="s">
        <v>37</v>
      </c>
      <c r="J5323" s="0" t="s">
        <v>38</v>
      </c>
      <c r="K5323" s="0" t="s">
        <v>1530</v>
      </c>
      <c r="L5323" s="0" t="s">
        <v>1531</v>
      </c>
      <c r="M5323" s="0" t="s">
        <v>1532</v>
      </c>
      <c r="N5323" s="0" t="s">
        <v>1533</v>
      </c>
      <c r="O5323" s="3" t="n">
        <v>44685</v>
      </c>
      <c r="P5323" s="3" t="n">
        <v>46066</v>
      </c>
      <c r="Q5323" s="4" t="n">
        <v>75</v>
      </c>
      <c r="S5323" s="0" t="s">
        <v>43</v>
      </c>
      <c r="T5323" s="0" t="s">
        <v>44</v>
      </c>
      <c r="U5323" s="0" t="s">
        <v>45</v>
      </c>
      <c r="V5323" s="0" t="s">
        <v>14494</v>
      </c>
      <c r="X5323" s="0" t="s">
        <v>46</v>
      </c>
      <c r="Y5323" s="0" t="s">
        <v>47</v>
      </c>
      <c r="Z5323" s="0" t="s">
        <v>48</v>
      </c>
      <c r="AA5323" s="5" t="b">
        <f aca="false">FALSE()</f>
        <v>0</v>
      </c>
      <c r="AB5323" s="5" t="b">
        <f aca="false">FALSE()</f>
        <v>0</v>
      </c>
      <c r="AC5323" s="5" t="b">
        <f aca="false">FALSE()</f>
        <v>0</v>
      </c>
      <c r="AD5323" s="5" t="b">
        <f aca="false">FALSE()</f>
        <v>0</v>
      </c>
      <c r="AE5323" s="5" t="b">
        <f aca="false">FALSE()</f>
        <v>0</v>
      </c>
    </row>
    <row r="5324" customFormat="false" ht="15" hidden="false" customHeight="false" outlineLevel="0" collapsed="false">
      <c r="A5324" s="2" t="n">
        <v>4058</v>
      </c>
      <c r="B5324" s="0" t="s">
        <v>14501</v>
      </c>
      <c r="C5324" s="0" t="s">
        <v>14502</v>
      </c>
      <c r="E5324" s="0" t="s">
        <v>1528</v>
      </c>
      <c r="F5324" s="0" t="s">
        <v>1529</v>
      </c>
      <c r="G5324" s="0" t="s">
        <v>279</v>
      </c>
      <c r="H5324" s="0" t="s">
        <v>280</v>
      </c>
      <c r="I5324" s="0" t="s">
        <v>37</v>
      </c>
      <c r="J5324" s="0" t="s">
        <v>38</v>
      </c>
      <c r="K5324" s="0" t="s">
        <v>1530</v>
      </c>
      <c r="L5324" s="0" t="s">
        <v>1531</v>
      </c>
      <c r="M5324" s="0" t="s">
        <v>1532</v>
      </c>
      <c r="N5324" s="0" t="s">
        <v>1533</v>
      </c>
      <c r="O5324" s="3" t="n">
        <v>44685</v>
      </c>
      <c r="P5324" s="3" t="n">
        <v>46066</v>
      </c>
      <c r="Q5324" s="4" t="n">
        <v>65</v>
      </c>
      <c r="S5324" s="0" t="s">
        <v>43</v>
      </c>
      <c r="T5324" s="0" t="s">
        <v>44</v>
      </c>
      <c r="U5324" s="0" t="s">
        <v>45</v>
      </c>
      <c r="V5324" s="0" t="s">
        <v>14494</v>
      </c>
      <c r="X5324" s="0" t="s">
        <v>46</v>
      </c>
      <c r="Y5324" s="0" t="s">
        <v>47</v>
      </c>
      <c r="Z5324" s="0" t="s">
        <v>48</v>
      </c>
      <c r="AA5324" s="5" t="b">
        <f aca="false">FALSE()</f>
        <v>0</v>
      </c>
      <c r="AB5324" s="5" t="b">
        <f aca="false">FALSE()</f>
        <v>0</v>
      </c>
      <c r="AC5324" s="5" t="b">
        <f aca="false">FALSE()</f>
        <v>0</v>
      </c>
      <c r="AD5324" s="5" t="b">
        <f aca="false">FALSE()</f>
        <v>0</v>
      </c>
      <c r="AE5324" s="5" t="b">
        <f aca="false">FALSE()</f>
        <v>0</v>
      </c>
    </row>
    <row r="5325" customFormat="false" ht="15" hidden="false" customHeight="false" outlineLevel="0" collapsed="false">
      <c r="A5325" s="2" t="n">
        <v>4057</v>
      </c>
      <c r="B5325" s="0" t="s">
        <v>14503</v>
      </c>
      <c r="C5325" s="0" t="s">
        <v>14504</v>
      </c>
      <c r="E5325" s="0" t="s">
        <v>1528</v>
      </c>
      <c r="F5325" s="0" t="s">
        <v>1529</v>
      </c>
      <c r="G5325" s="0" t="s">
        <v>279</v>
      </c>
      <c r="H5325" s="0" t="s">
        <v>280</v>
      </c>
      <c r="I5325" s="0" t="s">
        <v>37</v>
      </c>
      <c r="J5325" s="0" t="s">
        <v>38</v>
      </c>
      <c r="K5325" s="0" t="s">
        <v>1530</v>
      </c>
      <c r="L5325" s="0" t="s">
        <v>1531</v>
      </c>
      <c r="M5325" s="0" t="s">
        <v>1532</v>
      </c>
      <c r="N5325" s="0" t="s">
        <v>1533</v>
      </c>
      <c r="O5325" s="3" t="n">
        <v>44685</v>
      </c>
      <c r="P5325" s="3" t="n">
        <v>46066</v>
      </c>
      <c r="Q5325" s="4" t="n">
        <v>130</v>
      </c>
      <c r="S5325" s="0" t="s">
        <v>43</v>
      </c>
      <c r="T5325" s="0" t="s">
        <v>44</v>
      </c>
      <c r="U5325" s="0" t="s">
        <v>45</v>
      </c>
      <c r="V5325" s="0" t="s">
        <v>14494</v>
      </c>
      <c r="X5325" s="0" t="s">
        <v>46</v>
      </c>
      <c r="Y5325" s="0" t="s">
        <v>47</v>
      </c>
      <c r="Z5325" s="0" t="s">
        <v>48</v>
      </c>
      <c r="AA5325" s="5" t="b">
        <f aca="false">FALSE()</f>
        <v>0</v>
      </c>
      <c r="AB5325" s="5" t="b">
        <f aca="false">FALSE()</f>
        <v>0</v>
      </c>
      <c r="AC5325" s="5" t="b">
        <f aca="false">FALSE()</f>
        <v>0</v>
      </c>
      <c r="AD5325" s="5" t="b">
        <f aca="false">FALSE()</f>
        <v>0</v>
      </c>
      <c r="AE5325" s="5" t="b">
        <f aca="false">FALSE()</f>
        <v>0</v>
      </c>
    </row>
    <row r="5326" customFormat="false" ht="15" hidden="false" customHeight="false" outlineLevel="0" collapsed="false">
      <c r="A5326" s="2" t="n">
        <v>4056</v>
      </c>
      <c r="B5326" s="0" t="s">
        <v>12628</v>
      </c>
      <c r="C5326" s="0" t="s">
        <v>14505</v>
      </c>
      <c r="E5326" s="0" t="s">
        <v>1528</v>
      </c>
      <c r="F5326" s="0" t="s">
        <v>1529</v>
      </c>
      <c r="G5326" s="0" t="s">
        <v>279</v>
      </c>
      <c r="H5326" s="0" t="s">
        <v>280</v>
      </c>
      <c r="I5326" s="0" t="s">
        <v>37</v>
      </c>
      <c r="J5326" s="0" t="s">
        <v>38</v>
      </c>
      <c r="K5326" s="0" t="s">
        <v>1530</v>
      </c>
      <c r="L5326" s="0" t="s">
        <v>1531</v>
      </c>
      <c r="M5326" s="0" t="s">
        <v>1532</v>
      </c>
      <c r="N5326" s="0" t="s">
        <v>1533</v>
      </c>
      <c r="O5326" s="3" t="n">
        <v>44685</v>
      </c>
      <c r="P5326" s="3" t="n">
        <v>46066</v>
      </c>
      <c r="Q5326" s="4" t="n">
        <v>25</v>
      </c>
      <c r="S5326" s="0" t="s">
        <v>43</v>
      </c>
      <c r="T5326" s="0" t="s">
        <v>44</v>
      </c>
      <c r="U5326" s="0" t="s">
        <v>45</v>
      </c>
      <c r="V5326" s="0" t="s">
        <v>14494</v>
      </c>
      <c r="X5326" s="0" t="s">
        <v>46</v>
      </c>
      <c r="Y5326" s="0" t="s">
        <v>47</v>
      </c>
      <c r="Z5326" s="0" t="s">
        <v>48</v>
      </c>
      <c r="AA5326" s="5" t="b">
        <f aca="false">FALSE()</f>
        <v>0</v>
      </c>
      <c r="AB5326" s="5" t="b">
        <f aca="false">FALSE()</f>
        <v>0</v>
      </c>
      <c r="AC5326" s="5" t="b">
        <f aca="false">FALSE()</f>
        <v>0</v>
      </c>
      <c r="AD5326" s="5" t="b">
        <f aca="false">FALSE()</f>
        <v>0</v>
      </c>
      <c r="AE5326" s="5" t="b">
        <f aca="false">FALSE()</f>
        <v>0</v>
      </c>
    </row>
    <row r="5327" customFormat="false" ht="15" hidden="false" customHeight="false" outlineLevel="0" collapsed="false">
      <c r="A5327" s="2" t="n">
        <v>4055</v>
      </c>
      <c r="B5327" s="0" t="s">
        <v>14506</v>
      </c>
      <c r="C5327" s="0" t="s">
        <v>14507</v>
      </c>
      <c r="E5327" s="0" t="s">
        <v>1528</v>
      </c>
      <c r="F5327" s="0" t="s">
        <v>1529</v>
      </c>
      <c r="G5327" s="0" t="s">
        <v>279</v>
      </c>
      <c r="H5327" s="0" t="s">
        <v>280</v>
      </c>
      <c r="I5327" s="0" t="s">
        <v>37</v>
      </c>
      <c r="J5327" s="0" t="s">
        <v>38</v>
      </c>
      <c r="K5327" s="0" t="s">
        <v>1530</v>
      </c>
      <c r="L5327" s="0" t="s">
        <v>1531</v>
      </c>
      <c r="M5327" s="0" t="s">
        <v>1532</v>
      </c>
      <c r="N5327" s="0" t="s">
        <v>1533</v>
      </c>
      <c r="O5327" s="3" t="n">
        <v>44685</v>
      </c>
      <c r="P5327" s="3" t="n">
        <v>46066</v>
      </c>
      <c r="Q5327" s="4" t="n">
        <v>160</v>
      </c>
      <c r="S5327" s="0" t="s">
        <v>43</v>
      </c>
      <c r="T5327" s="0" t="s">
        <v>44</v>
      </c>
      <c r="U5327" s="0" t="s">
        <v>45</v>
      </c>
      <c r="V5327" s="0" t="s">
        <v>14494</v>
      </c>
      <c r="X5327" s="0" t="s">
        <v>46</v>
      </c>
      <c r="Y5327" s="0" t="s">
        <v>47</v>
      </c>
      <c r="Z5327" s="0" t="s">
        <v>48</v>
      </c>
      <c r="AA5327" s="5" t="b">
        <f aca="false">FALSE()</f>
        <v>0</v>
      </c>
      <c r="AB5327" s="5" t="b">
        <f aca="false">FALSE()</f>
        <v>0</v>
      </c>
      <c r="AC5327" s="5" t="b">
        <f aca="false">FALSE()</f>
        <v>0</v>
      </c>
      <c r="AD5327" s="5" t="b">
        <f aca="false">FALSE()</f>
        <v>0</v>
      </c>
      <c r="AE5327" s="5" t="b">
        <f aca="false">FALSE()</f>
        <v>0</v>
      </c>
    </row>
    <row r="5328" customFormat="false" ht="15" hidden="false" customHeight="false" outlineLevel="0" collapsed="false">
      <c r="A5328" s="2" t="n">
        <v>4054</v>
      </c>
      <c r="B5328" s="0" t="s">
        <v>14508</v>
      </c>
      <c r="C5328" s="0" t="s">
        <v>14509</v>
      </c>
      <c r="E5328" s="0" t="s">
        <v>1528</v>
      </c>
      <c r="F5328" s="0" t="s">
        <v>1529</v>
      </c>
      <c r="G5328" s="0" t="s">
        <v>279</v>
      </c>
      <c r="H5328" s="0" t="s">
        <v>280</v>
      </c>
      <c r="I5328" s="0" t="s">
        <v>37</v>
      </c>
      <c r="J5328" s="0" t="s">
        <v>38</v>
      </c>
      <c r="K5328" s="0" t="s">
        <v>1530</v>
      </c>
      <c r="L5328" s="0" t="s">
        <v>1531</v>
      </c>
      <c r="M5328" s="0" t="s">
        <v>1532</v>
      </c>
      <c r="N5328" s="0" t="s">
        <v>1533</v>
      </c>
      <c r="O5328" s="3" t="n">
        <v>44685</v>
      </c>
      <c r="P5328" s="3" t="n">
        <v>46066</v>
      </c>
      <c r="Q5328" s="4" t="n">
        <v>70</v>
      </c>
      <c r="S5328" s="0" t="s">
        <v>43</v>
      </c>
      <c r="T5328" s="0" t="s">
        <v>44</v>
      </c>
      <c r="U5328" s="0" t="s">
        <v>45</v>
      </c>
      <c r="V5328" s="0" t="s">
        <v>14494</v>
      </c>
      <c r="X5328" s="0" t="s">
        <v>46</v>
      </c>
      <c r="Y5328" s="0" t="s">
        <v>47</v>
      </c>
      <c r="Z5328" s="0" t="s">
        <v>48</v>
      </c>
      <c r="AA5328" s="5" t="b">
        <f aca="false">FALSE()</f>
        <v>0</v>
      </c>
      <c r="AB5328" s="5" t="b">
        <f aca="false">FALSE()</f>
        <v>0</v>
      </c>
      <c r="AC5328" s="5" t="b">
        <f aca="false">FALSE()</f>
        <v>0</v>
      </c>
      <c r="AD5328" s="5" t="b">
        <f aca="false">FALSE()</f>
        <v>0</v>
      </c>
      <c r="AE5328" s="5" t="b">
        <f aca="false">FALSE()</f>
        <v>0</v>
      </c>
    </row>
    <row r="5329" customFormat="false" ht="15" hidden="false" customHeight="false" outlineLevel="0" collapsed="false">
      <c r="A5329" s="2" t="n">
        <v>4053</v>
      </c>
      <c r="B5329" s="0" t="s">
        <v>14510</v>
      </c>
      <c r="C5329" s="0" t="s">
        <v>14511</v>
      </c>
      <c r="E5329" s="0" t="s">
        <v>1528</v>
      </c>
      <c r="F5329" s="0" t="s">
        <v>1529</v>
      </c>
      <c r="G5329" s="0" t="s">
        <v>279</v>
      </c>
      <c r="H5329" s="0" t="s">
        <v>280</v>
      </c>
      <c r="I5329" s="0" t="s">
        <v>37</v>
      </c>
      <c r="J5329" s="0" t="s">
        <v>38</v>
      </c>
      <c r="K5329" s="0" t="s">
        <v>1530</v>
      </c>
      <c r="L5329" s="0" t="s">
        <v>1531</v>
      </c>
      <c r="M5329" s="0" t="s">
        <v>1532</v>
      </c>
      <c r="N5329" s="0" t="s">
        <v>1533</v>
      </c>
      <c r="O5329" s="3" t="n">
        <v>44685</v>
      </c>
      <c r="P5329" s="3" t="n">
        <v>46066</v>
      </c>
      <c r="Q5329" s="4" t="n">
        <v>45</v>
      </c>
      <c r="S5329" s="0" t="s">
        <v>43</v>
      </c>
      <c r="T5329" s="0" t="s">
        <v>44</v>
      </c>
      <c r="U5329" s="0" t="s">
        <v>45</v>
      </c>
      <c r="V5329" s="0" t="s">
        <v>14494</v>
      </c>
      <c r="X5329" s="0" t="s">
        <v>46</v>
      </c>
      <c r="Y5329" s="0" t="s">
        <v>47</v>
      </c>
      <c r="Z5329" s="0" t="s">
        <v>48</v>
      </c>
      <c r="AA5329" s="5" t="b">
        <f aca="false">FALSE()</f>
        <v>0</v>
      </c>
      <c r="AB5329" s="5" t="b">
        <f aca="false">FALSE()</f>
        <v>0</v>
      </c>
      <c r="AC5329" s="5" t="b">
        <f aca="false">FALSE()</f>
        <v>0</v>
      </c>
      <c r="AD5329" s="5" t="b">
        <f aca="false">FALSE()</f>
        <v>0</v>
      </c>
      <c r="AE5329" s="5" t="b">
        <f aca="false">FALSE()</f>
        <v>0</v>
      </c>
    </row>
    <row r="5330" customFormat="false" ht="15" hidden="false" customHeight="false" outlineLevel="0" collapsed="false">
      <c r="A5330" s="2" t="n">
        <v>4052</v>
      </c>
      <c r="B5330" s="0" t="s">
        <v>14512</v>
      </c>
      <c r="C5330" s="0" t="s">
        <v>14513</v>
      </c>
      <c r="E5330" s="0" t="s">
        <v>1528</v>
      </c>
      <c r="F5330" s="0" t="s">
        <v>1529</v>
      </c>
      <c r="G5330" s="0" t="s">
        <v>279</v>
      </c>
      <c r="H5330" s="0" t="s">
        <v>280</v>
      </c>
      <c r="I5330" s="0" t="s">
        <v>37</v>
      </c>
      <c r="J5330" s="0" t="s">
        <v>38</v>
      </c>
      <c r="K5330" s="0" t="s">
        <v>1530</v>
      </c>
      <c r="L5330" s="0" t="s">
        <v>1531</v>
      </c>
      <c r="M5330" s="0" t="s">
        <v>1532</v>
      </c>
      <c r="N5330" s="0" t="s">
        <v>1533</v>
      </c>
      <c r="O5330" s="3" t="n">
        <v>44685</v>
      </c>
      <c r="P5330" s="3" t="n">
        <v>46066</v>
      </c>
      <c r="Q5330" s="4" t="n">
        <v>40</v>
      </c>
      <c r="S5330" s="0" t="s">
        <v>43</v>
      </c>
      <c r="T5330" s="0" t="s">
        <v>44</v>
      </c>
      <c r="U5330" s="0" t="s">
        <v>45</v>
      </c>
      <c r="V5330" s="0" t="s">
        <v>14494</v>
      </c>
      <c r="X5330" s="0" t="s">
        <v>46</v>
      </c>
      <c r="Y5330" s="0" t="s">
        <v>47</v>
      </c>
      <c r="Z5330" s="0" t="s">
        <v>48</v>
      </c>
      <c r="AA5330" s="5" t="b">
        <f aca="false">FALSE()</f>
        <v>0</v>
      </c>
      <c r="AB5330" s="5" t="b">
        <f aca="false">FALSE()</f>
        <v>0</v>
      </c>
      <c r="AC5330" s="5" t="b">
        <f aca="false">FALSE()</f>
        <v>0</v>
      </c>
      <c r="AD5330" s="5" t="b">
        <f aca="false">FALSE()</f>
        <v>0</v>
      </c>
      <c r="AE5330" s="5" t="b">
        <f aca="false">FALSE()</f>
        <v>0</v>
      </c>
    </row>
    <row r="5331" customFormat="false" ht="15" hidden="false" customHeight="false" outlineLevel="0" collapsed="false">
      <c r="A5331" s="2" t="n">
        <v>4051</v>
      </c>
      <c r="B5331" s="0" t="s">
        <v>14514</v>
      </c>
      <c r="C5331" s="0" t="s">
        <v>14515</v>
      </c>
      <c r="E5331" s="0" t="s">
        <v>1528</v>
      </c>
      <c r="F5331" s="0" t="s">
        <v>1529</v>
      </c>
      <c r="G5331" s="0" t="s">
        <v>279</v>
      </c>
      <c r="H5331" s="0" t="s">
        <v>280</v>
      </c>
      <c r="I5331" s="0" t="s">
        <v>37</v>
      </c>
      <c r="J5331" s="0" t="s">
        <v>38</v>
      </c>
      <c r="K5331" s="0" t="s">
        <v>1530</v>
      </c>
      <c r="L5331" s="0" t="s">
        <v>1531</v>
      </c>
      <c r="M5331" s="0" t="s">
        <v>1532</v>
      </c>
      <c r="N5331" s="0" t="s">
        <v>1533</v>
      </c>
      <c r="O5331" s="3" t="n">
        <v>44685</v>
      </c>
      <c r="P5331" s="3" t="n">
        <v>46066</v>
      </c>
      <c r="Q5331" s="4" t="n">
        <v>100</v>
      </c>
      <c r="S5331" s="0" t="s">
        <v>43</v>
      </c>
      <c r="T5331" s="0" t="s">
        <v>44</v>
      </c>
      <c r="U5331" s="0" t="s">
        <v>45</v>
      </c>
      <c r="V5331" s="0" t="s">
        <v>14494</v>
      </c>
      <c r="X5331" s="0" t="s">
        <v>46</v>
      </c>
      <c r="Y5331" s="0" t="s">
        <v>47</v>
      </c>
      <c r="Z5331" s="0" t="s">
        <v>48</v>
      </c>
      <c r="AA5331" s="5" t="b">
        <f aca="false">FALSE()</f>
        <v>0</v>
      </c>
      <c r="AB5331" s="5" t="b">
        <f aca="false">FALSE()</f>
        <v>0</v>
      </c>
      <c r="AC5331" s="5" t="b">
        <f aca="false">FALSE()</f>
        <v>0</v>
      </c>
      <c r="AD5331" s="5" t="b">
        <f aca="false">FALSE()</f>
        <v>0</v>
      </c>
      <c r="AE5331" s="5" t="b">
        <f aca="false">FALSE()</f>
        <v>0</v>
      </c>
    </row>
    <row r="5332" customFormat="false" ht="15" hidden="false" customHeight="false" outlineLevel="0" collapsed="false">
      <c r="A5332" s="2" t="n">
        <v>4050</v>
      </c>
      <c r="B5332" s="0" t="s">
        <v>14516</v>
      </c>
      <c r="C5332" s="0" t="s">
        <v>14517</v>
      </c>
      <c r="E5332" s="0" t="s">
        <v>1528</v>
      </c>
      <c r="F5332" s="0" t="s">
        <v>1529</v>
      </c>
      <c r="G5332" s="0" t="s">
        <v>279</v>
      </c>
      <c r="H5332" s="0" t="s">
        <v>280</v>
      </c>
      <c r="I5332" s="0" t="s">
        <v>37</v>
      </c>
      <c r="J5332" s="0" t="s">
        <v>38</v>
      </c>
      <c r="K5332" s="0" t="s">
        <v>1530</v>
      </c>
      <c r="L5332" s="0" t="s">
        <v>1531</v>
      </c>
      <c r="M5332" s="0" t="s">
        <v>1532</v>
      </c>
      <c r="N5332" s="0" t="s">
        <v>1533</v>
      </c>
      <c r="O5332" s="3" t="n">
        <v>44685</v>
      </c>
      <c r="P5332" s="3" t="n">
        <v>46066</v>
      </c>
      <c r="Q5332" s="4" t="n">
        <v>45</v>
      </c>
      <c r="S5332" s="0" t="s">
        <v>43</v>
      </c>
      <c r="T5332" s="0" t="s">
        <v>44</v>
      </c>
      <c r="U5332" s="0" t="s">
        <v>45</v>
      </c>
      <c r="V5332" s="0" t="s">
        <v>14494</v>
      </c>
      <c r="X5332" s="0" t="s">
        <v>46</v>
      </c>
      <c r="Y5332" s="0" t="s">
        <v>47</v>
      </c>
      <c r="Z5332" s="0" t="s">
        <v>48</v>
      </c>
      <c r="AA5332" s="5" t="b">
        <f aca="false">FALSE()</f>
        <v>0</v>
      </c>
      <c r="AB5332" s="5" t="b">
        <f aca="false">FALSE()</f>
        <v>0</v>
      </c>
      <c r="AC5332" s="5" t="b">
        <f aca="false">FALSE()</f>
        <v>0</v>
      </c>
      <c r="AD5332" s="5" t="b">
        <f aca="false">FALSE()</f>
        <v>0</v>
      </c>
      <c r="AE5332" s="5" t="b">
        <f aca="false">FALSE()</f>
        <v>0</v>
      </c>
    </row>
    <row r="5333" customFormat="false" ht="15" hidden="false" customHeight="false" outlineLevel="0" collapsed="false">
      <c r="A5333" s="2" t="n">
        <v>4049</v>
      </c>
      <c r="B5333" s="0" t="s">
        <v>12602</v>
      </c>
      <c r="C5333" s="0" t="s">
        <v>14518</v>
      </c>
      <c r="E5333" s="0" t="s">
        <v>1528</v>
      </c>
      <c r="F5333" s="0" t="s">
        <v>1529</v>
      </c>
      <c r="G5333" s="0" t="s">
        <v>279</v>
      </c>
      <c r="H5333" s="0" t="s">
        <v>280</v>
      </c>
      <c r="I5333" s="0" t="s">
        <v>37</v>
      </c>
      <c r="J5333" s="0" t="s">
        <v>38</v>
      </c>
      <c r="K5333" s="0" t="s">
        <v>1530</v>
      </c>
      <c r="L5333" s="0" t="s">
        <v>1531</v>
      </c>
      <c r="M5333" s="0" t="s">
        <v>1532</v>
      </c>
      <c r="N5333" s="0" t="s">
        <v>1533</v>
      </c>
      <c r="O5333" s="3" t="n">
        <v>44685</v>
      </c>
      <c r="P5333" s="3" t="n">
        <v>46066</v>
      </c>
      <c r="Q5333" s="4" t="n">
        <v>140</v>
      </c>
      <c r="S5333" s="0" t="s">
        <v>43</v>
      </c>
      <c r="T5333" s="0" t="s">
        <v>44</v>
      </c>
      <c r="U5333" s="0" t="s">
        <v>45</v>
      </c>
      <c r="V5333" s="0" t="s">
        <v>14494</v>
      </c>
      <c r="X5333" s="0" t="s">
        <v>46</v>
      </c>
      <c r="Y5333" s="0" t="s">
        <v>47</v>
      </c>
      <c r="Z5333" s="0" t="s">
        <v>48</v>
      </c>
      <c r="AA5333" s="5" t="b">
        <f aca="false">FALSE()</f>
        <v>0</v>
      </c>
      <c r="AB5333" s="5" t="b">
        <f aca="false">FALSE()</f>
        <v>0</v>
      </c>
      <c r="AC5333" s="5" t="b">
        <f aca="false">FALSE()</f>
        <v>0</v>
      </c>
      <c r="AD5333" s="5" t="b">
        <f aca="false">FALSE()</f>
        <v>0</v>
      </c>
      <c r="AE5333" s="5" t="b">
        <f aca="false">FALSE()</f>
        <v>0</v>
      </c>
    </row>
    <row r="5334" customFormat="false" ht="15" hidden="false" customHeight="false" outlineLevel="0" collapsed="false">
      <c r="A5334" s="2" t="n">
        <v>4048</v>
      </c>
      <c r="B5334" s="0" t="s">
        <v>12560</v>
      </c>
      <c r="C5334" s="0" t="s">
        <v>14519</v>
      </c>
      <c r="E5334" s="0" t="s">
        <v>1528</v>
      </c>
      <c r="F5334" s="0" t="s">
        <v>1529</v>
      </c>
      <c r="G5334" s="0" t="s">
        <v>279</v>
      </c>
      <c r="H5334" s="0" t="s">
        <v>280</v>
      </c>
      <c r="I5334" s="0" t="s">
        <v>37</v>
      </c>
      <c r="J5334" s="0" t="s">
        <v>38</v>
      </c>
      <c r="K5334" s="0" t="s">
        <v>1530</v>
      </c>
      <c r="L5334" s="0" t="s">
        <v>1531</v>
      </c>
      <c r="M5334" s="0" t="s">
        <v>1532</v>
      </c>
      <c r="N5334" s="0" t="s">
        <v>1533</v>
      </c>
      <c r="O5334" s="3" t="n">
        <v>44685</v>
      </c>
      <c r="P5334" s="3" t="n">
        <v>46066</v>
      </c>
      <c r="Q5334" s="4" t="n">
        <v>45</v>
      </c>
      <c r="S5334" s="0" t="s">
        <v>43</v>
      </c>
      <c r="T5334" s="0" t="s">
        <v>44</v>
      </c>
      <c r="U5334" s="0" t="s">
        <v>45</v>
      </c>
      <c r="V5334" s="0" t="s">
        <v>14494</v>
      </c>
      <c r="X5334" s="0" t="s">
        <v>46</v>
      </c>
      <c r="Y5334" s="0" t="s">
        <v>47</v>
      </c>
      <c r="Z5334" s="0" t="s">
        <v>48</v>
      </c>
      <c r="AA5334" s="5" t="b">
        <f aca="false">FALSE()</f>
        <v>0</v>
      </c>
      <c r="AB5334" s="5" t="b">
        <f aca="false">FALSE()</f>
        <v>0</v>
      </c>
      <c r="AC5334" s="5" t="b">
        <f aca="false">FALSE()</f>
        <v>0</v>
      </c>
      <c r="AD5334" s="5" t="b">
        <f aca="false">FALSE()</f>
        <v>0</v>
      </c>
      <c r="AE5334" s="5" t="b">
        <f aca="false">FALSE()</f>
        <v>0</v>
      </c>
    </row>
    <row r="5335" customFormat="false" ht="15" hidden="false" customHeight="false" outlineLevel="0" collapsed="false">
      <c r="A5335" s="2" t="n">
        <v>4047</v>
      </c>
      <c r="B5335" s="0" t="s">
        <v>14520</v>
      </c>
      <c r="C5335" s="0" t="s">
        <v>14521</v>
      </c>
      <c r="E5335" s="0" t="s">
        <v>1528</v>
      </c>
      <c r="F5335" s="0" t="s">
        <v>1529</v>
      </c>
      <c r="G5335" s="0" t="s">
        <v>279</v>
      </c>
      <c r="H5335" s="0" t="s">
        <v>280</v>
      </c>
      <c r="I5335" s="0" t="s">
        <v>37</v>
      </c>
      <c r="J5335" s="0" t="s">
        <v>38</v>
      </c>
      <c r="K5335" s="0" t="s">
        <v>1530</v>
      </c>
      <c r="L5335" s="0" t="s">
        <v>1531</v>
      </c>
      <c r="M5335" s="0" t="s">
        <v>1532</v>
      </c>
      <c r="N5335" s="0" t="s">
        <v>1533</v>
      </c>
      <c r="O5335" s="3" t="n">
        <v>44685</v>
      </c>
      <c r="P5335" s="3" t="n">
        <v>46066</v>
      </c>
      <c r="Q5335" s="4" t="n">
        <v>60</v>
      </c>
      <c r="S5335" s="0" t="s">
        <v>43</v>
      </c>
      <c r="T5335" s="0" t="s">
        <v>44</v>
      </c>
      <c r="U5335" s="0" t="s">
        <v>45</v>
      </c>
      <c r="V5335" s="0" t="s">
        <v>14494</v>
      </c>
      <c r="X5335" s="0" t="s">
        <v>46</v>
      </c>
      <c r="Y5335" s="0" t="s">
        <v>47</v>
      </c>
      <c r="Z5335" s="0" t="s">
        <v>48</v>
      </c>
      <c r="AA5335" s="5" t="b">
        <f aca="false">FALSE()</f>
        <v>0</v>
      </c>
      <c r="AB5335" s="5" t="b">
        <f aca="false">FALSE()</f>
        <v>0</v>
      </c>
      <c r="AC5335" s="5" t="b">
        <f aca="false">FALSE()</f>
        <v>0</v>
      </c>
      <c r="AD5335" s="5" t="b">
        <f aca="false">FALSE()</f>
        <v>0</v>
      </c>
      <c r="AE5335" s="5" t="b">
        <f aca="false">FALSE()</f>
        <v>0</v>
      </c>
    </row>
    <row r="5336" customFormat="false" ht="15" hidden="false" customHeight="false" outlineLevel="0" collapsed="false">
      <c r="A5336" s="2" t="n">
        <v>4046</v>
      </c>
      <c r="B5336" s="0" t="s">
        <v>14522</v>
      </c>
      <c r="C5336" s="0" t="s">
        <v>14523</v>
      </c>
      <c r="E5336" s="0" t="s">
        <v>1528</v>
      </c>
      <c r="F5336" s="0" t="s">
        <v>1529</v>
      </c>
      <c r="G5336" s="0" t="s">
        <v>279</v>
      </c>
      <c r="H5336" s="0" t="s">
        <v>280</v>
      </c>
      <c r="I5336" s="0" t="s">
        <v>37</v>
      </c>
      <c r="J5336" s="0" t="s">
        <v>38</v>
      </c>
      <c r="K5336" s="0" t="s">
        <v>1530</v>
      </c>
      <c r="L5336" s="0" t="s">
        <v>1531</v>
      </c>
      <c r="M5336" s="0" t="s">
        <v>1532</v>
      </c>
      <c r="N5336" s="0" t="s">
        <v>1533</v>
      </c>
      <c r="O5336" s="3" t="n">
        <v>44685</v>
      </c>
      <c r="P5336" s="3" t="n">
        <v>46066</v>
      </c>
      <c r="Q5336" s="4" t="n">
        <v>40</v>
      </c>
      <c r="S5336" s="0" t="s">
        <v>43</v>
      </c>
      <c r="T5336" s="0" t="s">
        <v>44</v>
      </c>
      <c r="U5336" s="0" t="s">
        <v>45</v>
      </c>
      <c r="V5336" s="0" t="s">
        <v>14494</v>
      </c>
      <c r="X5336" s="0" t="s">
        <v>46</v>
      </c>
      <c r="Y5336" s="0" t="s">
        <v>47</v>
      </c>
      <c r="Z5336" s="0" t="s">
        <v>48</v>
      </c>
      <c r="AA5336" s="5" t="b">
        <f aca="false">FALSE()</f>
        <v>0</v>
      </c>
      <c r="AB5336" s="5" t="b">
        <f aca="false">FALSE()</f>
        <v>0</v>
      </c>
      <c r="AC5336" s="5" t="b">
        <f aca="false">FALSE()</f>
        <v>0</v>
      </c>
      <c r="AD5336" s="5" t="b">
        <f aca="false">FALSE()</f>
        <v>0</v>
      </c>
      <c r="AE5336" s="5" t="b">
        <f aca="false">FALSE()</f>
        <v>0</v>
      </c>
    </row>
    <row r="5337" customFormat="false" ht="15" hidden="false" customHeight="false" outlineLevel="0" collapsed="false">
      <c r="A5337" s="2" t="n">
        <v>4045</v>
      </c>
      <c r="B5337" s="0" t="s">
        <v>14524</v>
      </c>
      <c r="C5337" s="0" t="s">
        <v>14525</v>
      </c>
      <c r="E5337" s="0" t="s">
        <v>1528</v>
      </c>
      <c r="F5337" s="0" t="s">
        <v>1529</v>
      </c>
      <c r="G5337" s="0" t="s">
        <v>279</v>
      </c>
      <c r="H5337" s="0" t="s">
        <v>280</v>
      </c>
      <c r="I5337" s="0" t="s">
        <v>37</v>
      </c>
      <c r="J5337" s="0" t="s">
        <v>38</v>
      </c>
      <c r="K5337" s="0" t="s">
        <v>1530</v>
      </c>
      <c r="L5337" s="0" t="s">
        <v>1531</v>
      </c>
      <c r="M5337" s="0" t="s">
        <v>1532</v>
      </c>
      <c r="N5337" s="0" t="s">
        <v>1533</v>
      </c>
      <c r="O5337" s="3" t="n">
        <v>44685</v>
      </c>
      <c r="P5337" s="3" t="n">
        <v>46066</v>
      </c>
      <c r="Q5337" s="4" t="n">
        <v>145</v>
      </c>
      <c r="S5337" s="0" t="s">
        <v>43</v>
      </c>
      <c r="T5337" s="0" t="s">
        <v>44</v>
      </c>
      <c r="U5337" s="0" t="s">
        <v>45</v>
      </c>
      <c r="V5337" s="0" t="s">
        <v>14494</v>
      </c>
      <c r="X5337" s="0" t="s">
        <v>46</v>
      </c>
      <c r="Y5337" s="0" t="s">
        <v>47</v>
      </c>
      <c r="Z5337" s="0" t="s">
        <v>48</v>
      </c>
      <c r="AA5337" s="5" t="b">
        <f aca="false">FALSE()</f>
        <v>0</v>
      </c>
      <c r="AB5337" s="5" t="b">
        <f aca="false">FALSE()</f>
        <v>0</v>
      </c>
      <c r="AC5337" s="5" t="b">
        <f aca="false">FALSE()</f>
        <v>0</v>
      </c>
      <c r="AD5337" s="5" t="b">
        <f aca="false">FALSE()</f>
        <v>0</v>
      </c>
      <c r="AE5337" s="5" t="b">
        <f aca="false">FALSE()</f>
        <v>0</v>
      </c>
    </row>
    <row r="5338" customFormat="false" ht="15" hidden="false" customHeight="false" outlineLevel="0" collapsed="false">
      <c r="A5338" s="2" t="n">
        <v>4044</v>
      </c>
      <c r="B5338" s="0" t="s">
        <v>14526</v>
      </c>
      <c r="C5338" s="0" t="s">
        <v>14527</v>
      </c>
      <c r="E5338" s="0" t="s">
        <v>1528</v>
      </c>
      <c r="F5338" s="0" t="s">
        <v>1529</v>
      </c>
      <c r="G5338" s="0" t="s">
        <v>279</v>
      </c>
      <c r="H5338" s="0" t="s">
        <v>280</v>
      </c>
      <c r="I5338" s="0" t="s">
        <v>37</v>
      </c>
      <c r="J5338" s="0" t="s">
        <v>38</v>
      </c>
      <c r="K5338" s="0" t="s">
        <v>1530</v>
      </c>
      <c r="L5338" s="0" t="s">
        <v>1531</v>
      </c>
      <c r="M5338" s="0" t="s">
        <v>1532</v>
      </c>
      <c r="N5338" s="0" t="s">
        <v>1533</v>
      </c>
      <c r="O5338" s="3" t="n">
        <v>44685</v>
      </c>
      <c r="P5338" s="3" t="n">
        <v>46066</v>
      </c>
      <c r="Q5338" s="4" t="n">
        <v>110</v>
      </c>
      <c r="S5338" s="0" t="s">
        <v>43</v>
      </c>
      <c r="T5338" s="0" t="s">
        <v>44</v>
      </c>
      <c r="U5338" s="0" t="s">
        <v>45</v>
      </c>
      <c r="V5338" s="0" t="s">
        <v>14494</v>
      </c>
      <c r="X5338" s="0" t="s">
        <v>46</v>
      </c>
      <c r="Y5338" s="0" t="s">
        <v>47</v>
      </c>
      <c r="Z5338" s="0" t="s">
        <v>48</v>
      </c>
      <c r="AA5338" s="5" t="b">
        <f aca="false">FALSE()</f>
        <v>0</v>
      </c>
      <c r="AB5338" s="5" t="b">
        <f aca="false">FALSE()</f>
        <v>0</v>
      </c>
      <c r="AC5338" s="5" t="b">
        <f aca="false">FALSE()</f>
        <v>0</v>
      </c>
      <c r="AD5338" s="5" t="b">
        <f aca="false">FALSE()</f>
        <v>0</v>
      </c>
      <c r="AE5338" s="5" t="b">
        <f aca="false">FALSE()</f>
        <v>0</v>
      </c>
    </row>
    <row r="5339" customFormat="false" ht="15" hidden="false" customHeight="false" outlineLevel="0" collapsed="false">
      <c r="A5339" s="2" t="n">
        <v>4033</v>
      </c>
      <c r="B5339" s="0" t="s">
        <v>14528</v>
      </c>
      <c r="C5339" s="0" t="s">
        <v>14529</v>
      </c>
      <c r="E5339" s="0" t="s">
        <v>1528</v>
      </c>
      <c r="F5339" s="0" t="s">
        <v>1529</v>
      </c>
      <c r="G5339" s="0" t="s">
        <v>279</v>
      </c>
      <c r="H5339" s="0" t="s">
        <v>280</v>
      </c>
      <c r="I5339" s="0" t="s">
        <v>37</v>
      </c>
      <c r="J5339" s="0" t="s">
        <v>38</v>
      </c>
      <c r="K5339" s="0" t="s">
        <v>1530</v>
      </c>
      <c r="L5339" s="0" t="s">
        <v>1531</v>
      </c>
      <c r="M5339" s="0" t="s">
        <v>1532</v>
      </c>
      <c r="N5339" s="0" t="s">
        <v>1533</v>
      </c>
      <c r="O5339" s="3" t="n">
        <v>44685</v>
      </c>
      <c r="P5339" s="3" t="n">
        <v>46066</v>
      </c>
      <c r="Q5339" s="4" t="n">
        <v>103</v>
      </c>
      <c r="S5339" s="0" t="s">
        <v>43</v>
      </c>
      <c r="T5339" s="0" t="s">
        <v>44</v>
      </c>
      <c r="U5339" s="0" t="s">
        <v>45</v>
      </c>
      <c r="V5339" s="0" t="s">
        <v>14494</v>
      </c>
      <c r="X5339" s="0" t="s">
        <v>46</v>
      </c>
      <c r="Y5339" s="0" t="s">
        <v>47</v>
      </c>
      <c r="Z5339" s="0" t="s">
        <v>48</v>
      </c>
      <c r="AA5339" s="5" t="b">
        <f aca="false">FALSE()</f>
        <v>0</v>
      </c>
      <c r="AB5339" s="5" t="b">
        <f aca="false">FALSE()</f>
        <v>0</v>
      </c>
      <c r="AC5339" s="5" t="b">
        <f aca="false">FALSE()</f>
        <v>0</v>
      </c>
      <c r="AD5339" s="5" t="b">
        <f aca="false">FALSE()</f>
        <v>0</v>
      </c>
      <c r="AE5339" s="5" t="b">
        <f aca="false">FALSE()</f>
        <v>0</v>
      </c>
    </row>
    <row r="5340" customFormat="false" ht="15" hidden="false" customHeight="false" outlineLevel="0" collapsed="false">
      <c r="A5340" s="2" t="n">
        <v>4032</v>
      </c>
      <c r="B5340" s="0" t="s">
        <v>14530</v>
      </c>
      <c r="C5340" s="0" t="s">
        <v>14531</v>
      </c>
      <c r="E5340" s="0" t="s">
        <v>1528</v>
      </c>
      <c r="F5340" s="0" t="s">
        <v>1529</v>
      </c>
      <c r="G5340" s="0" t="s">
        <v>279</v>
      </c>
      <c r="H5340" s="0" t="s">
        <v>280</v>
      </c>
      <c r="I5340" s="0" t="s">
        <v>37</v>
      </c>
      <c r="J5340" s="0" t="s">
        <v>38</v>
      </c>
      <c r="K5340" s="0" t="s">
        <v>1530</v>
      </c>
      <c r="L5340" s="0" t="s">
        <v>1531</v>
      </c>
      <c r="M5340" s="0" t="s">
        <v>1532</v>
      </c>
      <c r="N5340" s="0" t="s">
        <v>1533</v>
      </c>
      <c r="O5340" s="3" t="n">
        <v>44685</v>
      </c>
      <c r="P5340" s="3" t="n">
        <v>46066</v>
      </c>
      <c r="Q5340" s="4" t="n">
        <v>45</v>
      </c>
      <c r="S5340" s="0" t="s">
        <v>43</v>
      </c>
      <c r="T5340" s="0" t="s">
        <v>44</v>
      </c>
      <c r="U5340" s="0" t="s">
        <v>45</v>
      </c>
      <c r="V5340" s="0" t="s">
        <v>14494</v>
      </c>
      <c r="X5340" s="0" t="s">
        <v>46</v>
      </c>
      <c r="Y5340" s="0" t="s">
        <v>47</v>
      </c>
      <c r="Z5340" s="0" t="s">
        <v>48</v>
      </c>
      <c r="AA5340" s="5" t="b">
        <f aca="false">FALSE()</f>
        <v>0</v>
      </c>
      <c r="AB5340" s="5" t="b">
        <f aca="false">FALSE()</f>
        <v>0</v>
      </c>
      <c r="AC5340" s="5" t="b">
        <f aca="false">FALSE()</f>
        <v>0</v>
      </c>
      <c r="AD5340" s="5" t="b">
        <f aca="false">FALSE()</f>
        <v>0</v>
      </c>
      <c r="AE5340" s="5" t="b">
        <f aca="false">FALSE()</f>
        <v>0</v>
      </c>
    </row>
    <row r="5341" customFormat="false" ht="15" hidden="false" customHeight="false" outlineLevel="0" collapsed="false">
      <c r="A5341" s="2" t="n">
        <v>4031</v>
      </c>
      <c r="B5341" s="0" t="s">
        <v>14532</v>
      </c>
      <c r="C5341" s="0" t="s">
        <v>14533</v>
      </c>
      <c r="E5341" s="0" t="s">
        <v>1528</v>
      </c>
      <c r="F5341" s="0" t="s">
        <v>1529</v>
      </c>
      <c r="G5341" s="0" t="s">
        <v>279</v>
      </c>
      <c r="H5341" s="0" t="s">
        <v>280</v>
      </c>
      <c r="I5341" s="0" t="s">
        <v>37</v>
      </c>
      <c r="J5341" s="0" t="s">
        <v>38</v>
      </c>
      <c r="K5341" s="0" t="s">
        <v>1530</v>
      </c>
      <c r="L5341" s="0" t="s">
        <v>1531</v>
      </c>
      <c r="M5341" s="0" t="s">
        <v>1532</v>
      </c>
      <c r="N5341" s="0" t="s">
        <v>1533</v>
      </c>
      <c r="O5341" s="3" t="n">
        <v>44685</v>
      </c>
      <c r="P5341" s="3" t="n">
        <v>46066</v>
      </c>
      <c r="Q5341" s="4" t="n">
        <v>200</v>
      </c>
      <c r="S5341" s="0" t="s">
        <v>43</v>
      </c>
      <c r="T5341" s="0" t="s">
        <v>44</v>
      </c>
      <c r="U5341" s="0" t="s">
        <v>45</v>
      </c>
      <c r="V5341" s="0" t="s">
        <v>14494</v>
      </c>
      <c r="X5341" s="0" t="s">
        <v>46</v>
      </c>
      <c r="Y5341" s="0" t="s">
        <v>47</v>
      </c>
      <c r="Z5341" s="0" t="s">
        <v>48</v>
      </c>
      <c r="AA5341" s="5" t="b">
        <f aca="false">FALSE()</f>
        <v>0</v>
      </c>
      <c r="AB5341" s="5" t="b">
        <f aca="false">FALSE()</f>
        <v>0</v>
      </c>
      <c r="AC5341" s="5" t="b">
        <f aca="false">FALSE()</f>
        <v>0</v>
      </c>
      <c r="AD5341" s="5" t="b">
        <f aca="false">FALSE()</f>
        <v>0</v>
      </c>
      <c r="AE5341" s="5" t="b">
        <f aca="false">FALSE()</f>
        <v>0</v>
      </c>
    </row>
    <row r="5342" customFormat="false" ht="15" hidden="false" customHeight="false" outlineLevel="0" collapsed="false">
      <c r="A5342" s="2" t="n">
        <v>4042</v>
      </c>
      <c r="B5342" s="0" t="s">
        <v>14534</v>
      </c>
      <c r="C5342" s="0" t="s">
        <v>14535</v>
      </c>
      <c r="E5342" s="0" t="s">
        <v>1528</v>
      </c>
      <c r="F5342" s="0" t="s">
        <v>1529</v>
      </c>
      <c r="G5342" s="0" t="s">
        <v>279</v>
      </c>
      <c r="H5342" s="0" t="s">
        <v>280</v>
      </c>
      <c r="I5342" s="0" t="s">
        <v>37</v>
      </c>
      <c r="J5342" s="0" t="s">
        <v>38</v>
      </c>
      <c r="K5342" s="0" t="s">
        <v>1530</v>
      </c>
      <c r="L5342" s="0" t="s">
        <v>1531</v>
      </c>
      <c r="M5342" s="0" t="s">
        <v>1532</v>
      </c>
      <c r="N5342" s="0" t="s">
        <v>1533</v>
      </c>
      <c r="O5342" s="3" t="n">
        <v>44685</v>
      </c>
      <c r="P5342" s="3" t="n">
        <v>46066</v>
      </c>
      <c r="Q5342" s="4" t="n">
        <v>100</v>
      </c>
      <c r="S5342" s="0" t="s">
        <v>43</v>
      </c>
      <c r="T5342" s="0" t="s">
        <v>44</v>
      </c>
      <c r="U5342" s="0" t="s">
        <v>45</v>
      </c>
      <c r="V5342" s="0" t="s">
        <v>14494</v>
      </c>
      <c r="X5342" s="0" t="s">
        <v>46</v>
      </c>
      <c r="Y5342" s="0" t="s">
        <v>47</v>
      </c>
      <c r="Z5342" s="0" t="s">
        <v>48</v>
      </c>
      <c r="AA5342" s="5" t="b">
        <f aca="false">FALSE()</f>
        <v>0</v>
      </c>
      <c r="AB5342" s="5" t="b">
        <f aca="false">FALSE()</f>
        <v>0</v>
      </c>
      <c r="AC5342" s="5" t="b">
        <f aca="false">FALSE()</f>
        <v>0</v>
      </c>
      <c r="AD5342" s="5" t="b">
        <f aca="false">FALSE()</f>
        <v>0</v>
      </c>
      <c r="AE5342" s="5" t="b">
        <f aca="false">FALSE()</f>
        <v>0</v>
      </c>
    </row>
    <row r="5343" customFormat="false" ht="15" hidden="false" customHeight="false" outlineLevel="0" collapsed="false">
      <c r="A5343" s="2" t="n">
        <v>4041</v>
      </c>
      <c r="B5343" s="0" t="s">
        <v>14536</v>
      </c>
      <c r="C5343" s="0" t="s">
        <v>14537</v>
      </c>
      <c r="E5343" s="0" t="s">
        <v>1528</v>
      </c>
      <c r="F5343" s="0" t="s">
        <v>1529</v>
      </c>
      <c r="G5343" s="0" t="s">
        <v>279</v>
      </c>
      <c r="H5343" s="0" t="s">
        <v>280</v>
      </c>
      <c r="I5343" s="0" t="s">
        <v>37</v>
      </c>
      <c r="J5343" s="0" t="s">
        <v>38</v>
      </c>
      <c r="K5343" s="0" t="s">
        <v>1530</v>
      </c>
      <c r="L5343" s="0" t="s">
        <v>1531</v>
      </c>
      <c r="M5343" s="0" t="s">
        <v>1532</v>
      </c>
      <c r="N5343" s="0" t="s">
        <v>1533</v>
      </c>
      <c r="O5343" s="3" t="n">
        <v>44685</v>
      </c>
      <c r="P5343" s="3" t="n">
        <v>46066</v>
      </c>
      <c r="Q5343" s="4" t="n">
        <v>40</v>
      </c>
      <c r="S5343" s="0" t="s">
        <v>43</v>
      </c>
      <c r="T5343" s="0" t="s">
        <v>44</v>
      </c>
      <c r="U5343" s="0" t="s">
        <v>45</v>
      </c>
      <c r="V5343" s="0" t="s">
        <v>14494</v>
      </c>
      <c r="X5343" s="0" t="s">
        <v>46</v>
      </c>
      <c r="Y5343" s="0" t="s">
        <v>47</v>
      </c>
      <c r="Z5343" s="0" t="s">
        <v>48</v>
      </c>
      <c r="AA5343" s="5" t="b">
        <f aca="false">FALSE()</f>
        <v>0</v>
      </c>
      <c r="AB5343" s="5" t="b">
        <f aca="false">FALSE()</f>
        <v>0</v>
      </c>
      <c r="AC5343" s="5" t="b">
        <f aca="false">FALSE()</f>
        <v>0</v>
      </c>
      <c r="AD5343" s="5" t="b">
        <f aca="false">FALSE()</f>
        <v>0</v>
      </c>
      <c r="AE5343" s="5" t="b">
        <f aca="false">FALSE()</f>
        <v>0</v>
      </c>
    </row>
    <row r="5344" customFormat="false" ht="15" hidden="false" customHeight="false" outlineLevel="0" collapsed="false">
      <c r="A5344" s="2" t="n">
        <v>4040</v>
      </c>
      <c r="B5344" s="0" t="s">
        <v>14538</v>
      </c>
      <c r="C5344" s="0" t="s">
        <v>14539</v>
      </c>
      <c r="E5344" s="0" t="s">
        <v>1528</v>
      </c>
      <c r="F5344" s="0" t="s">
        <v>1529</v>
      </c>
      <c r="G5344" s="0" t="s">
        <v>279</v>
      </c>
      <c r="H5344" s="0" t="s">
        <v>280</v>
      </c>
      <c r="I5344" s="0" t="s">
        <v>37</v>
      </c>
      <c r="J5344" s="0" t="s">
        <v>38</v>
      </c>
      <c r="K5344" s="0" t="s">
        <v>1530</v>
      </c>
      <c r="L5344" s="0" t="s">
        <v>1531</v>
      </c>
      <c r="M5344" s="0" t="s">
        <v>1532</v>
      </c>
      <c r="N5344" s="0" t="s">
        <v>1533</v>
      </c>
      <c r="O5344" s="3" t="n">
        <v>44685</v>
      </c>
      <c r="P5344" s="3" t="n">
        <v>46066</v>
      </c>
      <c r="Q5344" s="4" t="n">
        <v>90</v>
      </c>
      <c r="S5344" s="0" t="s">
        <v>43</v>
      </c>
      <c r="T5344" s="0" t="s">
        <v>44</v>
      </c>
      <c r="U5344" s="0" t="s">
        <v>45</v>
      </c>
      <c r="V5344" s="0" t="s">
        <v>14494</v>
      </c>
      <c r="X5344" s="0" t="s">
        <v>46</v>
      </c>
      <c r="Y5344" s="0" t="s">
        <v>47</v>
      </c>
      <c r="Z5344" s="0" t="s">
        <v>48</v>
      </c>
      <c r="AA5344" s="5" t="b">
        <f aca="false">FALSE()</f>
        <v>0</v>
      </c>
      <c r="AB5344" s="5" t="b">
        <f aca="false">FALSE()</f>
        <v>0</v>
      </c>
      <c r="AC5344" s="5" t="b">
        <f aca="false">FALSE()</f>
        <v>0</v>
      </c>
      <c r="AD5344" s="5" t="b">
        <f aca="false">FALSE()</f>
        <v>0</v>
      </c>
      <c r="AE5344" s="5" t="b">
        <f aca="false">FALSE()</f>
        <v>0</v>
      </c>
    </row>
    <row r="5345" customFormat="false" ht="15" hidden="false" customHeight="false" outlineLevel="0" collapsed="false">
      <c r="A5345" s="2" t="n">
        <v>4039</v>
      </c>
      <c r="B5345" s="0" t="s">
        <v>14540</v>
      </c>
      <c r="C5345" s="0" t="s">
        <v>14541</v>
      </c>
      <c r="E5345" s="0" t="s">
        <v>1528</v>
      </c>
      <c r="F5345" s="0" t="s">
        <v>1529</v>
      </c>
      <c r="G5345" s="0" t="s">
        <v>279</v>
      </c>
      <c r="H5345" s="0" t="s">
        <v>280</v>
      </c>
      <c r="I5345" s="0" t="s">
        <v>37</v>
      </c>
      <c r="J5345" s="0" t="s">
        <v>38</v>
      </c>
      <c r="K5345" s="0" t="s">
        <v>1530</v>
      </c>
      <c r="L5345" s="0" t="s">
        <v>1531</v>
      </c>
      <c r="M5345" s="0" t="s">
        <v>1532</v>
      </c>
      <c r="N5345" s="0" t="s">
        <v>1533</v>
      </c>
      <c r="O5345" s="3" t="n">
        <v>44685</v>
      </c>
      <c r="P5345" s="3" t="n">
        <v>46066</v>
      </c>
      <c r="Q5345" s="4" t="n">
        <v>50</v>
      </c>
      <c r="S5345" s="0" t="s">
        <v>43</v>
      </c>
      <c r="T5345" s="0" t="s">
        <v>44</v>
      </c>
      <c r="U5345" s="0" t="s">
        <v>45</v>
      </c>
      <c r="V5345" s="0" t="s">
        <v>14494</v>
      </c>
      <c r="X5345" s="0" t="s">
        <v>46</v>
      </c>
      <c r="Y5345" s="0" t="s">
        <v>47</v>
      </c>
      <c r="Z5345" s="0" t="s">
        <v>48</v>
      </c>
      <c r="AA5345" s="5" t="b">
        <f aca="false">FALSE()</f>
        <v>0</v>
      </c>
      <c r="AB5345" s="5" t="b">
        <f aca="false">FALSE()</f>
        <v>0</v>
      </c>
      <c r="AC5345" s="5" t="b">
        <f aca="false">FALSE()</f>
        <v>0</v>
      </c>
      <c r="AD5345" s="5" t="b">
        <f aca="false">FALSE()</f>
        <v>0</v>
      </c>
      <c r="AE5345" s="5" t="b">
        <f aca="false">FALSE()</f>
        <v>0</v>
      </c>
    </row>
    <row r="5346" customFormat="false" ht="15" hidden="false" customHeight="false" outlineLevel="0" collapsed="false">
      <c r="A5346" s="2" t="n">
        <v>4038</v>
      </c>
      <c r="B5346" s="0" t="s">
        <v>14542</v>
      </c>
      <c r="C5346" s="0" t="s">
        <v>14543</v>
      </c>
      <c r="E5346" s="0" t="s">
        <v>1528</v>
      </c>
      <c r="F5346" s="0" t="s">
        <v>1529</v>
      </c>
      <c r="G5346" s="0" t="s">
        <v>279</v>
      </c>
      <c r="H5346" s="0" t="s">
        <v>280</v>
      </c>
      <c r="I5346" s="0" t="s">
        <v>37</v>
      </c>
      <c r="J5346" s="0" t="s">
        <v>38</v>
      </c>
      <c r="K5346" s="0" t="s">
        <v>1530</v>
      </c>
      <c r="L5346" s="0" t="s">
        <v>1531</v>
      </c>
      <c r="M5346" s="0" t="s">
        <v>1532</v>
      </c>
      <c r="N5346" s="0" t="s">
        <v>1533</v>
      </c>
      <c r="O5346" s="3" t="n">
        <v>44685</v>
      </c>
      <c r="P5346" s="3" t="n">
        <v>46066</v>
      </c>
      <c r="Q5346" s="4" t="n">
        <v>80</v>
      </c>
      <c r="S5346" s="0" t="s">
        <v>43</v>
      </c>
      <c r="T5346" s="0" t="s">
        <v>44</v>
      </c>
      <c r="U5346" s="0" t="s">
        <v>45</v>
      </c>
      <c r="V5346" s="0" t="s">
        <v>14494</v>
      </c>
      <c r="X5346" s="0" t="s">
        <v>46</v>
      </c>
      <c r="Y5346" s="0" t="s">
        <v>47</v>
      </c>
      <c r="Z5346" s="0" t="s">
        <v>48</v>
      </c>
      <c r="AA5346" s="5" t="b">
        <f aca="false">FALSE()</f>
        <v>0</v>
      </c>
      <c r="AB5346" s="5" t="b">
        <f aca="false">FALSE()</f>
        <v>0</v>
      </c>
      <c r="AC5346" s="5" t="b">
        <f aca="false">FALSE()</f>
        <v>0</v>
      </c>
      <c r="AD5346" s="5" t="b">
        <f aca="false">FALSE()</f>
        <v>0</v>
      </c>
      <c r="AE5346" s="5" t="b">
        <f aca="false">FALSE()</f>
        <v>0</v>
      </c>
    </row>
    <row r="5347" customFormat="false" ht="15" hidden="false" customHeight="false" outlineLevel="0" collapsed="false">
      <c r="A5347" s="2" t="n">
        <v>4037</v>
      </c>
      <c r="B5347" s="0" t="s">
        <v>14544</v>
      </c>
      <c r="C5347" s="0" t="s">
        <v>14545</v>
      </c>
      <c r="E5347" s="0" t="s">
        <v>1528</v>
      </c>
      <c r="F5347" s="0" t="s">
        <v>1529</v>
      </c>
      <c r="G5347" s="0" t="s">
        <v>279</v>
      </c>
      <c r="H5347" s="0" t="s">
        <v>280</v>
      </c>
      <c r="I5347" s="0" t="s">
        <v>37</v>
      </c>
      <c r="J5347" s="0" t="s">
        <v>38</v>
      </c>
      <c r="K5347" s="0" t="s">
        <v>1530</v>
      </c>
      <c r="L5347" s="0" t="s">
        <v>1531</v>
      </c>
      <c r="M5347" s="0" t="s">
        <v>1532</v>
      </c>
      <c r="N5347" s="0" t="s">
        <v>1533</v>
      </c>
      <c r="O5347" s="3" t="n">
        <v>44685</v>
      </c>
      <c r="P5347" s="3" t="n">
        <v>46066</v>
      </c>
      <c r="Q5347" s="4" t="n">
        <v>30</v>
      </c>
      <c r="S5347" s="0" t="s">
        <v>43</v>
      </c>
      <c r="T5347" s="0" t="s">
        <v>44</v>
      </c>
      <c r="U5347" s="0" t="s">
        <v>45</v>
      </c>
      <c r="V5347" s="0" t="s">
        <v>14494</v>
      </c>
      <c r="X5347" s="0" t="s">
        <v>46</v>
      </c>
      <c r="Y5347" s="0" t="s">
        <v>47</v>
      </c>
      <c r="Z5347" s="0" t="s">
        <v>48</v>
      </c>
      <c r="AA5347" s="5" t="b">
        <f aca="false">FALSE()</f>
        <v>0</v>
      </c>
      <c r="AB5347" s="5" t="b">
        <f aca="false">FALSE()</f>
        <v>0</v>
      </c>
      <c r="AC5347" s="5" t="b">
        <f aca="false">FALSE()</f>
        <v>0</v>
      </c>
      <c r="AD5347" s="5" t="b">
        <f aca="false">FALSE()</f>
        <v>0</v>
      </c>
      <c r="AE5347" s="5" t="b">
        <f aca="false">FALSE()</f>
        <v>0</v>
      </c>
    </row>
    <row r="5348" customFormat="false" ht="15" hidden="false" customHeight="false" outlineLevel="0" collapsed="false">
      <c r="A5348" s="2" t="n">
        <v>4036</v>
      </c>
      <c r="B5348" s="0" t="s">
        <v>14546</v>
      </c>
      <c r="C5348" s="0" t="s">
        <v>14547</v>
      </c>
      <c r="E5348" s="0" t="s">
        <v>1528</v>
      </c>
      <c r="F5348" s="0" t="s">
        <v>1529</v>
      </c>
      <c r="G5348" s="0" t="s">
        <v>279</v>
      </c>
      <c r="H5348" s="0" t="s">
        <v>280</v>
      </c>
      <c r="I5348" s="0" t="s">
        <v>37</v>
      </c>
      <c r="J5348" s="0" t="s">
        <v>38</v>
      </c>
      <c r="K5348" s="0" t="s">
        <v>1530</v>
      </c>
      <c r="L5348" s="0" t="s">
        <v>1531</v>
      </c>
      <c r="M5348" s="0" t="s">
        <v>1532</v>
      </c>
      <c r="N5348" s="0" t="s">
        <v>1533</v>
      </c>
      <c r="O5348" s="3" t="n">
        <v>44685</v>
      </c>
      <c r="P5348" s="3" t="n">
        <v>46066</v>
      </c>
      <c r="Q5348" s="4" t="n">
        <v>75</v>
      </c>
      <c r="S5348" s="0" t="s">
        <v>43</v>
      </c>
      <c r="T5348" s="0" t="s">
        <v>44</v>
      </c>
      <c r="U5348" s="0" t="s">
        <v>45</v>
      </c>
      <c r="V5348" s="0" t="s">
        <v>14494</v>
      </c>
      <c r="X5348" s="0" t="s">
        <v>46</v>
      </c>
      <c r="Y5348" s="0" t="s">
        <v>47</v>
      </c>
      <c r="Z5348" s="0" t="s">
        <v>48</v>
      </c>
      <c r="AA5348" s="5" t="b">
        <f aca="false">FALSE()</f>
        <v>0</v>
      </c>
      <c r="AB5348" s="5" t="b">
        <f aca="false">FALSE()</f>
        <v>0</v>
      </c>
      <c r="AC5348" s="5" t="b">
        <f aca="false">FALSE()</f>
        <v>0</v>
      </c>
      <c r="AD5348" s="5" t="b">
        <f aca="false">FALSE()</f>
        <v>0</v>
      </c>
      <c r="AE5348" s="5" t="b">
        <f aca="false">FALSE()</f>
        <v>0</v>
      </c>
    </row>
    <row r="5349" customFormat="false" ht="15" hidden="false" customHeight="false" outlineLevel="0" collapsed="false">
      <c r="A5349" s="2" t="n">
        <v>4035</v>
      </c>
      <c r="B5349" s="0" t="s">
        <v>14548</v>
      </c>
      <c r="C5349" s="0" t="s">
        <v>14549</v>
      </c>
      <c r="E5349" s="0" t="s">
        <v>1528</v>
      </c>
      <c r="F5349" s="0" t="s">
        <v>1529</v>
      </c>
      <c r="G5349" s="0" t="s">
        <v>279</v>
      </c>
      <c r="H5349" s="0" t="s">
        <v>280</v>
      </c>
      <c r="I5349" s="0" t="s">
        <v>37</v>
      </c>
      <c r="J5349" s="0" t="s">
        <v>38</v>
      </c>
      <c r="K5349" s="0" t="s">
        <v>1530</v>
      </c>
      <c r="L5349" s="0" t="s">
        <v>1531</v>
      </c>
      <c r="M5349" s="0" t="s">
        <v>1532</v>
      </c>
      <c r="N5349" s="0" t="s">
        <v>1533</v>
      </c>
      <c r="O5349" s="3" t="n">
        <v>44685</v>
      </c>
      <c r="P5349" s="3" t="n">
        <v>46066</v>
      </c>
      <c r="Q5349" s="4" t="n">
        <v>42</v>
      </c>
      <c r="S5349" s="0" t="s">
        <v>43</v>
      </c>
      <c r="T5349" s="0" t="s">
        <v>44</v>
      </c>
      <c r="U5349" s="0" t="s">
        <v>45</v>
      </c>
      <c r="V5349" s="0" t="s">
        <v>14494</v>
      </c>
      <c r="X5349" s="0" t="s">
        <v>46</v>
      </c>
      <c r="Y5349" s="0" t="s">
        <v>47</v>
      </c>
      <c r="Z5349" s="0" t="s">
        <v>48</v>
      </c>
      <c r="AA5349" s="5" t="b">
        <f aca="false">FALSE()</f>
        <v>0</v>
      </c>
      <c r="AB5349" s="5" t="b">
        <f aca="false">FALSE()</f>
        <v>0</v>
      </c>
      <c r="AC5349" s="5" t="b">
        <f aca="false">FALSE()</f>
        <v>0</v>
      </c>
      <c r="AD5349" s="5" t="b">
        <f aca="false">FALSE()</f>
        <v>0</v>
      </c>
      <c r="AE5349" s="5" t="b">
        <f aca="false">FALSE()</f>
        <v>0</v>
      </c>
    </row>
    <row r="5350" customFormat="false" ht="15" hidden="false" customHeight="false" outlineLevel="0" collapsed="false">
      <c r="A5350" s="2" t="n">
        <v>4034</v>
      </c>
      <c r="B5350" s="0" t="s">
        <v>14550</v>
      </c>
      <c r="C5350" s="0" t="s">
        <v>14551</v>
      </c>
      <c r="E5350" s="0" t="s">
        <v>1528</v>
      </c>
      <c r="F5350" s="0" t="s">
        <v>1529</v>
      </c>
      <c r="G5350" s="0" t="s">
        <v>279</v>
      </c>
      <c r="H5350" s="0" t="s">
        <v>280</v>
      </c>
      <c r="I5350" s="0" t="s">
        <v>37</v>
      </c>
      <c r="J5350" s="0" t="s">
        <v>38</v>
      </c>
      <c r="K5350" s="0" t="s">
        <v>1530</v>
      </c>
      <c r="L5350" s="0" t="s">
        <v>1531</v>
      </c>
      <c r="M5350" s="0" t="s">
        <v>1532</v>
      </c>
      <c r="N5350" s="0" t="s">
        <v>1533</v>
      </c>
      <c r="O5350" s="3" t="n">
        <v>44685</v>
      </c>
      <c r="P5350" s="3" t="n">
        <v>46066</v>
      </c>
      <c r="Q5350" s="4" t="n">
        <v>75</v>
      </c>
      <c r="S5350" s="0" t="s">
        <v>43</v>
      </c>
      <c r="T5350" s="0" t="s">
        <v>44</v>
      </c>
      <c r="U5350" s="0" t="s">
        <v>45</v>
      </c>
      <c r="V5350" s="0" t="s">
        <v>14494</v>
      </c>
      <c r="X5350" s="0" t="s">
        <v>46</v>
      </c>
      <c r="Y5350" s="0" t="s">
        <v>47</v>
      </c>
      <c r="Z5350" s="0" t="s">
        <v>48</v>
      </c>
      <c r="AA5350" s="5" t="b">
        <f aca="false">FALSE()</f>
        <v>0</v>
      </c>
      <c r="AB5350" s="5" t="b">
        <f aca="false">FALSE()</f>
        <v>0</v>
      </c>
      <c r="AC5350" s="5" t="b">
        <f aca="false">FALSE()</f>
        <v>0</v>
      </c>
      <c r="AD5350" s="5" t="b">
        <f aca="false">FALSE()</f>
        <v>0</v>
      </c>
      <c r="AE5350" s="5" t="b">
        <f aca="false">FALSE()</f>
        <v>0</v>
      </c>
    </row>
    <row r="5351" customFormat="false" ht="15" hidden="false" customHeight="false" outlineLevel="0" collapsed="false">
      <c r="A5351" s="2" t="n">
        <v>3736</v>
      </c>
      <c r="B5351" s="0" t="s">
        <v>14552</v>
      </c>
      <c r="C5351" s="0" t="s">
        <v>14553</v>
      </c>
      <c r="E5351" s="0" t="s">
        <v>3491</v>
      </c>
      <c r="F5351" s="0" t="s">
        <v>3492</v>
      </c>
      <c r="G5351" s="0" t="s">
        <v>35</v>
      </c>
      <c r="H5351" s="0" t="s">
        <v>36</v>
      </c>
      <c r="I5351" s="0" t="s">
        <v>37</v>
      </c>
      <c r="J5351" s="0" t="s">
        <v>38</v>
      </c>
      <c r="K5351" s="0" t="s">
        <v>891</v>
      </c>
      <c r="L5351" s="0" t="s">
        <v>892</v>
      </c>
      <c r="M5351" s="0" t="s">
        <v>893</v>
      </c>
      <c r="N5351" s="0" t="s">
        <v>894</v>
      </c>
      <c r="O5351" s="3" t="n">
        <v>44684</v>
      </c>
      <c r="P5351" s="3" t="n">
        <v>46066</v>
      </c>
      <c r="Q5351" s="4" t="n">
        <v>180</v>
      </c>
      <c r="R5351" s="4" t="n">
        <v>25920</v>
      </c>
      <c r="S5351" s="0" t="s">
        <v>43</v>
      </c>
      <c r="T5351" s="0" t="s">
        <v>44</v>
      </c>
      <c r="U5351" s="0" t="s">
        <v>45</v>
      </c>
      <c r="V5351" s="0" t="s">
        <v>14554</v>
      </c>
      <c r="X5351" s="0" t="s">
        <v>46</v>
      </c>
      <c r="Y5351" s="0" t="s">
        <v>47</v>
      </c>
      <c r="Z5351" s="0" t="s">
        <v>48</v>
      </c>
      <c r="AA5351" s="5" t="b">
        <f aca="false">FALSE()</f>
        <v>0</v>
      </c>
      <c r="AB5351" s="5" t="b">
        <f aca="false">FALSE()</f>
        <v>0</v>
      </c>
      <c r="AC5351" s="5" t="b">
        <f aca="false">FALSE()</f>
        <v>0</v>
      </c>
      <c r="AD5351" s="5" t="b">
        <f aca="false">FALSE()</f>
        <v>0</v>
      </c>
      <c r="AE5351" s="5" t="b">
        <f aca="false">TRUE()</f>
        <v>1</v>
      </c>
    </row>
    <row r="5352" customFormat="false" ht="15" hidden="false" customHeight="false" outlineLevel="0" collapsed="false">
      <c r="A5352" s="2" t="n">
        <v>138370</v>
      </c>
      <c r="B5352" s="0" t="s">
        <v>14555</v>
      </c>
      <c r="C5352" s="0" t="s">
        <v>13503</v>
      </c>
      <c r="E5352" s="0" t="s">
        <v>901</v>
      </c>
      <c r="F5352" s="0" t="s">
        <v>13502</v>
      </c>
      <c r="G5352" s="0" t="s">
        <v>159</v>
      </c>
      <c r="H5352" s="0" t="s">
        <v>160</v>
      </c>
      <c r="I5352" s="0" t="s">
        <v>37</v>
      </c>
      <c r="J5352" s="0" t="s">
        <v>38</v>
      </c>
      <c r="K5352" s="0" t="s">
        <v>460</v>
      </c>
      <c r="L5352" s="0" t="s">
        <v>461</v>
      </c>
      <c r="M5352" s="0" t="s">
        <v>462</v>
      </c>
      <c r="N5352" s="0" t="s">
        <v>463</v>
      </c>
      <c r="O5352" s="3" t="n">
        <v>44678</v>
      </c>
      <c r="P5352" s="3" t="n">
        <v>46066</v>
      </c>
      <c r="Q5352" s="4" t="n">
        <v>500</v>
      </c>
      <c r="R5352" s="4" t="n">
        <v>85000</v>
      </c>
      <c r="S5352" s="0" t="s">
        <v>43</v>
      </c>
      <c r="T5352" s="0" t="s">
        <v>60</v>
      </c>
      <c r="U5352" s="0" t="s">
        <v>45</v>
      </c>
      <c r="X5352" s="0" t="s">
        <v>2876</v>
      </c>
      <c r="Y5352" s="0" t="s">
        <v>2429</v>
      </c>
      <c r="Z5352" s="0" t="s">
        <v>48</v>
      </c>
      <c r="AA5352" s="5" t="b">
        <f aca="false">FALSE()</f>
        <v>0</v>
      </c>
      <c r="AB5352" s="5" t="b">
        <f aca="false">FALSE()</f>
        <v>0</v>
      </c>
      <c r="AC5352" s="5" t="b">
        <f aca="false">FALSE()</f>
        <v>0</v>
      </c>
      <c r="AD5352" s="5" t="b">
        <f aca="false">FALSE()</f>
        <v>0</v>
      </c>
      <c r="AE5352" s="5" t="b">
        <f aca="false">TRUE()</f>
        <v>1</v>
      </c>
    </row>
    <row r="5353" customFormat="false" ht="15" hidden="false" customHeight="false" outlineLevel="0" collapsed="false">
      <c r="A5353" s="2" t="n">
        <v>3540</v>
      </c>
      <c r="B5353" s="0" t="s">
        <v>14556</v>
      </c>
      <c r="C5353" s="0" t="s">
        <v>14557</v>
      </c>
      <c r="E5353" s="0" t="s">
        <v>14558</v>
      </c>
      <c r="F5353" s="0" t="s">
        <v>14559</v>
      </c>
      <c r="G5353" s="0" t="s">
        <v>35</v>
      </c>
      <c r="H5353" s="0" t="s">
        <v>36</v>
      </c>
      <c r="I5353" s="0" t="s">
        <v>37</v>
      </c>
      <c r="J5353" s="0" t="s">
        <v>38</v>
      </c>
      <c r="K5353" s="0" t="s">
        <v>169</v>
      </c>
      <c r="L5353" s="0" t="s">
        <v>170</v>
      </c>
      <c r="M5353" s="0" t="s">
        <v>171</v>
      </c>
      <c r="N5353" s="0" t="s">
        <v>172</v>
      </c>
      <c r="O5353" s="3" t="n">
        <v>44676</v>
      </c>
      <c r="P5353" s="3" t="n">
        <v>46066</v>
      </c>
      <c r="Q5353" s="4" t="n">
        <v>80</v>
      </c>
      <c r="S5353" s="0" t="s">
        <v>43</v>
      </c>
      <c r="U5353" s="0" t="s">
        <v>45</v>
      </c>
      <c r="X5353" s="0" t="s">
        <v>46</v>
      </c>
      <c r="Y5353" s="0" t="s">
        <v>47</v>
      </c>
      <c r="Z5353" s="0" t="s">
        <v>48</v>
      </c>
      <c r="AA5353" s="5" t="b">
        <f aca="false">FALSE()</f>
        <v>0</v>
      </c>
      <c r="AB5353" s="5" t="b">
        <f aca="false">FALSE()</f>
        <v>0</v>
      </c>
      <c r="AC5353" s="5" t="b">
        <f aca="false">FALSE()</f>
        <v>0</v>
      </c>
      <c r="AD5353" s="5" t="b">
        <f aca="false">FALSE()</f>
        <v>0</v>
      </c>
      <c r="AE5353" s="5" t="b">
        <f aca="false">FALSE()</f>
        <v>0</v>
      </c>
    </row>
    <row r="5354" customFormat="false" ht="15" hidden="false" customHeight="false" outlineLevel="0" collapsed="false">
      <c r="A5354" s="2" t="n">
        <v>3111</v>
      </c>
      <c r="B5354" s="0" t="s">
        <v>14560</v>
      </c>
      <c r="C5354" s="0" t="s">
        <v>14561</v>
      </c>
      <c r="E5354" s="0" t="s">
        <v>14562</v>
      </c>
      <c r="F5354" s="0" t="s">
        <v>14563</v>
      </c>
      <c r="G5354" s="0" t="s">
        <v>53</v>
      </c>
      <c r="H5354" s="0" t="s">
        <v>54</v>
      </c>
      <c r="I5354" s="0" t="s">
        <v>37</v>
      </c>
      <c r="J5354" s="0" t="s">
        <v>38</v>
      </c>
      <c r="K5354" s="0" t="s">
        <v>2182</v>
      </c>
      <c r="L5354" s="0" t="s">
        <v>2183</v>
      </c>
      <c r="M5354" s="0" t="s">
        <v>57</v>
      </c>
      <c r="N5354" s="0" t="s">
        <v>58</v>
      </c>
      <c r="O5354" s="3" t="n">
        <v>44673</v>
      </c>
      <c r="P5354" s="3" t="n">
        <v>46066</v>
      </c>
      <c r="Q5354" s="4" t="n">
        <v>37</v>
      </c>
      <c r="T5354" s="0" t="s">
        <v>60</v>
      </c>
      <c r="U5354" s="0" t="s">
        <v>74</v>
      </c>
      <c r="Z5354" s="0" t="s">
        <v>48</v>
      </c>
      <c r="AA5354" s="5" t="b">
        <f aca="false">FALSE()</f>
        <v>0</v>
      </c>
      <c r="AB5354" s="5" t="b">
        <f aca="false">FALSE()</f>
        <v>0</v>
      </c>
      <c r="AC5354" s="5" t="b">
        <f aca="false">FALSE()</f>
        <v>0</v>
      </c>
      <c r="AD5354" s="5" t="b">
        <f aca="false">FALSE()</f>
        <v>0</v>
      </c>
      <c r="AE5354" s="5" t="b">
        <f aca="false">FALSE()</f>
        <v>0</v>
      </c>
    </row>
    <row r="5355" customFormat="false" ht="15" hidden="false" customHeight="false" outlineLevel="0" collapsed="false">
      <c r="A5355" s="2" t="n">
        <v>3294</v>
      </c>
      <c r="B5355" s="0" t="s">
        <v>14564</v>
      </c>
      <c r="C5355" s="0" t="s">
        <v>14565</v>
      </c>
      <c r="E5355" s="0" t="s">
        <v>14566</v>
      </c>
      <c r="F5355" s="0" t="s">
        <v>14567</v>
      </c>
      <c r="G5355" s="0" t="s">
        <v>115</v>
      </c>
      <c r="H5355" s="0" t="s">
        <v>116</v>
      </c>
      <c r="I5355" s="0" t="s">
        <v>37</v>
      </c>
      <c r="J5355" s="0" t="s">
        <v>38</v>
      </c>
      <c r="K5355" s="0" t="s">
        <v>860</v>
      </c>
      <c r="L5355" s="0" t="s">
        <v>861</v>
      </c>
      <c r="M5355" s="0" t="s">
        <v>555</v>
      </c>
      <c r="N5355" s="0" t="s">
        <v>556</v>
      </c>
      <c r="O5355" s="3" t="n">
        <v>44673</v>
      </c>
      <c r="P5355" s="3" t="n">
        <v>46106</v>
      </c>
      <c r="Q5355" s="4" t="n">
        <v>70</v>
      </c>
      <c r="R5355" s="4" t="n">
        <v>8929</v>
      </c>
      <c r="S5355" s="0" t="s">
        <v>43</v>
      </c>
      <c r="T5355" s="0" t="s">
        <v>60</v>
      </c>
      <c r="U5355" s="0" t="s">
        <v>74</v>
      </c>
      <c r="X5355" s="0" t="s">
        <v>46</v>
      </c>
      <c r="Y5355" s="0" t="s">
        <v>47</v>
      </c>
      <c r="Z5355" s="0" t="s">
        <v>48</v>
      </c>
      <c r="AA5355" s="5" t="b">
        <f aca="false">FALSE()</f>
        <v>0</v>
      </c>
      <c r="AB5355" s="5" t="b">
        <f aca="false">FALSE()</f>
        <v>0</v>
      </c>
      <c r="AC5355" s="5" t="b">
        <f aca="false">FALSE()</f>
        <v>0</v>
      </c>
      <c r="AD5355" s="5" t="b">
        <f aca="false">TRUE()</f>
        <v>1</v>
      </c>
      <c r="AE5355" s="5" t="b">
        <f aca="false">TRUE()</f>
        <v>1</v>
      </c>
    </row>
    <row r="5356" customFormat="false" ht="15" hidden="false" customHeight="false" outlineLevel="0" collapsed="false">
      <c r="A5356" s="2" t="n">
        <v>3293</v>
      </c>
      <c r="B5356" s="0" t="s">
        <v>14568</v>
      </c>
      <c r="C5356" s="0" t="s">
        <v>14569</v>
      </c>
      <c r="E5356" s="0" t="s">
        <v>14023</v>
      </c>
      <c r="F5356" s="0" t="s">
        <v>14024</v>
      </c>
      <c r="G5356" s="0" t="s">
        <v>115</v>
      </c>
      <c r="H5356" s="0" t="s">
        <v>116</v>
      </c>
      <c r="I5356" s="0" t="s">
        <v>37</v>
      </c>
      <c r="J5356" s="0" t="s">
        <v>38</v>
      </c>
      <c r="K5356" s="0" t="s">
        <v>145</v>
      </c>
      <c r="L5356" s="0" t="s">
        <v>146</v>
      </c>
      <c r="M5356" s="0" t="s">
        <v>119</v>
      </c>
      <c r="N5356" s="0" t="s">
        <v>120</v>
      </c>
      <c r="O5356" s="3" t="n">
        <v>44673</v>
      </c>
      <c r="P5356" s="3" t="n">
        <v>46066</v>
      </c>
      <c r="Q5356" s="4" t="n">
        <v>75</v>
      </c>
      <c r="T5356" s="0" t="s">
        <v>60</v>
      </c>
      <c r="U5356" s="0" t="s">
        <v>74</v>
      </c>
      <c r="Z5356" s="0" t="s">
        <v>48</v>
      </c>
      <c r="AA5356" s="5" t="b">
        <f aca="false">FALSE()</f>
        <v>0</v>
      </c>
      <c r="AB5356" s="5" t="b">
        <f aca="false">FALSE()</f>
        <v>0</v>
      </c>
      <c r="AC5356" s="5" t="b">
        <f aca="false">FALSE()</f>
        <v>0</v>
      </c>
      <c r="AD5356" s="5" t="b">
        <f aca="false">FALSE()</f>
        <v>0</v>
      </c>
      <c r="AE5356" s="5" t="b">
        <f aca="false">FALSE()</f>
        <v>0</v>
      </c>
    </row>
    <row r="5357" customFormat="false" ht="15" hidden="false" customHeight="false" outlineLevel="0" collapsed="false">
      <c r="A5357" s="2" t="n">
        <v>3292</v>
      </c>
      <c r="B5357" s="0" t="s">
        <v>14570</v>
      </c>
      <c r="C5357" s="0" t="s">
        <v>14571</v>
      </c>
      <c r="E5357" s="0" t="s">
        <v>14572</v>
      </c>
      <c r="F5357" s="0" t="s">
        <v>14573</v>
      </c>
      <c r="G5357" s="0" t="s">
        <v>115</v>
      </c>
      <c r="H5357" s="0" t="s">
        <v>116</v>
      </c>
      <c r="I5357" s="0" t="s">
        <v>37</v>
      </c>
      <c r="J5357" s="0" t="s">
        <v>38</v>
      </c>
      <c r="K5357" s="0" t="s">
        <v>145</v>
      </c>
      <c r="L5357" s="0" t="s">
        <v>146</v>
      </c>
      <c r="M5357" s="0" t="s">
        <v>119</v>
      </c>
      <c r="N5357" s="0" t="s">
        <v>120</v>
      </c>
      <c r="O5357" s="3" t="n">
        <v>44673</v>
      </c>
      <c r="P5357" s="3" t="n">
        <v>46066</v>
      </c>
      <c r="Q5357" s="4" t="n">
        <v>194</v>
      </c>
      <c r="T5357" s="0" t="s">
        <v>60</v>
      </c>
      <c r="U5357" s="0" t="s">
        <v>74</v>
      </c>
      <c r="Z5357" s="0" t="s">
        <v>48</v>
      </c>
      <c r="AA5357" s="5" t="b">
        <f aca="false">FALSE()</f>
        <v>0</v>
      </c>
      <c r="AB5357" s="5" t="b">
        <f aca="false">FALSE()</f>
        <v>0</v>
      </c>
      <c r="AC5357" s="5" t="b">
        <f aca="false">FALSE()</f>
        <v>0</v>
      </c>
      <c r="AD5357" s="5" t="b">
        <f aca="false">FALSE()</f>
        <v>0</v>
      </c>
      <c r="AE5357" s="5" t="b">
        <f aca="false">FALSE()</f>
        <v>0</v>
      </c>
    </row>
    <row r="5358" customFormat="false" ht="15" hidden="false" customHeight="false" outlineLevel="0" collapsed="false">
      <c r="A5358" s="2" t="n">
        <v>3291</v>
      </c>
      <c r="B5358" s="0" t="s">
        <v>14574</v>
      </c>
      <c r="C5358" s="0" t="s">
        <v>14575</v>
      </c>
      <c r="E5358" s="0" t="s">
        <v>14576</v>
      </c>
      <c r="F5358" s="0" t="s">
        <v>14577</v>
      </c>
      <c r="G5358" s="0" t="s">
        <v>115</v>
      </c>
      <c r="H5358" s="0" t="s">
        <v>116</v>
      </c>
      <c r="I5358" s="0" t="s">
        <v>37</v>
      </c>
      <c r="J5358" s="0" t="s">
        <v>38</v>
      </c>
      <c r="K5358" s="0" t="s">
        <v>145</v>
      </c>
      <c r="L5358" s="0" t="s">
        <v>146</v>
      </c>
      <c r="M5358" s="0" t="s">
        <v>119</v>
      </c>
      <c r="N5358" s="0" t="s">
        <v>120</v>
      </c>
      <c r="O5358" s="3" t="n">
        <v>44673</v>
      </c>
      <c r="P5358" s="3" t="n">
        <v>46066</v>
      </c>
      <c r="Q5358" s="4" t="n">
        <v>90</v>
      </c>
      <c r="T5358" s="0" t="s">
        <v>44</v>
      </c>
      <c r="U5358" s="0" t="s">
        <v>74</v>
      </c>
      <c r="Z5358" s="0" t="s">
        <v>48</v>
      </c>
      <c r="AA5358" s="5" t="b">
        <f aca="false">FALSE()</f>
        <v>0</v>
      </c>
      <c r="AB5358" s="5" t="b">
        <f aca="false">FALSE()</f>
        <v>0</v>
      </c>
      <c r="AC5358" s="5" t="b">
        <f aca="false">FALSE()</f>
        <v>0</v>
      </c>
      <c r="AD5358" s="5" t="b">
        <f aca="false">FALSE()</f>
        <v>0</v>
      </c>
      <c r="AE5358" s="5" t="b">
        <f aca="false">FALSE()</f>
        <v>0</v>
      </c>
    </row>
    <row r="5359" customFormat="false" ht="15" hidden="false" customHeight="false" outlineLevel="0" collapsed="false">
      <c r="A5359" s="2" t="n">
        <v>3290</v>
      </c>
      <c r="B5359" s="0" t="s">
        <v>14578</v>
      </c>
      <c r="C5359" s="0" t="s">
        <v>14579</v>
      </c>
      <c r="E5359" s="0" t="s">
        <v>14580</v>
      </c>
      <c r="F5359" s="0" t="s">
        <v>14581</v>
      </c>
      <c r="G5359" s="0" t="s">
        <v>115</v>
      </c>
      <c r="H5359" s="0" t="s">
        <v>116</v>
      </c>
      <c r="I5359" s="0" t="s">
        <v>37</v>
      </c>
      <c r="J5359" s="0" t="s">
        <v>38</v>
      </c>
      <c r="K5359" s="0" t="s">
        <v>2396</v>
      </c>
      <c r="L5359" s="0" t="s">
        <v>2397</v>
      </c>
      <c r="M5359" s="0" t="s">
        <v>2398</v>
      </c>
      <c r="N5359" s="0" t="s">
        <v>2399</v>
      </c>
      <c r="O5359" s="3" t="n">
        <v>44673</v>
      </c>
      <c r="P5359" s="3" t="n">
        <v>46066</v>
      </c>
      <c r="Q5359" s="4" t="n">
        <v>52</v>
      </c>
      <c r="R5359" s="4" t="n">
        <v>7488</v>
      </c>
      <c r="S5359" s="0" t="s">
        <v>43</v>
      </c>
      <c r="T5359" s="0" t="s">
        <v>60</v>
      </c>
      <c r="U5359" s="0" t="s">
        <v>74</v>
      </c>
      <c r="X5359" s="0" t="s">
        <v>46</v>
      </c>
      <c r="Y5359" s="0" t="s">
        <v>47</v>
      </c>
      <c r="Z5359" s="0" t="s">
        <v>48</v>
      </c>
      <c r="AA5359" s="5" t="b">
        <f aca="false">FALSE()</f>
        <v>0</v>
      </c>
      <c r="AB5359" s="5" t="b">
        <f aca="false">FALSE()</f>
        <v>0</v>
      </c>
      <c r="AC5359" s="5" t="b">
        <f aca="false">FALSE()</f>
        <v>0</v>
      </c>
      <c r="AD5359" s="5" t="b">
        <f aca="false">FALSE()</f>
        <v>0</v>
      </c>
      <c r="AE5359" s="5" t="b">
        <f aca="false">FALSE()</f>
        <v>0</v>
      </c>
    </row>
    <row r="5360" customFormat="false" ht="15" hidden="false" customHeight="false" outlineLevel="0" collapsed="false">
      <c r="A5360" s="2" t="n">
        <v>3289</v>
      </c>
      <c r="B5360" s="0" t="s">
        <v>14582</v>
      </c>
      <c r="C5360" s="0" t="s">
        <v>14583</v>
      </c>
      <c r="E5360" s="0" t="s">
        <v>14584</v>
      </c>
      <c r="F5360" s="0" t="s">
        <v>14585</v>
      </c>
      <c r="G5360" s="0" t="s">
        <v>115</v>
      </c>
      <c r="H5360" s="0" t="s">
        <v>116</v>
      </c>
      <c r="I5360" s="0" t="s">
        <v>37</v>
      </c>
      <c r="J5360" s="0" t="s">
        <v>38</v>
      </c>
      <c r="K5360" s="0" t="s">
        <v>1101</v>
      </c>
      <c r="L5360" s="0" t="s">
        <v>1102</v>
      </c>
      <c r="M5360" s="0" t="s">
        <v>555</v>
      </c>
      <c r="N5360" s="0" t="s">
        <v>556</v>
      </c>
      <c r="O5360" s="3" t="n">
        <v>44673</v>
      </c>
      <c r="P5360" s="3" t="n">
        <v>46098</v>
      </c>
      <c r="Q5360" s="4" t="n">
        <v>45</v>
      </c>
      <c r="R5360" s="4" t="n">
        <v>5520</v>
      </c>
      <c r="S5360" s="0" t="s">
        <v>43</v>
      </c>
      <c r="T5360" s="0" t="s">
        <v>60</v>
      </c>
      <c r="U5360" s="0" t="s">
        <v>74</v>
      </c>
      <c r="X5360" s="0" t="s">
        <v>46</v>
      </c>
      <c r="Y5360" s="0" t="s">
        <v>47</v>
      </c>
      <c r="Z5360" s="0" t="s">
        <v>48</v>
      </c>
      <c r="AA5360" s="5" t="b">
        <f aca="false">FALSE()</f>
        <v>0</v>
      </c>
      <c r="AB5360" s="5" t="b">
        <f aca="false">FALSE()</f>
        <v>0</v>
      </c>
      <c r="AC5360" s="5" t="b">
        <f aca="false">FALSE()</f>
        <v>0</v>
      </c>
      <c r="AD5360" s="5" t="b">
        <f aca="false">TRUE()</f>
        <v>1</v>
      </c>
      <c r="AE5360" s="5" t="b">
        <f aca="false">TRUE()</f>
        <v>1</v>
      </c>
    </row>
    <row r="5361" customFormat="false" ht="15" hidden="false" customHeight="false" outlineLevel="0" collapsed="false">
      <c r="A5361" s="2" t="n">
        <v>3288</v>
      </c>
      <c r="B5361" s="0" t="s">
        <v>14586</v>
      </c>
      <c r="C5361" s="0" t="s">
        <v>14587</v>
      </c>
      <c r="E5361" s="0" t="s">
        <v>10523</v>
      </c>
      <c r="F5361" s="0" t="s">
        <v>10524</v>
      </c>
      <c r="G5361" s="0" t="s">
        <v>115</v>
      </c>
      <c r="H5361" s="0" t="s">
        <v>116</v>
      </c>
      <c r="I5361" s="0" t="s">
        <v>37</v>
      </c>
      <c r="J5361" s="0" t="s">
        <v>38</v>
      </c>
      <c r="K5361" s="0" t="s">
        <v>1796</v>
      </c>
      <c r="L5361" s="0" t="s">
        <v>1797</v>
      </c>
      <c r="M5361" s="0" t="s">
        <v>119</v>
      </c>
      <c r="N5361" s="0" t="s">
        <v>120</v>
      </c>
      <c r="O5361" s="3" t="n">
        <v>44673</v>
      </c>
      <c r="P5361" s="3" t="n">
        <v>46066</v>
      </c>
      <c r="Q5361" s="4" t="n">
        <v>220</v>
      </c>
      <c r="R5361" s="4" t="n">
        <v>26877</v>
      </c>
      <c r="S5361" s="0" t="s">
        <v>43</v>
      </c>
      <c r="T5361" s="0" t="s">
        <v>60</v>
      </c>
      <c r="U5361" s="0" t="s">
        <v>74</v>
      </c>
      <c r="X5361" s="0" t="s">
        <v>46</v>
      </c>
      <c r="Y5361" s="0" t="s">
        <v>47</v>
      </c>
      <c r="Z5361" s="0" t="s">
        <v>48</v>
      </c>
      <c r="AA5361" s="5" t="b">
        <f aca="false">FALSE()</f>
        <v>0</v>
      </c>
      <c r="AB5361" s="5" t="b">
        <f aca="false">FALSE()</f>
        <v>0</v>
      </c>
      <c r="AC5361" s="5" t="b">
        <f aca="false">FALSE()</f>
        <v>0</v>
      </c>
      <c r="AD5361" s="5" t="b">
        <f aca="false">TRUE()</f>
        <v>1</v>
      </c>
      <c r="AE5361" s="5" t="b">
        <f aca="false">FALSE()</f>
        <v>0</v>
      </c>
    </row>
    <row r="5362" customFormat="false" ht="15" hidden="false" customHeight="false" outlineLevel="0" collapsed="false">
      <c r="A5362" s="2" t="n">
        <v>3287</v>
      </c>
      <c r="B5362" s="0" t="s">
        <v>14588</v>
      </c>
      <c r="C5362" s="0" t="s">
        <v>14589</v>
      </c>
      <c r="E5362" s="0" t="s">
        <v>6277</v>
      </c>
      <c r="F5362" s="0" t="s">
        <v>5167</v>
      </c>
      <c r="G5362" s="0" t="s">
        <v>115</v>
      </c>
      <c r="H5362" s="0" t="s">
        <v>116</v>
      </c>
      <c r="I5362" s="0" t="s">
        <v>37</v>
      </c>
      <c r="J5362" s="0" t="s">
        <v>38</v>
      </c>
      <c r="K5362" s="0" t="s">
        <v>145</v>
      </c>
      <c r="L5362" s="0" t="s">
        <v>146</v>
      </c>
      <c r="M5362" s="0" t="s">
        <v>119</v>
      </c>
      <c r="N5362" s="0" t="s">
        <v>120</v>
      </c>
      <c r="O5362" s="3" t="n">
        <v>44673</v>
      </c>
      <c r="P5362" s="3" t="n">
        <v>46066</v>
      </c>
      <c r="Q5362" s="4" t="n">
        <v>140</v>
      </c>
      <c r="T5362" s="0" t="s">
        <v>60</v>
      </c>
      <c r="U5362" s="0" t="s">
        <v>74</v>
      </c>
      <c r="Z5362" s="0" t="s">
        <v>48</v>
      </c>
      <c r="AA5362" s="5" t="b">
        <f aca="false">FALSE()</f>
        <v>0</v>
      </c>
      <c r="AB5362" s="5" t="b">
        <f aca="false">FALSE()</f>
        <v>0</v>
      </c>
      <c r="AC5362" s="5" t="b">
        <f aca="false">FALSE()</f>
        <v>0</v>
      </c>
      <c r="AD5362" s="5" t="b">
        <f aca="false">FALSE()</f>
        <v>0</v>
      </c>
      <c r="AE5362" s="5" t="b">
        <f aca="false">FALSE()</f>
        <v>0</v>
      </c>
    </row>
    <row r="5363" customFormat="false" ht="15" hidden="false" customHeight="false" outlineLevel="0" collapsed="false">
      <c r="A5363" s="2" t="n">
        <v>3286</v>
      </c>
      <c r="B5363" s="0" t="s">
        <v>14590</v>
      </c>
      <c r="C5363" s="0" t="s">
        <v>14591</v>
      </c>
      <c r="E5363" s="0" t="s">
        <v>14592</v>
      </c>
      <c r="F5363" s="0" t="s">
        <v>14593</v>
      </c>
      <c r="G5363" s="0" t="s">
        <v>115</v>
      </c>
      <c r="H5363" s="0" t="s">
        <v>116</v>
      </c>
      <c r="I5363" s="0" t="s">
        <v>37</v>
      </c>
      <c r="J5363" s="0" t="s">
        <v>38</v>
      </c>
      <c r="K5363" s="0" t="s">
        <v>2396</v>
      </c>
      <c r="L5363" s="0" t="s">
        <v>2397</v>
      </c>
      <c r="M5363" s="0" t="s">
        <v>2398</v>
      </c>
      <c r="N5363" s="0" t="s">
        <v>2399</v>
      </c>
      <c r="O5363" s="3" t="n">
        <v>44673</v>
      </c>
      <c r="P5363" s="3" t="n">
        <v>46066</v>
      </c>
      <c r="Q5363" s="4" t="n">
        <v>16</v>
      </c>
      <c r="R5363" s="4" t="n">
        <v>2304</v>
      </c>
      <c r="S5363" s="0" t="s">
        <v>43</v>
      </c>
      <c r="T5363" s="0" t="s">
        <v>60</v>
      </c>
      <c r="U5363" s="0" t="s">
        <v>74</v>
      </c>
      <c r="X5363" s="0" t="s">
        <v>197</v>
      </c>
      <c r="Y5363" s="0" t="s">
        <v>198</v>
      </c>
      <c r="Z5363" s="0" t="s">
        <v>48</v>
      </c>
      <c r="AA5363" s="5" t="b">
        <f aca="false">FALSE()</f>
        <v>0</v>
      </c>
      <c r="AB5363" s="5" t="b">
        <f aca="false">FALSE()</f>
        <v>0</v>
      </c>
      <c r="AC5363" s="5" t="b">
        <f aca="false">FALSE()</f>
        <v>0</v>
      </c>
      <c r="AD5363" s="5" t="b">
        <f aca="false">FALSE()</f>
        <v>0</v>
      </c>
      <c r="AE5363" s="5" t="b">
        <f aca="false">FALSE()</f>
        <v>0</v>
      </c>
    </row>
    <row r="5364" customFormat="false" ht="15" hidden="false" customHeight="false" outlineLevel="0" collapsed="false">
      <c r="A5364" s="2" t="n">
        <v>3285</v>
      </c>
      <c r="B5364" s="0" t="s">
        <v>14594</v>
      </c>
      <c r="C5364" s="0" t="s">
        <v>14595</v>
      </c>
      <c r="E5364" s="0" t="s">
        <v>1794</v>
      </c>
      <c r="F5364" s="0" t="s">
        <v>14596</v>
      </c>
      <c r="G5364" s="0" t="s">
        <v>115</v>
      </c>
      <c r="H5364" s="0" t="s">
        <v>116</v>
      </c>
      <c r="I5364" s="0" t="s">
        <v>37</v>
      </c>
      <c r="J5364" s="0" t="s">
        <v>38</v>
      </c>
      <c r="K5364" s="0" t="s">
        <v>1796</v>
      </c>
      <c r="L5364" s="0" t="s">
        <v>1797</v>
      </c>
      <c r="M5364" s="0" t="s">
        <v>119</v>
      </c>
      <c r="N5364" s="0" t="s">
        <v>120</v>
      </c>
      <c r="O5364" s="3" t="n">
        <v>44673</v>
      </c>
      <c r="P5364" s="3" t="n">
        <v>46066</v>
      </c>
      <c r="T5364" s="0" t="s">
        <v>60</v>
      </c>
      <c r="U5364" s="0" t="s">
        <v>74</v>
      </c>
      <c r="Z5364" s="0" t="s">
        <v>48</v>
      </c>
      <c r="AA5364" s="5" t="b">
        <f aca="false">FALSE()</f>
        <v>0</v>
      </c>
      <c r="AB5364" s="5" t="b">
        <f aca="false">FALSE()</f>
        <v>0</v>
      </c>
      <c r="AC5364" s="5" t="b">
        <f aca="false">FALSE()</f>
        <v>0</v>
      </c>
      <c r="AD5364" s="5" t="b">
        <f aca="false">FALSE()</f>
        <v>0</v>
      </c>
      <c r="AE5364" s="5" t="b">
        <f aca="false">FALSE()</f>
        <v>0</v>
      </c>
    </row>
    <row r="5365" customFormat="false" ht="15" hidden="false" customHeight="false" outlineLevel="0" collapsed="false">
      <c r="A5365" s="2" t="n">
        <v>3284</v>
      </c>
      <c r="B5365" s="0" t="s">
        <v>14597</v>
      </c>
      <c r="C5365" s="0" t="s">
        <v>14598</v>
      </c>
      <c r="E5365" s="0" t="s">
        <v>13855</v>
      </c>
      <c r="F5365" s="0" t="s">
        <v>10426</v>
      </c>
      <c r="G5365" s="0" t="s">
        <v>115</v>
      </c>
      <c r="H5365" s="0" t="s">
        <v>116</v>
      </c>
      <c r="I5365" s="0" t="s">
        <v>37</v>
      </c>
      <c r="J5365" s="0" t="s">
        <v>38</v>
      </c>
      <c r="K5365" s="0" t="s">
        <v>145</v>
      </c>
      <c r="L5365" s="0" t="s">
        <v>146</v>
      </c>
      <c r="M5365" s="0" t="s">
        <v>119</v>
      </c>
      <c r="N5365" s="0" t="s">
        <v>120</v>
      </c>
      <c r="O5365" s="3" t="n">
        <v>44673</v>
      </c>
      <c r="P5365" s="3" t="n">
        <v>46066</v>
      </c>
      <c r="T5365" s="0" t="s">
        <v>60</v>
      </c>
      <c r="U5365" s="0" t="s">
        <v>74</v>
      </c>
      <c r="Z5365" s="0" t="s">
        <v>48</v>
      </c>
      <c r="AA5365" s="5" t="b">
        <f aca="false">FALSE()</f>
        <v>0</v>
      </c>
      <c r="AB5365" s="5" t="b">
        <f aca="false">FALSE()</f>
        <v>0</v>
      </c>
      <c r="AC5365" s="5" t="b">
        <f aca="false">FALSE()</f>
        <v>0</v>
      </c>
      <c r="AD5365" s="5" t="b">
        <f aca="false">FALSE()</f>
        <v>0</v>
      </c>
      <c r="AE5365" s="5" t="b">
        <f aca="false">FALSE()</f>
        <v>0</v>
      </c>
    </row>
    <row r="5366" customFormat="false" ht="15" hidden="false" customHeight="false" outlineLevel="0" collapsed="false">
      <c r="A5366" s="2" t="n">
        <v>3283</v>
      </c>
      <c r="B5366" s="0" t="s">
        <v>14599</v>
      </c>
      <c r="C5366" s="0" t="s">
        <v>14600</v>
      </c>
      <c r="E5366" s="0" t="s">
        <v>14601</v>
      </c>
      <c r="F5366" s="0" t="s">
        <v>14602</v>
      </c>
      <c r="G5366" s="0" t="s">
        <v>115</v>
      </c>
      <c r="H5366" s="0" t="s">
        <v>116</v>
      </c>
      <c r="I5366" s="0" t="s">
        <v>37</v>
      </c>
      <c r="J5366" s="0" t="s">
        <v>38</v>
      </c>
      <c r="K5366" s="0" t="s">
        <v>4412</v>
      </c>
      <c r="L5366" s="0" t="s">
        <v>4413</v>
      </c>
      <c r="M5366" s="0" t="s">
        <v>119</v>
      </c>
      <c r="N5366" s="0" t="s">
        <v>120</v>
      </c>
      <c r="O5366" s="3" t="n">
        <v>44673</v>
      </c>
      <c r="P5366" s="3" t="n">
        <v>46066</v>
      </c>
      <c r="Q5366" s="4" t="n">
        <v>25</v>
      </c>
      <c r="T5366" s="0" t="s">
        <v>60</v>
      </c>
      <c r="U5366" s="0" t="s">
        <v>74</v>
      </c>
      <c r="Z5366" s="0" t="s">
        <v>48</v>
      </c>
      <c r="AA5366" s="5" t="b">
        <f aca="false">FALSE()</f>
        <v>0</v>
      </c>
      <c r="AB5366" s="5" t="b">
        <f aca="false">FALSE()</f>
        <v>0</v>
      </c>
      <c r="AC5366" s="5" t="b">
        <f aca="false">FALSE()</f>
        <v>0</v>
      </c>
      <c r="AD5366" s="5" t="b">
        <f aca="false">FALSE()</f>
        <v>0</v>
      </c>
      <c r="AE5366" s="5" t="b">
        <f aca="false">FALSE()</f>
        <v>0</v>
      </c>
    </row>
    <row r="5367" customFormat="false" ht="15" hidden="false" customHeight="false" outlineLevel="0" collapsed="false">
      <c r="A5367" s="2" t="n">
        <v>3282</v>
      </c>
      <c r="B5367" s="0" t="s">
        <v>14603</v>
      </c>
      <c r="C5367" s="0" t="s">
        <v>14604</v>
      </c>
      <c r="E5367" s="0" t="s">
        <v>4331</v>
      </c>
      <c r="F5367" s="0" t="s">
        <v>4332</v>
      </c>
      <c r="G5367" s="0" t="s">
        <v>115</v>
      </c>
      <c r="H5367" s="0" t="s">
        <v>116</v>
      </c>
      <c r="I5367" s="0" t="s">
        <v>37</v>
      </c>
      <c r="J5367" s="0" t="s">
        <v>38</v>
      </c>
      <c r="K5367" s="0" t="s">
        <v>2396</v>
      </c>
      <c r="L5367" s="0" t="s">
        <v>2397</v>
      </c>
      <c r="M5367" s="0" t="s">
        <v>2398</v>
      </c>
      <c r="N5367" s="0" t="s">
        <v>2399</v>
      </c>
      <c r="O5367" s="3" t="n">
        <v>44673</v>
      </c>
      <c r="P5367" s="3" t="n">
        <v>46066</v>
      </c>
      <c r="Q5367" s="4" t="n">
        <v>133</v>
      </c>
      <c r="R5367" s="4" t="n">
        <v>17955</v>
      </c>
      <c r="S5367" s="0" t="s">
        <v>43</v>
      </c>
      <c r="T5367" s="0" t="s">
        <v>60</v>
      </c>
      <c r="U5367" s="0" t="s">
        <v>74</v>
      </c>
      <c r="X5367" s="0" t="s">
        <v>46</v>
      </c>
      <c r="Y5367" s="0" t="s">
        <v>47</v>
      </c>
      <c r="Z5367" s="0" t="s">
        <v>48</v>
      </c>
      <c r="AA5367" s="5" t="b">
        <f aca="false">FALSE()</f>
        <v>0</v>
      </c>
      <c r="AB5367" s="5" t="b">
        <f aca="false">FALSE()</f>
        <v>0</v>
      </c>
      <c r="AC5367" s="5" t="b">
        <f aca="false">FALSE()</f>
        <v>0</v>
      </c>
      <c r="AD5367" s="5" t="b">
        <f aca="false">TRUE()</f>
        <v>1</v>
      </c>
      <c r="AE5367" s="5" t="b">
        <f aca="false">TRUE()</f>
        <v>1</v>
      </c>
    </row>
    <row r="5368" customFormat="false" ht="15" hidden="false" customHeight="false" outlineLevel="0" collapsed="false">
      <c r="A5368" s="2" t="n">
        <v>3281</v>
      </c>
      <c r="B5368" s="0" t="s">
        <v>14605</v>
      </c>
      <c r="C5368" s="0" t="s">
        <v>14606</v>
      </c>
      <c r="E5368" s="0" t="s">
        <v>14607</v>
      </c>
      <c r="F5368" s="0" t="s">
        <v>14608</v>
      </c>
      <c r="G5368" s="0" t="s">
        <v>115</v>
      </c>
      <c r="H5368" s="0" t="s">
        <v>116</v>
      </c>
      <c r="I5368" s="0" t="s">
        <v>37</v>
      </c>
      <c r="J5368" s="0" t="s">
        <v>38</v>
      </c>
      <c r="K5368" s="0" t="s">
        <v>4412</v>
      </c>
      <c r="L5368" s="0" t="s">
        <v>4413</v>
      </c>
      <c r="M5368" s="0" t="s">
        <v>119</v>
      </c>
      <c r="N5368" s="0" t="s">
        <v>120</v>
      </c>
      <c r="O5368" s="3" t="n">
        <v>44673</v>
      </c>
      <c r="P5368" s="3" t="n">
        <v>46066</v>
      </c>
      <c r="Q5368" s="4" t="n">
        <v>21</v>
      </c>
      <c r="T5368" s="0" t="s">
        <v>60</v>
      </c>
      <c r="U5368" s="0" t="s">
        <v>74</v>
      </c>
      <c r="Z5368" s="0" t="s">
        <v>48</v>
      </c>
      <c r="AA5368" s="5" t="b">
        <f aca="false">FALSE()</f>
        <v>0</v>
      </c>
      <c r="AB5368" s="5" t="b">
        <f aca="false">FALSE()</f>
        <v>0</v>
      </c>
      <c r="AC5368" s="5" t="b">
        <f aca="false">FALSE()</f>
        <v>0</v>
      </c>
      <c r="AD5368" s="5" t="b">
        <f aca="false">FALSE()</f>
        <v>0</v>
      </c>
      <c r="AE5368" s="5" t="b">
        <f aca="false">FALSE()</f>
        <v>0</v>
      </c>
    </row>
    <row r="5369" customFormat="false" ht="15" hidden="false" customHeight="false" outlineLevel="0" collapsed="false">
      <c r="A5369" s="2" t="n">
        <v>3280</v>
      </c>
      <c r="B5369" s="0" t="s">
        <v>14609</v>
      </c>
      <c r="C5369" s="0" t="s">
        <v>14610</v>
      </c>
      <c r="E5369" s="0" t="s">
        <v>4929</v>
      </c>
      <c r="F5369" s="0" t="s">
        <v>4930</v>
      </c>
      <c r="G5369" s="0" t="s">
        <v>115</v>
      </c>
      <c r="H5369" s="0" t="s">
        <v>116</v>
      </c>
      <c r="I5369" s="0" t="s">
        <v>37</v>
      </c>
      <c r="J5369" s="0" t="s">
        <v>38</v>
      </c>
      <c r="K5369" s="0" t="s">
        <v>860</v>
      </c>
      <c r="L5369" s="0" t="s">
        <v>861</v>
      </c>
      <c r="M5369" s="0" t="s">
        <v>555</v>
      </c>
      <c r="N5369" s="0" t="s">
        <v>556</v>
      </c>
      <c r="O5369" s="3" t="n">
        <v>44673</v>
      </c>
      <c r="P5369" s="3" t="n">
        <v>46066</v>
      </c>
      <c r="Q5369" s="4" t="n">
        <v>50</v>
      </c>
      <c r="T5369" s="0" t="s">
        <v>60</v>
      </c>
      <c r="U5369" s="0" t="s">
        <v>74</v>
      </c>
      <c r="Z5369" s="0" t="s">
        <v>48</v>
      </c>
      <c r="AA5369" s="5" t="b">
        <f aca="false">FALSE()</f>
        <v>0</v>
      </c>
      <c r="AB5369" s="5" t="b">
        <f aca="false">FALSE()</f>
        <v>0</v>
      </c>
      <c r="AC5369" s="5" t="b">
        <f aca="false">FALSE()</f>
        <v>0</v>
      </c>
      <c r="AD5369" s="5" t="b">
        <f aca="false">FALSE()</f>
        <v>0</v>
      </c>
      <c r="AE5369" s="5" t="b">
        <f aca="false">FALSE()</f>
        <v>0</v>
      </c>
    </row>
    <row r="5370" customFormat="false" ht="15" hidden="false" customHeight="false" outlineLevel="0" collapsed="false">
      <c r="A5370" s="2" t="n">
        <v>3279</v>
      </c>
      <c r="B5370" s="0" t="s">
        <v>14611</v>
      </c>
      <c r="C5370" s="0" t="s">
        <v>14612</v>
      </c>
      <c r="E5370" s="0" t="s">
        <v>153</v>
      </c>
      <c r="F5370" s="0" t="s">
        <v>14613</v>
      </c>
      <c r="G5370" s="0" t="s">
        <v>115</v>
      </c>
      <c r="H5370" s="0" t="s">
        <v>116</v>
      </c>
      <c r="I5370" s="0" t="s">
        <v>37</v>
      </c>
      <c r="J5370" s="0" t="s">
        <v>38</v>
      </c>
      <c r="K5370" s="0" t="s">
        <v>145</v>
      </c>
      <c r="L5370" s="0" t="s">
        <v>146</v>
      </c>
      <c r="M5370" s="0" t="s">
        <v>119</v>
      </c>
      <c r="N5370" s="0" t="s">
        <v>120</v>
      </c>
      <c r="O5370" s="3" t="n">
        <v>44673</v>
      </c>
      <c r="P5370" s="3" t="n">
        <v>46066</v>
      </c>
      <c r="Q5370" s="4" t="n">
        <v>120</v>
      </c>
      <c r="R5370" s="4" t="n">
        <v>17280</v>
      </c>
      <c r="S5370" s="0" t="s">
        <v>43</v>
      </c>
      <c r="T5370" s="0" t="s">
        <v>44</v>
      </c>
      <c r="U5370" s="0" t="s">
        <v>74</v>
      </c>
      <c r="X5370" s="0" t="s">
        <v>46</v>
      </c>
      <c r="Y5370" s="0" t="s">
        <v>47</v>
      </c>
      <c r="Z5370" s="0" t="s">
        <v>48</v>
      </c>
      <c r="AA5370" s="5" t="b">
        <f aca="false">FALSE()</f>
        <v>0</v>
      </c>
      <c r="AB5370" s="5" t="b">
        <f aca="false">FALSE()</f>
        <v>0</v>
      </c>
      <c r="AC5370" s="5" t="b">
        <f aca="false">FALSE()</f>
        <v>0</v>
      </c>
      <c r="AD5370" s="5" t="b">
        <f aca="false">TRUE()</f>
        <v>1</v>
      </c>
      <c r="AE5370" s="5" t="b">
        <f aca="false">FALSE()</f>
        <v>0</v>
      </c>
    </row>
    <row r="5371" customFormat="false" ht="15" hidden="false" customHeight="false" outlineLevel="0" collapsed="false">
      <c r="A5371" s="2" t="n">
        <v>3278</v>
      </c>
      <c r="B5371" s="0" t="s">
        <v>14614</v>
      </c>
      <c r="C5371" s="0" t="s">
        <v>14615</v>
      </c>
      <c r="E5371" s="0" t="s">
        <v>14616</v>
      </c>
      <c r="F5371" s="0" t="s">
        <v>14617</v>
      </c>
      <c r="G5371" s="0" t="s">
        <v>115</v>
      </c>
      <c r="H5371" s="0" t="s">
        <v>116</v>
      </c>
      <c r="I5371" s="0" t="s">
        <v>37</v>
      </c>
      <c r="J5371" s="0" t="s">
        <v>38</v>
      </c>
      <c r="K5371" s="0" t="s">
        <v>1101</v>
      </c>
      <c r="L5371" s="0" t="s">
        <v>1102</v>
      </c>
      <c r="M5371" s="0" t="s">
        <v>555</v>
      </c>
      <c r="N5371" s="0" t="s">
        <v>556</v>
      </c>
      <c r="O5371" s="3" t="n">
        <v>44673</v>
      </c>
      <c r="P5371" s="3" t="n">
        <v>46107</v>
      </c>
      <c r="Q5371" s="4" t="n">
        <v>73</v>
      </c>
      <c r="R5371" s="4" t="n">
        <v>10228</v>
      </c>
      <c r="S5371" s="0" t="s">
        <v>43</v>
      </c>
      <c r="T5371" s="0" t="s">
        <v>60</v>
      </c>
      <c r="U5371" s="0" t="s">
        <v>74</v>
      </c>
      <c r="X5371" s="0" t="s">
        <v>46</v>
      </c>
      <c r="Y5371" s="0" t="s">
        <v>47</v>
      </c>
      <c r="Z5371" s="0" t="s">
        <v>48</v>
      </c>
      <c r="AA5371" s="5" t="b">
        <f aca="false">FALSE()</f>
        <v>0</v>
      </c>
      <c r="AB5371" s="5" t="b">
        <f aca="false">FALSE()</f>
        <v>0</v>
      </c>
      <c r="AC5371" s="5" t="b">
        <f aca="false">FALSE()</f>
        <v>0</v>
      </c>
      <c r="AD5371" s="5" t="b">
        <f aca="false">TRUE()</f>
        <v>1</v>
      </c>
      <c r="AE5371" s="5" t="b">
        <f aca="false">TRUE()</f>
        <v>1</v>
      </c>
    </row>
    <row r="5372" customFormat="false" ht="15" hidden="false" customHeight="false" outlineLevel="0" collapsed="false">
      <c r="A5372" s="2" t="n">
        <v>3277</v>
      </c>
      <c r="B5372" s="0" t="s">
        <v>14618</v>
      </c>
      <c r="C5372" s="0" t="s">
        <v>14619</v>
      </c>
      <c r="E5372" s="0" t="s">
        <v>14620</v>
      </c>
      <c r="F5372" s="0" t="s">
        <v>13897</v>
      </c>
      <c r="G5372" s="0" t="s">
        <v>115</v>
      </c>
      <c r="H5372" s="0" t="s">
        <v>116</v>
      </c>
      <c r="I5372" s="0" t="s">
        <v>37</v>
      </c>
      <c r="J5372" s="0" t="s">
        <v>38</v>
      </c>
      <c r="K5372" s="0" t="s">
        <v>1101</v>
      </c>
      <c r="L5372" s="0" t="s">
        <v>1102</v>
      </c>
      <c r="M5372" s="0" t="s">
        <v>555</v>
      </c>
      <c r="N5372" s="0" t="s">
        <v>556</v>
      </c>
      <c r="O5372" s="3" t="n">
        <v>44673</v>
      </c>
      <c r="P5372" s="3" t="n">
        <v>46066</v>
      </c>
      <c r="Q5372" s="4" t="n">
        <v>130</v>
      </c>
      <c r="R5372" s="4" t="n">
        <v>20000</v>
      </c>
      <c r="S5372" s="0" t="s">
        <v>43</v>
      </c>
      <c r="T5372" s="0" t="s">
        <v>60</v>
      </c>
      <c r="U5372" s="0" t="s">
        <v>74</v>
      </c>
      <c r="X5372" s="0" t="s">
        <v>13248</v>
      </c>
      <c r="Y5372" s="0" t="s">
        <v>637</v>
      </c>
      <c r="Z5372" s="0" t="s">
        <v>48</v>
      </c>
      <c r="AA5372" s="5" t="b">
        <f aca="false">FALSE()</f>
        <v>0</v>
      </c>
      <c r="AB5372" s="5" t="b">
        <f aca="false">FALSE()</f>
        <v>0</v>
      </c>
      <c r="AC5372" s="5" t="b">
        <f aca="false">FALSE()</f>
        <v>0</v>
      </c>
      <c r="AD5372" s="5" t="b">
        <f aca="false">TRUE()</f>
        <v>1</v>
      </c>
      <c r="AE5372" s="5" t="b">
        <f aca="false">TRUE()</f>
        <v>1</v>
      </c>
    </row>
    <row r="5373" customFormat="false" ht="15" hidden="false" customHeight="false" outlineLevel="0" collapsed="false">
      <c r="A5373" s="2" t="n">
        <v>3276</v>
      </c>
      <c r="B5373" s="0" t="s">
        <v>14621</v>
      </c>
      <c r="C5373" s="0" t="s">
        <v>14622</v>
      </c>
      <c r="E5373" s="0" t="s">
        <v>12122</v>
      </c>
      <c r="F5373" s="0" t="s">
        <v>12123</v>
      </c>
      <c r="G5373" s="0" t="s">
        <v>115</v>
      </c>
      <c r="H5373" s="0" t="s">
        <v>116</v>
      </c>
      <c r="I5373" s="0" t="s">
        <v>37</v>
      </c>
      <c r="J5373" s="0" t="s">
        <v>38</v>
      </c>
      <c r="K5373" s="0" t="s">
        <v>145</v>
      </c>
      <c r="L5373" s="0" t="s">
        <v>146</v>
      </c>
      <c r="M5373" s="0" t="s">
        <v>119</v>
      </c>
      <c r="N5373" s="0" t="s">
        <v>120</v>
      </c>
      <c r="O5373" s="3" t="n">
        <v>44673</v>
      </c>
      <c r="P5373" s="3" t="n">
        <v>46066</v>
      </c>
      <c r="Q5373" s="4" t="n">
        <v>250</v>
      </c>
      <c r="R5373" s="4" t="n">
        <v>37000</v>
      </c>
      <c r="S5373" s="0" t="s">
        <v>43</v>
      </c>
      <c r="T5373" s="0" t="s">
        <v>60</v>
      </c>
      <c r="U5373" s="0" t="s">
        <v>74</v>
      </c>
      <c r="X5373" s="0" t="s">
        <v>46</v>
      </c>
      <c r="Y5373" s="0" t="s">
        <v>47</v>
      </c>
      <c r="Z5373" s="0" t="s">
        <v>48</v>
      </c>
      <c r="AA5373" s="5" t="b">
        <f aca="false">FALSE()</f>
        <v>0</v>
      </c>
      <c r="AB5373" s="5" t="b">
        <f aca="false">FALSE()</f>
        <v>0</v>
      </c>
      <c r="AC5373" s="5" t="b">
        <f aca="false">TRUE()</f>
        <v>1</v>
      </c>
      <c r="AD5373" s="5" t="b">
        <f aca="false">TRUE()</f>
        <v>1</v>
      </c>
      <c r="AE5373" s="5" t="b">
        <f aca="false">TRUE()</f>
        <v>1</v>
      </c>
    </row>
    <row r="5374" customFormat="false" ht="15" hidden="false" customHeight="false" outlineLevel="0" collapsed="false">
      <c r="A5374" s="2" t="n">
        <v>3275</v>
      </c>
      <c r="B5374" s="0" t="s">
        <v>14623</v>
      </c>
      <c r="C5374" s="0" t="s">
        <v>14624</v>
      </c>
      <c r="E5374" s="0" t="s">
        <v>2284</v>
      </c>
      <c r="F5374" s="0" t="s">
        <v>2285</v>
      </c>
      <c r="G5374" s="0" t="s">
        <v>115</v>
      </c>
      <c r="H5374" s="0" t="s">
        <v>116</v>
      </c>
      <c r="I5374" s="0" t="s">
        <v>37</v>
      </c>
      <c r="J5374" s="0" t="s">
        <v>38</v>
      </c>
      <c r="K5374" s="0" t="s">
        <v>117</v>
      </c>
      <c r="L5374" s="0" t="s">
        <v>118</v>
      </c>
      <c r="M5374" s="0" t="s">
        <v>119</v>
      </c>
      <c r="N5374" s="0" t="s">
        <v>120</v>
      </c>
      <c r="O5374" s="3" t="n">
        <v>44673</v>
      </c>
      <c r="P5374" s="3" t="n">
        <v>46066</v>
      </c>
      <c r="Q5374" s="4" t="n">
        <v>83</v>
      </c>
      <c r="T5374" s="0" t="s">
        <v>60</v>
      </c>
      <c r="U5374" s="0" t="s">
        <v>74</v>
      </c>
      <c r="Z5374" s="0" t="s">
        <v>48</v>
      </c>
      <c r="AA5374" s="5" t="b">
        <f aca="false">FALSE()</f>
        <v>0</v>
      </c>
      <c r="AB5374" s="5" t="b">
        <f aca="false">FALSE()</f>
        <v>0</v>
      </c>
      <c r="AC5374" s="5" t="b">
        <f aca="false">FALSE()</f>
        <v>0</v>
      </c>
      <c r="AD5374" s="5" t="b">
        <f aca="false">FALSE()</f>
        <v>0</v>
      </c>
      <c r="AE5374" s="5" t="b">
        <f aca="false">FALSE()</f>
        <v>0</v>
      </c>
    </row>
    <row r="5375" customFormat="false" ht="15" hidden="false" customHeight="false" outlineLevel="0" collapsed="false">
      <c r="A5375" s="2" t="n">
        <v>138395</v>
      </c>
      <c r="B5375" s="0" t="s">
        <v>14625</v>
      </c>
      <c r="C5375" s="0" t="s">
        <v>14626</v>
      </c>
      <c r="E5375" s="0" t="s">
        <v>14627</v>
      </c>
      <c r="F5375" s="0" t="s">
        <v>14628</v>
      </c>
      <c r="G5375" s="0" t="s">
        <v>115</v>
      </c>
      <c r="H5375" s="0" t="s">
        <v>116</v>
      </c>
      <c r="I5375" s="0" t="s">
        <v>37</v>
      </c>
      <c r="J5375" s="0" t="s">
        <v>38</v>
      </c>
      <c r="K5375" s="0" t="s">
        <v>553</v>
      </c>
      <c r="L5375" s="0" t="s">
        <v>554</v>
      </c>
      <c r="M5375" s="0" t="s">
        <v>555</v>
      </c>
      <c r="N5375" s="0" t="s">
        <v>556</v>
      </c>
      <c r="O5375" s="3" t="n">
        <v>44673</v>
      </c>
      <c r="P5375" s="3" t="n">
        <v>46066</v>
      </c>
      <c r="Q5375" s="4" t="n">
        <v>160</v>
      </c>
      <c r="R5375" s="4" t="n">
        <v>40000</v>
      </c>
      <c r="S5375" s="0" t="s">
        <v>43</v>
      </c>
      <c r="T5375" s="0" t="s">
        <v>60</v>
      </c>
      <c r="U5375" s="0" t="s">
        <v>45</v>
      </c>
      <c r="X5375" s="0" t="s">
        <v>46</v>
      </c>
      <c r="Y5375" s="0" t="s">
        <v>47</v>
      </c>
      <c r="Z5375" s="0" t="s">
        <v>48</v>
      </c>
      <c r="AA5375" s="5" t="b">
        <f aca="false">FALSE()</f>
        <v>0</v>
      </c>
      <c r="AB5375" s="5" t="b">
        <f aca="false">FALSE()</f>
        <v>0</v>
      </c>
      <c r="AC5375" s="5" t="b">
        <f aca="false">FALSE()</f>
        <v>0</v>
      </c>
      <c r="AD5375" s="5" t="b">
        <f aca="false">FALSE()</f>
        <v>0</v>
      </c>
      <c r="AE5375" s="5" t="b">
        <f aca="false">TRUE()</f>
        <v>1</v>
      </c>
    </row>
    <row r="5376" customFormat="false" ht="15" hidden="false" customHeight="false" outlineLevel="0" collapsed="false">
      <c r="A5376" s="2" t="n">
        <v>3273</v>
      </c>
      <c r="B5376" s="0" t="s">
        <v>14629</v>
      </c>
      <c r="C5376" s="0" t="s">
        <v>14630</v>
      </c>
      <c r="E5376" s="0" t="s">
        <v>14631</v>
      </c>
      <c r="F5376" s="0" t="s">
        <v>14632</v>
      </c>
      <c r="G5376" s="0" t="s">
        <v>115</v>
      </c>
      <c r="H5376" s="0" t="s">
        <v>116</v>
      </c>
      <c r="I5376" s="0" t="s">
        <v>37</v>
      </c>
      <c r="J5376" s="0" t="s">
        <v>38</v>
      </c>
      <c r="K5376" s="0" t="s">
        <v>553</v>
      </c>
      <c r="L5376" s="0" t="s">
        <v>554</v>
      </c>
      <c r="M5376" s="0" t="s">
        <v>555</v>
      </c>
      <c r="N5376" s="0" t="s">
        <v>556</v>
      </c>
      <c r="O5376" s="3" t="n">
        <v>44673</v>
      </c>
      <c r="P5376" s="3" t="n">
        <v>46066</v>
      </c>
      <c r="Q5376" s="4" t="n">
        <v>90</v>
      </c>
      <c r="R5376" s="4" t="n">
        <v>20700</v>
      </c>
      <c r="S5376" s="0" t="s">
        <v>43</v>
      </c>
      <c r="T5376" s="0" t="s">
        <v>60</v>
      </c>
      <c r="U5376" s="0" t="s">
        <v>74</v>
      </c>
      <c r="X5376" s="0" t="s">
        <v>46</v>
      </c>
      <c r="Y5376" s="0" t="s">
        <v>47</v>
      </c>
      <c r="Z5376" s="0" t="s">
        <v>48</v>
      </c>
      <c r="AA5376" s="5" t="b">
        <f aca="false">FALSE()</f>
        <v>0</v>
      </c>
      <c r="AB5376" s="5" t="b">
        <f aca="false">FALSE()</f>
        <v>0</v>
      </c>
      <c r="AC5376" s="5" t="b">
        <f aca="false">FALSE()</f>
        <v>0</v>
      </c>
      <c r="AD5376" s="5" t="b">
        <f aca="false">FALSE()</f>
        <v>0</v>
      </c>
      <c r="AE5376" s="5" t="b">
        <f aca="false">TRUE()</f>
        <v>1</v>
      </c>
    </row>
    <row r="5377" customFormat="false" ht="15" hidden="false" customHeight="false" outlineLevel="0" collapsed="false">
      <c r="A5377" s="2" t="n">
        <v>3272</v>
      </c>
      <c r="B5377" s="0" t="s">
        <v>14633</v>
      </c>
      <c r="C5377" s="0" t="s">
        <v>14634</v>
      </c>
      <c r="E5377" s="0" t="s">
        <v>14635</v>
      </c>
      <c r="F5377" s="0" t="s">
        <v>14636</v>
      </c>
      <c r="G5377" s="0" t="s">
        <v>115</v>
      </c>
      <c r="H5377" s="0" t="s">
        <v>116</v>
      </c>
      <c r="I5377" s="0" t="s">
        <v>37</v>
      </c>
      <c r="J5377" s="0" t="s">
        <v>38</v>
      </c>
      <c r="K5377" s="0" t="s">
        <v>682</v>
      </c>
      <c r="L5377" s="0" t="s">
        <v>683</v>
      </c>
      <c r="M5377" s="0" t="s">
        <v>119</v>
      </c>
      <c r="N5377" s="0" t="s">
        <v>120</v>
      </c>
      <c r="O5377" s="3" t="n">
        <v>44673</v>
      </c>
      <c r="P5377" s="3" t="n">
        <v>46066</v>
      </c>
      <c r="Q5377" s="4" t="n">
        <v>111</v>
      </c>
      <c r="T5377" s="0" t="s">
        <v>60</v>
      </c>
      <c r="U5377" s="0" t="s">
        <v>74</v>
      </c>
      <c r="Z5377" s="0" t="s">
        <v>48</v>
      </c>
      <c r="AA5377" s="5" t="b">
        <f aca="false">FALSE()</f>
        <v>0</v>
      </c>
      <c r="AB5377" s="5" t="b">
        <f aca="false">FALSE()</f>
        <v>0</v>
      </c>
      <c r="AC5377" s="5" t="b">
        <f aca="false">FALSE()</f>
        <v>0</v>
      </c>
      <c r="AD5377" s="5" t="b">
        <f aca="false">FALSE()</f>
        <v>0</v>
      </c>
      <c r="AE5377" s="5" t="b">
        <f aca="false">FALSE()</f>
        <v>0</v>
      </c>
    </row>
    <row r="5378" customFormat="false" ht="15" hidden="false" customHeight="false" outlineLevel="0" collapsed="false">
      <c r="A5378" s="2" t="n">
        <v>3271</v>
      </c>
      <c r="B5378" s="0" t="s">
        <v>14637</v>
      </c>
      <c r="C5378" s="0" t="s">
        <v>14638</v>
      </c>
      <c r="E5378" s="0" t="s">
        <v>5442</v>
      </c>
      <c r="F5378" s="0" t="s">
        <v>5443</v>
      </c>
      <c r="G5378" s="0" t="s">
        <v>115</v>
      </c>
      <c r="H5378" s="0" t="s">
        <v>116</v>
      </c>
      <c r="I5378" s="0" t="s">
        <v>37</v>
      </c>
      <c r="J5378" s="0" t="s">
        <v>38</v>
      </c>
      <c r="K5378" s="0" t="s">
        <v>1101</v>
      </c>
      <c r="L5378" s="0" t="s">
        <v>1102</v>
      </c>
      <c r="M5378" s="0" t="s">
        <v>555</v>
      </c>
      <c r="N5378" s="0" t="s">
        <v>556</v>
      </c>
      <c r="O5378" s="3" t="n">
        <v>44673</v>
      </c>
      <c r="P5378" s="3" t="n">
        <v>46066</v>
      </c>
      <c r="Q5378" s="4" t="n">
        <v>110</v>
      </c>
      <c r="R5378" s="4" t="n">
        <v>26400</v>
      </c>
      <c r="S5378" s="0" t="s">
        <v>43</v>
      </c>
      <c r="T5378" s="0" t="s">
        <v>60</v>
      </c>
      <c r="U5378" s="0" t="s">
        <v>74</v>
      </c>
      <c r="X5378" s="0" t="s">
        <v>46</v>
      </c>
      <c r="Y5378" s="0" t="s">
        <v>47</v>
      </c>
      <c r="Z5378" s="0" t="s">
        <v>48</v>
      </c>
      <c r="AA5378" s="5" t="b">
        <f aca="false">FALSE()</f>
        <v>0</v>
      </c>
      <c r="AB5378" s="5" t="b">
        <f aca="false">TRUE()</f>
        <v>1</v>
      </c>
      <c r="AC5378" s="5" t="b">
        <f aca="false">TRUE()</f>
        <v>1</v>
      </c>
      <c r="AD5378" s="5" t="b">
        <f aca="false">TRUE()</f>
        <v>1</v>
      </c>
      <c r="AE5378" s="5" t="b">
        <f aca="false">TRUE()</f>
        <v>1</v>
      </c>
    </row>
    <row r="5379" customFormat="false" ht="15" hidden="false" customHeight="false" outlineLevel="0" collapsed="false">
      <c r="A5379" s="2" t="n">
        <v>3270</v>
      </c>
      <c r="B5379" s="0" t="s">
        <v>14639</v>
      </c>
      <c r="C5379" s="0" t="s">
        <v>14640</v>
      </c>
      <c r="E5379" s="0" t="s">
        <v>14641</v>
      </c>
      <c r="F5379" s="0" t="s">
        <v>14642</v>
      </c>
      <c r="G5379" s="0" t="s">
        <v>115</v>
      </c>
      <c r="H5379" s="0" t="s">
        <v>116</v>
      </c>
      <c r="I5379" s="0" t="s">
        <v>37</v>
      </c>
      <c r="J5379" s="0" t="s">
        <v>38</v>
      </c>
      <c r="K5379" s="0" t="s">
        <v>145</v>
      </c>
      <c r="L5379" s="0" t="s">
        <v>146</v>
      </c>
      <c r="M5379" s="0" t="s">
        <v>119</v>
      </c>
      <c r="N5379" s="0" t="s">
        <v>120</v>
      </c>
      <c r="O5379" s="3" t="n">
        <v>44673</v>
      </c>
      <c r="P5379" s="3" t="n">
        <v>46066</v>
      </c>
      <c r="Q5379" s="4" t="n">
        <v>200</v>
      </c>
      <c r="R5379" s="4" t="n">
        <v>30000</v>
      </c>
      <c r="S5379" s="0" t="s">
        <v>43</v>
      </c>
      <c r="T5379" s="0" t="s">
        <v>60</v>
      </c>
      <c r="U5379" s="0" t="s">
        <v>74</v>
      </c>
      <c r="X5379" s="0" t="s">
        <v>46</v>
      </c>
      <c r="Y5379" s="0" t="s">
        <v>47</v>
      </c>
      <c r="Z5379" s="0" t="s">
        <v>48</v>
      </c>
      <c r="AA5379" s="5" t="b">
        <f aca="false">FALSE()</f>
        <v>0</v>
      </c>
      <c r="AB5379" s="5" t="b">
        <f aca="false">FALSE()</f>
        <v>0</v>
      </c>
      <c r="AC5379" s="5" t="b">
        <f aca="false">FALSE()</f>
        <v>0</v>
      </c>
      <c r="AD5379" s="5" t="b">
        <f aca="false">TRUE()</f>
        <v>1</v>
      </c>
      <c r="AE5379" s="5" t="b">
        <f aca="false">TRUE()</f>
        <v>1</v>
      </c>
    </row>
    <row r="5380" customFormat="false" ht="15" hidden="false" customHeight="false" outlineLevel="0" collapsed="false">
      <c r="A5380" s="2" t="n">
        <v>3269</v>
      </c>
      <c r="B5380" s="0" t="s">
        <v>14643</v>
      </c>
      <c r="C5380" s="0" t="s">
        <v>14644</v>
      </c>
      <c r="E5380" s="0" t="s">
        <v>14645</v>
      </c>
      <c r="F5380" s="0" t="s">
        <v>14646</v>
      </c>
      <c r="G5380" s="0" t="s">
        <v>115</v>
      </c>
      <c r="H5380" s="0" t="s">
        <v>116</v>
      </c>
      <c r="I5380" s="0" t="s">
        <v>37</v>
      </c>
      <c r="J5380" s="0" t="s">
        <v>38</v>
      </c>
      <c r="K5380" s="0" t="s">
        <v>4412</v>
      </c>
      <c r="L5380" s="0" t="s">
        <v>4413</v>
      </c>
      <c r="M5380" s="0" t="s">
        <v>119</v>
      </c>
      <c r="N5380" s="0" t="s">
        <v>120</v>
      </c>
      <c r="O5380" s="3" t="n">
        <v>44673</v>
      </c>
      <c r="P5380" s="3" t="n">
        <v>46066</v>
      </c>
      <c r="Q5380" s="4" t="n">
        <v>23</v>
      </c>
      <c r="T5380" s="0" t="s">
        <v>44</v>
      </c>
      <c r="U5380" s="0" t="s">
        <v>74</v>
      </c>
      <c r="Z5380" s="0" t="s">
        <v>48</v>
      </c>
      <c r="AA5380" s="5" t="b">
        <f aca="false">FALSE()</f>
        <v>0</v>
      </c>
      <c r="AB5380" s="5" t="b">
        <f aca="false">FALSE()</f>
        <v>0</v>
      </c>
      <c r="AC5380" s="5" t="b">
        <f aca="false">FALSE()</f>
        <v>0</v>
      </c>
      <c r="AD5380" s="5" t="b">
        <f aca="false">FALSE()</f>
        <v>0</v>
      </c>
      <c r="AE5380" s="5" t="b">
        <f aca="false">FALSE()</f>
        <v>0</v>
      </c>
    </row>
    <row r="5381" customFormat="false" ht="15" hidden="false" customHeight="false" outlineLevel="0" collapsed="false">
      <c r="A5381" s="2" t="n">
        <v>3268</v>
      </c>
      <c r="B5381" s="0" t="s">
        <v>14647</v>
      </c>
      <c r="C5381" s="0" t="s">
        <v>14648</v>
      </c>
      <c r="E5381" s="0" t="s">
        <v>14649</v>
      </c>
      <c r="F5381" s="0" t="s">
        <v>14650</v>
      </c>
      <c r="G5381" s="0" t="s">
        <v>115</v>
      </c>
      <c r="H5381" s="0" t="s">
        <v>116</v>
      </c>
      <c r="I5381" s="0" t="s">
        <v>37</v>
      </c>
      <c r="J5381" s="0" t="s">
        <v>38</v>
      </c>
      <c r="K5381" s="0" t="s">
        <v>4412</v>
      </c>
      <c r="L5381" s="0" t="s">
        <v>4413</v>
      </c>
      <c r="M5381" s="0" t="s">
        <v>119</v>
      </c>
      <c r="N5381" s="0" t="s">
        <v>120</v>
      </c>
      <c r="O5381" s="3" t="n">
        <v>44673</v>
      </c>
      <c r="P5381" s="3" t="n">
        <v>46066</v>
      </c>
      <c r="Q5381" s="4" t="n">
        <v>47</v>
      </c>
      <c r="T5381" s="0" t="s">
        <v>60</v>
      </c>
      <c r="U5381" s="0" t="s">
        <v>74</v>
      </c>
      <c r="Z5381" s="0" t="s">
        <v>48</v>
      </c>
      <c r="AA5381" s="5" t="b">
        <f aca="false">FALSE()</f>
        <v>0</v>
      </c>
      <c r="AB5381" s="5" t="b">
        <f aca="false">FALSE()</f>
        <v>0</v>
      </c>
      <c r="AC5381" s="5" t="b">
        <f aca="false">FALSE()</f>
        <v>0</v>
      </c>
      <c r="AD5381" s="5" t="b">
        <f aca="false">FALSE()</f>
        <v>0</v>
      </c>
      <c r="AE5381" s="5" t="b">
        <f aca="false">FALSE()</f>
        <v>0</v>
      </c>
    </row>
    <row r="5382" customFormat="false" ht="15" hidden="false" customHeight="false" outlineLevel="0" collapsed="false">
      <c r="A5382" s="2" t="n">
        <v>3267</v>
      </c>
      <c r="B5382" s="0" t="s">
        <v>14651</v>
      </c>
      <c r="C5382" s="0" t="s">
        <v>14652</v>
      </c>
      <c r="E5382" s="0" t="s">
        <v>858</v>
      </c>
      <c r="F5382" s="0" t="s">
        <v>14653</v>
      </c>
      <c r="G5382" s="0" t="s">
        <v>115</v>
      </c>
      <c r="H5382" s="0" t="s">
        <v>116</v>
      </c>
      <c r="I5382" s="0" t="s">
        <v>37</v>
      </c>
      <c r="J5382" s="0" t="s">
        <v>38</v>
      </c>
      <c r="K5382" s="0" t="s">
        <v>860</v>
      </c>
      <c r="L5382" s="0" t="s">
        <v>861</v>
      </c>
      <c r="M5382" s="0" t="s">
        <v>555</v>
      </c>
      <c r="N5382" s="0" t="s">
        <v>556</v>
      </c>
      <c r="O5382" s="3" t="n">
        <v>44673</v>
      </c>
      <c r="P5382" s="3" t="n">
        <v>46066</v>
      </c>
      <c r="Q5382" s="4" t="n">
        <v>96</v>
      </c>
      <c r="T5382" s="0" t="s">
        <v>60</v>
      </c>
      <c r="U5382" s="0" t="s">
        <v>74</v>
      </c>
      <c r="Z5382" s="0" t="s">
        <v>48</v>
      </c>
      <c r="AA5382" s="5" t="b">
        <f aca="false">FALSE()</f>
        <v>0</v>
      </c>
      <c r="AB5382" s="5" t="b">
        <f aca="false">FALSE()</f>
        <v>0</v>
      </c>
      <c r="AC5382" s="5" t="b">
        <f aca="false">FALSE()</f>
        <v>0</v>
      </c>
      <c r="AD5382" s="5" t="b">
        <f aca="false">FALSE()</f>
        <v>0</v>
      </c>
      <c r="AE5382" s="5" t="b">
        <f aca="false">FALSE()</f>
        <v>0</v>
      </c>
    </row>
    <row r="5383" customFormat="false" ht="15" hidden="false" customHeight="false" outlineLevel="0" collapsed="false">
      <c r="A5383" s="2" t="n">
        <v>3266</v>
      </c>
      <c r="B5383" s="0" t="s">
        <v>14654</v>
      </c>
      <c r="C5383" s="0" t="s">
        <v>14655</v>
      </c>
      <c r="E5383" s="0" t="s">
        <v>14656</v>
      </c>
      <c r="F5383" s="0" t="s">
        <v>14657</v>
      </c>
      <c r="G5383" s="0" t="s">
        <v>115</v>
      </c>
      <c r="H5383" s="0" t="s">
        <v>116</v>
      </c>
      <c r="I5383" s="0" t="s">
        <v>37</v>
      </c>
      <c r="J5383" s="0" t="s">
        <v>38</v>
      </c>
      <c r="K5383" s="0" t="s">
        <v>553</v>
      </c>
      <c r="L5383" s="0" t="s">
        <v>554</v>
      </c>
      <c r="M5383" s="0" t="s">
        <v>555</v>
      </c>
      <c r="N5383" s="0" t="s">
        <v>556</v>
      </c>
      <c r="O5383" s="3" t="n">
        <v>44673</v>
      </c>
      <c r="P5383" s="3" t="n">
        <v>46066</v>
      </c>
      <c r="Q5383" s="4" t="n">
        <v>120</v>
      </c>
      <c r="R5383" s="4" t="n">
        <v>14780</v>
      </c>
      <c r="S5383" s="0" t="s">
        <v>43</v>
      </c>
      <c r="T5383" s="0" t="s">
        <v>60</v>
      </c>
      <c r="U5383" s="0" t="s">
        <v>74</v>
      </c>
      <c r="X5383" s="0" t="s">
        <v>46</v>
      </c>
      <c r="Y5383" s="0" t="s">
        <v>47</v>
      </c>
      <c r="Z5383" s="0" t="s">
        <v>48</v>
      </c>
      <c r="AA5383" s="5" t="b">
        <f aca="false">FALSE()</f>
        <v>0</v>
      </c>
      <c r="AB5383" s="5" t="b">
        <f aca="false">FALSE()</f>
        <v>0</v>
      </c>
      <c r="AC5383" s="5" t="b">
        <f aca="false">FALSE()</f>
        <v>0</v>
      </c>
      <c r="AD5383" s="5" t="b">
        <f aca="false">TRUE()</f>
        <v>1</v>
      </c>
      <c r="AE5383" s="5" t="b">
        <f aca="false">TRUE()</f>
        <v>1</v>
      </c>
    </row>
    <row r="5384" customFormat="false" ht="15" hidden="false" customHeight="false" outlineLevel="0" collapsed="false">
      <c r="A5384" s="2" t="n">
        <v>3265</v>
      </c>
      <c r="B5384" s="0" t="s">
        <v>14658</v>
      </c>
      <c r="C5384" s="0" t="s">
        <v>14659</v>
      </c>
      <c r="E5384" s="0" t="s">
        <v>14660</v>
      </c>
      <c r="F5384" s="0" t="s">
        <v>14661</v>
      </c>
      <c r="G5384" s="0" t="s">
        <v>115</v>
      </c>
      <c r="H5384" s="0" t="s">
        <v>116</v>
      </c>
      <c r="I5384" s="0" t="s">
        <v>37</v>
      </c>
      <c r="J5384" s="0" t="s">
        <v>38</v>
      </c>
      <c r="K5384" s="0" t="s">
        <v>2396</v>
      </c>
      <c r="L5384" s="0" t="s">
        <v>2397</v>
      </c>
      <c r="M5384" s="0" t="s">
        <v>2398</v>
      </c>
      <c r="N5384" s="0" t="s">
        <v>2399</v>
      </c>
      <c r="O5384" s="3" t="n">
        <v>44673</v>
      </c>
      <c r="P5384" s="3" t="n">
        <v>46104</v>
      </c>
      <c r="Q5384" s="4" t="n">
        <v>100</v>
      </c>
      <c r="R5384" s="4" t="n">
        <v>16133</v>
      </c>
      <c r="S5384" s="0" t="s">
        <v>43</v>
      </c>
      <c r="T5384" s="0" t="s">
        <v>60</v>
      </c>
      <c r="U5384" s="0" t="s">
        <v>74</v>
      </c>
      <c r="X5384" s="0" t="s">
        <v>5486</v>
      </c>
      <c r="Y5384" s="0" t="s">
        <v>5487</v>
      </c>
      <c r="Z5384" s="0" t="s">
        <v>48</v>
      </c>
      <c r="AA5384" s="5" t="b">
        <f aca="false">FALSE()</f>
        <v>0</v>
      </c>
      <c r="AB5384" s="5" t="b">
        <f aca="false">FALSE()</f>
        <v>0</v>
      </c>
      <c r="AC5384" s="5" t="b">
        <f aca="false">FALSE()</f>
        <v>0</v>
      </c>
      <c r="AD5384" s="5" t="b">
        <f aca="false">TRUE()</f>
        <v>1</v>
      </c>
      <c r="AE5384" s="5" t="b">
        <f aca="false">TRUE()</f>
        <v>1</v>
      </c>
    </row>
    <row r="5385" customFormat="false" ht="15" hidden="false" customHeight="false" outlineLevel="0" collapsed="false">
      <c r="A5385" s="2" t="n">
        <v>3264</v>
      </c>
      <c r="B5385" s="0" t="s">
        <v>14662</v>
      </c>
      <c r="C5385" s="0" t="s">
        <v>14663</v>
      </c>
      <c r="E5385" s="0" t="s">
        <v>14664</v>
      </c>
      <c r="F5385" s="0" t="s">
        <v>14665</v>
      </c>
      <c r="G5385" s="0" t="s">
        <v>115</v>
      </c>
      <c r="H5385" s="0" t="s">
        <v>116</v>
      </c>
      <c r="I5385" s="0" t="s">
        <v>37</v>
      </c>
      <c r="J5385" s="0" t="s">
        <v>38</v>
      </c>
      <c r="K5385" s="0" t="s">
        <v>553</v>
      </c>
      <c r="L5385" s="0" t="s">
        <v>554</v>
      </c>
      <c r="M5385" s="0" t="s">
        <v>555</v>
      </c>
      <c r="N5385" s="0" t="s">
        <v>556</v>
      </c>
      <c r="O5385" s="3" t="n">
        <v>44673</v>
      </c>
      <c r="P5385" s="3" t="n">
        <v>46101</v>
      </c>
      <c r="Q5385" s="4" t="n">
        <v>60</v>
      </c>
      <c r="R5385" s="4" t="n">
        <v>8640</v>
      </c>
      <c r="S5385" s="0" t="s">
        <v>43</v>
      </c>
      <c r="T5385" s="0" t="s">
        <v>60</v>
      </c>
      <c r="U5385" s="0" t="s">
        <v>74</v>
      </c>
      <c r="X5385" s="0" t="s">
        <v>46</v>
      </c>
      <c r="Y5385" s="0" t="s">
        <v>47</v>
      </c>
      <c r="Z5385" s="0" t="s">
        <v>48</v>
      </c>
      <c r="AA5385" s="5" t="b">
        <f aca="false">FALSE()</f>
        <v>0</v>
      </c>
      <c r="AB5385" s="5" t="b">
        <f aca="false">FALSE()</f>
        <v>0</v>
      </c>
      <c r="AC5385" s="5" t="b">
        <f aca="false">FALSE()</f>
        <v>0</v>
      </c>
      <c r="AD5385" s="5" t="b">
        <f aca="false">TRUE()</f>
        <v>1</v>
      </c>
      <c r="AE5385" s="5" t="b">
        <f aca="false">TRUE()</f>
        <v>1</v>
      </c>
    </row>
    <row r="5386" customFormat="false" ht="15" hidden="false" customHeight="false" outlineLevel="0" collapsed="false">
      <c r="A5386" s="2" t="n">
        <v>3263</v>
      </c>
      <c r="B5386" s="0" t="s">
        <v>14666</v>
      </c>
      <c r="C5386" s="0" t="s">
        <v>14667</v>
      </c>
      <c r="E5386" s="0" t="s">
        <v>14001</v>
      </c>
      <c r="F5386" s="0" t="s">
        <v>14002</v>
      </c>
      <c r="G5386" s="0" t="s">
        <v>115</v>
      </c>
      <c r="H5386" s="0" t="s">
        <v>116</v>
      </c>
      <c r="I5386" s="0" t="s">
        <v>37</v>
      </c>
      <c r="J5386" s="0" t="s">
        <v>38</v>
      </c>
      <c r="K5386" s="0" t="s">
        <v>682</v>
      </c>
      <c r="L5386" s="0" t="s">
        <v>683</v>
      </c>
      <c r="M5386" s="0" t="s">
        <v>119</v>
      </c>
      <c r="N5386" s="0" t="s">
        <v>120</v>
      </c>
      <c r="O5386" s="3" t="n">
        <v>44673</v>
      </c>
      <c r="P5386" s="3" t="n">
        <v>46066</v>
      </c>
      <c r="Q5386" s="4" t="n">
        <v>28</v>
      </c>
      <c r="R5386" s="4" t="n">
        <v>4032</v>
      </c>
      <c r="S5386" s="0" t="s">
        <v>43</v>
      </c>
      <c r="T5386" s="0" t="s">
        <v>60</v>
      </c>
      <c r="U5386" s="0" t="s">
        <v>74</v>
      </c>
      <c r="X5386" s="0" t="s">
        <v>46</v>
      </c>
      <c r="Y5386" s="0" t="s">
        <v>47</v>
      </c>
      <c r="Z5386" s="0" t="s">
        <v>48</v>
      </c>
      <c r="AA5386" s="5" t="b">
        <f aca="false">FALSE()</f>
        <v>0</v>
      </c>
      <c r="AB5386" s="5" t="b">
        <f aca="false">TRUE()</f>
        <v>1</v>
      </c>
      <c r="AC5386" s="5" t="b">
        <f aca="false">FALSE()</f>
        <v>0</v>
      </c>
      <c r="AD5386" s="5" t="b">
        <f aca="false">FALSE()</f>
        <v>0</v>
      </c>
      <c r="AE5386" s="5" t="b">
        <f aca="false">FALSE()</f>
        <v>0</v>
      </c>
    </row>
    <row r="5387" customFormat="false" ht="15" hidden="false" customHeight="false" outlineLevel="0" collapsed="false">
      <c r="A5387" s="2" t="n">
        <v>3262</v>
      </c>
      <c r="B5387" s="0" t="s">
        <v>14668</v>
      </c>
      <c r="C5387" s="0" t="s">
        <v>14669</v>
      </c>
      <c r="E5387" s="0" t="s">
        <v>14670</v>
      </c>
      <c r="F5387" s="0" t="s">
        <v>14671</v>
      </c>
      <c r="G5387" s="0" t="s">
        <v>115</v>
      </c>
      <c r="H5387" s="0" t="s">
        <v>116</v>
      </c>
      <c r="I5387" s="0" t="s">
        <v>37</v>
      </c>
      <c r="J5387" s="0" t="s">
        <v>38</v>
      </c>
      <c r="K5387" s="0" t="s">
        <v>553</v>
      </c>
      <c r="L5387" s="0" t="s">
        <v>554</v>
      </c>
      <c r="M5387" s="0" t="s">
        <v>555</v>
      </c>
      <c r="N5387" s="0" t="s">
        <v>556</v>
      </c>
      <c r="O5387" s="3" t="n">
        <v>44673</v>
      </c>
      <c r="P5387" s="3" t="n">
        <v>46066</v>
      </c>
      <c r="Q5387" s="4" t="n">
        <v>96</v>
      </c>
      <c r="R5387" s="4" t="n">
        <v>13824</v>
      </c>
      <c r="S5387" s="0" t="s">
        <v>43</v>
      </c>
      <c r="T5387" s="0" t="s">
        <v>60</v>
      </c>
      <c r="U5387" s="0" t="s">
        <v>74</v>
      </c>
      <c r="X5387" s="0" t="s">
        <v>46</v>
      </c>
      <c r="Y5387" s="0" t="s">
        <v>47</v>
      </c>
      <c r="Z5387" s="0" t="s">
        <v>48</v>
      </c>
      <c r="AA5387" s="5" t="b">
        <f aca="false">FALSE()</f>
        <v>0</v>
      </c>
      <c r="AB5387" s="5" t="b">
        <f aca="false">FALSE()</f>
        <v>0</v>
      </c>
      <c r="AC5387" s="5" t="b">
        <f aca="false">FALSE()</f>
        <v>0</v>
      </c>
      <c r="AD5387" s="5" t="b">
        <f aca="false">TRUE()</f>
        <v>1</v>
      </c>
      <c r="AE5387" s="5" t="b">
        <f aca="false">TRUE()</f>
        <v>1</v>
      </c>
    </row>
    <row r="5388" customFormat="false" ht="15" hidden="false" customHeight="false" outlineLevel="0" collapsed="false">
      <c r="A5388" s="2" t="n">
        <v>3261</v>
      </c>
      <c r="B5388" s="0" t="s">
        <v>14672</v>
      </c>
      <c r="C5388" s="0" t="s">
        <v>14673</v>
      </c>
      <c r="E5388" s="0" t="s">
        <v>14674</v>
      </c>
      <c r="F5388" s="0" t="s">
        <v>14675</v>
      </c>
      <c r="G5388" s="0" t="s">
        <v>115</v>
      </c>
      <c r="H5388" s="0" t="s">
        <v>116</v>
      </c>
      <c r="I5388" s="0" t="s">
        <v>37</v>
      </c>
      <c r="J5388" s="0" t="s">
        <v>38</v>
      </c>
      <c r="K5388" s="0" t="s">
        <v>1796</v>
      </c>
      <c r="L5388" s="0" t="s">
        <v>1797</v>
      </c>
      <c r="M5388" s="0" t="s">
        <v>119</v>
      </c>
      <c r="N5388" s="0" t="s">
        <v>120</v>
      </c>
      <c r="O5388" s="3" t="n">
        <v>44673</v>
      </c>
      <c r="P5388" s="3" t="n">
        <v>46066</v>
      </c>
      <c r="Q5388" s="4" t="n">
        <v>72</v>
      </c>
      <c r="T5388" s="0" t="s">
        <v>60</v>
      </c>
      <c r="U5388" s="0" t="s">
        <v>74</v>
      </c>
      <c r="Z5388" s="0" t="s">
        <v>48</v>
      </c>
      <c r="AA5388" s="5" t="b">
        <f aca="false">FALSE()</f>
        <v>0</v>
      </c>
      <c r="AB5388" s="5" t="b">
        <f aca="false">FALSE()</f>
        <v>0</v>
      </c>
      <c r="AC5388" s="5" t="b">
        <f aca="false">FALSE()</f>
        <v>0</v>
      </c>
      <c r="AD5388" s="5" t="b">
        <f aca="false">FALSE()</f>
        <v>0</v>
      </c>
      <c r="AE5388" s="5" t="b">
        <f aca="false">FALSE()</f>
        <v>0</v>
      </c>
    </row>
    <row r="5389" customFormat="false" ht="15" hidden="false" customHeight="false" outlineLevel="0" collapsed="false">
      <c r="A5389" s="2" t="n">
        <v>3260</v>
      </c>
      <c r="B5389" s="0" t="s">
        <v>14676</v>
      </c>
      <c r="C5389" s="0" t="s">
        <v>14677</v>
      </c>
      <c r="E5389" s="0" t="s">
        <v>14678</v>
      </c>
      <c r="F5389" s="0" t="s">
        <v>14679</v>
      </c>
      <c r="G5389" s="0" t="s">
        <v>115</v>
      </c>
      <c r="H5389" s="0" t="s">
        <v>116</v>
      </c>
      <c r="I5389" s="0" t="s">
        <v>37</v>
      </c>
      <c r="J5389" s="0" t="s">
        <v>38</v>
      </c>
      <c r="K5389" s="0" t="s">
        <v>4412</v>
      </c>
      <c r="L5389" s="0" t="s">
        <v>4413</v>
      </c>
      <c r="M5389" s="0" t="s">
        <v>119</v>
      </c>
      <c r="N5389" s="0" t="s">
        <v>120</v>
      </c>
      <c r="O5389" s="3" t="n">
        <v>44673</v>
      </c>
      <c r="P5389" s="3" t="n">
        <v>46066</v>
      </c>
      <c r="Q5389" s="4" t="n">
        <v>16</v>
      </c>
      <c r="T5389" s="0" t="s">
        <v>44</v>
      </c>
      <c r="U5389" s="0" t="s">
        <v>74</v>
      </c>
      <c r="Z5389" s="0" t="s">
        <v>48</v>
      </c>
      <c r="AA5389" s="5" t="b">
        <f aca="false">FALSE()</f>
        <v>0</v>
      </c>
      <c r="AB5389" s="5" t="b">
        <f aca="false">FALSE()</f>
        <v>0</v>
      </c>
      <c r="AC5389" s="5" t="b">
        <f aca="false">FALSE()</f>
        <v>0</v>
      </c>
      <c r="AD5389" s="5" t="b">
        <f aca="false">FALSE()</f>
        <v>0</v>
      </c>
      <c r="AE5389" s="5" t="b">
        <f aca="false">FALSE()</f>
        <v>0</v>
      </c>
    </row>
    <row r="5390" customFormat="false" ht="15" hidden="false" customHeight="false" outlineLevel="0" collapsed="false">
      <c r="A5390" s="2" t="n">
        <v>3259</v>
      </c>
      <c r="B5390" s="0" t="s">
        <v>14680</v>
      </c>
      <c r="C5390" s="0" t="s">
        <v>14681</v>
      </c>
      <c r="E5390" s="0" t="s">
        <v>14682</v>
      </c>
      <c r="F5390" s="0" t="s">
        <v>14683</v>
      </c>
      <c r="G5390" s="0" t="s">
        <v>115</v>
      </c>
      <c r="H5390" s="0" t="s">
        <v>116</v>
      </c>
      <c r="I5390" s="0" t="s">
        <v>37</v>
      </c>
      <c r="J5390" s="0" t="s">
        <v>38</v>
      </c>
      <c r="K5390" s="0" t="s">
        <v>553</v>
      </c>
      <c r="L5390" s="0" t="s">
        <v>554</v>
      </c>
      <c r="M5390" s="0" t="s">
        <v>555</v>
      </c>
      <c r="N5390" s="0" t="s">
        <v>556</v>
      </c>
      <c r="O5390" s="3" t="n">
        <v>44673</v>
      </c>
      <c r="P5390" s="3" t="n">
        <v>46066</v>
      </c>
      <c r="Q5390" s="4" t="n">
        <v>110</v>
      </c>
      <c r="T5390" s="0" t="s">
        <v>60</v>
      </c>
      <c r="U5390" s="0" t="s">
        <v>74</v>
      </c>
      <c r="Z5390" s="0" t="s">
        <v>48</v>
      </c>
      <c r="AA5390" s="5" t="b">
        <f aca="false">FALSE()</f>
        <v>0</v>
      </c>
      <c r="AB5390" s="5" t="b">
        <f aca="false">FALSE()</f>
        <v>0</v>
      </c>
      <c r="AC5390" s="5" t="b">
        <f aca="false">FALSE()</f>
        <v>0</v>
      </c>
      <c r="AD5390" s="5" t="b">
        <f aca="false">FALSE()</f>
        <v>0</v>
      </c>
      <c r="AE5390" s="5" t="b">
        <f aca="false">FALSE()</f>
        <v>0</v>
      </c>
    </row>
    <row r="5391" customFormat="false" ht="15" hidden="false" customHeight="false" outlineLevel="0" collapsed="false">
      <c r="A5391" s="2" t="n">
        <v>3258</v>
      </c>
      <c r="B5391" s="0" t="s">
        <v>14684</v>
      </c>
      <c r="C5391" s="0" t="s">
        <v>14685</v>
      </c>
      <c r="E5391" s="0" t="s">
        <v>14686</v>
      </c>
      <c r="F5391" s="0" t="s">
        <v>14687</v>
      </c>
      <c r="G5391" s="0" t="s">
        <v>115</v>
      </c>
      <c r="H5391" s="0" t="s">
        <v>116</v>
      </c>
      <c r="I5391" s="0" t="s">
        <v>37</v>
      </c>
      <c r="J5391" s="0" t="s">
        <v>38</v>
      </c>
      <c r="K5391" s="0" t="s">
        <v>682</v>
      </c>
      <c r="L5391" s="0" t="s">
        <v>683</v>
      </c>
      <c r="M5391" s="0" t="s">
        <v>119</v>
      </c>
      <c r="N5391" s="0" t="s">
        <v>120</v>
      </c>
      <c r="O5391" s="3" t="n">
        <v>44673</v>
      </c>
      <c r="P5391" s="3" t="n">
        <v>46066</v>
      </c>
      <c r="Q5391" s="4" t="n">
        <v>25</v>
      </c>
      <c r="T5391" s="0" t="s">
        <v>60</v>
      </c>
      <c r="U5391" s="0" t="s">
        <v>74</v>
      </c>
      <c r="Z5391" s="0" t="s">
        <v>48</v>
      </c>
      <c r="AA5391" s="5" t="b">
        <f aca="false">FALSE()</f>
        <v>0</v>
      </c>
      <c r="AB5391" s="5" t="b">
        <f aca="false">FALSE()</f>
        <v>0</v>
      </c>
      <c r="AC5391" s="5" t="b">
        <f aca="false">FALSE()</f>
        <v>0</v>
      </c>
      <c r="AD5391" s="5" t="b">
        <f aca="false">FALSE()</f>
        <v>0</v>
      </c>
      <c r="AE5391" s="5" t="b">
        <f aca="false">FALSE()</f>
        <v>0</v>
      </c>
    </row>
    <row r="5392" customFormat="false" ht="15" hidden="false" customHeight="false" outlineLevel="0" collapsed="false">
      <c r="A5392" s="2" t="n">
        <v>3257</v>
      </c>
      <c r="B5392" s="0" t="s">
        <v>14688</v>
      </c>
      <c r="C5392" s="0" t="s">
        <v>14689</v>
      </c>
      <c r="E5392" s="0" t="s">
        <v>14690</v>
      </c>
      <c r="F5392" s="0" t="s">
        <v>14691</v>
      </c>
      <c r="G5392" s="0" t="s">
        <v>115</v>
      </c>
      <c r="H5392" s="0" t="s">
        <v>116</v>
      </c>
      <c r="I5392" s="0" t="s">
        <v>37</v>
      </c>
      <c r="J5392" s="0" t="s">
        <v>38</v>
      </c>
      <c r="K5392" s="0" t="s">
        <v>682</v>
      </c>
      <c r="L5392" s="0" t="s">
        <v>683</v>
      </c>
      <c r="M5392" s="0" t="s">
        <v>119</v>
      </c>
      <c r="N5392" s="0" t="s">
        <v>120</v>
      </c>
      <c r="O5392" s="3" t="n">
        <v>44673</v>
      </c>
      <c r="P5392" s="3" t="n">
        <v>46100</v>
      </c>
      <c r="Q5392" s="4" t="n">
        <v>100</v>
      </c>
      <c r="R5392" s="4" t="n">
        <v>7790</v>
      </c>
      <c r="S5392" s="0" t="s">
        <v>43</v>
      </c>
      <c r="T5392" s="0" t="s">
        <v>44</v>
      </c>
      <c r="U5392" s="0" t="s">
        <v>45</v>
      </c>
      <c r="V5392" s="0" t="s">
        <v>121</v>
      </c>
      <c r="X5392" s="0" t="s">
        <v>46</v>
      </c>
      <c r="Y5392" s="0" t="s">
        <v>47</v>
      </c>
      <c r="Z5392" s="0" t="s">
        <v>48</v>
      </c>
      <c r="AA5392" s="5" t="b">
        <f aca="false">FALSE()</f>
        <v>0</v>
      </c>
      <c r="AB5392" s="5" t="b">
        <f aca="false">FALSE()</f>
        <v>0</v>
      </c>
      <c r="AC5392" s="5" t="b">
        <f aca="false">FALSE()</f>
        <v>0</v>
      </c>
      <c r="AD5392" s="5" t="b">
        <f aca="false">TRUE()</f>
        <v>1</v>
      </c>
      <c r="AE5392" s="5" t="b">
        <f aca="false">TRUE()</f>
        <v>1</v>
      </c>
    </row>
    <row r="5393" customFormat="false" ht="15" hidden="false" customHeight="false" outlineLevel="0" collapsed="false">
      <c r="A5393" s="2" t="n">
        <v>3256</v>
      </c>
      <c r="B5393" s="0" t="s">
        <v>14692</v>
      </c>
      <c r="C5393" s="0" t="s">
        <v>14693</v>
      </c>
      <c r="E5393" s="0" t="s">
        <v>5631</v>
      </c>
      <c r="F5393" s="0" t="s">
        <v>5632</v>
      </c>
      <c r="G5393" s="0" t="s">
        <v>115</v>
      </c>
      <c r="H5393" s="0" t="s">
        <v>116</v>
      </c>
      <c r="I5393" s="0" t="s">
        <v>37</v>
      </c>
      <c r="J5393" s="0" t="s">
        <v>38</v>
      </c>
      <c r="K5393" s="0" t="s">
        <v>2396</v>
      </c>
      <c r="L5393" s="0" t="s">
        <v>2397</v>
      </c>
      <c r="M5393" s="0" t="s">
        <v>2398</v>
      </c>
      <c r="N5393" s="0" t="s">
        <v>2399</v>
      </c>
      <c r="O5393" s="3" t="n">
        <v>44673</v>
      </c>
      <c r="P5393" s="3" t="n">
        <v>46066</v>
      </c>
      <c r="Q5393" s="4" t="n">
        <v>80</v>
      </c>
      <c r="R5393" s="4" t="n">
        <v>10947</v>
      </c>
      <c r="S5393" s="0" t="s">
        <v>43</v>
      </c>
      <c r="T5393" s="0" t="s">
        <v>60</v>
      </c>
      <c r="U5393" s="0" t="s">
        <v>74</v>
      </c>
      <c r="X5393" s="0" t="s">
        <v>46</v>
      </c>
      <c r="Y5393" s="0" t="s">
        <v>47</v>
      </c>
      <c r="Z5393" s="0" t="s">
        <v>48</v>
      </c>
      <c r="AA5393" s="5" t="b">
        <f aca="false">FALSE()</f>
        <v>0</v>
      </c>
      <c r="AB5393" s="5" t="b">
        <f aca="false">FALSE()</f>
        <v>0</v>
      </c>
      <c r="AC5393" s="5" t="b">
        <f aca="false">TRUE()</f>
        <v>1</v>
      </c>
      <c r="AD5393" s="5" t="b">
        <f aca="false">TRUE()</f>
        <v>1</v>
      </c>
      <c r="AE5393" s="5" t="b">
        <f aca="false">TRUE()</f>
        <v>1</v>
      </c>
    </row>
    <row r="5394" customFormat="false" ht="15" hidden="false" customHeight="false" outlineLevel="0" collapsed="false">
      <c r="A5394" s="2" t="n">
        <v>3255</v>
      </c>
      <c r="B5394" s="0" t="s">
        <v>14694</v>
      </c>
      <c r="C5394" s="0" t="s">
        <v>14695</v>
      </c>
      <c r="E5394" s="0" t="s">
        <v>14696</v>
      </c>
      <c r="F5394" s="0" t="s">
        <v>14697</v>
      </c>
      <c r="G5394" s="0" t="s">
        <v>115</v>
      </c>
      <c r="H5394" s="0" t="s">
        <v>116</v>
      </c>
      <c r="I5394" s="0" t="s">
        <v>37</v>
      </c>
      <c r="J5394" s="0" t="s">
        <v>38</v>
      </c>
      <c r="K5394" s="0" t="s">
        <v>4412</v>
      </c>
      <c r="L5394" s="0" t="s">
        <v>4413</v>
      </c>
      <c r="M5394" s="0" t="s">
        <v>119</v>
      </c>
      <c r="N5394" s="0" t="s">
        <v>120</v>
      </c>
      <c r="O5394" s="3" t="n">
        <v>44673</v>
      </c>
      <c r="P5394" s="3" t="n">
        <v>46066</v>
      </c>
      <c r="Q5394" s="4" t="n">
        <v>120</v>
      </c>
      <c r="R5394" s="4" t="n">
        <v>17000</v>
      </c>
      <c r="S5394" s="0" t="s">
        <v>43</v>
      </c>
      <c r="T5394" s="0" t="s">
        <v>60</v>
      </c>
      <c r="U5394" s="0" t="s">
        <v>74</v>
      </c>
      <c r="X5394" s="0" t="s">
        <v>46</v>
      </c>
      <c r="Y5394" s="0" t="s">
        <v>47</v>
      </c>
      <c r="Z5394" s="0" t="s">
        <v>48</v>
      </c>
      <c r="AA5394" s="5" t="b">
        <f aca="false">FALSE()</f>
        <v>0</v>
      </c>
      <c r="AB5394" s="5" t="b">
        <f aca="false">FALSE()</f>
        <v>0</v>
      </c>
      <c r="AC5394" s="5" t="b">
        <f aca="false">FALSE()</f>
        <v>0</v>
      </c>
      <c r="AD5394" s="5" t="b">
        <f aca="false">TRUE()</f>
        <v>1</v>
      </c>
      <c r="AE5394" s="5" t="b">
        <f aca="false">TRUE()</f>
        <v>1</v>
      </c>
    </row>
    <row r="5395" customFormat="false" ht="15" hidden="false" customHeight="false" outlineLevel="0" collapsed="false">
      <c r="A5395" s="2" t="n">
        <v>3254</v>
      </c>
      <c r="B5395" s="0" t="s">
        <v>14698</v>
      </c>
      <c r="C5395" s="0" t="s">
        <v>14699</v>
      </c>
      <c r="E5395" s="0" t="s">
        <v>14700</v>
      </c>
      <c r="F5395" s="0" t="s">
        <v>14701</v>
      </c>
      <c r="G5395" s="0" t="s">
        <v>115</v>
      </c>
      <c r="H5395" s="0" t="s">
        <v>116</v>
      </c>
      <c r="I5395" s="0" t="s">
        <v>37</v>
      </c>
      <c r="J5395" s="0" t="s">
        <v>38</v>
      </c>
      <c r="K5395" s="0" t="s">
        <v>682</v>
      </c>
      <c r="L5395" s="0" t="s">
        <v>683</v>
      </c>
      <c r="M5395" s="0" t="s">
        <v>119</v>
      </c>
      <c r="N5395" s="0" t="s">
        <v>120</v>
      </c>
      <c r="O5395" s="3" t="n">
        <v>44673</v>
      </c>
      <c r="P5395" s="3" t="n">
        <v>46066</v>
      </c>
      <c r="Q5395" s="4" t="n">
        <v>270</v>
      </c>
      <c r="T5395" s="0" t="s">
        <v>44</v>
      </c>
      <c r="U5395" s="0" t="s">
        <v>74</v>
      </c>
      <c r="Z5395" s="0" t="s">
        <v>48</v>
      </c>
      <c r="AA5395" s="5" t="b">
        <f aca="false">FALSE()</f>
        <v>0</v>
      </c>
      <c r="AB5395" s="5" t="b">
        <f aca="false">FALSE()</f>
        <v>0</v>
      </c>
      <c r="AC5395" s="5" t="b">
        <f aca="false">FALSE()</f>
        <v>0</v>
      </c>
      <c r="AD5395" s="5" t="b">
        <f aca="false">FALSE()</f>
        <v>0</v>
      </c>
      <c r="AE5395" s="5" t="b">
        <f aca="false">FALSE()</f>
        <v>0</v>
      </c>
    </row>
    <row r="5396" customFormat="false" ht="15" hidden="false" customHeight="false" outlineLevel="0" collapsed="false">
      <c r="A5396" s="2" t="n">
        <v>3253</v>
      </c>
      <c r="B5396" s="0" t="s">
        <v>14702</v>
      </c>
      <c r="C5396" s="0" t="s">
        <v>14703</v>
      </c>
      <c r="E5396" s="0" t="s">
        <v>5014</v>
      </c>
      <c r="F5396" s="0" t="s">
        <v>5015</v>
      </c>
      <c r="G5396" s="0" t="s">
        <v>115</v>
      </c>
      <c r="H5396" s="0" t="s">
        <v>116</v>
      </c>
      <c r="I5396" s="0" t="s">
        <v>37</v>
      </c>
      <c r="J5396" s="0" t="s">
        <v>38</v>
      </c>
      <c r="K5396" s="0" t="s">
        <v>682</v>
      </c>
      <c r="L5396" s="0" t="s">
        <v>683</v>
      </c>
      <c r="M5396" s="0" t="s">
        <v>119</v>
      </c>
      <c r="N5396" s="0" t="s">
        <v>120</v>
      </c>
      <c r="O5396" s="3" t="n">
        <v>44673</v>
      </c>
      <c r="P5396" s="3" t="n">
        <v>46104</v>
      </c>
      <c r="Q5396" s="4" t="n">
        <v>80</v>
      </c>
      <c r="R5396" s="4" t="n">
        <v>11200</v>
      </c>
      <c r="S5396" s="0" t="s">
        <v>43</v>
      </c>
      <c r="T5396" s="0" t="s">
        <v>60</v>
      </c>
      <c r="U5396" s="0" t="s">
        <v>74</v>
      </c>
      <c r="X5396" s="0" t="s">
        <v>46</v>
      </c>
      <c r="Y5396" s="0" t="s">
        <v>47</v>
      </c>
      <c r="Z5396" s="0" t="s">
        <v>48</v>
      </c>
      <c r="AA5396" s="5" t="b">
        <f aca="false">FALSE()</f>
        <v>0</v>
      </c>
      <c r="AB5396" s="5" t="b">
        <f aca="false">FALSE()</f>
        <v>0</v>
      </c>
      <c r="AC5396" s="5" t="b">
        <f aca="false">FALSE()</f>
        <v>0</v>
      </c>
      <c r="AD5396" s="5" t="b">
        <f aca="false">TRUE()</f>
        <v>1</v>
      </c>
      <c r="AE5396" s="5" t="b">
        <f aca="false">TRUE()</f>
        <v>1</v>
      </c>
    </row>
    <row r="5397" customFormat="false" ht="15" hidden="false" customHeight="false" outlineLevel="0" collapsed="false">
      <c r="A5397" s="2" t="n">
        <v>3252</v>
      </c>
      <c r="B5397" s="0" t="s">
        <v>14704</v>
      </c>
      <c r="C5397" s="0" t="s">
        <v>14705</v>
      </c>
      <c r="E5397" s="0" t="s">
        <v>5538</v>
      </c>
      <c r="F5397" s="0" t="s">
        <v>5539</v>
      </c>
      <c r="G5397" s="0" t="s">
        <v>115</v>
      </c>
      <c r="H5397" s="0" t="s">
        <v>116</v>
      </c>
      <c r="I5397" s="0" t="s">
        <v>37</v>
      </c>
      <c r="J5397" s="0" t="s">
        <v>38</v>
      </c>
      <c r="K5397" s="0" t="s">
        <v>1101</v>
      </c>
      <c r="L5397" s="0" t="s">
        <v>1102</v>
      </c>
      <c r="M5397" s="0" t="s">
        <v>555</v>
      </c>
      <c r="N5397" s="0" t="s">
        <v>556</v>
      </c>
      <c r="O5397" s="3" t="n">
        <v>44673</v>
      </c>
      <c r="P5397" s="3" t="n">
        <v>46066</v>
      </c>
      <c r="Q5397" s="4" t="n">
        <v>129</v>
      </c>
      <c r="R5397" s="4" t="n">
        <v>16891</v>
      </c>
      <c r="S5397" s="0" t="s">
        <v>43</v>
      </c>
      <c r="T5397" s="0" t="s">
        <v>44</v>
      </c>
      <c r="U5397" s="0" t="s">
        <v>74</v>
      </c>
      <c r="X5397" s="0" t="s">
        <v>46</v>
      </c>
      <c r="Y5397" s="0" t="s">
        <v>47</v>
      </c>
      <c r="Z5397" s="0" t="s">
        <v>48</v>
      </c>
      <c r="AA5397" s="5" t="b">
        <f aca="false">FALSE()</f>
        <v>0</v>
      </c>
      <c r="AB5397" s="5" t="b">
        <f aca="false">FALSE()</f>
        <v>0</v>
      </c>
      <c r="AC5397" s="5" t="b">
        <f aca="false">FALSE()</f>
        <v>0</v>
      </c>
      <c r="AD5397" s="5" t="b">
        <f aca="false">TRUE()</f>
        <v>1</v>
      </c>
      <c r="AE5397" s="5" t="b">
        <f aca="false">TRUE()</f>
        <v>1</v>
      </c>
    </row>
    <row r="5398" customFormat="false" ht="15" hidden="false" customHeight="false" outlineLevel="0" collapsed="false">
      <c r="A5398" s="2" t="n">
        <v>138396</v>
      </c>
      <c r="B5398" s="0" t="s">
        <v>14706</v>
      </c>
      <c r="C5398" s="0" t="s">
        <v>9612</v>
      </c>
      <c r="E5398" s="0" t="s">
        <v>1708</v>
      </c>
      <c r="F5398" s="0" t="s">
        <v>9611</v>
      </c>
      <c r="G5398" s="0" t="s">
        <v>115</v>
      </c>
      <c r="H5398" s="0" t="s">
        <v>116</v>
      </c>
      <c r="I5398" s="0" t="s">
        <v>37</v>
      </c>
      <c r="J5398" s="0" t="s">
        <v>38</v>
      </c>
      <c r="K5398" s="0" t="s">
        <v>145</v>
      </c>
      <c r="L5398" s="0" t="s">
        <v>146</v>
      </c>
      <c r="M5398" s="0" t="s">
        <v>119</v>
      </c>
      <c r="N5398" s="0" t="s">
        <v>120</v>
      </c>
      <c r="O5398" s="3" t="n">
        <v>44673</v>
      </c>
      <c r="P5398" s="3" t="n">
        <v>46066</v>
      </c>
      <c r="Q5398" s="4" t="n">
        <v>265</v>
      </c>
      <c r="R5398" s="4" t="n">
        <v>102122</v>
      </c>
      <c r="S5398" s="0" t="s">
        <v>43</v>
      </c>
      <c r="T5398" s="0" t="s">
        <v>60</v>
      </c>
      <c r="U5398" s="0" t="s">
        <v>45</v>
      </c>
      <c r="X5398" s="0" t="s">
        <v>2428</v>
      </c>
      <c r="Y5398" s="0" t="s">
        <v>2429</v>
      </c>
      <c r="Z5398" s="0" t="s">
        <v>48</v>
      </c>
      <c r="AA5398" s="5" t="b">
        <f aca="false">FALSE()</f>
        <v>0</v>
      </c>
      <c r="AB5398" s="5" t="b">
        <f aca="false">FALSE()</f>
        <v>0</v>
      </c>
      <c r="AC5398" s="5" t="b">
        <f aca="false">FALSE()</f>
        <v>0</v>
      </c>
      <c r="AD5398" s="5" t="b">
        <f aca="false">FALSE()</f>
        <v>0</v>
      </c>
      <c r="AE5398" s="5" t="b">
        <f aca="false">TRUE()</f>
        <v>1</v>
      </c>
    </row>
    <row r="5399" customFormat="false" ht="15" hidden="false" customHeight="false" outlineLevel="0" collapsed="false">
      <c r="A5399" s="2" t="n">
        <v>138397</v>
      </c>
      <c r="B5399" s="0" t="s">
        <v>14707</v>
      </c>
      <c r="C5399" s="0" t="s">
        <v>5981</v>
      </c>
      <c r="E5399" s="0" t="s">
        <v>551</v>
      </c>
      <c r="F5399" s="0" t="s">
        <v>4825</v>
      </c>
      <c r="G5399" s="0" t="s">
        <v>115</v>
      </c>
      <c r="H5399" s="0" t="s">
        <v>116</v>
      </c>
      <c r="I5399" s="0" t="s">
        <v>37</v>
      </c>
      <c r="J5399" s="0" t="s">
        <v>38</v>
      </c>
      <c r="K5399" s="0" t="s">
        <v>553</v>
      </c>
      <c r="L5399" s="0" t="s">
        <v>554</v>
      </c>
      <c r="M5399" s="0" t="s">
        <v>555</v>
      </c>
      <c r="N5399" s="0" t="s">
        <v>556</v>
      </c>
      <c r="O5399" s="3" t="n">
        <v>44673</v>
      </c>
      <c r="P5399" s="3" t="n">
        <v>46066</v>
      </c>
      <c r="Q5399" s="4" t="n">
        <v>250</v>
      </c>
      <c r="R5399" s="4" t="n">
        <v>78711</v>
      </c>
      <c r="S5399" s="0" t="s">
        <v>43</v>
      </c>
      <c r="T5399" s="0" t="s">
        <v>60</v>
      </c>
      <c r="U5399" s="0" t="s">
        <v>45</v>
      </c>
      <c r="X5399" s="0" t="s">
        <v>46</v>
      </c>
      <c r="Y5399" s="0" t="s">
        <v>47</v>
      </c>
      <c r="Z5399" s="0" t="s">
        <v>48</v>
      </c>
      <c r="AA5399" s="5" t="b">
        <f aca="false">FALSE()</f>
        <v>0</v>
      </c>
      <c r="AB5399" s="5" t="b">
        <f aca="false">FALSE()</f>
        <v>0</v>
      </c>
      <c r="AC5399" s="5" t="b">
        <f aca="false">FALSE()</f>
        <v>0</v>
      </c>
      <c r="AD5399" s="5" t="b">
        <f aca="false">FALSE()</f>
        <v>0</v>
      </c>
      <c r="AE5399" s="5" t="b">
        <f aca="false">TRUE()</f>
        <v>1</v>
      </c>
    </row>
    <row r="5400" customFormat="false" ht="15" hidden="false" customHeight="false" outlineLevel="0" collapsed="false">
      <c r="A5400" s="2" t="n">
        <v>3249</v>
      </c>
      <c r="B5400" s="0" t="s">
        <v>14708</v>
      </c>
      <c r="C5400" s="0" t="s">
        <v>14709</v>
      </c>
      <c r="E5400" s="0" t="s">
        <v>5449</v>
      </c>
      <c r="F5400" s="0" t="s">
        <v>5450</v>
      </c>
      <c r="G5400" s="0" t="s">
        <v>115</v>
      </c>
      <c r="H5400" s="0" t="s">
        <v>116</v>
      </c>
      <c r="I5400" s="0" t="s">
        <v>37</v>
      </c>
      <c r="J5400" s="0" t="s">
        <v>38</v>
      </c>
      <c r="K5400" s="0" t="s">
        <v>682</v>
      </c>
      <c r="L5400" s="0" t="s">
        <v>683</v>
      </c>
      <c r="M5400" s="0" t="s">
        <v>119</v>
      </c>
      <c r="N5400" s="0" t="s">
        <v>120</v>
      </c>
      <c r="O5400" s="3" t="n">
        <v>44673</v>
      </c>
      <c r="P5400" s="3" t="n">
        <v>46066</v>
      </c>
      <c r="Q5400" s="4" t="n">
        <v>119</v>
      </c>
      <c r="T5400" s="0" t="s">
        <v>44</v>
      </c>
      <c r="U5400" s="0" t="s">
        <v>74</v>
      </c>
      <c r="Z5400" s="0" t="s">
        <v>48</v>
      </c>
      <c r="AA5400" s="5" t="b">
        <f aca="false">FALSE()</f>
        <v>0</v>
      </c>
      <c r="AB5400" s="5" t="b">
        <f aca="false">FALSE()</f>
        <v>0</v>
      </c>
      <c r="AC5400" s="5" t="b">
        <f aca="false">FALSE()</f>
        <v>0</v>
      </c>
      <c r="AD5400" s="5" t="b">
        <f aca="false">FALSE()</f>
        <v>0</v>
      </c>
      <c r="AE5400" s="5" t="b">
        <f aca="false">FALSE()</f>
        <v>0</v>
      </c>
    </row>
    <row r="5401" customFormat="false" ht="15" hidden="false" customHeight="false" outlineLevel="0" collapsed="false">
      <c r="A5401" s="2" t="n">
        <v>3248</v>
      </c>
      <c r="B5401" s="0" t="s">
        <v>14710</v>
      </c>
      <c r="C5401" s="0" t="s">
        <v>14711</v>
      </c>
      <c r="E5401" s="0" t="s">
        <v>14712</v>
      </c>
      <c r="F5401" s="0" t="s">
        <v>3219</v>
      </c>
      <c r="G5401" s="0" t="s">
        <v>115</v>
      </c>
      <c r="H5401" s="0" t="s">
        <v>116</v>
      </c>
      <c r="I5401" s="0" t="s">
        <v>37</v>
      </c>
      <c r="J5401" s="0" t="s">
        <v>38</v>
      </c>
      <c r="K5401" s="0" t="s">
        <v>145</v>
      </c>
      <c r="L5401" s="0" t="s">
        <v>146</v>
      </c>
      <c r="M5401" s="0" t="s">
        <v>119</v>
      </c>
      <c r="N5401" s="0" t="s">
        <v>120</v>
      </c>
      <c r="O5401" s="3" t="n">
        <v>44673</v>
      </c>
      <c r="P5401" s="3" t="n">
        <v>46101</v>
      </c>
      <c r="Q5401" s="4" t="n">
        <v>65</v>
      </c>
      <c r="T5401" s="0" t="s">
        <v>60</v>
      </c>
      <c r="U5401" s="0" t="s">
        <v>74</v>
      </c>
      <c r="Z5401" s="0" t="s">
        <v>48</v>
      </c>
      <c r="AA5401" s="5" t="b">
        <f aca="false">FALSE()</f>
        <v>0</v>
      </c>
      <c r="AB5401" s="5" t="b">
        <f aca="false">FALSE()</f>
        <v>0</v>
      </c>
      <c r="AC5401" s="5" t="b">
        <f aca="false">FALSE()</f>
        <v>0</v>
      </c>
      <c r="AD5401" s="5" t="b">
        <f aca="false">FALSE()</f>
        <v>0</v>
      </c>
      <c r="AE5401" s="5" t="b">
        <f aca="false">FALSE()</f>
        <v>0</v>
      </c>
    </row>
    <row r="5402" customFormat="false" ht="15" hidden="false" customHeight="false" outlineLevel="0" collapsed="false">
      <c r="A5402" s="2" t="n">
        <v>3247</v>
      </c>
      <c r="B5402" s="0" t="s">
        <v>14713</v>
      </c>
      <c r="C5402" s="0" t="s">
        <v>14714</v>
      </c>
      <c r="E5402" s="0" t="s">
        <v>2879</v>
      </c>
      <c r="F5402" s="0" t="s">
        <v>2880</v>
      </c>
      <c r="G5402" s="0" t="s">
        <v>115</v>
      </c>
      <c r="H5402" s="0" t="s">
        <v>116</v>
      </c>
      <c r="I5402" s="0" t="s">
        <v>37</v>
      </c>
      <c r="J5402" s="0" t="s">
        <v>38</v>
      </c>
      <c r="K5402" s="0" t="s">
        <v>145</v>
      </c>
      <c r="L5402" s="0" t="s">
        <v>146</v>
      </c>
      <c r="M5402" s="0" t="s">
        <v>119</v>
      </c>
      <c r="N5402" s="0" t="s">
        <v>120</v>
      </c>
      <c r="O5402" s="3" t="n">
        <v>44673</v>
      </c>
      <c r="P5402" s="3" t="n">
        <v>46066</v>
      </c>
      <c r="Q5402" s="4" t="n">
        <v>85</v>
      </c>
      <c r="T5402" s="0" t="s">
        <v>60</v>
      </c>
      <c r="U5402" s="0" t="s">
        <v>74</v>
      </c>
      <c r="Z5402" s="0" t="s">
        <v>48</v>
      </c>
      <c r="AA5402" s="5" t="b">
        <f aca="false">FALSE()</f>
        <v>0</v>
      </c>
      <c r="AB5402" s="5" t="b">
        <f aca="false">FALSE()</f>
        <v>0</v>
      </c>
      <c r="AC5402" s="5" t="b">
        <f aca="false">FALSE()</f>
        <v>0</v>
      </c>
      <c r="AD5402" s="5" t="b">
        <f aca="false">FALSE()</f>
        <v>0</v>
      </c>
      <c r="AE5402" s="5" t="b">
        <f aca="false">FALSE()</f>
        <v>0</v>
      </c>
    </row>
    <row r="5403" customFormat="false" ht="15" hidden="false" customHeight="false" outlineLevel="0" collapsed="false">
      <c r="A5403" s="2" t="n">
        <v>3246</v>
      </c>
      <c r="B5403" s="0" t="s">
        <v>14715</v>
      </c>
      <c r="C5403" s="0" t="s">
        <v>14716</v>
      </c>
      <c r="E5403" s="0" t="s">
        <v>14717</v>
      </c>
      <c r="F5403" s="0" t="s">
        <v>14718</v>
      </c>
      <c r="G5403" s="0" t="s">
        <v>115</v>
      </c>
      <c r="H5403" s="0" t="s">
        <v>116</v>
      </c>
      <c r="I5403" s="0" t="s">
        <v>37</v>
      </c>
      <c r="J5403" s="0" t="s">
        <v>38</v>
      </c>
      <c r="K5403" s="0" t="s">
        <v>2396</v>
      </c>
      <c r="L5403" s="0" t="s">
        <v>2397</v>
      </c>
      <c r="M5403" s="0" t="s">
        <v>2398</v>
      </c>
      <c r="N5403" s="0" t="s">
        <v>2399</v>
      </c>
      <c r="O5403" s="3" t="n">
        <v>44673</v>
      </c>
      <c r="P5403" s="3" t="n">
        <v>46072</v>
      </c>
      <c r="Q5403" s="4" t="n">
        <v>45</v>
      </c>
      <c r="R5403" s="4" t="n">
        <v>6504</v>
      </c>
      <c r="S5403" s="0" t="s">
        <v>43</v>
      </c>
      <c r="T5403" s="0" t="s">
        <v>60</v>
      </c>
      <c r="U5403" s="0" t="s">
        <v>74</v>
      </c>
      <c r="X5403" s="0" t="s">
        <v>46</v>
      </c>
      <c r="Y5403" s="0" t="s">
        <v>47</v>
      </c>
      <c r="Z5403" s="0" t="s">
        <v>48</v>
      </c>
      <c r="AA5403" s="5" t="b">
        <f aca="false">FALSE()</f>
        <v>0</v>
      </c>
      <c r="AB5403" s="5" t="b">
        <f aca="false">FALSE()</f>
        <v>0</v>
      </c>
      <c r="AC5403" s="5" t="b">
        <f aca="false">FALSE()</f>
        <v>0</v>
      </c>
      <c r="AD5403" s="5" t="b">
        <f aca="false">TRUE()</f>
        <v>1</v>
      </c>
      <c r="AE5403" s="5" t="b">
        <f aca="false">TRUE()</f>
        <v>1</v>
      </c>
    </row>
    <row r="5404" customFormat="false" ht="15" hidden="false" customHeight="false" outlineLevel="0" collapsed="false">
      <c r="A5404" s="2" t="n">
        <v>3245</v>
      </c>
      <c r="B5404" s="0" t="s">
        <v>14719</v>
      </c>
      <c r="C5404" s="0" t="s">
        <v>14720</v>
      </c>
      <c r="E5404" s="0" t="s">
        <v>3277</v>
      </c>
      <c r="F5404" s="0" t="s">
        <v>3278</v>
      </c>
      <c r="G5404" s="0" t="s">
        <v>115</v>
      </c>
      <c r="H5404" s="0" t="s">
        <v>116</v>
      </c>
      <c r="I5404" s="0" t="s">
        <v>37</v>
      </c>
      <c r="J5404" s="0" t="s">
        <v>38</v>
      </c>
      <c r="K5404" s="0" t="s">
        <v>682</v>
      </c>
      <c r="L5404" s="0" t="s">
        <v>683</v>
      </c>
      <c r="M5404" s="0" t="s">
        <v>119</v>
      </c>
      <c r="N5404" s="0" t="s">
        <v>120</v>
      </c>
      <c r="O5404" s="3" t="n">
        <v>44673</v>
      </c>
      <c r="P5404" s="3" t="n">
        <v>46066</v>
      </c>
      <c r="Q5404" s="4" t="n">
        <v>208</v>
      </c>
      <c r="T5404" s="0" t="s">
        <v>60</v>
      </c>
      <c r="U5404" s="0" t="s">
        <v>74</v>
      </c>
      <c r="Z5404" s="0" t="s">
        <v>48</v>
      </c>
      <c r="AA5404" s="5" t="b">
        <f aca="false">FALSE()</f>
        <v>0</v>
      </c>
      <c r="AB5404" s="5" t="b">
        <f aca="false">FALSE()</f>
        <v>0</v>
      </c>
      <c r="AC5404" s="5" t="b">
        <f aca="false">FALSE()</f>
        <v>0</v>
      </c>
      <c r="AD5404" s="5" t="b">
        <f aca="false">FALSE()</f>
        <v>0</v>
      </c>
      <c r="AE5404" s="5" t="b">
        <f aca="false">FALSE()</f>
        <v>0</v>
      </c>
    </row>
    <row r="5405" customFormat="false" ht="15" hidden="false" customHeight="false" outlineLevel="0" collapsed="false">
      <c r="A5405" s="2" t="n">
        <v>3244</v>
      </c>
      <c r="B5405" s="0" t="s">
        <v>14721</v>
      </c>
      <c r="C5405" s="0" t="s">
        <v>14722</v>
      </c>
      <c r="E5405" s="0" t="s">
        <v>1026</v>
      </c>
      <c r="F5405" s="0" t="s">
        <v>4002</v>
      </c>
      <c r="G5405" s="0" t="s">
        <v>115</v>
      </c>
      <c r="H5405" s="0" t="s">
        <v>116</v>
      </c>
      <c r="I5405" s="0" t="s">
        <v>37</v>
      </c>
      <c r="J5405" s="0" t="s">
        <v>38</v>
      </c>
      <c r="K5405" s="0" t="s">
        <v>553</v>
      </c>
      <c r="L5405" s="0" t="s">
        <v>554</v>
      </c>
      <c r="M5405" s="0" t="s">
        <v>555</v>
      </c>
      <c r="N5405" s="0" t="s">
        <v>556</v>
      </c>
      <c r="O5405" s="3" t="n">
        <v>44673</v>
      </c>
      <c r="P5405" s="3" t="n">
        <v>46066</v>
      </c>
      <c r="Q5405" s="4" t="n">
        <v>400</v>
      </c>
      <c r="T5405" s="0" t="s">
        <v>60</v>
      </c>
      <c r="U5405" s="0" t="s">
        <v>74</v>
      </c>
      <c r="Z5405" s="0" t="s">
        <v>48</v>
      </c>
      <c r="AA5405" s="5" t="b">
        <f aca="false">FALSE()</f>
        <v>0</v>
      </c>
      <c r="AB5405" s="5" t="b">
        <f aca="false">FALSE()</f>
        <v>0</v>
      </c>
      <c r="AC5405" s="5" t="b">
        <f aca="false">FALSE()</f>
        <v>0</v>
      </c>
      <c r="AD5405" s="5" t="b">
        <f aca="false">FALSE()</f>
        <v>0</v>
      </c>
      <c r="AE5405" s="5" t="b">
        <f aca="false">FALSE()</f>
        <v>0</v>
      </c>
    </row>
    <row r="5406" customFormat="false" ht="15" hidden="false" customHeight="false" outlineLevel="0" collapsed="false">
      <c r="A5406" s="2" t="n">
        <v>3243</v>
      </c>
      <c r="B5406" s="0" t="s">
        <v>14723</v>
      </c>
      <c r="C5406" s="0" t="s">
        <v>14724</v>
      </c>
      <c r="E5406" s="0" t="s">
        <v>14725</v>
      </c>
      <c r="F5406" s="0" t="s">
        <v>14726</v>
      </c>
      <c r="G5406" s="0" t="s">
        <v>115</v>
      </c>
      <c r="H5406" s="0" t="s">
        <v>116</v>
      </c>
      <c r="I5406" s="0" t="s">
        <v>37</v>
      </c>
      <c r="J5406" s="0" t="s">
        <v>38</v>
      </c>
      <c r="K5406" s="0" t="s">
        <v>145</v>
      </c>
      <c r="L5406" s="0" t="s">
        <v>146</v>
      </c>
      <c r="M5406" s="0" t="s">
        <v>119</v>
      </c>
      <c r="N5406" s="0" t="s">
        <v>120</v>
      </c>
      <c r="O5406" s="3" t="n">
        <v>44673</v>
      </c>
      <c r="P5406" s="3" t="n">
        <v>46066</v>
      </c>
      <c r="Q5406" s="4" t="n">
        <v>62</v>
      </c>
      <c r="T5406" s="0" t="s">
        <v>44</v>
      </c>
      <c r="U5406" s="0" t="s">
        <v>74</v>
      </c>
      <c r="Z5406" s="0" t="s">
        <v>48</v>
      </c>
      <c r="AA5406" s="5" t="b">
        <f aca="false">FALSE()</f>
        <v>0</v>
      </c>
      <c r="AB5406" s="5" t="b">
        <f aca="false">FALSE()</f>
        <v>0</v>
      </c>
      <c r="AC5406" s="5" t="b">
        <f aca="false">FALSE()</f>
        <v>0</v>
      </c>
      <c r="AD5406" s="5" t="b">
        <f aca="false">FALSE()</f>
        <v>0</v>
      </c>
      <c r="AE5406" s="5" t="b">
        <f aca="false">FALSE()</f>
        <v>0</v>
      </c>
    </row>
    <row r="5407" customFormat="false" ht="15" hidden="false" customHeight="false" outlineLevel="0" collapsed="false">
      <c r="A5407" s="2" t="n">
        <v>3242</v>
      </c>
      <c r="B5407" s="0" t="s">
        <v>14727</v>
      </c>
      <c r="C5407" s="0" t="s">
        <v>14728</v>
      </c>
      <c r="E5407" s="0" t="s">
        <v>12959</v>
      </c>
      <c r="F5407" s="0" t="s">
        <v>12960</v>
      </c>
      <c r="G5407" s="0" t="s">
        <v>115</v>
      </c>
      <c r="H5407" s="0" t="s">
        <v>116</v>
      </c>
      <c r="I5407" s="0" t="s">
        <v>37</v>
      </c>
      <c r="J5407" s="0" t="s">
        <v>38</v>
      </c>
      <c r="K5407" s="0" t="s">
        <v>145</v>
      </c>
      <c r="L5407" s="0" t="s">
        <v>146</v>
      </c>
      <c r="M5407" s="0" t="s">
        <v>119</v>
      </c>
      <c r="N5407" s="0" t="s">
        <v>120</v>
      </c>
      <c r="O5407" s="3" t="n">
        <v>44673</v>
      </c>
      <c r="P5407" s="3" t="n">
        <v>46066</v>
      </c>
      <c r="Q5407" s="4" t="n">
        <v>345</v>
      </c>
      <c r="R5407" s="4" t="n">
        <v>44370</v>
      </c>
      <c r="S5407" s="0" t="s">
        <v>43</v>
      </c>
      <c r="T5407" s="0" t="s">
        <v>44</v>
      </c>
      <c r="U5407" s="0" t="s">
        <v>45</v>
      </c>
      <c r="V5407" s="0" t="s">
        <v>2839</v>
      </c>
      <c r="X5407" s="0" t="s">
        <v>808</v>
      </c>
      <c r="Y5407" s="0" t="s">
        <v>392</v>
      </c>
      <c r="Z5407" s="0" t="s">
        <v>48</v>
      </c>
      <c r="AA5407" s="5" t="b">
        <f aca="false">FALSE()</f>
        <v>0</v>
      </c>
      <c r="AB5407" s="5" t="b">
        <f aca="false">FALSE()</f>
        <v>0</v>
      </c>
      <c r="AC5407" s="5" t="b">
        <f aca="false">FALSE()</f>
        <v>0</v>
      </c>
      <c r="AD5407" s="5" t="b">
        <f aca="false">TRUE()</f>
        <v>1</v>
      </c>
      <c r="AE5407" s="5" t="b">
        <f aca="false">TRUE()</f>
        <v>1</v>
      </c>
    </row>
    <row r="5408" customFormat="false" ht="15" hidden="false" customHeight="false" outlineLevel="0" collapsed="false">
      <c r="A5408" s="2" t="n">
        <v>3241</v>
      </c>
      <c r="B5408" s="0" t="s">
        <v>14729</v>
      </c>
      <c r="C5408" s="0" t="s">
        <v>14730</v>
      </c>
      <c r="E5408" s="0" t="s">
        <v>5819</v>
      </c>
      <c r="F5408" s="0" t="s">
        <v>5820</v>
      </c>
      <c r="G5408" s="0" t="s">
        <v>115</v>
      </c>
      <c r="H5408" s="0" t="s">
        <v>116</v>
      </c>
      <c r="I5408" s="0" t="s">
        <v>37</v>
      </c>
      <c r="J5408" s="0" t="s">
        <v>38</v>
      </c>
      <c r="K5408" s="0" t="s">
        <v>553</v>
      </c>
      <c r="L5408" s="0" t="s">
        <v>554</v>
      </c>
      <c r="M5408" s="0" t="s">
        <v>555</v>
      </c>
      <c r="N5408" s="0" t="s">
        <v>556</v>
      </c>
      <c r="O5408" s="3" t="n">
        <v>44673</v>
      </c>
      <c r="P5408" s="3" t="n">
        <v>46066</v>
      </c>
      <c r="Q5408" s="4" t="n">
        <v>180</v>
      </c>
      <c r="R5408" s="4" t="n">
        <v>26581</v>
      </c>
      <c r="S5408" s="0" t="s">
        <v>43</v>
      </c>
      <c r="T5408" s="0" t="s">
        <v>60</v>
      </c>
      <c r="U5408" s="0" t="s">
        <v>74</v>
      </c>
      <c r="X5408" s="0" t="s">
        <v>46</v>
      </c>
      <c r="Y5408" s="0" t="s">
        <v>47</v>
      </c>
      <c r="Z5408" s="0" t="s">
        <v>48</v>
      </c>
      <c r="AA5408" s="5" t="b">
        <f aca="false">FALSE()</f>
        <v>0</v>
      </c>
      <c r="AB5408" s="5" t="b">
        <f aca="false">FALSE()</f>
        <v>0</v>
      </c>
      <c r="AC5408" s="5" t="b">
        <f aca="false">FALSE()</f>
        <v>0</v>
      </c>
      <c r="AD5408" s="5" t="b">
        <f aca="false">TRUE()</f>
        <v>1</v>
      </c>
      <c r="AE5408" s="5" t="b">
        <f aca="false">TRUE()</f>
        <v>1</v>
      </c>
    </row>
    <row r="5409" customFormat="false" ht="15" hidden="false" customHeight="false" outlineLevel="0" collapsed="false">
      <c r="A5409" s="2" t="n">
        <v>3240</v>
      </c>
      <c r="B5409" s="0" t="s">
        <v>14731</v>
      </c>
      <c r="C5409" s="0" t="s">
        <v>14732</v>
      </c>
      <c r="E5409" s="0" t="s">
        <v>2125</v>
      </c>
      <c r="F5409" s="0" t="s">
        <v>14733</v>
      </c>
      <c r="G5409" s="0" t="s">
        <v>115</v>
      </c>
      <c r="H5409" s="0" t="s">
        <v>116</v>
      </c>
      <c r="I5409" s="0" t="s">
        <v>37</v>
      </c>
      <c r="J5409" s="0" t="s">
        <v>38</v>
      </c>
      <c r="K5409" s="0" t="s">
        <v>117</v>
      </c>
      <c r="L5409" s="0" t="s">
        <v>118</v>
      </c>
      <c r="M5409" s="0" t="s">
        <v>119</v>
      </c>
      <c r="N5409" s="0" t="s">
        <v>120</v>
      </c>
      <c r="O5409" s="3" t="n">
        <v>44673</v>
      </c>
      <c r="P5409" s="3" t="n">
        <v>46066</v>
      </c>
      <c r="Q5409" s="4" t="n">
        <v>408</v>
      </c>
      <c r="R5409" s="4" t="n">
        <v>56657</v>
      </c>
      <c r="S5409" s="0" t="s">
        <v>43</v>
      </c>
      <c r="T5409" s="0" t="s">
        <v>60</v>
      </c>
      <c r="U5409" s="0" t="s">
        <v>74</v>
      </c>
      <c r="X5409" s="0" t="s">
        <v>46</v>
      </c>
      <c r="Y5409" s="0" t="s">
        <v>47</v>
      </c>
      <c r="Z5409" s="0" t="s">
        <v>48</v>
      </c>
      <c r="AA5409" s="5" t="b">
        <f aca="false">FALSE()</f>
        <v>0</v>
      </c>
      <c r="AB5409" s="5" t="b">
        <f aca="false">FALSE()</f>
        <v>0</v>
      </c>
      <c r="AC5409" s="5" t="b">
        <f aca="false">FALSE()</f>
        <v>0</v>
      </c>
      <c r="AD5409" s="5" t="b">
        <f aca="false">TRUE()</f>
        <v>1</v>
      </c>
      <c r="AE5409" s="5" t="b">
        <f aca="false">TRUE()</f>
        <v>1</v>
      </c>
    </row>
    <row r="5410" customFormat="false" ht="15" hidden="false" customHeight="false" outlineLevel="0" collapsed="false">
      <c r="A5410" s="2" t="n">
        <v>3239</v>
      </c>
      <c r="B5410" s="0" t="s">
        <v>14734</v>
      </c>
      <c r="C5410" s="0" t="s">
        <v>14735</v>
      </c>
      <c r="E5410" s="0" t="s">
        <v>2394</v>
      </c>
      <c r="F5410" s="0" t="s">
        <v>14736</v>
      </c>
      <c r="G5410" s="0" t="s">
        <v>115</v>
      </c>
      <c r="H5410" s="0" t="s">
        <v>116</v>
      </c>
      <c r="I5410" s="0" t="s">
        <v>37</v>
      </c>
      <c r="J5410" s="0" t="s">
        <v>38</v>
      </c>
      <c r="K5410" s="0" t="s">
        <v>2396</v>
      </c>
      <c r="L5410" s="0" t="s">
        <v>2397</v>
      </c>
      <c r="M5410" s="0" t="s">
        <v>2398</v>
      </c>
      <c r="N5410" s="0" t="s">
        <v>2399</v>
      </c>
      <c r="O5410" s="3" t="n">
        <v>44673</v>
      </c>
      <c r="P5410" s="3" t="n">
        <v>46066</v>
      </c>
      <c r="Q5410" s="4" t="n">
        <v>130</v>
      </c>
      <c r="T5410" s="0" t="s">
        <v>60</v>
      </c>
      <c r="U5410" s="0" t="s">
        <v>74</v>
      </c>
      <c r="Z5410" s="0" t="s">
        <v>48</v>
      </c>
      <c r="AA5410" s="5" t="b">
        <f aca="false">FALSE()</f>
        <v>0</v>
      </c>
      <c r="AB5410" s="5" t="b">
        <f aca="false">FALSE()</f>
        <v>0</v>
      </c>
      <c r="AC5410" s="5" t="b">
        <f aca="false">FALSE()</f>
        <v>0</v>
      </c>
      <c r="AD5410" s="5" t="b">
        <f aca="false">FALSE()</f>
        <v>0</v>
      </c>
      <c r="AE5410" s="5" t="b">
        <f aca="false">FALSE()</f>
        <v>0</v>
      </c>
    </row>
    <row r="5411" customFormat="false" ht="15" hidden="false" customHeight="false" outlineLevel="0" collapsed="false">
      <c r="A5411" s="2" t="n">
        <v>3238</v>
      </c>
      <c r="B5411" s="0" t="s">
        <v>14737</v>
      </c>
      <c r="C5411" s="0" t="s">
        <v>14738</v>
      </c>
      <c r="E5411" s="0" t="s">
        <v>5481</v>
      </c>
      <c r="F5411" s="0" t="s">
        <v>5482</v>
      </c>
      <c r="G5411" s="0" t="s">
        <v>115</v>
      </c>
      <c r="H5411" s="0" t="s">
        <v>116</v>
      </c>
      <c r="I5411" s="0" t="s">
        <v>37</v>
      </c>
      <c r="J5411" s="0" t="s">
        <v>38</v>
      </c>
      <c r="K5411" s="0" t="s">
        <v>145</v>
      </c>
      <c r="L5411" s="0" t="s">
        <v>146</v>
      </c>
      <c r="M5411" s="0" t="s">
        <v>119</v>
      </c>
      <c r="N5411" s="0" t="s">
        <v>120</v>
      </c>
      <c r="O5411" s="3" t="n">
        <v>44673</v>
      </c>
      <c r="P5411" s="3" t="n">
        <v>46066</v>
      </c>
      <c r="Q5411" s="4" t="n">
        <v>130</v>
      </c>
      <c r="R5411" s="4" t="n">
        <v>21500</v>
      </c>
      <c r="S5411" s="0" t="s">
        <v>43</v>
      </c>
      <c r="T5411" s="0" t="s">
        <v>60</v>
      </c>
      <c r="U5411" s="0" t="s">
        <v>45</v>
      </c>
      <c r="V5411" s="0" t="s">
        <v>2839</v>
      </c>
      <c r="X5411" s="0" t="s">
        <v>197</v>
      </c>
      <c r="Y5411" s="0" t="s">
        <v>198</v>
      </c>
      <c r="Z5411" s="0" t="s">
        <v>48</v>
      </c>
      <c r="AA5411" s="5" t="b">
        <f aca="false">FALSE()</f>
        <v>0</v>
      </c>
      <c r="AB5411" s="5" t="b">
        <f aca="false">FALSE()</f>
        <v>0</v>
      </c>
      <c r="AC5411" s="5" t="b">
        <f aca="false">FALSE()</f>
        <v>0</v>
      </c>
      <c r="AD5411" s="5" t="b">
        <f aca="false">FALSE()</f>
        <v>0</v>
      </c>
      <c r="AE5411" s="5" t="b">
        <f aca="false">TRUE()</f>
        <v>1</v>
      </c>
    </row>
    <row r="5412" customFormat="false" ht="15" hidden="false" customHeight="false" outlineLevel="0" collapsed="false">
      <c r="A5412" s="2" t="n">
        <v>3237</v>
      </c>
      <c r="B5412" s="0" t="s">
        <v>14739</v>
      </c>
      <c r="C5412" s="0" t="s">
        <v>14740</v>
      </c>
      <c r="E5412" s="0" t="s">
        <v>14741</v>
      </c>
      <c r="F5412" s="0" t="s">
        <v>14742</v>
      </c>
      <c r="G5412" s="0" t="s">
        <v>115</v>
      </c>
      <c r="H5412" s="0" t="s">
        <v>116</v>
      </c>
      <c r="I5412" s="0" t="s">
        <v>37</v>
      </c>
      <c r="J5412" s="0" t="s">
        <v>38</v>
      </c>
      <c r="K5412" s="0" t="s">
        <v>1101</v>
      </c>
      <c r="L5412" s="0" t="s">
        <v>1102</v>
      </c>
      <c r="M5412" s="0" t="s">
        <v>555</v>
      </c>
      <c r="N5412" s="0" t="s">
        <v>556</v>
      </c>
      <c r="O5412" s="3" t="n">
        <v>44673</v>
      </c>
      <c r="P5412" s="3" t="n">
        <v>46066</v>
      </c>
      <c r="Q5412" s="4" t="n">
        <v>58</v>
      </c>
      <c r="T5412" s="0" t="s">
        <v>60</v>
      </c>
      <c r="U5412" s="0" t="s">
        <v>74</v>
      </c>
      <c r="Z5412" s="0" t="s">
        <v>48</v>
      </c>
      <c r="AA5412" s="5" t="b">
        <f aca="false">FALSE()</f>
        <v>0</v>
      </c>
      <c r="AB5412" s="5" t="b">
        <f aca="false">FALSE()</f>
        <v>0</v>
      </c>
      <c r="AC5412" s="5" t="b">
        <f aca="false">FALSE()</f>
        <v>0</v>
      </c>
      <c r="AD5412" s="5" t="b">
        <f aca="false">FALSE()</f>
        <v>0</v>
      </c>
      <c r="AE5412" s="5" t="b">
        <f aca="false">FALSE()</f>
        <v>0</v>
      </c>
    </row>
    <row r="5413" customFormat="false" ht="15" hidden="false" customHeight="false" outlineLevel="0" collapsed="false">
      <c r="A5413" s="2" t="n">
        <v>3236</v>
      </c>
      <c r="B5413" s="0" t="s">
        <v>14743</v>
      </c>
      <c r="C5413" s="0" t="s">
        <v>14744</v>
      </c>
      <c r="E5413" s="0" t="s">
        <v>14745</v>
      </c>
      <c r="F5413" s="0" t="s">
        <v>14746</v>
      </c>
      <c r="G5413" s="0" t="s">
        <v>115</v>
      </c>
      <c r="H5413" s="0" t="s">
        <v>116</v>
      </c>
      <c r="I5413" s="0" t="s">
        <v>37</v>
      </c>
      <c r="J5413" s="0" t="s">
        <v>38</v>
      </c>
      <c r="K5413" s="0" t="s">
        <v>1796</v>
      </c>
      <c r="L5413" s="0" t="s">
        <v>1797</v>
      </c>
      <c r="M5413" s="0" t="s">
        <v>119</v>
      </c>
      <c r="N5413" s="0" t="s">
        <v>120</v>
      </c>
      <c r="O5413" s="3" t="n">
        <v>44673</v>
      </c>
      <c r="P5413" s="3" t="n">
        <v>46066</v>
      </c>
      <c r="Q5413" s="4" t="n">
        <v>35</v>
      </c>
      <c r="T5413" s="0" t="s">
        <v>60</v>
      </c>
      <c r="U5413" s="0" t="s">
        <v>74</v>
      </c>
      <c r="Z5413" s="0" t="s">
        <v>48</v>
      </c>
      <c r="AA5413" s="5" t="b">
        <f aca="false">FALSE()</f>
        <v>0</v>
      </c>
      <c r="AB5413" s="5" t="b">
        <f aca="false">FALSE()</f>
        <v>0</v>
      </c>
      <c r="AC5413" s="5" t="b">
        <f aca="false">FALSE()</f>
        <v>0</v>
      </c>
      <c r="AD5413" s="5" t="b">
        <f aca="false">FALSE()</f>
        <v>0</v>
      </c>
      <c r="AE5413" s="5" t="b">
        <f aca="false">FALSE()</f>
        <v>0</v>
      </c>
    </row>
    <row r="5414" customFormat="false" ht="15" hidden="false" customHeight="false" outlineLevel="0" collapsed="false">
      <c r="A5414" s="2" t="n">
        <v>3234</v>
      </c>
      <c r="B5414" s="0" t="s">
        <v>14747</v>
      </c>
      <c r="C5414" s="0" t="s">
        <v>14748</v>
      </c>
      <c r="E5414" s="0" t="s">
        <v>14749</v>
      </c>
      <c r="F5414" s="0" t="s">
        <v>14750</v>
      </c>
      <c r="G5414" s="0" t="s">
        <v>115</v>
      </c>
      <c r="H5414" s="0" t="s">
        <v>116</v>
      </c>
      <c r="I5414" s="0" t="s">
        <v>37</v>
      </c>
      <c r="J5414" s="0" t="s">
        <v>38</v>
      </c>
      <c r="K5414" s="0" t="s">
        <v>145</v>
      </c>
      <c r="L5414" s="0" t="s">
        <v>146</v>
      </c>
      <c r="M5414" s="0" t="s">
        <v>119</v>
      </c>
      <c r="N5414" s="0" t="s">
        <v>120</v>
      </c>
      <c r="O5414" s="3" t="n">
        <v>44673</v>
      </c>
      <c r="P5414" s="3" t="n">
        <v>46091</v>
      </c>
      <c r="Q5414" s="4" t="n">
        <v>161</v>
      </c>
      <c r="R5414" s="4" t="n">
        <v>24984</v>
      </c>
      <c r="S5414" s="0" t="s">
        <v>43</v>
      </c>
      <c r="T5414" s="0" t="s">
        <v>60</v>
      </c>
      <c r="U5414" s="0" t="s">
        <v>45</v>
      </c>
      <c r="V5414" s="0" t="s">
        <v>2839</v>
      </c>
      <c r="X5414" s="0" t="s">
        <v>46</v>
      </c>
      <c r="Y5414" s="0" t="s">
        <v>47</v>
      </c>
      <c r="Z5414" s="0" t="s">
        <v>48</v>
      </c>
      <c r="AA5414" s="5" t="b">
        <f aca="false">FALSE()</f>
        <v>0</v>
      </c>
      <c r="AB5414" s="5" t="b">
        <f aca="false">FALSE()</f>
        <v>0</v>
      </c>
      <c r="AC5414" s="5" t="b">
        <f aca="false">FALSE()</f>
        <v>0</v>
      </c>
      <c r="AD5414" s="5" t="b">
        <f aca="false">FALSE()</f>
        <v>0</v>
      </c>
      <c r="AE5414" s="5" t="b">
        <f aca="false">TRUE()</f>
        <v>1</v>
      </c>
    </row>
    <row r="5415" customFormat="false" ht="15" hidden="false" customHeight="false" outlineLevel="0" collapsed="false">
      <c r="A5415" s="2" t="n">
        <v>3233</v>
      </c>
      <c r="B5415" s="0" t="s">
        <v>14751</v>
      </c>
      <c r="C5415" s="0" t="s">
        <v>14752</v>
      </c>
      <c r="E5415" s="0" t="s">
        <v>14753</v>
      </c>
      <c r="F5415" s="0" t="s">
        <v>14754</v>
      </c>
      <c r="G5415" s="0" t="s">
        <v>115</v>
      </c>
      <c r="H5415" s="0" t="s">
        <v>116</v>
      </c>
      <c r="I5415" s="0" t="s">
        <v>37</v>
      </c>
      <c r="J5415" s="0" t="s">
        <v>38</v>
      </c>
      <c r="K5415" s="0" t="s">
        <v>682</v>
      </c>
      <c r="L5415" s="0" t="s">
        <v>683</v>
      </c>
      <c r="M5415" s="0" t="s">
        <v>119</v>
      </c>
      <c r="N5415" s="0" t="s">
        <v>120</v>
      </c>
      <c r="O5415" s="3" t="n">
        <v>44673</v>
      </c>
      <c r="P5415" s="3" t="n">
        <v>46066</v>
      </c>
      <c r="Q5415" s="4" t="n">
        <v>53</v>
      </c>
      <c r="T5415" s="0" t="s">
        <v>60</v>
      </c>
      <c r="U5415" s="0" t="s">
        <v>74</v>
      </c>
      <c r="Z5415" s="0" t="s">
        <v>48</v>
      </c>
      <c r="AA5415" s="5" t="b">
        <f aca="false">FALSE()</f>
        <v>0</v>
      </c>
      <c r="AB5415" s="5" t="b">
        <f aca="false">FALSE()</f>
        <v>0</v>
      </c>
      <c r="AC5415" s="5" t="b">
        <f aca="false">FALSE()</f>
        <v>0</v>
      </c>
      <c r="AD5415" s="5" t="b">
        <f aca="false">FALSE()</f>
        <v>0</v>
      </c>
      <c r="AE5415" s="5" t="b">
        <f aca="false">FALSE()</f>
        <v>0</v>
      </c>
    </row>
    <row r="5416" customFormat="false" ht="15" hidden="false" customHeight="false" outlineLevel="0" collapsed="false">
      <c r="A5416" s="2" t="n">
        <v>3232</v>
      </c>
      <c r="B5416" s="0" t="s">
        <v>14755</v>
      </c>
      <c r="C5416" s="0" t="s">
        <v>14756</v>
      </c>
      <c r="E5416" s="0" t="s">
        <v>14757</v>
      </c>
      <c r="F5416" s="0" t="s">
        <v>14758</v>
      </c>
      <c r="G5416" s="0" t="s">
        <v>115</v>
      </c>
      <c r="H5416" s="0" t="s">
        <v>116</v>
      </c>
      <c r="I5416" s="0" t="s">
        <v>37</v>
      </c>
      <c r="J5416" s="0" t="s">
        <v>38</v>
      </c>
      <c r="K5416" s="0" t="s">
        <v>4412</v>
      </c>
      <c r="L5416" s="0" t="s">
        <v>4413</v>
      </c>
      <c r="M5416" s="0" t="s">
        <v>119</v>
      </c>
      <c r="N5416" s="0" t="s">
        <v>120</v>
      </c>
      <c r="O5416" s="3" t="n">
        <v>44673</v>
      </c>
      <c r="P5416" s="3" t="n">
        <v>46066</v>
      </c>
      <c r="Q5416" s="4" t="n">
        <v>19</v>
      </c>
      <c r="T5416" s="0" t="s">
        <v>60</v>
      </c>
      <c r="U5416" s="0" t="s">
        <v>74</v>
      </c>
      <c r="Z5416" s="0" t="s">
        <v>48</v>
      </c>
      <c r="AA5416" s="5" t="b">
        <f aca="false">FALSE()</f>
        <v>0</v>
      </c>
      <c r="AB5416" s="5" t="b">
        <f aca="false">FALSE()</f>
        <v>0</v>
      </c>
      <c r="AC5416" s="5" t="b">
        <f aca="false">FALSE()</f>
        <v>0</v>
      </c>
      <c r="AD5416" s="5" t="b">
        <f aca="false">FALSE()</f>
        <v>0</v>
      </c>
      <c r="AE5416" s="5" t="b">
        <f aca="false">FALSE()</f>
        <v>0</v>
      </c>
    </row>
    <row r="5417" customFormat="false" ht="15" hidden="false" customHeight="false" outlineLevel="0" collapsed="false">
      <c r="A5417" s="2" t="n">
        <v>3231</v>
      </c>
      <c r="B5417" s="0" t="s">
        <v>14759</v>
      </c>
      <c r="C5417" s="0" t="s">
        <v>14760</v>
      </c>
      <c r="E5417" s="0" t="s">
        <v>13740</v>
      </c>
      <c r="F5417" s="0" t="s">
        <v>13741</v>
      </c>
      <c r="G5417" s="0" t="s">
        <v>115</v>
      </c>
      <c r="H5417" s="0" t="s">
        <v>116</v>
      </c>
      <c r="I5417" s="0" t="s">
        <v>37</v>
      </c>
      <c r="J5417" s="0" t="s">
        <v>38</v>
      </c>
      <c r="K5417" s="0" t="s">
        <v>860</v>
      </c>
      <c r="L5417" s="0" t="s">
        <v>861</v>
      </c>
      <c r="M5417" s="0" t="s">
        <v>555</v>
      </c>
      <c r="N5417" s="0" t="s">
        <v>556</v>
      </c>
      <c r="O5417" s="3" t="n">
        <v>44673</v>
      </c>
      <c r="P5417" s="3" t="n">
        <v>46066</v>
      </c>
      <c r="Q5417" s="4" t="n">
        <v>110</v>
      </c>
      <c r="T5417" s="0" t="s">
        <v>60</v>
      </c>
      <c r="U5417" s="0" t="s">
        <v>74</v>
      </c>
      <c r="Z5417" s="0" t="s">
        <v>48</v>
      </c>
      <c r="AA5417" s="5" t="b">
        <f aca="false">FALSE()</f>
        <v>0</v>
      </c>
      <c r="AB5417" s="5" t="b">
        <f aca="false">FALSE()</f>
        <v>0</v>
      </c>
      <c r="AC5417" s="5" t="b">
        <f aca="false">FALSE()</f>
        <v>0</v>
      </c>
      <c r="AD5417" s="5" t="b">
        <f aca="false">FALSE()</f>
        <v>0</v>
      </c>
      <c r="AE5417" s="5" t="b">
        <f aca="false">FALSE()</f>
        <v>0</v>
      </c>
    </row>
    <row r="5418" customFormat="false" ht="15" hidden="false" customHeight="false" outlineLevel="0" collapsed="false">
      <c r="A5418" s="2" t="n">
        <v>3230</v>
      </c>
      <c r="B5418" s="0" t="s">
        <v>14761</v>
      </c>
      <c r="C5418" s="0" t="s">
        <v>14762</v>
      </c>
      <c r="E5418" s="0" t="s">
        <v>559</v>
      </c>
      <c r="F5418" s="0" t="s">
        <v>14763</v>
      </c>
      <c r="G5418" s="0" t="s">
        <v>70</v>
      </c>
      <c r="H5418" s="0" t="s">
        <v>71</v>
      </c>
      <c r="I5418" s="0" t="s">
        <v>37</v>
      </c>
      <c r="J5418" s="0" t="s">
        <v>38</v>
      </c>
      <c r="K5418" s="0" t="s">
        <v>561</v>
      </c>
      <c r="L5418" s="0" t="s">
        <v>562</v>
      </c>
      <c r="M5418" s="0" t="s">
        <v>563</v>
      </c>
      <c r="N5418" s="0" t="s">
        <v>564</v>
      </c>
      <c r="O5418" s="3" t="n">
        <v>44673</v>
      </c>
      <c r="P5418" s="3" t="n">
        <v>46066</v>
      </c>
      <c r="Q5418" s="4" t="n">
        <v>32</v>
      </c>
      <c r="R5418" s="4" t="n">
        <v>10802</v>
      </c>
      <c r="S5418" s="0" t="s">
        <v>43</v>
      </c>
      <c r="T5418" s="0" t="s">
        <v>60</v>
      </c>
      <c r="U5418" s="0" t="s">
        <v>74</v>
      </c>
      <c r="X5418" s="0" t="s">
        <v>2876</v>
      </c>
      <c r="Y5418" s="0" t="s">
        <v>2429</v>
      </c>
      <c r="Z5418" s="0" t="s">
        <v>48</v>
      </c>
      <c r="AA5418" s="5" t="b">
        <f aca="false">FALSE()</f>
        <v>0</v>
      </c>
      <c r="AB5418" s="5" t="b">
        <f aca="false">FALSE()</f>
        <v>0</v>
      </c>
      <c r="AC5418" s="5" t="b">
        <f aca="false">FALSE()</f>
        <v>0</v>
      </c>
      <c r="AD5418" s="5" t="b">
        <f aca="false">TRUE()</f>
        <v>1</v>
      </c>
      <c r="AE5418" s="5" t="b">
        <f aca="false">TRUE()</f>
        <v>1</v>
      </c>
    </row>
    <row r="5419" customFormat="false" ht="15" hidden="false" customHeight="false" outlineLevel="0" collapsed="false">
      <c r="A5419" s="2" t="n">
        <v>3229</v>
      </c>
      <c r="B5419" s="0" t="s">
        <v>14764</v>
      </c>
      <c r="C5419" s="0" t="s">
        <v>14765</v>
      </c>
      <c r="E5419" s="0" t="s">
        <v>3143</v>
      </c>
      <c r="F5419" s="0" t="s">
        <v>3144</v>
      </c>
      <c r="G5419" s="0" t="s">
        <v>70</v>
      </c>
      <c r="H5419" s="0" t="s">
        <v>71</v>
      </c>
      <c r="I5419" s="0" t="s">
        <v>37</v>
      </c>
      <c r="J5419" s="0" t="s">
        <v>38</v>
      </c>
      <c r="K5419" s="0" t="s">
        <v>933</v>
      </c>
      <c r="L5419" s="0" t="s">
        <v>934</v>
      </c>
      <c r="M5419" s="0" t="s">
        <v>927</v>
      </c>
      <c r="N5419" s="0" t="s">
        <v>928</v>
      </c>
      <c r="O5419" s="3" t="n">
        <v>44673</v>
      </c>
      <c r="P5419" s="3" t="n">
        <v>46066</v>
      </c>
      <c r="Q5419" s="4" t="n">
        <v>20</v>
      </c>
      <c r="T5419" s="0" t="s">
        <v>60</v>
      </c>
      <c r="U5419" s="0" t="s">
        <v>74</v>
      </c>
      <c r="Z5419" s="0" t="s">
        <v>48</v>
      </c>
      <c r="AA5419" s="5" t="b">
        <f aca="false">FALSE()</f>
        <v>0</v>
      </c>
      <c r="AB5419" s="5" t="b">
        <f aca="false">FALSE()</f>
        <v>0</v>
      </c>
      <c r="AC5419" s="5" t="b">
        <f aca="false">FALSE()</f>
        <v>0</v>
      </c>
      <c r="AD5419" s="5" t="b">
        <f aca="false">FALSE()</f>
        <v>0</v>
      </c>
      <c r="AE5419" s="5" t="b">
        <f aca="false">FALSE()</f>
        <v>0</v>
      </c>
    </row>
    <row r="5420" customFormat="false" ht="15" hidden="false" customHeight="false" outlineLevel="0" collapsed="false">
      <c r="A5420" s="2" t="n">
        <v>3228</v>
      </c>
      <c r="B5420" s="0" t="s">
        <v>14766</v>
      </c>
      <c r="C5420" s="0" t="s">
        <v>14767</v>
      </c>
      <c r="E5420" s="0" t="s">
        <v>12154</v>
      </c>
      <c r="F5420" s="0" t="s">
        <v>12155</v>
      </c>
      <c r="G5420" s="0" t="s">
        <v>70</v>
      </c>
      <c r="H5420" s="0" t="s">
        <v>71</v>
      </c>
      <c r="I5420" s="0" t="s">
        <v>37</v>
      </c>
      <c r="J5420" s="0" t="s">
        <v>38</v>
      </c>
      <c r="K5420" s="0" t="s">
        <v>72</v>
      </c>
      <c r="L5420" s="0" t="s">
        <v>73</v>
      </c>
      <c r="O5420" s="3" t="n">
        <v>44673</v>
      </c>
      <c r="P5420" s="3" t="n">
        <v>46066</v>
      </c>
      <c r="Q5420" s="4" t="n">
        <v>350</v>
      </c>
      <c r="R5420" s="4" t="n">
        <v>52500</v>
      </c>
      <c r="S5420" s="0" t="s">
        <v>43</v>
      </c>
      <c r="T5420" s="0" t="s">
        <v>60</v>
      </c>
      <c r="U5420" s="0" t="s">
        <v>74</v>
      </c>
      <c r="X5420" s="0" t="s">
        <v>46</v>
      </c>
      <c r="Y5420" s="0" t="s">
        <v>47</v>
      </c>
      <c r="Z5420" s="0" t="s">
        <v>48</v>
      </c>
      <c r="AA5420" s="5" t="b">
        <f aca="false">TRUE()</f>
        <v>1</v>
      </c>
      <c r="AB5420" s="5" t="b">
        <f aca="false">FALSE()</f>
        <v>0</v>
      </c>
      <c r="AC5420" s="5" t="b">
        <f aca="false">FALSE()</f>
        <v>0</v>
      </c>
      <c r="AD5420" s="5" t="b">
        <f aca="false">TRUE()</f>
        <v>1</v>
      </c>
      <c r="AE5420" s="5" t="b">
        <f aca="false">FALSE()</f>
        <v>0</v>
      </c>
    </row>
    <row r="5421" customFormat="false" ht="15" hidden="false" customHeight="false" outlineLevel="0" collapsed="false">
      <c r="A5421" s="2" t="n">
        <v>3226</v>
      </c>
      <c r="B5421" s="0" t="s">
        <v>14768</v>
      </c>
      <c r="C5421" s="0" t="s">
        <v>14769</v>
      </c>
      <c r="E5421" s="0" t="s">
        <v>931</v>
      </c>
      <c r="F5421" s="0" t="s">
        <v>12148</v>
      </c>
      <c r="G5421" s="0" t="s">
        <v>70</v>
      </c>
      <c r="H5421" s="0" t="s">
        <v>71</v>
      </c>
      <c r="I5421" s="0" t="s">
        <v>37</v>
      </c>
      <c r="J5421" s="0" t="s">
        <v>38</v>
      </c>
      <c r="K5421" s="0" t="s">
        <v>933</v>
      </c>
      <c r="L5421" s="0" t="s">
        <v>934</v>
      </c>
      <c r="M5421" s="0" t="s">
        <v>927</v>
      </c>
      <c r="N5421" s="0" t="s">
        <v>928</v>
      </c>
      <c r="O5421" s="3" t="n">
        <v>44673</v>
      </c>
      <c r="P5421" s="3" t="n">
        <v>46066</v>
      </c>
      <c r="Q5421" s="4" t="n">
        <v>430</v>
      </c>
      <c r="R5421" s="4" t="n">
        <v>60733</v>
      </c>
      <c r="S5421" s="0" t="s">
        <v>43</v>
      </c>
      <c r="T5421" s="0" t="s">
        <v>60</v>
      </c>
      <c r="U5421" s="0" t="s">
        <v>74</v>
      </c>
      <c r="X5421" s="0" t="s">
        <v>46</v>
      </c>
      <c r="Y5421" s="0" t="s">
        <v>47</v>
      </c>
      <c r="Z5421" s="0" t="s">
        <v>48</v>
      </c>
      <c r="AA5421" s="5" t="b">
        <f aca="false">FALSE()</f>
        <v>0</v>
      </c>
      <c r="AB5421" s="5" t="b">
        <f aca="false">FALSE()</f>
        <v>0</v>
      </c>
      <c r="AC5421" s="5" t="b">
        <f aca="false">TRUE()</f>
        <v>1</v>
      </c>
      <c r="AD5421" s="5" t="b">
        <f aca="false">TRUE()</f>
        <v>1</v>
      </c>
      <c r="AE5421" s="5" t="b">
        <f aca="false">TRUE()</f>
        <v>1</v>
      </c>
    </row>
    <row r="5422" customFormat="false" ht="15" hidden="false" customHeight="false" outlineLevel="0" collapsed="false">
      <c r="A5422" s="2" t="n">
        <v>3225</v>
      </c>
      <c r="B5422" s="0" t="s">
        <v>14770</v>
      </c>
      <c r="C5422" s="0" t="s">
        <v>14771</v>
      </c>
      <c r="E5422" s="0" t="s">
        <v>12164</v>
      </c>
      <c r="F5422" s="0" t="s">
        <v>12165</v>
      </c>
      <c r="G5422" s="0" t="s">
        <v>70</v>
      </c>
      <c r="H5422" s="0" t="s">
        <v>71</v>
      </c>
      <c r="I5422" s="0" t="s">
        <v>37</v>
      </c>
      <c r="J5422" s="0" t="s">
        <v>38</v>
      </c>
      <c r="K5422" s="0" t="s">
        <v>367</v>
      </c>
      <c r="L5422" s="0" t="s">
        <v>368</v>
      </c>
      <c r="O5422" s="3" t="n">
        <v>44673</v>
      </c>
      <c r="P5422" s="3" t="n">
        <v>46066</v>
      </c>
      <c r="T5422" s="0" t="s">
        <v>60</v>
      </c>
      <c r="U5422" s="0" t="s">
        <v>74</v>
      </c>
      <c r="Z5422" s="0" t="s">
        <v>48</v>
      </c>
      <c r="AA5422" s="5" t="b">
        <f aca="false">FALSE()</f>
        <v>0</v>
      </c>
      <c r="AB5422" s="5" t="b">
        <f aca="false">FALSE()</f>
        <v>0</v>
      </c>
      <c r="AC5422" s="5" t="b">
        <f aca="false">FALSE()</f>
        <v>0</v>
      </c>
      <c r="AD5422" s="5" t="b">
        <f aca="false">FALSE()</f>
        <v>0</v>
      </c>
      <c r="AE5422" s="5" t="b">
        <f aca="false">FALSE()</f>
        <v>0</v>
      </c>
    </row>
    <row r="5423" customFormat="false" ht="15" hidden="false" customHeight="false" outlineLevel="0" collapsed="false">
      <c r="A5423" s="2" t="n">
        <v>3224</v>
      </c>
      <c r="B5423" s="0" t="s">
        <v>14772</v>
      </c>
      <c r="C5423" s="0" t="s">
        <v>14773</v>
      </c>
      <c r="E5423" s="0" t="s">
        <v>6827</v>
      </c>
      <c r="F5423" s="0" t="s">
        <v>6828</v>
      </c>
      <c r="G5423" s="0" t="s">
        <v>70</v>
      </c>
      <c r="H5423" s="0" t="s">
        <v>71</v>
      </c>
      <c r="I5423" s="0" t="s">
        <v>37</v>
      </c>
      <c r="J5423" s="0" t="s">
        <v>38</v>
      </c>
      <c r="K5423" s="0" t="s">
        <v>933</v>
      </c>
      <c r="L5423" s="0" t="s">
        <v>934</v>
      </c>
      <c r="M5423" s="0" t="s">
        <v>927</v>
      </c>
      <c r="N5423" s="0" t="s">
        <v>928</v>
      </c>
      <c r="O5423" s="3" t="n">
        <v>44673</v>
      </c>
      <c r="P5423" s="3" t="n">
        <v>46101</v>
      </c>
      <c r="Q5423" s="4" t="n">
        <v>145</v>
      </c>
      <c r="R5423" s="4" t="n">
        <v>20874</v>
      </c>
      <c r="S5423" s="0" t="s">
        <v>43</v>
      </c>
      <c r="T5423" s="0" t="s">
        <v>60</v>
      </c>
      <c r="U5423" s="0" t="s">
        <v>45</v>
      </c>
      <c r="V5423" s="0" t="s">
        <v>121</v>
      </c>
      <c r="X5423" s="0" t="s">
        <v>46</v>
      </c>
      <c r="Y5423" s="0" t="s">
        <v>47</v>
      </c>
      <c r="Z5423" s="0" t="s">
        <v>48</v>
      </c>
      <c r="AA5423" s="5" t="b">
        <f aca="false">FALSE()</f>
        <v>0</v>
      </c>
      <c r="AB5423" s="5" t="b">
        <f aca="false">FALSE()</f>
        <v>0</v>
      </c>
      <c r="AC5423" s="5" t="b">
        <f aca="false">FALSE()</f>
        <v>0</v>
      </c>
      <c r="AD5423" s="5" t="b">
        <f aca="false">FALSE()</f>
        <v>0</v>
      </c>
      <c r="AE5423" s="5" t="b">
        <f aca="false">TRUE()</f>
        <v>1</v>
      </c>
    </row>
    <row r="5424" customFormat="false" ht="15" hidden="false" customHeight="false" outlineLevel="0" collapsed="false">
      <c r="A5424" s="2" t="n">
        <v>3223</v>
      </c>
      <c r="B5424" s="0" t="s">
        <v>14774</v>
      </c>
      <c r="C5424" s="0" t="s">
        <v>4734</v>
      </c>
      <c r="E5424" s="0" t="s">
        <v>13770</v>
      </c>
      <c r="F5424" s="0" t="s">
        <v>13771</v>
      </c>
      <c r="G5424" s="0" t="s">
        <v>70</v>
      </c>
      <c r="H5424" s="0" t="s">
        <v>71</v>
      </c>
      <c r="I5424" s="0" t="s">
        <v>37</v>
      </c>
      <c r="J5424" s="0" t="s">
        <v>38</v>
      </c>
      <c r="K5424" s="0" t="s">
        <v>4732</v>
      </c>
      <c r="L5424" s="0" t="s">
        <v>4733</v>
      </c>
      <c r="M5424" s="0" t="s">
        <v>927</v>
      </c>
      <c r="N5424" s="0" t="s">
        <v>928</v>
      </c>
      <c r="O5424" s="3" t="n">
        <v>44673</v>
      </c>
      <c r="P5424" s="3" t="n">
        <v>46066</v>
      </c>
      <c r="Q5424" s="4" t="n">
        <v>160</v>
      </c>
      <c r="T5424" s="0" t="s">
        <v>60</v>
      </c>
      <c r="U5424" s="0" t="s">
        <v>74</v>
      </c>
      <c r="Z5424" s="0" t="s">
        <v>48</v>
      </c>
      <c r="AA5424" s="5" t="b">
        <f aca="false">FALSE()</f>
        <v>0</v>
      </c>
      <c r="AB5424" s="5" t="b">
        <f aca="false">FALSE()</f>
        <v>0</v>
      </c>
      <c r="AC5424" s="5" t="b">
        <f aca="false">FALSE()</f>
        <v>0</v>
      </c>
      <c r="AD5424" s="5" t="b">
        <f aca="false">FALSE()</f>
        <v>0</v>
      </c>
      <c r="AE5424" s="5" t="b">
        <f aca="false">FALSE()</f>
        <v>0</v>
      </c>
    </row>
    <row r="5425" customFormat="false" ht="15" hidden="false" customHeight="false" outlineLevel="0" collapsed="false">
      <c r="A5425" s="2" t="n">
        <v>3222</v>
      </c>
      <c r="B5425" s="0" t="s">
        <v>14775</v>
      </c>
      <c r="C5425" s="0" t="s">
        <v>14776</v>
      </c>
      <c r="E5425" s="0" t="s">
        <v>11631</v>
      </c>
      <c r="F5425" s="0" t="s">
        <v>11632</v>
      </c>
      <c r="G5425" s="0" t="s">
        <v>70</v>
      </c>
      <c r="H5425" s="0" t="s">
        <v>71</v>
      </c>
      <c r="I5425" s="0" t="s">
        <v>37</v>
      </c>
      <c r="J5425" s="0" t="s">
        <v>38</v>
      </c>
      <c r="K5425" s="0" t="s">
        <v>3420</v>
      </c>
      <c r="L5425" s="0" t="s">
        <v>3421</v>
      </c>
      <c r="M5425" s="0" t="s">
        <v>927</v>
      </c>
      <c r="N5425" s="0" t="s">
        <v>928</v>
      </c>
      <c r="O5425" s="3" t="n">
        <v>44673</v>
      </c>
      <c r="P5425" s="3" t="n">
        <v>46066</v>
      </c>
      <c r="Q5425" s="4" t="n">
        <v>41</v>
      </c>
      <c r="T5425" s="0" t="s">
        <v>60</v>
      </c>
      <c r="U5425" s="0" t="s">
        <v>74</v>
      </c>
      <c r="Z5425" s="0" t="s">
        <v>48</v>
      </c>
      <c r="AA5425" s="5" t="b">
        <f aca="false">FALSE()</f>
        <v>0</v>
      </c>
      <c r="AB5425" s="5" t="b">
        <f aca="false">FALSE()</f>
        <v>0</v>
      </c>
      <c r="AC5425" s="5" t="b">
        <f aca="false">FALSE()</f>
        <v>0</v>
      </c>
      <c r="AD5425" s="5" t="b">
        <f aca="false">FALSE()</f>
        <v>0</v>
      </c>
      <c r="AE5425" s="5" t="b">
        <f aca="false">FALSE()</f>
        <v>0</v>
      </c>
    </row>
    <row r="5426" customFormat="false" ht="15" hidden="false" customHeight="false" outlineLevel="0" collapsed="false">
      <c r="A5426" s="2" t="n">
        <v>3221</v>
      </c>
      <c r="B5426" s="0" t="s">
        <v>14777</v>
      </c>
      <c r="C5426" s="0" t="s">
        <v>14778</v>
      </c>
      <c r="E5426" s="0" t="s">
        <v>14779</v>
      </c>
      <c r="F5426" s="0" t="s">
        <v>14780</v>
      </c>
      <c r="G5426" s="0" t="s">
        <v>70</v>
      </c>
      <c r="H5426" s="0" t="s">
        <v>71</v>
      </c>
      <c r="I5426" s="0" t="s">
        <v>37</v>
      </c>
      <c r="J5426" s="0" t="s">
        <v>38</v>
      </c>
      <c r="K5426" s="0" t="s">
        <v>925</v>
      </c>
      <c r="L5426" s="0" t="s">
        <v>926</v>
      </c>
      <c r="M5426" s="0" t="s">
        <v>927</v>
      </c>
      <c r="N5426" s="0" t="s">
        <v>928</v>
      </c>
      <c r="O5426" s="3" t="n">
        <v>44673</v>
      </c>
      <c r="P5426" s="3" t="n">
        <v>46104</v>
      </c>
      <c r="Q5426" s="4" t="n">
        <v>80</v>
      </c>
      <c r="R5426" s="4" t="n">
        <v>9215</v>
      </c>
      <c r="S5426" s="0" t="s">
        <v>43</v>
      </c>
      <c r="T5426" s="0" t="s">
        <v>60</v>
      </c>
      <c r="U5426" s="0" t="s">
        <v>45</v>
      </c>
      <c r="V5426" s="0" t="s">
        <v>930</v>
      </c>
      <c r="X5426" s="0" t="s">
        <v>46</v>
      </c>
      <c r="Y5426" s="0" t="s">
        <v>47</v>
      </c>
      <c r="Z5426" s="0" t="s">
        <v>48</v>
      </c>
      <c r="AA5426" s="5" t="b">
        <f aca="false">FALSE()</f>
        <v>0</v>
      </c>
      <c r="AB5426" s="5" t="b">
        <f aca="false">FALSE()</f>
        <v>0</v>
      </c>
      <c r="AC5426" s="5" t="b">
        <f aca="false">FALSE()</f>
        <v>0</v>
      </c>
      <c r="AD5426" s="5" t="b">
        <f aca="false">TRUE()</f>
        <v>1</v>
      </c>
      <c r="AE5426" s="5" t="b">
        <f aca="false">TRUE()</f>
        <v>1</v>
      </c>
    </row>
    <row r="5427" customFormat="false" ht="15" hidden="false" customHeight="false" outlineLevel="0" collapsed="false">
      <c r="A5427" s="2" t="n">
        <v>3220</v>
      </c>
      <c r="B5427" s="0" t="s">
        <v>14781</v>
      </c>
      <c r="C5427" s="0" t="s">
        <v>14782</v>
      </c>
      <c r="E5427" s="0" t="s">
        <v>9728</v>
      </c>
      <c r="F5427" s="0" t="s">
        <v>9729</v>
      </c>
      <c r="G5427" s="0" t="s">
        <v>70</v>
      </c>
      <c r="H5427" s="0" t="s">
        <v>71</v>
      </c>
      <c r="I5427" s="0" t="s">
        <v>37</v>
      </c>
      <c r="J5427" s="0" t="s">
        <v>38</v>
      </c>
      <c r="K5427" s="0" t="s">
        <v>367</v>
      </c>
      <c r="L5427" s="0" t="s">
        <v>368</v>
      </c>
      <c r="O5427" s="3" t="n">
        <v>44673</v>
      </c>
      <c r="P5427" s="3" t="n">
        <v>46066</v>
      </c>
      <c r="Q5427" s="4" t="n">
        <v>21</v>
      </c>
      <c r="R5427" s="4" t="n">
        <v>1500</v>
      </c>
      <c r="S5427" s="0" t="s">
        <v>43</v>
      </c>
      <c r="T5427" s="0" t="s">
        <v>44</v>
      </c>
      <c r="U5427" s="0" t="s">
        <v>45</v>
      </c>
      <c r="V5427" s="0" t="s">
        <v>7076</v>
      </c>
      <c r="X5427" s="0" t="s">
        <v>46</v>
      </c>
      <c r="Y5427" s="0" t="s">
        <v>47</v>
      </c>
      <c r="Z5427" s="0" t="s">
        <v>48</v>
      </c>
      <c r="AA5427" s="5" t="b">
        <f aca="false">FALSE()</f>
        <v>0</v>
      </c>
      <c r="AB5427" s="5" t="b">
        <f aca="false">FALSE()</f>
        <v>0</v>
      </c>
      <c r="AC5427" s="5" t="b">
        <f aca="false">FALSE()</f>
        <v>0</v>
      </c>
      <c r="AD5427" s="5" t="b">
        <f aca="false">FALSE()</f>
        <v>0</v>
      </c>
      <c r="AE5427" s="5" t="b">
        <f aca="false">TRUE()</f>
        <v>1</v>
      </c>
    </row>
    <row r="5428" customFormat="false" ht="15" hidden="false" customHeight="false" outlineLevel="0" collapsed="false">
      <c r="A5428" s="2" t="n">
        <v>3218</v>
      </c>
      <c r="B5428" s="0" t="s">
        <v>14783</v>
      </c>
      <c r="C5428" s="0" t="s">
        <v>14784</v>
      </c>
      <c r="E5428" s="0" t="s">
        <v>2247</v>
      </c>
      <c r="F5428" s="0" t="s">
        <v>2413</v>
      </c>
      <c r="G5428" s="0" t="s">
        <v>70</v>
      </c>
      <c r="H5428" s="0" t="s">
        <v>71</v>
      </c>
      <c r="I5428" s="0" t="s">
        <v>37</v>
      </c>
      <c r="J5428" s="0" t="s">
        <v>38</v>
      </c>
      <c r="K5428" s="0" t="s">
        <v>448</v>
      </c>
      <c r="L5428" s="0" t="s">
        <v>449</v>
      </c>
      <c r="M5428" s="0" t="s">
        <v>450</v>
      </c>
      <c r="N5428" s="0" t="s">
        <v>451</v>
      </c>
      <c r="O5428" s="3" t="n">
        <v>44673</v>
      </c>
      <c r="P5428" s="3" t="n">
        <v>46097</v>
      </c>
      <c r="Q5428" s="4" t="n">
        <v>633</v>
      </c>
      <c r="R5428" s="4" t="n">
        <v>98654</v>
      </c>
      <c r="S5428" s="0" t="s">
        <v>43</v>
      </c>
      <c r="T5428" s="0" t="s">
        <v>60</v>
      </c>
      <c r="U5428" s="0" t="s">
        <v>45</v>
      </c>
      <c r="X5428" s="0" t="s">
        <v>442</v>
      </c>
      <c r="Y5428" s="0" t="s">
        <v>443</v>
      </c>
      <c r="Z5428" s="0" t="s">
        <v>48</v>
      </c>
      <c r="AA5428" s="5" t="b">
        <f aca="false">FALSE()</f>
        <v>0</v>
      </c>
      <c r="AB5428" s="5" t="b">
        <f aca="false">FALSE()</f>
        <v>0</v>
      </c>
      <c r="AC5428" s="5" t="b">
        <f aca="false">FALSE()</f>
        <v>0</v>
      </c>
      <c r="AD5428" s="5" t="b">
        <f aca="false">TRUE()</f>
        <v>1</v>
      </c>
      <c r="AE5428" s="5" t="b">
        <f aca="false">TRUE()</f>
        <v>1</v>
      </c>
    </row>
    <row r="5429" customFormat="false" ht="15" hidden="false" customHeight="false" outlineLevel="0" collapsed="false">
      <c r="A5429" s="2" t="n">
        <v>3217</v>
      </c>
      <c r="B5429" s="0" t="s">
        <v>14785</v>
      </c>
      <c r="C5429" s="0" t="s">
        <v>14786</v>
      </c>
      <c r="E5429" s="0" t="s">
        <v>14787</v>
      </c>
      <c r="F5429" s="0" t="s">
        <v>14788</v>
      </c>
      <c r="G5429" s="0" t="s">
        <v>70</v>
      </c>
      <c r="H5429" s="0" t="s">
        <v>71</v>
      </c>
      <c r="I5429" s="0" t="s">
        <v>37</v>
      </c>
      <c r="J5429" s="0" t="s">
        <v>38</v>
      </c>
      <c r="K5429" s="0" t="s">
        <v>561</v>
      </c>
      <c r="L5429" s="0" t="s">
        <v>562</v>
      </c>
      <c r="M5429" s="0" t="s">
        <v>563</v>
      </c>
      <c r="N5429" s="0" t="s">
        <v>564</v>
      </c>
      <c r="O5429" s="3" t="n">
        <v>44673</v>
      </c>
      <c r="P5429" s="3" t="n">
        <v>46066</v>
      </c>
      <c r="Q5429" s="4" t="n">
        <v>15</v>
      </c>
      <c r="T5429" s="0" t="s">
        <v>44</v>
      </c>
      <c r="U5429" s="0" t="s">
        <v>74</v>
      </c>
      <c r="Z5429" s="0" t="s">
        <v>48</v>
      </c>
      <c r="AA5429" s="5" t="b">
        <f aca="false">FALSE()</f>
        <v>0</v>
      </c>
      <c r="AB5429" s="5" t="b">
        <f aca="false">FALSE()</f>
        <v>0</v>
      </c>
      <c r="AC5429" s="5" t="b">
        <f aca="false">FALSE()</f>
        <v>0</v>
      </c>
      <c r="AD5429" s="5" t="b">
        <f aca="false">FALSE()</f>
        <v>0</v>
      </c>
      <c r="AE5429" s="5" t="b">
        <f aca="false">FALSE()</f>
        <v>0</v>
      </c>
    </row>
    <row r="5430" customFormat="false" ht="15" hidden="false" customHeight="false" outlineLevel="0" collapsed="false">
      <c r="A5430" s="2" t="n">
        <v>3215</v>
      </c>
      <c r="B5430" s="0" t="s">
        <v>14789</v>
      </c>
      <c r="C5430" s="0" t="s">
        <v>14790</v>
      </c>
      <c r="E5430" s="0" t="s">
        <v>1092</v>
      </c>
      <c r="F5430" s="0" t="s">
        <v>9580</v>
      </c>
      <c r="G5430" s="0" t="s">
        <v>70</v>
      </c>
      <c r="H5430" s="0" t="s">
        <v>71</v>
      </c>
      <c r="I5430" s="0" t="s">
        <v>37</v>
      </c>
      <c r="J5430" s="0" t="s">
        <v>38</v>
      </c>
      <c r="K5430" s="0" t="s">
        <v>925</v>
      </c>
      <c r="L5430" s="0" t="s">
        <v>926</v>
      </c>
      <c r="M5430" s="0" t="s">
        <v>927</v>
      </c>
      <c r="N5430" s="0" t="s">
        <v>928</v>
      </c>
      <c r="O5430" s="3" t="n">
        <v>44673</v>
      </c>
      <c r="P5430" s="3" t="n">
        <v>46101</v>
      </c>
      <c r="Q5430" s="4" t="n">
        <v>40</v>
      </c>
      <c r="T5430" s="0" t="s">
        <v>60</v>
      </c>
      <c r="U5430" s="0" t="s">
        <v>74</v>
      </c>
      <c r="Z5430" s="0" t="s">
        <v>48</v>
      </c>
      <c r="AA5430" s="5" t="b">
        <f aca="false">FALSE()</f>
        <v>0</v>
      </c>
      <c r="AB5430" s="5" t="b">
        <f aca="false">FALSE()</f>
        <v>0</v>
      </c>
      <c r="AC5430" s="5" t="b">
        <f aca="false">FALSE()</f>
        <v>0</v>
      </c>
      <c r="AD5430" s="5" t="b">
        <f aca="false">FALSE()</f>
        <v>0</v>
      </c>
      <c r="AE5430" s="5" t="b">
        <f aca="false">FALSE()</f>
        <v>0</v>
      </c>
    </row>
    <row r="5431" customFormat="false" ht="15" hidden="false" customHeight="false" outlineLevel="0" collapsed="false">
      <c r="A5431" s="2" t="n">
        <v>3214</v>
      </c>
      <c r="B5431" s="0" t="s">
        <v>14791</v>
      </c>
      <c r="C5431" s="0" t="s">
        <v>14792</v>
      </c>
      <c r="E5431" s="0" t="s">
        <v>923</v>
      </c>
      <c r="F5431" s="0" t="s">
        <v>9737</v>
      </c>
      <c r="G5431" s="0" t="s">
        <v>70</v>
      </c>
      <c r="H5431" s="0" t="s">
        <v>71</v>
      </c>
      <c r="I5431" s="0" t="s">
        <v>37</v>
      </c>
      <c r="J5431" s="0" t="s">
        <v>38</v>
      </c>
      <c r="K5431" s="0" t="s">
        <v>925</v>
      </c>
      <c r="L5431" s="0" t="s">
        <v>926</v>
      </c>
      <c r="M5431" s="0" t="s">
        <v>927</v>
      </c>
      <c r="N5431" s="0" t="s">
        <v>928</v>
      </c>
      <c r="O5431" s="3" t="n">
        <v>44673</v>
      </c>
      <c r="P5431" s="3" t="n">
        <v>46066</v>
      </c>
      <c r="Q5431" s="4" t="n">
        <v>40</v>
      </c>
      <c r="R5431" s="4" t="n">
        <v>3900</v>
      </c>
      <c r="S5431" s="0" t="s">
        <v>59</v>
      </c>
      <c r="T5431" s="0" t="s">
        <v>44</v>
      </c>
      <c r="U5431" s="0" t="s">
        <v>45</v>
      </c>
      <c r="V5431" s="0" t="s">
        <v>9736</v>
      </c>
      <c r="X5431" s="0" t="s">
        <v>369</v>
      </c>
      <c r="Y5431" s="0" t="s">
        <v>63</v>
      </c>
      <c r="Z5431" s="0" t="s">
        <v>48</v>
      </c>
      <c r="AA5431" s="5" t="b">
        <f aca="false">FALSE()</f>
        <v>0</v>
      </c>
      <c r="AB5431" s="5" t="b">
        <f aca="false">FALSE()</f>
        <v>0</v>
      </c>
      <c r="AC5431" s="5" t="b">
        <f aca="false">FALSE()</f>
        <v>0</v>
      </c>
      <c r="AD5431" s="5" t="b">
        <f aca="false">FALSE()</f>
        <v>0</v>
      </c>
      <c r="AE5431" s="5" t="b">
        <f aca="false">FALSE()</f>
        <v>0</v>
      </c>
    </row>
    <row r="5432" customFormat="false" ht="15" hidden="false" customHeight="false" outlineLevel="0" collapsed="false">
      <c r="A5432" s="2" t="n">
        <v>3213</v>
      </c>
      <c r="B5432" s="0" t="s">
        <v>14793</v>
      </c>
      <c r="C5432" s="0" t="s">
        <v>14794</v>
      </c>
      <c r="E5432" s="0" t="s">
        <v>3978</v>
      </c>
      <c r="F5432" s="0" t="s">
        <v>3979</v>
      </c>
      <c r="G5432" s="0" t="s">
        <v>70</v>
      </c>
      <c r="H5432" s="0" t="s">
        <v>71</v>
      </c>
      <c r="I5432" s="0" t="s">
        <v>37</v>
      </c>
      <c r="J5432" s="0" t="s">
        <v>38</v>
      </c>
      <c r="K5432" s="0" t="s">
        <v>3966</v>
      </c>
      <c r="L5432" s="0" t="s">
        <v>3969</v>
      </c>
      <c r="O5432" s="3" t="n">
        <v>44673</v>
      </c>
      <c r="P5432" s="3" t="n">
        <v>46066</v>
      </c>
      <c r="Q5432" s="4" t="n">
        <v>45</v>
      </c>
      <c r="R5432" s="4" t="n">
        <v>6480</v>
      </c>
      <c r="S5432" s="0" t="s">
        <v>43</v>
      </c>
      <c r="T5432" s="0" t="s">
        <v>44</v>
      </c>
      <c r="U5432" s="0" t="s">
        <v>45</v>
      </c>
      <c r="V5432" s="0" t="s">
        <v>2901</v>
      </c>
      <c r="X5432" s="0" t="s">
        <v>46</v>
      </c>
      <c r="Y5432" s="0" t="s">
        <v>47</v>
      </c>
      <c r="Z5432" s="0" t="s">
        <v>48</v>
      </c>
      <c r="AA5432" s="5" t="b">
        <f aca="false">FALSE()</f>
        <v>0</v>
      </c>
      <c r="AB5432" s="5" t="b">
        <f aca="false">FALSE()</f>
        <v>0</v>
      </c>
      <c r="AC5432" s="5" t="b">
        <f aca="false">TRUE()</f>
        <v>1</v>
      </c>
      <c r="AD5432" s="5" t="b">
        <f aca="false">TRUE()</f>
        <v>1</v>
      </c>
      <c r="AE5432" s="5" t="b">
        <f aca="false">TRUE()</f>
        <v>1</v>
      </c>
    </row>
    <row r="5433" customFormat="false" ht="15" hidden="false" customHeight="false" outlineLevel="0" collapsed="false">
      <c r="A5433" s="2" t="n">
        <v>3212</v>
      </c>
      <c r="B5433" s="0" t="s">
        <v>14795</v>
      </c>
      <c r="C5433" s="0" t="s">
        <v>14796</v>
      </c>
      <c r="E5433" s="0" t="s">
        <v>14797</v>
      </c>
      <c r="F5433" s="0" t="s">
        <v>14798</v>
      </c>
      <c r="G5433" s="0" t="s">
        <v>70</v>
      </c>
      <c r="H5433" s="0" t="s">
        <v>71</v>
      </c>
      <c r="I5433" s="0" t="s">
        <v>37</v>
      </c>
      <c r="J5433" s="0" t="s">
        <v>38</v>
      </c>
      <c r="K5433" s="0" t="s">
        <v>4732</v>
      </c>
      <c r="L5433" s="0" t="s">
        <v>4733</v>
      </c>
      <c r="M5433" s="0" t="s">
        <v>927</v>
      </c>
      <c r="N5433" s="0" t="s">
        <v>928</v>
      </c>
      <c r="O5433" s="3" t="n">
        <v>44673</v>
      </c>
      <c r="P5433" s="3" t="n">
        <v>46066</v>
      </c>
      <c r="Q5433" s="4" t="n">
        <v>36</v>
      </c>
      <c r="R5433" s="4" t="n">
        <v>4752</v>
      </c>
      <c r="S5433" s="0" t="s">
        <v>43</v>
      </c>
      <c r="T5433" s="0" t="s">
        <v>60</v>
      </c>
      <c r="U5433" s="0" t="s">
        <v>74</v>
      </c>
      <c r="X5433" s="0" t="s">
        <v>46</v>
      </c>
      <c r="Y5433" s="0" t="s">
        <v>47</v>
      </c>
      <c r="Z5433" s="0" t="s">
        <v>48</v>
      </c>
      <c r="AA5433" s="5" t="b">
        <f aca="false">FALSE()</f>
        <v>0</v>
      </c>
      <c r="AB5433" s="5" t="b">
        <f aca="false">FALSE()</f>
        <v>0</v>
      </c>
      <c r="AC5433" s="5" t="b">
        <f aca="false">FALSE()</f>
        <v>0</v>
      </c>
      <c r="AD5433" s="5" t="b">
        <f aca="false">FALSE()</f>
        <v>0</v>
      </c>
      <c r="AE5433" s="5" t="b">
        <f aca="false">FALSE()</f>
        <v>0</v>
      </c>
    </row>
    <row r="5434" customFormat="false" ht="15" hidden="false" customHeight="false" outlineLevel="0" collapsed="false">
      <c r="A5434" s="2" t="n">
        <v>3211</v>
      </c>
      <c r="B5434" s="0" t="s">
        <v>14799</v>
      </c>
      <c r="C5434" s="0" t="s">
        <v>14800</v>
      </c>
      <c r="E5434" s="0" t="s">
        <v>3418</v>
      </c>
      <c r="F5434" s="0" t="s">
        <v>3419</v>
      </c>
      <c r="G5434" s="0" t="s">
        <v>70</v>
      </c>
      <c r="H5434" s="0" t="s">
        <v>71</v>
      </c>
      <c r="I5434" s="0" t="s">
        <v>37</v>
      </c>
      <c r="J5434" s="0" t="s">
        <v>38</v>
      </c>
      <c r="K5434" s="0" t="s">
        <v>3420</v>
      </c>
      <c r="L5434" s="0" t="s">
        <v>3421</v>
      </c>
      <c r="M5434" s="0" t="s">
        <v>3422</v>
      </c>
      <c r="N5434" s="0" t="s">
        <v>3423</v>
      </c>
      <c r="O5434" s="3" t="n">
        <v>44673</v>
      </c>
      <c r="P5434" s="3" t="n">
        <v>46066</v>
      </c>
      <c r="Q5434" s="4" t="n">
        <v>109</v>
      </c>
      <c r="R5434" s="4" t="n">
        <v>1100</v>
      </c>
      <c r="S5434" s="0" t="s">
        <v>43</v>
      </c>
      <c r="T5434" s="0" t="s">
        <v>44</v>
      </c>
      <c r="U5434" s="0" t="s">
        <v>45</v>
      </c>
      <c r="V5434" s="0" t="s">
        <v>7076</v>
      </c>
      <c r="X5434" s="0" t="s">
        <v>46</v>
      </c>
      <c r="Y5434" s="0" t="s">
        <v>47</v>
      </c>
      <c r="Z5434" s="0" t="s">
        <v>48</v>
      </c>
      <c r="AA5434" s="5" t="b">
        <f aca="false">FALSE()</f>
        <v>0</v>
      </c>
      <c r="AB5434" s="5" t="b">
        <f aca="false">FALSE()</f>
        <v>0</v>
      </c>
      <c r="AC5434" s="5" t="b">
        <f aca="false">FALSE()</f>
        <v>0</v>
      </c>
      <c r="AD5434" s="5" t="b">
        <f aca="false">TRUE()</f>
        <v>1</v>
      </c>
      <c r="AE5434" s="5" t="b">
        <f aca="false">TRUE()</f>
        <v>1</v>
      </c>
    </row>
    <row r="5435" customFormat="false" ht="15" hidden="false" customHeight="false" outlineLevel="0" collapsed="false">
      <c r="A5435" s="2" t="n">
        <v>3210</v>
      </c>
      <c r="B5435" s="0" t="s">
        <v>14801</v>
      </c>
      <c r="C5435" s="0" t="s">
        <v>14802</v>
      </c>
      <c r="E5435" s="0" t="s">
        <v>14803</v>
      </c>
      <c r="F5435" s="0" t="s">
        <v>14804</v>
      </c>
      <c r="G5435" s="0" t="s">
        <v>70</v>
      </c>
      <c r="H5435" s="0" t="s">
        <v>71</v>
      </c>
      <c r="I5435" s="0" t="s">
        <v>37</v>
      </c>
      <c r="J5435" s="0" t="s">
        <v>38</v>
      </c>
      <c r="K5435" s="0" t="s">
        <v>933</v>
      </c>
      <c r="L5435" s="0" t="s">
        <v>934</v>
      </c>
      <c r="M5435" s="0" t="s">
        <v>927</v>
      </c>
      <c r="N5435" s="0" t="s">
        <v>928</v>
      </c>
      <c r="O5435" s="3" t="n">
        <v>44673</v>
      </c>
      <c r="P5435" s="3" t="n">
        <v>46066</v>
      </c>
      <c r="Q5435" s="4" t="n">
        <v>85</v>
      </c>
      <c r="R5435" s="4" t="n">
        <v>8810</v>
      </c>
      <c r="S5435" s="0" t="s">
        <v>43</v>
      </c>
      <c r="T5435" s="0" t="s">
        <v>60</v>
      </c>
      <c r="U5435" s="0" t="s">
        <v>74</v>
      </c>
      <c r="X5435" s="0" t="s">
        <v>46</v>
      </c>
      <c r="Y5435" s="0" t="s">
        <v>47</v>
      </c>
      <c r="Z5435" s="0" t="s">
        <v>48</v>
      </c>
      <c r="AA5435" s="5" t="b">
        <f aca="false">FALSE()</f>
        <v>0</v>
      </c>
      <c r="AB5435" s="5" t="b">
        <f aca="false">FALSE()</f>
        <v>0</v>
      </c>
      <c r="AC5435" s="5" t="b">
        <f aca="false">TRUE()</f>
        <v>1</v>
      </c>
      <c r="AD5435" s="5" t="b">
        <f aca="false">FALSE()</f>
        <v>0</v>
      </c>
      <c r="AE5435" s="5" t="b">
        <f aca="false">FALSE()</f>
        <v>0</v>
      </c>
    </row>
    <row r="5436" customFormat="false" ht="15" hidden="false" customHeight="false" outlineLevel="0" collapsed="false">
      <c r="A5436" s="2" t="n">
        <v>3209</v>
      </c>
      <c r="B5436" s="0" t="s">
        <v>14805</v>
      </c>
      <c r="C5436" s="0" t="s">
        <v>14806</v>
      </c>
      <c r="E5436" s="0" t="s">
        <v>14807</v>
      </c>
      <c r="F5436" s="0" t="s">
        <v>14808</v>
      </c>
      <c r="G5436" s="0" t="s">
        <v>70</v>
      </c>
      <c r="H5436" s="0" t="s">
        <v>71</v>
      </c>
      <c r="I5436" s="0" t="s">
        <v>37</v>
      </c>
      <c r="J5436" s="0" t="s">
        <v>38</v>
      </c>
      <c r="K5436" s="0" t="s">
        <v>4732</v>
      </c>
      <c r="L5436" s="0" t="s">
        <v>4733</v>
      </c>
      <c r="M5436" s="0" t="s">
        <v>927</v>
      </c>
      <c r="N5436" s="0" t="s">
        <v>928</v>
      </c>
      <c r="O5436" s="3" t="n">
        <v>44673</v>
      </c>
      <c r="P5436" s="3" t="n">
        <v>46066</v>
      </c>
      <c r="Q5436" s="4" t="n">
        <v>70</v>
      </c>
      <c r="T5436" s="0" t="s">
        <v>44</v>
      </c>
      <c r="U5436" s="0" t="s">
        <v>74</v>
      </c>
      <c r="Z5436" s="0" t="s">
        <v>48</v>
      </c>
      <c r="AA5436" s="5" t="b">
        <f aca="false">FALSE()</f>
        <v>0</v>
      </c>
      <c r="AB5436" s="5" t="b">
        <f aca="false">FALSE()</f>
        <v>0</v>
      </c>
      <c r="AC5436" s="5" t="b">
        <f aca="false">FALSE()</f>
        <v>0</v>
      </c>
      <c r="AD5436" s="5" t="b">
        <f aca="false">FALSE()</f>
        <v>0</v>
      </c>
      <c r="AE5436" s="5" t="b">
        <f aca="false">FALSE()</f>
        <v>0</v>
      </c>
    </row>
    <row r="5437" customFormat="false" ht="15" hidden="false" customHeight="false" outlineLevel="0" collapsed="false">
      <c r="A5437" s="2" t="n">
        <v>3208</v>
      </c>
      <c r="B5437" s="0" t="s">
        <v>14809</v>
      </c>
      <c r="C5437" s="0" t="s">
        <v>14810</v>
      </c>
      <c r="E5437" s="0" t="s">
        <v>14811</v>
      </c>
      <c r="F5437" s="0" t="s">
        <v>14812</v>
      </c>
      <c r="G5437" s="0" t="s">
        <v>70</v>
      </c>
      <c r="H5437" s="0" t="s">
        <v>71</v>
      </c>
      <c r="I5437" s="0" t="s">
        <v>37</v>
      </c>
      <c r="J5437" s="0" t="s">
        <v>38</v>
      </c>
      <c r="K5437" s="0" t="s">
        <v>3420</v>
      </c>
      <c r="L5437" s="0" t="s">
        <v>3421</v>
      </c>
      <c r="M5437" s="0" t="s">
        <v>927</v>
      </c>
      <c r="N5437" s="0" t="s">
        <v>928</v>
      </c>
      <c r="O5437" s="3" t="n">
        <v>44673</v>
      </c>
      <c r="P5437" s="3" t="n">
        <v>46066</v>
      </c>
      <c r="Q5437" s="4" t="n">
        <v>104</v>
      </c>
      <c r="R5437" s="4" t="n">
        <v>14400</v>
      </c>
      <c r="S5437" s="0" t="s">
        <v>43</v>
      </c>
      <c r="T5437" s="0" t="s">
        <v>60</v>
      </c>
      <c r="U5437" s="0" t="s">
        <v>74</v>
      </c>
      <c r="X5437" s="0" t="s">
        <v>46</v>
      </c>
      <c r="Y5437" s="0" t="s">
        <v>47</v>
      </c>
      <c r="Z5437" s="0" t="s">
        <v>48</v>
      </c>
      <c r="AA5437" s="5" t="b">
        <f aca="false">FALSE()</f>
        <v>0</v>
      </c>
      <c r="AB5437" s="5" t="b">
        <f aca="false">FALSE()</f>
        <v>0</v>
      </c>
      <c r="AC5437" s="5" t="b">
        <f aca="false">TRUE()</f>
        <v>1</v>
      </c>
      <c r="AD5437" s="5" t="b">
        <f aca="false">TRUE()</f>
        <v>1</v>
      </c>
      <c r="AE5437" s="5" t="b">
        <f aca="false">TRUE()</f>
        <v>1</v>
      </c>
    </row>
    <row r="5438" customFormat="false" ht="15" hidden="false" customHeight="false" outlineLevel="0" collapsed="false">
      <c r="A5438" s="2" t="n">
        <v>3207</v>
      </c>
      <c r="B5438" s="0" t="s">
        <v>14813</v>
      </c>
      <c r="C5438" s="0" t="s">
        <v>14814</v>
      </c>
      <c r="E5438" s="0" t="s">
        <v>7188</v>
      </c>
      <c r="F5438" s="0" t="s">
        <v>7189</v>
      </c>
      <c r="G5438" s="0" t="s">
        <v>70</v>
      </c>
      <c r="H5438" s="0" t="s">
        <v>71</v>
      </c>
      <c r="I5438" s="0" t="s">
        <v>37</v>
      </c>
      <c r="J5438" s="0" t="s">
        <v>38</v>
      </c>
      <c r="K5438" s="0" t="s">
        <v>933</v>
      </c>
      <c r="L5438" s="0" t="s">
        <v>934</v>
      </c>
      <c r="M5438" s="0" t="s">
        <v>927</v>
      </c>
      <c r="N5438" s="0" t="s">
        <v>928</v>
      </c>
      <c r="O5438" s="3" t="n">
        <v>44673</v>
      </c>
      <c r="P5438" s="3" t="n">
        <v>46101</v>
      </c>
      <c r="Q5438" s="4" t="n">
        <v>45</v>
      </c>
      <c r="R5438" s="4" t="n">
        <v>5071</v>
      </c>
      <c r="S5438" s="0" t="s">
        <v>59</v>
      </c>
      <c r="T5438" s="0" t="s">
        <v>44</v>
      </c>
      <c r="U5438" s="0" t="s">
        <v>45</v>
      </c>
      <c r="V5438" s="0" t="s">
        <v>4290</v>
      </c>
      <c r="X5438" s="0" t="s">
        <v>197</v>
      </c>
      <c r="Y5438" s="0" t="s">
        <v>198</v>
      </c>
      <c r="Z5438" s="0" t="s">
        <v>48</v>
      </c>
      <c r="AA5438" s="5" t="b">
        <f aca="false">FALSE()</f>
        <v>0</v>
      </c>
      <c r="AB5438" s="5" t="b">
        <f aca="false">FALSE()</f>
        <v>0</v>
      </c>
      <c r="AC5438" s="5" t="b">
        <f aca="false">FALSE()</f>
        <v>0</v>
      </c>
      <c r="AD5438" s="5" t="b">
        <f aca="false">TRUE()</f>
        <v>1</v>
      </c>
      <c r="AE5438" s="5" t="b">
        <f aca="false">FALSE()</f>
        <v>0</v>
      </c>
    </row>
    <row r="5439" customFormat="false" ht="15" hidden="false" customHeight="false" outlineLevel="0" collapsed="false">
      <c r="A5439" s="2" t="n">
        <v>3206</v>
      </c>
      <c r="B5439" s="0" t="s">
        <v>14815</v>
      </c>
      <c r="C5439" s="0" t="s">
        <v>14816</v>
      </c>
      <c r="E5439" s="0" t="s">
        <v>8529</v>
      </c>
      <c r="F5439" s="0" t="s">
        <v>8530</v>
      </c>
      <c r="G5439" s="0" t="s">
        <v>510</v>
      </c>
      <c r="H5439" s="0" t="s">
        <v>511</v>
      </c>
      <c r="I5439" s="0" t="s">
        <v>37</v>
      </c>
      <c r="J5439" s="0" t="s">
        <v>38</v>
      </c>
      <c r="K5439" s="0" t="s">
        <v>2470</v>
      </c>
      <c r="L5439" s="0" t="s">
        <v>2471</v>
      </c>
      <c r="M5439" s="0" t="s">
        <v>514</v>
      </c>
      <c r="N5439" s="0" t="s">
        <v>515</v>
      </c>
      <c r="O5439" s="3" t="n">
        <v>44673</v>
      </c>
      <c r="P5439" s="3" t="n">
        <v>46066</v>
      </c>
      <c r="Q5439" s="4" t="n">
        <v>300</v>
      </c>
      <c r="R5439" s="4" t="n">
        <v>47292</v>
      </c>
      <c r="S5439" s="0" t="s">
        <v>43</v>
      </c>
      <c r="T5439" s="0" t="s">
        <v>44</v>
      </c>
      <c r="U5439" s="0" t="s">
        <v>45</v>
      </c>
      <c r="V5439" s="0" t="s">
        <v>8528</v>
      </c>
      <c r="X5439" s="0" t="s">
        <v>46</v>
      </c>
      <c r="Y5439" s="0" t="s">
        <v>47</v>
      </c>
      <c r="Z5439" s="0" t="s">
        <v>48</v>
      </c>
      <c r="AA5439" s="5" t="b">
        <f aca="false">FALSE()</f>
        <v>0</v>
      </c>
      <c r="AB5439" s="5" t="b">
        <f aca="false">TRUE()</f>
        <v>1</v>
      </c>
      <c r="AC5439" s="5" t="b">
        <f aca="false">FALSE()</f>
        <v>0</v>
      </c>
      <c r="AD5439" s="5" t="b">
        <f aca="false">FALSE()</f>
        <v>0</v>
      </c>
      <c r="AE5439" s="5" t="b">
        <f aca="false">FALSE()</f>
        <v>0</v>
      </c>
    </row>
    <row r="5440" customFormat="false" ht="15" hidden="false" customHeight="false" outlineLevel="0" collapsed="false">
      <c r="A5440" s="2" t="n">
        <v>3205</v>
      </c>
      <c r="B5440" s="0" t="s">
        <v>14817</v>
      </c>
      <c r="C5440" s="0" t="s">
        <v>14818</v>
      </c>
      <c r="E5440" s="0" t="s">
        <v>917</v>
      </c>
      <c r="F5440" s="0" t="s">
        <v>9267</v>
      </c>
      <c r="G5440" s="0" t="s">
        <v>510</v>
      </c>
      <c r="H5440" s="0" t="s">
        <v>511</v>
      </c>
      <c r="I5440" s="0" t="s">
        <v>37</v>
      </c>
      <c r="J5440" s="0" t="s">
        <v>38</v>
      </c>
      <c r="K5440" s="0" t="s">
        <v>919</v>
      </c>
      <c r="L5440" s="0" t="s">
        <v>920</v>
      </c>
      <c r="M5440" s="0" t="s">
        <v>514</v>
      </c>
      <c r="N5440" s="0" t="s">
        <v>515</v>
      </c>
      <c r="O5440" s="3" t="n">
        <v>44673</v>
      </c>
      <c r="P5440" s="3" t="n">
        <v>46066</v>
      </c>
      <c r="Q5440" s="4" t="n">
        <v>330</v>
      </c>
      <c r="R5440" s="4" t="n">
        <v>42852</v>
      </c>
      <c r="S5440" s="0" t="s">
        <v>43</v>
      </c>
      <c r="T5440" s="0" t="s">
        <v>44</v>
      </c>
      <c r="U5440" s="0" t="s">
        <v>45</v>
      </c>
      <c r="V5440" s="0" t="s">
        <v>2661</v>
      </c>
      <c r="X5440" s="0" t="s">
        <v>46</v>
      </c>
      <c r="Y5440" s="0" t="s">
        <v>47</v>
      </c>
      <c r="Z5440" s="0" t="s">
        <v>48</v>
      </c>
      <c r="AA5440" s="5" t="b">
        <f aca="false">FALSE()</f>
        <v>0</v>
      </c>
      <c r="AB5440" s="5" t="b">
        <f aca="false">FALSE()</f>
        <v>0</v>
      </c>
      <c r="AC5440" s="5" t="b">
        <f aca="false">FALSE()</f>
        <v>0</v>
      </c>
      <c r="AD5440" s="5" t="b">
        <f aca="false">FALSE()</f>
        <v>0</v>
      </c>
      <c r="AE5440" s="5" t="b">
        <f aca="false">FALSE()</f>
        <v>0</v>
      </c>
    </row>
    <row r="5441" customFormat="false" ht="15" hidden="false" customHeight="false" outlineLevel="0" collapsed="false">
      <c r="A5441" s="2" t="n">
        <v>138398</v>
      </c>
      <c r="B5441" s="0" t="s">
        <v>14819</v>
      </c>
      <c r="C5441" s="0" t="s">
        <v>14820</v>
      </c>
      <c r="E5441" s="0" t="s">
        <v>5484</v>
      </c>
      <c r="F5441" s="0" t="s">
        <v>5485</v>
      </c>
      <c r="G5441" s="0" t="s">
        <v>241</v>
      </c>
      <c r="H5441" s="0" t="s">
        <v>242</v>
      </c>
      <c r="I5441" s="0" t="s">
        <v>37</v>
      </c>
      <c r="J5441" s="0" t="s">
        <v>38</v>
      </c>
      <c r="K5441" s="0" t="s">
        <v>1423</v>
      </c>
      <c r="L5441" s="0" t="s">
        <v>1424</v>
      </c>
      <c r="M5441" s="0" t="s">
        <v>716</v>
      </c>
      <c r="N5441" s="0" t="s">
        <v>717</v>
      </c>
      <c r="O5441" s="3" t="n">
        <v>44673</v>
      </c>
      <c r="P5441" s="3" t="n">
        <v>46066</v>
      </c>
      <c r="Q5441" s="4" t="n">
        <v>260</v>
      </c>
      <c r="R5441" s="4" t="n">
        <v>71300</v>
      </c>
      <c r="S5441" s="0" t="s">
        <v>43</v>
      </c>
      <c r="T5441" s="0" t="s">
        <v>60</v>
      </c>
      <c r="U5441" s="0" t="s">
        <v>45</v>
      </c>
      <c r="X5441" s="0" t="s">
        <v>46</v>
      </c>
      <c r="Y5441" s="0" t="s">
        <v>47</v>
      </c>
      <c r="Z5441" s="0" t="s">
        <v>48</v>
      </c>
      <c r="AA5441" s="5" t="b">
        <f aca="false">FALSE()</f>
        <v>0</v>
      </c>
      <c r="AB5441" s="5" t="b">
        <f aca="false">FALSE()</f>
        <v>0</v>
      </c>
      <c r="AC5441" s="5" t="b">
        <f aca="false">FALSE()</f>
        <v>0</v>
      </c>
      <c r="AD5441" s="5" t="b">
        <f aca="false">FALSE()</f>
        <v>0</v>
      </c>
      <c r="AE5441" s="5" t="b">
        <f aca="false">FALSE()</f>
        <v>0</v>
      </c>
    </row>
    <row r="5442" customFormat="false" ht="15" hidden="false" customHeight="false" outlineLevel="0" collapsed="false">
      <c r="A5442" s="2" t="n">
        <v>3203</v>
      </c>
      <c r="B5442" s="0" t="s">
        <v>14821</v>
      </c>
      <c r="C5442" s="0" t="s">
        <v>14822</v>
      </c>
      <c r="E5442" s="0" t="s">
        <v>14057</v>
      </c>
      <c r="F5442" s="0" t="s">
        <v>3517</v>
      </c>
      <c r="G5442" s="0" t="s">
        <v>241</v>
      </c>
      <c r="H5442" s="0" t="s">
        <v>242</v>
      </c>
      <c r="I5442" s="0" t="s">
        <v>37</v>
      </c>
      <c r="J5442" s="0" t="s">
        <v>38</v>
      </c>
      <c r="K5442" s="0" t="s">
        <v>1724</v>
      </c>
      <c r="L5442" s="0" t="s">
        <v>1725</v>
      </c>
      <c r="M5442" s="0" t="s">
        <v>716</v>
      </c>
      <c r="N5442" s="0" t="s">
        <v>717</v>
      </c>
      <c r="O5442" s="3" t="n">
        <v>44673</v>
      </c>
      <c r="P5442" s="3" t="n">
        <v>46091</v>
      </c>
      <c r="Q5442" s="4" t="n">
        <v>53</v>
      </c>
      <c r="R5442" s="4" t="n">
        <v>7632</v>
      </c>
      <c r="S5442" s="0" t="s">
        <v>43</v>
      </c>
      <c r="T5442" s="0" t="s">
        <v>60</v>
      </c>
      <c r="U5442" s="0" t="s">
        <v>74</v>
      </c>
      <c r="X5442" s="0" t="s">
        <v>46</v>
      </c>
      <c r="Y5442" s="0" t="s">
        <v>47</v>
      </c>
      <c r="Z5442" s="0" t="s">
        <v>48</v>
      </c>
      <c r="AA5442" s="5" t="b">
        <f aca="false">FALSE()</f>
        <v>0</v>
      </c>
      <c r="AB5442" s="5" t="b">
        <f aca="false">FALSE()</f>
        <v>0</v>
      </c>
      <c r="AC5442" s="5" t="b">
        <f aca="false">FALSE()</f>
        <v>0</v>
      </c>
      <c r="AD5442" s="5" t="b">
        <f aca="false">FALSE()</f>
        <v>0</v>
      </c>
      <c r="AE5442" s="5" t="b">
        <f aca="false">FALSE()</f>
        <v>0</v>
      </c>
    </row>
    <row r="5443" customFormat="false" ht="15" hidden="false" customHeight="false" outlineLevel="0" collapsed="false">
      <c r="A5443" s="2" t="n">
        <v>3202</v>
      </c>
      <c r="B5443" s="0" t="s">
        <v>14823</v>
      </c>
      <c r="C5443" s="0" t="s">
        <v>14824</v>
      </c>
      <c r="E5443" s="0" t="s">
        <v>14825</v>
      </c>
      <c r="F5443" s="0" t="s">
        <v>14826</v>
      </c>
      <c r="G5443" s="0" t="s">
        <v>374</v>
      </c>
      <c r="H5443" s="0" t="s">
        <v>375</v>
      </c>
      <c r="I5443" s="0" t="s">
        <v>37</v>
      </c>
      <c r="J5443" s="0" t="s">
        <v>38</v>
      </c>
      <c r="K5443" s="0" t="s">
        <v>2001</v>
      </c>
      <c r="L5443" s="0" t="s">
        <v>2002</v>
      </c>
      <c r="M5443" s="0" t="s">
        <v>596</v>
      </c>
      <c r="N5443" s="0" t="s">
        <v>597</v>
      </c>
      <c r="O5443" s="3" t="n">
        <v>44673</v>
      </c>
      <c r="P5443" s="3" t="n">
        <v>46071</v>
      </c>
      <c r="Q5443" s="4" t="n">
        <v>31</v>
      </c>
      <c r="R5443" s="4" t="n">
        <v>4464</v>
      </c>
      <c r="S5443" s="0" t="s">
        <v>43</v>
      </c>
      <c r="T5443" s="0" t="s">
        <v>60</v>
      </c>
      <c r="U5443" s="0" t="s">
        <v>74</v>
      </c>
      <c r="X5443" s="0" t="s">
        <v>46</v>
      </c>
      <c r="Y5443" s="0" t="s">
        <v>47</v>
      </c>
      <c r="Z5443" s="0" t="s">
        <v>48</v>
      </c>
      <c r="AA5443" s="5" t="b">
        <f aca="false">FALSE()</f>
        <v>0</v>
      </c>
      <c r="AB5443" s="5" t="b">
        <f aca="false">FALSE()</f>
        <v>0</v>
      </c>
      <c r="AC5443" s="5" t="b">
        <f aca="false">FALSE()</f>
        <v>0</v>
      </c>
      <c r="AD5443" s="5" t="b">
        <f aca="false">TRUE()</f>
        <v>1</v>
      </c>
      <c r="AE5443" s="5" t="b">
        <f aca="false">TRUE()</f>
        <v>1</v>
      </c>
    </row>
    <row r="5444" customFormat="false" ht="15" hidden="false" customHeight="false" outlineLevel="0" collapsed="false">
      <c r="A5444" s="2" t="n">
        <v>3201</v>
      </c>
      <c r="B5444" s="0" t="s">
        <v>14827</v>
      </c>
      <c r="C5444" s="0" t="s">
        <v>14828</v>
      </c>
      <c r="E5444" s="0" t="s">
        <v>2223</v>
      </c>
      <c r="F5444" s="0" t="s">
        <v>14829</v>
      </c>
      <c r="G5444" s="0" t="s">
        <v>374</v>
      </c>
      <c r="H5444" s="0" t="s">
        <v>375</v>
      </c>
      <c r="I5444" s="0" t="s">
        <v>37</v>
      </c>
      <c r="J5444" s="0" t="s">
        <v>38</v>
      </c>
      <c r="K5444" s="0" t="s">
        <v>866</v>
      </c>
      <c r="L5444" s="0" t="s">
        <v>867</v>
      </c>
      <c r="M5444" s="0" t="s">
        <v>378</v>
      </c>
      <c r="N5444" s="0" t="s">
        <v>379</v>
      </c>
      <c r="O5444" s="3" t="n">
        <v>44673</v>
      </c>
      <c r="P5444" s="3" t="n">
        <v>46115</v>
      </c>
      <c r="Q5444" s="4" t="n">
        <v>40</v>
      </c>
      <c r="R5444" s="4" t="n">
        <v>5760</v>
      </c>
      <c r="S5444" s="0" t="s">
        <v>43</v>
      </c>
      <c r="T5444" s="0" t="s">
        <v>60</v>
      </c>
      <c r="U5444" s="0" t="s">
        <v>74</v>
      </c>
      <c r="X5444" s="0" t="s">
        <v>197</v>
      </c>
      <c r="Y5444" s="0" t="s">
        <v>198</v>
      </c>
      <c r="Z5444" s="0" t="s">
        <v>48</v>
      </c>
      <c r="AA5444" s="5" t="b">
        <f aca="false">FALSE()</f>
        <v>0</v>
      </c>
      <c r="AB5444" s="5" t="b">
        <f aca="false">FALSE()</f>
        <v>0</v>
      </c>
      <c r="AC5444" s="5" t="b">
        <f aca="false">FALSE()</f>
        <v>0</v>
      </c>
      <c r="AD5444" s="5" t="b">
        <f aca="false">FALSE()</f>
        <v>0</v>
      </c>
      <c r="AE5444" s="5" t="b">
        <f aca="false">TRUE()</f>
        <v>1</v>
      </c>
    </row>
    <row r="5445" customFormat="false" ht="15" hidden="false" customHeight="false" outlineLevel="0" collapsed="false">
      <c r="A5445" s="2" t="n">
        <v>3200</v>
      </c>
      <c r="B5445" s="0" t="s">
        <v>14830</v>
      </c>
      <c r="C5445" s="0" t="s">
        <v>14831</v>
      </c>
      <c r="E5445" s="0" t="s">
        <v>14832</v>
      </c>
      <c r="F5445" s="0" t="s">
        <v>14833</v>
      </c>
      <c r="G5445" s="0" t="s">
        <v>374</v>
      </c>
      <c r="H5445" s="0" t="s">
        <v>375</v>
      </c>
      <c r="I5445" s="0" t="s">
        <v>37</v>
      </c>
      <c r="J5445" s="0" t="s">
        <v>38</v>
      </c>
      <c r="K5445" s="0" t="s">
        <v>3062</v>
      </c>
      <c r="L5445" s="0" t="s">
        <v>3063</v>
      </c>
      <c r="M5445" s="0" t="s">
        <v>378</v>
      </c>
      <c r="N5445" s="0" t="s">
        <v>379</v>
      </c>
      <c r="O5445" s="3" t="n">
        <v>44673</v>
      </c>
      <c r="P5445" s="3" t="n">
        <v>46066</v>
      </c>
      <c r="Q5445" s="4" t="n">
        <v>80</v>
      </c>
      <c r="R5445" s="4" t="n">
        <v>11520</v>
      </c>
      <c r="S5445" s="0" t="s">
        <v>43</v>
      </c>
      <c r="T5445" s="0" t="s">
        <v>60</v>
      </c>
      <c r="U5445" s="0" t="s">
        <v>74</v>
      </c>
      <c r="X5445" s="0" t="s">
        <v>46</v>
      </c>
      <c r="Y5445" s="0" t="s">
        <v>47</v>
      </c>
      <c r="Z5445" s="0" t="s">
        <v>48</v>
      </c>
      <c r="AA5445" s="5" t="b">
        <f aca="false">FALSE()</f>
        <v>0</v>
      </c>
      <c r="AB5445" s="5" t="b">
        <f aca="false">FALSE()</f>
        <v>0</v>
      </c>
      <c r="AC5445" s="5" t="b">
        <f aca="false">FALSE()</f>
        <v>0</v>
      </c>
      <c r="AD5445" s="5" t="b">
        <f aca="false">TRUE()</f>
        <v>1</v>
      </c>
      <c r="AE5445" s="5" t="b">
        <f aca="false">TRUE()</f>
        <v>1</v>
      </c>
    </row>
    <row r="5446" customFormat="false" ht="15" hidden="false" customHeight="false" outlineLevel="0" collapsed="false">
      <c r="A5446" s="2" t="n">
        <v>3199</v>
      </c>
      <c r="B5446" s="0" t="s">
        <v>14834</v>
      </c>
      <c r="C5446" s="0" t="s">
        <v>14835</v>
      </c>
      <c r="E5446" s="0" t="s">
        <v>14836</v>
      </c>
      <c r="F5446" s="0" t="s">
        <v>14837</v>
      </c>
      <c r="G5446" s="0" t="s">
        <v>374</v>
      </c>
      <c r="H5446" s="0" t="s">
        <v>375</v>
      </c>
      <c r="I5446" s="0" t="s">
        <v>37</v>
      </c>
      <c r="J5446" s="0" t="s">
        <v>38</v>
      </c>
      <c r="K5446" s="0" t="s">
        <v>3062</v>
      </c>
      <c r="L5446" s="0" t="s">
        <v>3063</v>
      </c>
      <c r="M5446" s="0" t="s">
        <v>378</v>
      </c>
      <c r="N5446" s="0" t="s">
        <v>379</v>
      </c>
      <c r="O5446" s="3" t="n">
        <v>44673</v>
      </c>
      <c r="P5446" s="3" t="n">
        <v>46066</v>
      </c>
      <c r="Q5446" s="4" t="n">
        <v>50</v>
      </c>
      <c r="T5446" s="0" t="s">
        <v>60</v>
      </c>
      <c r="U5446" s="0" t="s">
        <v>74</v>
      </c>
      <c r="Z5446" s="0" t="s">
        <v>48</v>
      </c>
      <c r="AA5446" s="5" t="b">
        <f aca="false">FALSE()</f>
        <v>0</v>
      </c>
      <c r="AB5446" s="5" t="b">
        <f aca="false">FALSE()</f>
        <v>0</v>
      </c>
      <c r="AC5446" s="5" t="b">
        <f aca="false">FALSE()</f>
        <v>0</v>
      </c>
      <c r="AD5446" s="5" t="b">
        <f aca="false">FALSE()</f>
        <v>0</v>
      </c>
      <c r="AE5446" s="5" t="b">
        <f aca="false">FALSE()</f>
        <v>0</v>
      </c>
    </row>
    <row r="5447" customFormat="false" ht="15" hidden="false" customHeight="false" outlineLevel="0" collapsed="false">
      <c r="A5447" s="2" t="n">
        <v>138399</v>
      </c>
      <c r="B5447" s="0" t="s">
        <v>14838</v>
      </c>
      <c r="C5447" s="0" t="s">
        <v>6007</v>
      </c>
      <c r="E5447" s="0" t="s">
        <v>14839</v>
      </c>
      <c r="F5447" s="0" t="s">
        <v>14840</v>
      </c>
      <c r="G5447" s="0" t="s">
        <v>374</v>
      </c>
      <c r="H5447" s="0" t="s">
        <v>375</v>
      </c>
      <c r="I5447" s="0" t="s">
        <v>37</v>
      </c>
      <c r="J5447" s="0" t="s">
        <v>38</v>
      </c>
      <c r="K5447" s="0" t="s">
        <v>1497</v>
      </c>
      <c r="L5447" s="0" t="s">
        <v>1498</v>
      </c>
      <c r="M5447" s="0" t="s">
        <v>596</v>
      </c>
      <c r="N5447" s="0" t="s">
        <v>597</v>
      </c>
      <c r="O5447" s="3" t="n">
        <v>44673</v>
      </c>
      <c r="P5447" s="3" t="n">
        <v>46079</v>
      </c>
      <c r="Q5447" s="4" t="n">
        <v>69</v>
      </c>
      <c r="R5447" s="4" t="n">
        <v>9984</v>
      </c>
      <c r="S5447" s="0" t="s">
        <v>43</v>
      </c>
      <c r="T5447" s="0" t="s">
        <v>60</v>
      </c>
      <c r="U5447" s="0" t="s">
        <v>45</v>
      </c>
      <c r="X5447" s="0" t="s">
        <v>46</v>
      </c>
      <c r="Y5447" s="0" t="s">
        <v>47</v>
      </c>
      <c r="Z5447" s="0" t="s">
        <v>48</v>
      </c>
      <c r="AA5447" s="5" t="b">
        <f aca="false">FALSE()</f>
        <v>0</v>
      </c>
      <c r="AB5447" s="5" t="b">
        <f aca="false">FALSE()</f>
        <v>0</v>
      </c>
      <c r="AC5447" s="5" t="b">
        <f aca="false">FALSE()</f>
        <v>0</v>
      </c>
      <c r="AD5447" s="5" t="b">
        <f aca="false">FALSE()</f>
        <v>0</v>
      </c>
      <c r="AE5447" s="5" t="b">
        <f aca="false">TRUE()</f>
        <v>1</v>
      </c>
    </row>
    <row r="5448" customFormat="false" ht="15" hidden="false" customHeight="false" outlineLevel="0" collapsed="false">
      <c r="A5448" s="2" t="n">
        <v>3197</v>
      </c>
      <c r="B5448" s="0" t="s">
        <v>14841</v>
      </c>
      <c r="C5448" s="0" t="s">
        <v>14842</v>
      </c>
      <c r="E5448" s="0" t="s">
        <v>5739</v>
      </c>
      <c r="F5448" s="0" t="s">
        <v>5740</v>
      </c>
      <c r="G5448" s="0" t="s">
        <v>374</v>
      </c>
      <c r="H5448" s="0" t="s">
        <v>375</v>
      </c>
      <c r="I5448" s="0" t="s">
        <v>37</v>
      </c>
      <c r="J5448" s="0" t="s">
        <v>38</v>
      </c>
      <c r="K5448" s="0" t="s">
        <v>594</v>
      </c>
      <c r="L5448" s="0" t="s">
        <v>595</v>
      </c>
      <c r="M5448" s="0" t="s">
        <v>596</v>
      </c>
      <c r="N5448" s="0" t="s">
        <v>597</v>
      </c>
      <c r="O5448" s="3" t="n">
        <v>44673</v>
      </c>
      <c r="P5448" s="3" t="n">
        <v>46066</v>
      </c>
      <c r="Q5448" s="4" t="n">
        <v>220</v>
      </c>
      <c r="R5448" s="4" t="n">
        <v>28097</v>
      </c>
      <c r="S5448" s="0" t="s">
        <v>43</v>
      </c>
      <c r="T5448" s="0" t="s">
        <v>60</v>
      </c>
      <c r="U5448" s="0" t="s">
        <v>45</v>
      </c>
      <c r="V5448" s="0" t="s">
        <v>5741</v>
      </c>
      <c r="X5448" s="0" t="s">
        <v>197</v>
      </c>
      <c r="Y5448" s="0" t="s">
        <v>198</v>
      </c>
      <c r="Z5448" s="0" t="s">
        <v>48</v>
      </c>
      <c r="AA5448" s="5" t="b">
        <f aca="false">FALSE()</f>
        <v>0</v>
      </c>
      <c r="AB5448" s="5" t="b">
        <f aca="false">FALSE()</f>
        <v>0</v>
      </c>
      <c r="AC5448" s="5" t="b">
        <f aca="false">FALSE()</f>
        <v>0</v>
      </c>
      <c r="AD5448" s="5" t="b">
        <f aca="false">TRUE()</f>
        <v>1</v>
      </c>
      <c r="AE5448" s="5" t="b">
        <f aca="false">TRUE()</f>
        <v>1</v>
      </c>
    </row>
    <row r="5449" customFormat="false" ht="15" hidden="false" customHeight="false" outlineLevel="0" collapsed="false">
      <c r="A5449" s="2" t="n">
        <v>3196</v>
      </c>
      <c r="B5449" s="0" t="s">
        <v>14843</v>
      </c>
      <c r="C5449" s="0" t="s">
        <v>14844</v>
      </c>
      <c r="E5449" s="0" t="s">
        <v>14845</v>
      </c>
      <c r="F5449" s="0" t="s">
        <v>14846</v>
      </c>
      <c r="G5449" s="0" t="s">
        <v>374</v>
      </c>
      <c r="H5449" s="0" t="s">
        <v>375</v>
      </c>
      <c r="I5449" s="0" t="s">
        <v>37</v>
      </c>
      <c r="J5449" s="0" t="s">
        <v>38</v>
      </c>
      <c r="K5449" s="0" t="s">
        <v>628</v>
      </c>
      <c r="L5449" s="0" t="s">
        <v>629</v>
      </c>
      <c r="M5449" s="0" t="s">
        <v>378</v>
      </c>
      <c r="N5449" s="0" t="s">
        <v>379</v>
      </c>
      <c r="O5449" s="3" t="n">
        <v>44673</v>
      </c>
      <c r="P5449" s="3" t="n">
        <v>46066</v>
      </c>
      <c r="Q5449" s="4" t="n">
        <v>233</v>
      </c>
      <c r="T5449" s="0" t="s">
        <v>60</v>
      </c>
      <c r="U5449" s="0" t="s">
        <v>74</v>
      </c>
      <c r="Z5449" s="0" t="s">
        <v>48</v>
      </c>
      <c r="AA5449" s="5" t="b">
        <f aca="false">FALSE()</f>
        <v>0</v>
      </c>
      <c r="AB5449" s="5" t="b">
        <f aca="false">FALSE()</f>
        <v>0</v>
      </c>
      <c r="AC5449" s="5" t="b">
        <f aca="false">FALSE()</f>
        <v>0</v>
      </c>
      <c r="AD5449" s="5" t="b">
        <f aca="false">FALSE()</f>
        <v>0</v>
      </c>
      <c r="AE5449" s="5" t="b">
        <f aca="false">FALSE()</f>
        <v>0</v>
      </c>
    </row>
    <row r="5450" customFormat="false" ht="15" hidden="false" customHeight="false" outlineLevel="0" collapsed="false">
      <c r="A5450" s="2" t="n">
        <v>3195</v>
      </c>
      <c r="B5450" s="0" t="s">
        <v>14847</v>
      </c>
      <c r="C5450" s="0" t="s">
        <v>14848</v>
      </c>
      <c r="E5450" s="0" t="s">
        <v>14849</v>
      </c>
      <c r="F5450" s="0" t="s">
        <v>14850</v>
      </c>
      <c r="G5450" s="0" t="s">
        <v>374</v>
      </c>
      <c r="H5450" s="0" t="s">
        <v>375</v>
      </c>
      <c r="I5450" s="0" t="s">
        <v>37</v>
      </c>
      <c r="J5450" s="0" t="s">
        <v>38</v>
      </c>
      <c r="K5450" s="0" t="s">
        <v>594</v>
      </c>
      <c r="L5450" s="0" t="s">
        <v>595</v>
      </c>
      <c r="M5450" s="0" t="s">
        <v>596</v>
      </c>
      <c r="N5450" s="0" t="s">
        <v>597</v>
      </c>
      <c r="O5450" s="3" t="n">
        <v>44673</v>
      </c>
      <c r="P5450" s="3" t="n">
        <v>46066</v>
      </c>
      <c r="Q5450" s="4" t="n">
        <v>35</v>
      </c>
      <c r="R5450" s="4" t="n">
        <v>5040</v>
      </c>
      <c r="S5450" s="0" t="s">
        <v>43</v>
      </c>
      <c r="T5450" s="0" t="s">
        <v>60</v>
      </c>
      <c r="U5450" s="0" t="s">
        <v>74</v>
      </c>
      <c r="X5450" s="0" t="s">
        <v>46</v>
      </c>
      <c r="Y5450" s="0" t="s">
        <v>47</v>
      </c>
      <c r="Z5450" s="0" t="s">
        <v>48</v>
      </c>
      <c r="AA5450" s="5" t="b">
        <f aca="false">FALSE()</f>
        <v>0</v>
      </c>
      <c r="AB5450" s="5" t="b">
        <f aca="false">FALSE()</f>
        <v>0</v>
      </c>
      <c r="AC5450" s="5" t="b">
        <f aca="false">FALSE()</f>
        <v>0</v>
      </c>
      <c r="AD5450" s="5" t="b">
        <f aca="false">TRUE()</f>
        <v>1</v>
      </c>
      <c r="AE5450" s="5" t="b">
        <f aca="false">FALSE()</f>
        <v>0</v>
      </c>
    </row>
    <row r="5451" customFormat="false" ht="15" hidden="false" customHeight="false" outlineLevel="0" collapsed="false">
      <c r="A5451" s="2" t="n">
        <v>3194</v>
      </c>
      <c r="B5451" s="0" t="s">
        <v>14851</v>
      </c>
      <c r="C5451" s="0" t="s">
        <v>14852</v>
      </c>
      <c r="E5451" s="0" t="s">
        <v>1999</v>
      </c>
      <c r="F5451" s="0" t="s">
        <v>13124</v>
      </c>
      <c r="G5451" s="0" t="s">
        <v>374</v>
      </c>
      <c r="H5451" s="0" t="s">
        <v>375</v>
      </c>
      <c r="I5451" s="0" t="s">
        <v>37</v>
      </c>
      <c r="J5451" s="0" t="s">
        <v>38</v>
      </c>
      <c r="K5451" s="0" t="s">
        <v>2001</v>
      </c>
      <c r="L5451" s="0" t="s">
        <v>2002</v>
      </c>
      <c r="M5451" s="0" t="s">
        <v>596</v>
      </c>
      <c r="N5451" s="0" t="s">
        <v>597</v>
      </c>
      <c r="O5451" s="3" t="n">
        <v>44673</v>
      </c>
      <c r="P5451" s="3" t="n">
        <v>46069</v>
      </c>
      <c r="Q5451" s="4" t="n">
        <v>290</v>
      </c>
      <c r="R5451" s="4" t="n">
        <v>40860</v>
      </c>
      <c r="S5451" s="0" t="s">
        <v>43</v>
      </c>
      <c r="T5451" s="0" t="s">
        <v>60</v>
      </c>
      <c r="U5451" s="0" t="s">
        <v>74</v>
      </c>
      <c r="X5451" s="0" t="s">
        <v>46</v>
      </c>
      <c r="Y5451" s="0" t="s">
        <v>47</v>
      </c>
      <c r="Z5451" s="0" t="s">
        <v>48</v>
      </c>
      <c r="AA5451" s="5" t="b">
        <f aca="false">FALSE()</f>
        <v>0</v>
      </c>
      <c r="AB5451" s="5" t="b">
        <f aca="false">FALSE()</f>
        <v>0</v>
      </c>
      <c r="AC5451" s="5" t="b">
        <f aca="false">FALSE()</f>
        <v>0</v>
      </c>
      <c r="AD5451" s="5" t="b">
        <f aca="false">TRUE()</f>
        <v>1</v>
      </c>
      <c r="AE5451" s="5" t="b">
        <f aca="false">TRUE()</f>
        <v>1</v>
      </c>
    </row>
    <row r="5452" customFormat="false" ht="15" hidden="false" customHeight="false" outlineLevel="0" collapsed="false">
      <c r="A5452" s="2" t="n">
        <v>3193</v>
      </c>
      <c r="B5452" s="0" t="s">
        <v>14853</v>
      </c>
      <c r="C5452" s="0" t="s">
        <v>14854</v>
      </c>
      <c r="E5452" s="0" t="s">
        <v>14855</v>
      </c>
      <c r="F5452" s="0" t="s">
        <v>14856</v>
      </c>
      <c r="G5452" s="0" t="s">
        <v>374</v>
      </c>
      <c r="H5452" s="0" t="s">
        <v>375</v>
      </c>
      <c r="I5452" s="0" t="s">
        <v>37</v>
      </c>
      <c r="J5452" s="0" t="s">
        <v>38</v>
      </c>
      <c r="K5452" s="0" t="s">
        <v>866</v>
      </c>
      <c r="L5452" s="0" t="s">
        <v>867</v>
      </c>
      <c r="M5452" s="0" t="s">
        <v>378</v>
      </c>
      <c r="N5452" s="0" t="s">
        <v>379</v>
      </c>
      <c r="O5452" s="3" t="n">
        <v>44673</v>
      </c>
      <c r="P5452" s="3" t="n">
        <v>46066</v>
      </c>
      <c r="Q5452" s="4" t="n">
        <v>56</v>
      </c>
      <c r="T5452" s="0" t="s">
        <v>60</v>
      </c>
      <c r="U5452" s="0" t="s">
        <v>74</v>
      </c>
      <c r="Z5452" s="0" t="s">
        <v>48</v>
      </c>
      <c r="AA5452" s="5" t="b">
        <f aca="false">FALSE()</f>
        <v>0</v>
      </c>
      <c r="AB5452" s="5" t="b">
        <f aca="false">FALSE()</f>
        <v>0</v>
      </c>
      <c r="AC5452" s="5" t="b">
        <f aca="false">FALSE()</f>
        <v>0</v>
      </c>
      <c r="AD5452" s="5" t="b">
        <f aca="false">FALSE()</f>
        <v>0</v>
      </c>
      <c r="AE5452" s="5" t="b">
        <f aca="false">FALSE()</f>
        <v>0</v>
      </c>
    </row>
    <row r="5453" customFormat="false" ht="15" hidden="false" customHeight="false" outlineLevel="0" collapsed="false">
      <c r="A5453" s="2" t="n">
        <v>3191</v>
      </c>
      <c r="B5453" s="0" t="s">
        <v>14857</v>
      </c>
      <c r="C5453" s="0" t="s">
        <v>14858</v>
      </c>
      <c r="E5453" s="0" t="s">
        <v>14859</v>
      </c>
      <c r="F5453" s="0" t="s">
        <v>14860</v>
      </c>
      <c r="G5453" s="0" t="s">
        <v>374</v>
      </c>
      <c r="H5453" s="0" t="s">
        <v>375</v>
      </c>
      <c r="I5453" s="0" t="s">
        <v>37</v>
      </c>
      <c r="J5453" s="0" t="s">
        <v>38</v>
      </c>
      <c r="K5453" s="0" t="s">
        <v>3062</v>
      </c>
      <c r="L5453" s="0" t="s">
        <v>3063</v>
      </c>
      <c r="M5453" s="0" t="s">
        <v>378</v>
      </c>
      <c r="N5453" s="0" t="s">
        <v>379</v>
      </c>
      <c r="O5453" s="3" t="n">
        <v>44673</v>
      </c>
      <c r="P5453" s="3" t="n">
        <v>46078</v>
      </c>
      <c r="Q5453" s="4" t="n">
        <v>105</v>
      </c>
      <c r="R5453" s="4" t="n">
        <v>12960</v>
      </c>
      <c r="S5453" s="0" t="s">
        <v>43</v>
      </c>
      <c r="T5453" s="0" t="s">
        <v>60</v>
      </c>
      <c r="U5453" s="0" t="s">
        <v>74</v>
      </c>
      <c r="X5453" s="0" t="s">
        <v>46</v>
      </c>
      <c r="Y5453" s="0" t="s">
        <v>47</v>
      </c>
      <c r="Z5453" s="0" t="s">
        <v>48</v>
      </c>
      <c r="AA5453" s="5" t="b">
        <f aca="false">FALSE()</f>
        <v>0</v>
      </c>
      <c r="AB5453" s="5" t="b">
        <f aca="false">FALSE()</f>
        <v>0</v>
      </c>
      <c r="AC5453" s="5" t="b">
        <f aca="false">TRUE()</f>
        <v>1</v>
      </c>
      <c r="AD5453" s="5" t="b">
        <f aca="false">TRUE()</f>
        <v>1</v>
      </c>
      <c r="AE5453" s="5" t="b">
        <f aca="false">TRUE()</f>
        <v>1</v>
      </c>
    </row>
    <row r="5454" customFormat="false" ht="15" hidden="false" customHeight="false" outlineLevel="0" collapsed="false">
      <c r="A5454" s="2" t="n">
        <v>3190</v>
      </c>
      <c r="B5454" s="0" t="s">
        <v>14861</v>
      </c>
      <c r="C5454" s="0" t="s">
        <v>14862</v>
      </c>
      <c r="E5454" s="0" t="s">
        <v>14863</v>
      </c>
      <c r="F5454" s="0" t="s">
        <v>14864</v>
      </c>
      <c r="G5454" s="0" t="s">
        <v>374</v>
      </c>
      <c r="H5454" s="0" t="s">
        <v>375</v>
      </c>
      <c r="I5454" s="0" t="s">
        <v>37</v>
      </c>
      <c r="J5454" s="0" t="s">
        <v>38</v>
      </c>
      <c r="K5454" s="0" t="s">
        <v>1931</v>
      </c>
      <c r="L5454" s="0" t="s">
        <v>1932</v>
      </c>
      <c r="M5454" s="0" t="s">
        <v>378</v>
      </c>
      <c r="N5454" s="0" t="s">
        <v>379</v>
      </c>
      <c r="O5454" s="3" t="n">
        <v>44673</v>
      </c>
      <c r="P5454" s="3" t="n">
        <v>46066</v>
      </c>
      <c r="Q5454" s="4" t="n">
        <v>45</v>
      </c>
      <c r="T5454" s="0" t="s">
        <v>44</v>
      </c>
      <c r="U5454" s="0" t="s">
        <v>74</v>
      </c>
      <c r="Z5454" s="0" t="s">
        <v>48</v>
      </c>
      <c r="AA5454" s="5" t="b">
        <f aca="false">FALSE()</f>
        <v>0</v>
      </c>
      <c r="AB5454" s="5" t="b">
        <f aca="false">FALSE()</f>
        <v>0</v>
      </c>
      <c r="AC5454" s="5" t="b">
        <f aca="false">FALSE()</f>
        <v>0</v>
      </c>
      <c r="AD5454" s="5" t="b">
        <f aca="false">FALSE()</f>
        <v>0</v>
      </c>
      <c r="AE5454" s="5" t="b">
        <f aca="false">FALSE()</f>
        <v>0</v>
      </c>
    </row>
    <row r="5455" customFormat="false" ht="15" hidden="false" customHeight="false" outlineLevel="0" collapsed="false">
      <c r="A5455" s="2" t="n">
        <v>3188</v>
      </c>
      <c r="B5455" s="0" t="s">
        <v>14865</v>
      </c>
      <c r="C5455" s="0" t="s">
        <v>14866</v>
      </c>
      <c r="E5455" s="0" t="s">
        <v>11997</v>
      </c>
      <c r="F5455" s="0" t="s">
        <v>11998</v>
      </c>
      <c r="G5455" s="0" t="s">
        <v>374</v>
      </c>
      <c r="H5455" s="0" t="s">
        <v>375</v>
      </c>
      <c r="I5455" s="0" t="s">
        <v>37</v>
      </c>
      <c r="J5455" s="0" t="s">
        <v>38</v>
      </c>
      <c r="K5455" s="0" t="s">
        <v>1497</v>
      </c>
      <c r="L5455" s="0" t="s">
        <v>1498</v>
      </c>
      <c r="M5455" s="0" t="s">
        <v>596</v>
      </c>
      <c r="N5455" s="0" t="s">
        <v>597</v>
      </c>
      <c r="O5455" s="3" t="n">
        <v>44673</v>
      </c>
      <c r="P5455" s="3" t="n">
        <v>46066</v>
      </c>
      <c r="Q5455" s="4" t="n">
        <v>56</v>
      </c>
      <c r="T5455" s="0" t="s">
        <v>60</v>
      </c>
      <c r="U5455" s="0" t="s">
        <v>74</v>
      </c>
      <c r="Z5455" s="0" t="s">
        <v>48</v>
      </c>
      <c r="AA5455" s="5" t="b">
        <f aca="false">FALSE()</f>
        <v>0</v>
      </c>
      <c r="AB5455" s="5" t="b">
        <f aca="false">FALSE()</f>
        <v>0</v>
      </c>
      <c r="AC5455" s="5" t="b">
        <f aca="false">FALSE()</f>
        <v>0</v>
      </c>
      <c r="AD5455" s="5" t="b">
        <f aca="false">FALSE()</f>
        <v>0</v>
      </c>
      <c r="AE5455" s="5" t="b">
        <f aca="false">FALSE()</f>
        <v>0</v>
      </c>
    </row>
    <row r="5456" customFormat="false" ht="15" hidden="false" customHeight="false" outlineLevel="0" collapsed="false">
      <c r="A5456" s="2" t="n">
        <v>3187</v>
      </c>
      <c r="B5456" s="0" t="s">
        <v>14867</v>
      </c>
      <c r="C5456" s="0" t="s">
        <v>14868</v>
      </c>
      <c r="E5456" s="0" t="s">
        <v>14869</v>
      </c>
      <c r="F5456" s="0" t="s">
        <v>14870</v>
      </c>
      <c r="G5456" s="0" t="s">
        <v>374</v>
      </c>
      <c r="H5456" s="0" t="s">
        <v>375</v>
      </c>
      <c r="I5456" s="0" t="s">
        <v>37</v>
      </c>
      <c r="J5456" s="0" t="s">
        <v>38</v>
      </c>
      <c r="K5456" s="0" t="s">
        <v>1497</v>
      </c>
      <c r="L5456" s="0" t="s">
        <v>1498</v>
      </c>
      <c r="M5456" s="0" t="s">
        <v>596</v>
      </c>
      <c r="N5456" s="0" t="s">
        <v>597</v>
      </c>
      <c r="O5456" s="3" t="n">
        <v>44673</v>
      </c>
      <c r="P5456" s="3" t="n">
        <v>46085</v>
      </c>
      <c r="Q5456" s="4" t="n">
        <v>23</v>
      </c>
      <c r="R5456" s="4" t="n">
        <v>3312</v>
      </c>
      <c r="S5456" s="0" t="s">
        <v>43</v>
      </c>
      <c r="T5456" s="0" t="s">
        <v>60</v>
      </c>
      <c r="U5456" s="0" t="s">
        <v>74</v>
      </c>
      <c r="X5456" s="0" t="s">
        <v>46</v>
      </c>
      <c r="Y5456" s="0" t="s">
        <v>47</v>
      </c>
      <c r="Z5456" s="0" t="s">
        <v>48</v>
      </c>
      <c r="AA5456" s="5" t="b">
        <f aca="false">FALSE()</f>
        <v>0</v>
      </c>
      <c r="AB5456" s="5" t="b">
        <f aca="false">FALSE()</f>
        <v>0</v>
      </c>
      <c r="AC5456" s="5" t="b">
        <f aca="false">FALSE()</f>
        <v>0</v>
      </c>
      <c r="AD5456" s="5" t="b">
        <f aca="false">FALSE()</f>
        <v>0</v>
      </c>
      <c r="AE5456" s="5" t="b">
        <f aca="false">FALSE()</f>
        <v>0</v>
      </c>
    </row>
    <row r="5457" customFormat="false" ht="15" hidden="false" customHeight="false" outlineLevel="0" collapsed="false">
      <c r="A5457" s="2" t="n">
        <v>3186</v>
      </c>
      <c r="B5457" s="0" t="s">
        <v>14871</v>
      </c>
      <c r="C5457" s="0" t="s">
        <v>14872</v>
      </c>
      <c r="E5457" s="0" t="s">
        <v>14873</v>
      </c>
      <c r="F5457" s="0" t="s">
        <v>14874</v>
      </c>
      <c r="G5457" s="0" t="s">
        <v>374</v>
      </c>
      <c r="H5457" s="0" t="s">
        <v>375</v>
      </c>
      <c r="I5457" s="0" t="s">
        <v>37</v>
      </c>
      <c r="J5457" s="0" t="s">
        <v>38</v>
      </c>
      <c r="K5457" s="0" t="s">
        <v>1931</v>
      </c>
      <c r="L5457" s="0" t="s">
        <v>1932</v>
      </c>
      <c r="M5457" s="0" t="s">
        <v>378</v>
      </c>
      <c r="N5457" s="0" t="s">
        <v>379</v>
      </c>
      <c r="O5457" s="3" t="n">
        <v>44673</v>
      </c>
      <c r="P5457" s="3" t="n">
        <v>46077</v>
      </c>
      <c r="Q5457" s="4" t="n">
        <v>70</v>
      </c>
      <c r="R5457" s="4" t="n">
        <v>9900</v>
      </c>
      <c r="S5457" s="0" t="s">
        <v>43</v>
      </c>
      <c r="T5457" s="0" t="s">
        <v>60</v>
      </c>
      <c r="U5457" s="0" t="s">
        <v>74</v>
      </c>
      <c r="X5457" s="0" t="s">
        <v>46</v>
      </c>
      <c r="Y5457" s="0" t="s">
        <v>47</v>
      </c>
      <c r="Z5457" s="0" t="s">
        <v>48</v>
      </c>
      <c r="AA5457" s="5" t="b">
        <f aca="false">FALSE()</f>
        <v>0</v>
      </c>
      <c r="AB5457" s="5" t="b">
        <f aca="false">FALSE()</f>
        <v>0</v>
      </c>
      <c r="AC5457" s="5" t="b">
        <f aca="false">FALSE()</f>
        <v>0</v>
      </c>
      <c r="AD5457" s="5" t="b">
        <f aca="false">TRUE()</f>
        <v>1</v>
      </c>
      <c r="AE5457" s="5" t="b">
        <f aca="false">TRUE()</f>
        <v>1</v>
      </c>
    </row>
    <row r="5458" customFormat="false" ht="15" hidden="false" customHeight="false" outlineLevel="0" collapsed="false">
      <c r="A5458" s="2" t="n">
        <v>3185</v>
      </c>
      <c r="B5458" s="0" t="s">
        <v>14875</v>
      </c>
      <c r="C5458" s="0" t="s">
        <v>14876</v>
      </c>
      <c r="E5458" s="0" t="s">
        <v>5613</v>
      </c>
      <c r="F5458" s="0" t="s">
        <v>5614</v>
      </c>
      <c r="G5458" s="0" t="s">
        <v>374</v>
      </c>
      <c r="H5458" s="0" t="s">
        <v>375</v>
      </c>
      <c r="I5458" s="0" t="s">
        <v>37</v>
      </c>
      <c r="J5458" s="0" t="s">
        <v>38</v>
      </c>
      <c r="K5458" s="0" t="s">
        <v>1803</v>
      </c>
      <c r="L5458" s="0" t="s">
        <v>1804</v>
      </c>
      <c r="M5458" s="0" t="s">
        <v>1805</v>
      </c>
      <c r="N5458" s="0" t="s">
        <v>1806</v>
      </c>
      <c r="O5458" s="3" t="n">
        <v>44673</v>
      </c>
      <c r="P5458" s="3" t="n">
        <v>46066</v>
      </c>
      <c r="Q5458" s="4" t="n">
        <v>689</v>
      </c>
      <c r="T5458" s="0" t="s">
        <v>44</v>
      </c>
      <c r="U5458" s="0" t="s">
        <v>74</v>
      </c>
      <c r="Z5458" s="0" t="s">
        <v>48</v>
      </c>
      <c r="AA5458" s="5" t="b">
        <f aca="false">FALSE()</f>
        <v>0</v>
      </c>
      <c r="AB5458" s="5" t="b">
        <f aca="false">FALSE()</f>
        <v>0</v>
      </c>
      <c r="AC5458" s="5" t="b">
        <f aca="false">FALSE()</f>
        <v>0</v>
      </c>
      <c r="AD5458" s="5" t="b">
        <f aca="false">FALSE()</f>
        <v>0</v>
      </c>
      <c r="AE5458" s="5" t="b">
        <f aca="false">FALSE()</f>
        <v>0</v>
      </c>
    </row>
    <row r="5459" customFormat="false" ht="15" hidden="false" customHeight="false" outlineLevel="0" collapsed="false">
      <c r="A5459" s="2" t="n">
        <v>3184</v>
      </c>
      <c r="B5459" s="0" t="s">
        <v>14877</v>
      </c>
      <c r="C5459" s="0" t="s">
        <v>14878</v>
      </c>
      <c r="E5459" s="0" t="s">
        <v>14879</v>
      </c>
      <c r="F5459" s="0" t="s">
        <v>14880</v>
      </c>
      <c r="G5459" s="0" t="s">
        <v>374</v>
      </c>
      <c r="H5459" s="0" t="s">
        <v>375</v>
      </c>
      <c r="I5459" s="0" t="s">
        <v>37</v>
      </c>
      <c r="J5459" s="0" t="s">
        <v>38</v>
      </c>
      <c r="K5459" s="0" t="s">
        <v>866</v>
      </c>
      <c r="L5459" s="0" t="s">
        <v>867</v>
      </c>
      <c r="M5459" s="0" t="s">
        <v>378</v>
      </c>
      <c r="N5459" s="0" t="s">
        <v>379</v>
      </c>
      <c r="O5459" s="3" t="n">
        <v>44673</v>
      </c>
      <c r="P5459" s="3" t="n">
        <v>46110</v>
      </c>
      <c r="Q5459" s="4" t="n">
        <v>39</v>
      </c>
      <c r="R5459" s="4" t="n">
        <v>5499</v>
      </c>
      <c r="S5459" s="0" t="s">
        <v>43</v>
      </c>
      <c r="T5459" s="0" t="s">
        <v>60</v>
      </c>
      <c r="U5459" s="0" t="s">
        <v>74</v>
      </c>
      <c r="X5459" s="0" t="s">
        <v>46</v>
      </c>
      <c r="Y5459" s="0" t="s">
        <v>47</v>
      </c>
      <c r="Z5459" s="0" t="s">
        <v>48</v>
      </c>
      <c r="AA5459" s="5" t="b">
        <f aca="false">FALSE()</f>
        <v>0</v>
      </c>
      <c r="AB5459" s="5" t="b">
        <f aca="false">FALSE()</f>
        <v>0</v>
      </c>
      <c r="AC5459" s="5" t="b">
        <f aca="false">FALSE()</f>
        <v>0</v>
      </c>
      <c r="AD5459" s="5" t="b">
        <f aca="false">TRUE()</f>
        <v>1</v>
      </c>
      <c r="AE5459" s="5" t="b">
        <f aca="false">TRUE()</f>
        <v>1</v>
      </c>
    </row>
    <row r="5460" customFormat="false" ht="15" hidden="false" customHeight="false" outlineLevel="0" collapsed="false">
      <c r="A5460" s="2" t="n">
        <v>3183</v>
      </c>
      <c r="B5460" s="0" t="s">
        <v>14881</v>
      </c>
      <c r="C5460" s="0" t="s">
        <v>14882</v>
      </c>
      <c r="E5460" s="0" t="s">
        <v>14042</v>
      </c>
      <c r="F5460" s="0" t="s">
        <v>14043</v>
      </c>
      <c r="G5460" s="0" t="s">
        <v>374</v>
      </c>
      <c r="H5460" s="0" t="s">
        <v>375</v>
      </c>
      <c r="I5460" s="0" t="s">
        <v>37</v>
      </c>
      <c r="J5460" s="0" t="s">
        <v>38</v>
      </c>
      <c r="K5460" s="0" t="s">
        <v>866</v>
      </c>
      <c r="L5460" s="0" t="s">
        <v>867</v>
      </c>
      <c r="M5460" s="0" t="s">
        <v>378</v>
      </c>
      <c r="N5460" s="0" t="s">
        <v>379</v>
      </c>
      <c r="O5460" s="3" t="n">
        <v>44673</v>
      </c>
      <c r="P5460" s="3" t="n">
        <v>46066</v>
      </c>
      <c r="Q5460" s="4" t="n">
        <v>45</v>
      </c>
      <c r="T5460" s="0" t="s">
        <v>44</v>
      </c>
      <c r="U5460" s="0" t="s">
        <v>74</v>
      </c>
      <c r="Z5460" s="0" t="s">
        <v>48</v>
      </c>
      <c r="AA5460" s="5" t="b">
        <f aca="false">FALSE()</f>
        <v>0</v>
      </c>
      <c r="AB5460" s="5" t="b">
        <f aca="false">FALSE()</f>
        <v>0</v>
      </c>
      <c r="AC5460" s="5" t="b">
        <f aca="false">FALSE()</f>
        <v>0</v>
      </c>
      <c r="AD5460" s="5" t="b">
        <f aca="false">FALSE()</f>
        <v>0</v>
      </c>
      <c r="AE5460" s="5" t="b">
        <f aca="false">FALSE()</f>
        <v>0</v>
      </c>
    </row>
    <row r="5461" customFormat="false" ht="15" hidden="false" customHeight="false" outlineLevel="0" collapsed="false">
      <c r="A5461" s="2" t="n">
        <v>3182</v>
      </c>
      <c r="B5461" s="0" t="s">
        <v>14883</v>
      </c>
      <c r="C5461" s="0" t="s">
        <v>14884</v>
      </c>
      <c r="E5461" s="0" t="s">
        <v>14885</v>
      </c>
      <c r="F5461" s="0" t="s">
        <v>14886</v>
      </c>
      <c r="G5461" s="0" t="s">
        <v>374</v>
      </c>
      <c r="H5461" s="0" t="s">
        <v>375</v>
      </c>
      <c r="I5461" s="0" t="s">
        <v>37</v>
      </c>
      <c r="J5461" s="0" t="s">
        <v>38</v>
      </c>
      <c r="K5461" s="0" t="s">
        <v>1931</v>
      </c>
      <c r="L5461" s="0" t="s">
        <v>1932</v>
      </c>
      <c r="M5461" s="0" t="s">
        <v>378</v>
      </c>
      <c r="N5461" s="0" t="s">
        <v>379</v>
      </c>
      <c r="O5461" s="3" t="n">
        <v>44673</v>
      </c>
      <c r="P5461" s="3" t="n">
        <v>46066</v>
      </c>
      <c r="Q5461" s="4" t="n">
        <v>100</v>
      </c>
      <c r="T5461" s="0" t="s">
        <v>44</v>
      </c>
      <c r="U5461" s="0" t="s">
        <v>74</v>
      </c>
      <c r="Z5461" s="0" t="s">
        <v>48</v>
      </c>
      <c r="AA5461" s="5" t="b">
        <f aca="false">FALSE()</f>
        <v>0</v>
      </c>
      <c r="AB5461" s="5" t="b">
        <f aca="false">FALSE()</f>
        <v>0</v>
      </c>
      <c r="AC5461" s="5" t="b">
        <f aca="false">FALSE()</f>
        <v>0</v>
      </c>
      <c r="AD5461" s="5" t="b">
        <f aca="false">FALSE()</f>
        <v>0</v>
      </c>
      <c r="AE5461" s="5" t="b">
        <f aca="false">FALSE()</f>
        <v>0</v>
      </c>
    </row>
    <row r="5462" customFormat="false" ht="15" hidden="false" customHeight="false" outlineLevel="0" collapsed="false">
      <c r="A5462" s="2" t="n">
        <v>3181</v>
      </c>
      <c r="B5462" s="0" t="s">
        <v>14887</v>
      </c>
      <c r="C5462" s="0" t="s">
        <v>14888</v>
      </c>
      <c r="E5462" s="0" t="s">
        <v>14889</v>
      </c>
      <c r="F5462" s="0" t="s">
        <v>14890</v>
      </c>
      <c r="G5462" s="0" t="s">
        <v>374</v>
      </c>
      <c r="H5462" s="0" t="s">
        <v>375</v>
      </c>
      <c r="I5462" s="0" t="s">
        <v>37</v>
      </c>
      <c r="J5462" s="0" t="s">
        <v>38</v>
      </c>
      <c r="K5462" s="0" t="s">
        <v>2001</v>
      </c>
      <c r="L5462" s="0" t="s">
        <v>2002</v>
      </c>
      <c r="M5462" s="0" t="s">
        <v>596</v>
      </c>
      <c r="N5462" s="0" t="s">
        <v>597</v>
      </c>
      <c r="O5462" s="3" t="n">
        <v>44673</v>
      </c>
      <c r="P5462" s="3" t="n">
        <v>46066</v>
      </c>
      <c r="Q5462" s="4" t="n">
        <v>28</v>
      </c>
      <c r="T5462" s="0" t="s">
        <v>60</v>
      </c>
      <c r="U5462" s="0" t="s">
        <v>74</v>
      </c>
      <c r="Z5462" s="0" t="s">
        <v>48</v>
      </c>
      <c r="AA5462" s="5" t="b">
        <f aca="false">FALSE()</f>
        <v>0</v>
      </c>
      <c r="AB5462" s="5" t="b">
        <f aca="false">FALSE()</f>
        <v>0</v>
      </c>
      <c r="AC5462" s="5" t="b">
        <f aca="false">FALSE()</f>
        <v>0</v>
      </c>
      <c r="AD5462" s="5" t="b">
        <f aca="false">FALSE()</f>
        <v>0</v>
      </c>
      <c r="AE5462" s="5" t="b">
        <f aca="false">FALSE()</f>
        <v>0</v>
      </c>
    </row>
    <row r="5463" customFormat="false" ht="15" hidden="false" customHeight="false" outlineLevel="0" collapsed="false">
      <c r="A5463" s="2" t="n">
        <v>3180</v>
      </c>
      <c r="B5463" s="0" t="s">
        <v>14891</v>
      </c>
      <c r="C5463" s="0" t="s">
        <v>14892</v>
      </c>
      <c r="E5463" s="0" t="s">
        <v>14893</v>
      </c>
      <c r="F5463" s="0" t="s">
        <v>14894</v>
      </c>
      <c r="G5463" s="0" t="s">
        <v>374</v>
      </c>
      <c r="H5463" s="0" t="s">
        <v>375</v>
      </c>
      <c r="I5463" s="0" t="s">
        <v>37</v>
      </c>
      <c r="J5463" s="0" t="s">
        <v>38</v>
      </c>
      <c r="K5463" s="0" t="s">
        <v>1497</v>
      </c>
      <c r="L5463" s="0" t="s">
        <v>1498</v>
      </c>
      <c r="M5463" s="0" t="s">
        <v>596</v>
      </c>
      <c r="N5463" s="0" t="s">
        <v>597</v>
      </c>
      <c r="O5463" s="3" t="n">
        <v>44673</v>
      </c>
      <c r="P5463" s="3" t="n">
        <v>46101</v>
      </c>
      <c r="Q5463" s="4" t="n">
        <v>76</v>
      </c>
      <c r="R5463" s="4" t="n">
        <v>8652</v>
      </c>
      <c r="S5463" s="0" t="s">
        <v>43</v>
      </c>
      <c r="T5463" s="0" t="s">
        <v>60</v>
      </c>
      <c r="U5463" s="0" t="s">
        <v>74</v>
      </c>
      <c r="X5463" s="0" t="s">
        <v>46</v>
      </c>
      <c r="Y5463" s="0" t="s">
        <v>47</v>
      </c>
      <c r="Z5463" s="0" t="s">
        <v>48</v>
      </c>
      <c r="AA5463" s="5" t="b">
        <f aca="false">FALSE()</f>
        <v>0</v>
      </c>
      <c r="AB5463" s="5" t="b">
        <f aca="false">FALSE()</f>
        <v>0</v>
      </c>
      <c r="AC5463" s="5" t="b">
        <f aca="false">FALSE()</f>
        <v>0</v>
      </c>
      <c r="AD5463" s="5" t="b">
        <f aca="false">FALSE()</f>
        <v>0</v>
      </c>
      <c r="AE5463" s="5" t="b">
        <f aca="false">FALSE()</f>
        <v>0</v>
      </c>
    </row>
    <row r="5464" customFormat="false" ht="15" hidden="false" customHeight="false" outlineLevel="0" collapsed="false">
      <c r="A5464" s="2" t="n">
        <v>3179</v>
      </c>
      <c r="B5464" s="0" t="s">
        <v>14895</v>
      </c>
      <c r="C5464" s="0" t="s">
        <v>14896</v>
      </c>
      <c r="E5464" s="0" t="s">
        <v>14897</v>
      </c>
      <c r="F5464" s="0" t="s">
        <v>14898</v>
      </c>
      <c r="G5464" s="0" t="s">
        <v>374</v>
      </c>
      <c r="H5464" s="0" t="s">
        <v>375</v>
      </c>
      <c r="I5464" s="0" t="s">
        <v>37</v>
      </c>
      <c r="J5464" s="0" t="s">
        <v>38</v>
      </c>
      <c r="K5464" s="0" t="s">
        <v>2109</v>
      </c>
      <c r="L5464" s="0" t="s">
        <v>2110</v>
      </c>
      <c r="M5464" s="0" t="s">
        <v>596</v>
      </c>
      <c r="N5464" s="0" t="s">
        <v>597</v>
      </c>
      <c r="O5464" s="3" t="n">
        <v>44673</v>
      </c>
      <c r="P5464" s="3" t="n">
        <v>46066</v>
      </c>
      <c r="Q5464" s="4" t="n">
        <v>24</v>
      </c>
      <c r="R5464" s="4" t="n">
        <v>3168</v>
      </c>
      <c r="S5464" s="0" t="s">
        <v>43</v>
      </c>
      <c r="T5464" s="0" t="s">
        <v>60</v>
      </c>
      <c r="U5464" s="0" t="s">
        <v>74</v>
      </c>
      <c r="X5464" s="0" t="s">
        <v>46</v>
      </c>
      <c r="Y5464" s="0" t="s">
        <v>47</v>
      </c>
      <c r="Z5464" s="0" t="s">
        <v>48</v>
      </c>
      <c r="AA5464" s="5" t="b">
        <f aca="false">FALSE()</f>
        <v>0</v>
      </c>
      <c r="AB5464" s="5" t="b">
        <f aca="false">FALSE()</f>
        <v>0</v>
      </c>
      <c r="AC5464" s="5" t="b">
        <f aca="false">FALSE()</f>
        <v>0</v>
      </c>
      <c r="AD5464" s="5" t="b">
        <f aca="false">TRUE()</f>
        <v>1</v>
      </c>
      <c r="AE5464" s="5" t="b">
        <f aca="false">TRUE()</f>
        <v>1</v>
      </c>
    </row>
    <row r="5465" customFormat="false" ht="15" hidden="false" customHeight="false" outlineLevel="0" collapsed="false">
      <c r="A5465" s="2" t="n">
        <v>3178</v>
      </c>
      <c r="B5465" s="0" t="s">
        <v>14899</v>
      </c>
      <c r="C5465" s="0" t="s">
        <v>14900</v>
      </c>
      <c r="E5465" s="0" t="s">
        <v>14901</v>
      </c>
      <c r="F5465" s="0" t="s">
        <v>14902</v>
      </c>
      <c r="G5465" s="0" t="s">
        <v>374</v>
      </c>
      <c r="H5465" s="0" t="s">
        <v>375</v>
      </c>
      <c r="I5465" s="0" t="s">
        <v>37</v>
      </c>
      <c r="J5465" s="0" t="s">
        <v>38</v>
      </c>
      <c r="K5465" s="0" t="s">
        <v>594</v>
      </c>
      <c r="L5465" s="0" t="s">
        <v>595</v>
      </c>
      <c r="M5465" s="0" t="s">
        <v>596</v>
      </c>
      <c r="N5465" s="0" t="s">
        <v>597</v>
      </c>
      <c r="O5465" s="3" t="n">
        <v>44673</v>
      </c>
      <c r="P5465" s="3" t="n">
        <v>46066</v>
      </c>
      <c r="T5465" s="0" t="s">
        <v>60</v>
      </c>
      <c r="U5465" s="0" t="s">
        <v>74</v>
      </c>
      <c r="Z5465" s="0" t="s">
        <v>48</v>
      </c>
      <c r="AA5465" s="5" t="b">
        <f aca="false">FALSE()</f>
        <v>0</v>
      </c>
      <c r="AB5465" s="5" t="b">
        <f aca="false">FALSE()</f>
        <v>0</v>
      </c>
      <c r="AC5465" s="5" t="b">
        <f aca="false">FALSE()</f>
        <v>0</v>
      </c>
      <c r="AD5465" s="5" t="b">
        <f aca="false">FALSE()</f>
        <v>0</v>
      </c>
      <c r="AE5465" s="5" t="b">
        <f aca="false">FALSE()</f>
        <v>0</v>
      </c>
    </row>
    <row r="5466" customFormat="false" ht="15" hidden="false" customHeight="false" outlineLevel="0" collapsed="false">
      <c r="A5466" s="2" t="n">
        <v>3177</v>
      </c>
      <c r="B5466" s="0" t="s">
        <v>14903</v>
      </c>
      <c r="C5466" s="0" t="s">
        <v>14904</v>
      </c>
      <c r="E5466" s="0" t="s">
        <v>14905</v>
      </c>
      <c r="F5466" s="0" t="s">
        <v>14906</v>
      </c>
      <c r="G5466" s="0" t="s">
        <v>374</v>
      </c>
      <c r="H5466" s="0" t="s">
        <v>375</v>
      </c>
      <c r="I5466" s="0" t="s">
        <v>37</v>
      </c>
      <c r="J5466" s="0" t="s">
        <v>38</v>
      </c>
      <c r="K5466" s="0" t="s">
        <v>2109</v>
      </c>
      <c r="L5466" s="0" t="s">
        <v>2110</v>
      </c>
      <c r="M5466" s="0" t="s">
        <v>596</v>
      </c>
      <c r="N5466" s="0" t="s">
        <v>597</v>
      </c>
      <c r="O5466" s="3" t="n">
        <v>44673</v>
      </c>
      <c r="P5466" s="3" t="n">
        <v>46066</v>
      </c>
      <c r="Q5466" s="4" t="n">
        <v>30</v>
      </c>
      <c r="R5466" s="4" t="n">
        <v>4320</v>
      </c>
      <c r="S5466" s="0" t="s">
        <v>43</v>
      </c>
      <c r="T5466" s="0" t="s">
        <v>60</v>
      </c>
      <c r="U5466" s="0" t="s">
        <v>74</v>
      </c>
      <c r="X5466" s="0" t="s">
        <v>46</v>
      </c>
      <c r="Y5466" s="0" t="s">
        <v>47</v>
      </c>
      <c r="Z5466" s="0" t="s">
        <v>48</v>
      </c>
      <c r="AA5466" s="5" t="b">
        <f aca="false">FALSE()</f>
        <v>0</v>
      </c>
      <c r="AB5466" s="5" t="b">
        <f aca="false">FALSE()</f>
        <v>0</v>
      </c>
      <c r="AC5466" s="5" t="b">
        <f aca="false">FALSE()</f>
        <v>0</v>
      </c>
      <c r="AD5466" s="5" t="b">
        <f aca="false">TRUE()</f>
        <v>1</v>
      </c>
      <c r="AE5466" s="5" t="b">
        <f aca="false">TRUE()</f>
        <v>1</v>
      </c>
    </row>
    <row r="5467" customFormat="false" ht="15" hidden="false" customHeight="false" outlineLevel="0" collapsed="false">
      <c r="A5467" s="2" t="n">
        <v>3176</v>
      </c>
      <c r="B5467" s="0" t="s">
        <v>14907</v>
      </c>
      <c r="C5467" s="0" t="s">
        <v>14908</v>
      </c>
      <c r="E5467" s="0" t="s">
        <v>14909</v>
      </c>
      <c r="F5467" s="0" t="s">
        <v>14910</v>
      </c>
      <c r="G5467" s="0" t="s">
        <v>374</v>
      </c>
      <c r="H5467" s="0" t="s">
        <v>375</v>
      </c>
      <c r="I5467" s="0" t="s">
        <v>37</v>
      </c>
      <c r="J5467" s="0" t="s">
        <v>38</v>
      </c>
      <c r="K5467" s="0" t="s">
        <v>2109</v>
      </c>
      <c r="L5467" s="0" t="s">
        <v>2110</v>
      </c>
      <c r="M5467" s="0" t="s">
        <v>596</v>
      </c>
      <c r="N5467" s="0" t="s">
        <v>597</v>
      </c>
      <c r="O5467" s="3" t="n">
        <v>44673</v>
      </c>
      <c r="P5467" s="3" t="n">
        <v>46066</v>
      </c>
      <c r="Q5467" s="4" t="n">
        <v>43</v>
      </c>
      <c r="R5467" s="4" t="n">
        <v>4826</v>
      </c>
      <c r="S5467" s="0" t="s">
        <v>43</v>
      </c>
      <c r="T5467" s="0" t="s">
        <v>60</v>
      </c>
      <c r="U5467" s="0" t="s">
        <v>74</v>
      </c>
      <c r="X5467" s="0" t="s">
        <v>46</v>
      </c>
      <c r="Y5467" s="0" t="s">
        <v>47</v>
      </c>
      <c r="Z5467" s="0" t="s">
        <v>48</v>
      </c>
      <c r="AA5467" s="5" t="b">
        <f aca="false">FALSE()</f>
        <v>0</v>
      </c>
      <c r="AB5467" s="5" t="b">
        <f aca="false">FALSE()</f>
        <v>0</v>
      </c>
      <c r="AC5467" s="5" t="b">
        <f aca="false">FALSE()</f>
        <v>0</v>
      </c>
      <c r="AD5467" s="5" t="b">
        <f aca="false">FALSE()</f>
        <v>0</v>
      </c>
      <c r="AE5467" s="5" t="b">
        <f aca="false">FALSE()</f>
        <v>0</v>
      </c>
    </row>
    <row r="5468" customFormat="false" ht="15" hidden="false" customHeight="false" outlineLevel="0" collapsed="false">
      <c r="A5468" s="2" t="n">
        <v>3175</v>
      </c>
      <c r="B5468" s="0" t="s">
        <v>10409</v>
      </c>
      <c r="C5468" s="0" t="s">
        <v>14911</v>
      </c>
      <c r="E5468" s="0" t="s">
        <v>14236</v>
      </c>
      <c r="F5468" s="0" t="s">
        <v>14237</v>
      </c>
      <c r="G5468" s="0" t="s">
        <v>374</v>
      </c>
      <c r="H5468" s="0" t="s">
        <v>375</v>
      </c>
      <c r="I5468" s="0" t="s">
        <v>37</v>
      </c>
      <c r="J5468" s="0" t="s">
        <v>38</v>
      </c>
      <c r="K5468" s="0" t="s">
        <v>10408</v>
      </c>
      <c r="L5468" s="0" t="s">
        <v>10409</v>
      </c>
      <c r="M5468" s="0" t="s">
        <v>378</v>
      </c>
      <c r="N5468" s="0" t="s">
        <v>379</v>
      </c>
      <c r="O5468" s="3" t="n">
        <v>44673</v>
      </c>
      <c r="P5468" s="3" t="n">
        <v>46066</v>
      </c>
      <c r="Q5468" s="4" t="n">
        <v>83</v>
      </c>
      <c r="T5468" s="0" t="s">
        <v>60</v>
      </c>
      <c r="U5468" s="0" t="s">
        <v>74</v>
      </c>
      <c r="Z5468" s="0" t="s">
        <v>48</v>
      </c>
      <c r="AA5468" s="5" t="b">
        <f aca="false">FALSE()</f>
        <v>0</v>
      </c>
      <c r="AB5468" s="5" t="b">
        <f aca="false">FALSE()</f>
        <v>0</v>
      </c>
      <c r="AC5468" s="5" t="b">
        <f aca="false">FALSE()</f>
        <v>0</v>
      </c>
      <c r="AD5468" s="5" t="b">
        <f aca="false">FALSE()</f>
        <v>0</v>
      </c>
      <c r="AE5468" s="5" t="b">
        <f aca="false">FALSE()</f>
        <v>0</v>
      </c>
    </row>
    <row r="5469" customFormat="false" ht="15" hidden="false" customHeight="false" outlineLevel="0" collapsed="false">
      <c r="A5469" s="2" t="n">
        <v>3174</v>
      </c>
      <c r="B5469" s="0" t="s">
        <v>14912</v>
      </c>
      <c r="C5469" s="0" t="s">
        <v>14913</v>
      </c>
      <c r="E5469" s="0" t="s">
        <v>14914</v>
      </c>
      <c r="F5469" s="0" t="s">
        <v>14915</v>
      </c>
      <c r="G5469" s="0" t="s">
        <v>374</v>
      </c>
      <c r="H5469" s="0" t="s">
        <v>375</v>
      </c>
      <c r="I5469" s="0" t="s">
        <v>37</v>
      </c>
      <c r="J5469" s="0" t="s">
        <v>38</v>
      </c>
      <c r="K5469" s="0" t="s">
        <v>594</v>
      </c>
      <c r="L5469" s="0" t="s">
        <v>595</v>
      </c>
      <c r="M5469" s="0" t="s">
        <v>596</v>
      </c>
      <c r="N5469" s="0" t="s">
        <v>597</v>
      </c>
      <c r="O5469" s="3" t="n">
        <v>44673</v>
      </c>
      <c r="P5469" s="3" t="n">
        <v>46120</v>
      </c>
      <c r="Q5469" s="4" t="n">
        <v>70</v>
      </c>
      <c r="R5469" s="4" t="n">
        <v>11700</v>
      </c>
      <c r="S5469" s="0" t="s">
        <v>43</v>
      </c>
      <c r="T5469" s="0" t="s">
        <v>60</v>
      </c>
      <c r="U5469" s="0" t="s">
        <v>74</v>
      </c>
      <c r="X5469" s="0" t="s">
        <v>46</v>
      </c>
      <c r="Y5469" s="0" t="s">
        <v>47</v>
      </c>
      <c r="Z5469" s="0" t="s">
        <v>48</v>
      </c>
      <c r="AA5469" s="5" t="b">
        <f aca="false">FALSE()</f>
        <v>0</v>
      </c>
      <c r="AB5469" s="5" t="b">
        <f aca="false">FALSE()</f>
        <v>0</v>
      </c>
      <c r="AC5469" s="5" t="b">
        <f aca="false">FALSE()</f>
        <v>0</v>
      </c>
      <c r="AD5469" s="5" t="b">
        <f aca="false">TRUE()</f>
        <v>1</v>
      </c>
      <c r="AE5469" s="5" t="b">
        <f aca="false">FALSE()</f>
        <v>0</v>
      </c>
    </row>
    <row r="5470" customFormat="false" ht="15" hidden="false" customHeight="false" outlineLevel="0" collapsed="false">
      <c r="A5470" s="2" t="n">
        <v>3173</v>
      </c>
      <c r="B5470" s="0" t="s">
        <v>14916</v>
      </c>
      <c r="C5470" s="0" t="s">
        <v>14917</v>
      </c>
      <c r="E5470" s="0" t="s">
        <v>14918</v>
      </c>
      <c r="F5470" s="0" t="s">
        <v>14919</v>
      </c>
      <c r="G5470" s="0" t="s">
        <v>374</v>
      </c>
      <c r="H5470" s="0" t="s">
        <v>375</v>
      </c>
      <c r="I5470" s="0" t="s">
        <v>37</v>
      </c>
      <c r="J5470" s="0" t="s">
        <v>38</v>
      </c>
      <c r="K5470" s="0" t="s">
        <v>3062</v>
      </c>
      <c r="L5470" s="0" t="s">
        <v>3063</v>
      </c>
      <c r="M5470" s="0" t="s">
        <v>378</v>
      </c>
      <c r="N5470" s="0" t="s">
        <v>379</v>
      </c>
      <c r="O5470" s="3" t="n">
        <v>44673</v>
      </c>
      <c r="P5470" s="3" t="n">
        <v>46066</v>
      </c>
      <c r="Q5470" s="4" t="n">
        <v>45</v>
      </c>
      <c r="T5470" s="0" t="s">
        <v>60</v>
      </c>
      <c r="U5470" s="0" t="s">
        <v>74</v>
      </c>
      <c r="Z5470" s="0" t="s">
        <v>48</v>
      </c>
      <c r="AA5470" s="5" t="b">
        <f aca="false">FALSE()</f>
        <v>0</v>
      </c>
      <c r="AB5470" s="5" t="b">
        <f aca="false">FALSE()</f>
        <v>0</v>
      </c>
      <c r="AC5470" s="5" t="b">
        <f aca="false">FALSE()</f>
        <v>0</v>
      </c>
      <c r="AD5470" s="5" t="b">
        <f aca="false">FALSE()</f>
        <v>0</v>
      </c>
      <c r="AE5470" s="5" t="b">
        <f aca="false">FALSE()</f>
        <v>0</v>
      </c>
    </row>
    <row r="5471" customFormat="false" ht="15" hidden="false" customHeight="false" outlineLevel="0" collapsed="false">
      <c r="A5471" s="2" t="n">
        <v>3172</v>
      </c>
      <c r="B5471" s="0" t="s">
        <v>14920</v>
      </c>
      <c r="C5471" s="0" t="s">
        <v>14921</v>
      </c>
      <c r="E5471" s="0" t="s">
        <v>592</v>
      </c>
      <c r="F5471" s="0" t="s">
        <v>593</v>
      </c>
      <c r="G5471" s="0" t="s">
        <v>374</v>
      </c>
      <c r="H5471" s="0" t="s">
        <v>375</v>
      </c>
      <c r="I5471" s="0" t="s">
        <v>37</v>
      </c>
      <c r="J5471" s="0" t="s">
        <v>38</v>
      </c>
      <c r="K5471" s="0" t="s">
        <v>594</v>
      </c>
      <c r="L5471" s="0" t="s">
        <v>595</v>
      </c>
      <c r="M5471" s="0" t="s">
        <v>596</v>
      </c>
      <c r="N5471" s="0" t="s">
        <v>597</v>
      </c>
      <c r="O5471" s="3" t="n">
        <v>44673</v>
      </c>
      <c r="P5471" s="3" t="n">
        <v>46066</v>
      </c>
      <c r="Q5471" s="4" t="n">
        <v>67</v>
      </c>
      <c r="R5471" s="4" t="n">
        <v>7500</v>
      </c>
      <c r="S5471" s="0" t="s">
        <v>43</v>
      </c>
      <c r="T5471" s="0" t="s">
        <v>60</v>
      </c>
      <c r="U5471" s="0" t="s">
        <v>74</v>
      </c>
      <c r="X5471" s="0" t="s">
        <v>46</v>
      </c>
      <c r="Y5471" s="0" t="s">
        <v>47</v>
      </c>
      <c r="Z5471" s="0" t="s">
        <v>48</v>
      </c>
      <c r="AA5471" s="5" t="b">
        <f aca="false">FALSE()</f>
        <v>0</v>
      </c>
      <c r="AB5471" s="5" t="b">
        <f aca="false">FALSE()</f>
        <v>0</v>
      </c>
      <c r="AC5471" s="5" t="b">
        <f aca="false">FALSE()</f>
        <v>0</v>
      </c>
      <c r="AD5471" s="5" t="b">
        <f aca="false">TRUE()</f>
        <v>1</v>
      </c>
      <c r="AE5471" s="5" t="b">
        <f aca="false">FALSE()</f>
        <v>0</v>
      </c>
    </row>
    <row r="5472" customFormat="false" ht="15" hidden="false" customHeight="false" outlineLevel="0" collapsed="false">
      <c r="A5472" s="2" t="n">
        <v>3171</v>
      </c>
      <c r="B5472" s="0" t="s">
        <v>14922</v>
      </c>
      <c r="C5472" s="0" t="s">
        <v>14923</v>
      </c>
      <c r="E5472" s="0" t="s">
        <v>13920</v>
      </c>
      <c r="F5472" s="0" t="s">
        <v>13921</v>
      </c>
      <c r="G5472" s="0" t="s">
        <v>79</v>
      </c>
      <c r="H5472" s="0" t="s">
        <v>80</v>
      </c>
      <c r="I5472" s="0" t="s">
        <v>37</v>
      </c>
      <c r="J5472" s="0" t="s">
        <v>38</v>
      </c>
      <c r="K5472" s="0" t="s">
        <v>1391</v>
      </c>
      <c r="L5472" s="0" t="s">
        <v>1392</v>
      </c>
      <c r="O5472" s="3" t="n">
        <v>44673</v>
      </c>
      <c r="P5472" s="3" t="n">
        <v>46066</v>
      </c>
      <c r="Q5472" s="4" t="n">
        <v>100</v>
      </c>
      <c r="S5472" s="0" t="s">
        <v>43</v>
      </c>
      <c r="T5472" s="0" t="s">
        <v>60</v>
      </c>
      <c r="U5472" s="0" t="s">
        <v>45</v>
      </c>
      <c r="X5472" s="0" t="s">
        <v>46</v>
      </c>
      <c r="Y5472" s="0" t="s">
        <v>47</v>
      </c>
      <c r="Z5472" s="0" t="s">
        <v>48</v>
      </c>
      <c r="AA5472" s="5" t="b">
        <f aca="false">FALSE()</f>
        <v>0</v>
      </c>
      <c r="AB5472" s="5" t="b">
        <f aca="false">FALSE()</f>
        <v>0</v>
      </c>
      <c r="AC5472" s="5" t="b">
        <f aca="false">FALSE()</f>
        <v>0</v>
      </c>
      <c r="AD5472" s="5" t="b">
        <f aca="false">FALSE()</f>
        <v>0</v>
      </c>
      <c r="AE5472" s="5" t="b">
        <f aca="false">FALSE()</f>
        <v>0</v>
      </c>
    </row>
    <row r="5473" customFormat="false" ht="15" hidden="false" customHeight="false" outlineLevel="0" collapsed="false">
      <c r="A5473" s="2" t="n">
        <v>3170</v>
      </c>
      <c r="B5473" s="0" t="s">
        <v>14924</v>
      </c>
      <c r="C5473" s="0" t="s">
        <v>14925</v>
      </c>
      <c r="E5473" s="0" t="s">
        <v>14926</v>
      </c>
      <c r="F5473" s="0" t="s">
        <v>14927</v>
      </c>
      <c r="G5473" s="0" t="s">
        <v>79</v>
      </c>
      <c r="H5473" s="0" t="s">
        <v>80</v>
      </c>
      <c r="I5473" s="0" t="s">
        <v>37</v>
      </c>
      <c r="J5473" s="0" t="s">
        <v>38</v>
      </c>
      <c r="K5473" s="0" t="s">
        <v>1777</v>
      </c>
      <c r="L5473" s="0" t="s">
        <v>1778</v>
      </c>
      <c r="M5473" s="0" t="s">
        <v>1779</v>
      </c>
      <c r="N5473" s="0" t="s">
        <v>1780</v>
      </c>
      <c r="O5473" s="3" t="n">
        <v>44673</v>
      </c>
      <c r="P5473" s="3" t="n">
        <v>46066</v>
      </c>
      <c r="T5473" s="0" t="s">
        <v>44</v>
      </c>
      <c r="U5473" s="0" t="s">
        <v>74</v>
      </c>
      <c r="Z5473" s="0" t="s">
        <v>48</v>
      </c>
      <c r="AA5473" s="5" t="b">
        <f aca="false">FALSE()</f>
        <v>0</v>
      </c>
      <c r="AB5473" s="5" t="b">
        <f aca="false">FALSE()</f>
        <v>0</v>
      </c>
      <c r="AC5473" s="5" t="b">
        <f aca="false">FALSE()</f>
        <v>0</v>
      </c>
      <c r="AD5473" s="5" t="b">
        <f aca="false">FALSE()</f>
        <v>0</v>
      </c>
      <c r="AE5473" s="5" t="b">
        <f aca="false">FALSE()</f>
        <v>0</v>
      </c>
    </row>
    <row r="5474" customFormat="false" ht="15" hidden="false" customHeight="false" outlineLevel="0" collapsed="false">
      <c r="A5474" s="2" t="n">
        <v>3169</v>
      </c>
      <c r="B5474" s="0" t="s">
        <v>14928</v>
      </c>
      <c r="C5474" s="0" t="s">
        <v>14929</v>
      </c>
      <c r="E5474" s="0" t="s">
        <v>8182</v>
      </c>
      <c r="F5474" s="0" t="s">
        <v>8183</v>
      </c>
      <c r="G5474" s="0" t="s">
        <v>79</v>
      </c>
      <c r="H5474" s="0" t="s">
        <v>80</v>
      </c>
      <c r="I5474" s="0" t="s">
        <v>37</v>
      </c>
      <c r="J5474" s="0" t="s">
        <v>38</v>
      </c>
      <c r="K5474" s="0" t="s">
        <v>1391</v>
      </c>
      <c r="L5474" s="0" t="s">
        <v>1392</v>
      </c>
      <c r="O5474" s="3" t="n">
        <v>44673</v>
      </c>
      <c r="P5474" s="3" t="n">
        <v>46066</v>
      </c>
      <c r="Q5474" s="4" t="n">
        <v>179</v>
      </c>
      <c r="T5474" s="0" t="s">
        <v>44</v>
      </c>
      <c r="U5474" s="0" t="s">
        <v>45</v>
      </c>
      <c r="V5474" s="0" t="s">
        <v>14302</v>
      </c>
      <c r="Z5474" s="0" t="s">
        <v>48</v>
      </c>
      <c r="AA5474" s="5" t="b">
        <f aca="false">FALSE()</f>
        <v>0</v>
      </c>
      <c r="AB5474" s="5" t="b">
        <f aca="false">FALSE()</f>
        <v>0</v>
      </c>
      <c r="AC5474" s="5" t="b">
        <f aca="false">FALSE()</f>
        <v>0</v>
      </c>
      <c r="AD5474" s="5" t="b">
        <f aca="false">TRUE()</f>
        <v>1</v>
      </c>
      <c r="AE5474" s="5" t="b">
        <f aca="false">FALSE()</f>
        <v>0</v>
      </c>
    </row>
    <row r="5475" customFormat="false" ht="15" hidden="false" customHeight="false" outlineLevel="0" collapsed="false">
      <c r="A5475" s="2" t="n">
        <v>3168</v>
      </c>
      <c r="B5475" s="0" t="s">
        <v>14930</v>
      </c>
      <c r="C5475" s="0" t="s">
        <v>14931</v>
      </c>
      <c r="E5475" s="0" t="s">
        <v>3232</v>
      </c>
      <c r="F5475" s="0" t="s">
        <v>3233</v>
      </c>
      <c r="G5475" s="0" t="s">
        <v>79</v>
      </c>
      <c r="H5475" s="0" t="s">
        <v>80</v>
      </c>
      <c r="I5475" s="0" t="s">
        <v>37</v>
      </c>
      <c r="J5475" s="0" t="s">
        <v>38</v>
      </c>
      <c r="K5475" s="0" t="s">
        <v>361</v>
      </c>
      <c r="L5475" s="0" t="s">
        <v>362</v>
      </c>
      <c r="M5475" s="0" t="s">
        <v>305</v>
      </c>
      <c r="N5475" s="0" t="s">
        <v>306</v>
      </c>
      <c r="O5475" s="3" t="n">
        <v>44673</v>
      </c>
      <c r="P5475" s="3" t="n">
        <v>46066</v>
      </c>
      <c r="Q5475" s="4" t="n">
        <v>12</v>
      </c>
      <c r="T5475" s="0" t="s">
        <v>44</v>
      </c>
      <c r="U5475" s="0" t="s">
        <v>74</v>
      </c>
      <c r="Z5475" s="0" t="s">
        <v>48</v>
      </c>
      <c r="AA5475" s="5" t="b">
        <f aca="false">FALSE()</f>
        <v>0</v>
      </c>
      <c r="AB5475" s="5" t="b">
        <f aca="false">FALSE()</f>
        <v>0</v>
      </c>
      <c r="AC5475" s="5" t="b">
        <f aca="false">FALSE()</f>
        <v>0</v>
      </c>
      <c r="AD5475" s="5" t="b">
        <f aca="false">FALSE()</f>
        <v>0</v>
      </c>
      <c r="AE5475" s="5" t="b">
        <f aca="false">FALSE()</f>
        <v>0</v>
      </c>
    </row>
    <row r="5476" customFormat="false" ht="15" hidden="false" customHeight="false" outlineLevel="0" collapsed="false">
      <c r="A5476" s="2" t="n">
        <v>3167</v>
      </c>
      <c r="B5476" s="0" t="s">
        <v>14932</v>
      </c>
      <c r="C5476" s="0" t="s">
        <v>14933</v>
      </c>
      <c r="E5476" s="0" t="s">
        <v>6437</v>
      </c>
      <c r="F5476" s="0" t="s">
        <v>6438</v>
      </c>
      <c r="G5476" s="0" t="s">
        <v>79</v>
      </c>
      <c r="H5476" s="0" t="s">
        <v>80</v>
      </c>
      <c r="I5476" s="0" t="s">
        <v>37</v>
      </c>
      <c r="J5476" s="0" t="s">
        <v>38</v>
      </c>
      <c r="K5476" s="0" t="s">
        <v>1397</v>
      </c>
      <c r="L5476" s="0" t="s">
        <v>1398</v>
      </c>
      <c r="M5476" s="0" t="s">
        <v>330</v>
      </c>
      <c r="N5476" s="0" t="s">
        <v>331</v>
      </c>
      <c r="O5476" s="3" t="n">
        <v>44673</v>
      </c>
      <c r="P5476" s="3" t="n">
        <v>46066</v>
      </c>
      <c r="Q5476" s="4" t="n">
        <v>240</v>
      </c>
      <c r="R5476" s="4" t="n">
        <v>43200</v>
      </c>
      <c r="S5476" s="0" t="s">
        <v>43</v>
      </c>
      <c r="T5476" s="0" t="s">
        <v>44</v>
      </c>
      <c r="U5476" s="0" t="s">
        <v>45</v>
      </c>
      <c r="V5476" s="0" t="s">
        <v>121</v>
      </c>
      <c r="X5476" s="0" t="s">
        <v>46</v>
      </c>
      <c r="Y5476" s="0" t="s">
        <v>47</v>
      </c>
      <c r="Z5476" s="0" t="s">
        <v>48</v>
      </c>
      <c r="AA5476" s="5" t="b">
        <f aca="false">FALSE()</f>
        <v>0</v>
      </c>
      <c r="AB5476" s="5" t="b">
        <f aca="false">FALSE()</f>
        <v>0</v>
      </c>
      <c r="AC5476" s="5" t="b">
        <f aca="false">FALSE()</f>
        <v>0</v>
      </c>
      <c r="AD5476" s="5" t="b">
        <f aca="false">TRUE()</f>
        <v>1</v>
      </c>
      <c r="AE5476" s="5" t="b">
        <f aca="false">TRUE()</f>
        <v>1</v>
      </c>
    </row>
    <row r="5477" customFormat="false" ht="15" hidden="false" customHeight="false" outlineLevel="0" collapsed="false">
      <c r="A5477" s="2" t="n">
        <v>138400</v>
      </c>
      <c r="B5477" s="0" t="s">
        <v>14934</v>
      </c>
      <c r="C5477" s="0" t="s">
        <v>6397</v>
      </c>
      <c r="E5477" s="0" t="s">
        <v>6395</v>
      </c>
      <c r="F5477" s="0" t="s">
        <v>6396</v>
      </c>
      <c r="G5477" s="0" t="s">
        <v>79</v>
      </c>
      <c r="H5477" s="0" t="s">
        <v>80</v>
      </c>
      <c r="I5477" s="0" t="s">
        <v>37</v>
      </c>
      <c r="J5477" s="0" t="s">
        <v>38</v>
      </c>
      <c r="K5477" s="0" t="s">
        <v>1458</v>
      </c>
      <c r="L5477" s="0" t="s">
        <v>1459</v>
      </c>
      <c r="M5477" s="0" t="s">
        <v>330</v>
      </c>
      <c r="N5477" s="0" t="s">
        <v>331</v>
      </c>
      <c r="O5477" s="3" t="n">
        <v>44673</v>
      </c>
      <c r="P5477" s="3" t="n">
        <v>46066</v>
      </c>
      <c r="Q5477" s="4" t="n">
        <v>450</v>
      </c>
      <c r="R5477" s="4" t="n">
        <v>73800</v>
      </c>
      <c r="S5477" s="0" t="s">
        <v>43</v>
      </c>
      <c r="T5477" s="0" t="s">
        <v>60</v>
      </c>
      <c r="U5477" s="0" t="s">
        <v>45</v>
      </c>
      <c r="X5477" s="0" t="s">
        <v>46</v>
      </c>
      <c r="Y5477" s="0" t="s">
        <v>47</v>
      </c>
      <c r="Z5477" s="0" t="s">
        <v>48</v>
      </c>
      <c r="AA5477" s="5" t="b">
        <f aca="false">FALSE()</f>
        <v>0</v>
      </c>
      <c r="AB5477" s="5" t="b">
        <f aca="false">FALSE()</f>
        <v>0</v>
      </c>
      <c r="AC5477" s="5" t="b">
        <f aca="false">FALSE()</f>
        <v>0</v>
      </c>
      <c r="AD5477" s="5" t="b">
        <f aca="false">FALSE()</f>
        <v>0</v>
      </c>
      <c r="AE5477" s="5" t="b">
        <f aca="false">TRUE()</f>
        <v>1</v>
      </c>
    </row>
    <row r="5478" customFormat="false" ht="15" hidden="false" customHeight="false" outlineLevel="0" collapsed="false">
      <c r="A5478" s="2" t="n">
        <v>3165</v>
      </c>
      <c r="B5478" s="0" t="s">
        <v>14935</v>
      </c>
      <c r="C5478" s="0" t="s">
        <v>14936</v>
      </c>
      <c r="E5478" s="0" t="s">
        <v>14937</v>
      </c>
      <c r="F5478" s="0" t="s">
        <v>14938</v>
      </c>
      <c r="G5478" s="0" t="s">
        <v>79</v>
      </c>
      <c r="H5478" s="0" t="s">
        <v>80</v>
      </c>
      <c r="I5478" s="0" t="s">
        <v>37</v>
      </c>
      <c r="J5478" s="0" t="s">
        <v>38</v>
      </c>
      <c r="K5478" s="0" t="s">
        <v>1777</v>
      </c>
      <c r="L5478" s="0" t="s">
        <v>1778</v>
      </c>
      <c r="M5478" s="0" t="s">
        <v>1779</v>
      </c>
      <c r="N5478" s="0" t="s">
        <v>1780</v>
      </c>
      <c r="O5478" s="3" t="n">
        <v>44673</v>
      </c>
      <c r="P5478" s="3" t="n">
        <v>46066</v>
      </c>
      <c r="Q5478" s="4" t="n">
        <v>80</v>
      </c>
      <c r="R5478" s="4" t="n">
        <v>10412</v>
      </c>
      <c r="S5478" s="0" t="s">
        <v>43</v>
      </c>
      <c r="T5478" s="0" t="s">
        <v>60</v>
      </c>
      <c r="U5478" s="0" t="s">
        <v>74</v>
      </c>
      <c r="X5478" s="0" t="s">
        <v>46</v>
      </c>
      <c r="Y5478" s="0" t="s">
        <v>47</v>
      </c>
      <c r="Z5478" s="0" t="s">
        <v>48</v>
      </c>
      <c r="AA5478" s="5" t="b">
        <f aca="false">FALSE()</f>
        <v>0</v>
      </c>
      <c r="AB5478" s="5" t="b">
        <f aca="false">FALSE()</f>
        <v>0</v>
      </c>
      <c r="AC5478" s="5" t="b">
        <f aca="false">TRUE()</f>
        <v>1</v>
      </c>
      <c r="AD5478" s="5" t="b">
        <f aca="false">FALSE()</f>
        <v>0</v>
      </c>
      <c r="AE5478" s="5" t="b">
        <f aca="false">FALSE()</f>
        <v>0</v>
      </c>
    </row>
    <row r="5479" customFormat="false" ht="15" hidden="false" customHeight="false" outlineLevel="0" collapsed="false">
      <c r="A5479" s="2" t="n">
        <v>3164</v>
      </c>
      <c r="B5479" s="0" t="s">
        <v>14939</v>
      </c>
      <c r="C5479" s="0" t="s">
        <v>14940</v>
      </c>
      <c r="E5479" s="0" t="s">
        <v>14941</v>
      </c>
      <c r="F5479" s="0" t="s">
        <v>14942</v>
      </c>
      <c r="G5479" s="0" t="s">
        <v>79</v>
      </c>
      <c r="H5479" s="0" t="s">
        <v>80</v>
      </c>
      <c r="I5479" s="0" t="s">
        <v>37</v>
      </c>
      <c r="J5479" s="0" t="s">
        <v>38</v>
      </c>
      <c r="K5479" s="0" t="s">
        <v>844</v>
      </c>
      <c r="L5479" s="0" t="s">
        <v>845</v>
      </c>
      <c r="O5479" s="3" t="n">
        <v>44673</v>
      </c>
      <c r="P5479" s="3" t="n">
        <v>46066</v>
      </c>
      <c r="Q5479" s="4" t="n">
        <v>125</v>
      </c>
      <c r="R5479" s="4" t="n">
        <v>18000</v>
      </c>
      <c r="S5479" s="0" t="s">
        <v>43</v>
      </c>
      <c r="T5479" s="0" t="s">
        <v>44</v>
      </c>
      <c r="U5479" s="0" t="s">
        <v>45</v>
      </c>
      <c r="V5479" s="0" t="s">
        <v>1865</v>
      </c>
      <c r="X5479" s="0" t="s">
        <v>46</v>
      </c>
      <c r="Y5479" s="0" t="s">
        <v>47</v>
      </c>
      <c r="Z5479" s="0" t="s">
        <v>48</v>
      </c>
      <c r="AA5479" s="5" t="b">
        <f aca="false">FALSE()</f>
        <v>0</v>
      </c>
      <c r="AB5479" s="5" t="b">
        <f aca="false">FALSE()</f>
        <v>0</v>
      </c>
      <c r="AC5479" s="5" t="b">
        <f aca="false">FALSE()</f>
        <v>0</v>
      </c>
      <c r="AD5479" s="5" t="b">
        <f aca="false">FALSE()</f>
        <v>0</v>
      </c>
      <c r="AE5479" s="5" t="b">
        <f aca="false">TRUE()</f>
        <v>1</v>
      </c>
    </row>
    <row r="5480" customFormat="false" ht="15" hidden="false" customHeight="false" outlineLevel="0" collapsed="false">
      <c r="A5480" s="2" t="n">
        <v>3163</v>
      </c>
      <c r="B5480" s="0" t="s">
        <v>14943</v>
      </c>
      <c r="C5480" s="0" t="s">
        <v>14944</v>
      </c>
      <c r="E5480" s="0" t="s">
        <v>14945</v>
      </c>
      <c r="F5480" s="0" t="s">
        <v>14946</v>
      </c>
      <c r="G5480" s="0" t="s">
        <v>79</v>
      </c>
      <c r="H5480" s="0" t="s">
        <v>80</v>
      </c>
      <c r="I5480" s="0" t="s">
        <v>37</v>
      </c>
      <c r="J5480" s="0" t="s">
        <v>38</v>
      </c>
      <c r="K5480" s="0" t="s">
        <v>1397</v>
      </c>
      <c r="L5480" s="0" t="s">
        <v>1398</v>
      </c>
      <c r="M5480" s="0" t="s">
        <v>330</v>
      </c>
      <c r="N5480" s="0" t="s">
        <v>331</v>
      </c>
      <c r="O5480" s="3" t="n">
        <v>44673</v>
      </c>
      <c r="P5480" s="3" t="n">
        <v>46066</v>
      </c>
      <c r="Q5480" s="4" t="n">
        <v>112</v>
      </c>
      <c r="R5480" s="4" t="n">
        <v>15904</v>
      </c>
      <c r="S5480" s="0" t="s">
        <v>43</v>
      </c>
      <c r="T5480" s="0" t="s">
        <v>44</v>
      </c>
      <c r="U5480" s="0" t="s">
        <v>45</v>
      </c>
      <c r="V5480" s="0" t="s">
        <v>1865</v>
      </c>
      <c r="X5480" s="0" t="s">
        <v>46</v>
      </c>
      <c r="Y5480" s="0" t="s">
        <v>47</v>
      </c>
      <c r="Z5480" s="0" t="s">
        <v>48</v>
      </c>
      <c r="AA5480" s="5" t="b">
        <f aca="false">FALSE()</f>
        <v>0</v>
      </c>
      <c r="AB5480" s="5" t="b">
        <f aca="false">FALSE()</f>
        <v>0</v>
      </c>
      <c r="AC5480" s="5" t="b">
        <f aca="false">FALSE()</f>
        <v>0</v>
      </c>
      <c r="AD5480" s="5" t="b">
        <f aca="false">TRUE()</f>
        <v>1</v>
      </c>
      <c r="AE5480" s="5" t="b">
        <f aca="false">TRUE()</f>
        <v>1</v>
      </c>
    </row>
    <row r="5481" customFormat="false" ht="15" hidden="false" customHeight="false" outlineLevel="0" collapsed="false">
      <c r="A5481" s="2" t="n">
        <v>3162</v>
      </c>
      <c r="B5481" s="0" t="s">
        <v>14947</v>
      </c>
      <c r="C5481" s="0" t="s">
        <v>14948</v>
      </c>
      <c r="E5481" s="0" t="s">
        <v>11232</v>
      </c>
      <c r="F5481" s="0" t="s">
        <v>11233</v>
      </c>
      <c r="G5481" s="0" t="s">
        <v>79</v>
      </c>
      <c r="H5481" s="0" t="s">
        <v>80</v>
      </c>
      <c r="I5481" s="0" t="s">
        <v>37</v>
      </c>
      <c r="J5481" s="0" t="s">
        <v>38</v>
      </c>
      <c r="K5481" s="0" t="s">
        <v>885</v>
      </c>
      <c r="L5481" s="0" t="s">
        <v>886</v>
      </c>
      <c r="M5481" s="0" t="s">
        <v>305</v>
      </c>
      <c r="N5481" s="0" t="s">
        <v>306</v>
      </c>
      <c r="O5481" s="3" t="n">
        <v>44673</v>
      </c>
      <c r="P5481" s="3" t="n">
        <v>46066</v>
      </c>
      <c r="Q5481" s="4" t="n">
        <v>54</v>
      </c>
      <c r="T5481" s="0" t="s">
        <v>60</v>
      </c>
      <c r="U5481" s="0" t="s">
        <v>74</v>
      </c>
      <c r="Z5481" s="0" t="s">
        <v>48</v>
      </c>
      <c r="AA5481" s="5" t="b">
        <f aca="false">FALSE()</f>
        <v>0</v>
      </c>
      <c r="AB5481" s="5" t="b">
        <f aca="false">FALSE()</f>
        <v>0</v>
      </c>
      <c r="AC5481" s="5" t="b">
        <f aca="false">FALSE()</f>
        <v>0</v>
      </c>
      <c r="AD5481" s="5" t="b">
        <f aca="false">FALSE()</f>
        <v>0</v>
      </c>
      <c r="AE5481" s="5" t="b">
        <f aca="false">FALSE()</f>
        <v>0</v>
      </c>
    </row>
    <row r="5482" customFormat="false" ht="15" hidden="false" customHeight="false" outlineLevel="0" collapsed="false">
      <c r="A5482" s="2" t="n">
        <v>3161</v>
      </c>
      <c r="B5482" s="0" t="s">
        <v>14949</v>
      </c>
      <c r="C5482" s="0" t="s">
        <v>5153</v>
      </c>
      <c r="E5482" s="0" t="s">
        <v>7006</v>
      </c>
      <c r="F5482" s="0" t="s">
        <v>7007</v>
      </c>
      <c r="G5482" s="0" t="s">
        <v>79</v>
      </c>
      <c r="H5482" s="0" t="s">
        <v>80</v>
      </c>
      <c r="I5482" s="0" t="s">
        <v>37</v>
      </c>
      <c r="J5482" s="0" t="s">
        <v>38</v>
      </c>
      <c r="K5482" s="0" t="s">
        <v>1777</v>
      </c>
      <c r="L5482" s="0" t="s">
        <v>1778</v>
      </c>
      <c r="M5482" s="0" t="s">
        <v>1779</v>
      </c>
      <c r="N5482" s="0" t="s">
        <v>1780</v>
      </c>
      <c r="O5482" s="3" t="n">
        <v>44673</v>
      </c>
      <c r="P5482" s="3" t="n">
        <v>46066</v>
      </c>
      <c r="Q5482" s="4" t="n">
        <v>80</v>
      </c>
      <c r="R5482" s="4" t="n">
        <v>7965</v>
      </c>
      <c r="S5482" s="0" t="s">
        <v>43</v>
      </c>
      <c r="T5482" s="0" t="s">
        <v>60</v>
      </c>
      <c r="U5482" s="0" t="s">
        <v>74</v>
      </c>
      <c r="X5482" s="0" t="s">
        <v>46</v>
      </c>
      <c r="Y5482" s="0" t="s">
        <v>47</v>
      </c>
      <c r="Z5482" s="0" t="s">
        <v>48</v>
      </c>
      <c r="AA5482" s="5" t="b">
        <f aca="false">FALSE()</f>
        <v>0</v>
      </c>
      <c r="AB5482" s="5" t="b">
        <f aca="false">TRUE()</f>
        <v>1</v>
      </c>
      <c r="AC5482" s="5" t="b">
        <f aca="false">TRUE()</f>
        <v>1</v>
      </c>
      <c r="AD5482" s="5" t="b">
        <f aca="false">FALSE()</f>
        <v>0</v>
      </c>
      <c r="AE5482" s="5" t="b">
        <f aca="false">FALSE()</f>
        <v>0</v>
      </c>
    </row>
    <row r="5483" customFormat="false" ht="15" hidden="false" customHeight="false" outlineLevel="0" collapsed="false">
      <c r="A5483" s="2" t="n">
        <v>3160</v>
      </c>
      <c r="B5483" s="0" t="s">
        <v>14950</v>
      </c>
      <c r="C5483" s="0" t="s">
        <v>14951</v>
      </c>
      <c r="D5483" s="0" t="s">
        <v>14952</v>
      </c>
      <c r="E5483" s="0" t="s">
        <v>14953</v>
      </c>
      <c r="F5483" s="0" t="s">
        <v>14954</v>
      </c>
      <c r="G5483" s="0" t="s">
        <v>79</v>
      </c>
      <c r="H5483" s="0" t="s">
        <v>80</v>
      </c>
      <c r="I5483" s="0" t="s">
        <v>37</v>
      </c>
      <c r="J5483" s="0" t="s">
        <v>38</v>
      </c>
      <c r="K5483" s="0" t="s">
        <v>1397</v>
      </c>
      <c r="L5483" s="0" t="s">
        <v>1398</v>
      </c>
      <c r="M5483" s="0" t="s">
        <v>330</v>
      </c>
      <c r="N5483" s="0" t="s">
        <v>331</v>
      </c>
      <c r="O5483" s="3" t="n">
        <v>44673</v>
      </c>
      <c r="P5483" s="3" t="n">
        <v>46066</v>
      </c>
      <c r="Q5483" s="4" t="n">
        <v>280</v>
      </c>
      <c r="R5483" s="4" t="n">
        <v>31200</v>
      </c>
      <c r="S5483" s="0" t="s">
        <v>43</v>
      </c>
      <c r="T5483" s="0" t="s">
        <v>60</v>
      </c>
      <c r="U5483" s="0" t="s">
        <v>74</v>
      </c>
      <c r="X5483" s="0" t="s">
        <v>46</v>
      </c>
      <c r="Y5483" s="0" t="s">
        <v>47</v>
      </c>
      <c r="Z5483" s="0" t="s">
        <v>48</v>
      </c>
      <c r="AA5483" s="5" t="b">
        <f aca="false">FALSE()</f>
        <v>0</v>
      </c>
      <c r="AB5483" s="5" t="b">
        <f aca="false">FALSE()</f>
        <v>0</v>
      </c>
      <c r="AC5483" s="5" t="b">
        <f aca="false">TRUE()</f>
        <v>1</v>
      </c>
      <c r="AD5483" s="5" t="b">
        <f aca="false">TRUE()</f>
        <v>1</v>
      </c>
      <c r="AE5483" s="5" t="b">
        <f aca="false">TRUE()</f>
        <v>1</v>
      </c>
    </row>
    <row r="5484" customFormat="false" ht="15" hidden="false" customHeight="false" outlineLevel="0" collapsed="false">
      <c r="A5484" s="2" t="n">
        <v>3159</v>
      </c>
      <c r="B5484" s="0" t="s">
        <v>14955</v>
      </c>
      <c r="C5484" s="0" t="s">
        <v>14956</v>
      </c>
      <c r="E5484" s="0" t="s">
        <v>11404</v>
      </c>
      <c r="F5484" s="0" t="s">
        <v>11405</v>
      </c>
      <c r="G5484" s="0" t="s">
        <v>79</v>
      </c>
      <c r="H5484" s="0" t="s">
        <v>80</v>
      </c>
      <c r="I5484" s="0" t="s">
        <v>37</v>
      </c>
      <c r="J5484" s="0" t="s">
        <v>38</v>
      </c>
      <c r="K5484" s="0" t="s">
        <v>1738</v>
      </c>
      <c r="L5484" s="0" t="s">
        <v>1739</v>
      </c>
      <c r="O5484" s="3" t="n">
        <v>44673</v>
      </c>
      <c r="P5484" s="3" t="n">
        <v>46066</v>
      </c>
      <c r="Q5484" s="4" t="n">
        <v>320</v>
      </c>
      <c r="R5484" s="4" t="n">
        <v>50000</v>
      </c>
      <c r="S5484" s="0" t="s">
        <v>43</v>
      </c>
      <c r="T5484" s="0" t="s">
        <v>60</v>
      </c>
      <c r="U5484" s="0" t="s">
        <v>74</v>
      </c>
      <c r="X5484" s="0" t="s">
        <v>808</v>
      </c>
      <c r="Y5484" s="0" t="s">
        <v>392</v>
      </c>
      <c r="Z5484" s="0" t="s">
        <v>48</v>
      </c>
      <c r="AA5484" s="5" t="b">
        <f aca="false">FALSE()</f>
        <v>0</v>
      </c>
      <c r="AB5484" s="5" t="b">
        <f aca="false">FALSE()</f>
        <v>0</v>
      </c>
      <c r="AC5484" s="5" t="b">
        <f aca="false">FALSE()</f>
        <v>0</v>
      </c>
      <c r="AD5484" s="5" t="b">
        <f aca="false">TRUE()</f>
        <v>1</v>
      </c>
      <c r="AE5484" s="5" t="b">
        <f aca="false">TRUE()</f>
        <v>1</v>
      </c>
    </row>
    <row r="5485" customFormat="false" ht="15" hidden="false" customHeight="false" outlineLevel="0" collapsed="false">
      <c r="A5485" s="2" t="n">
        <v>3158</v>
      </c>
      <c r="B5485" s="0" t="s">
        <v>14957</v>
      </c>
      <c r="C5485" s="0" t="s">
        <v>7821</v>
      </c>
      <c r="E5485" s="0" t="s">
        <v>523</v>
      </c>
      <c r="F5485" s="0" t="s">
        <v>4445</v>
      </c>
      <c r="G5485" s="0" t="s">
        <v>79</v>
      </c>
      <c r="H5485" s="0" t="s">
        <v>80</v>
      </c>
      <c r="I5485" s="0" t="s">
        <v>37</v>
      </c>
      <c r="J5485" s="0" t="s">
        <v>38</v>
      </c>
      <c r="K5485" s="0" t="s">
        <v>525</v>
      </c>
      <c r="L5485" s="0" t="s">
        <v>526</v>
      </c>
      <c r="O5485" s="3" t="n">
        <v>44673</v>
      </c>
      <c r="P5485" s="3" t="n">
        <v>46108</v>
      </c>
      <c r="Q5485" s="4" t="n">
        <v>400</v>
      </c>
      <c r="R5485" s="4" t="n">
        <v>57600</v>
      </c>
      <c r="S5485" s="0" t="s">
        <v>43</v>
      </c>
      <c r="T5485" s="0" t="s">
        <v>60</v>
      </c>
      <c r="U5485" s="0" t="s">
        <v>74</v>
      </c>
      <c r="X5485" s="0" t="s">
        <v>46</v>
      </c>
      <c r="Y5485" s="0" t="s">
        <v>47</v>
      </c>
      <c r="Z5485" s="0" t="s">
        <v>48</v>
      </c>
      <c r="AA5485" s="5" t="b">
        <f aca="false">FALSE()</f>
        <v>0</v>
      </c>
      <c r="AB5485" s="5" t="b">
        <f aca="false">FALSE()</f>
        <v>0</v>
      </c>
      <c r="AC5485" s="5" t="b">
        <f aca="false">FALSE()</f>
        <v>0</v>
      </c>
      <c r="AD5485" s="5" t="b">
        <f aca="false">FALSE()</f>
        <v>0</v>
      </c>
      <c r="AE5485" s="5" t="b">
        <f aca="false">FALSE()</f>
        <v>0</v>
      </c>
    </row>
    <row r="5486" customFormat="false" ht="15" hidden="false" customHeight="false" outlineLevel="0" collapsed="false">
      <c r="A5486" s="2" t="n">
        <v>3157</v>
      </c>
      <c r="B5486" s="0" t="s">
        <v>14958</v>
      </c>
      <c r="C5486" s="0" t="s">
        <v>14959</v>
      </c>
      <c r="E5486" s="0" t="s">
        <v>14960</v>
      </c>
      <c r="F5486" s="0" t="s">
        <v>14961</v>
      </c>
      <c r="G5486" s="0" t="s">
        <v>79</v>
      </c>
      <c r="H5486" s="0" t="s">
        <v>80</v>
      </c>
      <c r="I5486" s="0" t="s">
        <v>37</v>
      </c>
      <c r="J5486" s="0" t="s">
        <v>38</v>
      </c>
      <c r="K5486" s="0" t="s">
        <v>1285</v>
      </c>
      <c r="L5486" s="0" t="s">
        <v>1286</v>
      </c>
      <c r="O5486" s="3" t="n">
        <v>44673</v>
      </c>
      <c r="P5486" s="3" t="n">
        <v>46066</v>
      </c>
      <c r="Q5486" s="4" t="n">
        <v>100</v>
      </c>
      <c r="R5486" s="4" t="n">
        <v>14400</v>
      </c>
      <c r="S5486" s="0" t="s">
        <v>43</v>
      </c>
      <c r="T5486" s="0" t="s">
        <v>44</v>
      </c>
      <c r="U5486" s="0" t="s">
        <v>45</v>
      </c>
      <c r="V5486" s="0" t="s">
        <v>1865</v>
      </c>
      <c r="X5486" s="0" t="s">
        <v>46</v>
      </c>
      <c r="Y5486" s="0" t="s">
        <v>47</v>
      </c>
      <c r="Z5486" s="0" t="s">
        <v>48</v>
      </c>
      <c r="AA5486" s="5" t="b">
        <f aca="false">FALSE()</f>
        <v>0</v>
      </c>
      <c r="AB5486" s="5" t="b">
        <f aca="false">FALSE()</f>
        <v>0</v>
      </c>
      <c r="AC5486" s="5" t="b">
        <f aca="false">FALSE()</f>
        <v>0</v>
      </c>
      <c r="AD5486" s="5" t="b">
        <f aca="false">TRUE()</f>
        <v>1</v>
      </c>
      <c r="AE5486" s="5" t="b">
        <f aca="false">TRUE()</f>
        <v>1</v>
      </c>
    </row>
    <row r="5487" customFormat="false" ht="15" hidden="false" customHeight="false" outlineLevel="0" collapsed="false">
      <c r="A5487" s="2" t="n">
        <v>3156</v>
      </c>
      <c r="B5487" s="0" t="s">
        <v>14962</v>
      </c>
      <c r="C5487" s="0" t="s">
        <v>14963</v>
      </c>
      <c r="E5487" s="0" t="s">
        <v>14964</v>
      </c>
      <c r="F5487" s="0" t="s">
        <v>14965</v>
      </c>
      <c r="G5487" s="0" t="s">
        <v>79</v>
      </c>
      <c r="H5487" s="0" t="s">
        <v>80</v>
      </c>
      <c r="I5487" s="0" t="s">
        <v>37</v>
      </c>
      <c r="J5487" s="0" t="s">
        <v>38</v>
      </c>
      <c r="K5487" s="0" t="s">
        <v>885</v>
      </c>
      <c r="L5487" s="0" t="s">
        <v>886</v>
      </c>
      <c r="M5487" s="0" t="s">
        <v>305</v>
      </c>
      <c r="N5487" s="0" t="s">
        <v>306</v>
      </c>
      <c r="O5487" s="3" t="n">
        <v>44673</v>
      </c>
      <c r="P5487" s="3" t="n">
        <v>46104</v>
      </c>
      <c r="Q5487" s="4" t="n">
        <v>36</v>
      </c>
      <c r="R5487" s="4" t="n">
        <v>3847</v>
      </c>
      <c r="S5487" s="0" t="s">
        <v>43</v>
      </c>
      <c r="T5487" s="0" t="s">
        <v>44</v>
      </c>
      <c r="U5487" s="0" t="s">
        <v>45</v>
      </c>
      <c r="V5487" s="0" t="s">
        <v>121</v>
      </c>
      <c r="X5487" s="0" t="s">
        <v>46</v>
      </c>
      <c r="Y5487" s="0" t="s">
        <v>47</v>
      </c>
      <c r="Z5487" s="0" t="s">
        <v>48</v>
      </c>
      <c r="AA5487" s="5" t="b">
        <f aca="false">FALSE()</f>
        <v>0</v>
      </c>
      <c r="AB5487" s="5" t="b">
        <f aca="false">FALSE()</f>
        <v>0</v>
      </c>
      <c r="AC5487" s="5" t="b">
        <f aca="false">FALSE()</f>
        <v>0</v>
      </c>
      <c r="AD5487" s="5" t="b">
        <f aca="false">FALSE()</f>
        <v>0</v>
      </c>
      <c r="AE5487" s="5" t="b">
        <f aca="false">TRUE()</f>
        <v>1</v>
      </c>
    </row>
    <row r="5488" customFormat="false" ht="15" hidden="false" customHeight="false" outlineLevel="0" collapsed="false">
      <c r="A5488" s="2" t="n">
        <v>3155</v>
      </c>
      <c r="B5488" s="0" t="s">
        <v>14966</v>
      </c>
      <c r="C5488" s="0" t="s">
        <v>14967</v>
      </c>
      <c r="E5488" s="0" t="s">
        <v>4345</v>
      </c>
      <c r="F5488" s="0" t="s">
        <v>3407</v>
      </c>
      <c r="G5488" s="0" t="s">
        <v>79</v>
      </c>
      <c r="H5488" s="0" t="s">
        <v>80</v>
      </c>
      <c r="I5488" s="0" t="s">
        <v>37</v>
      </c>
      <c r="J5488" s="0" t="s">
        <v>38</v>
      </c>
      <c r="K5488" s="0" t="s">
        <v>844</v>
      </c>
      <c r="L5488" s="0" t="s">
        <v>845</v>
      </c>
      <c r="O5488" s="3" t="n">
        <v>44673</v>
      </c>
      <c r="P5488" s="3" t="n">
        <v>46066</v>
      </c>
      <c r="Q5488" s="4" t="n">
        <v>225</v>
      </c>
      <c r="R5488" s="4" t="n">
        <v>36600</v>
      </c>
      <c r="S5488" s="0" t="s">
        <v>43</v>
      </c>
      <c r="T5488" s="0" t="s">
        <v>60</v>
      </c>
      <c r="U5488" s="0" t="s">
        <v>74</v>
      </c>
      <c r="X5488" s="0" t="s">
        <v>46</v>
      </c>
      <c r="Y5488" s="0" t="s">
        <v>47</v>
      </c>
      <c r="Z5488" s="0" t="s">
        <v>48</v>
      </c>
      <c r="AA5488" s="5" t="b">
        <f aca="false">FALSE()</f>
        <v>0</v>
      </c>
      <c r="AB5488" s="5" t="b">
        <f aca="false">FALSE()</f>
        <v>0</v>
      </c>
      <c r="AC5488" s="5" t="b">
        <f aca="false">FALSE()</f>
        <v>0</v>
      </c>
      <c r="AD5488" s="5" t="b">
        <f aca="false">TRUE()</f>
        <v>1</v>
      </c>
      <c r="AE5488" s="5" t="b">
        <f aca="false">TRUE()</f>
        <v>1</v>
      </c>
    </row>
    <row r="5489" customFormat="false" ht="15" hidden="false" customHeight="false" outlineLevel="0" collapsed="false">
      <c r="A5489" s="2" t="n">
        <v>3152</v>
      </c>
      <c r="B5489" s="0" t="s">
        <v>14968</v>
      </c>
      <c r="C5489" s="0" t="s">
        <v>14969</v>
      </c>
      <c r="E5489" s="0" t="s">
        <v>6168</v>
      </c>
      <c r="F5489" s="0" t="s">
        <v>6169</v>
      </c>
      <c r="G5489" s="0" t="s">
        <v>79</v>
      </c>
      <c r="H5489" s="0" t="s">
        <v>80</v>
      </c>
      <c r="I5489" s="0" t="s">
        <v>37</v>
      </c>
      <c r="J5489" s="0" t="s">
        <v>38</v>
      </c>
      <c r="K5489" s="0" t="s">
        <v>844</v>
      </c>
      <c r="L5489" s="0" t="s">
        <v>845</v>
      </c>
      <c r="O5489" s="3" t="n">
        <v>44673</v>
      </c>
      <c r="P5489" s="3" t="n">
        <v>46066</v>
      </c>
      <c r="Q5489" s="4" t="n">
        <v>120</v>
      </c>
      <c r="R5489" s="4" t="n">
        <v>4300</v>
      </c>
      <c r="S5489" s="0" t="s">
        <v>43</v>
      </c>
      <c r="T5489" s="0" t="s">
        <v>60</v>
      </c>
      <c r="U5489" s="0" t="s">
        <v>74</v>
      </c>
      <c r="X5489" s="0" t="s">
        <v>46</v>
      </c>
      <c r="Y5489" s="0" t="s">
        <v>47</v>
      </c>
      <c r="Z5489" s="0" t="s">
        <v>48</v>
      </c>
      <c r="AA5489" s="5" t="b">
        <f aca="false">FALSE()</f>
        <v>0</v>
      </c>
      <c r="AB5489" s="5" t="b">
        <f aca="false">FALSE()</f>
        <v>0</v>
      </c>
      <c r="AC5489" s="5" t="b">
        <f aca="false">FALSE()</f>
        <v>0</v>
      </c>
      <c r="AD5489" s="5" t="b">
        <f aca="false">FALSE()</f>
        <v>0</v>
      </c>
      <c r="AE5489" s="5" t="b">
        <f aca="false">FALSE()</f>
        <v>0</v>
      </c>
    </row>
    <row r="5490" customFormat="false" ht="15" hidden="false" customHeight="false" outlineLevel="0" collapsed="false">
      <c r="A5490" s="2" t="n">
        <v>3151</v>
      </c>
      <c r="B5490" s="0" t="s">
        <v>14970</v>
      </c>
      <c r="C5490" s="0" t="s">
        <v>14971</v>
      </c>
      <c r="E5490" s="0" t="s">
        <v>13338</v>
      </c>
      <c r="F5490" s="0" t="s">
        <v>13339</v>
      </c>
      <c r="G5490" s="0" t="s">
        <v>79</v>
      </c>
      <c r="H5490" s="0" t="s">
        <v>80</v>
      </c>
      <c r="I5490" s="0" t="s">
        <v>37</v>
      </c>
      <c r="J5490" s="0" t="s">
        <v>38</v>
      </c>
      <c r="K5490" s="0" t="s">
        <v>1777</v>
      </c>
      <c r="L5490" s="0" t="s">
        <v>1778</v>
      </c>
      <c r="M5490" s="0" t="s">
        <v>1779</v>
      </c>
      <c r="N5490" s="0" t="s">
        <v>1780</v>
      </c>
      <c r="O5490" s="3" t="n">
        <v>44673</v>
      </c>
      <c r="P5490" s="3" t="n">
        <v>46066</v>
      </c>
      <c r="Q5490" s="4" t="n">
        <v>280</v>
      </c>
      <c r="R5490" s="4" t="n">
        <v>40000</v>
      </c>
      <c r="S5490" s="0" t="s">
        <v>43</v>
      </c>
      <c r="T5490" s="0" t="s">
        <v>44</v>
      </c>
      <c r="U5490" s="0" t="s">
        <v>45</v>
      </c>
      <c r="V5490" s="0" t="s">
        <v>2262</v>
      </c>
      <c r="X5490" s="0" t="s">
        <v>46</v>
      </c>
      <c r="Y5490" s="0" t="s">
        <v>47</v>
      </c>
      <c r="Z5490" s="0" t="s">
        <v>48</v>
      </c>
      <c r="AA5490" s="5" t="b">
        <f aca="false">FALSE()</f>
        <v>0</v>
      </c>
      <c r="AB5490" s="5" t="b">
        <f aca="false">FALSE()</f>
        <v>0</v>
      </c>
      <c r="AC5490" s="5" t="b">
        <f aca="false">TRUE()</f>
        <v>1</v>
      </c>
      <c r="AD5490" s="5" t="b">
        <f aca="false">TRUE()</f>
        <v>1</v>
      </c>
      <c r="AE5490" s="5" t="b">
        <f aca="false">TRUE()</f>
        <v>1</v>
      </c>
    </row>
    <row r="5491" customFormat="false" ht="15" hidden="false" customHeight="false" outlineLevel="0" collapsed="false">
      <c r="A5491" s="2" t="n">
        <v>3150</v>
      </c>
      <c r="B5491" s="0" t="s">
        <v>14972</v>
      </c>
      <c r="C5491" s="0" t="s">
        <v>14973</v>
      </c>
      <c r="E5491" s="0" t="s">
        <v>6452</v>
      </c>
      <c r="F5491" s="0" t="s">
        <v>6453</v>
      </c>
      <c r="G5491" s="0" t="s">
        <v>79</v>
      </c>
      <c r="H5491" s="0" t="s">
        <v>80</v>
      </c>
      <c r="I5491" s="0" t="s">
        <v>37</v>
      </c>
      <c r="J5491" s="0" t="s">
        <v>38</v>
      </c>
      <c r="K5491" s="0" t="s">
        <v>1458</v>
      </c>
      <c r="L5491" s="0" t="s">
        <v>1459</v>
      </c>
      <c r="M5491" s="0" t="s">
        <v>330</v>
      </c>
      <c r="N5491" s="0" t="s">
        <v>331</v>
      </c>
      <c r="O5491" s="3" t="n">
        <v>44673</v>
      </c>
      <c r="P5491" s="3" t="n">
        <v>46066</v>
      </c>
      <c r="Q5491" s="4" t="n">
        <v>120</v>
      </c>
      <c r="T5491" s="0" t="s">
        <v>60</v>
      </c>
      <c r="U5491" s="0" t="s">
        <v>74</v>
      </c>
      <c r="Z5491" s="0" t="s">
        <v>48</v>
      </c>
      <c r="AA5491" s="5" t="b">
        <f aca="false">FALSE()</f>
        <v>0</v>
      </c>
      <c r="AB5491" s="5" t="b">
        <f aca="false">FALSE()</f>
        <v>0</v>
      </c>
      <c r="AC5491" s="5" t="b">
        <f aca="false">FALSE()</f>
        <v>0</v>
      </c>
      <c r="AD5491" s="5" t="b">
        <f aca="false">FALSE()</f>
        <v>0</v>
      </c>
      <c r="AE5491" s="5" t="b">
        <f aca="false">FALSE()</f>
        <v>0</v>
      </c>
    </row>
    <row r="5492" customFormat="false" ht="15" hidden="false" customHeight="false" outlineLevel="0" collapsed="false">
      <c r="A5492" s="2" t="n">
        <v>3149</v>
      </c>
      <c r="B5492" s="0" t="s">
        <v>14974</v>
      </c>
      <c r="C5492" s="0" t="s">
        <v>14975</v>
      </c>
      <c r="E5492" s="0" t="s">
        <v>14976</v>
      </c>
      <c r="F5492" s="0" t="s">
        <v>14977</v>
      </c>
      <c r="G5492" s="0" t="s">
        <v>79</v>
      </c>
      <c r="H5492" s="0" t="s">
        <v>80</v>
      </c>
      <c r="I5492" s="0" t="s">
        <v>37</v>
      </c>
      <c r="J5492" s="0" t="s">
        <v>38</v>
      </c>
      <c r="K5492" s="0" t="s">
        <v>885</v>
      </c>
      <c r="L5492" s="0" t="s">
        <v>886</v>
      </c>
      <c r="M5492" s="0" t="s">
        <v>305</v>
      </c>
      <c r="N5492" s="0" t="s">
        <v>306</v>
      </c>
      <c r="O5492" s="3" t="n">
        <v>44673</v>
      </c>
      <c r="P5492" s="3" t="n">
        <v>46066</v>
      </c>
      <c r="Q5492" s="4" t="n">
        <v>35</v>
      </c>
      <c r="R5492" s="4" t="n">
        <v>5040</v>
      </c>
      <c r="S5492" s="0" t="s">
        <v>43</v>
      </c>
      <c r="T5492" s="0" t="s">
        <v>44</v>
      </c>
      <c r="U5492" s="0" t="s">
        <v>45</v>
      </c>
      <c r="V5492" s="0" t="s">
        <v>1037</v>
      </c>
      <c r="X5492" s="0" t="s">
        <v>46</v>
      </c>
      <c r="Y5492" s="0" t="s">
        <v>47</v>
      </c>
      <c r="Z5492" s="0" t="s">
        <v>48</v>
      </c>
      <c r="AA5492" s="5" t="b">
        <f aca="false">FALSE()</f>
        <v>0</v>
      </c>
      <c r="AB5492" s="5" t="b">
        <f aca="false">FALSE()</f>
        <v>0</v>
      </c>
      <c r="AC5492" s="5" t="b">
        <f aca="false">FALSE()</f>
        <v>0</v>
      </c>
      <c r="AD5492" s="5" t="b">
        <f aca="false">FALSE()</f>
        <v>0</v>
      </c>
      <c r="AE5492" s="5" t="b">
        <f aca="false">TRUE()</f>
        <v>1</v>
      </c>
    </row>
    <row r="5493" customFormat="false" ht="15" hidden="false" customHeight="false" outlineLevel="0" collapsed="false">
      <c r="A5493" s="2" t="n">
        <v>3148</v>
      </c>
      <c r="B5493" s="0" t="s">
        <v>14978</v>
      </c>
      <c r="C5493" s="0" t="s">
        <v>14979</v>
      </c>
      <c r="E5493" s="0" t="s">
        <v>951</v>
      </c>
      <c r="F5493" s="0" t="s">
        <v>3428</v>
      </c>
      <c r="G5493" s="0" t="s">
        <v>79</v>
      </c>
      <c r="H5493" s="0" t="s">
        <v>80</v>
      </c>
      <c r="I5493" s="0" t="s">
        <v>37</v>
      </c>
      <c r="J5493" s="0" t="s">
        <v>38</v>
      </c>
      <c r="K5493" s="0" t="s">
        <v>525</v>
      </c>
      <c r="L5493" s="0" t="s">
        <v>526</v>
      </c>
      <c r="O5493" s="3" t="n">
        <v>44673</v>
      </c>
      <c r="P5493" s="3" t="n">
        <v>46066</v>
      </c>
      <c r="Q5493" s="4" t="n">
        <v>755</v>
      </c>
      <c r="T5493" s="0" t="s">
        <v>60</v>
      </c>
      <c r="U5493" s="0" t="s">
        <v>74</v>
      </c>
      <c r="Z5493" s="0" t="s">
        <v>48</v>
      </c>
      <c r="AA5493" s="5" t="b">
        <f aca="false">FALSE()</f>
        <v>0</v>
      </c>
      <c r="AB5493" s="5" t="b">
        <f aca="false">FALSE()</f>
        <v>0</v>
      </c>
      <c r="AC5493" s="5" t="b">
        <f aca="false">FALSE()</f>
        <v>0</v>
      </c>
      <c r="AD5493" s="5" t="b">
        <f aca="false">FALSE()</f>
        <v>0</v>
      </c>
      <c r="AE5493" s="5" t="b">
        <f aca="false">FALSE()</f>
        <v>0</v>
      </c>
    </row>
    <row r="5494" customFormat="false" ht="15" hidden="false" customHeight="false" outlineLevel="0" collapsed="false">
      <c r="A5494" s="2" t="n">
        <v>3147</v>
      </c>
      <c r="B5494" s="0" t="s">
        <v>14980</v>
      </c>
      <c r="C5494" s="0" t="s">
        <v>14981</v>
      </c>
      <c r="E5494" s="0" t="s">
        <v>1395</v>
      </c>
      <c r="F5494" s="0" t="s">
        <v>1396</v>
      </c>
      <c r="G5494" s="0" t="s">
        <v>79</v>
      </c>
      <c r="H5494" s="0" t="s">
        <v>80</v>
      </c>
      <c r="I5494" s="0" t="s">
        <v>37</v>
      </c>
      <c r="J5494" s="0" t="s">
        <v>38</v>
      </c>
      <c r="K5494" s="0" t="s">
        <v>1397</v>
      </c>
      <c r="L5494" s="0" t="s">
        <v>1398</v>
      </c>
      <c r="M5494" s="0" t="s">
        <v>330</v>
      </c>
      <c r="N5494" s="0" t="s">
        <v>331</v>
      </c>
      <c r="O5494" s="3" t="n">
        <v>44673</v>
      </c>
      <c r="P5494" s="3" t="n">
        <v>46066</v>
      </c>
      <c r="Q5494" s="4" t="n">
        <v>148</v>
      </c>
      <c r="R5494" s="4" t="n">
        <v>10852</v>
      </c>
      <c r="S5494" s="0" t="s">
        <v>43</v>
      </c>
      <c r="T5494" s="0" t="s">
        <v>44</v>
      </c>
      <c r="U5494" s="0" t="s">
        <v>45</v>
      </c>
      <c r="V5494" s="0" t="s">
        <v>2839</v>
      </c>
      <c r="X5494" s="0" t="s">
        <v>442</v>
      </c>
      <c r="Y5494" s="0" t="s">
        <v>443</v>
      </c>
      <c r="Z5494" s="0" t="s">
        <v>48</v>
      </c>
      <c r="AA5494" s="5" t="b">
        <f aca="false">FALSE()</f>
        <v>0</v>
      </c>
      <c r="AB5494" s="5" t="b">
        <f aca="false">FALSE()</f>
        <v>0</v>
      </c>
      <c r="AC5494" s="5" t="b">
        <f aca="false">FALSE()</f>
        <v>0</v>
      </c>
      <c r="AD5494" s="5" t="b">
        <f aca="false">FALSE()</f>
        <v>0</v>
      </c>
      <c r="AE5494" s="5" t="b">
        <f aca="false">FALSE()</f>
        <v>0</v>
      </c>
    </row>
    <row r="5495" customFormat="false" ht="15" hidden="false" customHeight="false" outlineLevel="0" collapsed="false">
      <c r="A5495" s="2" t="n">
        <v>3146</v>
      </c>
      <c r="B5495" s="0" t="s">
        <v>14982</v>
      </c>
      <c r="C5495" s="0" t="s">
        <v>14983</v>
      </c>
      <c r="E5495" s="0" t="s">
        <v>14984</v>
      </c>
      <c r="F5495" s="0" t="s">
        <v>14985</v>
      </c>
      <c r="G5495" s="0" t="s">
        <v>79</v>
      </c>
      <c r="H5495" s="0" t="s">
        <v>80</v>
      </c>
      <c r="I5495" s="0" t="s">
        <v>37</v>
      </c>
      <c r="J5495" s="0" t="s">
        <v>38</v>
      </c>
      <c r="K5495" s="0" t="s">
        <v>361</v>
      </c>
      <c r="L5495" s="0" t="s">
        <v>362</v>
      </c>
      <c r="M5495" s="0" t="s">
        <v>305</v>
      </c>
      <c r="N5495" s="0" t="s">
        <v>306</v>
      </c>
      <c r="O5495" s="3" t="n">
        <v>44673</v>
      </c>
      <c r="P5495" s="3" t="n">
        <v>46090</v>
      </c>
      <c r="Q5495" s="4" t="n">
        <v>52</v>
      </c>
      <c r="R5495" s="4" t="n">
        <v>2747</v>
      </c>
      <c r="S5495" s="0" t="s">
        <v>43</v>
      </c>
      <c r="T5495" s="0" t="s">
        <v>60</v>
      </c>
      <c r="U5495" s="0" t="s">
        <v>74</v>
      </c>
      <c r="X5495" s="0" t="s">
        <v>46</v>
      </c>
      <c r="Y5495" s="0" t="s">
        <v>47</v>
      </c>
      <c r="Z5495" s="0" t="s">
        <v>48</v>
      </c>
      <c r="AA5495" s="5" t="b">
        <f aca="false">FALSE()</f>
        <v>0</v>
      </c>
      <c r="AB5495" s="5" t="b">
        <f aca="false">FALSE()</f>
        <v>0</v>
      </c>
      <c r="AC5495" s="5" t="b">
        <f aca="false">FALSE()</f>
        <v>0</v>
      </c>
      <c r="AD5495" s="5" t="b">
        <f aca="false">FALSE()</f>
        <v>0</v>
      </c>
      <c r="AE5495" s="5" t="b">
        <f aca="false">TRUE()</f>
        <v>1</v>
      </c>
    </row>
    <row r="5496" customFormat="false" ht="15" hidden="false" customHeight="false" outlineLevel="0" collapsed="false">
      <c r="A5496" s="2" t="n">
        <v>3145</v>
      </c>
      <c r="B5496" s="0" t="s">
        <v>14986</v>
      </c>
      <c r="C5496" s="0" t="s">
        <v>14987</v>
      </c>
      <c r="E5496" s="0" t="s">
        <v>7122</v>
      </c>
      <c r="F5496" s="0" t="s">
        <v>7123</v>
      </c>
      <c r="G5496" s="0" t="s">
        <v>79</v>
      </c>
      <c r="H5496" s="0" t="s">
        <v>80</v>
      </c>
      <c r="I5496" s="0" t="s">
        <v>37</v>
      </c>
      <c r="J5496" s="0" t="s">
        <v>38</v>
      </c>
      <c r="K5496" s="0" t="s">
        <v>525</v>
      </c>
      <c r="L5496" s="0" t="s">
        <v>526</v>
      </c>
      <c r="O5496" s="3" t="n">
        <v>44673</v>
      </c>
      <c r="P5496" s="3" t="n">
        <v>46100</v>
      </c>
      <c r="Q5496" s="4" t="n">
        <v>500</v>
      </c>
      <c r="R5496" s="4" t="n">
        <v>130000</v>
      </c>
      <c r="S5496" s="0" t="s">
        <v>43</v>
      </c>
      <c r="T5496" s="0" t="s">
        <v>44</v>
      </c>
      <c r="U5496" s="0" t="s">
        <v>74</v>
      </c>
      <c r="X5496" s="0" t="s">
        <v>46</v>
      </c>
      <c r="Y5496" s="0" t="s">
        <v>47</v>
      </c>
      <c r="Z5496" s="0" t="s">
        <v>48</v>
      </c>
      <c r="AA5496" s="5" t="b">
        <f aca="false">FALSE()</f>
        <v>0</v>
      </c>
      <c r="AB5496" s="5" t="b">
        <f aca="false">FALSE()</f>
        <v>0</v>
      </c>
      <c r="AC5496" s="5" t="b">
        <f aca="false">FALSE()</f>
        <v>0</v>
      </c>
      <c r="AD5496" s="5" t="b">
        <f aca="false">FALSE()</f>
        <v>0</v>
      </c>
      <c r="AE5496" s="5" t="b">
        <f aca="false">TRUE()</f>
        <v>1</v>
      </c>
    </row>
    <row r="5497" customFormat="false" ht="15" hidden="false" customHeight="false" outlineLevel="0" collapsed="false">
      <c r="A5497" s="2" t="n">
        <v>3144</v>
      </c>
      <c r="B5497" s="0" t="s">
        <v>14988</v>
      </c>
      <c r="C5497" s="0" t="s">
        <v>14989</v>
      </c>
      <c r="E5497" s="0" t="s">
        <v>1833</v>
      </c>
      <c r="F5497" s="0" t="s">
        <v>1834</v>
      </c>
      <c r="G5497" s="0" t="s">
        <v>79</v>
      </c>
      <c r="H5497" s="0" t="s">
        <v>80</v>
      </c>
      <c r="I5497" s="0" t="s">
        <v>37</v>
      </c>
      <c r="J5497" s="0" t="s">
        <v>38</v>
      </c>
      <c r="K5497" s="0" t="s">
        <v>1738</v>
      </c>
      <c r="L5497" s="0" t="s">
        <v>1739</v>
      </c>
      <c r="O5497" s="3" t="n">
        <v>44673</v>
      </c>
      <c r="P5497" s="3" t="n">
        <v>46066</v>
      </c>
      <c r="Q5497" s="4" t="n">
        <v>77</v>
      </c>
      <c r="R5497" s="4" t="n">
        <v>9856</v>
      </c>
      <c r="S5497" s="0" t="s">
        <v>59</v>
      </c>
      <c r="T5497" s="0" t="s">
        <v>60</v>
      </c>
      <c r="U5497" s="0" t="s">
        <v>45</v>
      </c>
      <c r="V5497" s="0" t="s">
        <v>121</v>
      </c>
      <c r="X5497" s="0" t="s">
        <v>333</v>
      </c>
      <c r="Y5497" s="0" t="s">
        <v>250</v>
      </c>
      <c r="Z5497" s="0" t="s">
        <v>48</v>
      </c>
      <c r="AA5497" s="5" t="b">
        <f aca="false">FALSE()</f>
        <v>0</v>
      </c>
      <c r="AB5497" s="5" t="b">
        <f aca="false">FALSE()</f>
        <v>0</v>
      </c>
      <c r="AC5497" s="5" t="b">
        <f aca="false">FALSE()</f>
        <v>0</v>
      </c>
      <c r="AD5497" s="5" t="b">
        <f aca="false">TRUE()</f>
        <v>1</v>
      </c>
      <c r="AE5497" s="5" t="b">
        <f aca="false">TRUE()</f>
        <v>1</v>
      </c>
    </row>
    <row r="5498" customFormat="false" ht="15" hidden="false" customHeight="false" outlineLevel="0" collapsed="false">
      <c r="A5498" s="2" t="n">
        <v>3143</v>
      </c>
      <c r="B5498" s="0" t="s">
        <v>14990</v>
      </c>
      <c r="C5498" s="0" t="s">
        <v>14991</v>
      </c>
      <c r="E5498" s="0" t="s">
        <v>2579</v>
      </c>
      <c r="F5498" s="0" t="s">
        <v>7359</v>
      </c>
      <c r="G5498" s="0" t="s">
        <v>79</v>
      </c>
      <c r="H5498" s="0" t="s">
        <v>80</v>
      </c>
      <c r="I5498" s="0" t="s">
        <v>37</v>
      </c>
      <c r="J5498" s="0" t="s">
        <v>38</v>
      </c>
      <c r="K5498" s="0" t="s">
        <v>844</v>
      </c>
      <c r="L5498" s="0" t="s">
        <v>845</v>
      </c>
      <c r="O5498" s="3" t="n">
        <v>44673</v>
      </c>
      <c r="P5498" s="3" t="n">
        <v>46066</v>
      </c>
      <c r="Q5498" s="4" t="n">
        <v>321</v>
      </c>
      <c r="R5498" s="4" t="n">
        <v>46316</v>
      </c>
      <c r="S5498" s="0" t="s">
        <v>43</v>
      </c>
      <c r="T5498" s="0" t="s">
        <v>60</v>
      </c>
      <c r="U5498" s="0" t="s">
        <v>45</v>
      </c>
      <c r="V5498" s="0" t="s">
        <v>2501</v>
      </c>
      <c r="X5498" s="0" t="s">
        <v>46</v>
      </c>
      <c r="Y5498" s="0" t="s">
        <v>47</v>
      </c>
      <c r="Z5498" s="0" t="s">
        <v>48</v>
      </c>
      <c r="AA5498" s="5" t="b">
        <f aca="false">FALSE()</f>
        <v>0</v>
      </c>
      <c r="AB5498" s="5" t="b">
        <f aca="false">FALSE()</f>
        <v>0</v>
      </c>
      <c r="AC5498" s="5" t="b">
        <f aca="false">FALSE()</f>
        <v>0</v>
      </c>
      <c r="AD5498" s="5" t="b">
        <f aca="false">FALSE()</f>
        <v>0</v>
      </c>
      <c r="AE5498" s="5" t="b">
        <f aca="false">TRUE()</f>
        <v>1</v>
      </c>
    </row>
    <row r="5499" customFormat="false" ht="15" hidden="false" customHeight="false" outlineLevel="0" collapsed="false">
      <c r="A5499" s="2" t="n">
        <v>138401</v>
      </c>
      <c r="B5499" s="0" t="s">
        <v>14992</v>
      </c>
      <c r="C5499" s="0" t="s">
        <v>7364</v>
      </c>
      <c r="E5499" s="0" t="s">
        <v>7362</v>
      </c>
      <c r="F5499" s="0" t="s">
        <v>7363</v>
      </c>
      <c r="G5499" s="0" t="s">
        <v>79</v>
      </c>
      <c r="H5499" s="0" t="s">
        <v>80</v>
      </c>
      <c r="I5499" s="0" t="s">
        <v>37</v>
      </c>
      <c r="J5499" s="0" t="s">
        <v>38</v>
      </c>
      <c r="K5499" s="0" t="s">
        <v>525</v>
      </c>
      <c r="L5499" s="0" t="s">
        <v>526</v>
      </c>
      <c r="O5499" s="3" t="n">
        <v>44673</v>
      </c>
      <c r="P5499" s="3" t="n">
        <v>46066</v>
      </c>
      <c r="Q5499" s="4" t="n">
        <v>135</v>
      </c>
      <c r="R5499" s="4" t="n">
        <v>35500</v>
      </c>
      <c r="S5499" s="0" t="s">
        <v>43</v>
      </c>
      <c r="T5499" s="0" t="s">
        <v>60</v>
      </c>
      <c r="U5499" s="0" t="s">
        <v>45</v>
      </c>
      <c r="X5499" s="0" t="s">
        <v>46</v>
      </c>
      <c r="Y5499" s="0" t="s">
        <v>47</v>
      </c>
      <c r="Z5499" s="0" t="s">
        <v>48</v>
      </c>
      <c r="AA5499" s="5" t="b">
        <f aca="false">FALSE()</f>
        <v>0</v>
      </c>
      <c r="AB5499" s="5" t="b">
        <f aca="false">FALSE()</f>
        <v>0</v>
      </c>
      <c r="AC5499" s="5" t="b">
        <f aca="false">FALSE()</f>
        <v>0</v>
      </c>
      <c r="AD5499" s="5" t="b">
        <f aca="false">FALSE()</f>
        <v>0</v>
      </c>
      <c r="AE5499" s="5" t="b">
        <f aca="false">TRUE()</f>
        <v>1</v>
      </c>
    </row>
    <row r="5500" customFormat="false" ht="15" hidden="false" customHeight="false" outlineLevel="0" collapsed="false">
      <c r="A5500" s="2" t="n">
        <v>3140</v>
      </c>
      <c r="B5500" s="0" t="s">
        <v>14993</v>
      </c>
      <c r="C5500" s="0" t="s">
        <v>14994</v>
      </c>
      <c r="E5500" s="0" t="s">
        <v>9893</v>
      </c>
      <c r="F5500" s="0" t="s">
        <v>14995</v>
      </c>
      <c r="G5500" s="0" t="s">
        <v>79</v>
      </c>
      <c r="H5500" s="0" t="s">
        <v>80</v>
      </c>
      <c r="I5500" s="0" t="s">
        <v>37</v>
      </c>
      <c r="J5500" s="0" t="s">
        <v>38</v>
      </c>
      <c r="K5500" s="0" t="s">
        <v>346</v>
      </c>
      <c r="L5500" s="0" t="s">
        <v>347</v>
      </c>
      <c r="M5500" s="0" t="s">
        <v>330</v>
      </c>
      <c r="N5500" s="0" t="s">
        <v>331</v>
      </c>
      <c r="O5500" s="3" t="n">
        <v>44673</v>
      </c>
      <c r="P5500" s="3" t="n">
        <v>46085</v>
      </c>
      <c r="Q5500" s="4" t="n">
        <v>310</v>
      </c>
      <c r="R5500" s="4" t="n">
        <v>53319</v>
      </c>
      <c r="S5500" s="0" t="s">
        <v>43</v>
      </c>
      <c r="T5500" s="0" t="s">
        <v>44</v>
      </c>
      <c r="U5500" s="0" t="s">
        <v>45</v>
      </c>
      <c r="V5500" s="0" t="s">
        <v>121</v>
      </c>
      <c r="X5500" s="0" t="s">
        <v>46</v>
      </c>
      <c r="Y5500" s="0" t="s">
        <v>47</v>
      </c>
      <c r="Z5500" s="0" t="s">
        <v>48</v>
      </c>
      <c r="AA5500" s="5" t="b">
        <f aca="false">FALSE()</f>
        <v>0</v>
      </c>
      <c r="AB5500" s="5" t="b">
        <f aca="false">TRUE()</f>
        <v>1</v>
      </c>
      <c r="AC5500" s="5" t="b">
        <f aca="false">TRUE()</f>
        <v>1</v>
      </c>
      <c r="AD5500" s="5" t="b">
        <f aca="false">TRUE()</f>
        <v>1</v>
      </c>
      <c r="AE5500" s="5" t="b">
        <f aca="false">TRUE()</f>
        <v>1</v>
      </c>
    </row>
    <row r="5501" customFormat="false" ht="15" hidden="false" customHeight="false" outlineLevel="0" collapsed="false">
      <c r="A5501" s="2" t="n">
        <v>3138</v>
      </c>
      <c r="B5501" s="0" t="s">
        <v>14996</v>
      </c>
      <c r="C5501" s="0" t="s">
        <v>14997</v>
      </c>
      <c r="E5501" s="0" t="s">
        <v>99</v>
      </c>
      <c r="F5501" s="0" t="s">
        <v>14998</v>
      </c>
      <c r="G5501" s="0" t="s">
        <v>53</v>
      </c>
      <c r="H5501" s="0" t="s">
        <v>54</v>
      </c>
      <c r="I5501" s="0" t="s">
        <v>37</v>
      </c>
      <c r="J5501" s="0" t="s">
        <v>38</v>
      </c>
      <c r="K5501" s="0" t="s">
        <v>55</v>
      </c>
      <c r="L5501" s="0" t="s">
        <v>56</v>
      </c>
      <c r="M5501" s="0" t="s">
        <v>57</v>
      </c>
      <c r="N5501" s="0" t="s">
        <v>58</v>
      </c>
      <c r="O5501" s="3" t="n">
        <v>44673</v>
      </c>
      <c r="P5501" s="3" t="n">
        <v>46066</v>
      </c>
      <c r="Q5501" s="4" t="n">
        <v>24</v>
      </c>
      <c r="T5501" s="0" t="s">
        <v>44</v>
      </c>
      <c r="U5501" s="0" t="s">
        <v>74</v>
      </c>
      <c r="Z5501" s="0" t="s">
        <v>48</v>
      </c>
      <c r="AA5501" s="5" t="b">
        <f aca="false">FALSE()</f>
        <v>0</v>
      </c>
      <c r="AB5501" s="5" t="b">
        <f aca="false">FALSE()</f>
        <v>0</v>
      </c>
      <c r="AC5501" s="5" t="b">
        <f aca="false">FALSE()</f>
        <v>0</v>
      </c>
      <c r="AD5501" s="5" t="b">
        <f aca="false">FALSE()</f>
        <v>0</v>
      </c>
      <c r="AE5501" s="5" t="b">
        <f aca="false">FALSE()</f>
        <v>0</v>
      </c>
    </row>
    <row r="5502" customFormat="false" ht="15" hidden="false" customHeight="false" outlineLevel="0" collapsed="false">
      <c r="A5502" s="2" t="n">
        <v>3137</v>
      </c>
      <c r="B5502" s="0" t="s">
        <v>14999</v>
      </c>
      <c r="C5502" s="0" t="s">
        <v>15000</v>
      </c>
      <c r="E5502" s="0" t="s">
        <v>15001</v>
      </c>
      <c r="F5502" s="0" t="s">
        <v>15002</v>
      </c>
      <c r="G5502" s="0" t="s">
        <v>53</v>
      </c>
      <c r="H5502" s="0" t="s">
        <v>54</v>
      </c>
      <c r="I5502" s="0" t="s">
        <v>37</v>
      </c>
      <c r="J5502" s="0" t="s">
        <v>38</v>
      </c>
      <c r="K5502" s="0" t="s">
        <v>55</v>
      </c>
      <c r="L5502" s="0" t="s">
        <v>56</v>
      </c>
      <c r="M5502" s="0" t="s">
        <v>257</v>
      </c>
      <c r="N5502" s="0" t="s">
        <v>258</v>
      </c>
      <c r="O5502" s="3" t="n">
        <v>44673</v>
      </c>
      <c r="P5502" s="3" t="n">
        <v>46066</v>
      </c>
      <c r="Q5502" s="4" t="n">
        <v>60</v>
      </c>
      <c r="R5502" s="4" t="n">
        <v>7915</v>
      </c>
      <c r="S5502" s="0" t="s">
        <v>43</v>
      </c>
      <c r="T5502" s="0" t="s">
        <v>60</v>
      </c>
      <c r="U5502" s="0" t="s">
        <v>45</v>
      </c>
      <c r="V5502" s="0" t="s">
        <v>4177</v>
      </c>
      <c r="X5502" s="0" t="s">
        <v>548</v>
      </c>
      <c r="Y5502" s="0" t="s">
        <v>63</v>
      </c>
      <c r="Z5502" s="0" t="s">
        <v>48</v>
      </c>
      <c r="AA5502" s="5" t="b">
        <f aca="false">FALSE()</f>
        <v>0</v>
      </c>
      <c r="AB5502" s="5" t="b">
        <f aca="false">FALSE()</f>
        <v>0</v>
      </c>
      <c r="AC5502" s="5" t="b">
        <f aca="false">TRUE()</f>
        <v>1</v>
      </c>
      <c r="AD5502" s="5" t="b">
        <f aca="false">TRUE()</f>
        <v>1</v>
      </c>
      <c r="AE5502" s="5" t="b">
        <f aca="false">FALSE()</f>
        <v>0</v>
      </c>
    </row>
    <row r="5503" customFormat="false" ht="15" hidden="false" customHeight="false" outlineLevel="0" collapsed="false">
      <c r="A5503" s="2" t="n">
        <v>3136</v>
      </c>
      <c r="B5503" s="0" t="s">
        <v>15003</v>
      </c>
      <c r="D5503" s="0" t="s">
        <v>15004</v>
      </c>
      <c r="E5503" s="0" t="s">
        <v>15005</v>
      </c>
      <c r="F5503" s="0" t="s">
        <v>15006</v>
      </c>
      <c r="G5503" s="0" t="s">
        <v>53</v>
      </c>
      <c r="H5503" s="0" t="s">
        <v>54</v>
      </c>
      <c r="I5503" s="0" t="s">
        <v>37</v>
      </c>
      <c r="J5503" s="0" t="s">
        <v>38</v>
      </c>
      <c r="K5503" s="0" t="s">
        <v>177</v>
      </c>
      <c r="L5503" s="0" t="s">
        <v>178</v>
      </c>
      <c r="M5503" s="0" t="s">
        <v>179</v>
      </c>
      <c r="N5503" s="0" t="s">
        <v>180</v>
      </c>
      <c r="O5503" s="3" t="n">
        <v>44673</v>
      </c>
      <c r="P5503" s="3" t="n">
        <v>46112</v>
      </c>
      <c r="Q5503" s="4" t="n">
        <v>30</v>
      </c>
      <c r="R5503" s="4" t="n">
        <v>5400</v>
      </c>
      <c r="S5503" s="0" t="s">
        <v>43</v>
      </c>
      <c r="T5503" s="0" t="s">
        <v>44</v>
      </c>
      <c r="U5503" s="0" t="s">
        <v>45</v>
      </c>
      <c r="X5503" s="0" t="s">
        <v>140</v>
      </c>
      <c r="Y5503" s="0" t="s">
        <v>47</v>
      </c>
      <c r="Z5503" s="0" t="s">
        <v>48</v>
      </c>
      <c r="AA5503" s="5" t="b">
        <f aca="false">FALSE()</f>
        <v>0</v>
      </c>
      <c r="AB5503" s="5" t="b">
        <f aca="false">FALSE()</f>
        <v>0</v>
      </c>
      <c r="AC5503" s="5" t="b">
        <f aca="false">FALSE()</f>
        <v>0</v>
      </c>
      <c r="AD5503" s="5" t="b">
        <f aca="false">FALSE()</f>
        <v>0</v>
      </c>
      <c r="AE5503" s="5" t="b">
        <f aca="false">TRUE()</f>
        <v>1</v>
      </c>
    </row>
    <row r="5504" customFormat="false" ht="15" hidden="false" customHeight="false" outlineLevel="0" collapsed="false">
      <c r="A5504" s="2" t="n">
        <v>3135</v>
      </c>
      <c r="B5504" s="0" t="s">
        <v>15007</v>
      </c>
      <c r="C5504" s="0" t="s">
        <v>15008</v>
      </c>
      <c r="E5504" s="0" t="s">
        <v>2352</v>
      </c>
      <c r="F5504" s="0" t="s">
        <v>15009</v>
      </c>
      <c r="G5504" s="0" t="s">
        <v>53</v>
      </c>
      <c r="H5504" s="0" t="s">
        <v>54</v>
      </c>
      <c r="I5504" s="0" t="s">
        <v>37</v>
      </c>
      <c r="J5504" s="0" t="s">
        <v>38</v>
      </c>
      <c r="K5504" s="0" t="s">
        <v>177</v>
      </c>
      <c r="L5504" s="0" t="s">
        <v>178</v>
      </c>
      <c r="M5504" s="0" t="s">
        <v>179</v>
      </c>
      <c r="N5504" s="0" t="s">
        <v>180</v>
      </c>
      <c r="O5504" s="3" t="n">
        <v>44673</v>
      </c>
      <c r="P5504" s="3" t="n">
        <v>46077</v>
      </c>
      <c r="Q5504" s="4" t="n">
        <v>40</v>
      </c>
      <c r="R5504" s="4" t="n">
        <v>5665</v>
      </c>
      <c r="S5504" s="0" t="s">
        <v>59</v>
      </c>
      <c r="T5504" s="0" t="s">
        <v>60</v>
      </c>
      <c r="U5504" s="0" t="s">
        <v>45</v>
      </c>
      <c r="V5504" s="0" t="s">
        <v>15010</v>
      </c>
      <c r="X5504" s="0" t="s">
        <v>85</v>
      </c>
      <c r="Y5504" s="0" t="s">
        <v>63</v>
      </c>
      <c r="Z5504" s="0" t="s">
        <v>48</v>
      </c>
      <c r="AA5504" s="5" t="b">
        <f aca="false">FALSE()</f>
        <v>0</v>
      </c>
      <c r="AB5504" s="5" t="b">
        <f aca="false">FALSE()</f>
        <v>0</v>
      </c>
      <c r="AC5504" s="5" t="b">
        <f aca="false">FALSE()</f>
        <v>0</v>
      </c>
      <c r="AD5504" s="5" t="b">
        <f aca="false">FALSE()</f>
        <v>0</v>
      </c>
      <c r="AE5504" s="5" t="b">
        <f aca="false">TRUE()</f>
        <v>1</v>
      </c>
    </row>
    <row r="5505" customFormat="false" ht="15" hidden="false" customHeight="false" outlineLevel="0" collapsed="false">
      <c r="A5505" s="2" t="n">
        <v>3134</v>
      </c>
      <c r="B5505" s="0" t="s">
        <v>15011</v>
      </c>
      <c r="C5505" s="0" t="s">
        <v>15012</v>
      </c>
      <c r="E5505" s="0" t="s">
        <v>15013</v>
      </c>
      <c r="F5505" s="0" t="s">
        <v>15014</v>
      </c>
      <c r="G5505" s="0" t="s">
        <v>53</v>
      </c>
      <c r="H5505" s="0" t="s">
        <v>54</v>
      </c>
      <c r="I5505" s="0" t="s">
        <v>37</v>
      </c>
      <c r="J5505" s="0" t="s">
        <v>38</v>
      </c>
      <c r="K5505" s="0" t="s">
        <v>3803</v>
      </c>
      <c r="L5505" s="0" t="s">
        <v>3804</v>
      </c>
      <c r="M5505" s="0" t="s">
        <v>257</v>
      </c>
      <c r="N5505" s="0" t="s">
        <v>258</v>
      </c>
      <c r="O5505" s="3" t="n">
        <v>44673</v>
      </c>
      <c r="P5505" s="3" t="n">
        <v>46066</v>
      </c>
      <c r="Q5505" s="4" t="n">
        <v>23</v>
      </c>
      <c r="T5505" s="0" t="s">
        <v>44</v>
      </c>
      <c r="U5505" s="0" t="s">
        <v>74</v>
      </c>
      <c r="Z5505" s="0" t="s">
        <v>48</v>
      </c>
      <c r="AA5505" s="5" t="b">
        <f aca="false">FALSE()</f>
        <v>0</v>
      </c>
      <c r="AB5505" s="5" t="b">
        <f aca="false">FALSE()</f>
        <v>0</v>
      </c>
      <c r="AC5505" s="5" t="b">
        <f aca="false">FALSE()</f>
        <v>0</v>
      </c>
      <c r="AD5505" s="5" t="b">
        <f aca="false">FALSE()</f>
        <v>0</v>
      </c>
      <c r="AE5505" s="5" t="b">
        <f aca="false">FALSE()</f>
        <v>0</v>
      </c>
    </row>
    <row r="5506" customFormat="false" ht="15" hidden="false" customHeight="false" outlineLevel="0" collapsed="false">
      <c r="A5506" s="2" t="n">
        <v>3133</v>
      </c>
      <c r="B5506" s="0" t="s">
        <v>15015</v>
      </c>
      <c r="C5506" s="0" t="s">
        <v>15016</v>
      </c>
      <c r="E5506" s="0" t="s">
        <v>3983</v>
      </c>
      <c r="F5506" s="0" t="s">
        <v>3984</v>
      </c>
      <c r="G5506" s="0" t="s">
        <v>53</v>
      </c>
      <c r="H5506" s="0" t="s">
        <v>54</v>
      </c>
      <c r="I5506" s="0" t="s">
        <v>37</v>
      </c>
      <c r="J5506" s="0" t="s">
        <v>38</v>
      </c>
      <c r="K5506" s="0" t="s">
        <v>3985</v>
      </c>
      <c r="L5506" s="0" t="s">
        <v>3986</v>
      </c>
      <c r="M5506" s="0" t="s">
        <v>57</v>
      </c>
      <c r="N5506" s="0" t="s">
        <v>58</v>
      </c>
      <c r="O5506" s="3" t="n">
        <v>44673</v>
      </c>
      <c r="P5506" s="3" t="n">
        <v>46066</v>
      </c>
      <c r="Q5506" s="4" t="n">
        <v>36</v>
      </c>
      <c r="T5506" s="0" t="s">
        <v>60</v>
      </c>
      <c r="U5506" s="0" t="s">
        <v>74</v>
      </c>
      <c r="Z5506" s="0" t="s">
        <v>48</v>
      </c>
      <c r="AA5506" s="5" t="b">
        <f aca="false">FALSE()</f>
        <v>0</v>
      </c>
      <c r="AB5506" s="5" t="b">
        <f aca="false">FALSE()</f>
        <v>0</v>
      </c>
      <c r="AC5506" s="5" t="b">
        <f aca="false">FALSE()</f>
        <v>0</v>
      </c>
      <c r="AD5506" s="5" t="b">
        <f aca="false">FALSE()</f>
        <v>0</v>
      </c>
      <c r="AE5506" s="5" t="b">
        <f aca="false">FALSE()</f>
        <v>0</v>
      </c>
    </row>
    <row r="5507" customFormat="false" ht="15" hidden="false" customHeight="false" outlineLevel="0" collapsed="false">
      <c r="A5507" s="2" t="n">
        <v>3132</v>
      </c>
      <c r="B5507" s="0" t="s">
        <v>15017</v>
      </c>
      <c r="C5507" s="0" t="s">
        <v>15018</v>
      </c>
      <c r="E5507" s="0" t="s">
        <v>5264</v>
      </c>
      <c r="F5507" s="0" t="s">
        <v>5265</v>
      </c>
      <c r="G5507" s="0" t="s">
        <v>53</v>
      </c>
      <c r="H5507" s="0" t="s">
        <v>54</v>
      </c>
      <c r="I5507" s="0" t="s">
        <v>37</v>
      </c>
      <c r="J5507" s="0" t="s">
        <v>38</v>
      </c>
      <c r="K5507" s="0" t="s">
        <v>255</v>
      </c>
      <c r="L5507" s="0" t="s">
        <v>256</v>
      </c>
      <c r="M5507" s="0" t="s">
        <v>257</v>
      </c>
      <c r="N5507" s="0" t="s">
        <v>258</v>
      </c>
      <c r="O5507" s="3" t="n">
        <v>44673</v>
      </c>
      <c r="P5507" s="3" t="n">
        <v>46066</v>
      </c>
      <c r="Q5507" s="4" t="n">
        <v>500</v>
      </c>
      <c r="T5507" s="0" t="s">
        <v>44</v>
      </c>
      <c r="U5507" s="0" t="s">
        <v>74</v>
      </c>
      <c r="Z5507" s="0" t="s">
        <v>48</v>
      </c>
      <c r="AA5507" s="5" t="b">
        <f aca="false">FALSE()</f>
        <v>0</v>
      </c>
      <c r="AB5507" s="5" t="b">
        <f aca="false">FALSE()</f>
        <v>0</v>
      </c>
      <c r="AC5507" s="5" t="b">
        <f aca="false">FALSE()</f>
        <v>0</v>
      </c>
      <c r="AD5507" s="5" t="b">
        <f aca="false">FALSE()</f>
        <v>0</v>
      </c>
      <c r="AE5507" s="5" t="b">
        <f aca="false">FALSE()</f>
        <v>0</v>
      </c>
    </row>
    <row r="5508" customFormat="false" ht="15" hidden="false" customHeight="false" outlineLevel="0" collapsed="false">
      <c r="A5508" s="2" t="n">
        <v>3131</v>
      </c>
      <c r="B5508" s="0" t="s">
        <v>15019</v>
      </c>
      <c r="C5508" s="0" t="s">
        <v>15020</v>
      </c>
      <c r="E5508" s="0" t="s">
        <v>2833</v>
      </c>
      <c r="F5508" s="0" t="s">
        <v>2834</v>
      </c>
      <c r="G5508" s="0" t="s">
        <v>53</v>
      </c>
      <c r="H5508" s="0" t="s">
        <v>54</v>
      </c>
      <c r="I5508" s="0" t="s">
        <v>37</v>
      </c>
      <c r="J5508" s="0" t="s">
        <v>38</v>
      </c>
      <c r="K5508" s="0" t="s">
        <v>2835</v>
      </c>
      <c r="L5508" s="0" t="s">
        <v>2836</v>
      </c>
      <c r="M5508" s="0" t="s">
        <v>2837</v>
      </c>
      <c r="N5508" s="0" t="s">
        <v>2838</v>
      </c>
      <c r="O5508" s="3" t="n">
        <v>44673</v>
      </c>
      <c r="P5508" s="3" t="n">
        <v>46066</v>
      </c>
      <c r="Q5508" s="4" t="n">
        <v>23</v>
      </c>
      <c r="U5508" s="0" t="s">
        <v>74</v>
      </c>
      <c r="Z5508" s="0" t="s">
        <v>48</v>
      </c>
      <c r="AA5508" s="5" t="b">
        <f aca="false">FALSE()</f>
        <v>0</v>
      </c>
      <c r="AB5508" s="5" t="b">
        <f aca="false">FALSE()</f>
        <v>0</v>
      </c>
      <c r="AC5508" s="5" t="b">
        <f aca="false">FALSE()</f>
        <v>0</v>
      </c>
      <c r="AD5508" s="5" t="b">
        <f aca="false">FALSE()</f>
        <v>0</v>
      </c>
      <c r="AE5508" s="5" t="b">
        <f aca="false">FALSE()</f>
        <v>0</v>
      </c>
    </row>
    <row r="5509" customFormat="false" ht="15" hidden="false" customHeight="false" outlineLevel="0" collapsed="false">
      <c r="A5509" s="2" t="n">
        <v>3130</v>
      </c>
      <c r="B5509" s="0" t="s">
        <v>15021</v>
      </c>
      <c r="C5509" s="0" t="s">
        <v>15022</v>
      </c>
      <c r="E5509" s="0" t="s">
        <v>15023</v>
      </c>
      <c r="F5509" s="0" t="s">
        <v>15024</v>
      </c>
      <c r="G5509" s="0" t="s">
        <v>53</v>
      </c>
      <c r="H5509" s="0" t="s">
        <v>54</v>
      </c>
      <c r="I5509" s="0" t="s">
        <v>37</v>
      </c>
      <c r="J5509" s="0" t="s">
        <v>38</v>
      </c>
      <c r="K5509" s="0" t="s">
        <v>177</v>
      </c>
      <c r="L5509" s="0" t="s">
        <v>178</v>
      </c>
      <c r="M5509" s="0" t="s">
        <v>179</v>
      </c>
      <c r="N5509" s="0" t="s">
        <v>180</v>
      </c>
      <c r="O5509" s="3" t="n">
        <v>44673</v>
      </c>
      <c r="P5509" s="3" t="n">
        <v>46066</v>
      </c>
      <c r="Q5509" s="4" t="n">
        <v>45</v>
      </c>
      <c r="R5509" s="4" t="n">
        <v>8100</v>
      </c>
      <c r="S5509" s="0" t="s">
        <v>43</v>
      </c>
      <c r="T5509" s="0" t="s">
        <v>44</v>
      </c>
      <c r="U5509" s="0" t="s">
        <v>45</v>
      </c>
      <c r="V5509" s="0" t="s">
        <v>15010</v>
      </c>
      <c r="X5509" s="0" t="s">
        <v>46</v>
      </c>
      <c r="Y5509" s="0" t="s">
        <v>47</v>
      </c>
      <c r="Z5509" s="0" t="s">
        <v>48</v>
      </c>
      <c r="AA5509" s="5" t="b">
        <f aca="false">FALSE()</f>
        <v>0</v>
      </c>
      <c r="AB5509" s="5" t="b">
        <f aca="false">FALSE()</f>
        <v>0</v>
      </c>
      <c r="AC5509" s="5" t="b">
        <f aca="false">FALSE()</f>
        <v>0</v>
      </c>
      <c r="AD5509" s="5" t="b">
        <f aca="false">TRUE()</f>
        <v>1</v>
      </c>
      <c r="AE5509" s="5" t="b">
        <f aca="false">TRUE()</f>
        <v>1</v>
      </c>
    </row>
    <row r="5510" customFormat="false" ht="15" hidden="false" customHeight="false" outlineLevel="0" collapsed="false">
      <c r="A5510" s="2" t="n">
        <v>3129</v>
      </c>
      <c r="B5510" s="0" t="s">
        <v>15025</v>
      </c>
      <c r="C5510" s="0" t="s">
        <v>15026</v>
      </c>
      <c r="E5510" s="0" t="s">
        <v>2842</v>
      </c>
      <c r="F5510" s="0" t="s">
        <v>4916</v>
      </c>
      <c r="G5510" s="0" t="s">
        <v>53</v>
      </c>
      <c r="H5510" s="0" t="s">
        <v>54</v>
      </c>
      <c r="I5510" s="0" t="s">
        <v>37</v>
      </c>
      <c r="J5510" s="0" t="s">
        <v>38</v>
      </c>
      <c r="K5510" s="0" t="s">
        <v>2844</v>
      </c>
      <c r="L5510" s="0" t="s">
        <v>2845</v>
      </c>
      <c r="M5510" s="0" t="s">
        <v>257</v>
      </c>
      <c r="N5510" s="0" t="s">
        <v>258</v>
      </c>
      <c r="O5510" s="3" t="n">
        <v>44673</v>
      </c>
      <c r="P5510" s="3" t="n">
        <v>46066</v>
      </c>
      <c r="Q5510" s="4" t="n">
        <v>214</v>
      </c>
      <c r="R5510" s="4" t="n">
        <v>30816</v>
      </c>
      <c r="S5510" s="0" t="s">
        <v>43</v>
      </c>
      <c r="T5510" s="0" t="s">
        <v>44</v>
      </c>
      <c r="U5510" s="0" t="s">
        <v>45</v>
      </c>
      <c r="V5510" s="0" t="s">
        <v>2087</v>
      </c>
      <c r="X5510" s="0" t="s">
        <v>1067</v>
      </c>
      <c r="Y5510" s="0" t="s">
        <v>1068</v>
      </c>
      <c r="Z5510" s="0" t="s">
        <v>48</v>
      </c>
      <c r="AA5510" s="5" t="b">
        <f aca="false">FALSE()</f>
        <v>0</v>
      </c>
      <c r="AB5510" s="5" t="b">
        <f aca="false">FALSE()</f>
        <v>0</v>
      </c>
      <c r="AC5510" s="5" t="b">
        <f aca="false">FALSE()</f>
        <v>0</v>
      </c>
      <c r="AD5510" s="5" t="b">
        <f aca="false">TRUE()</f>
        <v>1</v>
      </c>
      <c r="AE5510" s="5" t="b">
        <f aca="false">TRUE()</f>
        <v>1</v>
      </c>
    </row>
    <row r="5511" customFormat="false" ht="15" hidden="false" customHeight="false" outlineLevel="0" collapsed="false">
      <c r="A5511" s="2" t="n">
        <v>3128</v>
      </c>
      <c r="B5511" s="0" t="s">
        <v>15027</v>
      </c>
      <c r="C5511" s="0" t="s">
        <v>15028</v>
      </c>
      <c r="E5511" s="0" t="s">
        <v>9171</v>
      </c>
      <c r="F5511" s="0" t="s">
        <v>9172</v>
      </c>
      <c r="G5511" s="0" t="s">
        <v>53</v>
      </c>
      <c r="H5511" s="0" t="s">
        <v>54</v>
      </c>
      <c r="I5511" s="0" t="s">
        <v>37</v>
      </c>
      <c r="J5511" s="0" t="s">
        <v>38</v>
      </c>
      <c r="K5511" s="0" t="s">
        <v>2758</v>
      </c>
      <c r="L5511" s="0" t="s">
        <v>2759</v>
      </c>
      <c r="M5511" s="0" t="s">
        <v>57</v>
      </c>
      <c r="N5511" s="0" t="s">
        <v>58</v>
      </c>
      <c r="O5511" s="3" t="n">
        <v>44673</v>
      </c>
      <c r="P5511" s="3" t="n">
        <v>46066</v>
      </c>
      <c r="Q5511" s="4" t="n">
        <v>65</v>
      </c>
      <c r="R5511" s="4" t="n">
        <v>9193</v>
      </c>
      <c r="S5511" s="0" t="s">
        <v>43</v>
      </c>
      <c r="T5511" s="0" t="s">
        <v>60</v>
      </c>
      <c r="U5511" s="0" t="s">
        <v>45</v>
      </c>
      <c r="V5511" s="0" t="s">
        <v>3027</v>
      </c>
      <c r="X5511" s="0" t="s">
        <v>46</v>
      </c>
      <c r="Y5511" s="0" t="s">
        <v>47</v>
      </c>
      <c r="Z5511" s="0" t="s">
        <v>48</v>
      </c>
      <c r="AA5511" s="5" t="b">
        <f aca="false">FALSE()</f>
        <v>0</v>
      </c>
      <c r="AB5511" s="5" t="b">
        <f aca="false">FALSE()</f>
        <v>0</v>
      </c>
      <c r="AC5511" s="5" t="b">
        <f aca="false">TRUE()</f>
        <v>1</v>
      </c>
      <c r="AD5511" s="5" t="b">
        <f aca="false">TRUE()</f>
        <v>1</v>
      </c>
      <c r="AE5511" s="5" t="b">
        <f aca="false">TRUE()</f>
        <v>1</v>
      </c>
    </row>
    <row r="5512" customFormat="false" ht="15" hidden="false" customHeight="false" outlineLevel="0" collapsed="false">
      <c r="A5512" s="2" t="n">
        <v>3127</v>
      </c>
      <c r="B5512" s="0" t="s">
        <v>15029</v>
      </c>
      <c r="C5512" s="0" t="s">
        <v>15030</v>
      </c>
      <c r="E5512" s="0" t="s">
        <v>15031</v>
      </c>
      <c r="F5512" s="0" t="s">
        <v>15032</v>
      </c>
      <c r="G5512" s="0" t="s">
        <v>53</v>
      </c>
      <c r="H5512" s="0" t="s">
        <v>54</v>
      </c>
      <c r="I5512" s="0" t="s">
        <v>37</v>
      </c>
      <c r="J5512" s="0" t="s">
        <v>38</v>
      </c>
      <c r="K5512" s="0" t="s">
        <v>2821</v>
      </c>
      <c r="L5512" s="0" t="s">
        <v>2822</v>
      </c>
      <c r="M5512" s="0" t="s">
        <v>57</v>
      </c>
      <c r="N5512" s="0" t="s">
        <v>58</v>
      </c>
      <c r="O5512" s="3" t="n">
        <v>44673</v>
      </c>
      <c r="P5512" s="3" t="n">
        <v>46066</v>
      </c>
      <c r="T5512" s="0" t="s">
        <v>44</v>
      </c>
      <c r="U5512" s="0" t="s">
        <v>74</v>
      </c>
      <c r="Z5512" s="0" t="s">
        <v>48</v>
      </c>
      <c r="AA5512" s="5" t="b">
        <f aca="false">FALSE()</f>
        <v>0</v>
      </c>
      <c r="AB5512" s="5" t="b">
        <f aca="false">FALSE()</f>
        <v>0</v>
      </c>
      <c r="AC5512" s="5" t="b">
        <f aca="false">FALSE()</f>
        <v>0</v>
      </c>
      <c r="AD5512" s="5" t="b">
        <f aca="false">FALSE()</f>
        <v>0</v>
      </c>
      <c r="AE5512" s="5" t="b">
        <f aca="false">FALSE()</f>
        <v>0</v>
      </c>
    </row>
    <row r="5513" customFormat="false" ht="15" hidden="false" customHeight="false" outlineLevel="0" collapsed="false">
      <c r="A5513" s="2" t="n">
        <v>3126</v>
      </c>
      <c r="B5513" s="0" t="s">
        <v>15033</v>
      </c>
      <c r="C5513" s="0" t="s">
        <v>15034</v>
      </c>
      <c r="E5513" s="0" t="s">
        <v>14036</v>
      </c>
      <c r="F5513" s="0" t="s">
        <v>14037</v>
      </c>
      <c r="G5513" s="0" t="s">
        <v>53</v>
      </c>
      <c r="H5513" s="0" t="s">
        <v>54</v>
      </c>
      <c r="I5513" s="0" t="s">
        <v>37</v>
      </c>
      <c r="J5513" s="0" t="s">
        <v>38</v>
      </c>
      <c r="K5513" s="0" t="s">
        <v>177</v>
      </c>
      <c r="L5513" s="0" t="s">
        <v>178</v>
      </c>
      <c r="M5513" s="0" t="s">
        <v>179</v>
      </c>
      <c r="N5513" s="0" t="s">
        <v>180</v>
      </c>
      <c r="O5513" s="3" t="n">
        <v>44673</v>
      </c>
      <c r="P5513" s="3" t="n">
        <v>46104</v>
      </c>
      <c r="Q5513" s="4" t="n">
        <v>123</v>
      </c>
      <c r="R5513" s="4" t="n">
        <v>17712</v>
      </c>
      <c r="S5513" s="0" t="s">
        <v>59</v>
      </c>
      <c r="T5513" s="0" t="s">
        <v>44</v>
      </c>
      <c r="U5513" s="0" t="s">
        <v>45</v>
      </c>
      <c r="V5513" s="0" t="s">
        <v>2839</v>
      </c>
      <c r="X5513" s="0" t="s">
        <v>197</v>
      </c>
      <c r="Y5513" s="0" t="s">
        <v>198</v>
      </c>
      <c r="Z5513" s="0" t="s">
        <v>48</v>
      </c>
      <c r="AA5513" s="5" t="b">
        <f aca="false">FALSE()</f>
        <v>0</v>
      </c>
      <c r="AB5513" s="5" t="b">
        <f aca="false">FALSE()</f>
        <v>0</v>
      </c>
      <c r="AC5513" s="5" t="b">
        <f aca="false">FALSE()</f>
        <v>0</v>
      </c>
      <c r="AD5513" s="5" t="b">
        <f aca="false">TRUE()</f>
        <v>1</v>
      </c>
      <c r="AE5513" s="5" t="b">
        <f aca="false">TRUE()</f>
        <v>1</v>
      </c>
    </row>
    <row r="5514" customFormat="false" ht="15" hidden="false" customHeight="false" outlineLevel="0" collapsed="false">
      <c r="A5514" s="2" t="n">
        <v>3125</v>
      </c>
      <c r="B5514" s="0" t="s">
        <v>15035</v>
      </c>
      <c r="C5514" s="0" t="s">
        <v>15036</v>
      </c>
      <c r="E5514" s="0" t="s">
        <v>9454</v>
      </c>
      <c r="F5514" s="0" t="s">
        <v>9455</v>
      </c>
      <c r="G5514" s="0" t="s">
        <v>53</v>
      </c>
      <c r="H5514" s="0" t="s">
        <v>54</v>
      </c>
      <c r="I5514" s="0" t="s">
        <v>37</v>
      </c>
      <c r="J5514" s="0" t="s">
        <v>38</v>
      </c>
      <c r="K5514" s="0" t="s">
        <v>2821</v>
      </c>
      <c r="L5514" s="0" t="s">
        <v>2822</v>
      </c>
      <c r="M5514" s="0" t="s">
        <v>57</v>
      </c>
      <c r="N5514" s="0" t="s">
        <v>58</v>
      </c>
      <c r="O5514" s="3" t="n">
        <v>44673</v>
      </c>
      <c r="P5514" s="3" t="n">
        <v>46066</v>
      </c>
      <c r="Q5514" s="4" t="n">
        <v>121</v>
      </c>
      <c r="T5514" s="0" t="s">
        <v>44</v>
      </c>
      <c r="U5514" s="0" t="s">
        <v>74</v>
      </c>
      <c r="Z5514" s="0" t="s">
        <v>48</v>
      </c>
      <c r="AA5514" s="5" t="b">
        <f aca="false">FALSE()</f>
        <v>0</v>
      </c>
      <c r="AB5514" s="5" t="b">
        <f aca="false">FALSE()</f>
        <v>0</v>
      </c>
      <c r="AC5514" s="5" t="b">
        <f aca="false">FALSE()</f>
        <v>0</v>
      </c>
      <c r="AD5514" s="5" t="b">
        <f aca="false">FALSE()</f>
        <v>0</v>
      </c>
      <c r="AE5514" s="5" t="b">
        <f aca="false">FALSE()</f>
        <v>0</v>
      </c>
    </row>
    <row r="5515" customFormat="false" ht="15" hidden="false" customHeight="false" outlineLevel="0" collapsed="false">
      <c r="A5515" s="2" t="n">
        <v>3124</v>
      </c>
      <c r="B5515" s="0" t="s">
        <v>15037</v>
      </c>
      <c r="C5515" s="0" t="s">
        <v>15038</v>
      </c>
      <c r="E5515" s="0" t="s">
        <v>15039</v>
      </c>
      <c r="F5515" s="0" t="s">
        <v>15040</v>
      </c>
      <c r="G5515" s="0" t="s">
        <v>53</v>
      </c>
      <c r="H5515" s="0" t="s">
        <v>54</v>
      </c>
      <c r="I5515" s="0" t="s">
        <v>37</v>
      </c>
      <c r="J5515" s="0" t="s">
        <v>38</v>
      </c>
      <c r="K5515" s="0" t="s">
        <v>2182</v>
      </c>
      <c r="L5515" s="0" t="s">
        <v>2183</v>
      </c>
      <c r="M5515" s="0" t="s">
        <v>57</v>
      </c>
      <c r="N5515" s="0" t="s">
        <v>58</v>
      </c>
      <c r="O5515" s="3" t="n">
        <v>44673</v>
      </c>
      <c r="P5515" s="3" t="n">
        <v>46066</v>
      </c>
      <c r="Q5515" s="4" t="n">
        <v>17</v>
      </c>
      <c r="T5515" s="0" t="s">
        <v>60</v>
      </c>
      <c r="U5515" s="0" t="s">
        <v>74</v>
      </c>
      <c r="Z5515" s="0" t="s">
        <v>48</v>
      </c>
      <c r="AA5515" s="5" t="b">
        <f aca="false">FALSE()</f>
        <v>0</v>
      </c>
      <c r="AB5515" s="5" t="b">
        <f aca="false">FALSE()</f>
        <v>0</v>
      </c>
      <c r="AC5515" s="5" t="b">
        <f aca="false">FALSE()</f>
        <v>0</v>
      </c>
      <c r="AD5515" s="5" t="b">
        <f aca="false">FALSE()</f>
        <v>0</v>
      </c>
      <c r="AE5515" s="5" t="b">
        <f aca="false">FALSE()</f>
        <v>0</v>
      </c>
    </row>
    <row r="5516" customFormat="false" ht="15" hidden="false" customHeight="false" outlineLevel="0" collapsed="false">
      <c r="A5516" s="2" t="n">
        <v>3123</v>
      </c>
      <c r="B5516" s="0" t="s">
        <v>15041</v>
      </c>
      <c r="C5516" s="0" t="s">
        <v>15042</v>
      </c>
      <c r="E5516" s="0" t="s">
        <v>15043</v>
      </c>
      <c r="F5516" s="0" t="s">
        <v>15044</v>
      </c>
      <c r="G5516" s="0" t="s">
        <v>53</v>
      </c>
      <c r="H5516" s="0" t="s">
        <v>54</v>
      </c>
      <c r="I5516" s="0" t="s">
        <v>37</v>
      </c>
      <c r="J5516" s="0" t="s">
        <v>38</v>
      </c>
      <c r="K5516" s="0" t="s">
        <v>634</v>
      </c>
      <c r="L5516" s="0" t="s">
        <v>635</v>
      </c>
      <c r="M5516" s="0" t="s">
        <v>257</v>
      </c>
      <c r="N5516" s="0" t="s">
        <v>258</v>
      </c>
      <c r="O5516" s="3" t="n">
        <v>44673</v>
      </c>
      <c r="P5516" s="3" t="n">
        <v>46066</v>
      </c>
      <c r="Q5516" s="4" t="n">
        <v>45</v>
      </c>
      <c r="R5516" s="4" t="n">
        <v>6120</v>
      </c>
      <c r="S5516" s="0" t="s">
        <v>43</v>
      </c>
      <c r="T5516" s="0" t="s">
        <v>60</v>
      </c>
      <c r="U5516" s="0" t="s">
        <v>74</v>
      </c>
      <c r="X5516" s="0" t="s">
        <v>46</v>
      </c>
      <c r="Y5516" s="0" t="s">
        <v>47</v>
      </c>
      <c r="Z5516" s="0" t="s">
        <v>48</v>
      </c>
      <c r="AA5516" s="5" t="b">
        <f aca="false">FALSE()</f>
        <v>0</v>
      </c>
      <c r="AB5516" s="5" t="b">
        <f aca="false">FALSE()</f>
        <v>0</v>
      </c>
      <c r="AC5516" s="5" t="b">
        <f aca="false">FALSE()</f>
        <v>0</v>
      </c>
      <c r="AD5516" s="5" t="b">
        <f aca="false">TRUE()</f>
        <v>1</v>
      </c>
      <c r="AE5516" s="5" t="b">
        <f aca="false">FALSE()</f>
        <v>0</v>
      </c>
    </row>
    <row r="5517" customFormat="false" ht="15" hidden="false" customHeight="false" outlineLevel="0" collapsed="false">
      <c r="A5517" s="2" t="n">
        <v>3122</v>
      </c>
      <c r="B5517" s="0" t="s">
        <v>15045</v>
      </c>
      <c r="C5517" s="0" t="s">
        <v>15046</v>
      </c>
      <c r="E5517" s="0" t="s">
        <v>15047</v>
      </c>
      <c r="F5517" s="0" t="s">
        <v>15048</v>
      </c>
      <c r="G5517" s="0" t="s">
        <v>53</v>
      </c>
      <c r="H5517" s="0" t="s">
        <v>54</v>
      </c>
      <c r="I5517" s="0" t="s">
        <v>37</v>
      </c>
      <c r="J5517" s="0" t="s">
        <v>38</v>
      </c>
      <c r="K5517" s="0" t="s">
        <v>1788</v>
      </c>
      <c r="L5517" s="0" t="s">
        <v>1789</v>
      </c>
      <c r="M5517" s="0" t="s">
        <v>257</v>
      </c>
      <c r="N5517" s="0" t="s">
        <v>258</v>
      </c>
      <c r="O5517" s="3" t="n">
        <v>44673</v>
      </c>
      <c r="P5517" s="3" t="n">
        <v>46066</v>
      </c>
      <c r="T5517" s="0" t="s">
        <v>60</v>
      </c>
      <c r="U5517" s="0" t="s">
        <v>74</v>
      </c>
      <c r="Z5517" s="0" t="s">
        <v>48</v>
      </c>
      <c r="AA5517" s="5" t="b">
        <f aca="false">FALSE()</f>
        <v>0</v>
      </c>
      <c r="AB5517" s="5" t="b">
        <f aca="false">FALSE()</f>
        <v>0</v>
      </c>
      <c r="AC5517" s="5" t="b">
        <f aca="false">FALSE()</f>
        <v>0</v>
      </c>
      <c r="AD5517" s="5" t="b">
        <f aca="false">FALSE()</f>
        <v>0</v>
      </c>
      <c r="AE5517" s="5" t="b">
        <f aca="false">FALSE()</f>
        <v>0</v>
      </c>
    </row>
    <row r="5518" customFormat="false" ht="15" hidden="false" customHeight="false" outlineLevel="0" collapsed="false">
      <c r="A5518" s="2" t="n">
        <v>3121</v>
      </c>
      <c r="B5518" s="0" t="s">
        <v>15049</v>
      </c>
      <c r="C5518" s="0" t="s">
        <v>15050</v>
      </c>
      <c r="E5518" s="0" t="s">
        <v>12414</v>
      </c>
      <c r="F5518" s="0" t="s">
        <v>12415</v>
      </c>
      <c r="G5518" s="0" t="s">
        <v>53</v>
      </c>
      <c r="H5518" s="0" t="s">
        <v>54</v>
      </c>
      <c r="I5518" s="0" t="s">
        <v>37</v>
      </c>
      <c r="J5518" s="0" t="s">
        <v>38</v>
      </c>
      <c r="K5518" s="0" t="s">
        <v>1788</v>
      </c>
      <c r="L5518" s="0" t="s">
        <v>1789</v>
      </c>
      <c r="M5518" s="0" t="s">
        <v>257</v>
      </c>
      <c r="N5518" s="0" t="s">
        <v>258</v>
      </c>
      <c r="O5518" s="3" t="n">
        <v>44673</v>
      </c>
      <c r="P5518" s="3" t="n">
        <v>46066</v>
      </c>
      <c r="Q5518" s="4" t="n">
        <v>114</v>
      </c>
      <c r="T5518" s="0" t="s">
        <v>44</v>
      </c>
      <c r="U5518" s="0" t="s">
        <v>74</v>
      </c>
      <c r="Z5518" s="0" t="s">
        <v>48</v>
      </c>
      <c r="AA5518" s="5" t="b">
        <f aca="false">FALSE()</f>
        <v>0</v>
      </c>
      <c r="AB5518" s="5" t="b">
        <f aca="false">FALSE()</f>
        <v>0</v>
      </c>
      <c r="AC5518" s="5" t="b">
        <f aca="false">FALSE()</f>
        <v>0</v>
      </c>
      <c r="AD5518" s="5" t="b">
        <f aca="false">FALSE()</f>
        <v>0</v>
      </c>
      <c r="AE5518" s="5" t="b">
        <f aca="false">FALSE()</f>
        <v>0</v>
      </c>
    </row>
    <row r="5519" customFormat="false" ht="15" hidden="false" customHeight="false" outlineLevel="0" collapsed="false">
      <c r="A5519" s="2" t="n">
        <v>3120</v>
      </c>
      <c r="B5519" s="0" t="s">
        <v>15051</v>
      </c>
      <c r="C5519" s="0" t="s">
        <v>15052</v>
      </c>
      <c r="E5519" s="0" t="s">
        <v>2642</v>
      </c>
      <c r="F5519" s="0" t="s">
        <v>15053</v>
      </c>
      <c r="G5519" s="0" t="s">
        <v>53</v>
      </c>
      <c r="H5519" s="0" t="s">
        <v>54</v>
      </c>
      <c r="I5519" s="0" t="s">
        <v>37</v>
      </c>
      <c r="J5519" s="0" t="s">
        <v>38</v>
      </c>
      <c r="K5519" s="0" t="s">
        <v>634</v>
      </c>
      <c r="L5519" s="0" t="s">
        <v>635</v>
      </c>
      <c r="M5519" s="0" t="s">
        <v>257</v>
      </c>
      <c r="N5519" s="0" t="s">
        <v>258</v>
      </c>
      <c r="O5519" s="3" t="n">
        <v>44673</v>
      </c>
      <c r="P5519" s="3" t="n">
        <v>46112</v>
      </c>
      <c r="Q5519" s="4" t="n">
        <v>25</v>
      </c>
      <c r="R5519" s="4" t="n">
        <v>3540</v>
      </c>
      <c r="S5519" s="0" t="s">
        <v>43</v>
      </c>
      <c r="T5519" s="0" t="s">
        <v>44</v>
      </c>
      <c r="U5519" s="0" t="s">
        <v>45</v>
      </c>
      <c r="V5519" s="0" t="s">
        <v>2087</v>
      </c>
      <c r="X5519" s="0" t="s">
        <v>46</v>
      </c>
      <c r="Y5519" s="0" t="s">
        <v>47</v>
      </c>
      <c r="Z5519" s="0" t="s">
        <v>48</v>
      </c>
      <c r="AA5519" s="5" t="b">
        <f aca="false">FALSE()</f>
        <v>0</v>
      </c>
      <c r="AB5519" s="5" t="b">
        <f aca="false">FALSE()</f>
        <v>0</v>
      </c>
      <c r="AC5519" s="5" t="b">
        <f aca="false">FALSE()</f>
        <v>0</v>
      </c>
      <c r="AD5519" s="5" t="b">
        <f aca="false">TRUE()</f>
        <v>1</v>
      </c>
      <c r="AE5519" s="5" t="b">
        <f aca="false">FALSE()</f>
        <v>0</v>
      </c>
    </row>
    <row r="5520" customFormat="false" ht="15" hidden="false" customHeight="false" outlineLevel="0" collapsed="false">
      <c r="A5520" s="2" t="n">
        <v>3119</v>
      </c>
      <c r="B5520" s="0" t="s">
        <v>15054</v>
      </c>
      <c r="C5520" s="0" t="s">
        <v>15055</v>
      </c>
      <c r="E5520" s="0" t="s">
        <v>11074</v>
      </c>
      <c r="F5520" s="0" t="s">
        <v>11075</v>
      </c>
      <c r="G5520" s="0" t="s">
        <v>53</v>
      </c>
      <c r="H5520" s="0" t="s">
        <v>54</v>
      </c>
      <c r="I5520" s="0" t="s">
        <v>37</v>
      </c>
      <c r="J5520" s="0" t="s">
        <v>38</v>
      </c>
      <c r="K5520" s="0" t="s">
        <v>3803</v>
      </c>
      <c r="L5520" s="0" t="s">
        <v>3804</v>
      </c>
      <c r="M5520" s="0" t="s">
        <v>257</v>
      </c>
      <c r="N5520" s="0" t="s">
        <v>258</v>
      </c>
      <c r="O5520" s="3" t="n">
        <v>44673</v>
      </c>
      <c r="P5520" s="3" t="n">
        <v>46066</v>
      </c>
      <c r="Q5520" s="4" t="n">
        <v>16</v>
      </c>
      <c r="R5520" s="4" t="n">
        <v>2304</v>
      </c>
      <c r="S5520" s="0" t="s">
        <v>43</v>
      </c>
      <c r="T5520" s="0" t="s">
        <v>44</v>
      </c>
      <c r="U5520" s="0" t="s">
        <v>45</v>
      </c>
      <c r="V5520" s="0" t="s">
        <v>2087</v>
      </c>
      <c r="X5520" s="0" t="s">
        <v>46</v>
      </c>
      <c r="Y5520" s="0" t="s">
        <v>47</v>
      </c>
      <c r="Z5520" s="0" t="s">
        <v>48</v>
      </c>
      <c r="AA5520" s="5" t="b">
        <f aca="false">FALSE()</f>
        <v>0</v>
      </c>
      <c r="AB5520" s="5" t="b">
        <f aca="false">FALSE()</f>
        <v>0</v>
      </c>
      <c r="AC5520" s="5" t="b">
        <f aca="false">FALSE()</f>
        <v>0</v>
      </c>
      <c r="AD5520" s="5" t="b">
        <f aca="false">TRUE()</f>
        <v>1</v>
      </c>
      <c r="AE5520" s="5" t="b">
        <f aca="false">TRUE()</f>
        <v>1</v>
      </c>
    </row>
    <row r="5521" customFormat="false" ht="15" hidden="false" customHeight="false" outlineLevel="0" collapsed="false">
      <c r="A5521" s="2" t="n">
        <v>3118</v>
      </c>
      <c r="B5521" s="0" t="s">
        <v>15056</v>
      </c>
      <c r="C5521" s="0" t="s">
        <v>15057</v>
      </c>
      <c r="E5521" s="0" t="s">
        <v>14297</v>
      </c>
      <c r="F5521" s="0" t="s">
        <v>14298</v>
      </c>
      <c r="G5521" s="0" t="s">
        <v>53</v>
      </c>
      <c r="H5521" s="0" t="s">
        <v>54</v>
      </c>
      <c r="I5521" s="0" t="s">
        <v>37</v>
      </c>
      <c r="J5521" s="0" t="s">
        <v>38</v>
      </c>
      <c r="K5521" s="0" t="s">
        <v>55</v>
      </c>
      <c r="L5521" s="0" t="s">
        <v>56</v>
      </c>
      <c r="M5521" s="0" t="s">
        <v>257</v>
      </c>
      <c r="N5521" s="0" t="s">
        <v>258</v>
      </c>
      <c r="O5521" s="3" t="n">
        <v>44673</v>
      </c>
      <c r="P5521" s="3" t="n">
        <v>46066</v>
      </c>
      <c r="Q5521" s="4" t="n">
        <v>151</v>
      </c>
      <c r="R5521" s="4" t="n">
        <v>10222</v>
      </c>
      <c r="S5521" s="0" t="s">
        <v>43</v>
      </c>
      <c r="T5521" s="0" t="s">
        <v>60</v>
      </c>
      <c r="U5521" s="0" t="s">
        <v>45</v>
      </c>
      <c r="V5521" s="0" t="s">
        <v>4177</v>
      </c>
      <c r="X5521" s="0" t="s">
        <v>548</v>
      </c>
      <c r="Y5521" s="0" t="s">
        <v>63</v>
      </c>
      <c r="Z5521" s="0" t="s">
        <v>48</v>
      </c>
      <c r="AA5521" s="5" t="b">
        <f aca="false">FALSE()</f>
        <v>0</v>
      </c>
      <c r="AB5521" s="5" t="b">
        <f aca="false">FALSE()</f>
        <v>0</v>
      </c>
      <c r="AC5521" s="5" t="b">
        <f aca="false">TRUE()</f>
        <v>1</v>
      </c>
      <c r="AD5521" s="5" t="b">
        <f aca="false">TRUE()</f>
        <v>1</v>
      </c>
      <c r="AE5521" s="5" t="b">
        <f aca="false">FALSE()</f>
        <v>0</v>
      </c>
    </row>
    <row r="5522" customFormat="false" ht="15" hidden="false" customHeight="false" outlineLevel="0" collapsed="false">
      <c r="A5522" s="2" t="n">
        <v>3106</v>
      </c>
      <c r="B5522" s="0" t="s">
        <v>15058</v>
      </c>
      <c r="C5522" s="0" t="s">
        <v>15059</v>
      </c>
      <c r="E5522" s="0" t="s">
        <v>14483</v>
      </c>
      <c r="F5522" s="0" t="s">
        <v>14484</v>
      </c>
      <c r="G5522" s="0" t="s">
        <v>226</v>
      </c>
      <c r="H5522" s="0" t="s">
        <v>227</v>
      </c>
      <c r="I5522" s="0" t="s">
        <v>37</v>
      </c>
      <c r="J5522" s="0" t="s">
        <v>38</v>
      </c>
      <c r="K5522" s="0" t="s">
        <v>3214</v>
      </c>
      <c r="L5522" s="0" t="s">
        <v>3215</v>
      </c>
      <c r="M5522" s="0" t="s">
        <v>741</v>
      </c>
      <c r="N5522" s="0" t="s">
        <v>742</v>
      </c>
      <c r="O5522" s="3" t="n">
        <v>44673</v>
      </c>
      <c r="P5522" s="3" t="n">
        <v>46108</v>
      </c>
      <c r="Q5522" s="4" t="n">
        <v>147</v>
      </c>
      <c r="R5522" s="4" t="n">
        <v>26424</v>
      </c>
      <c r="S5522" s="0" t="s">
        <v>43</v>
      </c>
      <c r="T5522" s="0" t="s">
        <v>60</v>
      </c>
      <c r="U5522" s="0" t="s">
        <v>74</v>
      </c>
      <c r="X5522" s="0" t="s">
        <v>46</v>
      </c>
      <c r="Y5522" s="0" t="s">
        <v>47</v>
      </c>
      <c r="Z5522" s="0" t="s">
        <v>48</v>
      </c>
      <c r="AA5522" s="5" t="b">
        <f aca="false">FALSE()</f>
        <v>0</v>
      </c>
      <c r="AB5522" s="5" t="b">
        <f aca="false">FALSE()</f>
        <v>0</v>
      </c>
      <c r="AC5522" s="5" t="b">
        <f aca="false">FALSE()</f>
        <v>0</v>
      </c>
      <c r="AD5522" s="5" t="b">
        <f aca="false">TRUE()</f>
        <v>1</v>
      </c>
      <c r="AE5522" s="5" t="b">
        <f aca="false">TRUE()</f>
        <v>1</v>
      </c>
    </row>
    <row r="5523" customFormat="false" ht="15" hidden="false" customHeight="false" outlineLevel="0" collapsed="false">
      <c r="A5523" s="2" t="n">
        <v>3105</v>
      </c>
      <c r="B5523" s="0" t="s">
        <v>804</v>
      </c>
      <c r="C5523" s="0" t="s">
        <v>15060</v>
      </c>
      <c r="E5523" s="0" t="s">
        <v>11208</v>
      </c>
      <c r="F5523" s="0" t="s">
        <v>11209</v>
      </c>
      <c r="G5523" s="0" t="s">
        <v>226</v>
      </c>
      <c r="H5523" s="0" t="s">
        <v>227</v>
      </c>
      <c r="I5523" s="0" t="s">
        <v>37</v>
      </c>
      <c r="J5523" s="0" t="s">
        <v>38</v>
      </c>
      <c r="K5523" s="0" t="s">
        <v>228</v>
      </c>
      <c r="L5523" s="0" t="s">
        <v>229</v>
      </c>
      <c r="M5523" s="0" t="s">
        <v>230</v>
      </c>
      <c r="N5523" s="0" t="s">
        <v>231</v>
      </c>
      <c r="O5523" s="3" t="n">
        <v>44673</v>
      </c>
      <c r="P5523" s="3" t="n">
        <v>46066</v>
      </c>
      <c r="Q5523" s="4" t="n">
        <v>220</v>
      </c>
      <c r="R5523" s="4" t="n">
        <v>30700</v>
      </c>
      <c r="S5523" s="0" t="s">
        <v>43</v>
      </c>
      <c r="T5523" s="0" t="s">
        <v>60</v>
      </c>
      <c r="U5523" s="0" t="s">
        <v>74</v>
      </c>
      <c r="X5523" s="0" t="s">
        <v>46</v>
      </c>
      <c r="Y5523" s="0" t="s">
        <v>47</v>
      </c>
      <c r="Z5523" s="0" t="s">
        <v>48</v>
      </c>
      <c r="AA5523" s="5" t="b">
        <f aca="false">FALSE()</f>
        <v>0</v>
      </c>
      <c r="AB5523" s="5" t="b">
        <f aca="false">FALSE()</f>
        <v>0</v>
      </c>
      <c r="AC5523" s="5" t="b">
        <f aca="false">FALSE()</f>
        <v>0</v>
      </c>
      <c r="AD5523" s="5" t="b">
        <f aca="false">TRUE()</f>
        <v>1</v>
      </c>
      <c r="AE5523" s="5" t="b">
        <f aca="false">TRUE()</f>
        <v>1</v>
      </c>
    </row>
    <row r="5524" customFormat="false" ht="15" hidden="false" customHeight="false" outlineLevel="0" collapsed="false">
      <c r="A5524" s="2" t="n">
        <v>3104</v>
      </c>
      <c r="B5524" s="0" t="s">
        <v>15061</v>
      </c>
      <c r="C5524" s="0" t="s">
        <v>15062</v>
      </c>
      <c r="E5524" s="0" t="s">
        <v>11444</v>
      </c>
      <c r="F5524" s="0" t="s">
        <v>11445</v>
      </c>
      <c r="G5524" s="0" t="s">
        <v>226</v>
      </c>
      <c r="H5524" s="0" t="s">
        <v>227</v>
      </c>
      <c r="I5524" s="0" t="s">
        <v>37</v>
      </c>
      <c r="J5524" s="0" t="s">
        <v>38</v>
      </c>
      <c r="K5524" s="0" t="s">
        <v>338</v>
      </c>
      <c r="L5524" s="0" t="s">
        <v>339</v>
      </c>
      <c r="M5524" s="0" t="s">
        <v>340</v>
      </c>
      <c r="N5524" s="0" t="s">
        <v>341</v>
      </c>
      <c r="O5524" s="3" t="n">
        <v>44673</v>
      </c>
      <c r="P5524" s="3" t="n">
        <v>46066</v>
      </c>
      <c r="Q5524" s="4" t="n">
        <v>367</v>
      </c>
      <c r="T5524" s="0" t="s">
        <v>60</v>
      </c>
      <c r="U5524" s="0" t="s">
        <v>74</v>
      </c>
      <c r="Z5524" s="0" t="s">
        <v>48</v>
      </c>
      <c r="AA5524" s="5" t="b">
        <f aca="false">FALSE()</f>
        <v>0</v>
      </c>
      <c r="AB5524" s="5" t="b">
        <f aca="false">FALSE()</f>
        <v>0</v>
      </c>
      <c r="AC5524" s="5" t="b">
        <f aca="false">FALSE()</f>
        <v>0</v>
      </c>
      <c r="AD5524" s="5" t="b">
        <f aca="false">FALSE()</f>
        <v>0</v>
      </c>
      <c r="AE5524" s="5" t="b">
        <f aca="false">FALSE()</f>
        <v>0</v>
      </c>
    </row>
    <row r="5525" customFormat="false" ht="15" hidden="false" customHeight="false" outlineLevel="0" collapsed="false">
      <c r="A5525" s="2" t="n">
        <v>3103</v>
      </c>
      <c r="B5525" s="0" t="s">
        <v>15063</v>
      </c>
      <c r="C5525" s="0" t="s">
        <v>15064</v>
      </c>
      <c r="E5525" s="0" t="s">
        <v>15065</v>
      </c>
      <c r="F5525" s="0" t="s">
        <v>15066</v>
      </c>
      <c r="G5525" s="0" t="s">
        <v>226</v>
      </c>
      <c r="H5525" s="0" t="s">
        <v>227</v>
      </c>
      <c r="I5525" s="0" t="s">
        <v>37</v>
      </c>
      <c r="J5525" s="0" t="s">
        <v>38</v>
      </c>
      <c r="K5525" s="0" t="s">
        <v>798</v>
      </c>
      <c r="L5525" s="0" t="s">
        <v>799</v>
      </c>
      <c r="M5525" s="0" t="s">
        <v>741</v>
      </c>
      <c r="N5525" s="0" t="s">
        <v>742</v>
      </c>
      <c r="O5525" s="3" t="n">
        <v>44673</v>
      </c>
      <c r="P5525" s="3" t="n">
        <v>46066</v>
      </c>
      <c r="Q5525" s="4" t="n">
        <v>90</v>
      </c>
      <c r="R5525" s="4" t="n">
        <v>12960</v>
      </c>
      <c r="S5525" s="0" t="s">
        <v>43</v>
      </c>
      <c r="T5525" s="0" t="s">
        <v>60</v>
      </c>
      <c r="U5525" s="0" t="s">
        <v>74</v>
      </c>
      <c r="X5525" s="0" t="s">
        <v>46</v>
      </c>
      <c r="Y5525" s="0" t="s">
        <v>47</v>
      </c>
      <c r="Z5525" s="0" t="s">
        <v>48</v>
      </c>
      <c r="AA5525" s="5" t="b">
        <f aca="false">FALSE()</f>
        <v>0</v>
      </c>
      <c r="AB5525" s="5" t="b">
        <f aca="false">FALSE()</f>
        <v>0</v>
      </c>
      <c r="AC5525" s="5" t="b">
        <f aca="false">FALSE()</f>
        <v>0</v>
      </c>
      <c r="AD5525" s="5" t="b">
        <f aca="false">TRUE()</f>
        <v>1</v>
      </c>
      <c r="AE5525" s="5" t="b">
        <f aca="false">TRUE()</f>
        <v>1</v>
      </c>
    </row>
    <row r="5526" customFormat="false" ht="15" hidden="false" customHeight="false" outlineLevel="0" collapsed="false">
      <c r="A5526" s="2" t="n">
        <v>3102</v>
      </c>
      <c r="B5526" s="0" t="s">
        <v>15067</v>
      </c>
      <c r="C5526" s="0" t="s">
        <v>15068</v>
      </c>
      <c r="E5526" s="0" t="s">
        <v>737</v>
      </c>
      <c r="F5526" s="0" t="s">
        <v>738</v>
      </c>
      <c r="G5526" s="0" t="s">
        <v>226</v>
      </c>
      <c r="H5526" s="0" t="s">
        <v>227</v>
      </c>
      <c r="I5526" s="0" t="s">
        <v>37</v>
      </c>
      <c r="J5526" s="0" t="s">
        <v>38</v>
      </c>
      <c r="K5526" s="0" t="s">
        <v>739</v>
      </c>
      <c r="L5526" s="0" t="s">
        <v>740</v>
      </c>
      <c r="M5526" s="0" t="s">
        <v>741</v>
      </c>
      <c r="N5526" s="0" t="s">
        <v>742</v>
      </c>
      <c r="O5526" s="3" t="n">
        <v>44673</v>
      </c>
      <c r="P5526" s="3" t="n">
        <v>46115</v>
      </c>
      <c r="Q5526" s="4" t="n">
        <v>280</v>
      </c>
      <c r="R5526" s="4" t="n">
        <v>50350</v>
      </c>
      <c r="S5526" s="0" t="s">
        <v>43</v>
      </c>
      <c r="T5526" s="0" t="s">
        <v>60</v>
      </c>
      <c r="U5526" s="0" t="s">
        <v>74</v>
      </c>
      <c r="X5526" s="0" t="s">
        <v>46</v>
      </c>
      <c r="Y5526" s="0" t="s">
        <v>47</v>
      </c>
      <c r="Z5526" s="0" t="s">
        <v>48</v>
      </c>
      <c r="AA5526" s="5" t="b">
        <f aca="false">TRUE()</f>
        <v>1</v>
      </c>
      <c r="AB5526" s="5" t="b">
        <f aca="false">TRUE()</f>
        <v>1</v>
      </c>
      <c r="AC5526" s="5" t="b">
        <f aca="false">FALSE()</f>
        <v>0</v>
      </c>
      <c r="AD5526" s="5" t="b">
        <f aca="false">TRUE()</f>
        <v>1</v>
      </c>
      <c r="AE5526" s="5" t="b">
        <f aca="false">TRUE()</f>
        <v>1</v>
      </c>
    </row>
    <row r="5527" customFormat="false" ht="15" hidden="false" customHeight="false" outlineLevel="0" collapsed="false">
      <c r="A5527" s="2" t="n">
        <v>3101</v>
      </c>
      <c r="B5527" s="0" t="s">
        <v>15069</v>
      </c>
      <c r="C5527" s="0" t="s">
        <v>15070</v>
      </c>
      <c r="E5527" s="0" t="s">
        <v>10045</v>
      </c>
      <c r="F5527" s="0" t="s">
        <v>10046</v>
      </c>
      <c r="G5527" s="0" t="s">
        <v>90</v>
      </c>
      <c r="H5527" s="0" t="s">
        <v>91</v>
      </c>
      <c r="I5527" s="0" t="s">
        <v>37</v>
      </c>
      <c r="J5527" s="0" t="s">
        <v>38</v>
      </c>
      <c r="K5527" s="0" t="s">
        <v>485</v>
      </c>
      <c r="L5527" s="0" t="s">
        <v>486</v>
      </c>
      <c r="M5527" s="0" t="s">
        <v>94</v>
      </c>
      <c r="N5527" s="0" t="s">
        <v>95</v>
      </c>
      <c r="O5527" s="3" t="n">
        <v>44673</v>
      </c>
      <c r="P5527" s="3" t="n">
        <v>46066</v>
      </c>
      <c r="Q5527" s="4" t="n">
        <v>346</v>
      </c>
      <c r="U5527" s="0" t="s">
        <v>74</v>
      </c>
      <c r="Z5527" s="0" t="s">
        <v>48</v>
      </c>
      <c r="AA5527" s="5" t="b">
        <f aca="false">FALSE()</f>
        <v>0</v>
      </c>
      <c r="AB5527" s="5" t="b">
        <f aca="false">FALSE()</f>
        <v>0</v>
      </c>
      <c r="AC5527" s="5" t="b">
        <f aca="false">FALSE()</f>
        <v>0</v>
      </c>
      <c r="AD5527" s="5" t="b">
        <f aca="false">FALSE()</f>
        <v>0</v>
      </c>
      <c r="AE5527" s="5" t="b">
        <f aca="false">FALSE()</f>
        <v>0</v>
      </c>
    </row>
    <row r="5528" customFormat="false" ht="15" hidden="false" customHeight="false" outlineLevel="0" collapsed="false">
      <c r="A5528" s="2" t="n">
        <v>3100</v>
      </c>
      <c r="B5528" s="0" t="s">
        <v>15071</v>
      </c>
      <c r="C5528" s="0" t="s">
        <v>15072</v>
      </c>
      <c r="E5528" s="0" t="s">
        <v>15073</v>
      </c>
      <c r="F5528" s="0" t="s">
        <v>15074</v>
      </c>
      <c r="G5528" s="0" t="s">
        <v>90</v>
      </c>
      <c r="H5528" s="0" t="s">
        <v>91</v>
      </c>
      <c r="I5528" s="0" t="s">
        <v>37</v>
      </c>
      <c r="J5528" s="0" t="s">
        <v>38</v>
      </c>
      <c r="K5528" s="0" t="s">
        <v>429</v>
      </c>
      <c r="L5528" s="0" t="s">
        <v>430</v>
      </c>
      <c r="M5528" s="0" t="s">
        <v>431</v>
      </c>
      <c r="N5528" s="0" t="s">
        <v>432</v>
      </c>
      <c r="O5528" s="3" t="n">
        <v>44673</v>
      </c>
      <c r="P5528" s="3" t="n">
        <v>46066</v>
      </c>
      <c r="Q5528" s="4" t="n">
        <v>280</v>
      </c>
      <c r="T5528" s="0" t="s">
        <v>44</v>
      </c>
      <c r="U5528" s="0" t="s">
        <v>74</v>
      </c>
      <c r="Z5528" s="0" t="s">
        <v>48</v>
      </c>
      <c r="AA5528" s="5" t="b">
        <f aca="false">FALSE()</f>
        <v>0</v>
      </c>
      <c r="AB5528" s="5" t="b">
        <f aca="false">FALSE()</f>
        <v>0</v>
      </c>
      <c r="AC5528" s="5" t="b">
        <f aca="false">FALSE()</f>
        <v>0</v>
      </c>
      <c r="AD5528" s="5" t="b">
        <f aca="false">FALSE()</f>
        <v>0</v>
      </c>
      <c r="AE5528" s="5" t="b">
        <f aca="false">FALSE()</f>
        <v>0</v>
      </c>
    </row>
    <row r="5529" customFormat="false" ht="15" hidden="false" customHeight="false" outlineLevel="0" collapsed="false">
      <c r="A5529" s="2" t="n">
        <v>3099</v>
      </c>
      <c r="B5529" s="0" t="s">
        <v>15075</v>
      </c>
      <c r="C5529" s="0" t="s">
        <v>15076</v>
      </c>
      <c r="E5529" s="0" t="s">
        <v>1239</v>
      </c>
      <c r="F5529" s="0" t="s">
        <v>15077</v>
      </c>
      <c r="G5529" s="0" t="s">
        <v>90</v>
      </c>
      <c r="H5529" s="0" t="s">
        <v>91</v>
      </c>
      <c r="I5529" s="0" t="s">
        <v>37</v>
      </c>
      <c r="J5529" s="0" t="s">
        <v>38</v>
      </c>
      <c r="K5529" s="0" t="s">
        <v>429</v>
      </c>
      <c r="L5529" s="0" t="s">
        <v>430</v>
      </c>
      <c r="M5529" s="0" t="s">
        <v>431</v>
      </c>
      <c r="N5529" s="0" t="s">
        <v>432</v>
      </c>
      <c r="O5529" s="3" t="n">
        <v>44673</v>
      </c>
      <c r="P5529" s="3" t="n">
        <v>46066</v>
      </c>
      <c r="Q5529" s="4" t="n">
        <v>102</v>
      </c>
      <c r="T5529" s="0" t="s">
        <v>44</v>
      </c>
      <c r="U5529" s="0" t="s">
        <v>74</v>
      </c>
      <c r="Z5529" s="0" t="s">
        <v>48</v>
      </c>
      <c r="AA5529" s="5" t="b">
        <f aca="false">FALSE()</f>
        <v>0</v>
      </c>
      <c r="AB5529" s="5" t="b">
        <f aca="false">FALSE()</f>
        <v>0</v>
      </c>
      <c r="AC5529" s="5" t="b">
        <f aca="false">FALSE()</f>
        <v>0</v>
      </c>
      <c r="AD5529" s="5" t="b">
        <f aca="false">FALSE()</f>
        <v>0</v>
      </c>
      <c r="AE5529" s="5" t="b">
        <f aca="false">FALSE()</f>
        <v>0</v>
      </c>
    </row>
    <row r="5530" customFormat="false" ht="15" hidden="false" customHeight="false" outlineLevel="0" collapsed="false">
      <c r="A5530" s="2" t="n">
        <v>3098</v>
      </c>
      <c r="B5530" s="0" t="s">
        <v>15078</v>
      </c>
      <c r="C5530" s="0" t="s">
        <v>15079</v>
      </c>
      <c r="E5530" s="0" t="s">
        <v>1022</v>
      </c>
      <c r="F5530" s="0" t="s">
        <v>3711</v>
      </c>
      <c r="G5530" s="0" t="s">
        <v>90</v>
      </c>
      <c r="H5530" s="0" t="s">
        <v>91</v>
      </c>
      <c r="I5530" s="0" t="s">
        <v>37</v>
      </c>
      <c r="J5530" s="0" t="s">
        <v>38</v>
      </c>
      <c r="K5530" s="0" t="s">
        <v>974</v>
      </c>
      <c r="L5530" s="0" t="s">
        <v>975</v>
      </c>
      <c r="M5530" s="0" t="s">
        <v>431</v>
      </c>
      <c r="N5530" s="0" t="s">
        <v>432</v>
      </c>
      <c r="O5530" s="3" t="n">
        <v>44673</v>
      </c>
      <c r="P5530" s="3" t="n">
        <v>46066</v>
      </c>
      <c r="Q5530" s="4" t="n">
        <v>4</v>
      </c>
      <c r="T5530" s="0" t="s">
        <v>44</v>
      </c>
      <c r="U5530" s="0" t="s">
        <v>74</v>
      </c>
      <c r="Z5530" s="0" t="s">
        <v>48</v>
      </c>
      <c r="AA5530" s="5" t="b">
        <f aca="false">FALSE()</f>
        <v>0</v>
      </c>
      <c r="AB5530" s="5" t="b">
        <f aca="false">FALSE()</f>
        <v>0</v>
      </c>
      <c r="AC5530" s="5" t="b">
        <f aca="false">FALSE()</f>
        <v>0</v>
      </c>
      <c r="AD5530" s="5" t="b">
        <f aca="false">FALSE()</f>
        <v>0</v>
      </c>
      <c r="AE5530" s="5" t="b">
        <f aca="false">FALSE()</f>
        <v>0</v>
      </c>
    </row>
    <row r="5531" customFormat="false" ht="15" hidden="false" customHeight="false" outlineLevel="0" collapsed="false">
      <c r="A5531" s="2" t="n">
        <v>3097</v>
      </c>
      <c r="B5531" s="0" t="s">
        <v>15080</v>
      </c>
      <c r="C5531" s="0" t="s">
        <v>15081</v>
      </c>
      <c r="E5531" s="0" t="s">
        <v>667</v>
      </c>
      <c r="F5531" s="0" t="s">
        <v>15082</v>
      </c>
      <c r="G5531" s="0" t="s">
        <v>90</v>
      </c>
      <c r="H5531" s="0" t="s">
        <v>91</v>
      </c>
      <c r="I5531" s="0" t="s">
        <v>37</v>
      </c>
      <c r="J5531" s="0" t="s">
        <v>38</v>
      </c>
      <c r="K5531" s="0" t="s">
        <v>485</v>
      </c>
      <c r="L5531" s="0" t="s">
        <v>486</v>
      </c>
      <c r="M5531" s="0" t="s">
        <v>94</v>
      </c>
      <c r="N5531" s="0" t="s">
        <v>95</v>
      </c>
      <c r="O5531" s="3" t="n">
        <v>44673</v>
      </c>
      <c r="P5531" s="3" t="n">
        <v>46066</v>
      </c>
      <c r="Q5531" s="4" t="n">
        <v>0</v>
      </c>
      <c r="T5531" s="0" t="s">
        <v>44</v>
      </c>
      <c r="U5531" s="0" t="s">
        <v>74</v>
      </c>
      <c r="Z5531" s="0" t="s">
        <v>48</v>
      </c>
      <c r="AA5531" s="5" t="b">
        <f aca="false">FALSE()</f>
        <v>0</v>
      </c>
      <c r="AB5531" s="5" t="b">
        <f aca="false">FALSE()</f>
        <v>0</v>
      </c>
      <c r="AC5531" s="5" t="b">
        <f aca="false">FALSE()</f>
        <v>0</v>
      </c>
      <c r="AD5531" s="5" t="b">
        <f aca="false">FALSE()</f>
        <v>0</v>
      </c>
      <c r="AE5531" s="5" t="b">
        <f aca="false">FALSE()</f>
        <v>0</v>
      </c>
    </row>
    <row r="5532" customFormat="false" ht="15" hidden="false" customHeight="false" outlineLevel="0" collapsed="false">
      <c r="A5532" s="2" t="n">
        <v>3096</v>
      </c>
      <c r="B5532" s="0" t="s">
        <v>15083</v>
      </c>
      <c r="C5532" s="0" t="s">
        <v>15084</v>
      </c>
      <c r="E5532" s="0" t="s">
        <v>972</v>
      </c>
      <c r="F5532" s="0" t="s">
        <v>973</v>
      </c>
      <c r="G5532" s="0" t="s">
        <v>90</v>
      </c>
      <c r="H5532" s="0" t="s">
        <v>91</v>
      </c>
      <c r="I5532" s="0" t="s">
        <v>37</v>
      </c>
      <c r="J5532" s="0" t="s">
        <v>38</v>
      </c>
      <c r="K5532" s="0" t="s">
        <v>974</v>
      </c>
      <c r="L5532" s="0" t="s">
        <v>975</v>
      </c>
      <c r="M5532" s="0" t="s">
        <v>431</v>
      </c>
      <c r="N5532" s="0" t="s">
        <v>432</v>
      </c>
      <c r="O5532" s="3" t="n">
        <v>44673</v>
      </c>
      <c r="P5532" s="3" t="n">
        <v>46066</v>
      </c>
      <c r="Q5532" s="4" t="n">
        <v>229</v>
      </c>
      <c r="R5532" s="4" t="n">
        <v>35244</v>
      </c>
      <c r="S5532" s="0" t="s">
        <v>43</v>
      </c>
      <c r="T5532" s="0" t="s">
        <v>44</v>
      </c>
      <c r="U5532" s="0" t="s">
        <v>45</v>
      </c>
      <c r="V5532" s="0" t="s">
        <v>976</v>
      </c>
      <c r="X5532" s="0" t="s">
        <v>808</v>
      </c>
      <c r="Y5532" s="0" t="s">
        <v>392</v>
      </c>
      <c r="Z5532" s="0" t="s">
        <v>48</v>
      </c>
      <c r="AA5532" s="5" t="b">
        <f aca="false">FALSE()</f>
        <v>0</v>
      </c>
      <c r="AB5532" s="5" t="b">
        <f aca="false">FALSE()</f>
        <v>0</v>
      </c>
      <c r="AC5532" s="5" t="b">
        <f aca="false">FALSE()</f>
        <v>0</v>
      </c>
      <c r="AD5532" s="5" t="b">
        <f aca="false">TRUE()</f>
        <v>1</v>
      </c>
      <c r="AE5532" s="5" t="b">
        <f aca="false">TRUE()</f>
        <v>1</v>
      </c>
    </row>
    <row r="5533" customFormat="false" ht="15" hidden="false" customHeight="false" outlineLevel="0" collapsed="false">
      <c r="A5533" s="2" t="n">
        <v>3094</v>
      </c>
      <c r="B5533" s="0" t="s">
        <v>15085</v>
      </c>
      <c r="C5533" s="0" t="s">
        <v>15086</v>
      </c>
      <c r="E5533" s="0" t="s">
        <v>578</v>
      </c>
      <c r="F5533" s="0" t="s">
        <v>1228</v>
      </c>
      <c r="G5533" s="0" t="s">
        <v>90</v>
      </c>
      <c r="H5533" s="0" t="s">
        <v>91</v>
      </c>
      <c r="I5533" s="0" t="s">
        <v>37</v>
      </c>
      <c r="J5533" s="0" t="s">
        <v>38</v>
      </c>
      <c r="K5533" s="0" t="s">
        <v>485</v>
      </c>
      <c r="L5533" s="0" t="s">
        <v>486</v>
      </c>
      <c r="M5533" s="0" t="s">
        <v>94</v>
      </c>
      <c r="N5533" s="0" t="s">
        <v>95</v>
      </c>
      <c r="O5533" s="3" t="n">
        <v>44673</v>
      </c>
      <c r="P5533" s="3" t="n">
        <v>46066</v>
      </c>
      <c r="Q5533" s="4" t="n">
        <v>184</v>
      </c>
      <c r="T5533" s="0" t="s">
        <v>60</v>
      </c>
      <c r="U5533" s="0" t="s">
        <v>74</v>
      </c>
      <c r="Z5533" s="0" t="s">
        <v>48</v>
      </c>
      <c r="AA5533" s="5" t="b">
        <f aca="false">FALSE()</f>
        <v>0</v>
      </c>
      <c r="AB5533" s="5" t="b">
        <f aca="false">FALSE()</f>
        <v>0</v>
      </c>
      <c r="AC5533" s="5" t="b">
        <f aca="false">FALSE()</f>
        <v>0</v>
      </c>
      <c r="AD5533" s="5" t="b">
        <f aca="false">FALSE()</f>
        <v>0</v>
      </c>
      <c r="AE5533" s="5" t="b">
        <f aca="false">FALSE()</f>
        <v>0</v>
      </c>
    </row>
    <row r="5534" customFormat="false" ht="15" hidden="false" customHeight="false" outlineLevel="0" collapsed="false">
      <c r="A5534" s="2" t="n">
        <v>3093</v>
      </c>
      <c r="B5534" s="0" t="s">
        <v>15087</v>
      </c>
      <c r="C5534" s="0" t="s">
        <v>15088</v>
      </c>
      <c r="E5534" s="0" t="s">
        <v>10061</v>
      </c>
      <c r="F5534" s="0" t="s">
        <v>10062</v>
      </c>
      <c r="G5534" s="0" t="s">
        <v>90</v>
      </c>
      <c r="H5534" s="0" t="s">
        <v>91</v>
      </c>
      <c r="I5534" s="0" t="s">
        <v>37</v>
      </c>
      <c r="J5534" s="0" t="s">
        <v>38</v>
      </c>
      <c r="K5534" s="0" t="s">
        <v>485</v>
      </c>
      <c r="L5534" s="0" t="s">
        <v>486</v>
      </c>
      <c r="M5534" s="0" t="s">
        <v>94</v>
      </c>
      <c r="N5534" s="0" t="s">
        <v>95</v>
      </c>
      <c r="O5534" s="3" t="n">
        <v>44673</v>
      </c>
      <c r="P5534" s="3" t="n">
        <v>46106</v>
      </c>
      <c r="Q5534" s="4" t="n">
        <v>159</v>
      </c>
      <c r="R5534" s="4" t="n">
        <v>23850</v>
      </c>
      <c r="S5534" s="0" t="s">
        <v>43</v>
      </c>
      <c r="T5534" s="0" t="s">
        <v>44</v>
      </c>
      <c r="U5534" s="0" t="s">
        <v>45</v>
      </c>
      <c r="X5534" s="0" t="s">
        <v>46</v>
      </c>
      <c r="Y5534" s="0" t="s">
        <v>47</v>
      </c>
      <c r="Z5534" s="0" t="s">
        <v>48</v>
      </c>
      <c r="AA5534" s="5" t="b">
        <f aca="false">FALSE()</f>
        <v>0</v>
      </c>
      <c r="AB5534" s="5" t="b">
        <f aca="false">FALSE()</f>
        <v>0</v>
      </c>
      <c r="AC5534" s="5" t="b">
        <f aca="false">FALSE()</f>
        <v>0</v>
      </c>
      <c r="AD5534" s="5" t="b">
        <f aca="false">FALSE()</f>
        <v>0</v>
      </c>
      <c r="AE5534" s="5" t="b">
        <f aca="false">FALSE()</f>
        <v>0</v>
      </c>
    </row>
    <row r="5535" customFormat="false" ht="15" hidden="false" customHeight="false" outlineLevel="0" collapsed="false">
      <c r="A5535" s="2" t="n">
        <v>3092</v>
      </c>
      <c r="B5535" s="0" t="s">
        <v>15089</v>
      </c>
      <c r="C5535" s="0" t="s">
        <v>15090</v>
      </c>
      <c r="E5535" s="0" t="s">
        <v>483</v>
      </c>
      <c r="F5535" s="0" t="s">
        <v>484</v>
      </c>
      <c r="G5535" s="0" t="s">
        <v>90</v>
      </c>
      <c r="H5535" s="0" t="s">
        <v>91</v>
      </c>
      <c r="I5535" s="0" t="s">
        <v>37</v>
      </c>
      <c r="J5535" s="0" t="s">
        <v>38</v>
      </c>
      <c r="K5535" s="0" t="s">
        <v>485</v>
      </c>
      <c r="L5535" s="0" t="s">
        <v>486</v>
      </c>
      <c r="M5535" s="0" t="s">
        <v>94</v>
      </c>
      <c r="N5535" s="0" t="s">
        <v>95</v>
      </c>
      <c r="O5535" s="3" t="n">
        <v>44673</v>
      </c>
      <c r="P5535" s="3" t="n">
        <v>46066</v>
      </c>
      <c r="Q5535" s="4" t="n">
        <v>150</v>
      </c>
      <c r="R5535" s="4" t="n">
        <v>20700</v>
      </c>
      <c r="S5535" s="0" t="s">
        <v>43</v>
      </c>
      <c r="T5535" s="0" t="s">
        <v>60</v>
      </c>
      <c r="U5535" s="0" t="s">
        <v>45</v>
      </c>
      <c r="V5535" s="0" t="s">
        <v>976</v>
      </c>
      <c r="X5535" s="0" t="s">
        <v>46</v>
      </c>
      <c r="Y5535" s="0" t="s">
        <v>47</v>
      </c>
      <c r="Z5535" s="0" t="s">
        <v>48</v>
      </c>
      <c r="AA5535" s="5" t="b">
        <f aca="false">FALSE()</f>
        <v>0</v>
      </c>
      <c r="AB5535" s="5" t="b">
        <f aca="false">FALSE()</f>
        <v>0</v>
      </c>
      <c r="AC5535" s="5" t="b">
        <f aca="false">FALSE()</f>
        <v>0</v>
      </c>
      <c r="AD5535" s="5" t="b">
        <f aca="false">TRUE()</f>
        <v>1</v>
      </c>
      <c r="AE5535" s="5" t="b">
        <f aca="false">TRUE()</f>
        <v>1</v>
      </c>
    </row>
    <row r="5536" customFormat="false" ht="15" hidden="false" customHeight="false" outlineLevel="0" collapsed="false">
      <c r="A5536" s="2" t="n">
        <v>3091</v>
      </c>
      <c r="B5536" s="0" t="s">
        <v>15091</v>
      </c>
      <c r="C5536" s="0" t="s">
        <v>15092</v>
      </c>
      <c r="E5536" s="0" t="s">
        <v>1870</v>
      </c>
      <c r="F5536" s="0" t="s">
        <v>3732</v>
      </c>
      <c r="G5536" s="0" t="s">
        <v>90</v>
      </c>
      <c r="H5536" s="0" t="s">
        <v>91</v>
      </c>
      <c r="I5536" s="0" t="s">
        <v>37</v>
      </c>
      <c r="J5536" s="0" t="s">
        <v>38</v>
      </c>
      <c r="K5536" s="0" t="s">
        <v>429</v>
      </c>
      <c r="L5536" s="0" t="s">
        <v>430</v>
      </c>
      <c r="M5536" s="0" t="s">
        <v>431</v>
      </c>
      <c r="N5536" s="0" t="s">
        <v>432</v>
      </c>
      <c r="O5536" s="3" t="n">
        <v>44673</v>
      </c>
      <c r="P5536" s="3" t="n">
        <v>46066</v>
      </c>
      <c r="Q5536" s="4" t="n">
        <v>105</v>
      </c>
      <c r="S5536" s="0" t="s">
        <v>43</v>
      </c>
      <c r="T5536" s="0" t="s">
        <v>44</v>
      </c>
      <c r="U5536" s="0" t="s">
        <v>45</v>
      </c>
      <c r="X5536" s="0" t="s">
        <v>46</v>
      </c>
      <c r="Y5536" s="0" t="s">
        <v>47</v>
      </c>
      <c r="Z5536" s="0" t="s">
        <v>48</v>
      </c>
      <c r="AA5536" s="5" t="b">
        <f aca="false">FALSE()</f>
        <v>0</v>
      </c>
      <c r="AB5536" s="5" t="b">
        <f aca="false">FALSE()</f>
        <v>0</v>
      </c>
      <c r="AC5536" s="5" t="b">
        <f aca="false">FALSE()</f>
        <v>0</v>
      </c>
      <c r="AD5536" s="5" t="b">
        <f aca="false">FALSE()</f>
        <v>0</v>
      </c>
      <c r="AE5536" s="5" t="b">
        <f aca="false">FALSE()</f>
        <v>0</v>
      </c>
    </row>
    <row r="5537" customFormat="false" ht="15" hidden="false" customHeight="false" outlineLevel="0" collapsed="false">
      <c r="A5537" s="2" t="n">
        <v>3090</v>
      </c>
      <c r="B5537" s="0" t="s">
        <v>15093</v>
      </c>
      <c r="C5537" s="0" t="s">
        <v>15094</v>
      </c>
      <c r="E5537" s="0" t="s">
        <v>3010</v>
      </c>
      <c r="F5537" s="0" t="s">
        <v>10168</v>
      </c>
      <c r="G5537" s="0" t="s">
        <v>90</v>
      </c>
      <c r="H5537" s="0" t="s">
        <v>91</v>
      </c>
      <c r="I5537" s="0" t="s">
        <v>37</v>
      </c>
      <c r="J5537" s="0" t="s">
        <v>38</v>
      </c>
      <c r="K5537" s="0" t="s">
        <v>989</v>
      </c>
      <c r="L5537" s="0" t="s">
        <v>990</v>
      </c>
      <c r="M5537" s="0" t="s">
        <v>431</v>
      </c>
      <c r="N5537" s="0" t="s">
        <v>432</v>
      </c>
      <c r="O5537" s="3" t="n">
        <v>44673</v>
      </c>
      <c r="P5537" s="3" t="n">
        <v>46066</v>
      </c>
      <c r="Q5537" s="4" t="n">
        <v>145</v>
      </c>
      <c r="R5537" s="4" t="n">
        <v>22100</v>
      </c>
      <c r="S5537" s="0" t="s">
        <v>43</v>
      </c>
      <c r="T5537" s="0" t="s">
        <v>44</v>
      </c>
      <c r="U5537" s="0" t="s">
        <v>45</v>
      </c>
      <c r="V5537" s="0" t="s">
        <v>4993</v>
      </c>
      <c r="X5537" s="0" t="s">
        <v>442</v>
      </c>
      <c r="Y5537" s="0" t="s">
        <v>443</v>
      </c>
      <c r="Z5537" s="0" t="s">
        <v>48</v>
      </c>
      <c r="AA5537" s="5" t="b">
        <f aca="false">FALSE()</f>
        <v>0</v>
      </c>
      <c r="AB5537" s="5" t="b">
        <f aca="false">FALSE()</f>
        <v>0</v>
      </c>
      <c r="AC5537" s="5" t="b">
        <f aca="false">FALSE()</f>
        <v>0</v>
      </c>
      <c r="AD5537" s="5" t="b">
        <f aca="false">TRUE()</f>
        <v>1</v>
      </c>
      <c r="AE5537" s="5" t="b">
        <f aca="false">TRUE()</f>
        <v>1</v>
      </c>
    </row>
    <row r="5538" customFormat="false" ht="15" hidden="false" customHeight="false" outlineLevel="0" collapsed="false">
      <c r="A5538" s="2" t="n">
        <v>3088</v>
      </c>
      <c r="B5538" s="0" t="s">
        <v>15095</v>
      </c>
      <c r="C5538" s="0" t="s">
        <v>15096</v>
      </c>
      <c r="E5538" s="0" t="s">
        <v>3720</v>
      </c>
      <c r="F5538" s="0" t="s">
        <v>3721</v>
      </c>
      <c r="G5538" s="0" t="s">
        <v>90</v>
      </c>
      <c r="H5538" s="0" t="s">
        <v>91</v>
      </c>
      <c r="I5538" s="0" t="s">
        <v>37</v>
      </c>
      <c r="J5538" s="0" t="s">
        <v>38</v>
      </c>
      <c r="K5538" s="0" t="s">
        <v>429</v>
      </c>
      <c r="L5538" s="0" t="s">
        <v>430</v>
      </c>
      <c r="M5538" s="0" t="s">
        <v>431</v>
      </c>
      <c r="N5538" s="0" t="s">
        <v>432</v>
      </c>
      <c r="O5538" s="3" t="n">
        <v>44673</v>
      </c>
      <c r="P5538" s="3" t="n">
        <v>46066</v>
      </c>
      <c r="Q5538" s="4" t="n">
        <v>340</v>
      </c>
      <c r="T5538" s="0" t="s">
        <v>60</v>
      </c>
      <c r="U5538" s="0" t="s">
        <v>74</v>
      </c>
      <c r="Z5538" s="0" t="s">
        <v>48</v>
      </c>
      <c r="AA5538" s="5" t="b">
        <f aca="false">FALSE()</f>
        <v>0</v>
      </c>
      <c r="AB5538" s="5" t="b">
        <f aca="false">FALSE()</f>
        <v>0</v>
      </c>
      <c r="AC5538" s="5" t="b">
        <f aca="false">FALSE()</f>
        <v>0</v>
      </c>
      <c r="AD5538" s="5" t="b">
        <f aca="false">FALSE()</f>
        <v>0</v>
      </c>
      <c r="AE5538" s="5" t="b">
        <f aca="false">FALSE()</f>
        <v>0</v>
      </c>
    </row>
    <row r="5539" customFormat="false" ht="15" hidden="false" customHeight="false" outlineLevel="0" collapsed="false">
      <c r="A5539" s="2" t="n">
        <v>3087</v>
      </c>
      <c r="B5539" s="0" t="s">
        <v>15097</v>
      </c>
      <c r="C5539" s="0" t="s">
        <v>15098</v>
      </c>
      <c r="E5539" s="0" t="s">
        <v>3705</v>
      </c>
      <c r="F5539" s="0" t="s">
        <v>3706</v>
      </c>
      <c r="G5539" s="0" t="s">
        <v>90</v>
      </c>
      <c r="H5539" s="0" t="s">
        <v>91</v>
      </c>
      <c r="I5539" s="0" t="s">
        <v>37</v>
      </c>
      <c r="J5539" s="0" t="s">
        <v>38</v>
      </c>
      <c r="K5539" s="0" t="s">
        <v>429</v>
      </c>
      <c r="L5539" s="0" t="s">
        <v>430</v>
      </c>
      <c r="M5539" s="0" t="s">
        <v>431</v>
      </c>
      <c r="N5539" s="0" t="s">
        <v>432</v>
      </c>
      <c r="O5539" s="3" t="n">
        <v>44673</v>
      </c>
      <c r="P5539" s="3" t="n">
        <v>46066</v>
      </c>
      <c r="T5539" s="0" t="s">
        <v>44</v>
      </c>
      <c r="U5539" s="0" t="s">
        <v>74</v>
      </c>
      <c r="Z5539" s="0" t="s">
        <v>48</v>
      </c>
      <c r="AA5539" s="5" t="b">
        <f aca="false">FALSE()</f>
        <v>0</v>
      </c>
      <c r="AB5539" s="5" t="b">
        <f aca="false">FALSE()</f>
        <v>0</v>
      </c>
      <c r="AC5539" s="5" t="b">
        <f aca="false">FALSE()</f>
        <v>0</v>
      </c>
      <c r="AD5539" s="5" t="b">
        <f aca="false">FALSE()</f>
        <v>0</v>
      </c>
      <c r="AE5539" s="5" t="b">
        <f aca="false">FALSE()</f>
        <v>0</v>
      </c>
    </row>
    <row r="5540" customFormat="false" ht="15" hidden="false" customHeight="false" outlineLevel="0" collapsed="false">
      <c r="A5540" s="2" t="n">
        <v>3086</v>
      </c>
      <c r="B5540" s="0" t="s">
        <v>15099</v>
      </c>
      <c r="C5540" s="0" t="s">
        <v>15100</v>
      </c>
      <c r="E5540" s="0" t="s">
        <v>15101</v>
      </c>
      <c r="F5540" s="0" t="s">
        <v>15102</v>
      </c>
      <c r="G5540" s="0" t="s">
        <v>134</v>
      </c>
      <c r="H5540" s="0" t="s">
        <v>135</v>
      </c>
      <c r="I5540" s="0" t="s">
        <v>37</v>
      </c>
      <c r="J5540" s="0" t="s">
        <v>38</v>
      </c>
      <c r="K5540" s="0" t="s">
        <v>7249</v>
      </c>
      <c r="L5540" s="0" t="s">
        <v>7250</v>
      </c>
      <c r="M5540" s="0" t="s">
        <v>821</v>
      </c>
      <c r="N5540" s="0" t="s">
        <v>822</v>
      </c>
      <c r="O5540" s="3" t="n">
        <v>44673</v>
      </c>
      <c r="P5540" s="3" t="n">
        <v>46066</v>
      </c>
      <c r="Q5540" s="4" t="n">
        <v>26</v>
      </c>
      <c r="T5540" s="0" t="s">
        <v>44</v>
      </c>
      <c r="U5540" s="0" t="s">
        <v>74</v>
      </c>
      <c r="Z5540" s="0" t="s">
        <v>48</v>
      </c>
      <c r="AA5540" s="5" t="b">
        <f aca="false">FALSE()</f>
        <v>0</v>
      </c>
      <c r="AB5540" s="5" t="b">
        <f aca="false">FALSE()</f>
        <v>0</v>
      </c>
      <c r="AC5540" s="5" t="b">
        <f aca="false">FALSE()</f>
        <v>0</v>
      </c>
      <c r="AD5540" s="5" t="b">
        <f aca="false">FALSE()</f>
        <v>0</v>
      </c>
      <c r="AE5540" s="5" t="b">
        <f aca="false">FALSE()</f>
        <v>0</v>
      </c>
    </row>
    <row r="5541" customFormat="false" ht="15" hidden="false" customHeight="false" outlineLevel="0" collapsed="false">
      <c r="A5541" s="2" t="n">
        <v>3085</v>
      </c>
      <c r="B5541" s="0" t="s">
        <v>15103</v>
      </c>
      <c r="C5541" s="0" t="s">
        <v>15104</v>
      </c>
      <c r="E5541" s="0" t="s">
        <v>15105</v>
      </c>
      <c r="F5541" s="0" t="s">
        <v>15106</v>
      </c>
      <c r="G5541" s="0" t="s">
        <v>134</v>
      </c>
      <c r="H5541" s="0" t="s">
        <v>135</v>
      </c>
      <c r="I5541" s="0" t="s">
        <v>37</v>
      </c>
      <c r="J5541" s="0" t="s">
        <v>38</v>
      </c>
      <c r="K5541" s="0" t="s">
        <v>7249</v>
      </c>
      <c r="L5541" s="0" t="s">
        <v>7250</v>
      </c>
      <c r="M5541" s="0" t="s">
        <v>821</v>
      </c>
      <c r="N5541" s="0" t="s">
        <v>822</v>
      </c>
      <c r="O5541" s="3" t="n">
        <v>44673</v>
      </c>
      <c r="P5541" s="3" t="n">
        <v>46112</v>
      </c>
      <c r="Q5541" s="4" t="n">
        <v>25</v>
      </c>
      <c r="R5541" s="4" t="n">
        <v>2880</v>
      </c>
      <c r="S5541" s="0" t="s">
        <v>43</v>
      </c>
      <c r="T5541" s="0" t="s">
        <v>60</v>
      </c>
      <c r="U5541" s="0" t="s">
        <v>45</v>
      </c>
      <c r="V5541" s="0" t="s">
        <v>15107</v>
      </c>
      <c r="X5541" s="0" t="s">
        <v>46</v>
      </c>
      <c r="Y5541" s="0" t="s">
        <v>47</v>
      </c>
      <c r="Z5541" s="0" t="s">
        <v>48</v>
      </c>
      <c r="AA5541" s="5" t="b">
        <f aca="false">FALSE()</f>
        <v>0</v>
      </c>
      <c r="AB5541" s="5" t="b">
        <f aca="false">FALSE()</f>
        <v>0</v>
      </c>
      <c r="AC5541" s="5" t="b">
        <f aca="false">FALSE()</f>
        <v>0</v>
      </c>
      <c r="AD5541" s="5" t="b">
        <f aca="false">FALSE()</f>
        <v>0</v>
      </c>
      <c r="AE5541" s="5" t="b">
        <f aca="false">TRUE()</f>
        <v>1</v>
      </c>
    </row>
    <row r="5542" customFormat="false" ht="15" hidden="false" customHeight="false" outlineLevel="0" collapsed="false">
      <c r="A5542" s="2" t="n">
        <v>3084</v>
      </c>
      <c r="B5542" s="0" t="s">
        <v>15108</v>
      </c>
      <c r="C5542" s="0" t="s">
        <v>15109</v>
      </c>
      <c r="E5542" s="0" t="s">
        <v>10315</v>
      </c>
      <c r="F5542" s="0" t="s">
        <v>10316</v>
      </c>
      <c r="G5542" s="0" t="s">
        <v>134</v>
      </c>
      <c r="H5542" s="0" t="s">
        <v>135</v>
      </c>
      <c r="I5542" s="0" t="s">
        <v>37</v>
      </c>
      <c r="J5542" s="0" t="s">
        <v>38</v>
      </c>
      <c r="K5542" s="0" t="s">
        <v>2031</v>
      </c>
      <c r="L5542" s="0" t="s">
        <v>2032</v>
      </c>
      <c r="M5542" s="0" t="s">
        <v>138</v>
      </c>
      <c r="N5542" s="0" t="s">
        <v>139</v>
      </c>
      <c r="O5542" s="3" t="n">
        <v>44673</v>
      </c>
      <c r="P5542" s="3" t="n">
        <v>46101</v>
      </c>
      <c r="Q5542" s="4" t="n">
        <v>100</v>
      </c>
      <c r="T5542" s="0" t="s">
        <v>60</v>
      </c>
      <c r="U5542" s="0" t="s">
        <v>74</v>
      </c>
      <c r="Z5542" s="0" t="s">
        <v>48</v>
      </c>
      <c r="AA5542" s="5" t="b">
        <f aca="false">FALSE()</f>
        <v>0</v>
      </c>
      <c r="AB5542" s="5" t="b">
        <f aca="false">FALSE()</f>
        <v>0</v>
      </c>
      <c r="AC5542" s="5" t="b">
        <f aca="false">FALSE()</f>
        <v>0</v>
      </c>
      <c r="AD5542" s="5" t="b">
        <f aca="false">FALSE()</f>
        <v>0</v>
      </c>
      <c r="AE5542" s="5" t="b">
        <f aca="false">FALSE()</f>
        <v>0</v>
      </c>
    </row>
    <row r="5543" customFormat="false" ht="15" hidden="false" customHeight="false" outlineLevel="0" collapsed="false">
      <c r="A5543" s="2" t="n">
        <v>3083</v>
      </c>
      <c r="B5543" s="0" t="s">
        <v>15110</v>
      </c>
      <c r="C5543" s="0" t="s">
        <v>15111</v>
      </c>
      <c r="E5543" s="0" t="s">
        <v>15112</v>
      </c>
      <c r="F5543" s="0" t="s">
        <v>15113</v>
      </c>
      <c r="G5543" s="0" t="s">
        <v>134</v>
      </c>
      <c r="H5543" s="0" t="s">
        <v>135</v>
      </c>
      <c r="I5543" s="0" t="s">
        <v>37</v>
      </c>
      <c r="J5543" s="0" t="s">
        <v>38</v>
      </c>
      <c r="K5543" s="0" t="s">
        <v>7249</v>
      </c>
      <c r="L5543" s="0" t="s">
        <v>7250</v>
      </c>
      <c r="M5543" s="0" t="s">
        <v>821</v>
      </c>
      <c r="N5543" s="0" t="s">
        <v>822</v>
      </c>
      <c r="O5543" s="3" t="n">
        <v>44673</v>
      </c>
      <c r="P5543" s="3" t="n">
        <v>46066</v>
      </c>
      <c r="T5543" s="0" t="s">
        <v>44</v>
      </c>
      <c r="U5543" s="0" t="s">
        <v>74</v>
      </c>
      <c r="Z5543" s="0" t="s">
        <v>48</v>
      </c>
      <c r="AA5543" s="5" t="b">
        <f aca="false">FALSE()</f>
        <v>0</v>
      </c>
      <c r="AB5543" s="5" t="b">
        <f aca="false">FALSE()</f>
        <v>0</v>
      </c>
      <c r="AC5543" s="5" t="b">
        <f aca="false">FALSE()</f>
        <v>0</v>
      </c>
      <c r="AD5543" s="5" t="b">
        <f aca="false">FALSE()</f>
        <v>0</v>
      </c>
      <c r="AE5543" s="5" t="b">
        <f aca="false">FALSE()</f>
        <v>0</v>
      </c>
    </row>
    <row r="5544" customFormat="false" ht="15" hidden="false" customHeight="false" outlineLevel="0" collapsed="false">
      <c r="A5544" s="2" t="n">
        <v>3082</v>
      </c>
      <c r="B5544" s="0" t="s">
        <v>15114</v>
      </c>
      <c r="C5544" s="0" t="s">
        <v>15115</v>
      </c>
      <c r="E5544" s="0" t="s">
        <v>12105</v>
      </c>
      <c r="F5544" s="0" t="s">
        <v>12106</v>
      </c>
      <c r="G5544" s="0" t="s">
        <v>134</v>
      </c>
      <c r="H5544" s="0" t="s">
        <v>135</v>
      </c>
      <c r="I5544" s="0" t="s">
        <v>37</v>
      </c>
      <c r="J5544" s="0" t="s">
        <v>38</v>
      </c>
      <c r="K5544" s="0" t="s">
        <v>7249</v>
      </c>
      <c r="L5544" s="0" t="s">
        <v>7250</v>
      </c>
      <c r="M5544" s="0" t="s">
        <v>821</v>
      </c>
      <c r="N5544" s="0" t="s">
        <v>822</v>
      </c>
      <c r="O5544" s="3" t="n">
        <v>44673</v>
      </c>
      <c r="P5544" s="3" t="n">
        <v>46121</v>
      </c>
      <c r="Q5544" s="4" t="n">
        <v>40</v>
      </c>
      <c r="R5544" s="4" t="n">
        <v>5600</v>
      </c>
      <c r="S5544" s="0" t="s">
        <v>43</v>
      </c>
      <c r="T5544" s="0" t="s">
        <v>44</v>
      </c>
      <c r="U5544" s="0" t="s">
        <v>45</v>
      </c>
      <c r="X5544" s="0" t="s">
        <v>46</v>
      </c>
      <c r="Y5544" s="0" t="s">
        <v>47</v>
      </c>
      <c r="Z5544" s="0" t="s">
        <v>48</v>
      </c>
      <c r="AA5544" s="5" t="b">
        <f aca="false">FALSE()</f>
        <v>0</v>
      </c>
      <c r="AB5544" s="5" t="b">
        <f aca="false">FALSE()</f>
        <v>0</v>
      </c>
      <c r="AC5544" s="5" t="b">
        <f aca="false">FALSE()</f>
        <v>0</v>
      </c>
      <c r="AD5544" s="5" t="b">
        <f aca="false">FALSE()</f>
        <v>0</v>
      </c>
      <c r="AE5544" s="5" t="b">
        <f aca="false">TRUE()</f>
        <v>1</v>
      </c>
    </row>
    <row r="5545" customFormat="false" ht="15" hidden="false" customHeight="false" outlineLevel="0" collapsed="false">
      <c r="A5545" s="2" t="n">
        <v>3081</v>
      </c>
      <c r="B5545" s="0" t="s">
        <v>15116</v>
      </c>
      <c r="C5545" s="0" t="s">
        <v>15117</v>
      </c>
      <c r="E5545" s="0" t="s">
        <v>10536</v>
      </c>
      <c r="F5545" s="0" t="s">
        <v>10537</v>
      </c>
      <c r="G5545" s="0" t="s">
        <v>134</v>
      </c>
      <c r="H5545" s="0" t="s">
        <v>135</v>
      </c>
      <c r="I5545" s="0" t="s">
        <v>37</v>
      </c>
      <c r="J5545" s="0" t="s">
        <v>38</v>
      </c>
      <c r="K5545" s="0" t="s">
        <v>2031</v>
      </c>
      <c r="L5545" s="0" t="s">
        <v>2032</v>
      </c>
      <c r="M5545" s="0" t="s">
        <v>138</v>
      </c>
      <c r="N5545" s="0" t="s">
        <v>139</v>
      </c>
      <c r="O5545" s="3" t="n">
        <v>44673</v>
      </c>
      <c r="P5545" s="3" t="n">
        <v>46066</v>
      </c>
      <c r="Q5545" s="4" t="n">
        <v>65</v>
      </c>
      <c r="T5545" s="0" t="s">
        <v>60</v>
      </c>
      <c r="U5545" s="0" t="s">
        <v>74</v>
      </c>
      <c r="Z5545" s="0" t="s">
        <v>48</v>
      </c>
      <c r="AA5545" s="5" t="b">
        <f aca="false">FALSE()</f>
        <v>0</v>
      </c>
      <c r="AB5545" s="5" t="b">
        <f aca="false">FALSE()</f>
        <v>0</v>
      </c>
      <c r="AC5545" s="5" t="b">
        <f aca="false">FALSE()</f>
        <v>0</v>
      </c>
      <c r="AD5545" s="5" t="b">
        <f aca="false">FALSE()</f>
        <v>0</v>
      </c>
      <c r="AE5545" s="5" t="b">
        <f aca="false">FALSE()</f>
        <v>0</v>
      </c>
    </row>
    <row r="5546" customFormat="false" ht="15" hidden="false" customHeight="false" outlineLevel="0" collapsed="false">
      <c r="A5546" s="2" t="n">
        <v>3080</v>
      </c>
      <c r="B5546" s="0" t="s">
        <v>15118</v>
      </c>
      <c r="C5546" s="0" t="s">
        <v>15119</v>
      </c>
      <c r="E5546" s="0" t="s">
        <v>6862</v>
      </c>
      <c r="F5546" s="0" t="s">
        <v>6863</v>
      </c>
      <c r="G5546" s="0" t="s">
        <v>134</v>
      </c>
      <c r="H5546" s="0" t="s">
        <v>135</v>
      </c>
      <c r="I5546" s="0" t="s">
        <v>37</v>
      </c>
      <c r="J5546" s="0" t="s">
        <v>38</v>
      </c>
      <c r="K5546" s="0" t="s">
        <v>819</v>
      </c>
      <c r="L5546" s="0" t="s">
        <v>820</v>
      </c>
      <c r="M5546" s="0" t="s">
        <v>821</v>
      </c>
      <c r="N5546" s="0" t="s">
        <v>822</v>
      </c>
      <c r="O5546" s="3" t="n">
        <v>44673</v>
      </c>
      <c r="P5546" s="3" t="n">
        <v>46094</v>
      </c>
      <c r="Q5546" s="4" t="n">
        <v>260</v>
      </c>
      <c r="R5546" s="4" t="n">
        <v>30400</v>
      </c>
      <c r="S5546" s="0" t="s">
        <v>43</v>
      </c>
      <c r="T5546" s="0" t="s">
        <v>60</v>
      </c>
      <c r="U5546" s="0" t="s">
        <v>74</v>
      </c>
      <c r="X5546" s="0" t="s">
        <v>2428</v>
      </c>
      <c r="Y5546" s="0" t="s">
        <v>2429</v>
      </c>
      <c r="Z5546" s="0" t="s">
        <v>48</v>
      </c>
      <c r="AA5546" s="5" t="b">
        <f aca="false">FALSE()</f>
        <v>0</v>
      </c>
      <c r="AB5546" s="5" t="b">
        <f aca="false">FALSE()</f>
        <v>0</v>
      </c>
      <c r="AC5546" s="5" t="b">
        <f aca="false">TRUE()</f>
        <v>1</v>
      </c>
      <c r="AD5546" s="5" t="b">
        <f aca="false">TRUE()</f>
        <v>1</v>
      </c>
      <c r="AE5546" s="5" t="b">
        <f aca="false">TRUE()</f>
        <v>1</v>
      </c>
    </row>
    <row r="5547" customFormat="false" ht="15" hidden="false" customHeight="false" outlineLevel="0" collapsed="false">
      <c r="A5547" s="2" t="n">
        <v>3079</v>
      </c>
      <c r="B5547" s="0" t="s">
        <v>15120</v>
      </c>
      <c r="C5547" s="0" t="s">
        <v>15121</v>
      </c>
      <c r="E5547" s="0" t="s">
        <v>7911</v>
      </c>
      <c r="F5547" s="0" t="s">
        <v>7912</v>
      </c>
      <c r="G5547" s="0" t="s">
        <v>35</v>
      </c>
      <c r="H5547" s="0" t="s">
        <v>36</v>
      </c>
      <c r="I5547" s="0" t="s">
        <v>37</v>
      </c>
      <c r="J5547" s="0" t="s">
        <v>38</v>
      </c>
      <c r="K5547" s="0" t="s">
        <v>891</v>
      </c>
      <c r="L5547" s="0" t="s">
        <v>892</v>
      </c>
      <c r="M5547" s="0" t="s">
        <v>893</v>
      </c>
      <c r="N5547" s="0" t="s">
        <v>894</v>
      </c>
      <c r="O5547" s="3" t="n">
        <v>44673</v>
      </c>
      <c r="P5547" s="3" t="n">
        <v>46100</v>
      </c>
      <c r="Q5547" s="4" t="n">
        <v>120</v>
      </c>
      <c r="R5547" s="4" t="n">
        <v>21000</v>
      </c>
      <c r="S5547" s="0" t="s">
        <v>43</v>
      </c>
      <c r="T5547" s="0" t="s">
        <v>44</v>
      </c>
      <c r="U5547" s="0" t="s">
        <v>45</v>
      </c>
      <c r="V5547" s="0" t="s">
        <v>981</v>
      </c>
      <c r="X5547" s="0" t="s">
        <v>1077</v>
      </c>
      <c r="Y5547" s="0" t="s">
        <v>1078</v>
      </c>
      <c r="Z5547" s="0" t="s">
        <v>48</v>
      </c>
      <c r="AA5547" s="5" t="b">
        <f aca="false">FALSE()</f>
        <v>0</v>
      </c>
      <c r="AB5547" s="5" t="b">
        <f aca="false">FALSE()</f>
        <v>0</v>
      </c>
      <c r="AC5547" s="5" t="b">
        <f aca="false">FALSE()</f>
        <v>0</v>
      </c>
      <c r="AD5547" s="5" t="b">
        <f aca="false">TRUE()</f>
        <v>1</v>
      </c>
      <c r="AE5547" s="5" t="b">
        <f aca="false">TRUE()</f>
        <v>1</v>
      </c>
    </row>
    <row r="5548" customFormat="false" ht="15" hidden="false" customHeight="false" outlineLevel="0" collapsed="false">
      <c r="A5548" s="2" t="n">
        <v>3078</v>
      </c>
      <c r="B5548" s="0" t="s">
        <v>15122</v>
      </c>
      <c r="C5548" s="0" t="s">
        <v>15123</v>
      </c>
      <c r="E5548" s="0" t="s">
        <v>2537</v>
      </c>
      <c r="F5548" s="0" t="s">
        <v>15124</v>
      </c>
      <c r="G5548" s="0" t="s">
        <v>35</v>
      </c>
      <c r="H5548" s="0" t="s">
        <v>36</v>
      </c>
      <c r="I5548" s="0" t="s">
        <v>37</v>
      </c>
      <c r="J5548" s="0" t="s">
        <v>38</v>
      </c>
      <c r="K5548" s="0" t="s">
        <v>943</v>
      </c>
      <c r="L5548" s="0" t="s">
        <v>944</v>
      </c>
      <c r="M5548" s="0" t="s">
        <v>945</v>
      </c>
      <c r="N5548" s="0" t="s">
        <v>946</v>
      </c>
      <c r="O5548" s="3" t="n">
        <v>44673</v>
      </c>
      <c r="P5548" s="3" t="n">
        <v>46066</v>
      </c>
      <c r="Q5548" s="4" t="n">
        <v>19</v>
      </c>
      <c r="T5548" s="0" t="s">
        <v>60</v>
      </c>
      <c r="U5548" s="0" t="s">
        <v>74</v>
      </c>
      <c r="Z5548" s="0" t="s">
        <v>48</v>
      </c>
      <c r="AA5548" s="5" t="b">
        <f aca="false">FALSE()</f>
        <v>0</v>
      </c>
      <c r="AB5548" s="5" t="b">
        <f aca="false">FALSE()</f>
        <v>0</v>
      </c>
      <c r="AC5548" s="5" t="b">
        <f aca="false">FALSE()</f>
        <v>0</v>
      </c>
      <c r="AD5548" s="5" t="b">
        <f aca="false">FALSE()</f>
        <v>0</v>
      </c>
      <c r="AE5548" s="5" t="b">
        <f aca="false">FALSE()</f>
        <v>0</v>
      </c>
    </row>
    <row r="5549" customFormat="false" ht="15" hidden="false" customHeight="false" outlineLevel="0" collapsed="false">
      <c r="A5549" s="2" t="n">
        <v>3077</v>
      </c>
      <c r="B5549" s="0" t="s">
        <v>15125</v>
      </c>
      <c r="C5549" s="0" t="s">
        <v>15126</v>
      </c>
      <c r="E5549" s="0" t="s">
        <v>15127</v>
      </c>
      <c r="F5549" s="0" t="s">
        <v>15128</v>
      </c>
      <c r="G5549" s="0" t="s">
        <v>35</v>
      </c>
      <c r="H5549" s="0" t="s">
        <v>36</v>
      </c>
      <c r="I5549" s="0" t="s">
        <v>37</v>
      </c>
      <c r="J5549" s="0" t="s">
        <v>38</v>
      </c>
      <c r="K5549" s="0" t="s">
        <v>790</v>
      </c>
      <c r="L5549" s="0" t="s">
        <v>791</v>
      </c>
      <c r="M5549" s="0" t="s">
        <v>792</v>
      </c>
      <c r="N5549" s="0" t="s">
        <v>793</v>
      </c>
      <c r="O5549" s="3" t="n">
        <v>44673</v>
      </c>
      <c r="P5549" s="3" t="n">
        <v>46105</v>
      </c>
      <c r="Q5549" s="4" t="n">
        <v>150</v>
      </c>
      <c r="R5549" s="4" t="n">
        <v>21700</v>
      </c>
      <c r="S5549" s="0" t="s">
        <v>43</v>
      </c>
      <c r="T5549" s="0" t="s">
        <v>60</v>
      </c>
      <c r="U5549" s="0" t="s">
        <v>45</v>
      </c>
      <c r="X5549" s="0" t="s">
        <v>46</v>
      </c>
      <c r="Y5549" s="0" t="s">
        <v>47</v>
      </c>
      <c r="Z5549" s="0" t="s">
        <v>48</v>
      </c>
      <c r="AA5549" s="5" t="b">
        <f aca="false">FALSE()</f>
        <v>0</v>
      </c>
      <c r="AB5549" s="5" t="b">
        <f aca="false">FALSE()</f>
        <v>0</v>
      </c>
      <c r="AC5549" s="5" t="b">
        <f aca="false">FALSE()</f>
        <v>0</v>
      </c>
      <c r="AD5549" s="5" t="b">
        <f aca="false">FALSE()</f>
        <v>0</v>
      </c>
      <c r="AE5549" s="5" t="b">
        <f aca="false">FALSE()</f>
        <v>0</v>
      </c>
    </row>
    <row r="5550" customFormat="false" ht="15" hidden="false" customHeight="false" outlineLevel="0" collapsed="false">
      <c r="A5550" s="2" t="n">
        <v>3076</v>
      </c>
      <c r="B5550" s="0" t="s">
        <v>15129</v>
      </c>
      <c r="C5550" s="0" t="s">
        <v>15130</v>
      </c>
      <c r="E5550" s="0" t="s">
        <v>1267</v>
      </c>
      <c r="F5550" s="0" t="s">
        <v>6492</v>
      </c>
      <c r="G5550" s="0" t="s">
        <v>35</v>
      </c>
      <c r="H5550" s="0" t="s">
        <v>36</v>
      </c>
      <c r="I5550" s="0" t="s">
        <v>37</v>
      </c>
      <c r="J5550" s="0" t="s">
        <v>38</v>
      </c>
      <c r="K5550" s="0" t="s">
        <v>499</v>
      </c>
      <c r="L5550" s="0" t="s">
        <v>500</v>
      </c>
      <c r="M5550" s="0" t="s">
        <v>195</v>
      </c>
      <c r="N5550" s="0" t="s">
        <v>196</v>
      </c>
      <c r="O5550" s="3" t="n">
        <v>44673</v>
      </c>
      <c r="P5550" s="3" t="n">
        <v>46066</v>
      </c>
      <c r="T5550" s="0" t="s">
        <v>44</v>
      </c>
      <c r="U5550" s="0" t="s">
        <v>45</v>
      </c>
      <c r="Z5550" s="0" t="s">
        <v>48</v>
      </c>
      <c r="AA5550" s="5" t="b">
        <f aca="false">FALSE()</f>
        <v>0</v>
      </c>
      <c r="AB5550" s="5" t="b">
        <f aca="false">FALSE()</f>
        <v>0</v>
      </c>
      <c r="AC5550" s="5" t="b">
        <f aca="false">FALSE()</f>
        <v>0</v>
      </c>
      <c r="AD5550" s="5" t="b">
        <f aca="false">FALSE()</f>
        <v>0</v>
      </c>
      <c r="AE5550" s="5" t="b">
        <f aca="false">FALSE()</f>
        <v>0</v>
      </c>
    </row>
    <row r="5551" customFormat="false" ht="15" hidden="false" customHeight="false" outlineLevel="0" collapsed="false">
      <c r="A5551" s="2" t="n">
        <v>3075</v>
      </c>
      <c r="B5551" s="0" t="s">
        <v>15131</v>
      </c>
      <c r="C5551" s="0" t="s">
        <v>15132</v>
      </c>
      <c r="E5551" s="0" t="s">
        <v>15133</v>
      </c>
      <c r="F5551" s="0" t="s">
        <v>15134</v>
      </c>
      <c r="G5551" s="0" t="s">
        <v>35</v>
      </c>
      <c r="H5551" s="0" t="s">
        <v>36</v>
      </c>
      <c r="I5551" s="0" t="s">
        <v>37</v>
      </c>
      <c r="J5551" s="0" t="s">
        <v>38</v>
      </c>
      <c r="K5551" s="0" t="s">
        <v>891</v>
      </c>
      <c r="L5551" s="0" t="s">
        <v>892</v>
      </c>
      <c r="M5551" s="0" t="s">
        <v>893</v>
      </c>
      <c r="N5551" s="0" t="s">
        <v>894</v>
      </c>
      <c r="O5551" s="3" t="n">
        <v>44673</v>
      </c>
      <c r="P5551" s="3" t="n">
        <v>46066</v>
      </c>
      <c r="Q5551" s="4" t="n">
        <v>180</v>
      </c>
      <c r="R5551" s="4" t="n">
        <v>28000</v>
      </c>
      <c r="S5551" s="0" t="s">
        <v>43</v>
      </c>
      <c r="T5551" s="0" t="s">
        <v>60</v>
      </c>
      <c r="U5551" s="0" t="s">
        <v>74</v>
      </c>
      <c r="X5551" s="0" t="s">
        <v>46</v>
      </c>
      <c r="Y5551" s="0" t="s">
        <v>47</v>
      </c>
      <c r="Z5551" s="0" t="s">
        <v>48</v>
      </c>
      <c r="AA5551" s="5" t="b">
        <f aca="false">FALSE()</f>
        <v>0</v>
      </c>
      <c r="AB5551" s="5" t="b">
        <f aca="false">TRUE()</f>
        <v>1</v>
      </c>
      <c r="AC5551" s="5" t="b">
        <f aca="false">FALSE()</f>
        <v>0</v>
      </c>
      <c r="AD5551" s="5" t="b">
        <f aca="false">TRUE()</f>
        <v>1</v>
      </c>
      <c r="AE5551" s="5" t="b">
        <f aca="false">FALSE()</f>
        <v>0</v>
      </c>
    </row>
    <row r="5552" customFormat="false" ht="15" hidden="false" customHeight="false" outlineLevel="0" collapsed="false">
      <c r="A5552" s="2" t="n">
        <v>3074</v>
      </c>
      <c r="B5552" s="0" t="s">
        <v>15135</v>
      </c>
      <c r="C5552" s="0" t="s">
        <v>15136</v>
      </c>
      <c r="E5552" s="0" t="s">
        <v>15137</v>
      </c>
      <c r="F5552" s="0" t="s">
        <v>15138</v>
      </c>
      <c r="G5552" s="0" t="s">
        <v>35</v>
      </c>
      <c r="H5552" s="0" t="s">
        <v>36</v>
      </c>
      <c r="I5552" s="0" t="s">
        <v>37</v>
      </c>
      <c r="J5552" s="0" t="s">
        <v>38</v>
      </c>
      <c r="K5552" s="0" t="s">
        <v>193</v>
      </c>
      <c r="L5552" s="0" t="s">
        <v>194</v>
      </c>
      <c r="M5552" s="0" t="s">
        <v>195</v>
      </c>
      <c r="N5552" s="0" t="s">
        <v>196</v>
      </c>
      <c r="O5552" s="3" t="n">
        <v>44673</v>
      </c>
      <c r="P5552" s="3" t="n">
        <v>46115</v>
      </c>
      <c r="Q5552" s="4" t="n">
        <v>40</v>
      </c>
      <c r="R5552" s="4" t="n">
        <v>8448</v>
      </c>
      <c r="S5552" s="0" t="s">
        <v>43</v>
      </c>
      <c r="T5552" s="0" t="s">
        <v>44</v>
      </c>
      <c r="U5552" s="0" t="s">
        <v>45</v>
      </c>
      <c r="V5552" s="0" t="s">
        <v>1017</v>
      </c>
      <c r="X5552" s="0" t="s">
        <v>46</v>
      </c>
      <c r="Y5552" s="0" t="s">
        <v>47</v>
      </c>
      <c r="Z5552" s="0" t="s">
        <v>48</v>
      </c>
      <c r="AA5552" s="5" t="b">
        <f aca="false">FALSE()</f>
        <v>0</v>
      </c>
      <c r="AB5552" s="5" t="b">
        <f aca="false">FALSE()</f>
        <v>0</v>
      </c>
      <c r="AC5552" s="5" t="b">
        <f aca="false">FALSE()</f>
        <v>0</v>
      </c>
      <c r="AD5552" s="5" t="b">
        <f aca="false">FALSE()</f>
        <v>0</v>
      </c>
      <c r="AE5552" s="5" t="b">
        <f aca="false">TRUE()</f>
        <v>1</v>
      </c>
    </row>
    <row r="5553" customFormat="false" ht="15" hidden="false" customHeight="false" outlineLevel="0" collapsed="false">
      <c r="A5553" s="2" t="n">
        <v>3073</v>
      </c>
      <c r="B5553" s="0" t="s">
        <v>15139</v>
      </c>
      <c r="C5553" s="0" t="s">
        <v>15140</v>
      </c>
      <c r="E5553" s="0" t="s">
        <v>15141</v>
      </c>
      <c r="F5553" s="0" t="s">
        <v>15142</v>
      </c>
      <c r="G5553" s="0" t="s">
        <v>35</v>
      </c>
      <c r="H5553" s="0" t="s">
        <v>36</v>
      </c>
      <c r="I5553" s="0" t="s">
        <v>37</v>
      </c>
      <c r="J5553" s="0" t="s">
        <v>38</v>
      </c>
      <c r="K5553" s="0" t="s">
        <v>193</v>
      </c>
      <c r="L5553" s="0" t="s">
        <v>194</v>
      </c>
      <c r="M5553" s="0" t="s">
        <v>195</v>
      </c>
      <c r="N5553" s="0" t="s">
        <v>196</v>
      </c>
      <c r="O5553" s="3" t="n">
        <v>44673</v>
      </c>
      <c r="P5553" s="3" t="n">
        <v>46066</v>
      </c>
      <c r="Q5553" s="4" t="n">
        <v>38</v>
      </c>
      <c r="T5553" s="0" t="s">
        <v>44</v>
      </c>
      <c r="U5553" s="0" t="s">
        <v>74</v>
      </c>
      <c r="Z5553" s="0" t="s">
        <v>48</v>
      </c>
      <c r="AA5553" s="5" t="b">
        <f aca="false">FALSE()</f>
        <v>0</v>
      </c>
      <c r="AB5553" s="5" t="b">
        <f aca="false">FALSE()</f>
        <v>0</v>
      </c>
      <c r="AC5553" s="5" t="b">
        <f aca="false">FALSE()</f>
        <v>0</v>
      </c>
      <c r="AD5553" s="5" t="b">
        <f aca="false">FALSE()</f>
        <v>0</v>
      </c>
      <c r="AE5553" s="5" t="b">
        <f aca="false">FALSE()</f>
        <v>0</v>
      </c>
    </row>
    <row r="5554" customFormat="false" ht="15" hidden="false" customHeight="false" outlineLevel="0" collapsed="false">
      <c r="A5554" s="2" t="n">
        <v>3072</v>
      </c>
      <c r="B5554" s="0" t="s">
        <v>15143</v>
      </c>
      <c r="C5554" s="0" t="s">
        <v>15144</v>
      </c>
      <c r="E5554" s="0" t="s">
        <v>15145</v>
      </c>
      <c r="F5554" s="0" t="s">
        <v>15146</v>
      </c>
      <c r="G5554" s="0" t="s">
        <v>35</v>
      </c>
      <c r="H5554" s="0" t="s">
        <v>36</v>
      </c>
      <c r="I5554" s="0" t="s">
        <v>37</v>
      </c>
      <c r="J5554" s="0" t="s">
        <v>38</v>
      </c>
      <c r="K5554" s="0" t="s">
        <v>39</v>
      </c>
      <c r="L5554" s="0" t="s">
        <v>40</v>
      </c>
      <c r="M5554" s="0" t="s">
        <v>41</v>
      </c>
      <c r="N5554" s="0" t="s">
        <v>42</v>
      </c>
      <c r="O5554" s="3" t="n">
        <v>44673</v>
      </c>
      <c r="P5554" s="3" t="n">
        <v>46066</v>
      </c>
      <c r="Q5554" s="4" t="n">
        <v>226</v>
      </c>
      <c r="U5554" s="0" t="s">
        <v>74</v>
      </c>
      <c r="Z5554" s="0" t="s">
        <v>48</v>
      </c>
      <c r="AA5554" s="5" t="b">
        <f aca="false">FALSE()</f>
        <v>0</v>
      </c>
      <c r="AB5554" s="5" t="b">
        <f aca="false">FALSE()</f>
        <v>0</v>
      </c>
      <c r="AC5554" s="5" t="b">
        <f aca="false">FALSE()</f>
        <v>0</v>
      </c>
      <c r="AD5554" s="5" t="b">
        <f aca="false">FALSE()</f>
        <v>0</v>
      </c>
      <c r="AE5554" s="5" t="b">
        <f aca="false">FALSE()</f>
        <v>0</v>
      </c>
    </row>
    <row r="5555" customFormat="false" ht="15" hidden="false" customHeight="false" outlineLevel="0" collapsed="false">
      <c r="A5555" s="2" t="n">
        <v>3071</v>
      </c>
      <c r="B5555" s="0" t="s">
        <v>15147</v>
      </c>
      <c r="C5555" s="0" t="s">
        <v>15148</v>
      </c>
      <c r="E5555" s="0" t="s">
        <v>14294</v>
      </c>
      <c r="F5555" s="0" t="s">
        <v>14295</v>
      </c>
      <c r="G5555" s="0" t="s">
        <v>35</v>
      </c>
      <c r="H5555" s="0" t="s">
        <v>36</v>
      </c>
      <c r="I5555" s="0" t="s">
        <v>37</v>
      </c>
      <c r="J5555" s="0" t="s">
        <v>38</v>
      </c>
      <c r="K5555" s="0" t="s">
        <v>943</v>
      </c>
      <c r="L5555" s="0" t="s">
        <v>944</v>
      </c>
      <c r="M5555" s="0" t="s">
        <v>945</v>
      </c>
      <c r="N5555" s="0" t="s">
        <v>946</v>
      </c>
      <c r="O5555" s="3" t="n">
        <v>44673</v>
      </c>
      <c r="P5555" s="3" t="n">
        <v>46100</v>
      </c>
      <c r="Q5555" s="4" t="n">
        <v>140</v>
      </c>
      <c r="R5555" s="4" t="n">
        <v>18766</v>
      </c>
      <c r="S5555" s="0" t="s">
        <v>43</v>
      </c>
      <c r="T5555" s="0" t="s">
        <v>60</v>
      </c>
      <c r="U5555" s="0" t="s">
        <v>45</v>
      </c>
      <c r="V5555" s="0" t="s">
        <v>121</v>
      </c>
      <c r="X5555" s="0" t="s">
        <v>46</v>
      </c>
      <c r="Y5555" s="0" t="s">
        <v>47</v>
      </c>
      <c r="Z5555" s="0" t="s">
        <v>48</v>
      </c>
      <c r="AA5555" s="5" t="b">
        <f aca="false">FALSE()</f>
        <v>0</v>
      </c>
      <c r="AB5555" s="5" t="b">
        <f aca="false">FALSE()</f>
        <v>0</v>
      </c>
      <c r="AC5555" s="5" t="b">
        <f aca="false">FALSE()</f>
        <v>0</v>
      </c>
      <c r="AD5555" s="5" t="b">
        <f aca="false">FALSE()</f>
        <v>0</v>
      </c>
      <c r="AE5555" s="5" t="b">
        <f aca="false">TRUE()</f>
        <v>1</v>
      </c>
    </row>
    <row r="5556" customFormat="false" ht="15" hidden="false" customHeight="false" outlineLevel="0" collapsed="false">
      <c r="A5556" s="2" t="n">
        <v>3070</v>
      </c>
      <c r="B5556" s="0" t="s">
        <v>15149</v>
      </c>
      <c r="C5556" s="0" t="s">
        <v>15150</v>
      </c>
      <c r="E5556" s="0" t="s">
        <v>15151</v>
      </c>
      <c r="F5556" s="0" t="s">
        <v>15152</v>
      </c>
      <c r="G5556" s="0" t="s">
        <v>35</v>
      </c>
      <c r="H5556" s="0" t="s">
        <v>36</v>
      </c>
      <c r="I5556" s="0" t="s">
        <v>37</v>
      </c>
      <c r="J5556" s="0" t="s">
        <v>38</v>
      </c>
      <c r="K5556" s="0" t="s">
        <v>499</v>
      </c>
      <c r="L5556" s="0" t="s">
        <v>500</v>
      </c>
      <c r="M5556" s="0" t="s">
        <v>195</v>
      </c>
      <c r="N5556" s="0" t="s">
        <v>196</v>
      </c>
      <c r="O5556" s="3" t="n">
        <v>44673</v>
      </c>
      <c r="P5556" s="3" t="n">
        <v>46094</v>
      </c>
      <c r="Q5556" s="4" t="n">
        <v>80</v>
      </c>
      <c r="R5556" s="4" t="n">
        <v>11520</v>
      </c>
      <c r="S5556" s="0" t="s">
        <v>43</v>
      </c>
      <c r="T5556" s="0" t="s">
        <v>60</v>
      </c>
      <c r="U5556" s="0" t="s">
        <v>45</v>
      </c>
      <c r="V5556" s="0" t="s">
        <v>2549</v>
      </c>
      <c r="X5556" s="0" t="s">
        <v>46</v>
      </c>
      <c r="Y5556" s="0" t="s">
        <v>47</v>
      </c>
      <c r="Z5556" s="0" t="s">
        <v>48</v>
      </c>
      <c r="AA5556" s="5" t="b">
        <f aca="false">FALSE()</f>
        <v>0</v>
      </c>
      <c r="AB5556" s="5" t="b">
        <f aca="false">FALSE()</f>
        <v>0</v>
      </c>
      <c r="AC5556" s="5" t="b">
        <f aca="false">FALSE()</f>
        <v>0</v>
      </c>
      <c r="AD5556" s="5" t="b">
        <f aca="false">TRUE()</f>
        <v>1</v>
      </c>
      <c r="AE5556" s="5" t="b">
        <f aca="false">TRUE()</f>
        <v>1</v>
      </c>
    </row>
    <row r="5557" customFormat="false" ht="15" hidden="false" customHeight="false" outlineLevel="0" collapsed="false">
      <c r="A5557" s="2" t="n">
        <v>3069</v>
      </c>
      <c r="B5557" s="0" t="s">
        <v>15153</v>
      </c>
      <c r="C5557" s="0" t="s">
        <v>15154</v>
      </c>
      <c r="E5557" s="0" t="s">
        <v>941</v>
      </c>
      <c r="F5557" s="0" t="s">
        <v>6672</v>
      </c>
      <c r="G5557" s="0" t="s">
        <v>35</v>
      </c>
      <c r="H5557" s="0" t="s">
        <v>36</v>
      </c>
      <c r="I5557" s="0" t="s">
        <v>37</v>
      </c>
      <c r="J5557" s="0" t="s">
        <v>38</v>
      </c>
      <c r="K5557" s="0" t="s">
        <v>943</v>
      </c>
      <c r="L5557" s="0" t="s">
        <v>944</v>
      </c>
      <c r="M5557" s="0" t="s">
        <v>945</v>
      </c>
      <c r="N5557" s="0" t="s">
        <v>946</v>
      </c>
      <c r="O5557" s="3" t="n">
        <v>44673</v>
      </c>
      <c r="P5557" s="3" t="n">
        <v>46066</v>
      </c>
      <c r="Q5557" s="4" t="n">
        <v>0</v>
      </c>
      <c r="T5557" s="0" t="s">
        <v>44</v>
      </c>
      <c r="U5557" s="0" t="s">
        <v>74</v>
      </c>
      <c r="Z5557" s="0" t="s">
        <v>48</v>
      </c>
      <c r="AA5557" s="5" t="b">
        <f aca="false">FALSE()</f>
        <v>0</v>
      </c>
      <c r="AB5557" s="5" t="b">
        <f aca="false">FALSE()</f>
        <v>0</v>
      </c>
      <c r="AC5557" s="5" t="b">
        <f aca="false">FALSE()</f>
        <v>0</v>
      </c>
      <c r="AD5557" s="5" t="b">
        <f aca="false">FALSE()</f>
        <v>0</v>
      </c>
      <c r="AE5557" s="5" t="b">
        <f aca="false">FALSE()</f>
        <v>0</v>
      </c>
    </row>
    <row r="5558" customFormat="false" ht="15" hidden="false" customHeight="false" outlineLevel="0" collapsed="false">
      <c r="A5558" s="2" t="n">
        <v>3068</v>
      </c>
      <c r="B5558" s="0" t="s">
        <v>15155</v>
      </c>
      <c r="C5558" s="0" t="s">
        <v>15156</v>
      </c>
      <c r="E5558" s="0" t="s">
        <v>3466</v>
      </c>
      <c r="F5558" s="0" t="s">
        <v>3467</v>
      </c>
      <c r="G5558" s="0" t="s">
        <v>35</v>
      </c>
      <c r="H5558" s="0" t="s">
        <v>36</v>
      </c>
      <c r="I5558" s="0" t="s">
        <v>37</v>
      </c>
      <c r="J5558" s="0" t="s">
        <v>38</v>
      </c>
      <c r="K5558" s="0" t="s">
        <v>943</v>
      </c>
      <c r="L5558" s="0" t="s">
        <v>944</v>
      </c>
      <c r="M5558" s="0" t="s">
        <v>945</v>
      </c>
      <c r="N5558" s="0" t="s">
        <v>946</v>
      </c>
      <c r="O5558" s="3" t="n">
        <v>44673</v>
      </c>
      <c r="P5558" s="3" t="n">
        <v>46066</v>
      </c>
      <c r="Q5558" s="4" t="n">
        <v>84</v>
      </c>
      <c r="T5558" s="0" t="s">
        <v>60</v>
      </c>
      <c r="U5558" s="0" t="s">
        <v>74</v>
      </c>
      <c r="Z5558" s="0" t="s">
        <v>48</v>
      </c>
      <c r="AA5558" s="5" t="b">
        <f aca="false">FALSE()</f>
        <v>0</v>
      </c>
      <c r="AB5558" s="5" t="b">
        <f aca="false">FALSE()</f>
        <v>0</v>
      </c>
      <c r="AC5558" s="5" t="b">
        <f aca="false">FALSE()</f>
        <v>0</v>
      </c>
      <c r="AD5558" s="5" t="b">
        <f aca="false">FALSE()</f>
        <v>0</v>
      </c>
      <c r="AE5558" s="5" t="b">
        <f aca="false">FALSE()</f>
        <v>0</v>
      </c>
    </row>
    <row r="5559" customFormat="false" ht="15" hidden="false" customHeight="false" outlineLevel="0" collapsed="false">
      <c r="A5559" s="2" t="n">
        <v>3067</v>
      </c>
      <c r="B5559" s="0" t="s">
        <v>15157</v>
      </c>
      <c r="C5559" s="0" t="s">
        <v>15158</v>
      </c>
      <c r="E5559" s="0" t="s">
        <v>15159</v>
      </c>
      <c r="F5559" s="0" t="s">
        <v>15160</v>
      </c>
      <c r="G5559" s="0" t="s">
        <v>35</v>
      </c>
      <c r="H5559" s="0" t="s">
        <v>36</v>
      </c>
      <c r="I5559" s="0" t="s">
        <v>37</v>
      </c>
      <c r="J5559" s="0" t="s">
        <v>38</v>
      </c>
      <c r="K5559" s="0" t="s">
        <v>958</v>
      </c>
      <c r="L5559" s="0" t="s">
        <v>959</v>
      </c>
      <c r="M5559" s="0" t="s">
        <v>893</v>
      </c>
      <c r="N5559" s="0" t="s">
        <v>894</v>
      </c>
      <c r="O5559" s="3" t="n">
        <v>44673</v>
      </c>
      <c r="P5559" s="3" t="n">
        <v>46066</v>
      </c>
      <c r="Q5559" s="4" t="n">
        <v>180</v>
      </c>
      <c r="R5559" s="4" t="n">
        <v>28000</v>
      </c>
      <c r="S5559" s="0" t="s">
        <v>43</v>
      </c>
      <c r="T5559" s="0" t="s">
        <v>60</v>
      </c>
      <c r="U5559" s="0" t="s">
        <v>45</v>
      </c>
      <c r="V5559" s="0" t="s">
        <v>1881</v>
      </c>
      <c r="X5559" s="0" t="s">
        <v>46</v>
      </c>
      <c r="Y5559" s="0" t="s">
        <v>47</v>
      </c>
      <c r="Z5559" s="0" t="s">
        <v>48</v>
      </c>
      <c r="AA5559" s="5" t="b">
        <f aca="false">FALSE()</f>
        <v>0</v>
      </c>
      <c r="AB5559" s="5" t="b">
        <f aca="false">FALSE()</f>
        <v>0</v>
      </c>
      <c r="AC5559" s="5" t="b">
        <f aca="false">TRUE()</f>
        <v>1</v>
      </c>
      <c r="AD5559" s="5" t="b">
        <f aca="false">TRUE()</f>
        <v>1</v>
      </c>
      <c r="AE5559" s="5" t="b">
        <f aca="false">TRUE()</f>
        <v>1</v>
      </c>
    </row>
    <row r="5560" customFormat="false" ht="15" hidden="false" customHeight="false" outlineLevel="0" collapsed="false">
      <c r="A5560" s="2" t="n">
        <v>3066</v>
      </c>
      <c r="B5560" s="0" t="s">
        <v>15161</v>
      </c>
      <c r="C5560" s="0" t="s">
        <v>15162</v>
      </c>
      <c r="E5560" s="0" t="s">
        <v>15163</v>
      </c>
      <c r="F5560" s="0" t="s">
        <v>15164</v>
      </c>
      <c r="G5560" s="0" t="s">
        <v>35</v>
      </c>
      <c r="H5560" s="0" t="s">
        <v>36</v>
      </c>
      <c r="I5560" s="0" t="s">
        <v>37</v>
      </c>
      <c r="J5560" s="0" t="s">
        <v>38</v>
      </c>
      <c r="K5560" s="0" t="s">
        <v>295</v>
      </c>
      <c r="L5560" s="0" t="s">
        <v>296</v>
      </c>
      <c r="M5560" s="0" t="s">
        <v>297</v>
      </c>
      <c r="N5560" s="0" t="s">
        <v>298</v>
      </c>
      <c r="O5560" s="3" t="n">
        <v>44673</v>
      </c>
      <c r="P5560" s="3" t="n">
        <v>46066</v>
      </c>
      <c r="Q5560" s="4" t="n">
        <v>72</v>
      </c>
      <c r="R5560" s="4" t="n">
        <v>10304</v>
      </c>
      <c r="S5560" s="0" t="s">
        <v>43</v>
      </c>
      <c r="T5560" s="0" t="s">
        <v>44</v>
      </c>
      <c r="U5560" s="0" t="s">
        <v>45</v>
      </c>
      <c r="V5560" s="0" t="s">
        <v>2932</v>
      </c>
      <c r="X5560" s="0" t="s">
        <v>46</v>
      </c>
      <c r="Y5560" s="0" t="s">
        <v>47</v>
      </c>
      <c r="Z5560" s="0" t="s">
        <v>48</v>
      </c>
      <c r="AA5560" s="5" t="b">
        <f aca="false">FALSE()</f>
        <v>0</v>
      </c>
      <c r="AB5560" s="5" t="b">
        <f aca="false">FALSE()</f>
        <v>0</v>
      </c>
      <c r="AC5560" s="5" t="b">
        <f aca="false">FALSE()</f>
        <v>0</v>
      </c>
      <c r="AD5560" s="5" t="b">
        <f aca="false">TRUE()</f>
        <v>1</v>
      </c>
      <c r="AE5560" s="5" t="b">
        <f aca="false">TRUE()</f>
        <v>1</v>
      </c>
    </row>
    <row r="5561" customFormat="false" ht="15" hidden="false" customHeight="false" outlineLevel="0" collapsed="false">
      <c r="A5561" s="2" t="n">
        <v>3065</v>
      </c>
      <c r="B5561" s="0" t="s">
        <v>15165</v>
      </c>
      <c r="C5561" s="0" t="s">
        <v>15166</v>
      </c>
      <c r="E5561" s="0" t="s">
        <v>15167</v>
      </c>
      <c r="F5561" s="0" t="s">
        <v>15168</v>
      </c>
      <c r="G5561" s="0" t="s">
        <v>35</v>
      </c>
      <c r="H5561" s="0" t="s">
        <v>36</v>
      </c>
      <c r="I5561" s="0" t="s">
        <v>37</v>
      </c>
      <c r="J5561" s="0" t="s">
        <v>38</v>
      </c>
      <c r="K5561" s="0" t="s">
        <v>169</v>
      </c>
      <c r="L5561" s="0" t="s">
        <v>170</v>
      </c>
      <c r="M5561" s="0" t="s">
        <v>171</v>
      </c>
      <c r="N5561" s="0" t="s">
        <v>172</v>
      </c>
      <c r="O5561" s="3" t="n">
        <v>44673</v>
      </c>
      <c r="P5561" s="3" t="n">
        <v>46066</v>
      </c>
      <c r="Q5561" s="4" t="n">
        <v>80</v>
      </c>
      <c r="R5561" s="4" t="n">
        <v>9814</v>
      </c>
      <c r="S5561" s="0" t="s">
        <v>43</v>
      </c>
      <c r="T5561" s="0" t="s">
        <v>60</v>
      </c>
      <c r="U5561" s="0" t="s">
        <v>45</v>
      </c>
      <c r="V5561" s="0" t="s">
        <v>1881</v>
      </c>
      <c r="X5561" s="0" t="s">
        <v>46</v>
      </c>
      <c r="Y5561" s="0" t="s">
        <v>47</v>
      </c>
      <c r="Z5561" s="0" t="s">
        <v>48</v>
      </c>
      <c r="AA5561" s="5" t="b">
        <f aca="false">FALSE()</f>
        <v>0</v>
      </c>
      <c r="AB5561" s="5" t="b">
        <f aca="false">FALSE()</f>
        <v>0</v>
      </c>
      <c r="AC5561" s="5" t="b">
        <f aca="false">FALSE()</f>
        <v>0</v>
      </c>
      <c r="AD5561" s="5" t="b">
        <f aca="false">TRUE()</f>
        <v>1</v>
      </c>
      <c r="AE5561" s="5" t="b">
        <f aca="false">TRUE()</f>
        <v>1</v>
      </c>
    </row>
    <row r="5562" customFormat="false" ht="15" hidden="false" customHeight="false" outlineLevel="0" collapsed="false">
      <c r="A5562" s="2" t="n">
        <v>3064</v>
      </c>
      <c r="B5562" s="0" t="s">
        <v>15169</v>
      </c>
      <c r="C5562" s="0" t="s">
        <v>15170</v>
      </c>
      <c r="E5562" s="0" t="s">
        <v>788</v>
      </c>
      <c r="F5562" s="0" t="s">
        <v>789</v>
      </c>
      <c r="G5562" s="0" t="s">
        <v>35</v>
      </c>
      <c r="H5562" s="0" t="s">
        <v>36</v>
      </c>
      <c r="I5562" s="0" t="s">
        <v>37</v>
      </c>
      <c r="J5562" s="0" t="s">
        <v>38</v>
      </c>
      <c r="K5562" s="0" t="s">
        <v>790</v>
      </c>
      <c r="L5562" s="0" t="s">
        <v>791</v>
      </c>
      <c r="M5562" s="0" t="s">
        <v>792</v>
      </c>
      <c r="N5562" s="0" t="s">
        <v>793</v>
      </c>
      <c r="O5562" s="3" t="n">
        <v>44673</v>
      </c>
      <c r="P5562" s="3" t="n">
        <v>46066</v>
      </c>
      <c r="Q5562" s="4" t="n">
        <v>70</v>
      </c>
      <c r="T5562" s="0" t="s">
        <v>44</v>
      </c>
      <c r="U5562" s="0" t="s">
        <v>74</v>
      </c>
      <c r="Z5562" s="0" t="s">
        <v>48</v>
      </c>
      <c r="AA5562" s="5" t="b">
        <f aca="false">FALSE()</f>
        <v>0</v>
      </c>
      <c r="AB5562" s="5" t="b">
        <f aca="false">FALSE()</f>
        <v>0</v>
      </c>
      <c r="AC5562" s="5" t="b">
        <f aca="false">FALSE()</f>
        <v>0</v>
      </c>
      <c r="AD5562" s="5" t="b">
        <f aca="false">FALSE()</f>
        <v>0</v>
      </c>
      <c r="AE5562" s="5" t="b">
        <f aca="false">FALSE()</f>
        <v>0</v>
      </c>
    </row>
    <row r="5563" customFormat="false" ht="15" hidden="false" customHeight="false" outlineLevel="0" collapsed="false">
      <c r="A5563" s="2" t="n">
        <v>3063</v>
      </c>
      <c r="B5563" s="0" t="s">
        <v>15171</v>
      </c>
      <c r="C5563" s="0" t="s">
        <v>15172</v>
      </c>
      <c r="E5563" s="0" t="s">
        <v>4691</v>
      </c>
      <c r="F5563" s="0" t="s">
        <v>15173</v>
      </c>
      <c r="G5563" s="0" t="s">
        <v>35</v>
      </c>
      <c r="H5563" s="0" t="s">
        <v>36</v>
      </c>
      <c r="I5563" s="0" t="s">
        <v>37</v>
      </c>
      <c r="J5563" s="0" t="s">
        <v>38</v>
      </c>
      <c r="K5563" s="0" t="s">
        <v>2279</v>
      </c>
      <c r="L5563" s="0" t="s">
        <v>2280</v>
      </c>
      <c r="M5563" s="0" t="s">
        <v>171</v>
      </c>
      <c r="N5563" s="0" t="s">
        <v>172</v>
      </c>
      <c r="O5563" s="3" t="n">
        <v>44673</v>
      </c>
      <c r="P5563" s="3" t="n">
        <v>46066</v>
      </c>
      <c r="Q5563" s="4" t="n">
        <v>55</v>
      </c>
      <c r="S5563" s="0" t="s">
        <v>43</v>
      </c>
      <c r="T5563" s="0" t="s">
        <v>44</v>
      </c>
      <c r="U5563" s="0" t="s">
        <v>45</v>
      </c>
      <c r="X5563" s="0" t="s">
        <v>46</v>
      </c>
      <c r="Y5563" s="0" t="s">
        <v>47</v>
      </c>
      <c r="Z5563" s="0" t="s">
        <v>48</v>
      </c>
      <c r="AA5563" s="5" t="b">
        <f aca="false">FALSE()</f>
        <v>0</v>
      </c>
      <c r="AB5563" s="5" t="b">
        <f aca="false">FALSE()</f>
        <v>0</v>
      </c>
      <c r="AC5563" s="5" t="b">
        <f aca="false">FALSE()</f>
        <v>0</v>
      </c>
      <c r="AD5563" s="5" t="b">
        <f aca="false">FALSE()</f>
        <v>0</v>
      </c>
      <c r="AE5563" s="5" t="b">
        <f aca="false">FALSE()</f>
        <v>0</v>
      </c>
    </row>
    <row r="5564" customFormat="false" ht="15" hidden="false" customHeight="false" outlineLevel="0" collapsed="false">
      <c r="A5564" s="2" t="n">
        <v>3062</v>
      </c>
      <c r="B5564" s="0" t="s">
        <v>15174</v>
      </c>
      <c r="C5564" s="0" t="s">
        <v>15175</v>
      </c>
      <c r="E5564" s="0" t="s">
        <v>956</v>
      </c>
      <c r="F5564" s="0" t="s">
        <v>9134</v>
      </c>
      <c r="G5564" s="0" t="s">
        <v>35</v>
      </c>
      <c r="H5564" s="0" t="s">
        <v>36</v>
      </c>
      <c r="I5564" s="0" t="s">
        <v>37</v>
      </c>
      <c r="J5564" s="0" t="s">
        <v>38</v>
      </c>
      <c r="K5564" s="0" t="s">
        <v>958</v>
      </c>
      <c r="L5564" s="0" t="s">
        <v>959</v>
      </c>
      <c r="M5564" s="0" t="s">
        <v>893</v>
      </c>
      <c r="N5564" s="0" t="s">
        <v>894</v>
      </c>
      <c r="O5564" s="3" t="n">
        <v>44673</v>
      </c>
      <c r="P5564" s="3" t="n">
        <v>46097</v>
      </c>
      <c r="Q5564" s="4" t="n">
        <v>420</v>
      </c>
      <c r="R5564" s="4" t="n">
        <v>124972</v>
      </c>
      <c r="S5564" s="0" t="s">
        <v>43</v>
      </c>
      <c r="T5564" s="0" t="s">
        <v>44</v>
      </c>
      <c r="U5564" s="0" t="s">
        <v>45</v>
      </c>
      <c r="V5564" s="0" t="s">
        <v>3488</v>
      </c>
      <c r="X5564" s="0" t="s">
        <v>808</v>
      </c>
      <c r="Y5564" s="0" t="s">
        <v>392</v>
      </c>
      <c r="Z5564" s="0" t="s">
        <v>48</v>
      </c>
      <c r="AA5564" s="5" t="b">
        <f aca="false">FALSE()</f>
        <v>0</v>
      </c>
      <c r="AB5564" s="5" t="b">
        <f aca="false">FALSE()</f>
        <v>0</v>
      </c>
      <c r="AC5564" s="5" t="b">
        <f aca="false">TRUE()</f>
        <v>1</v>
      </c>
      <c r="AD5564" s="5" t="b">
        <f aca="false">TRUE()</f>
        <v>1</v>
      </c>
      <c r="AE5564" s="5" t="b">
        <f aca="false">TRUE()</f>
        <v>1</v>
      </c>
    </row>
    <row r="5565" customFormat="false" ht="15" hidden="false" customHeight="false" outlineLevel="0" collapsed="false">
      <c r="A5565" s="2" t="n">
        <v>3061</v>
      </c>
      <c r="B5565" s="0" t="s">
        <v>15176</v>
      </c>
      <c r="C5565" s="0" t="s">
        <v>15177</v>
      </c>
      <c r="E5565" s="0" t="s">
        <v>10549</v>
      </c>
      <c r="F5565" s="0" t="s">
        <v>10550</v>
      </c>
      <c r="G5565" s="0" t="s">
        <v>35</v>
      </c>
      <c r="H5565" s="0" t="s">
        <v>36</v>
      </c>
      <c r="I5565" s="0" t="s">
        <v>37</v>
      </c>
      <c r="J5565" s="0" t="s">
        <v>38</v>
      </c>
      <c r="K5565" s="0" t="s">
        <v>272</v>
      </c>
      <c r="L5565" s="0" t="s">
        <v>273</v>
      </c>
      <c r="M5565" s="0" t="s">
        <v>274</v>
      </c>
      <c r="N5565" s="0" t="s">
        <v>275</v>
      </c>
      <c r="O5565" s="3" t="n">
        <v>44673</v>
      </c>
      <c r="P5565" s="3" t="n">
        <v>46111</v>
      </c>
      <c r="Q5565" s="4" t="n">
        <v>280</v>
      </c>
      <c r="R5565" s="4" t="n">
        <v>46027</v>
      </c>
      <c r="S5565" s="0" t="s">
        <v>43</v>
      </c>
      <c r="T5565" s="0" t="s">
        <v>60</v>
      </c>
      <c r="U5565" s="0" t="s">
        <v>74</v>
      </c>
      <c r="X5565" s="0" t="s">
        <v>46</v>
      </c>
      <c r="Y5565" s="0" t="s">
        <v>47</v>
      </c>
      <c r="Z5565" s="0" t="s">
        <v>48</v>
      </c>
      <c r="AA5565" s="5" t="b">
        <f aca="false">FALSE()</f>
        <v>0</v>
      </c>
      <c r="AB5565" s="5" t="b">
        <f aca="false">FALSE()</f>
        <v>0</v>
      </c>
      <c r="AC5565" s="5" t="b">
        <f aca="false">FALSE()</f>
        <v>0</v>
      </c>
      <c r="AD5565" s="5" t="b">
        <f aca="false">FALSE()</f>
        <v>0</v>
      </c>
      <c r="AE5565" s="5" t="b">
        <f aca="false">TRUE()</f>
        <v>1</v>
      </c>
    </row>
    <row r="5566" customFormat="false" ht="15" hidden="false" customHeight="false" outlineLevel="0" collapsed="false">
      <c r="A5566" s="2" t="n">
        <v>3060</v>
      </c>
      <c r="B5566" s="0" t="s">
        <v>15178</v>
      </c>
      <c r="C5566" s="0" t="s">
        <v>15179</v>
      </c>
      <c r="E5566" s="0" t="s">
        <v>1253</v>
      </c>
      <c r="F5566" s="0" t="s">
        <v>4329</v>
      </c>
      <c r="G5566" s="0" t="s">
        <v>35</v>
      </c>
      <c r="H5566" s="0" t="s">
        <v>36</v>
      </c>
      <c r="I5566" s="0" t="s">
        <v>37</v>
      </c>
      <c r="J5566" s="0" t="s">
        <v>38</v>
      </c>
      <c r="K5566" s="0" t="s">
        <v>1255</v>
      </c>
      <c r="L5566" s="0" t="s">
        <v>1256</v>
      </c>
      <c r="M5566" s="0" t="s">
        <v>1257</v>
      </c>
      <c r="N5566" s="0" t="s">
        <v>1258</v>
      </c>
      <c r="O5566" s="3" t="n">
        <v>44673</v>
      </c>
      <c r="P5566" s="3" t="n">
        <v>46066</v>
      </c>
      <c r="Q5566" s="4" t="n">
        <v>839</v>
      </c>
      <c r="T5566" s="0" t="s">
        <v>60</v>
      </c>
      <c r="U5566" s="0" t="s">
        <v>74</v>
      </c>
      <c r="Z5566" s="0" t="s">
        <v>48</v>
      </c>
      <c r="AA5566" s="5" t="b">
        <f aca="false">FALSE()</f>
        <v>0</v>
      </c>
      <c r="AB5566" s="5" t="b">
        <f aca="false">FALSE()</f>
        <v>0</v>
      </c>
      <c r="AC5566" s="5" t="b">
        <f aca="false">FALSE()</f>
        <v>0</v>
      </c>
      <c r="AD5566" s="5" t="b">
        <f aca="false">FALSE()</f>
        <v>0</v>
      </c>
      <c r="AE5566" s="5" t="b">
        <f aca="false">FALSE()</f>
        <v>0</v>
      </c>
    </row>
    <row r="5567" customFormat="false" ht="15" hidden="false" customHeight="false" outlineLevel="0" collapsed="false">
      <c r="A5567" s="2" t="n">
        <v>3059</v>
      </c>
      <c r="B5567" s="0" t="s">
        <v>15180</v>
      </c>
      <c r="C5567" s="0" t="s">
        <v>15181</v>
      </c>
      <c r="E5567" s="0" t="s">
        <v>15182</v>
      </c>
      <c r="F5567" s="0" t="s">
        <v>15183</v>
      </c>
      <c r="G5567" s="0" t="s">
        <v>35</v>
      </c>
      <c r="H5567" s="0" t="s">
        <v>36</v>
      </c>
      <c r="I5567" s="0" t="s">
        <v>37</v>
      </c>
      <c r="J5567" s="0" t="s">
        <v>38</v>
      </c>
      <c r="K5567" s="0" t="s">
        <v>169</v>
      </c>
      <c r="L5567" s="0" t="s">
        <v>170</v>
      </c>
      <c r="M5567" s="0" t="s">
        <v>171</v>
      </c>
      <c r="N5567" s="0" t="s">
        <v>172</v>
      </c>
      <c r="O5567" s="3" t="n">
        <v>44673</v>
      </c>
      <c r="P5567" s="3" t="n">
        <v>46066</v>
      </c>
      <c r="Q5567" s="4" t="n">
        <v>37</v>
      </c>
      <c r="T5567" s="0" t="s">
        <v>44</v>
      </c>
      <c r="U5567" s="0" t="s">
        <v>74</v>
      </c>
      <c r="Z5567" s="0" t="s">
        <v>48</v>
      </c>
      <c r="AA5567" s="5" t="b">
        <f aca="false">FALSE()</f>
        <v>0</v>
      </c>
      <c r="AB5567" s="5" t="b">
        <f aca="false">FALSE()</f>
        <v>0</v>
      </c>
      <c r="AC5567" s="5" t="b">
        <f aca="false">FALSE()</f>
        <v>0</v>
      </c>
      <c r="AD5567" s="5" t="b">
        <f aca="false">FALSE()</f>
        <v>0</v>
      </c>
      <c r="AE5567" s="5" t="b">
        <f aca="false">FALSE()</f>
        <v>0</v>
      </c>
    </row>
    <row r="5568" customFormat="false" ht="15" hidden="false" customHeight="false" outlineLevel="0" collapsed="false">
      <c r="A5568" s="2" t="n">
        <v>3058</v>
      </c>
      <c r="B5568" s="0" t="s">
        <v>15184</v>
      </c>
      <c r="C5568" s="0" t="s">
        <v>15185</v>
      </c>
      <c r="E5568" s="0" t="s">
        <v>1575</v>
      </c>
      <c r="F5568" s="0" t="s">
        <v>15186</v>
      </c>
      <c r="G5568" s="0" t="s">
        <v>35</v>
      </c>
      <c r="H5568" s="0" t="s">
        <v>36</v>
      </c>
      <c r="I5568" s="0" t="s">
        <v>37</v>
      </c>
      <c r="J5568" s="0" t="s">
        <v>38</v>
      </c>
      <c r="K5568" s="0" t="s">
        <v>272</v>
      </c>
      <c r="L5568" s="0" t="s">
        <v>273</v>
      </c>
      <c r="M5568" s="0" t="s">
        <v>274</v>
      </c>
      <c r="N5568" s="0" t="s">
        <v>275</v>
      </c>
      <c r="O5568" s="3" t="n">
        <v>44673</v>
      </c>
      <c r="P5568" s="3" t="n">
        <v>46066</v>
      </c>
      <c r="Q5568" s="4" t="n">
        <v>240</v>
      </c>
      <c r="T5568" s="0" t="s">
        <v>44</v>
      </c>
      <c r="U5568" s="0" t="s">
        <v>74</v>
      </c>
      <c r="Z5568" s="0" t="s">
        <v>48</v>
      </c>
      <c r="AA5568" s="5" t="b">
        <f aca="false">FALSE()</f>
        <v>0</v>
      </c>
      <c r="AB5568" s="5" t="b">
        <f aca="false">FALSE()</f>
        <v>0</v>
      </c>
      <c r="AC5568" s="5" t="b">
        <f aca="false">FALSE()</f>
        <v>0</v>
      </c>
      <c r="AD5568" s="5" t="b">
        <f aca="false">FALSE()</f>
        <v>0</v>
      </c>
      <c r="AE5568" s="5" t="b">
        <f aca="false">FALSE()</f>
        <v>0</v>
      </c>
    </row>
    <row r="5569" customFormat="false" ht="15" hidden="false" customHeight="false" outlineLevel="0" collapsed="false">
      <c r="A5569" s="2" t="n">
        <v>3056</v>
      </c>
      <c r="B5569" s="0" t="s">
        <v>15187</v>
      </c>
      <c r="C5569" s="0" t="s">
        <v>15188</v>
      </c>
      <c r="E5569" s="0" t="s">
        <v>15189</v>
      </c>
      <c r="F5569" s="0" t="s">
        <v>15190</v>
      </c>
      <c r="G5569" s="0" t="s">
        <v>159</v>
      </c>
      <c r="H5569" s="0" t="s">
        <v>160</v>
      </c>
      <c r="I5569" s="0" t="s">
        <v>37</v>
      </c>
      <c r="J5569" s="0" t="s">
        <v>38</v>
      </c>
      <c r="K5569" s="0" t="s">
        <v>747</v>
      </c>
      <c r="L5569" s="0" t="s">
        <v>748</v>
      </c>
      <c r="M5569" s="0" t="s">
        <v>204</v>
      </c>
      <c r="N5569" s="0" t="s">
        <v>205</v>
      </c>
      <c r="O5569" s="3" t="n">
        <v>44673</v>
      </c>
      <c r="P5569" s="3" t="n">
        <v>46066</v>
      </c>
      <c r="Q5569" s="4" t="n">
        <v>18</v>
      </c>
      <c r="T5569" s="0" t="s">
        <v>60</v>
      </c>
      <c r="U5569" s="0" t="s">
        <v>74</v>
      </c>
      <c r="Z5569" s="0" t="s">
        <v>48</v>
      </c>
      <c r="AA5569" s="5" t="b">
        <f aca="false">FALSE()</f>
        <v>0</v>
      </c>
      <c r="AB5569" s="5" t="b">
        <f aca="false">FALSE()</f>
        <v>0</v>
      </c>
      <c r="AC5569" s="5" t="b">
        <f aca="false">FALSE()</f>
        <v>0</v>
      </c>
      <c r="AD5569" s="5" t="b">
        <f aca="false">FALSE()</f>
        <v>0</v>
      </c>
      <c r="AE5569" s="5" t="b">
        <f aca="false">FALSE()</f>
        <v>0</v>
      </c>
    </row>
    <row r="5570" customFormat="false" ht="15" hidden="false" customHeight="false" outlineLevel="0" collapsed="false">
      <c r="A5570" s="2" t="n">
        <v>3054</v>
      </c>
      <c r="B5570" s="0" t="s">
        <v>15191</v>
      </c>
      <c r="C5570" s="0" t="s">
        <v>15192</v>
      </c>
      <c r="E5570" s="0" t="s">
        <v>14082</v>
      </c>
      <c r="F5570" s="0" t="s">
        <v>14083</v>
      </c>
      <c r="G5570" s="0" t="s">
        <v>159</v>
      </c>
      <c r="H5570" s="0" t="s">
        <v>160</v>
      </c>
      <c r="I5570" s="0" t="s">
        <v>37</v>
      </c>
      <c r="J5570" s="0" t="s">
        <v>38</v>
      </c>
      <c r="K5570" s="0" t="s">
        <v>161</v>
      </c>
      <c r="L5570" s="0" t="s">
        <v>162</v>
      </c>
      <c r="M5570" s="0" t="s">
        <v>163</v>
      </c>
      <c r="N5570" s="0" t="s">
        <v>164</v>
      </c>
      <c r="O5570" s="3" t="n">
        <v>44673</v>
      </c>
      <c r="P5570" s="3" t="n">
        <v>46066</v>
      </c>
      <c r="T5570" s="0" t="s">
        <v>44</v>
      </c>
      <c r="U5570" s="0" t="s">
        <v>74</v>
      </c>
      <c r="Z5570" s="0" t="s">
        <v>48</v>
      </c>
      <c r="AA5570" s="5" t="b">
        <f aca="false">FALSE()</f>
        <v>0</v>
      </c>
      <c r="AB5570" s="5" t="b">
        <f aca="false">FALSE()</f>
        <v>0</v>
      </c>
      <c r="AC5570" s="5" t="b">
        <f aca="false">FALSE()</f>
        <v>0</v>
      </c>
      <c r="AD5570" s="5" t="b">
        <f aca="false">FALSE()</f>
        <v>0</v>
      </c>
      <c r="AE5570" s="5" t="b">
        <f aca="false">FALSE()</f>
        <v>0</v>
      </c>
    </row>
    <row r="5571" customFormat="false" ht="15" hidden="false" customHeight="false" outlineLevel="0" collapsed="false">
      <c r="A5571" s="2" t="n">
        <v>3053</v>
      </c>
      <c r="B5571" s="0" t="s">
        <v>15193</v>
      </c>
      <c r="C5571" s="0" t="s">
        <v>15194</v>
      </c>
      <c r="E5571" s="0" t="s">
        <v>536</v>
      </c>
      <c r="F5571" s="0" t="s">
        <v>537</v>
      </c>
      <c r="G5571" s="0" t="s">
        <v>159</v>
      </c>
      <c r="H5571" s="0" t="s">
        <v>160</v>
      </c>
      <c r="I5571" s="0" t="s">
        <v>37</v>
      </c>
      <c r="J5571" s="0" t="s">
        <v>38</v>
      </c>
      <c r="K5571" s="0" t="s">
        <v>161</v>
      </c>
      <c r="L5571" s="0" t="s">
        <v>162</v>
      </c>
      <c r="M5571" s="0" t="s">
        <v>163</v>
      </c>
      <c r="N5571" s="0" t="s">
        <v>164</v>
      </c>
      <c r="O5571" s="3" t="n">
        <v>44673</v>
      </c>
      <c r="P5571" s="3" t="n">
        <v>46066</v>
      </c>
      <c r="T5571" s="0" t="s">
        <v>44</v>
      </c>
      <c r="U5571" s="0" t="s">
        <v>74</v>
      </c>
      <c r="Z5571" s="0" t="s">
        <v>48</v>
      </c>
      <c r="AA5571" s="5" t="b">
        <f aca="false">FALSE()</f>
        <v>0</v>
      </c>
      <c r="AB5571" s="5" t="b">
        <f aca="false">FALSE()</f>
        <v>0</v>
      </c>
      <c r="AC5571" s="5" t="b">
        <f aca="false">FALSE()</f>
        <v>0</v>
      </c>
      <c r="AD5571" s="5" t="b">
        <f aca="false">FALSE()</f>
        <v>0</v>
      </c>
      <c r="AE5571" s="5" t="b">
        <f aca="false">FALSE()</f>
        <v>0</v>
      </c>
    </row>
    <row r="5572" customFormat="false" ht="15" hidden="false" customHeight="false" outlineLevel="0" collapsed="false">
      <c r="A5572" s="2" t="n">
        <v>3052</v>
      </c>
      <c r="B5572" s="0" t="s">
        <v>15195</v>
      </c>
      <c r="C5572" s="0" t="s">
        <v>15196</v>
      </c>
      <c r="E5572" s="0" t="s">
        <v>7508</v>
      </c>
      <c r="F5572" s="0" t="s">
        <v>7509</v>
      </c>
      <c r="G5572" s="0" t="s">
        <v>159</v>
      </c>
      <c r="H5572" s="0" t="s">
        <v>160</v>
      </c>
      <c r="I5572" s="0" t="s">
        <v>37</v>
      </c>
      <c r="J5572" s="0" t="s">
        <v>38</v>
      </c>
      <c r="K5572" s="0" t="s">
        <v>161</v>
      </c>
      <c r="L5572" s="0" t="s">
        <v>162</v>
      </c>
      <c r="M5572" s="0" t="s">
        <v>163</v>
      </c>
      <c r="N5572" s="0" t="s">
        <v>164</v>
      </c>
      <c r="O5572" s="3" t="n">
        <v>44673</v>
      </c>
      <c r="P5572" s="3" t="n">
        <v>46066</v>
      </c>
      <c r="T5572" s="0" t="s">
        <v>60</v>
      </c>
      <c r="U5572" s="0" t="s">
        <v>74</v>
      </c>
      <c r="Z5572" s="0" t="s">
        <v>48</v>
      </c>
      <c r="AA5572" s="5" t="b">
        <f aca="false">FALSE()</f>
        <v>0</v>
      </c>
      <c r="AB5572" s="5" t="b">
        <f aca="false">FALSE()</f>
        <v>0</v>
      </c>
      <c r="AC5572" s="5" t="b">
        <f aca="false">FALSE()</f>
        <v>0</v>
      </c>
      <c r="AD5572" s="5" t="b">
        <f aca="false">FALSE()</f>
        <v>0</v>
      </c>
      <c r="AE5572" s="5" t="b">
        <f aca="false">FALSE()</f>
        <v>0</v>
      </c>
    </row>
    <row r="5573" customFormat="false" ht="15" hidden="false" customHeight="false" outlineLevel="0" collapsed="false">
      <c r="A5573" s="2" t="n">
        <v>3051</v>
      </c>
      <c r="B5573" s="0" t="s">
        <v>15197</v>
      </c>
      <c r="C5573" s="0" t="s">
        <v>15198</v>
      </c>
      <c r="E5573" s="0" t="s">
        <v>4768</v>
      </c>
      <c r="F5573" s="0" t="s">
        <v>4769</v>
      </c>
      <c r="G5573" s="0" t="s">
        <v>159</v>
      </c>
      <c r="H5573" s="0" t="s">
        <v>160</v>
      </c>
      <c r="I5573" s="0" t="s">
        <v>37</v>
      </c>
      <c r="J5573" s="0" t="s">
        <v>38</v>
      </c>
      <c r="K5573" s="0" t="s">
        <v>460</v>
      </c>
      <c r="L5573" s="0" t="s">
        <v>461</v>
      </c>
      <c r="M5573" s="0" t="s">
        <v>462</v>
      </c>
      <c r="N5573" s="0" t="s">
        <v>463</v>
      </c>
      <c r="O5573" s="3" t="n">
        <v>44673</v>
      </c>
      <c r="P5573" s="3" t="n">
        <v>46066</v>
      </c>
      <c r="Q5573" s="4" t="n">
        <v>676</v>
      </c>
      <c r="R5573" s="4" t="n">
        <v>95000</v>
      </c>
      <c r="S5573" s="0" t="s">
        <v>43</v>
      </c>
      <c r="T5573" s="0" t="s">
        <v>60</v>
      </c>
      <c r="U5573" s="0" t="s">
        <v>74</v>
      </c>
      <c r="X5573" s="0" t="s">
        <v>46</v>
      </c>
      <c r="Y5573" s="0" t="s">
        <v>47</v>
      </c>
      <c r="Z5573" s="0" t="s">
        <v>48</v>
      </c>
      <c r="AA5573" s="5" t="b">
        <f aca="false">FALSE()</f>
        <v>0</v>
      </c>
      <c r="AB5573" s="5" t="b">
        <f aca="false">FALSE()</f>
        <v>0</v>
      </c>
      <c r="AC5573" s="5" t="b">
        <f aca="false">FALSE()</f>
        <v>0</v>
      </c>
      <c r="AD5573" s="5" t="b">
        <f aca="false">TRUE()</f>
        <v>1</v>
      </c>
      <c r="AE5573" s="5" t="b">
        <f aca="false">TRUE()</f>
        <v>1</v>
      </c>
    </row>
    <row r="5574" customFormat="false" ht="15" hidden="false" customHeight="false" outlineLevel="0" collapsed="false">
      <c r="A5574" s="2" t="n">
        <v>3050</v>
      </c>
      <c r="B5574" s="0" t="s">
        <v>15199</v>
      </c>
      <c r="C5574" s="0" t="s">
        <v>15200</v>
      </c>
      <c r="E5574" s="0" t="s">
        <v>15201</v>
      </c>
      <c r="F5574" s="0" t="s">
        <v>15202</v>
      </c>
      <c r="G5574" s="0" t="s">
        <v>159</v>
      </c>
      <c r="H5574" s="0" t="s">
        <v>160</v>
      </c>
      <c r="I5574" s="0" t="s">
        <v>37</v>
      </c>
      <c r="J5574" s="0" t="s">
        <v>38</v>
      </c>
      <c r="K5574" s="0" t="s">
        <v>437</v>
      </c>
      <c r="L5574" s="0" t="s">
        <v>438</v>
      </c>
      <c r="M5574" s="0" t="s">
        <v>439</v>
      </c>
      <c r="N5574" s="0" t="s">
        <v>440</v>
      </c>
      <c r="O5574" s="3" t="n">
        <v>44673</v>
      </c>
      <c r="P5574" s="3" t="n">
        <v>46066</v>
      </c>
      <c r="Q5574" s="4" t="n">
        <v>65</v>
      </c>
      <c r="T5574" s="0" t="s">
        <v>60</v>
      </c>
      <c r="U5574" s="0" t="s">
        <v>74</v>
      </c>
      <c r="Z5574" s="0" t="s">
        <v>48</v>
      </c>
      <c r="AA5574" s="5" t="b">
        <f aca="false">FALSE()</f>
        <v>0</v>
      </c>
      <c r="AB5574" s="5" t="b">
        <f aca="false">FALSE()</f>
        <v>0</v>
      </c>
      <c r="AC5574" s="5" t="b">
        <f aca="false">FALSE()</f>
        <v>0</v>
      </c>
      <c r="AD5574" s="5" t="b">
        <f aca="false">FALSE()</f>
        <v>0</v>
      </c>
      <c r="AE5574" s="5" t="b">
        <f aca="false">FALSE()</f>
        <v>0</v>
      </c>
    </row>
    <row r="5575" customFormat="false" ht="15" hidden="false" customHeight="false" outlineLevel="0" collapsed="false">
      <c r="A5575" s="2" t="n">
        <v>3049</v>
      </c>
      <c r="B5575" s="0" t="s">
        <v>15203</v>
      </c>
      <c r="C5575" s="0" t="s">
        <v>15204</v>
      </c>
      <c r="E5575" s="0" t="s">
        <v>15205</v>
      </c>
      <c r="F5575" s="0" t="s">
        <v>15206</v>
      </c>
      <c r="G5575" s="0" t="s">
        <v>159</v>
      </c>
      <c r="H5575" s="0" t="s">
        <v>160</v>
      </c>
      <c r="I5575" s="0" t="s">
        <v>37</v>
      </c>
      <c r="J5575" s="0" t="s">
        <v>38</v>
      </c>
      <c r="K5575" s="0" t="s">
        <v>312</v>
      </c>
      <c r="L5575" s="0" t="s">
        <v>313</v>
      </c>
      <c r="M5575" s="0" t="s">
        <v>314</v>
      </c>
      <c r="N5575" s="0" t="s">
        <v>315</v>
      </c>
      <c r="O5575" s="3" t="n">
        <v>44673</v>
      </c>
      <c r="P5575" s="3" t="n">
        <v>46066</v>
      </c>
      <c r="Q5575" s="4" t="n">
        <v>45</v>
      </c>
      <c r="R5575" s="4" t="n">
        <v>5000</v>
      </c>
      <c r="S5575" s="0" t="s">
        <v>43</v>
      </c>
      <c r="T5575" s="0" t="s">
        <v>60</v>
      </c>
      <c r="U5575" s="0" t="s">
        <v>45</v>
      </c>
      <c r="V5575" s="0" t="s">
        <v>15207</v>
      </c>
      <c r="X5575" s="0" t="s">
        <v>46</v>
      </c>
      <c r="Y5575" s="0" t="s">
        <v>47</v>
      </c>
      <c r="Z5575" s="0" t="s">
        <v>48</v>
      </c>
      <c r="AA5575" s="5" t="b">
        <f aca="false">FALSE()</f>
        <v>0</v>
      </c>
      <c r="AB5575" s="5" t="b">
        <f aca="false">FALSE()</f>
        <v>0</v>
      </c>
      <c r="AC5575" s="5" t="b">
        <f aca="false">FALSE()</f>
        <v>0</v>
      </c>
      <c r="AD5575" s="5" t="b">
        <f aca="false">FALSE()</f>
        <v>0</v>
      </c>
      <c r="AE5575" s="5" t="b">
        <f aca="false">FALSE()</f>
        <v>0</v>
      </c>
    </row>
    <row r="5576" customFormat="false" ht="15" hidden="false" customHeight="false" outlineLevel="0" collapsed="false">
      <c r="A5576" s="2" t="n">
        <v>3048</v>
      </c>
      <c r="B5576" s="0" t="s">
        <v>15208</v>
      </c>
      <c r="C5576" s="0" t="s">
        <v>15209</v>
      </c>
      <c r="E5576" s="0" t="s">
        <v>5234</v>
      </c>
      <c r="F5576" s="0" t="s">
        <v>15210</v>
      </c>
      <c r="G5576" s="0" t="s">
        <v>159</v>
      </c>
      <c r="H5576" s="0" t="s">
        <v>160</v>
      </c>
      <c r="I5576" s="0" t="s">
        <v>37</v>
      </c>
      <c r="J5576" s="0" t="s">
        <v>38</v>
      </c>
      <c r="K5576" s="0" t="s">
        <v>460</v>
      </c>
      <c r="L5576" s="0" t="s">
        <v>461</v>
      </c>
      <c r="M5576" s="0" t="s">
        <v>462</v>
      </c>
      <c r="N5576" s="0" t="s">
        <v>463</v>
      </c>
      <c r="O5576" s="3" t="n">
        <v>44673</v>
      </c>
      <c r="P5576" s="3" t="n">
        <v>46066</v>
      </c>
      <c r="Q5576" s="4" t="n">
        <v>26</v>
      </c>
      <c r="R5576" s="4" t="n">
        <v>2852</v>
      </c>
      <c r="S5576" s="0" t="s">
        <v>43</v>
      </c>
      <c r="T5576" s="0" t="s">
        <v>44</v>
      </c>
      <c r="U5576" s="0" t="s">
        <v>74</v>
      </c>
      <c r="X5576" s="0" t="s">
        <v>442</v>
      </c>
      <c r="Y5576" s="0" t="s">
        <v>443</v>
      </c>
      <c r="Z5576" s="0" t="s">
        <v>48</v>
      </c>
      <c r="AA5576" s="5" t="b">
        <f aca="false">FALSE()</f>
        <v>0</v>
      </c>
      <c r="AB5576" s="5" t="b">
        <f aca="false">FALSE()</f>
        <v>0</v>
      </c>
      <c r="AC5576" s="5" t="b">
        <f aca="false">FALSE()</f>
        <v>0</v>
      </c>
      <c r="AD5576" s="5" t="b">
        <f aca="false">TRUE()</f>
        <v>1</v>
      </c>
      <c r="AE5576" s="5" t="b">
        <f aca="false">FALSE()</f>
        <v>0</v>
      </c>
    </row>
    <row r="5577" customFormat="false" ht="15" hidden="false" customHeight="false" outlineLevel="0" collapsed="false">
      <c r="A5577" s="2" t="n">
        <v>3047</v>
      </c>
      <c r="B5577" s="0" t="s">
        <v>15211</v>
      </c>
      <c r="C5577" s="0" t="s">
        <v>15212</v>
      </c>
      <c r="E5577" s="0" t="s">
        <v>9939</v>
      </c>
      <c r="F5577" s="0" t="s">
        <v>9940</v>
      </c>
      <c r="G5577" s="0" t="s">
        <v>159</v>
      </c>
      <c r="H5577" s="0" t="s">
        <v>160</v>
      </c>
      <c r="I5577" s="0" t="s">
        <v>37</v>
      </c>
      <c r="J5577" s="0" t="s">
        <v>38</v>
      </c>
      <c r="K5577" s="0" t="s">
        <v>460</v>
      </c>
      <c r="L5577" s="0" t="s">
        <v>461</v>
      </c>
      <c r="M5577" s="0" t="s">
        <v>462</v>
      </c>
      <c r="N5577" s="0" t="s">
        <v>463</v>
      </c>
      <c r="O5577" s="3" t="n">
        <v>44673</v>
      </c>
      <c r="P5577" s="3" t="n">
        <v>46066</v>
      </c>
      <c r="Q5577" s="4" t="n">
        <v>280</v>
      </c>
      <c r="R5577" s="4" t="n">
        <v>38000</v>
      </c>
      <c r="S5577" s="0" t="s">
        <v>43</v>
      </c>
      <c r="T5577" s="0" t="s">
        <v>44</v>
      </c>
      <c r="U5577" s="0" t="s">
        <v>45</v>
      </c>
      <c r="V5577" s="0" t="s">
        <v>981</v>
      </c>
      <c r="X5577" s="0" t="s">
        <v>46</v>
      </c>
      <c r="Y5577" s="0" t="s">
        <v>47</v>
      </c>
      <c r="Z5577" s="0" t="s">
        <v>48</v>
      </c>
      <c r="AA5577" s="5" t="b">
        <f aca="false">FALSE()</f>
        <v>0</v>
      </c>
      <c r="AB5577" s="5" t="b">
        <f aca="false">FALSE()</f>
        <v>0</v>
      </c>
      <c r="AC5577" s="5" t="b">
        <f aca="false">FALSE()</f>
        <v>0</v>
      </c>
      <c r="AD5577" s="5" t="b">
        <f aca="false">TRUE()</f>
        <v>1</v>
      </c>
      <c r="AE5577" s="5" t="b">
        <f aca="false">TRUE()</f>
        <v>1</v>
      </c>
    </row>
    <row r="5578" customFormat="false" ht="15" hidden="false" customHeight="false" outlineLevel="0" collapsed="false">
      <c r="A5578" s="2" t="n">
        <v>3046</v>
      </c>
      <c r="B5578" s="0" t="s">
        <v>15213</v>
      </c>
      <c r="C5578" s="0" t="s">
        <v>15214</v>
      </c>
      <c r="E5578" s="0" t="s">
        <v>7169</v>
      </c>
      <c r="F5578" s="0" t="s">
        <v>7170</v>
      </c>
      <c r="G5578" s="0" t="s">
        <v>159</v>
      </c>
      <c r="H5578" s="0" t="s">
        <v>160</v>
      </c>
      <c r="I5578" s="0" t="s">
        <v>37</v>
      </c>
      <c r="J5578" s="0" t="s">
        <v>38</v>
      </c>
      <c r="K5578" s="0" t="s">
        <v>747</v>
      </c>
      <c r="L5578" s="0" t="s">
        <v>748</v>
      </c>
      <c r="M5578" s="0" t="s">
        <v>204</v>
      </c>
      <c r="N5578" s="0" t="s">
        <v>205</v>
      </c>
      <c r="O5578" s="3" t="n">
        <v>44673</v>
      </c>
      <c r="P5578" s="3" t="n">
        <v>46066</v>
      </c>
      <c r="Q5578" s="4" t="n">
        <v>50</v>
      </c>
      <c r="T5578" s="0" t="s">
        <v>60</v>
      </c>
      <c r="U5578" s="0" t="s">
        <v>74</v>
      </c>
      <c r="Z5578" s="0" t="s">
        <v>48</v>
      </c>
      <c r="AA5578" s="5" t="b">
        <f aca="false">FALSE()</f>
        <v>0</v>
      </c>
      <c r="AB5578" s="5" t="b">
        <f aca="false">FALSE()</f>
        <v>0</v>
      </c>
      <c r="AC5578" s="5" t="b">
        <f aca="false">FALSE()</f>
        <v>0</v>
      </c>
      <c r="AD5578" s="5" t="b">
        <f aca="false">FALSE()</f>
        <v>0</v>
      </c>
      <c r="AE5578" s="5" t="b">
        <f aca="false">FALSE()</f>
        <v>0</v>
      </c>
    </row>
    <row r="5579" customFormat="false" ht="15" hidden="false" customHeight="false" outlineLevel="0" collapsed="false">
      <c r="A5579" s="2" t="n">
        <v>3045</v>
      </c>
      <c r="B5579" s="0" t="s">
        <v>15215</v>
      </c>
      <c r="C5579" s="0" t="s">
        <v>15216</v>
      </c>
      <c r="E5579" s="0" t="s">
        <v>1470</v>
      </c>
      <c r="F5579" s="0" t="s">
        <v>13597</v>
      </c>
      <c r="G5579" s="0" t="s">
        <v>159</v>
      </c>
      <c r="H5579" s="0" t="s">
        <v>160</v>
      </c>
      <c r="I5579" s="0" t="s">
        <v>37</v>
      </c>
      <c r="J5579" s="0" t="s">
        <v>38</v>
      </c>
      <c r="K5579" s="0" t="s">
        <v>460</v>
      </c>
      <c r="L5579" s="0" t="s">
        <v>461</v>
      </c>
      <c r="M5579" s="0" t="s">
        <v>462</v>
      </c>
      <c r="N5579" s="0" t="s">
        <v>463</v>
      </c>
      <c r="O5579" s="3" t="n">
        <v>44673</v>
      </c>
      <c r="P5579" s="3" t="n">
        <v>46066</v>
      </c>
      <c r="Q5579" s="4" t="n">
        <v>350</v>
      </c>
      <c r="R5579" s="4" t="n">
        <v>58000</v>
      </c>
      <c r="S5579" s="0" t="s">
        <v>43</v>
      </c>
      <c r="T5579" s="0" t="s">
        <v>44</v>
      </c>
      <c r="U5579" s="0" t="s">
        <v>45</v>
      </c>
      <c r="V5579" s="0" t="s">
        <v>15217</v>
      </c>
      <c r="X5579" s="0" t="s">
        <v>46</v>
      </c>
      <c r="Y5579" s="0" t="s">
        <v>47</v>
      </c>
      <c r="Z5579" s="0" t="s">
        <v>48</v>
      </c>
      <c r="AA5579" s="5" t="b">
        <f aca="false">FALSE()</f>
        <v>0</v>
      </c>
      <c r="AB5579" s="5" t="b">
        <f aca="false">FALSE()</f>
        <v>0</v>
      </c>
      <c r="AC5579" s="5" t="b">
        <f aca="false">FALSE()</f>
        <v>0</v>
      </c>
      <c r="AD5579" s="5" t="b">
        <f aca="false">TRUE()</f>
        <v>1</v>
      </c>
      <c r="AE5579" s="5" t="b">
        <f aca="false">TRUE()</f>
        <v>1</v>
      </c>
    </row>
    <row r="5580" customFormat="false" ht="15" hidden="false" customHeight="false" outlineLevel="0" collapsed="false">
      <c r="A5580" s="2" t="n">
        <v>3044</v>
      </c>
      <c r="B5580" s="0" t="s">
        <v>15218</v>
      </c>
      <c r="C5580" s="0" t="s">
        <v>15219</v>
      </c>
      <c r="E5580" s="0" t="s">
        <v>14346</v>
      </c>
      <c r="F5580" s="0" t="s">
        <v>14347</v>
      </c>
      <c r="G5580" s="0" t="s">
        <v>279</v>
      </c>
      <c r="H5580" s="0" t="s">
        <v>280</v>
      </c>
      <c r="I5580" s="0" t="s">
        <v>37</v>
      </c>
      <c r="J5580" s="0" t="s">
        <v>38</v>
      </c>
      <c r="K5580" s="0" t="s">
        <v>1518</v>
      </c>
      <c r="L5580" s="0" t="s">
        <v>1519</v>
      </c>
      <c r="M5580" s="0" t="s">
        <v>1520</v>
      </c>
      <c r="N5580" s="0" t="s">
        <v>1521</v>
      </c>
      <c r="O5580" s="3" t="n">
        <v>44673</v>
      </c>
      <c r="P5580" s="3" t="n">
        <v>46066</v>
      </c>
      <c r="Q5580" s="4" t="n">
        <v>30</v>
      </c>
      <c r="R5580" s="4" t="n">
        <v>3800</v>
      </c>
      <c r="S5580" s="0" t="s">
        <v>43</v>
      </c>
      <c r="T5580" s="0" t="s">
        <v>60</v>
      </c>
      <c r="U5580" s="0" t="s">
        <v>74</v>
      </c>
      <c r="X5580" s="0" t="s">
        <v>46</v>
      </c>
      <c r="Y5580" s="0" t="s">
        <v>47</v>
      </c>
      <c r="Z5580" s="0" t="s">
        <v>48</v>
      </c>
      <c r="AA5580" s="5" t="b">
        <f aca="false">FALSE()</f>
        <v>0</v>
      </c>
      <c r="AB5580" s="5" t="b">
        <f aca="false">TRUE()</f>
        <v>1</v>
      </c>
      <c r="AC5580" s="5" t="b">
        <f aca="false">FALSE()</f>
        <v>0</v>
      </c>
      <c r="AD5580" s="5" t="b">
        <f aca="false">TRUE()</f>
        <v>1</v>
      </c>
      <c r="AE5580" s="5" t="b">
        <f aca="false">TRUE()</f>
        <v>1</v>
      </c>
    </row>
    <row r="5581" customFormat="false" ht="15" hidden="false" customHeight="false" outlineLevel="0" collapsed="false">
      <c r="A5581" s="2" t="n">
        <v>3043</v>
      </c>
      <c r="B5581" s="0" t="s">
        <v>15220</v>
      </c>
      <c r="C5581" s="0" t="s">
        <v>15221</v>
      </c>
      <c r="E5581" s="0" t="s">
        <v>7228</v>
      </c>
      <c r="F5581" s="0" t="s">
        <v>7229</v>
      </c>
      <c r="G5581" s="0" t="s">
        <v>279</v>
      </c>
      <c r="H5581" s="0" t="s">
        <v>280</v>
      </c>
      <c r="I5581" s="0" t="s">
        <v>37</v>
      </c>
      <c r="J5581" s="0" t="s">
        <v>38</v>
      </c>
      <c r="K5581" s="0" t="s">
        <v>1888</v>
      </c>
      <c r="L5581" s="0" t="s">
        <v>1889</v>
      </c>
      <c r="M5581" s="0" t="s">
        <v>1890</v>
      </c>
      <c r="N5581" s="0" t="s">
        <v>1891</v>
      </c>
      <c r="O5581" s="3" t="n">
        <v>44673</v>
      </c>
      <c r="P5581" s="3" t="n">
        <v>46066</v>
      </c>
      <c r="Q5581" s="4" t="n">
        <v>40</v>
      </c>
      <c r="T5581" s="0" t="s">
        <v>60</v>
      </c>
      <c r="U5581" s="0" t="s">
        <v>74</v>
      </c>
      <c r="Z5581" s="0" t="s">
        <v>48</v>
      </c>
      <c r="AA5581" s="5" t="b">
        <f aca="false">FALSE()</f>
        <v>0</v>
      </c>
      <c r="AB5581" s="5" t="b">
        <f aca="false">FALSE()</f>
        <v>0</v>
      </c>
      <c r="AC5581" s="5" t="b">
        <f aca="false">FALSE()</f>
        <v>0</v>
      </c>
      <c r="AD5581" s="5" t="b">
        <f aca="false">FALSE()</f>
        <v>0</v>
      </c>
      <c r="AE5581" s="5" t="b">
        <f aca="false">FALSE()</f>
        <v>0</v>
      </c>
    </row>
    <row r="5582" customFormat="false" ht="15" hidden="false" customHeight="false" outlineLevel="0" collapsed="false">
      <c r="A5582" s="2" t="n">
        <v>3042</v>
      </c>
      <c r="B5582" s="0" t="s">
        <v>15222</v>
      </c>
      <c r="C5582" s="0" t="s">
        <v>15223</v>
      </c>
      <c r="E5582" s="0" t="s">
        <v>10658</v>
      </c>
      <c r="F5582" s="0" t="s">
        <v>10659</v>
      </c>
      <c r="G5582" s="0" t="s">
        <v>279</v>
      </c>
      <c r="H5582" s="0" t="s">
        <v>280</v>
      </c>
      <c r="I5582" s="0" t="s">
        <v>37</v>
      </c>
      <c r="J5582" s="0" t="s">
        <v>38</v>
      </c>
      <c r="K5582" s="0" t="s">
        <v>3167</v>
      </c>
      <c r="L5582" s="0" t="s">
        <v>3168</v>
      </c>
      <c r="M5582" s="0" t="s">
        <v>1219</v>
      </c>
      <c r="N5582" s="0" t="s">
        <v>1220</v>
      </c>
      <c r="O5582" s="3" t="n">
        <v>44673</v>
      </c>
      <c r="P5582" s="3" t="n">
        <v>46066</v>
      </c>
      <c r="Q5582" s="4" t="n">
        <v>195</v>
      </c>
      <c r="R5582" s="4" t="n">
        <v>33300</v>
      </c>
      <c r="S5582" s="0" t="s">
        <v>43</v>
      </c>
      <c r="T5582" s="0" t="s">
        <v>60</v>
      </c>
      <c r="U5582" s="0" t="s">
        <v>74</v>
      </c>
      <c r="X5582" s="0" t="s">
        <v>46</v>
      </c>
      <c r="Y5582" s="0" t="s">
        <v>47</v>
      </c>
      <c r="Z5582" s="0" t="s">
        <v>48</v>
      </c>
      <c r="AA5582" s="5" t="b">
        <f aca="false">FALSE()</f>
        <v>0</v>
      </c>
      <c r="AB5582" s="5" t="b">
        <f aca="false">FALSE()</f>
        <v>0</v>
      </c>
      <c r="AC5582" s="5" t="b">
        <f aca="false">FALSE()</f>
        <v>0</v>
      </c>
      <c r="AD5582" s="5" t="b">
        <f aca="false">FALSE()</f>
        <v>0</v>
      </c>
      <c r="AE5582" s="5" t="b">
        <f aca="false">FALSE()</f>
        <v>0</v>
      </c>
    </row>
    <row r="5583" customFormat="false" ht="15" hidden="false" customHeight="false" outlineLevel="0" collapsed="false">
      <c r="A5583" s="2" t="n">
        <v>3041</v>
      </c>
      <c r="B5583" s="0" t="s">
        <v>15224</v>
      </c>
      <c r="C5583" s="0" t="s">
        <v>15225</v>
      </c>
      <c r="E5583" s="0" t="s">
        <v>5348</v>
      </c>
      <c r="F5583" s="0" t="s">
        <v>15226</v>
      </c>
      <c r="G5583" s="0" t="s">
        <v>279</v>
      </c>
      <c r="H5583" s="0" t="s">
        <v>280</v>
      </c>
      <c r="I5583" s="0" t="s">
        <v>37</v>
      </c>
      <c r="J5583" s="0" t="s">
        <v>38</v>
      </c>
      <c r="K5583" s="0" t="s">
        <v>1530</v>
      </c>
      <c r="L5583" s="0" t="s">
        <v>1531</v>
      </c>
      <c r="M5583" s="0" t="s">
        <v>1532</v>
      </c>
      <c r="N5583" s="0" t="s">
        <v>1533</v>
      </c>
      <c r="O5583" s="3" t="n">
        <v>44673</v>
      </c>
      <c r="P5583" s="3" t="n">
        <v>46104</v>
      </c>
      <c r="Q5583" s="4" t="n">
        <v>130</v>
      </c>
      <c r="R5583" s="4" t="n">
        <v>18720</v>
      </c>
      <c r="S5583" s="0" t="s">
        <v>43</v>
      </c>
      <c r="T5583" s="0" t="s">
        <v>60</v>
      </c>
      <c r="U5583" s="0" t="s">
        <v>74</v>
      </c>
      <c r="X5583" s="0" t="s">
        <v>46</v>
      </c>
      <c r="Y5583" s="0" t="s">
        <v>47</v>
      </c>
      <c r="Z5583" s="0" t="s">
        <v>48</v>
      </c>
      <c r="AA5583" s="5" t="b">
        <f aca="false">FALSE()</f>
        <v>0</v>
      </c>
      <c r="AB5583" s="5" t="b">
        <f aca="false">FALSE()</f>
        <v>0</v>
      </c>
      <c r="AC5583" s="5" t="b">
        <f aca="false">TRUE()</f>
        <v>1</v>
      </c>
      <c r="AD5583" s="5" t="b">
        <f aca="false">TRUE()</f>
        <v>1</v>
      </c>
      <c r="AE5583" s="5" t="b">
        <f aca="false">TRUE()</f>
        <v>1</v>
      </c>
    </row>
    <row r="5584" customFormat="false" ht="15" hidden="false" customHeight="false" outlineLevel="0" collapsed="false">
      <c r="A5584" s="2" t="n">
        <v>3040</v>
      </c>
      <c r="B5584" s="0" t="s">
        <v>15227</v>
      </c>
      <c r="C5584" s="0" t="s">
        <v>15228</v>
      </c>
      <c r="E5584" s="0" t="s">
        <v>15229</v>
      </c>
      <c r="F5584" s="0" t="s">
        <v>15230</v>
      </c>
      <c r="G5584" s="0" t="s">
        <v>279</v>
      </c>
      <c r="H5584" s="0" t="s">
        <v>280</v>
      </c>
      <c r="I5584" s="0" t="s">
        <v>37</v>
      </c>
      <c r="J5584" s="0" t="s">
        <v>38</v>
      </c>
      <c r="K5584" s="0" t="s">
        <v>3167</v>
      </c>
      <c r="L5584" s="0" t="s">
        <v>3168</v>
      </c>
      <c r="M5584" s="0" t="s">
        <v>1219</v>
      </c>
      <c r="N5584" s="0" t="s">
        <v>1220</v>
      </c>
      <c r="O5584" s="3" t="n">
        <v>44673</v>
      </c>
      <c r="P5584" s="3" t="n">
        <v>46066</v>
      </c>
      <c r="Q5584" s="4" t="n">
        <v>35</v>
      </c>
      <c r="R5584" s="4" t="n">
        <v>4500</v>
      </c>
      <c r="S5584" s="0" t="s">
        <v>43</v>
      </c>
      <c r="T5584" s="0" t="s">
        <v>60</v>
      </c>
      <c r="U5584" s="0" t="s">
        <v>74</v>
      </c>
      <c r="X5584" s="0" t="s">
        <v>46</v>
      </c>
      <c r="Y5584" s="0" t="s">
        <v>47</v>
      </c>
      <c r="Z5584" s="0" t="s">
        <v>48</v>
      </c>
      <c r="AA5584" s="5" t="b">
        <f aca="false">FALSE()</f>
        <v>0</v>
      </c>
      <c r="AB5584" s="5" t="b">
        <f aca="false">FALSE()</f>
        <v>0</v>
      </c>
      <c r="AC5584" s="5" t="b">
        <f aca="false">FALSE()</f>
        <v>0</v>
      </c>
      <c r="AD5584" s="5" t="b">
        <f aca="false">TRUE()</f>
        <v>1</v>
      </c>
      <c r="AE5584" s="5" t="b">
        <f aca="false">FALSE()</f>
        <v>0</v>
      </c>
    </row>
    <row r="5585" customFormat="false" ht="15" hidden="false" customHeight="false" outlineLevel="0" collapsed="false">
      <c r="A5585" s="2" t="n">
        <v>3039</v>
      </c>
      <c r="B5585" s="0" t="s">
        <v>15231</v>
      </c>
      <c r="C5585" s="0" t="s">
        <v>15232</v>
      </c>
      <c r="E5585" s="0" t="s">
        <v>13218</v>
      </c>
      <c r="F5585" s="0" t="s">
        <v>13219</v>
      </c>
      <c r="G5585" s="0" t="s">
        <v>279</v>
      </c>
      <c r="H5585" s="0" t="s">
        <v>280</v>
      </c>
      <c r="I5585" s="0" t="s">
        <v>37</v>
      </c>
      <c r="J5585" s="0" t="s">
        <v>38</v>
      </c>
      <c r="K5585" s="0" t="s">
        <v>3167</v>
      </c>
      <c r="L5585" s="0" t="s">
        <v>3168</v>
      </c>
      <c r="M5585" s="0" t="s">
        <v>1219</v>
      </c>
      <c r="N5585" s="0" t="s">
        <v>1220</v>
      </c>
      <c r="O5585" s="3" t="n">
        <v>44673</v>
      </c>
      <c r="P5585" s="3" t="n">
        <v>46105</v>
      </c>
      <c r="Q5585" s="4" t="n">
        <v>85</v>
      </c>
      <c r="R5585" s="4" t="n">
        <v>12000</v>
      </c>
      <c r="S5585" s="0" t="s">
        <v>43</v>
      </c>
      <c r="T5585" s="0" t="s">
        <v>60</v>
      </c>
      <c r="U5585" s="0" t="s">
        <v>74</v>
      </c>
      <c r="X5585" s="0" t="s">
        <v>46</v>
      </c>
      <c r="Y5585" s="0" t="s">
        <v>47</v>
      </c>
      <c r="Z5585" s="0" t="s">
        <v>48</v>
      </c>
      <c r="AA5585" s="5" t="b">
        <f aca="false">FALSE()</f>
        <v>0</v>
      </c>
      <c r="AB5585" s="5" t="b">
        <f aca="false">FALSE()</f>
        <v>0</v>
      </c>
      <c r="AC5585" s="5" t="b">
        <f aca="false">FALSE()</f>
        <v>0</v>
      </c>
      <c r="AD5585" s="5" t="b">
        <f aca="false">FALSE()</f>
        <v>0</v>
      </c>
      <c r="AE5585" s="5" t="b">
        <f aca="false">TRUE()</f>
        <v>1</v>
      </c>
    </row>
    <row r="5586" customFormat="false" ht="15" hidden="false" customHeight="false" outlineLevel="0" collapsed="false">
      <c r="A5586" s="2" t="n">
        <v>3038</v>
      </c>
      <c r="B5586" s="0" t="s">
        <v>15233</v>
      </c>
      <c r="C5586" s="0" t="s">
        <v>15234</v>
      </c>
      <c r="E5586" s="0" t="s">
        <v>3165</v>
      </c>
      <c r="F5586" s="0" t="s">
        <v>3166</v>
      </c>
      <c r="G5586" s="0" t="s">
        <v>279</v>
      </c>
      <c r="H5586" s="0" t="s">
        <v>280</v>
      </c>
      <c r="I5586" s="0" t="s">
        <v>37</v>
      </c>
      <c r="J5586" s="0" t="s">
        <v>38</v>
      </c>
      <c r="K5586" s="0" t="s">
        <v>3167</v>
      </c>
      <c r="L5586" s="0" t="s">
        <v>3168</v>
      </c>
      <c r="M5586" s="0" t="s">
        <v>1219</v>
      </c>
      <c r="N5586" s="0" t="s">
        <v>1220</v>
      </c>
      <c r="O5586" s="3" t="n">
        <v>44673</v>
      </c>
      <c r="P5586" s="3" t="n">
        <v>46066</v>
      </c>
      <c r="Q5586" s="4" t="n">
        <v>90</v>
      </c>
      <c r="T5586" s="0" t="s">
        <v>60</v>
      </c>
      <c r="U5586" s="0" t="s">
        <v>74</v>
      </c>
      <c r="Z5586" s="0" t="s">
        <v>48</v>
      </c>
      <c r="AA5586" s="5" t="b">
        <f aca="false">FALSE()</f>
        <v>0</v>
      </c>
      <c r="AB5586" s="5" t="b">
        <f aca="false">FALSE()</f>
        <v>0</v>
      </c>
      <c r="AC5586" s="5" t="b">
        <f aca="false">FALSE()</f>
        <v>0</v>
      </c>
      <c r="AD5586" s="5" t="b">
        <f aca="false">FALSE()</f>
        <v>0</v>
      </c>
      <c r="AE5586" s="5" t="b">
        <f aca="false">FALSE()</f>
        <v>0</v>
      </c>
    </row>
    <row r="5587" customFormat="false" ht="15" hidden="false" customHeight="false" outlineLevel="0" collapsed="false">
      <c r="A5587" s="2" t="n">
        <v>3037</v>
      </c>
      <c r="B5587" s="0" t="s">
        <v>15235</v>
      </c>
      <c r="C5587" s="0" t="s">
        <v>15236</v>
      </c>
      <c r="E5587" s="0" t="s">
        <v>13228</v>
      </c>
      <c r="F5587" s="0" t="s">
        <v>13229</v>
      </c>
      <c r="G5587" s="0" t="s">
        <v>279</v>
      </c>
      <c r="H5587" s="0" t="s">
        <v>280</v>
      </c>
      <c r="I5587" s="0" t="s">
        <v>37</v>
      </c>
      <c r="J5587" s="0" t="s">
        <v>38</v>
      </c>
      <c r="K5587" s="0" t="s">
        <v>2722</v>
      </c>
      <c r="L5587" s="0" t="s">
        <v>2723</v>
      </c>
      <c r="M5587" s="0" t="s">
        <v>1520</v>
      </c>
      <c r="N5587" s="0" t="s">
        <v>1521</v>
      </c>
      <c r="O5587" s="3" t="n">
        <v>44673</v>
      </c>
      <c r="P5587" s="3" t="n">
        <v>46066</v>
      </c>
      <c r="Q5587" s="4" t="n">
        <v>57</v>
      </c>
      <c r="T5587" s="0" t="s">
        <v>44</v>
      </c>
      <c r="U5587" s="0" t="s">
        <v>74</v>
      </c>
      <c r="Z5587" s="0" t="s">
        <v>48</v>
      </c>
      <c r="AA5587" s="5" t="b">
        <f aca="false">FALSE()</f>
        <v>0</v>
      </c>
      <c r="AB5587" s="5" t="b">
        <f aca="false">FALSE()</f>
        <v>0</v>
      </c>
      <c r="AC5587" s="5" t="b">
        <f aca="false">FALSE()</f>
        <v>0</v>
      </c>
      <c r="AD5587" s="5" t="b">
        <f aca="false">FALSE()</f>
        <v>0</v>
      </c>
      <c r="AE5587" s="5" t="b">
        <f aca="false">FALSE()</f>
        <v>0</v>
      </c>
    </row>
    <row r="5588" customFormat="false" ht="15" hidden="false" customHeight="false" outlineLevel="0" collapsed="false">
      <c r="A5588" s="2" t="n">
        <v>3036</v>
      </c>
      <c r="B5588" s="0" t="s">
        <v>15237</v>
      </c>
      <c r="C5588" s="0" t="s">
        <v>15238</v>
      </c>
      <c r="E5588" s="0" t="s">
        <v>2239</v>
      </c>
      <c r="F5588" s="0" t="s">
        <v>5900</v>
      </c>
      <c r="G5588" s="0" t="s">
        <v>279</v>
      </c>
      <c r="H5588" s="0" t="s">
        <v>280</v>
      </c>
      <c r="I5588" s="0" t="s">
        <v>37</v>
      </c>
      <c r="J5588" s="0" t="s">
        <v>38</v>
      </c>
      <c r="K5588" s="0" t="s">
        <v>281</v>
      </c>
      <c r="L5588" s="0" t="s">
        <v>282</v>
      </c>
      <c r="M5588" s="0" t="s">
        <v>283</v>
      </c>
      <c r="N5588" s="0" t="s">
        <v>284</v>
      </c>
      <c r="O5588" s="3" t="n">
        <v>44673</v>
      </c>
      <c r="P5588" s="3" t="n">
        <v>46066</v>
      </c>
      <c r="Q5588" s="4" t="n">
        <v>168</v>
      </c>
      <c r="T5588" s="0" t="s">
        <v>44</v>
      </c>
      <c r="U5588" s="0" t="s">
        <v>74</v>
      </c>
      <c r="Z5588" s="0" t="s">
        <v>48</v>
      </c>
      <c r="AA5588" s="5" t="b">
        <f aca="false">FALSE()</f>
        <v>0</v>
      </c>
      <c r="AB5588" s="5" t="b">
        <f aca="false">FALSE()</f>
        <v>0</v>
      </c>
      <c r="AC5588" s="5" t="b">
        <f aca="false">FALSE()</f>
        <v>0</v>
      </c>
      <c r="AD5588" s="5" t="b">
        <f aca="false">FALSE()</f>
        <v>0</v>
      </c>
      <c r="AE5588" s="5" t="b">
        <f aca="false">FALSE()</f>
        <v>0</v>
      </c>
    </row>
    <row r="5589" customFormat="false" ht="15" hidden="false" customHeight="false" outlineLevel="0" collapsed="false">
      <c r="A5589" s="2" t="n">
        <v>3035</v>
      </c>
      <c r="B5589" s="0" t="s">
        <v>15239</v>
      </c>
      <c r="C5589" s="0" t="s">
        <v>15240</v>
      </c>
      <c r="E5589" s="0" t="s">
        <v>6721</v>
      </c>
      <c r="F5589" s="0" t="s">
        <v>6722</v>
      </c>
      <c r="G5589" s="0" t="s">
        <v>279</v>
      </c>
      <c r="H5589" s="0" t="s">
        <v>280</v>
      </c>
      <c r="I5589" s="0" t="s">
        <v>37</v>
      </c>
      <c r="J5589" s="0" t="s">
        <v>38</v>
      </c>
      <c r="K5589" s="0" t="s">
        <v>3167</v>
      </c>
      <c r="L5589" s="0" t="s">
        <v>3168</v>
      </c>
      <c r="M5589" s="0" t="s">
        <v>1219</v>
      </c>
      <c r="N5589" s="0" t="s">
        <v>1220</v>
      </c>
      <c r="O5589" s="3" t="n">
        <v>44673</v>
      </c>
      <c r="P5589" s="3" t="n">
        <v>46066</v>
      </c>
      <c r="T5589" s="0" t="s">
        <v>60</v>
      </c>
      <c r="U5589" s="0" t="s">
        <v>74</v>
      </c>
      <c r="Z5589" s="0" t="s">
        <v>48</v>
      </c>
      <c r="AA5589" s="5" t="b">
        <f aca="false">FALSE()</f>
        <v>0</v>
      </c>
      <c r="AB5589" s="5" t="b">
        <f aca="false">FALSE()</f>
        <v>0</v>
      </c>
      <c r="AC5589" s="5" t="b">
        <f aca="false">FALSE()</f>
        <v>0</v>
      </c>
      <c r="AD5589" s="5" t="b">
        <f aca="false">FALSE()</f>
        <v>0</v>
      </c>
      <c r="AE5589" s="5" t="b">
        <f aca="false">FALSE()</f>
        <v>0</v>
      </c>
    </row>
    <row r="5590" customFormat="false" ht="15" hidden="false" customHeight="false" outlineLevel="0" collapsed="false">
      <c r="A5590" s="2" t="n">
        <v>3034</v>
      </c>
      <c r="B5590" s="0" t="s">
        <v>15241</v>
      </c>
      <c r="C5590" s="0" t="s">
        <v>15242</v>
      </c>
      <c r="E5590" s="0" t="s">
        <v>15243</v>
      </c>
      <c r="F5590" s="0" t="s">
        <v>15244</v>
      </c>
      <c r="G5590" s="0" t="s">
        <v>279</v>
      </c>
      <c r="H5590" s="0" t="s">
        <v>280</v>
      </c>
      <c r="I5590" s="0" t="s">
        <v>37</v>
      </c>
      <c r="J5590" s="0" t="s">
        <v>38</v>
      </c>
      <c r="K5590" s="0" t="s">
        <v>3167</v>
      </c>
      <c r="L5590" s="0" t="s">
        <v>3168</v>
      </c>
      <c r="M5590" s="0" t="s">
        <v>1219</v>
      </c>
      <c r="N5590" s="0" t="s">
        <v>1220</v>
      </c>
      <c r="O5590" s="3" t="n">
        <v>44673</v>
      </c>
      <c r="P5590" s="3" t="n">
        <v>46066</v>
      </c>
      <c r="Q5590" s="4" t="n">
        <v>90</v>
      </c>
      <c r="S5590" s="0" t="s">
        <v>43</v>
      </c>
      <c r="T5590" s="0" t="s">
        <v>60</v>
      </c>
      <c r="U5590" s="0" t="s">
        <v>74</v>
      </c>
      <c r="X5590" s="0" t="s">
        <v>46</v>
      </c>
      <c r="Y5590" s="0" t="s">
        <v>47</v>
      </c>
      <c r="Z5590" s="0" t="s">
        <v>48</v>
      </c>
      <c r="AA5590" s="5" t="b">
        <f aca="false">FALSE()</f>
        <v>0</v>
      </c>
      <c r="AB5590" s="5" t="b">
        <f aca="false">FALSE()</f>
        <v>0</v>
      </c>
      <c r="AC5590" s="5" t="b">
        <f aca="false">FALSE()</f>
        <v>0</v>
      </c>
      <c r="AD5590" s="5" t="b">
        <f aca="false">FALSE()</f>
        <v>0</v>
      </c>
      <c r="AE5590" s="5" t="b">
        <f aca="false">FALSE()</f>
        <v>0</v>
      </c>
    </row>
    <row r="5591" customFormat="false" ht="15" hidden="false" customHeight="false" outlineLevel="0" collapsed="false">
      <c r="A5591" s="2" t="n">
        <v>3117</v>
      </c>
      <c r="B5591" s="0" t="s">
        <v>15245</v>
      </c>
      <c r="C5591" s="0" t="s">
        <v>15246</v>
      </c>
      <c r="E5591" s="0" t="s">
        <v>4215</v>
      </c>
      <c r="F5591" s="0" t="s">
        <v>4216</v>
      </c>
      <c r="G5591" s="0" t="s">
        <v>53</v>
      </c>
      <c r="H5591" s="0" t="s">
        <v>54</v>
      </c>
      <c r="I5591" s="0" t="s">
        <v>37</v>
      </c>
      <c r="J5591" s="0" t="s">
        <v>38</v>
      </c>
      <c r="K5591" s="0" t="s">
        <v>177</v>
      </c>
      <c r="L5591" s="0" t="s">
        <v>178</v>
      </c>
      <c r="M5591" s="0" t="s">
        <v>179</v>
      </c>
      <c r="N5591" s="0" t="s">
        <v>180</v>
      </c>
      <c r="O5591" s="3" t="n">
        <v>44673</v>
      </c>
      <c r="P5591" s="3" t="n">
        <v>46066</v>
      </c>
      <c r="Q5591" s="4" t="n">
        <v>110</v>
      </c>
      <c r="T5591" s="0" t="s">
        <v>60</v>
      </c>
      <c r="U5591" s="0" t="s">
        <v>74</v>
      </c>
      <c r="Z5591" s="0" t="s">
        <v>48</v>
      </c>
      <c r="AA5591" s="5" t="b">
        <f aca="false">FALSE()</f>
        <v>0</v>
      </c>
      <c r="AB5591" s="5" t="b">
        <f aca="false">FALSE()</f>
        <v>0</v>
      </c>
      <c r="AC5591" s="5" t="b">
        <f aca="false">FALSE()</f>
        <v>0</v>
      </c>
      <c r="AD5591" s="5" t="b">
        <f aca="false">FALSE()</f>
        <v>0</v>
      </c>
      <c r="AE5591" s="5" t="b">
        <f aca="false">FALSE()</f>
        <v>0</v>
      </c>
    </row>
    <row r="5592" customFormat="false" ht="15" hidden="false" customHeight="false" outlineLevel="0" collapsed="false">
      <c r="A5592" s="2" t="n">
        <v>3116</v>
      </c>
      <c r="B5592" s="0" t="s">
        <v>15247</v>
      </c>
      <c r="C5592" s="0" t="s">
        <v>15248</v>
      </c>
      <c r="E5592" s="0" t="s">
        <v>15249</v>
      </c>
      <c r="F5592" s="0" t="s">
        <v>5756</v>
      </c>
      <c r="G5592" s="0" t="s">
        <v>53</v>
      </c>
      <c r="H5592" s="0" t="s">
        <v>54</v>
      </c>
      <c r="I5592" s="0" t="s">
        <v>37</v>
      </c>
      <c r="J5592" s="0" t="s">
        <v>38</v>
      </c>
      <c r="K5592" s="0" t="s">
        <v>177</v>
      </c>
      <c r="L5592" s="0" t="s">
        <v>178</v>
      </c>
      <c r="M5592" s="0" t="s">
        <v>179</v>
      </c>
      <c r="N5592" s="0" t="s">
        <v>180</v>
      </c>
      <c r="O5592" s="3" t="n">
        <v>44673</v>
      </c>
      <c r="P5592" s="3" t="n">
        <v>46097</v>
      </c>
      <c r="Q5592" s="4" t="n">
        <v>44</v>
      </c>
      <c r="R5592" s="4" t="n">
        <v>6000</v>
      </c>
      <c r="S5592" s="0" t="s">
        <v>43</v>
      </c>
      <c r="T5592" s="0" t="s">
        <v>60</v>
      </c>
      <c r="U5592" s="0" t="s">
        <v>74</v>
      </c>
      <c r="X5592" s="0" t="s">
        <v>5486</v>
      </c>
      <c r="Y5592" s="0" t="s">
        <v>5487</v>
      </c>
      <c r="Z5592" s="0" t="s">
        <v>48</v>
      </c>
      <c r="AA5592" s="5" t="b">
        <f aca="false">FALSE()</f>
        <v>0</v>
      </c>
      <c r="AB5592" s="5" t="b">
        <f aca="false">FALSE()</f>
        <v>0</v>
      </c>
      <c r="AC5592" s="5" t="b">
        <f aca="false">FALSE()</f>
        <v>0</v>
      </c>
      <c r="AD5592" s="5" t="b">
        <f aca="false">TRUE()</f>
        <v>1</v>
      </c>
      <c r="AE5592" s="5" t="b">
        <f aca="false">FALSE()</f>
        <v>0</v>
      </c>
    </row>
    <row r="5593" customFormat="false" ht="15" hidden="false" customHeight="false" outlineLevel="0" collapsed="false">
      <c r="A5593" s="2" t="n">
        <v>3115</v>
      </c>
      <c r="B5593" s="0" t="s">
        <v>15250</v>
      </c>
      <c r="C5593" s="0" t="s">
        <v>15251</v>
      </c>
      <c r="E5593" s="0" t="s">
        <v>15252</v>
      </c>
      <c r="F5593" s="0" t="s">
        <v>15253</v>
      </c>
      <c r="G5593" s="0" t="s">
        <v>53</v>
      </c>
      <c r="H5593" s="0" t="s">
        <v>54</v>
      </c>
      <c r="I5593" s="0" t="s">
        <v>37</v>
      </c>
      <c r="J5593" s="0" t="s">
        <v>38</v>
      </c>
      <c r="K5593" s="0" t="s">
        <v>1009</v>
      </c>
      <c r="L5593" s="0" t="s">
        <v>1010</v>
      </c>
      <c r="M5593" s="0" t="s">
        <v>57</v>
      </c>
      <c r="N5593" s="0" t="s">
        <v>58</v>
      </c>
      <c r="O5593" s="3" t="n">
        <v>44673</v>
      </c>
      <c r="P5593" s="3" t="n">
        <v>46066</v>
      </c>
      <c r="Q5593" s="4" t="n">
        <v>7</v>
      </c>
      <c r="R5593" s="4" t="n">
        <v>1008</v>
      </c>
      <c r="S5593" s="0" t="s">
        <v>43</v>
      </c>
      <c r="T5593" s="0" t="s">
        <v>60</v>
      </c>
      <c r="U5593" s="0" t="s">
        <v>74</v>
      </c>
      <c r="X5593" s="0" t="s">
        <v>46</v>
      </c>
      <c r="Y5593" s="0" t="s">
        <v>47</v>
      </c>
      <c r="Z5593" s="0" t="s">
        <v>48</v>
      </c>
      <c r="AA5593" s="5" t="b">
        <f aca="false">FALSE()</f>
        <v>0</v>
      </c>
      <c r="AB5593" s="5" t="b">
        <f aca="false">FALSE()</f>
        <v>0</v>
      </c>
      <c r="AC5593" s="5" t="b">
        <f aca="false">FALSE()</f>
        <v>0</v>
      </c>
      <c r="AD5593" s="5" t="b">
        <f aca="false">FALSE()</f>
        <v>0</v>
      </c>
      <c r="AE5593" s="5" t="b">
        <f aca="false">TRUE()</f>
        <v>1</v>
      </c>
    </row>
    <row r="5594" customFormat="false" ht="15" hidden="false" customHeight="false" outlineLevel="0" collapsed="false">
      <c r="A5594" s="2" t="n">
        <v>3114</v>
      </c>
      <c r="B5594" s="0" t="s">
        <v>15254</v>
      </c>
      <c r="C5594" s="0" t="s">
        <v>15255</v>
      </c>
      <c r="E5594" s="0" t="s">
        <v>15256</v>
      </c>
      <c r="F5594" s="0" t="s">
        <v>15257</v>
      </c>
      <c r="G5594" s="0" t="s">
        <v>53</v>
      </c>
      <c r="H5594" s="0" t="s">
        <v>54</v>
      </c>
      <c r="I5594" s="0" t="s">
        <v>37</v>
      </c>
      <c r="J5594" s="0" t="s">
        <v>38</v>
      </c>
      <c r="K5594" s="0" t="s">
        <v>2182</v>
      </c>
      <c r="L5594" s="0" t="s">
        <v>2183</v>
      </c>
      <c r="M5594" s="0" t="s">
        <v>57</v>
      </c>
      <c r="N5594" s="0" t="s">
        <v>58</v>
      </c>
      <c r="O5594" s="3" t="n">
        <v>44673</v>
      </c>
      <c r="P5594" s="3" t="n">
        <v>46066</v>
      </c>
      <c r="Q5594" s="4" t="n">
        <v>50</v>
      </c>
      <c r="R5594" s="4" t="n">
        <v>4500</v>
      </c>
      <c r="S5594" s="0" t="s">
        <v>43</v>
      </c>
      <c r="T5594" s="0" t="s">
        <v>60</v>
      </c>
      <c r="U5594" s="0" t="s">
        <v>74</v>
      </c>
      <c r="X5594" s="0" t="s">
        <v>46</v>
      </c>
      <c r="Y5594" s="0" t="s">
        <v>47</v>
      </c>
      <c r="Z5594" s="0" t="s">
        <v>48</v>
      </c>
      <c r="AA5594" s="5" t="b">
        <f aca="false">TRUE()</f>
        <v>1</v>
      </c>
      <c r="AB5594" s="5" t="b">
        <f aca="false">FALSE()</f>
        <v>0</v>
      </c>
      <c r="AC5594" s="5" t="b">
        <f aca="false">FALSE()</f>
        <v>0</v>
      </c>
      <c r="AD5594" s="5" t="b">
        <f aca="false">FALSE()</f>
        <v>0</v>
      </c>
      <c r="AE5594" s="5" t="b">
        <f aca="false">FALSE()</f>
        <v>0</v>
      </c>
    </row>
    <row r="5595" customFormat="false" ht="15" hidden="false" customHeight="false" outlineLevel="0" collapsed="false">
      <c r="A5595" s="2" t="n">
        <v>3113</v>
      </c>
      <c r="B5595" s="0" t="s">
        <v>15258</v>
      </c>
      <c r="C5595" s="0" t="s">
        <v>15259</v>
      </c>
      <c r="E5595" s="0" t="s">
        <v>4200</v>
      </c>
      <c r="F5595" s="0" t="s">
        <v>4201</v>
      </c>
      <c r="G5595" s="0" t="s">
        <v>53</v>
      </c>
      <c r="H5595" s="0" t="s">
        <v>54</v>
      </c>
      <c r="I5595" s="0" t="s">
        <v>37</v>
      </c>
      <c r="J5595" s="0" t="s">
        <v>38</v>
      </c>
      <c r="K5595" s="0" t="s">
        <v>3803</v>
      </c>
      <c r="L5595" s="0" t="s">
        <v>3804</v>
      </c>
      <c r="M5595" s="0" t="s">
        <v>257</v>
      </c>
      <c r="N5595" s="0" t="s">
        <v>258</v>
      </c>
      <c r="O5595" s="3" t="n">
        <v>44673</v>
      </c>
      <c r="P5595" s="3" t="n">
        <v>46066</v>
      </c>
      <c r="Q5595" s="4" t="n">
        <v>120</v>
      </c>
      <c r="T5595" s="0" t="s">
        <v>60</v>
      </c>
      <c r="U5595" s="0" t="s">
        <v>74</v>
      </c>
      <c r="Z5595" s="0" t="s">
        <v>48</v>
      </c>
      <c r="AA5595" s="5" t="b">
        <f aca="false">FALSE()</f>
        <v>0</v>
      </c>
      <c r="AB5595" s="5" t="b">
        <f aca="false">FALSE()</f>
        <v>0</v>
      </c>
      <c r="AC5595" s="5" t="b">
        <f aca="false">FALSE()</f>
        <v>0</v>
      </c>
      <c r="AD5595" s="5" t="b">
        <f aca="false">FALSE()</f>
        <v>0</v>
      </c>
      <c r="AE5595" s="5" t="b">
        <f aca="false">FALSE()</f>
        <v>0</v>
      </c>
    </row>
    <row r="5596" customFormat="false" ht="15" hidden="false" customHeight="false" outlineLevel="0" collapsed="false">
      <c r="A5596" s="2" t="n">
        <v>138402</v>
      </c>
      <c r="B5596" s="0" t="s">
        <v>15260</v>
      </c>
      <c r="C5596" s="0" t="s">
        <v>5832</v>
      </c>
      <c r="E5596" s="0" t="s">
        <v>1007</v>
      </c>
      <c r="F5596" s="0" t="s">
        <v>1008</v>
      </c>
      <c r="G5596" s="0" t="s">
        <v>53</v>
      </c>
      <c r="H5596" s="0" t="s">
        <v>54</v>
      </c>
      <c r="I5596" s="0" t="s">
        <v>37</v>
      </c>
      <c r="J5596" s="0" t="s">
        <v>38</v>
      </c>
      <c r="K5596" s="0" t="s">
        <v>1009</v>
      </c>
      <c r="L5596" s="0" t="s">
        <v>1010</v>
      </c>
      <c r="M5596" s="0" t="s">
        <v>57</v>
      </c>
      <c r="N5596" s="0" t="s">
        <v>58</v>
      </c>
      <c r="O5596" s="3" t="n">
        <v>44673</v>
      </c>
      <c r="P5596" s="3" t="n">
        <v>46066</v>
      </c>
      <c r="Q5596" s="4" t="n">
        <v>700</v>
      </c>
      <c r="R5596" s="4" t="n">
        <v>82000</v>
      </c>
      <c r="S5596" s="0" t="s">
        <v>43</v>
      </c>
      <c r="T5596" s="0" t="s">
        <v>60</v>
      </c>
      <c r="U5596" s="0" t="s">
        <v>45</v>
      </c>
      <c r="X5596" s="0" t="s">
        <v>2428</v>
      </c>
      <c r="Y5596" s="0" t="s">
        <v>2429</v>
      </c>
      <c r="Z5596" s="0" t="s">
        <v>48</v>
      </c>
      <c r="AA5596" s="5" t="b">
        <f aca="false">FALSE()</f>
        <v>0</v>
      </c>
      <c r="AB5596" s="5" t="b">
        <f aca="false">FALSE()</f>
        <v>0</v>
      </c>
      <c r="AC5596" s="5" t="b">
        <f aca="false">FALSE()</f>
        <v>0</v>
      </c>
      <c r="AD5596" s="5" t="b">
        <f aca="false">FALSE()</f>
        <v>0</v>
      </c>
      <c r="AE5596" s="5" t="b">
        <f aca="false">TRUE()</f>
        <v>1</v>
      </c>
    </row>
    <row r="5597" customFormat="false" ht="15" hidden="false" customHeight="false" outlineLevel="0" collapsed="false">
      <c r="A5597" s="2" t="n">
        <v>3110</v>
      </c>
      <c r="B5597" s="0" t="s">
        <v>15261</v>
      </c>
      <c r="C5597" s="0" t="s">
        <v>15262</v>
      </c>
      <c r="E5597" s="0" t="s">
        <v>15263</v>
      </c>
      <c r="F5597" s="0" t="s">
        <v>15264</v>
      </c>
      <c r="G5597" s="0" t="s">
        <v>53</v>
      </c>
      <c r="H5597" s="0" t="s">
        <v>54</v>
      </c>
      <c r="I5597" s="0" t="s">
        <v>37</v>
      </c>
      <c r="J5597" s="0" t="s">
        <v>38</v>
      </c>
      <c r="K5597" s="0" t="s">
        <v>1009</v>
      </c>
      <c r="L5597" s="0" t="s">
        <v>1010</v>
      </c>
      <c r="M5597" s="0" t="s">
        <v>57</v>
      </c>
      <c r="N5597" s="0" t="s">
        <v>58</v>
      </c>
      <c r="O5597" s="3" t="n">
        <v>44673</v>
      </c>
      <c r="P5597" s="3" t="n">
        <v>46066</v>
      </c>
      <c r="Q5597" s="4" t="n">
        <v>60</v>
      </c>
      <c r="R5597" s="4" t="n">
        <v>8621</v>
      </c>
      <c r="S5597" s="0" t="s">
        <v>43</v>
      </c>
      <c r="T5597" s="0" t="s">
        <v>60</v>
      </c>
      <c r="U5597" s="0" t="s">
        <v>74</v>
      </c>
      <c r="X5597" s="0" t="s">
        <v>46</v>
      </c>
      <c r="Y5597" s="0" t="s">
        <v>47</v>
      </c>
      <c r="Z5597" s="0" t="s">
        <v>48</v>
      </c>
      <c r="AA5597" s="5" t="b">
        <f aca="false">FALSE()</f>
        <v>0</v>
      </c>
      <c r="AB5597" s="5" t="b">
        <f aca="false">FALSE()</f>
        <v>0</v>
      </c>
      <c r="AC5597" s="5" t="b">
        <f aca="false">FALSE()</f>
        <v>0</v>
      </c>
      <c r="AD5597" s="5" t="b">
        <f aca="false">TRUE()</f>
        <v>1</v>
      </c>
      <c r="AE5597" s="5" t="b">
        <f aca="false">FALSE()</f>
        <v>0</v>
      </c>
    </row>
    <row r="5598" customFormat="false" ht="15" hidden="false" customHeight="false" outlineLevel="0" collapsed="false">
      <c r="A5598" s="2" t="n">
        <v>3109</v>
      </c>
      <c r="B5598" s="0" t="s">
        <v>15265</v>
      </c>
      <c r="C5598" s="0" t="s">
        <v>15266</v>
      </c>
      <c r="E5598" s="0" t="s">
        <v>15267</v>
      </c>
      <c r="F5598" s="0" t="s">
        <v>15268</v>
      </c>
      <c r="G5598" s="0" t="s">
        <v>226</v>
      </c>
      <c r="H5598" s="0" t="s">
        <v>227</v>
      </c>
      <c r="I5598" s="0" t="s">
        <v>37</v>
      </c>
      <c r="J5598" s="0" t="s">
        <v>38</v>
      </c>
      <c r="K5598" s="0" t="s">
        <v>1944</v>
      </c>
      <c r="L5598" s="0" t="s">
        <v>1945</v>
      </c>
      <c r="M5598" s="0" t="s">
        <v>1015</v>
      </c>
      <c r="N5598" s="0" t="s">
        <v>1016</v>
      </c>
      <c r="O5598" s="3" t="n">
        <v>44673</v>
      </c>
      <c r="P5598" s="3" t="n">
        <v>46066</v>
      </c>
      <c r="T5598" s="0" t="s">
        <v>44</v>
      </c>
      <c r="U5598" s="0" t="s">
        <v>74</v>
      </c>
      <c r="Z5598" s="0" t="s">
        <v>48</v>
      </c>
      <c r="AA5598" s="5" t="b">
        <f aca="false">FALSE()</f>
        <v>0</v>
      </c>
      <c r="AB5598" s="5" t="b">
        <f aca="false">FALSE()</f>
        <v>0</v>
      </c>
      <c r="AC5598" s="5" t="b">
        <f aca="false">FALSE()</f>
        <v>0</v>
      </c>
      <c r="AD5598" s="5" t="b">
        <f aca="false">FALSE()</f>
        <v>0</v>
      </c>
      <c r="AE5598" s="5" t="b">
        <f aca="false">FALSE()</f>
        <v>0</v>
      </c>
    </row>
    <row r="5599" customFormat="false" ht="15" hidden="false" customHeight="false" outlineLevel="0" collapsed="false">
      <c r="A5599" s="2" t="n">
        <v>3108</v>
      </c>
      <c r="B5599" s="0" t="s">
        <v>15269</v>
      </c>
      <c r="C5599" s="0" t="s">
        <v>15270</v>
      </c>
      <c r="E5599" s="0" t="s">
        <v>15271</v>
      </c>
      <c r="F5599" s="0" t="s">
        <v>15272</v>
      </c>
      <c r="G5599" s="0" t="s">
        <v>226</v>
      </c>
      <c r="H5599" s="0" t="s">
        <v>227</v>
      </c>
      <c r="I5599" s="0" t="s">
        <v>37</v>
      </c>
      <c r="J5599" s="0" t="s">
        <v>38</v>
      </c>
      <c r="K5599" s="0" t="s">
        <v>338</v>
      </c>
      <c r="L5599" s="0" t="s">
        <v>339</v>
      </c>
      <c r="M5599" s="0" t="s">
        <v>340</v>
      </c>
      <c r="N5599" s="0" t="s">
        <v>341</v>
      </c>
      <c r="O5599" s="3" t="n">
        <v>44673</v>
      </c>
      <c r="P5599" s="3" t="n">
        <v>46083</v>
      </c>
      <c r="Q5599" s="4" t="n">
        <v>45</v>
      </c>
      <c r="R5599" s="4" t="n">
        <v>6030</v>
      </c>
      <c r="S5599" s="0" t="s">
        <v>43</v>
      </c>
      <c r="T5599" s="0" t="s">
        <v>44</v>
      </c>
      <c r="U5599" s="0" t="s">
        <v>74</v>
      </c>
      <c r="X5599" s="0" t="s">
        <v>46</v>
      </c>
      <c r="Y5599" s="0" t="s">
        <v>47</v>
      </c>
      <c r="Z5599" s="0" t="s">
        <v>48</v>
      </c>
      <c r="AA5599" s="5" t="b">
        <f aca="false">FALSE()</f>
        <v>0</v>
      </c>
      <c r="AB5599" s="5" t="b">
        <f aca="false">FALSE()</f>
        <v>0</v>
      </c>
      <c r="AC5599" s="5" t="b">
        <f aca="false">FALSE()</f>
        <v>0</v>
      </c>
      <c r="AD5599" s="5" t="b">
        <f aca="false">FALSE()</f>
        <v>0</v>
      </c>
      <c r="AE5599" s="5" t="b">
        <f aca="false">TRUE()</f>
        <v>1</v>
      </c>
    </row>
    <row r="5600" customFormat="false" ht="15" hidden="false" customHeight="false" outlineLevel="0" collapsed="false">
      <c r="A5600" s="2" t="n">
        <v>3107</v>
      </c>
      <c r="B5600" s="0" t="s">
        <v>15273</v>
      </c>
      <c r="C5600" s="0" t="s">
        <v>15274</v>
      </c>
      <c r="E5600" s="0" t="s">
        <v>336</v>
      </c>
      <c r="F5600" s="0" t="s">
        <v>15275</v>
      </c>
      <c r="G5600" s="0" t="s">
        <v>226</v>
      </c>
      <c r="H5600" s="0" t="s">
        <v>227</v>
      </c>
      <c r="I5600" s="0" t="s">
        <v>37</v>
      </c>
      <c r="J5600" s="0" t="s">
        <v>38</v>
      </c>
      <c r="K5600" s="0" t="s">
        <v>338</v>
      </c>
      <c r="L5600" s="0" t="s">
        <v>339</v>
      </c>
      <c r="M5600" s="0" t="s">
        <v>340</v>
      </c>
      <c r="N5600" s="0" t="s">
        <v>341</v>
      </c>
      <c r="O5600" s="3" t="n">
        <v>44673</v>
      </c>
      <c r="P5600" s="3" t="n">
        <v>46066</v>
      </c>
      <c r="Q5600" s="4" t="n">
        <v>90</v>
      </c>
      <c r="R5600" s="4" t="n">
        <v>16200</v>
      </c>
      <c r="S5600" s="0" t="s">
        <v>43</v>
      </c>
      <c r="T5600" s="0" t="s">
        <v>60</v>
      </c>
      <c r="U5600" s="0" t="s">
        <v>74</v>
      </c>
      <c r="X5600" s="0" t="s">
        <v>46</v>
      </c>
      <c r="Y5600" s="0" t="s">
        <v>47</v>
      </c>
      <c r="Z5600" s="0" t="s">
        <v>48</v>
      </c>
      <c r="AA5600" s="5" t="b">
        <f aca="false">FALSE()</f>
        <v>0</v>
      </c>
      <c r="AB5600" s="5" t="b">
        <f aca="false">FALSE()</f>
        <v>0</v>
      </c>
      <c r="AC5600" s="5" t="b">
        <f aca="false">FALSE()</f>
        <v>0</v>
      </c>
      <c r="AD5600" s="5" t="b">
        <f aca="false">FALSE()</f>
        <v>0</v>
      </c>
      <c r="AE5600" s="5" t="b">
        <f aca="false">TRUE()</f>
        <v>1</v>
      </c>
    </row>
    <row r="5601" customFormat="false" ht="15" hidden="false" customHeight="false" outlineLevel="0" collapsed="false">
      <c r="A5601" s="2" t="n">
        <v>1894</v>
      </c>
      <c r="B5601" s="0" t="s">
        <v>15276</v>
      </c>
      <c r="C5601" s="0" t="s">
        <v>15277</v>
      </c>
      <c r="E5601" s="0" t="s">
        <v>4300</v>
      </c>
      <c r="F5601" s="0" t="s">
        <v>4301</v>
      </c>
      <c r="G5601" s="0" t="s">
        <v>35</v>
      </c>
      <c r="H5601" s="0" t="s">
        <v>36</v>
      </c>
      <c r="I5601" s="0" t="s">
        <v>37</v>
      </c>
      <c r="J5601" s="0" t="s">
        <v>38</v>
      </c>
      <c r="K5601" s="0" t="s">
        <v>891</v>
      </c>
      <c r="L5601" s="0" t="s">
        <v>892</v>
      </c>
      <c r="M5601" s="0" t="s">
        <v>893</v>
      </c>
      <c r="N5601" s="0" t="s">
        <v>894</v>
      </c>
      <c r="O5601" s="3" t="n">
        <v>44664</v>
      </c>
      <c r="P5601" s="3" t="n">
        <v>46066</v>
      </c>
      <c r="Q5601" s="4" t="n">
        <v>220</v>
      </c>
      <c r="R5601" s="4" t="n">
        <v>40042</v>
      </c>
      <c r="S5601" s="0" t="s">
        <v>43</v>
      </c>
      <c r="T5601" s="0" t="s">
        <v>60</v>
      </c>
      <c r="U5601" s="0" t="s">
        <v>45</v>
      </c>
      <c r="V5601" s="0" t="s">
        <v>9651</v>
      </c>
      <c r="X5601" s="0" t="s">
        <v>46</v>
      </c>
      <c r="Y5601" s="0" t="s">
        <v>47</v>
      </c>
      <c r="Z5601" s="0" t="s">
        <v>48</v>
      </c>
      <c r="AA5601" s="5" t="b">
        <f aca="false">FALSE()</f>
        <v>0</v>
      </c>
      <c r="AB5601" s="5" t="b">
        <f aca="false">FALSE()</f>
        <v>0</v>
      </c>
      <c r="AC5601" s="5" t="b">
        <f aca="false">TRUE()</f>
        <v>1</v>
      </c>
      <c r="AD5601" s="5" t="b">
        <f aca="false">TRUE()</f>
        <v>1</v>
      </c>
      <c r="AE5601" s="5" t="b">
        <f aca="false">TRUE()</f>
        <v>1</v>
      </c>
    </row>
    <row r="5602" customFormat="false" ht="15" hidden="false" customHeight="false" outlineLevel="0" collapsed="false">
      <c r="A5602" s="2" t="n">
        <v>1877</v>
      </c>
      <c r="B5602" s="0" t="s">
        <v>15278</v>
      </c>
      <c r="C5602" s="0" t="s">
        <v>15279</v>
      </c>
      <c r="E5602" s="0" t="s">
        <v>5215</v>
      </c>
      <c r="F5602" s="0" t="s">
        <v>10392</v>
      </c>
      <c r="G5602" s="0" t="s">
        <v>79</v>
      </c>
      <c r="H5602" s="0" t="s">
        <v>80</v>
      </c>
      <c r="I5602" s="0" t="s">
        <v>37</v>
      </c>
      <c r="J5602" s="0" t="s">
        <v>38</v>
      </c>
      <c r="K5602" s="0" t="s">
        <v>81</v>
      </c>
      <c r="L5602" s="0" t="s">
        <v>82</v>
      </c>
      <c r="M5602" s="0" t="s">
        <v>83</v>
      </c>
      <c r="N5602" s="0" t="s">
        <v>84</v>
      </c>
      <c r="O5602" s="3" t="n">
        <v>44662</v>
      </c>
      <c r="P5602" s="3" t="n">
        <v>46066</v>
      </c>
      <c r="Q5602" s="4" t="n">
        <v>530</v>
      </c>
      <c r="R5602" s="4" t="n">
        <v>25440</v>
      </c>
      <c r="S5602" s="0" t="s">
        <v>43</v>
      </c>
      <c r="T5602" s="0" t="s">
        <v>44</v>
      </c>
      <c r="U5602" s="0" t="s">
        <v>45</v>
      </c>
      <c r="V5602" s="0" t="s">
        <v>2839</v>
      </c>
      <c r="X5602" s="0" t="s">
        <v>46</v>
      </c>
      <c r="Y5602" s="0" t="s">
        <v>47</v>
      </c>
      <c r="Z5602" s="0" t="s">
        <v>48</v>
      </c>
      <c r="AA5602" s="5" t="b">
        <f aca="false">FALSE()</f>
        <v>0</v>
      </c>
      <c r="AB5602" s="5" t="b">
        <f aca="false">TRUE()</f>
        <v>1</v>
      </c>
      <c r="AC5602" s="5" t="b">
        <f aca="false">FALSE()</f>
        <v>0</v>
      </c>
      <c r="AD5602" s="5" t="b">
        <f aca="false">FALSE()</f>
        <v>0</v>
      </c>
      <c r="AE5602" s="5" t="b">
        <f aca="false">TRUE()</f>
        <v>1</v>
      </c>
    </row>
    <row r="5603" customFormat="false" ht="15" hidden="false" customHeight="false" outlineLevel="0" collapsed="false">
      <c r="A5603" s="2" t="n">
        <v>1862</v>
      </c>
      <c r="B5603" s="0" t="s">
        <v>15280</v>
      </c>
      <c r="C5603" s="0" t="s">
        <v>15281</v>
      </c>
      <c r="E5603" s="0" t="s">
        <v>5376</v>
      </c>
      <c r="F5603" s="0" t="s">
        <v>5377</v>
      </c>
      <c r="G5603" s="0" t="s">
        <v>35</v>
      </c>
      <c r="H5603" s="0" t="s">
        <v>36</v>
      </c>
      <c r="I5603" s="0" t="s">
        <v>37</v>
      </c>
      <c r="J5603" s="0" t="s">
        <v>38</v>
      </c>
      <c r="K5603" s="0" t="s">
        <v>186</v>
      </c>
      <c r="L5603" s="0" t="s">
        <v>187</v>
      </c>
      <c r="M5603" s="0" t="s">
        <v>188</v>
      </c>
      <c r="N5603" s="0" t="s">
        <v>189</v>
      </c>
      <c r="O5603" s="3" t="n">
        <v>44659</v>
      </c>
      <c r="P5603" s="3" t="n">
        <v>46066</v>
      </c>
      <c r="Q5603" s="4" t="n">
        <v>132</v>
      </c>
      <c r="R5603" s="4" t="n">
        <v>48180</v>
      </c>
      <c r="S5603" s="0" t="s">
        <v>59</v>
      </c>
      <c r="T5603" s="0" t="s">
        <v>60</v>
      </c>
      <c r="U5603" s="0" t="s">
        <v>74</v>
      </c>
      <c r="X5603" s="0" t="s">
        <v>85</v>
      </c>
      <c r="Y5603" s="0" t="s">
        <v>63</v>
      </c>
      <c r="Z5603" s="0" t="s">
        <v>48</v>
      </c>
      <c r="AA5603" s="5" t="b">
        <f aca="false">FALSE()</f>
        <v>0</v>
      </c>
      <c r="AB5603" s="5" t="b">
        <f aca="false">FALSE()</f>
        <v>0</v>
      </c>
      <c r="AC5603" s="5" t="b">
        <f aca="false">TRUE()</f>
        <v>1</v>
      </c>
      <c r="AD5603" s="5" t="b">
        <f aca="false">TRUE()</f>
        <v>1</v>
      </c>
      <c r="AE5603" s="5" t="b">
        <f aca="false">TRUE()</f>
        <v>1</v>
      </c>
    </row>
    <row r="5604" customFormat="false" ht="15" hidden="false" customHeight="false" outlineLevel="0" collapsed="false">
      <c r="A5604" s="2" t="n">
        <v>1865</v>
      </c>
      <c r="B5604" s="0" t="s">
        <v>15282</v>
      </c>
      <c r="C5604" s="0" t="s">
        <v>15283</v>
      </c>
      <c r="E5604" s="0" t="s">
        <v>77</v>
      </c>
      <c r="F5604" s="0" t="s">
        <v>388</v>
      </c>
      <c r="G5604" s="0" t="s">
        <v>79</v>
      </c>
      <c r="H5604" s="0" t="s">
        <v>80</v>
      </c>
      <c r="I5604" s="0" t="s">
        <v>37</v>
      </c>
      <c r="J5604" s="0" t="s">
        <v>38</v>
      </c>
      <c r="K5604" s="0" t="s">
        <v>81</v>
      </c>
      <c r="L5604" s="0" t="s">
        <v>82</v>
      </c>
      <c r="M5604" s="0" t="s">
        <v>83</v>
      </c>
      <c r="N5604" s="0" t="s">
        <v>84</v>
      </c>
      <c r="O5604" s="3" t="n">
        <v>44659</v>
      </c>
      <c r="P5604" s="3" t="n">
        <v>46101</v>
      </c>
      <c r="Q5604" s="4" t="n">
        <v>159</v>
      </c>
      <c r="R5604" s="4" t="n">
        <v>37479</v>
      </c>
      <c r="S5604" s="0" t="s">
        <v>43</v>
      </c>
      <c r="T5604" s="0" t="s">
        <v>44</v>
      </c>
      <c r="U5604" s="0" t="s">
        <v>74</v>
      </c>
      <c r="W5604" s="0" t="s">
        <v>7885</v>
      </c>
      <c r="X5604" s="0" t="s">
        <v>3856</v>
      </c>
      <c r="Y5604" s="0" t="s">
        <v>392</v>
      </c>
      <c r="Z5604" s="0" t="s">
        <v>393</v>
      </c>
      <c r="AA5604" s="5" t="b">
        <f aca="false">TRUE()</f>
        <v>1</v>
      </c>
      <c r="AB5604" s="5" t="b">
        <f aca="false">TRUE()</f>
        <v>1</v>
      </c>
      <c r="AC5604" s="5" t="b">
        <f aca="false">TRUE()</f>
        <v>1</v>
      </c>
      <c r="AD5604" s="5" t="b">
        <f aca="false">TRUE()</f>
        <v>1</v>
      </c>
      <c r="AE5604" s="5" t="b">
        <f aca="false">TRUE()</f>
        <v>1</v>
      </c>
    </row>
    <row r="5605" customFormat="false" ht="15" hidden="false" customHeight="false" outlineLevel="0" collapsed="false">
      <c r="A5605" s="2" t="n">
        <v>1844</v>
      </c>
      <c r="B5605" s="0" t="s">
        <v>15284</v>
      </c>
      <c r="C5605" s="0" t="s">
        <v>15285</v>
      </c>
      <c r="E5605" s="0" t="s">
        <v>15286</v>
      </c>
      <c r="F5605" s="0" t="s">
        <v>15287</v>
      </c>
      <c r="G5605" s="0" t="s">
        <v>226</v>
      </c>
      <c r="H5605" s="0" t="s">
        <v>227</v>
      </c>
      <c r="I5605" s="0" t="s">
        <v>37</v>
      </c>
      <c r="J5605" s="0" t="s">
        <v>38</v>
      </c>
      <c r="K5605" s="0" t="s">
        <v>15288</v>
      </c>
      <c r="L5605" s="0" t="s">
        <v>15289</v>
      </c>
      <c r="M5605" s="0" t="s">
        <v>741</v>
      </c>
      <c r="N5605" s="0" t="s">
        <v>742</v>
      </c>
      <c r="O5605" s="3" t="n">
        <v>44658</v>
      </c>
      <c r="P5605" s="3" t="n">
        <v>46066</v>
      </c>
      <c r="Q5605" s="4" t="n">
        <v>300</v>
      </c>
      <c r="R5605" s="4" t="n">
        <v>36647</v>
      </c>
      <c r="S5605" s="0" t="s">
        <v>43</v>
      </c>
      <c r="T5605" s="0" t="s">
        <v>60</v>
      </c>
      <c r="U5605" s="0" t="s">
        <v>74</v>
      </c>
      <c r="X5605" s="0" t="s">
        <v>1546</v>
      </c>
      <c r="Y5605" s="0" t="s">
        <v>47</v>
      </c>
      <c r="Z5605" s="0" t="s">
        <v>48</v>
      </c>
      <c r="AA5605" s="5" t="b">
        <f aca="false">TRUE()</f>
        <v>1</v>
      </c>
      <c r="AB5605" s="5" t="b">
        <f aca="false">FALSE()</f>
        <v>0</v>
      </c>
      <c r="AC5605" s="5" t="b">
        <f aca="false">TRUE()</f>
        <v>1</v>
      </c>
      <c r="AD5605" s="5" t="b">
        <f aca="false">TRUE()</f>
        <v>1</v>
      </c>
      <c r="AE5605" s="5" t="b">
        <f aca="false">TRUE()</f>
        <v>1</v>
      </c>
    </row>
    <row r="5606" customFormat="false" ht="15" hidden="false" customHeight="false" outlineLevel="0" collapsed="false">
      <c r="A5606" s="2" t="n">
        <v>138467</v>
      </c>
      <c r="B5606" s="0" t="s">
        <v>15290</v>
      </c>
      <c r="C5606" s="0" t="s">
        <v>9358</v>
      </c>
      <c r="E5606" s="0" t="s">
        <v>9092</v>
      </c>
      <c r="F5606" s="0" t="s">
        <v>9093</v>
      </c>
      <c r="G5606" s="0" t="s">
        <v>79</v>
      </c>
      <c r="H5606" s="0" t="s">
        <v>80</v>
      </c>
      <c r="I5606" s="0" t="s">
        <v>37</v>
      </c>
      <c r="J5606" s="0" t="s">
        <v>38</v>
      </c>
      <c r="K5606" s="0" t="s">
        <v>1738</v>
      </c>
      <c r="L5606" s="0" t="s">
        <v>1739</v>
      </c>
      <c r="O5606" s="3" t="n">
        <v>44651</v>
      </c>
      <c r="P5606" s="3" t="n">
        <v>46066</v>
      </c>
      <c r="Q5606" s="4" t="n">
        <v>100</v>
      </c>
      <c r="R5606" s="4" t="n">
        <v>65700</v>
      </c>
      <c r="S5606" s="0" t="s">
        <v>43</v>
      </c>
      <c r="T5606" s="0" t="s">
        <v>60</v>
      </c>
      <c r="U5606" s="0" t="s">
        <v>45</v>
      </c>
      <c r="X5606" s="0" t="s">
        <v>85</v>
      </c>
      <c r="Y5606" s="0" t="s">
        <v>63</v>
      </c>
      <c r="Z5606" s="0" t="s">
        <v>48</v>
      </c>
      <c r="AA5606" s="5" t="b">
        <f aca="false">FALSE()</f>
        <v>0</v>
      </c>
      <c r="AB5606" s="5" t="b">
        <f aca="false">FALSE()</f>
        <v>0</v>
      </c>
      <c r="AC5606" s="5" t="b">
        <f aca="false">FALSE()</f>
        <v>0</v>
      </c>
      <c r="AD5606" s="5" t="b">
        <f aca="false">FALSE()</f>
        <v>0</v>
      </c>
      <c r="AE5606" s="5" t="b">
        <f aca="false">TRUE()</f>
        <v>1</v>
      </c>
    </row>
    <row r="5607" customFormat="false" ht="15" hidden="false" customHeight="false" outlineLevel="0" collapsed="false">
      <c r="A5607" s="2" t="n">
        <v>1749</v>
      </c>
      <c r="B5607" s="0" t="s">
        <v>15291</v>
      </c>
      <c r="C5607" s="0" t="s">
        <v>15292</v>
      </c>
      <c r="E5607" s="0" t="s">
        <v>10523</v>
      </c>
      <c r="F5607" s="0" t="s">
        <v>10524</v>
      </c>
      <c r="G5607" s="0" t="s">
        <v>115</v>
      </c>
      <c r="H5607" s="0" t="s">
        <v>116</v>
      </c>
      <c r="I5607" s="0" t="s">
        <v>37</v>
      </c>
      <c r="J5607" s="0" t="s">
        <v>38</v>
      </c>
      <c r="K5607" s="0" t="s">
        <v>1796</v>
      </c>
      <c r="L5607" s="0" t="s">
        <v>1797</v>
      </c>
      <c r="M5607" s="0" t="s">
        <v>119</v>
      </c>
      <c r="N5607" s="0" t="s">
        <v>120</v>
      </c>
      <c r="O5607" s="3" t="n">
        <v>44649</v>
      </c>
      <c r="P5607" s="3" t="n">
        <v>46076</v>
      </c>
      <c r="Q5607" s="4" t="n">
        <v>478</v>
      </c>
      <c r="R5607" s="4" t="n">
        <v>63142</v>
      </c>
      <c r="S5607" s="0" t="s">
        <v>43</v>
      </c>
      <c r="T5607" s="0" t="s">
        <v>60</v>
      </c>
      <c r="U5607" s="0" t="s">
        <v>74</v>
      </c>
      <c r="X5607" s="0" t="s">
        <v>760</v>
      </c>
      <c r="Y5607" s="0" t="s">
        <v>47</v>
      </c>
      <c r="Z5607" s="0" t="s">
        <v>48</v>
      </c>
      <c r="AA5607" s="5" t="b">
        <f aca="false">FALSE()</f>
        <v>0</v>
      </c>
      <c r="AB5607" s="5" t="b">
        <f aca="false">TRUE()</f>
        <v>1</v>
      </c>
      <c r="AC5607" s="5" t="b">
        <f aca="false">TRUE()</f>
        <v>1</v>
      </c>
      <c r="AD5607" s="5" t="b">
        <f aca="false">TRUE()</f>
        <v>1</v>
      </c>
      <c r="AE5607" s="5" t="b">
        <f aca="false">TRUE()</f>
        <v>1</v>
      </c>
    </row>
    <row r="5608" customFormat="false" ht="15" hidden="false" customHeight="false" outlineLevel="0" collapsed="false">
      <c r="A5608" s="2" t="n">
        <v>1751</v>
      </c>
      <c r="B5608" s="0" t="s">
        <v>15293</v>
      </c>
      <c r="C5608" s="0" t="s">
        <v>14287</v>
      </c>
      <c r="E5608" s="0" t="s">
        <v>708</v>
      </c>
      <c r="F5608" s="0" t="s">
        <v>1549</v>
      </c>
      <c r="G5608" s="0" t="s">
        <v>279</v>
      </c>
      <c r="H5608" s="0" t="s">
        <v>280</v>
      </c>
      <c r="I5608" s="0" t="s">
        <v>37</v>
      </c>
      <c r="J5608" s="0" t="s">
        <v>38</v>
      </c>
      <c r="K5608" s="0" t="s">
        <v>281</v>
      </c>
      <c r="L5608" s="0" t="s">
        <v>282</v>
      </c>
      <c r="M5608" s="0" t="s">
        <v>283</v>
      </c>
      <c r="N5608" s="0" t="s">
        <v>284</v>
      </c>
      <c r="O5608" s="3" t="n">
        <v>44649</v>
      </c>
      <c r="P5608" s="3" t="n">
        <v>46066</v>
      </c>
      <c r="Q5608" s="4" t="n">
        <v>600</v>
      </c>
      <c r="R5608" s="4" t="n">
        <v>84000</v>
      </c>
      <c r="S5608" s="0" t="s">
        <v>43</v>
      </c>
      <c r="T5608" s="0" t="s">
        <v>60</v>
      </c>
      <c r="U5608" s="0" t="s">
        <v>74</v>
      </c>
      <c r="X5608" s="0" t="s">
        <v>760</v>
      </c>
      <c r="Y5608" s="0" t="s">
        <v>47</v>
      </c>
      <c r="Z5608" s="0" t="s">
        <v>48</v>
      </c>
      <c r="AA5608" s="5" t="b">
        <f aca="false">TRUE()</f>
        <v>1</v>
      </c>
      <c r="AB5608" s="5" t="b">
        <f aca="false">TRUE()</f>
        <v>1</v>
      </c>
      <c r="AC5608" s="5" t="b">
        <f aca="false">TRUE()</f>
        <v>1</v>
      </c>
      <c r="AD5608" s="5" t="b">
        <f aca="false">TRUE()</f>
        <v>1</v>
      </c>
      <c r="AE5608" s="5" t="b">
        <f aca="false">TRUE()</f>
        <v>1</v>
      </c>
    </row>
    <row r="5609" customFormat="false" ht="15" hidden="false" customHeight="false" outlineLevel="0" collapsed="false">
      <c r="A5609" s="2" t="n">
        <v>1719</v>
      </c>
      <c r="B5609" s="0" t="s">
        <v>15294</v>
      </c>
      <c r="C5609" s="0" t="s">
        <v>15295</v>
      </c>
      <c r="E5609" s="0" t="s">
        <v>1999</v>
      </c>
      <c r="F5609" s="0" t="s">
        <v>13124</v>
      </c>
      <c r="G5609" s="0" t="s">
        <v>374</v>
      </c>
      <c r="H5609" s="0" t="s">
        <v>375</v>
      </c>
      <c r="I5609" s="0" t="s">
        <v>37</v>
      </c>
      <c r="J5609" s="0" t="s">
        <v>38</v>
      </c>
      <c r="K5609" s="0" t="s">
        <v>2001</v>
      </c>
      <c r="L5609" s="0" t="s">
        <v>2002</v>
      </c>
      <c r="M5609" s="0" t="s">
        <v>596</v>
      </c>
      <c r="N5609" s="0" t="s">
        <v>597</v>
      </c>
      <c r="O5609" s="3" t="n">
        <v>44643</v>
      </c>
      <c r="P5609" s="3" t="n">
        <v>46066</v>
      </c>
      <c r="Q5609" s="4" t="n">
        <v>260</v>
      </c>
      <c r="R5609" s="4" t="n">
        <v>37298</v>
      </c>
      <c r="S5609" s="0" t="s">
        <v>43</v>
      </c>
      <c r="T5609" s="0" t="s">
        <v>60</v>
      </c>
      <c r="U5609" s="0" t="s">
        <v>74</v>
      </c>
      <c r="X5609" s="0" t="s">
        <v>1546</v>
      </c>
      <c r="Y5609" s="0" t="s">
        <v>47</v>
      </c>
      <c r="Z5609" s="0" t="s">
        <v>48</v>
      </c>
      <c r="AA5609" s="5" t="b">
        <f aca="false">FALSE()</f>
        <v>0</v>
      </c>
      <c r="AB5609" s="5" t="b">
        <f aca="false">FALSE()</f>
        <v>0</v>
      </c>
      <c r="AC5609" s="5" t="b">
        <f aca="false">FALSE()</f>
        <v>0</v>
      </c>
      <c r="AD5609" s="5" t="b">
        <f aca="false">TRUE()</f>
        <v>1</v>
      </c>
      <c r="AE5609" s="5" t="b">
        <f aca="false">TRUE()</f>
        <v>1</v>
      </c>
    </row>
    <row r="5610" customFormat="false" ht="15" hidden="false" customHeight="false" outlineLevel="0" collapsed="false">
      <c r="A5610" s="2" t="n">
        <v>138474</v>
      </c>
      <c r="B5610" s="0" t="s">
        <v>15296</v>
      </c>
      <c r="C5610" s="0" t="s">
        <v>5312</v>
      </c>
      <c r="E5610" s="0" t="s">
        <v>11396</v>
      </c>
      <c r="F5610" s="0" t="s">
        <v>11397</v>
      </c>
      <c r="G5610" s="0" t="s">
        <v>374</v>
      </c>
      <c r="H5610" s="0" t="s">
        <v>375</v>
      </c>
      <c r="I5610" s="0" t="s">
        <v>37</v>
      </c>
      <c r="J5610" s="0" t="s">
        <v>38</v>
      </c>
      <c r="K5610" s="0" t="s">
        <v>2109</v>
      </c>
      <c r="L5610" s="0" t="s">
        <v>2110</v>
      </c>
      <c r="M5610" s="0" t="s">
        <v>596</v>
      </c>
      <c r="N5610" s="0" t="s">
        <v>597</v>
      </c>
      <c r="O5610" s="3" t="n">
        <v>44636</v>
      </c>
      <c r="P5610" s="3" t="n">
        <v>46070</v>
      </c>
      <c r="Q5610" s="4" t="n">
        <v>150</v>
      </c>
      <c r="R5610" s="4" t="n">
        <v>21994</v>
      </c>
      <c r="S5610" s="0" t="s">
        <v>43</v>
      </c>
      <c r="T5610" s="0" t="s">
        <v>60</v>
      </c>
      <c r="U5610" s="0" t="s">
        <v>45</v>
      </c>
      <c r="X5610" s="0" t="s">
        <v>4917</v>
      </c>
      <c r="Y5610" s="0" t="s">
        <v>2429</v>
      </c>
      <c r="Z5610" s="0" t="s">
        <v>48</v>
      </c>
      <c r="AA5610" s="5" t="b">
        <f aca="false">FALSE()</f>
        <v>0</v>
      </c>
      <c r="AB5610" s="5" t="b">
        <f aca="false">FALSE()</f>
        <v>0</v>
      </c>
      <c r="AC5610" s="5" t="b">
        <f aca="false">FALSE()</f>
        <v>0</v>
      </c>
      <c r="AD5610" s="5" t="b">
        <f aca="false">FALSE()</f>
        <v>0</v>
      </c>
      <c r="AE5610" s="5" t="b">
        <f aca="false">TRUE()</f>
        <v>1</v>
      </c>
    </row>
    <row r="5611" customFormat="false" ht="15" hidden="false" customHeight="false" outlineLevel="0" collapsed="false">
      <c r="A5611" s="2" t="n">
        <v>138009</v>
      </c>
      <c r="B5611" s="0" t="s">
        <v>15297</v>
      </c>
      <c r="C5611" s="0" t="s">
        <v>10300</v>
      </c>
      <c r="E5611" s="0" t="s">
        <v>132</v>
      </c>
      <c r="F5611" s="0" t="s">
        <v>6994</v>
      </c>
      <c r="G5611" s="0" t="s">
        <v>134</v>
      </c>
      <c r="H5611" s="0" t="s">
        <v>135</v>
      </c>
      <c r="I5611" s="0" t="s">
        <v>37</v>
      </c>
      <c r="J5611" s="0" t="s">
        <v>38</v>
      </c>
      <c r="K5611" s="0" t="s">
        <v>136</v>
      </c>
      <c r="L5611" s="0" t="s">
        <v>137</v>
      </c>
      <c r="M5611" s="0" t="s">
        <v>138</v>
      </c>
      <c r="N5611" s="0" t="s">
        <v>139</v>
      </c>
      <c r="O5611" s="3" t="n">
        <v>44635</v>
      </c>
      <c r="P5611" s="3" t="n">
        <v>46066</v>
      </c>
      <c r="Q5611" s="4" t="n">
        <v>350</v>
      </c>
      <c r="R5611" s="4" t="n">
        <v>285838</v>
      </c>
      <c r="S5611" s="0" t="s">
        <v>43</v>
      </c>
      <c r="T5611" s="0" t="s">
        <v>44</v>
      </c>
      <c r="U5611" s="0" t="s">
        <v>45</v>
      </c>
      <c r="X5611" s="0" t="s">
        <v>2724</v>
      </c>
      <c r="Y5611" s="0" t="s">
        <v>648</v>
      </c>
      <c r="Z5611" s="0" t="s">
        <v>48</v>
      </c>
      <c r="AA5611" s="5" t="b">
        <f aca="false">FALSE()</f>
        <v>0</v>
      </c>
      <c r="AB5611" s="5" t="b">
        <f aca="false">FALSE()</f>
        <v>0</v>
      </c>
      <c r="AC5611" s="5" t="b">
        <f aca="false">FALSE()</f>
        <v>0</v>
      </c>
      <c r="AD5611" s="5" t="b">
        <f aca="false">FALSE()</f>
        <v>0</v>
      </c>
      <c r="AE5611" s="5" t="b">
        <f aca="false">TRUE()</f>
        <v>1</v>
      </c>
    </row>
    <row r="5612" customFormat="false" ht="15" hidden="false" customHeight="false" outlineLevel="0" collapsed="false">
      <c r="A5612" s="2" t="n">
        <v>1637</v>
      </c>
      <c r="B5612" s="0" t="s">
        <v>15298</v>
      </c>
      <c r="C5612" s="0" t="s">
        <v>15299</v>
      </c>
      <c r="E5612" s="0" t="s">
        <v>5735</v>
      </c>
      <c r="F5612" s="0" t="s">
        <v>5736</v>
      </c>
      <c r="G5612" s="0" t="s">
        <v>115</v>
      </c>
      <c r="H5612" s="0" t="s">
        <v>116</v>
      </c>
      <c r="I5612" s="0" t="s">
        <v>37</v>
      </c>
      <c r="J5612" s="0" t="s">
        <v>38</v>
      </c>
      <c r="K5612" s="0" t="s">
        <v>145</v>
      </c>
      <c r="L5612" s="0" t="s">
        <v>146</v>
      </c>
      <c r="M5612" s="0" t="s">
        <v>119</v>
      </c>
      <c r="N5612" s="0" t="s">
        <v>120</v>
      </c>
      <c r="O5612" s="3" t="n">
        <v>44635</v>
      </c>
      <c r="P5612" s="3" t="n">
        <v>46066</v>
      </c>
      <c r="Q5612" s="4" t="n">
        <v>400</v>
      </c>
      <c r="R5612" s="4" t="n">
        <v>59209</v>
      </c>
      <c r="S5612" s="0" t="s">
        <v>43</v>
      </c>
      <c r="T5612" s="0" t="s">
        <v>60</v>
      </c>
      <c r="U5612" s="0" t="s">
        <v>74</v>
      </c>
      <c r="X5612" s="0" t="s">
        <v>1546</v>
      </c>
      <c r="Y5612" s="0" t="s">
        <v>47</v>
      </c>
      <c r="Z5612" s="0" t="s">
        <v>48</v>
      </c>
      <c r="AA5612" s="5" t="b">
        <f aca="false">FALSE()</f>
        <v>0</v>
      </c>
      <c r="AB5612" s="5" t="b">
        <f aca="false">TRUE()</f>
        <v>1</v>
      </c>
      <c r="AC5612" s="5" t="b">
        <f aca="false">TRUE()</f>
        <v>1</v>
      </c>
      <c r="AD5612" s="5" t="b">
        <f aca="false">TRUE()</f>
        <v>1</v>
      </c>
      <c r="AE5612" s="5" t="b">
        <f aca="false">TRUE()</f>
        <v>1</v>
      </c>
    </row>
    <row r="5613" customFormat="false" ht="15" hidden="false" customHeight="false" outlineLevel="0" collapsed="false">
      <c r="A5613" s="2" t="n">
        <v>1468</v>
      </c>
      <c r="B5613" s="0" t="s">
        <v>15300</v>
      </c>
      <c r="C5613" s="0" t="s">
        <v>15301</v>
      </c>
      <c r="E5613" s="0" t="s">
        <v>157</v>
      </c>
      <c r="F5613" s="0" t="s">
        <v>5439</v>
      </c>
      <c r="G5613" s="0" t="s">
        <v>159</v>
      </c>
      <c r="H5613" s="0" t="s">
        <v>160</v>
      </c>
      <c r="I5613" s="0" t="s">
        <v>37</v>
      </c>
      <c r="J5613" s="0" t="s">
        <v>38</v>
      </c>
      <c r="K5613" s="0" t="s">
        <v>161</v>
      </c>
      <c r="L5613" s="0" t="s">
        <v>162</v>
      </c>
      <c r="M5613" s="0" t="s">
        <v>163</v>
      </c>
      <c r="N5613" s="0" t="s">
        <v>164</v>
      </c>
      <c r="O5613" s="3" t="n">
        <v>44630</v>
      </c>
      <c r="P5613" s="3" t="n">
        <v>46092</v>
      </c>
      <c r="Q5613" s="4" t="n">
        <v>300</v>
      </c>
      <c r="R5613" s="4" t="n">
        <v>109500</v>
      </c>
      <c r="S5613" s="0" t="s">
        <v>59</v>
      </c>
      <c r="T5613" s="0" t="s">
        <v>60</v>
      </c>
      <c r="U5613" s="0" t="s">
        <v>74</v>
      </c>
      <c r="X5613" s="0" t="s">
        <v>10667</v>
      </c>
      <c r="Y5613" s="0" t="s">
        <v>2174</v>
      </c>
      <c r="Z5613" s="0" t="s">
        <v>48</v>
      </c>
      <c r="AA5613" s="5" t="b">
        <f aca="false">FALSE()</f>
        <v>0</v>
      </c>
      <c r="AB5613" s="5" t="b">
        <f aca="false">FALSE()</f>
        <v>0</v>
      </c>
      <c r="AC5613" s="5" t="b">
        <f aca="false">FALSE()</f>
        <v>0</v>
      </c>
      <c r="AD5613" s="5" t="b">
        <f aca="false">FALSE()</f>
        <v>0</v>
      </c>
      <c r="AE5613" s="5" t="b">
        <f aca="false">TRUE()</f>
        <v>1</v>
      </c>
    </row>
    <row r="5614" customFormat="false" ht="15" hidden="false" customHeight="false" outlineLevel="0" collapsed="false">
      <c r="A5614" s="2" t="n">
        <v>138483</v>
      </c>
      <c r="B5614" s="0" t="s">
        <v>15302</v>
      </c>
      <c r="C5614" s="0" t="s">
        <v>2863</v>
      </c>
      <c r="E5614" s="0" t="s">
        <v>9458</v>
      </c>
      <c r="F5614" s="0" t="s">
        <v>9459</v>
      </c>
      <c r="G5614" s="0" t="s">
        <v>53</v>
      </c>
      <c r="H5614" s="0" t="s">
        <v>54</v>
      </c>
      <c r="I5614" s="0" t="s">
        <v>37</v>
      </c>
      <c r="J5614" s="0" t="s">
        <v>38</v>
      </c>
      <c r="K5614" s="0" t="s">
        <v>2861</v>
      </c>
      <c r="L5614" s="0" t="s">
        <v>2862</v>
      </c>
      <c r="M5614" s="0" t="s">
        <v>57</v>
      </c>
      <c r="N5614" s="0" t="s">
        <v>58</v>
      </c>
      <c r="O5614" s="3" t="n">
        <v>44629</v>
      </c>
      <c r="P5614" s="3" t="n">
        <v>46101</v>
      </c>
      <c r="Q5614" s="4" t="n">
        <v>130</v>
      </c>
      <c r="R5614" s="4" t="n">
        <v>23000</v>
      </c>
      <c r="S5614" s="0" t="s">
        <v>43</v>
      </c>
      <c r="T5614" s="0" t="s">
        <v>60</v>
      </c>
      <c r="U5614" s="0" t="s">
        <v>45</v>
      </c>
      <c r="X5614" s="0" t="s">
        <v>46</v>
      </c>
      <c r="Y5614" s="0" t="s">
        <v>47</v>
      </c>
      <c r="Z5614" s="0" t="s">
        <v>48</v>
      </c>
      <c r="AA5614" s="5" t="b">
        <f aca="false">FALSE()</f>
        <v>0</v>
      </c>
      <c r="AB5614" s="5" t="b">
        <f aca="false">FALSE()</f>
        <v>0</v>
      </c>
      <c r="AC5614" s="5" t="b">
        <f aca="false">FALSE()</f>
        <v>0</v>
      </c>
      <c r="AD5614" s="5" t="b">
        <f aca="false">FALSE()</f>
        <v>0</v>
      </c>
      <c r="AE5614" s="5" t="b">
        <f aca="false">FALSE()</f>
        <v>0</v>
      </c>
    </row>
    <row r="5615" customFormat="false" ht="15" hidden="false" customHeight="false" outlineLevel="0" collapsed="false">
      <c r="A5615" s="2" t="n">
        <v>1374</v>
      </c>
      <c r="B5615" s="0" t="s">
        <v>15303</v>
      </c>
      <c r="C5615" s="0" t="s">
        <v>15304</v>
      </c>
      <c r="E5615" s="0" t="s">
        <v>5147</v>
      </c>
      <c r="F5615" s="0" t="s">
        <v>5148</v>
      </c>
      <c r="G5615" s="0" t="s">
        <v>159</v>
      </c>
      <c r="H5615" s="0" t="s">
        <v>160</v>
      </c>
      <c r="I5615" s="0" t="s">
        <v>37</v>
      </c>
      <c r="J5615" s="0" t="s">
        <v>38</v>
      </c>
      <c r="K5615" s="0" t="s">
        <v>460</v>
      </c>
      <c r="L5615" s="0" t="s">
        <v>461</v>
      </c>
      <c r="M5615" s="0" t="s">
        <v>462</v>
      </c>
      <c r="N5615" s="0" t="s">
        <v>463</v>
      </c>
      <c r="O5615" s="3" t="n">
        <v>44624</v>
      </c>
      <c r="P5615" s="3" t="n">
        <v>46066</v>
      </c>
      <c r="Q5615" s="4" t="n">
        <v>169</v>
      </c>
      <c r="R5615" s="4" t="n">
        <v>26377</v>
      </c>
      <c r="S5615" s="0" t="s">
        <v>43</v>
      </c>
      <c r="T5615" s="0" t="s">
        <v>60</v>
      </c>
      <c r="U5615" s="0" t="s">
        <v>74</v>
      </c>
      <c r="X5615" s="0" t="s">
        <v>46</v>
      </c>
      <c r="Y5615" s="0" t="s">
        <v>47</v>
      </c>
      <c r="Z5615" s="0" t="s">
        <v>48</v>
      </c>
      <c r="AA5615" s="5" t="b">
        <f aca="false">FALSE()</f>
        <v>0</v>
      </c>
      <c r="AB5615" s="5" t="b">
        <f aca="false">TRUE()</f>
        <v>1</v>
      </c>
      <c r="AC5615" s="5" t="b">
        <f aca="false">TRUE()</f>
        <v>1</v>
      </c>
      <c r="AD5615" s="5" t="b">
        <f aca="false">TRUE()</f>
        <v>1</v>
      </c>
      <c r="AE5615" s="5" t="b">
        <f aca="false">TRUE()</f>
        <v>1</v>
      </c>
    </row>
    <row r="5616" customFormat="false" ht="15" hidden="false" customHeight="false" outlineLevel="0" collapsed="false">
      <c r="A5616" s="2" t="n">
        <v>138489</v>
      </c>
      <c r="B5616" s="0" t="s">
        <v>15305</v>
      </c>
      <c r="C5616" s="0" t="s">
        <v>15306</v>
      </c>
      <c r="E5616" s="0" t="s">
        <v>4774</v>
      </c>
      <c r="F5616" s="0" t="s">
        <v>4775</v>
      </c>
      <c r="G5616" s="0" t="s">
        <v>159</v>
      </c>
      <c r="H5616" s="0" t="s">
        <v>160</v>
      </c>
      <c r="I5616" s="0" t="s">
        <v>37</v>
      </c>
      <c r="J5616" s="0" t="s">
        <v>38</v>
      </c>
      <c r="K5616" s="0" t="s">
        <v>2767</v>
      </c>
      <c r="L5616" s="0" t="s">
        <v>2768</v>
      </c>
      <c r="M5616" s="0" t="s">
        <v>2769</v>
      </c>
      <c r="N5616" s="0" t="s">
        <v>2770</v>
      </c>
      <c r="O5616" s="3" t="n">
        <v>44623</v>
      </c>
      <c r="P5616" s="3" t="n">
        <v>46076</v>
      </c>
      <c r="Q5616" s="4" t="n">
        <v>1000</v>
      </c>
      <c r="R5616" s="4" t="n">
        <v>136074</v>
      </c>
      <c r="S5616" s="0" t="s">
        <v>43</v>
      </c>
      <c r="T5616" s="0" t="s">
        <v>60</v>
      </c>
      <c r="U5616" s="0" t="s">
        <v>45</v>
      </c>
      <c r="X5616" s="0" t="s">
        <v>46</v>
      </c>
      <c r="Y5616" s="0" t="s">
        <v>47</v>
      </c>
      <c r="Z5616" s="0" t="s">
        <v>48</v>
      </c>
      <c r="AA5616" s="5" t="b">
        <f aca="false">FALSE()</f>
        <v>0</v>
      </c>
      <c r="AB5616" s="5" t="b">
        <f aca="false">FALSE()</f>
        <v>0</v>
      </c>
      <c r="AC5616" s="5" t="b">
        <f aca="false">FALSE()</f>
        <v>0</v>
      </c>
      <c r="AD5616" s="5" t="b">
        <f aca="false">FALSE()</f>
        <v>0</v>
      </c>
      <c r="AE5616" s="5" t="b">
        <f aca="false">TRUE()</f>
        <v>1</v>
      </c>
    </row>
    <row r="5617" customFormat="false" ht="15" hidden="false" customHeight="false" outlineLevel="0" collapsed="false">
      <c r="A5617" s="2" t="n">
        <v>138490</v>
      </c>
      <c r="B5617" s="0" t="s">
        <v>15307</v>
      </c>
      <c r="C5617" s="0" t="s">
        <v>9125</v>
      </c>
      <c r="E5617" s="0" t="s">
        <v>14700</v>
      </c>
      <c r="F5617" s="0" t="s">
        <v>14701</v>
      </c>
      <c r="G5617" s="0" t="s">
        <v>115</v>
      </c>
      <c r="H5617" s="0" t="s">
        <v>116</v>
      </c>
      <c r="I5617" s="0" t="s">
        <v>37</v>
      </c>
      <c r="J5617" s="0" t="s">
        <v>38</v>
      </c>
      <c r="K5617" s="0" t="s">
        <v>682</v>
      </c>
      <c r="L5617" s="0" t="s">
        <v>683</v>
      </c>
      <c r="M5617" s="0" t="s">
        <v>119</v>
      </c>
      <c r="N5617" s="0" t="s">
        <v>120</v>
      </c>
      <c r="O5617" s="3" t="n">
        <v>44623</v>
      </c>
      <c r="P5617" s="3" t="n">
        <v>46066</v>
      </c>
      <c r="Q5617" s="4" t="n">
        <v>100</v>
      </c>
      <c r="R5617" s="4" t="n">
        <v>110000</v>
      </c>
      <c r="S5617" s="0" t="s">
        <v>59</v>
      </c>
      <c r="T5617" s="0" t="s">
        <v>60</v>
      </c>
      <c r="U5617" s="0" t="s">
        <v>45</v>
      </c>
      <c r="X5617" s="0" t="s">
        <v>62</v>
      </c>
      <c r="Y5617" s="0" t="s">
        <v>63</v>
      </c>
      <c r="Z5617" s="0" t="s">
        <v>48</v>
      </c>
      <c r="AA5617" s="5" t="b">
        <f aca="false">FALSE()</f>
        <v>0</v>
      </c>
      <c r="AB5617" s="5" t="b">
        <f aca="false">FALSE()</f>
        <v>0</v>
      </c>
      <c r="AC5617" s="5" t="b">
        <f aca="false">FALSE()</f>
        <v>0</v>
      </c>
      <c r="AD5617" s="5" t="b">
        <f aca="false">FALSE()</f>
        <v>0</v>
      </c>
      <c r="AE5617" s="5" t="b">
        <f aca="false">FALSE()</f>
        <v>0</v>
      </c>
    </row>
    <row r="5618" customFormat="false" ht="15" hidden="false" customHeight="false" outlineLevel="0" collapsed="false">
      <c r="A5618" s="2" t="n">
        <v>1293</v>
      </c>
      <c r="B5618" s="0" t="s">
        <v>15308</v>
      </c>
      <c r="C5618" s="0" t="s">
        <v>15309</v>
      </c>
      <c r="E5618" s="0" t="s">
        <v>4370</v>
      </c>
      <c r="F5618" s="0" t="s">
        <v>4371</v>
      </c>
      <c r="G5618" s="0" t="s">
        <v>159</v>
      </c>
      <c r="H5618" s="0" t="s">
        <v>160</v>
      </c>
      <c r="I5618" s="0" t="s">
        <v>37</v>
      </c>
      <c r="J5618" s="0" t="s">
        <v>38</v>
      </c>
      <c r="K5618" s="0" t="s">
        <v>2572</v>
      </c>
      <c r="L5618" s="0" t="s">
        <v>2573</v>
      </c>
      <c r="M5618" s="0" t="s">
        <v>2574</v>
      </c>
      <c r="N5618" s="0" t="s">
        <v>2575</v>
      </c>
      <c r="O5618" s="3" t="n">
        <v>44616</v>
      </c>
      <c r="P5618" s="3" t="n">
        <v>46101</v>
      </c>
      <c r="Q5618" s="4" t="n">
        <v>110</v>
      </c>
      <c r="R5618" s="4" t="n">
        <v>13331</v>
      </c>
      <c r="S5618" s="0" t="s">
        <v>43</v>
      </c>
      <c r="T5618" s="0" t="s">
        <v>60</v>
      </c>
      <c r="U5618" s="0" t="s">
        <v>45</v>
      </c>
      <c r="V5618" s="0" t="s">
        <v>15310</v>
      </c>
      <c r="X5618" s="0" t="s">
        <v>516</v>
      </c>
      <c r="Y5618" s="0" t="s">
        <v>443</v>
      </c>
      <c r="Z5618" s="0" t="s">
        <v>48</v>
      </c>
      <c r="AA5618" s="5" t="b">
        <f aca="false">FALSE()</f>
        <v>0</v>
      </c>
      <c r="AB5618" s="5" t="b">
        <f aca="false">TRUE()</f>
        <v>1</v>
      </c>
      <c r="AC5618" s="5" t="b">
        <f aca="false">TRUE()</f>
        <v>1</v>
      </c>
      <c r="AD5618" s="5" t="b">
        <f aca="false">TRUE()</f>
        <v>1</v>
      </c>
      <c r="AE5618" s="5" t="b">
        <f aca="false">TRUE()</f>
        <v>1</v>
      </c>
    </row>
    <row r="5619" customFormat="false" ht="15" hidden="false" customHeight="false" outlineLevel="0" collapsed="false">
      <c r="A5619" s="2" t="n">
        <v>1208</v>
      </c>
      <c r="B5619" s="0" t="s">
        <v>15311</v>
      </c>
      <c r="E5619" s="0" t="s">
        <v>344</v>
      </c>
      <c r="F5619" s="0" t="s">
        <v>4013</v>
      </c>
      <c r="G5619" s="0" t="s">
        <v>79</v>
      </c>
      <c r="H5619" s="0" t="s">
        <v>80</v>
      </c>
      <c r="I5619" s="0" t="s">
        <v>37</v>
      </c>
      <c r="J5619" s="0" t="s">
        <v>38</v>
      </c>
      <c r="K5619" s="0" t="s">
        <v>346</v>
      </c>
      <c r="L5619" s="0" t="s">
        <v>347</v>
      </c>
      <c r="M5619" s="0" t="s">
        <v>330</v>
      </c>
      <c r="N5619" s="0" t="s">
        <v>331</v>
      </c>
      <c r="O5619" s="3" t="n">
        <v>44608</v>
      </c>
      <c r="P5619" s="3" t="n">
        <v>45812</v>
      </c>
      <c r="Q5619" s="4" t="n">
        <v>130</v>
      </c>
      <c r="T5619" s="0" t="s">
        <v>60</v>
      </c>
      <c r="U5619" s="0" t="s">
        <v>74</v>
      </c>
      <c r="X5619" s="0" t="s">
        <v>2724</v>
      </c>
      <c r="Y5619" s="0" t="s">
        <v>648</v>
      </c>
      <c r="Z5619" s="0" t="s">
        <v>48</v>
      </c>
      <c r="AA5619" s="5" t="b">
        <f aca="false">FALSE()</f>
        <v>0</v>
      </c>
      <c r="AB5619" s="5" t="b">
        <f aca="false">FALSE()</f>
        <v>0</v>
      </c>
      <c r="AC5619" s="5" t="b">
        <f aca="false">FALSE()</f>
        <v>0</v>
      </c>
      <c r="AD5619" s="5" t="b">
        <f aca="false">FALSE()</f>
        <v>0</v>
      </c>
      <c r="AE5619" s="5" t="b">
        <f aca="false">FALSE()</f>
        <v>0</v>
      </c>
    </row>
    <row r="5620" customFormat="false" ht="15" hidden="false" customHeight="false" outlineLevel="0" collapsed="false">
      <c r="A5620" s="2" t="n">
        <v>1206</v>
      </c>
      <c r="B5620" s="0" t="s">
        <v>15312</v>
      </c>
      <c r="C5620" s="0" t="s">
        <v>15313</v>
      </c>
      <c r="E5620" s="0" t="s">
        <v>7376</v>
      </c>
      <c r="F5620" s="0" t="s">
        <v>7377</v>
      </c>
      <c r="G5620" s="0" t="s">
        <v>79</v>
      </c>
      <c r="H5620" s="0" t="s">
        <v>80</v>
      </c>
      <c r="I5620" s="0" t="s">
        <v>37</v>
      </c>
      <c r="J5620" s="0" t="s">
        <v>38</v>
      </c>
      <c r="K5620" s="0" t="s">
        <v>1391</v>
      </c>
      <c r="L5620" s="0" t="s">
        <v>1392</v>
      </c>
      <c r="O5620" s="3" t="n">
        <v>44608</v>
      </c>
      <c r="P5620" s="3" t="n">
        <v>46111</v>
      </c>
      <c r="Q5620" s="4" t="n">
        <v>160</v>
      </c>
      <c r="R5620" s="4" t="n">
        <v>21623</v>
      </c>
      <c r="S5620" s="0" t="s">
        <v>43</v>
      </c>
      <c r="T5620" s="0" t="s">
        <v>60</v>
      </c>
      <c r="U5620" s="0" t="s">
        <v>74</v>
      </c>
      <c r="X5620" s="0" t="s">
        <v>46</v>
      </c>
      <c r="Y5620" s="0" t="s">
        <v>47</v>
      </c>
      <c r="Z5620" s="0" t="s">
        <v>48</v>
      </c>
      <c r="AA5620" s="5" t="b">
        <f aca="false">FALSE()</f>
        <v>0</v>
      </c>
      <c r="AB5620" s="5" t="b">
        <f aca="false">FALSE()</f>
        <v>0</v>
      </c>
      <c r="AC5620" s="5" t="b">
        <f aca="false">TRUE()</f>
        <v>1</v>
      </c>
      <c r="AD5620" s="5" t="b">
        <f aca="false">TRUE()</f>
        <v>1</v>
      </c>
      <c r="AE5620" s="5" t="b">
        <f aca="false">TRUE()</f>
        <v>1</v>
      </c>
    </row>
    <row r="5621" customFormat="false" ht="15" hidden="false" customHeight="false" outlineLevel="0" collapsed="false">
      <c r="A5621" s="2" t="n">
        <v>1156</v>
      </c>
      <c r="B5621" s="0" t="s">
        <v>15314</v>
      </c>
      <c r="C5621" s="0" t="s">
        <v>15315</v>
      </c>
      <c r="E5621" s="0" t="s">
        <v>10232</v>
      </c>
      <c r="F5621" s="0" t="s">
        <v>10233</v>
      </c>
      <c r="G5621" s="0" t="s">
        <v>159</v>
      </c>
      <c r="H5621" s="0" t="s">
        <v>160</v>
      </c>
      <c r="I5621" s="0" t="s">
        <v>37</v>
      </c>
      <c r="J5621" s="0" t="s">
        <v>38</v>
      </c>
      <c r="K5621" s="0" t="s">
        <v>202</v>
      </c>
      <c r="L5621" s="0" t="s">
        <v>203</v>
      </c>
      <c r="M5621" s="0" t="s">
        <v>204</v>
      </c>
      <c r="N5621" s="0" t="s">
        <v>205</v>
      </c>
      <c r="O5621" s="3" t="n">
        <v>44600</v>
      </c>
      <c r="P5621" s="3" t="n">
        <v>46066</v>
      </c>
      <c r="Q5621" s="4" t="n">
        <v>720</v>
      </c>
      <c r="R5621" s="4" t="n">
        <v>115127</v>
      </c>
      <c r="S5621" s="0" t="s">
        <v>43</v>
      </c>
      <c r="T5621" s="0" t="s">
        <v>60</v>
      </c>
      <c r="U5621" s="0" t="s">
        <v>74</v>
      </c>
      <c r="X5621" s="0" t="s">
        <v>4917</v>
      </c>
      <c r="Y5621" s="0" t="s">
        <v>2429</v>
      </c>
      <c r="Z5621" s="0" t="s">
        <v>48</v>
      </c>
      <c r="AA5621" s="5" t="b">
        <f aca="false">FALSE()</f>
        <v>0</v>
      </c>
      <c r="AB5621" s="5" t="b">
        <f aca="false">FALSE()</f>
        <v>0</v>
      </c>
      <c r="AC5621" s="5" t="b">
        <f aca="false">TRUE()</f>
        <v>1</v>
      </c>
      <c r="AD5621" s="5" t="b">
        <f aca="false">TRUE()</f>
        <v>1</v>
      </c>
      <c r="AE5621" s="5" t="b">
        <f aca="false">TRUE()</f>
        <v>1</v>
      </c>
    </row>
    <row r="5622" customFormat="false" ht="15" hidden="false" customHeight="false" outlineLevel="0" collapsed="false">
      <c r="A5622" s="2" t="n">
        <v>1121</v>
      </c>
      <c r="B5622" s="0" t="s">
        <v>15316</v>
      </c>
      <c r="C5622" s="0" t="s">
        <v>15317</v>
      </c>
      <c r="E5622" s="0" t="s">
        <v>2935</v>
      </c>
      <c r="F5622" s="0" t="s">
        <v>15318</v>
      </c>
      <c r="G5622" s="0" t="s">
        <v>35</v>
      </c>
      <c r="H5622" s="0" t="s">
        <v>36</v>
      </c>
      <c r="I5622" s="0" t="s">
        <v>37</v>
      </c>
      <c r="J5622" s="0" t="s">
        <v>38</v>
      </c>
      <c r="K5622" s="0" t="s">
        <v>186</v>
      </c>
      <c r="L5622" s="0" t="s">
        <v>187</v>
      </c>
      <c r="M5622" s="0" t="s">
        <v>188</v>
      </c>
      <c r="N5622" s="0" t="s">
        <v>189</v>
      </c>
      <c r="O5622" s="3" t="n">
        <v>44593</v>
      </c>
      <c r="P5622" s="3" t="n">
        <v>46091</v>
      </c>
      <c r="Q5622" s="4" t="n">
        <v>620</v>
      </c>
      <c r="R5622" s="4" t="n">
        <v>98000</v>
      </c>
      <c r="S5622" s="0" t="s">
        <v>43</v>
      </c>
      <c r="T5622" s="0" t="s">
        <v>60</v>
      </c>
      <c r="U5622" s="0" t="s">
        <v>74</v>
      </c>
      <c r="X5622" s="0" t="s">
        <v>4917</v>
      </c>
      <c r="Y5622" s="0" t="s">
        <v>2429</v>
      </c>
      <c r="Z5622" s="0" t="s">
        <v>48</v>
      </c>
      <c r="AA5622" s="5" t="b">
        <f aca="false">FALSE()</f>
        <v>0</v>
      </c>
      <c r="AB5622" s="5" t="b">
        <f aca="false">FALSE()</f>
        <v>0</v>
      </c>
      <c r="AC5622" s="5" t="b">
        <f aca="false">TRUE()</f>
        <v>1</v>
      </c>
      <c r="AD5622" s="5" t="b">
        <f aca="false">TRUE()</f>
        <v>1</v>
      </c>
      <c r="AE5622" s="5" t="b">
        <f aca="false">FALSE()</f>
        <v>0</v>
      </c>
    </row>
    <row r="5623" customFormat="false" ht="15" hidden="false" customHeight="false" outlineLevel="0" collapsed="false">
      <c r="A5623" s="2" t="n">
        <v>1116</v>
      </c>
      <c r="B5623" s="0" t="s">
        <v>15319</v>
      </c>
      <c r="C5623" s="0" t="s">
        <v>15320</v>
      </c>
      <c r="E5623" s="0" t="s">
        <v>77</v>
      </c>
      <c r="F5623" s="0" t="s">
        <v>388</v>
      </c>
      <c r="G5623" s="0" t="s">
        <v>79</v>
      </c>
      <c r="H5623" s="0" t="s">
        <v>80</v>
      </c>
      <c r="I5623" s="0" t="s">
        <v>37</v>
      </c>
      <c r="J5623" s="0" t="s">
        <v>38</v>
      </c>
      <c r="K5623" s="0" t="s">
        <v>81</v>
      </c>
      <c r="L5623" s="0" t="s">
        <v>82</v>
      </c>
      <c r="M5623" s="0" t="s">
        <v>83</v>
      </c>
      <c r="N5623" s="0" t="s">
        <v>84</v>
      </c>
      <c r="O5623" s="3" t="n">
        <v>44593</v>
      </c>
      <c r="P5623" s="3" t="n">
        <v>46101</v>
      </c>
      <c r="Q5623" s="4" t="n">
        <v>33</v>
      </c>
      <c r="R5623" s="4" t="n">
        <v>7290</v>
      </c>
      <c r="S5623" s="0" t="s">
        <v>43</v>
      </c>
      <c r="T5623" s="0" t="s">
        <v>44</v>
      </c>
      <c r="U5623" s="0" t="s">
        <v>74</v>
      </c>
      <c r="W5623" s="0" t="s">
        <v>7885</v>
      </c>
      <c r="X5623" s="0" t="s">
        <v>3856</v>
      </c>
      <c r="Y5623" s="0" t="s">
        <v>392</v>
      </c>
      <c r="Z5623" s="0" t="s">
        <v>393</v>
      </c>
      <c r="AA5623" s="5" t="b">
        <f aca="false">FALSE()</f>
        <v>0</v>
      </c>
      <c r="AB5623" s="5" t="b">
        <f aca="false">FALSE()</f>
        <v>0</v>
      </c>
      <c r="AC5623" s="5" t="b">
        <f aca="false">FALSE()</f>
        <v>0</v>
      </c>
      <c r="AD5623" s="5" t="b">
        <f aca="false">TRUE()</f>
        <v>1</v>
      </c>
      <c r="AE5623" s="5" t="b">
        <f aca="false">TRUE()</f>
        <v>1</v>
      </c>
    </row>
    <row r="5624" customFormat="false" ht="15" hidden="false" customHeight="false" outlineLevel="0" collapsed="false">
      <c r="A5624" s="2" t="n">
        <v>1002</v>
      </c>
      <c r="B5624" s="0" t="s">
        <v>3178</v>
      </c>
      <c r="C5624" s="0" t="s">
        <v>15321</v>
      </c>
      <c r="E5624" s="0" t="s">
        <v>15322</v>
      </c>
      <c r="F5624" s="0" t="s">
        <v>15323</v>
      </c>
      <c r="G5624" s="0" t="s">
        <v>79</v>
      </c>
      <c r="H5624" s="0" t="s">
        <v>80</v>
      </c>
      <c r="I5624" s="0" t="s">
        <v>37</v>
      </c>
      <c r="J5624" s="0" t="s">
        <v>38</v>
      </c>
      <c r="K5624" s="0" t="s">
        <v>844</v>
      </c>
      <c r="L5624" s="0" t="s">
        <v>845</v>
      </c>
      <c r="O5624" s="3" t="n">
        <v>44572</v>
      </c>
      <c r="P5624" s="3" t="n">
        <v>46066</v>
      </c>
      <c r="Q5624" s="4" t="n">
        <v>60</v>
      </c>
      <c r="T5624" s="0" t="s">
        <v>60</v>
      </c>
      <c r="U5624" s="0" t="s">
        <v>74</v>
      </c>
      <c r="X5624" s="0" t="s">
        <v>46</v>
      </c>
      <c r="Y5624" s="0" t="s">
        <v>47</v>
      </c>
      <c r="Z5624" s="0" t="s">
        <v>48</v>
      </c>
      <c r="AA5624" s="5" t="b">
        <f aca="false">FALSE()</f>
        <v>0</v>
      </c>
      <c r="AB5624" s="5" t="b">
        <f aca="false">FALSE()</f>
        <v>0</v>
      </c>
      <c r="AC5624" s="5" t="b">
        <f aca="false">FALSE()</f>
        <v>0</v>
      </c>
      <c r="AD5624" s="5" t="b">
        <f aca="false">FALSE()</f>
        <v>0</v>
      </c>
      <c r="AE5624" s="5" t="b">
        <f aca="false">FALSE()</f>
        <v>0</v>
      </c>
    </row>
    <row r="5625" customFormat="false" ht="15" hidden="false" customHeight="false" outlineLevel="0" collapsed="false">
      <c r="A5625" s="2" t="n">
        <v>974</v>
      </c>
      <c r="B5625" s="0" t="s">
        <v>15324</v>
      </c>
      <c r="C5625" s="0" t="s">
        <v>15325</v>
      </c>
      <c r="E5625" s="0" t="s">
        <v>2561</v>
      </c>
      <c r="F5625" s="0" t="s">
        <v>2562</v>
      </c>
      <c r="G5625" s="0" t="s">
        <v>115</v>
      </c>
      <c r="H5625" s="0" t="s">
        <v>116</v>
      </c>
      <c r="I5625" s="0" t="s">
        <v>37</v>
      </c>
      <c r="J5625" s="0" t="s">
        <v>38</v>
      </c>
      <c r="K5625" s="0" t="s">
        <v>2560</v>
      </c>
      <c r="L5625" s="0" t="s">
        <v>2563</v>
      </c>
      <c r="M5625" s="0" t="s">
        <v>119</v>
      </c>
      <c r="N5625" s="0" t="s">
        <v>120</v>
      </c>
      <c r="O5625" s="3" t="n">
        <v>44565</v>
      </c>
      <c r="P5625" s="3" t="n">
        <v>46066</v>
      </c>
      <c r="Q5625" s="4" t="n">
        <v>150</v>
      </c>
      <c r="R5625" s="4" t="n">
        <v>25800</v>
      </c>
      <c r="S5625" s="0" t="s">
        <v>43</v>
      </c>
      <c r="T5625" s="0" t="s">
        <v>60</v>
      </c>
      <c r="U5625" s="0" t="s">
        <v>74</v>
      </c>
      <c r="X5625" s="0" t="s">
        <v>4026</v>
      </c>
      <c r="Y5625" s="0" t="s">
        <v>47</v>
      </c>
      <c r="Z5625" s="0" t="s">
        <v>48</v>
      </c>
      <c r="AA5625" s="5" t="b">
        <f aca="false">FALSE()</f>
        <v>0</v>
      </c>
      <c r="AB5625" s="5" t="b">
        <f aca="false">TRUE()</f>
        <v>1</v>
      </c>
      <c r="AC5625" s="5" t="b">
        <f aca="false">TRUE()</f>
        <v>1</v>
      </c>
      <c r="AD5625" s="5" t="b">
        <f aca="false">TRUE()</f>
        <v>1</v>
      </c>
      <c r="AE5625" s="5" t="b">
        <f aca="false">TRUE()</f>
        <v>1</v>
      </c>
    </row>
    <row r="5626" customFormat="false" ht="15" hidden="false" customHeight="false" outlineLevel="0" collapsed="false">
      <c r="A5626" s="2" t="n">
        <v>138515</v>
      </c>
      <c r="B5626" s="0" t="s">
        <v>15326</v>
      </c>
      <c r="C5626" s="0" t="s">
        <v>10321</v>
      </c>
      <c r="E5626" s="0" t="s">
        <v>1127</v>
      </c>
      <c r="F5626" s="0" t="s">
        <v>1173</v>
      </c>
      <c r="G5626" s="0" t="s">
        <v>90</v>
      </c>
      <c r="H5626" s="0" t="s">
        <v>91</v>
      </c>
      <c r="I5626" s="0" t="s">
        <v>37</v>
      </c>
      <c r="J5626" s="0" t="s">
        <v>38</v>
      </c>
      <c r="K5626" s="0" t="s">
        <v>1126</v>
      </c>
      <c r="L5626" s="0" t="s">
        <v>1129</v>
      </c>
      <c r="M5626" s="0" t="s">
        <v>1130</v>
      </c>
      <c r="N5626" s="0" t="s">
        <v>1131</v>
      </c>
      <c r="O5626" s="3" t="n">
        <v>44563</v>
      </c>
      <c r="P5626" s="3" t="n">
        <v>46066</v>
      </c>
      <c r="Q5626" s="4" t="n">
        <v>956</v>
      </c>
      <c r="R5626" s="4" t="n">
        <v>133840</v>
      </c>
      <c r="S5626" s="0" t="s">
        <v>43</v>
      </c>
      <c r="T5626" s="0" t="s">
        <v>60</v>
      </c>
      <c r="U5626" s="0" t="s">
        <v>45</v>
      </c>
      <c r="X5626" s="0" t="s">
        <v>4026</v>
      </c>
      <c r="Y5626" s="0" t="s">
        <v>47</v>
      </c>
      <c r="Z5626" s="0" t="s">
        <v>48</v>
      </c>
      <c r="AA5626" s="5" t="b">
        <f aca="false">FALSE()</f>
        <v>0</v>
      </c>
      <c r="AB5626" s="5" t="b">
        <f aca="false">FALSE()</f>
        <v>0</v>
      </c>
      <c r="AC5626" s="5" t="b">
        <f aca="false">FALSE()</f>
        <v>0</v>
      </c>
      <c r="AD5626" s="5" t="b">
        <f aca="false">FALSE()</f>
        <v>0</v>
      </c>
      <c r="AE5626" s="5" t="b">
        <f aca="false">TRUE()</f>
        <v>1</v>
      </c>
    </row>
    <row r="5627" customFormat="false" ht="15" hidden="false" customHeight="false" outlineLevel="0" collapsed="false">
      <c r="A5627" s="2" t="n">
        <v>949</v>
      </c>
      <c r="B5627" s="0" t="s">
        <v>15327</v>
      </c>
      <c r="C5627" s="0" t="s">
        <v>15328</v>
      </c>
      <c r="E5627" s="0" t="s">
        <v>1829</v>
      </c>
      <c r="F5627" s="0" t="s">
        <v>1830</v>
      </c>
      <c r="G5627" s="0" t="s">
        <v>79</v>
      </c>
      <c r="H5627" s="0" t="s">
        <v>80</v>
      </c>
      <c r="I5627" s="0" t="s">
        <v>37</v>
      </c>
      <c r="J5627" s="0" t="s">
        <v>38</v>
      </c>
      <c r="K5627" s="0" t="s">
        <v>81</v>
      </c>
      <c r="L5627" s="0" t="s">
        <v>82</v>
      </c>
      <c r="M5627" s="0" t="s">
        <v>83</v>
      </c>
      <c r="N5627" s="0" t="s">
        <v>84</v>
      </c>
      <c r="O5627" s="3" t="n">
        <v>44550</v>
      </c>
      <c r="P5627" s="3" t="n">
        <v>46066</v>
      </c>
      <c r="Q5627" s="4" t="n">
        <v>1200</v>
      </c>
      <c r="R5627" s="4" t="n">
        <v>157000</v>
      </c>
      <c r="S5627" s="0" t="s">
        <v>43</v>
      </c>
      <c r="T5627" s="0" t="s">
        <v>60</v>
      </c>
      <c r="U5627" s="0" t="s">
        <v>74</v>
      </c>
      <c r="X5627" s="0" t="s">
        <v>760</v>
      </c>
      <c r="Y5627" s="0" t="s">
        <v>47</v>
      </c>
      <c r="Z5627" s="0" t="s">
        <v>48</v>
      </c>
      <c r="AA5627" s="5" t="b">
        <f aca="false">FALSE()</f>
        <v>0</v>
      </c>
      <c r="AB5627" s="5" t="b">
        <f aca="false">TRUE()</f>
        <v>1</v>
      </c>
      <c r="AC5627" s="5" t="b">
        <f aca="false">TRUE()</f>
        <v>1</v>
      </c>
      <c r="AD5627" s="5" t="b">
        <f aca="false">TRUE()</f>
        <v>1</v>
      </c>
      <c r="AE5627" s="5" t="b">
        <f aca="false">FALSE()</f>
        <v>0</v>
      </c>
    </row>
    <row r="5628" customFormat="false" ht="15" hidden="false" customHeight="false" outlineLevel="0" collapsed="false">
      <c r="A5628" s="2" t="n">
        <v>937</v>
      </c>
      <c r="B5628" s="0" t="s">
        <v>15329</v>
      </c>
      <c r="E5628" s="0" t="s">
        <v>2049</v>
      </c>
      <c r="F5628" s="0" t="s">
        <v>3330</v>
      </c>
      <c r="G5628" s="0" t="s">
        <v>70</v>
      </c>
      <c r="H5628" s="0" t="s">
        <v>71</v>
      </c>
      <c r="I5628" s="0" t="s">
        <v>37</v>
      </c>
      <c r="J5628" s="0" t="s">
        <v>38</v>
      </c>
      <c r="K5628" s="0" t="s">
        <v>72</v>
      </c>
      <c r="L5628" s="0" t="s">
        <v>73</v>
      </c>
      <c r="M5628" s="0" t="s">
        <v>2051</v>
      </c>
      <c r="N5628" s="0" t="s">
        <v>2052</v>
      </c>
      <c r="O5628" s="3" t="n">
        <v>44539</v>
      </c>
      <c r="P5628" s="3" t="n">
        <v>45812</v>
      </c>
      <c r="S5628" s="0" t="s">
        <v>43</v>
      </c>
      <c r="T5628" s="0" t="s">
        <v>60</v>
      </c>
      <c r="U5628" s="0" t="s">
        <v>74</v>
      </c>
      <c r="X5628" s="0" t="s">
        <v>85</v>
      </c>
      <c r="Y5628" s="0" t="s">
        <v>63</v>
      </c>
      <c r="Z5628" s="0" t="s">
        <v>48</v>
      </c>
      <c r="AA5628" s="5" t="b">
        <f aca="false">FALSE()</f>
        <v>0</v>
      </c>
      <c r="AB5628" s="5" t="b">
        <f aca="false">FALSE()</f>
        <v>0</v>
      </c>
      <c r="AC5628" s="5" t="b">
        <f aca="false">FALSE()</f>
        <v>0</v>
      </c>
      <c r="AD5628" s="5" t="b">
        <f aca="false">FALSE()</f>
        <v>0</v>
      </c>
      <c r="AE5628" s="5" t="b">
        <f aca="false">FALSE()</f>
        <v>0</v>
      </c>
    </row>
    <row r="5629" customFormat="false" ht="15" hidden="false" customHeight="false" outlineLevel="0" collapsed="false">
      <c r="A5629" s="2" t="n">
        <v>914</v>
      </c>
      <c r="B5629" s="0" t="s">
        <v>15330</v>
      </c>
      <c r="C5629" s="0" t="s">
        <v>15331</v>
      </c>
      <c r="E5629" s="0" t="s">
        <v>5903</v>
      </c>
      <c r="F5629" s="0" t="s">
        <v>5904</v>
      </c>
      <c r="G5629" s="0" t="s">
        <v>35</v>
      </c>
      <c r="H5629" s="0" t="s">
        <v>36</v>
      </c>
      <c r="I5629" s="0" t="s">
        <v>37</v>
      </c>
      <c r="J5629" s="0" t="s">
        <v>38</v>
      </c>
      <c r="K5629" s="0" t="s">
        <v>943</v>
      </c>
      <c r="L5629" s="0" t="s">
        <v>944</v>
      </c>
      <c r="M5629" s="0" t="s">
        <v>945</v>
      </c>
      <c r="N5629" s="0" t="s">
        <v>946</v>
      </c>
      <c r="O5629" s="3" t="n">
        <v>44536</v>
      </c>
      <c r="P5629" s="3" t="n">
        <v>46066</v>
      </c>
      <c r="Q5629" s="4" t="n">
        <v>50</v>
      </c>
      <c r="R5629" s="4" t="n">
        <v>8500</v>
      </c>
      <c r="S5629" s="0" t="s">
        <v>43</v>
      </c>
      <c r="T5629" s="0" t="s">
        <v>60</v>
      </c>
      <c r="U5629" s="0" t="s">
        <v>74</v>
      </c>
      <c r="X5629" s="0" t="s">
        <v>4757</v>
      </c>
      <c r="Y5629" s="0" t="s">
        <v>3109</v>
      </c>
      <c r="Z5629" s="0" t="s">
        <v>48</v>
      </c>
      <c r="AA5629" s="5" t="b">
        <f aca="false">FALSE()</f>
        <v>0</v>
      </c>
      <c r="AB5629" s="5" t="b">
        <f aca="false">TRUE()</f>
        <v>1</v>
      </c>
      <c r="AC5629" s="5" t="b">
        <f aca="false">TRUE()</f>
        <v>1</v>
      </c>
      <c r="AD5629" s="5" t="b">
        <f aca="false">TRUE()</f>
        <v>1</v>
      </c>
      <c r="AE5629" s="5" t="b">
        <f aca="false">TRUE()</f>
        <v>1</v>
      </c>
    </row>
    <row r="5630" customFormat="false" ht="15" hidden="false" customHeight="false" outlineLevel="0" collapsed="false">
      <c r="A5630" s="2" t="n">
        <v>896</v>
      </c>
      <c r="B5630" s="0" t="s">
        <v>15332</v>
      </c>
      <c r="C5630" s="0" t="s">
        <v>15333</v>
      </c>
      <c r="E5630" s="0" t="s">
        <v>5362</v>
      </c>
      <c r="F5630" s="0" t="s">
        <v>5363</v>
      </c>
      <c r="G5630" s="0" t="s">
        <v>226</v>
      </c>
      <c r="H5630" s="0" t="s">
        <v>227</v>
      </c>
      <c r="I5630" s="0" t="s">
        <v>37</v>
      </c>
      <c r="J5630" s="0" t="s">
        <v>38</v>
      </c>
      <c r="K5630" s="0" t="s">
        <v>739</v>
      </c>
      <c r="L5630" s="0" t="s">
        <v>740</v>
      </c>
      <c r="M5630" s="0" t="s">
        <v>741</v>
      </c>
      <c r="N5630" s="0" t="s">
        <v>742</v>
      </c>
      <c r="O5630" s="3" t="n">
        <v>44531</v>
      </c>
      <c r="P5630" s="3" t="n">
        <v>46066</v>
      </c>
      <c r="Q5630" s="4" t="n">
        <v>300</v>
      </c>
      <c r="S5630" s="0" t="s">
        <v>59</v>
      </c>
      <c r="T5630" s="0" t="s">
        <v>60</v>
      </c>
      <c r="U5630" s="0" t="s">
        <v>45</v>
      </c>
      <c r="V5630" s="0" t="s">
        <v>15333</v>
      </c>
      <c r="X5630" s="0" t="s">
        <v>4026</v>
      </c>
      <c r="Y5630" s="0" t="s">
        <v>47</v>
      </c>
      <c r="Z5630" s="0" t="s">
        <v>48</v>
      </c>
      <c r="AA5630" s="5" t="b">
        <f aca="false">FALSE()</f>
        <v>0</v>
      </c>
      <c r="AB5630" s="5" t="b">
        <f aca="false">FALSE()</f>
        <v>0</v>
      </c>
      <c r="AC5630" s="5" t="b">
        <f aca="false">FALSE()</f>
        <v>0</v>
      </c>
      <c r="AD5630" s="5" t="b">
        <f aca="false">FALSE()</f>
        <v>0</v>
      </c>
      <c r="AE5630" s="5" t="b">
        <f aca="false">FALSE()</f>
        <v>0</v>
      </c>
    </row>
    <row r="5631" customFormat="false" ht="15" hidden="false" customHeight="false" outlineLevel="0" collapsed="false">
      <c r="A5631" s="2" t="n">
        <v>898</v>
      </c>
      <c r="B5631" s="0" t="s">
        <v>15334</v>
      </c>
      <c r="C5631" s="0" t="s">
        <v>15335</v>
      </c>
      <c r="E5631" s="0" t="s">
        <v>15336</v>
      </c>
      <c r="F5631" s="0" t="s">
        <v>15337</v>
      </c>
      <c r="G5631" s="0" t="s">
        <v>35</v>
      </c>
      <c r="H5631" s="0" t="s">
        <v>36</v>
      </c>
      <c r="I5631" s="0" t="s">
        <v>37</v>
      </c>
      <c r="J5631" s="0" t="s">
        <v>38</v>
      </c>
      <c r="K5631" s="0" t="s">
        <v>193</v>
      </c>
      <c r="L5631" s="0" t="s">
        <v>194</v>
      </c>
      <c r="M5631" s="0" t="s">
        <v>195</v>
      </c>
      <c r="N5631" s="0" t="s">
        <v>196</v>
      </c>
      <c r="O5631" s="3" t="n">
        <v>44531</v>
      </c>
      <c r="P5631" s="3" t="n">
        <v>46066</v>
      </c>
      <c r="Q5631" s="4" t="n">
        <v>71</v>
      </c>
      <c r="R5631" s="4" t="n">
        <v>9798</v>
      </c>
      <c r="S5631" s="0" t="s">
        <v>43</v>
      </c>
      <c r="T5631" s="0" t="s">
        <v>60</v>
      </c>
      <c r="U5631" s="0" t="s">
        <v>74</v>
      </c>
      <c r="X5631" s="0" t="s">
        <v>46</v>
      </c>
      <c r="Y5631" s="0" t="s">
        <v>47</v>
      </c>
      <c r="Z5631" s="0" t="s">
        <v>48</v>
      </c>
      <c r="AA5631" s="5" t="b">
        <f aca="false">TRUE()</f>
        <v>1</v>
      </c>
      <c r="AB5631" s="5" t="b">
        <f aca="false">TRUE()</f>
        <v>1</v>
      </c>
      <c r="AC5631" s="5" t="b">
        <f aca="false">TRUE()</f>
        <v>1</v>
      </c>
      <c r="AD5631" s="5" t="b">
        <f aca="false">TRUE()</f>
        <v>1</v>
      </c>
      <c r="AE5631" s="5" t="b">
        <f aca="false">TRUE()</f>
        <v>1</v>
      </c>
    </row>
    <row r="5632" customFormat="false" ht="15" hidden="false" customHeight="false" outlineLevel="0" collapsed="false">
      <c r="A5632" s="2" t="n">
        <v>893</v>
      </c>
      <c r="B5632" s="0" t="s">
        <v>15338</v>
      </c>
      <c r="C5632" s="0" t="s">
        <v>15339</v>
      </c>
      <c r="E5632" s="0" t="s">
        <v>570</v>
      </c>
      <c r="F5632" s="0" t="s">
        <v>614</v>
      </c>
      <c r="G5632" s="0" t="s">
        <v>90</v>
      </c>
      <c r="H5632" s="0" t="s">
        <v>91</v>
      </c>
      <c r="I5632" s="0" t="s">
        <v>37</v>
      </c>
      <c r="J5632" s="0" t="s">
        <v>38</v>
      </c>
      <c r="K5632" s="0" t="s">
        <v>429</v>
      </c>
      <c r="L5632" s="0" t="s">
        <v>430</v>
      </c>
      <c r="M5632" s="0" t="s">
        <v>431</v>
      </c>
      <c r="N5632" s="0" t="s">
        <v>432</v>
      </c>
      <c r="O5632" s="3" t="n">
        <v>44530</v>
      </c>
      <c r="P5632" s="3" t="n">
        <v>46090</v>
      </c>
      <c r="Q5632" s="4" t="n">
        <v>20</v>
      </c>
      <c r="R5632" s="4" t="n">
        <v>420</v>
      </c>
      <c r="S5632" s="0" t="s">
        <v>43</v>
      </c>
      <c r="T5632" s="0" t="s">
        <v>60</v>
      </c>
      <c r="U5632" s="0" t="s">
        <v>74</v>
      </c>
      <c r="X5632" s="0" t="s">
        <v>197</v>
      </c>
      <c r="Y5632" s="0" t="s">
        <v>198</v>
      </c>
      <c r="Z5632" s="0" t="s">
        <v>48</v>
      </c>
      <c r="AA5632" s="5" t="b">
        <f aca="false">FALSE()</f>
        <v>0</v>
      </c>
      <c r="AB5632" s="5" t="b">
        <f aca="false">FALSE()</f>
        <v>0</v>
      </c>
      <c r="AC5632" s="5" t="b">
        <f aca="false">FALSE()</f>
        <v>0</v>
      </c>
      <c r="AD5632" s="5" t="b">
        <f aca="false">FALSE()</f>
        <v>0</v>
      </c>
      <c r="AE5632" s="5" t="b">
        <f aca="false">FALSE()</f>
        <v>0</v>
      </c>
    </row>
    <row r="5633" customFormat="false" ht="15" hidden="false" customHeight="false" outlineLevel="0" collapsed="false">
      <c r="A5633" s="2" t="n">
        <v>876</v>
      </c>
      <c r="B5633" s="0" t="s">
        <v>15340</v>
      </c>
      <c r="C5633" s="0" t="s">
        <v>15341</v>
      </c>
      <c r="E5633" s="0" t="s">
        <v>854</v>
      </c>
      <c r="F5633" s="0" t="s">
        <v>4187</v>
      </c>
      <c r="G5633" s="0" t="s">
        <v>90</v>
      </c>
      <c r="H5633" s="0" t="s">
        <v>91</v>
      </c>
      <c r="I5633" s="0" t="s">
        <v>37</v>
      </c>
      <c r="J5633" s="0" t="s">
        <v>38</v>
      </c>
      <c r="K5633" s="0" t="s">
        <v>429</v>
      </c>
      <c r="L5633" s="0" t="s">
        <v>430</v>
      </c>
      <c r="M5633" s="0" t="s">
        <v>431</v>
      </c>
      <c r="N5633" s="0" t="s">
        <v>432</v>
      </c>
      <c r="O5633" s="3" t="n">
        <v>44526</v>
      </c>
      <c r="P5633" s="3" t="n">
        <v>46066</v>
      </c>
      <c r="Q5633" s="4" t="n">
        <v>350</v>
      </c>
      <c r="R5633" s="4" t="n">
        <v>37298</v>
      </c>
      <c r="S5633" s="0" t="s">
        <v>43</v>
      </c>
      <c r="T5633" s="0" t="s">
        <v>60</v>
      </c>
      <c r="U5633" s="0" t="s">
        <v>74</v>
      </c>
      <c r="X5633" s="0" t="s">
        <v>3553</v>
      </c>
      <c r="Y5633" s="0" t="s">
        <v>47</v>
      </c>
      <c r="Z5633" s="0" t="s">
        <v>48</v>
      </c>
      <c r="AA5633" s="5" t="b">
        <f aca="false">FALSE()</f>
        <v>0</v>
      </c>
      <c r="AB5633" s="5" t="b">
        <f aca="false">TRUE()</f>
        <v>1</v>
      </c>
      <c r="AC5633" s="5" t="b">
        <f aca="false">FALSE()</f>
        <v>0</v>
      </c>
      <c r="AD5633" s="5" t="b">
        <f aca="false">TRUE()</f>
        <v>1</v>
      </c>
      <c r="AE5633" s="5" t="b">
        <f aca="false">TRUE()</f>
        <v>1</v>
      </c>
    </row>
    <row r="5634" customFormat="false" ht="15" hidden="false" customHeight="false" outlineLevel="0" collapsed="false">
      <c r="A5634" s="2" t="n">
        <v>810</v>
      </c>
      <c r="B5634" s="0" t="s">
        <v>15342</v>
      </c>
      <c r="C5634" s="0" t="s">
        <v>15343</v>
      </c>
      <c r="E5634" s="0" t="s">
        <v>6440</v>
      </c>
      <c r="F5634" s="0" t="s">
        <v>6441</v>
      </c>
      <c r="G5634" s="0" t="s">
        <v>79</v>
      </c>
      <c r="H5634" s="0" t="s">
        <v>80</v>
      </c>
      <c r="I5634" s="0" t="s">
        <v>37</v>
      </c>
      <c r="J5634" s="0" t="s">
        <v>38</v>
      </c>
      <c r="K5634" s="0" t="s">
        <v>1397</v>
      </c>
      <c r="L5634" s="0" t="s">
        <v>1398</v>
      </c>
      <c r="M5634" s="0" t="s">
        <v>330</v>
      </c>
      <c r="N5634" s="0" t="s">
        <v>331</v>
      </c>
      <c r="O5634" s="3" t="n">
        <v>44524</v>
      </c>
      <c r="P5634" s="3" t="n">
        <v>46092</v>
      </c>
      <c r="Q5634" s="4" t="n">
        <v>278</v>
      </c>
      <c r="R5634" s="4" t="n">
        <v>53841</v>
      </c>
      <c r="S5634" s="0" t="s">
        <v>43</v>
      </c>
      <c r="T5634" s="0" t="s">
        <v>60</v>
      </c>
      <c r="U5634" s="0" t="s">
        <v>74</v>
      </c>
      <c r="X5634" s="0" t="s">
        <v>3553</v>
      </c>
      <c r="Y5634" s="0" t="s">
        <v>47</v>
      </c>
      <c r="Z5634" s="0" t="s">
        <v>48</v>
      </c>
      <c r="AA5634" s="5" t="b">
        <f aca="false">FALSE()</f>
        <v>0</v>
      </c>
      <c r="AB5634" s="5" t="b">
        <f aca="false">TRUE()</f>
        <v>1</v>
      </c>
      <c r="AC5634" s="5" t="b">
        <f aca="false">TRUE()</f>
        <v>1</v>
      </c>
      <c r="AD5634" s="5" t="b">
        <f aca="false">TRUE()</f>
        <v>1</v>
      </c>
      <c r="AE5634" s="5" t="b">
        <f aca="false">TRUE()</f>
        <v>1</v>
      </c>
    </row>
    <row r="5635" customFormat="false" ht="15" hidden="false" customHeight="false" outlineLevel="0" collapsed="false">
      <c r="A5635" s="2" t="n">
        <v>812</v>
      </c>
      <c r="B5635" s="0" t="s">
        <v>15344</v>
      </c>
      <c r="C5635" s="0" t="s">
        <v>9859</v>
      </c>
      <c r="E5635" s="0" t="s">
        <v>9773</v>
      </c>
      <c r="F5635" s="0" t="s">
        <v>9774</v>
      </c>
      <c r="G5635" s="0" t="s">
        <v>134</v>
      </c>
      <c r="H5635" s="0" t="s">
        <v>135</v>
      </c>
      <c r="I5635" s="0" t="s">
        <v>37</v>
      </c>
      <c r="J5635" s="0" t="s">
        <v>38</v>
      </c>
      <c r="K5635" s="0" t="s">
        <v>1768</v>
      </c>
      <c r="L5635" s="0" t="s">
        <v>1769</v>
      </c>
      <c r="M5635" s="0" t="s">
        <v>138</v>
      </c>
      <c r="N5635" s="0" t="s">
        <v>139</v>
      </c>
      <c r="O5635" s="3" t="n">
        <v>44524</v>
      </c>
      <c r="P5635" s="3" t="n">
        <v>46066</v>
      </c>
      <c r="Q5635" s="4" t="n">
        <v>800</v>
      </c>
      <c r="R5635" s="4" t="n">
        <v>136000</v>
      </c>
      <c r="S5635" s="0" t="s">
        <v>43</v>
      </c>
      <c r="T5635" s="0" t="s">
        <v>60</v>
      </c>
      <c r="U5635" s="0" t="s">
        <v>74</v>
      </c>
      <c r="X5635" s="0" t="s">
        <v>3553</v>
      </c>
      <c r="Y5635" s="0" t="s">
        <v>47</v>
      </c>
      <c r="Z5635" s="0" t="s">
        <v>48</v>
      </c>
      <c r="AA5635" s="5" t="b">
        <f aca="false">TRUE()</f>
        <v>1</v>
      </c>
      <c r="AB5635" s="5" t="b">
        <f aca="false">TRUE()</f>
        <v>1</v>
      </c>
      <c r="AC5635" s="5" t="b">
        <f aca="false">TRUE()</f>
        <v>1</v>
      </c>
      <c r="AD5635" s="5" t="b">
        <f aca="false">TRUE()</f>
        <v>1</v>
      </c>
      <c r="AE5635" s="5" t="b">
        <f aca="false">TRUE()</f>
        <v>1</v>
      </c>
    </row>
    <row r="5636" customFormat="false" ht="15" hidden="false" customHeight="false" outlineLevel="0" collapsed="false">
      <c r="A5636" s="2" t="n">
        <v>813</v>
      </c>
      <c r="B5636" s="0" t="s">
        <v>15345</v>
      </c>
      <c r="C5636" s="0" t="s">
        <v>15346</v>
      </c>
      <c r="E5636" s="0" t="s">
        <v>382</v>
      </c>
      <c r="F5636" s="0" t="s">
        <v>10835</v>
      </c>
      <c r="G5636" s="0" t="s">
        <v>134</v>
      </c>
      <c r="H5636" s="0" t="s">
        <v>135</v>
      </c>
      <c r="I5636" s="0" t="s">
        <v>37</v>
      </c>
      <c r="J5636" s="0" t="s">
        <v>38</v>
      </c>
      <c r="K5636" s="0" t="s">
        <v>384</v>
      </c>
      <c r="L5636" s="0" t="s">
        <v>385</v>
      </c>
      <c r="M5636" s="0" t="s">
        <v>138</v>
      </c>
      <c r="N5636" s="0" t="s">
        <v>139</v>
      </c>
      <c r="O5636" s="3" t="n">
        <v>44524</v>
      </c>
      <c r="P5636" s="3" t="n">
        <v>46069</v>
      </c>
      <c r="Q5636" s="4" t="n">
        <v>160</v>
      </c>
      <c r="R5636" s="4" t="n">
        <v>23964</v>
      </c>
      <c r="S5636" s="0" t="s">
        <v>43</v>
      </c>
      <c r="T5636" s="0" t="s">
        <v>60</v>
      </c>
      <c r="U5636" s="0" t="s">
        <v>74</v>
      </c>
      <c r="X5636" s="0" t="s">
        <v>3553</v>
      </c>
      <c r="Y5636" s="0" t="s">
        <v>47</v>
      </c>
      <c r="Z5636" s="0" t="s">
        <v>48</v>
      </c>
      <c r="AA5636" s="5" t="b">
        <f aca="false">TRUE()</f>
        <v>1</v>
      </c>
      <c r="AB5636" s="5" t="b">
        <f aca="false">TRUE()</f>
        <v>1</v>
      </c>
      <c r="AC5636" s="5" t="b">
        <f aca="false">TRUE()</f>
        <v>1</v>
      </c>
      <c r="AD5636" s="5" t="b">
        <f aca="false">TRUE()</f>
        <v>1</v>
      </c>
      <c r="AE5636" s="5" t="b">
        <f aca="false">TRUE()</f>
        <v>1</v>
      </c>
    </row>
    <row r="5637" customFormat="false" ht="15" hidden="false" customHeight="false" outlineLevel="0" collapsed="false">
      <c r="A5637" s="2" t="n">
        <v>777</v>
      </c>
      <c r="B5637" s="0" t="s">
        <v>15347</v>
      </c>
      <c r="C5637" s="0" t="s">
        <v>15348</v>
      </c>
      <c r="E5637" s="0" t="s">
        <v>796</v>
      </c>
      <c r="F5637" s="0" t="s">
        <v>797</v>
      </c>
      <c r="G5637" s="0" t="s">
        <v>226</v>
      </c>
      <c r="H5637" s="0" t="s">
        <v>227</v>
      </c>
      <c r="I5637" s="0" t="s">
        <v>37</v>
      </c>
      <c r="J5637" s="0" t="s">
        <v>38</v>
      </c>
      <c r="K5637" s="0" t="s">
        <v>798</v>
      </c>
      <c r="L5637" s="0" t="s">
        <v>799</v>
      </c>
      <c r="M5637" s="0" t="s">
        <v>741</v>
      </c>
      <c r="N5637" s="0" t="s">
        <v>742</v>
      </c>
      <c r="O5637" s="3" t="n">
        <v>44523</v>
      </c>
      <c r="P5637" s="3" t="n">
        <v>46066</v>
      </c>
      <c r="Q5637" s="4" t="n">
        <v>150</v>
      </c>
      <c r="R5637" s="4" t="n">
        <v>27000</v>
      </c>
      <c r="S5637" s="0" t="s">
        <v>43</v>
      </c>
      <c r="T5637" s="0" t="s">
        <v>60</v>
      </c>
      <c r="U5637" s="0" t="s">
        <v>45</v>
      </c>
      <c r="V5637" s="0" t="s">
        <v>15349</v>
      </c>
      <c r="X5637" s="0" t="s">
        <v>46</v>
      </c>
      <c r="Y5637" s="0" t="s">
        <v>47</v>
      </c>
      <c r="Z5637" s="0" t="s">
        <v>48</v>
      </c>
      <c r="AA5637" s="5" t="b">
        <f aca="false">FALSE()</f>
        <v>0</v>
      </c>
      <c r="AB5637" s="5" t="b">
        <f aca="false">FALSE()</f>
        <v>0</v>
      </c>
      <c r="AC5637" s="5" t="b">
        <f aca="false">FALSE()</f>
        <v>0</v>
      </c>
      <c r="AD5637" s="5" t="b">
        <f aca="false">TRUE()</f>
        <v>1</v>
      </c>
      <c r="AE5637" s="5" t="b">
        <f aca="false">TRUE()</f>
        <v>1</v>
      </c>
    </row>
    <row r="5638" customFormat="false" ht="15" hidden="false" customHeight="false" outlineLevel="0" collapsed="false">
      <c r="A5638" s="2" t="n">
        <v>138533</v>
      </c>
      <c r="B5638" s="0" t="s">
        <v>15350</v>
      </c>
      <c r="C5638" s="0" t="s">
        <v>15349</v>
      </c>
      <c r="E5638" s="0" t="s">
        <v>796</v>
      </c>
      <c r="F5638" s="0" t="s">
        <v>797</v>
      </c>
      <c r="G5638" s="0" t="s">
        <v>226</v>
      </c>
      <c r="H5638" s="0" t="s">
        <v>227</v>
      </c>
      <c r="I5638" s="0" t="s">
        <v>37</v>
      </c>
      <c r="J5638" s="0" t="s">
        <v>38</v>
      </c>
      <c r="K5638" s="0" t="s">
        <v>798</v>
      </c>
      <c r="L5638" s="0" t="s">
        <v>799</v>
      </c>
      <c r="M5638" s="0" t="s">
        <v>741</v>
      </c>
      <c r="N5638" s="0" t="s">
        <v>742</v>
      </c>
      <c r="O5638" s="3" t="n">
        <v>44523</v>
      </c>
      <c r="P5638" s="3" t="n">
        <v>46066</v>
      </c>
      <c r="Q5638" s="4" t="n">
        <v>120</v>
      </c>
      <c r="R5638" s="4" t="n">
        <v>29328</v>
      </c>
      <c r="S5638" s="0" t="s">
        <v>43</v>
      </c>
      <c r="T5638" s="0" t="s">
        <v>60</v>
      </c>
      <c r="U5638" s="0" t="s">
        <v>45</v>
      </c>
      <c r="X5638" s="0" t="s">
        <v>46</v>
      </c>
      <c r="Y5638" s="0" t="s">
        <v>47</v>
      </c>
      <c r="Z5638" s="0" t="s">
        <v>48</v>
      </c>
      <c r="AA5638" s="5" t="b">
        <f aca="false">FALSE()</f>
        <v>0</v>
      </c>
      <c r="AB5638" s="5" t="b">
        <f aca="false">FALSE()</f>
        <v>0</v>
      </c>
      <c r="AC5638" s="5" t="b">
        <f aca="false">FALSE()</f>
        <v>0</v>
      </c>
      <c r="AD5638" s="5" t="b">
        <f aca="false">FALSE()</f>
        <v>0</v>
      </c>
      <c r="AE5638" s="5" t="b">
        <f aca="false">TRUE()</f>
        <v>1</v>
      </c>
    </row>
    <row r="5639" customFormat="false" ht="15" hidden="false" customHeight="false" outlineLevel="0" collapsed="false">
      <c r="A5639" s="2" t="n">
        <v>783</v>
      </c>
      <c r="B5639" s="0" t="s">
        <v>15351</v>
      </c>
      <c r="C5639" s="0" t="s">
        <v>15352</v>
      </c>
      <c r="E5639" s="0" t="s">
        <v>796</v>
      </c>
      <c r="F5639" s="0" t="s">
        <v>797</v>
      </c>
      <c r="G5639" s="0" t="s">
        <v>226</v>
      </c>
      <c r="H5639" s="0" t="s">
        <v>227</v>
      </c>
      <c r="I5639" s="0" t="s">
        <v>37</v>
      </c>
      <c r="J5639" s="0" t="s">
        <v>38</v>
      </c>
      <c r="K5639" s="0" t="s">
        <v>798</v>
      </c>
      <c r="L5639" s="0" t="s">
        <v>799</v>
      </c>
      <c r="M5639" s="0" t="s">
        <v>741</v>
      </c>
      <c r="N5639" s="0" t="s">
        <v>742</v>
      </c>
      <c r="O5639" s="3" t="n">
        <v>44523</v>
      </c>
      <c r="P5639" s="3" t="n">
        <v>46066</v>
      </c>
      <c r="Q5639" s="4" t="n">
        <v>140</v>
      </c>
      <c r="R5639" s="4" t="n">
        <v>25200</v>
      </c>
      <c r="S5639" s="0" t="s">
        <v>43</v>
      </c>
      <c r="T5639" s="0" t="s">
        <v>60</v>
      </c>
      <c r="U5639" s="0" t="s">
        <v>45</v>
      </c>
      <c r="V5639" s="0" t="s">
        <v>15349</v>
      </c>
      <c r="X5639" s="0" t="s">
        <v>46</v>
      </c>
      <c r="Y5639" s="0" t="s">
        <v>47</v>
      </c>
      <c r="Z5639" s="0" t="s">
        <v>48</v>
      </c>
      <c r="AA5639" s="5" t="b">
        <f aca="false">FALSE()</f>
        <v>0</v>
      </c>
      <c r="AB5639" s="5" t="b">
        <f aca="false">FALSE()</f>
        <v>0</v>
      </c>
      <c r="AC5639" s="5" t="b">
        <f aca="false">FALSE()</f>
        <v>0</v>
      </c>
      <c r="AD5639" s="5" t="b">
        <f aca="false">TRUE()</f>
        <v>1</v>
      </c>
      <c r="AE5639" s="5" t="b">
        <f aca="false">TRUE()</f>
        <v>1</v>
      </c>
    </row>
    <row r="5640" customFormat="false" ht="15" hidden="false" customHeight="false" outlineLevel="0" collapsed="false">
      <c r="A5640" s="2" t="n">
        <v>784</v>
      </c>
      <c r="B5640" s="0" t="s">
        <v>15353</v>
      </c>
      <c r="C5640" s="0" t="s">
        <v>15354</v>
      </c>
      <c r="E5640" s="0" t="s">
        <v>796</v>
      </c>
      <c r="F5640" s="0" t="s">
        <v>797</v>
      </c>
      <c r="G5640" s="0" t="s">
        <v>226</v>
      </c>
      <c r="H5640" s="0" t="s">
        <v>227</v>
      </c>
      <c r="I5640" s="0" t="s">
        <v>37</v>
      </c>
      <c r="J5640" s="0" t="s">
        <v>38</v>
      </c>
      <c r="K5640" s="0" t="s">
        <v>798</v>
      </c>
      <c r="L5640" s="0" t="s">
        <v>799</v>
      </c>
      <c r="M5640" s="0" t="s">
        <v>741</v>
      </c>
      <c r="N5640" s="0" t="s">
        <v>742</v>
      </c>
      <c r="O5640" s="3" t="n">
        <v>44523</v>
      </c>
      <c r="P5640" s="3" t="n">
        <v>46066</v>
      </c>
      <c r="Q5640" s="4" t="n">
        <v>120</v>
      </c>
      <c r="R5640" s="4" t="n">
        <v>17280</v>
      </c>
      <c r="S5640" s="0" t="s">
        <v>43</v>
      </c>
      <c r="T5640" s="0" t="s">
        <v>60</v>
      </c>
      <c r="U5640" s="0" t="s">
        <v>74</v>
      </c>
      <c r="X5640" s="0" t="s">
        <v>46</v>
      </c>
      <c r="Y5640" s="0" t="s">
        <v>47</v>
      </c>
      <c r="Z5640" s="0" t="s">
        <v>48</v>
      </c>
      <c r="AA5640" s="5" t="b">
        <f aca="false">FALSE()</f>
        <v>0</v>
      </c>
      <c r="AB5640" s="5" t="b">
        <f aca="false">FALSE()</f>
        <v>0</v>
      </c>
      <c r="AC5640" s="5" t="b">
        <f aca="false">FALSE()</f>
        <v>0</v>
      </c>
      <c r="AD5640" s="5" t="b">
        <f aca="false">TRUE()</f>
        <v>1</v>
      </c>
      <c r="AE5640" s="5" t="b">
        <f aca="false">FALSE()</f>
        <v>0</v>
      </c>
    </row>
    <row r="5641" customFormat="false" ht="15" hidden="false" customHeight="false" outlineLevel="0" collapsed="false">
      <c r="A5641" s="2" t="n">
        <v>781</v>
      </c>
      <c r="B5641" s="0" t="s">
        <v>15355</v>
      </c>
      <c r="C5641" s="0" t="s">
        <v>15356</v>
      </c>
      <c r="E5641" s="0" t="s">
        <v>796</v>
      </c>
      <c r="F5641" s="0" t="s">
        <v>797</v>
      </c>
      <c r="G5641" s="0" t="s">
        <v>226</v>
      </c>
      <c r="H5641" s="0" t="s">
        <v>227</v>
      </c>
      <c r="I5641" s="0" t="s">
        <v>37</v>
      </c>
      <c r="J5641" s="0" t="s">
        <v>38</v>
      </c>
      <c r="K5641" s="0" t="s">
        <v>798</v>
      </c>
      <c r="L5641" s="0" t="s">
        <v>799</v>
      </c>
      <c r="M5641" s="0" t="s">
        <v>741</v>
      </c>
      <c r="N5641" s="0" t="s">
        <v>742</v>
      </c>
      <c r="O5641" s="3" t="n">
        <v>44523</v>
      </c>
      <c r="P5641" s="3" t="n">
        <v>46066</v>
      </c>
      <c r="Q5641" s="4" t="n">
        <v>20</v>
      </c>
      <c r="R5641" s="4" t="n">
        <v>2880</v>
      </c>
      <c r="S5641" s="0" t="s">
        <v>43</v>
      </c>
      <c r="T5641" s="0" t="s">
        <v>60</v>
      </c>
      <c r="U5641" s="0" t="s">
        <v>45</v>
      </c>
      <c r="V5641" s="0" t="s">
        <v>15349</v>
      </c>
      <c r="X5641" s="0" t="s">
        <v>46</v>
      </c>
      <c r="Y5641" s="0" t="s">
        <v>47</v>
      </c>
      <c r="Z5641" s="0" t="s">
        <v>48</v>
      </c>
      <c r="AA5641" s="5" t="b">
        <f aca="false">FALSE()</f>
        <v>0</v>
      </c>
      <c r="AB5641" s="5" t="b">
        <f aca="false">FALSE()</f>
        <v>0</v>
      </c>
      <c r="AC5641" s="5" t="b">
        <f aca="false">FALSE()</f>
        <v>0</v>
      </c>
      <c r="AD5641" s="5" t="b">
        <f aca="false">TRUE()</f>
        <v>1</v>
      </c>
      <c r="AE5641" s="5" t="b">
        <f aca="false">FALSE()</f>
        <v>0</v>
      </c>
    </row>
    <row r="5642" customFormat="false" ht="15" hidden="false" customHeight="false" outlineLevel="0" collapsed="false">
      <c r="A5642" s="2" t="n">
        <v>780</v>
      </c>
      <c r="B5642" s="0" t="s">
        <v>15357</v>
      </c>
      <c r="C5642" s="0" t="s">
        <v>15358</v>
      </c>
      <c r="E5642" s="0" t="s">
        <v>796</v>
      </c>
      <c r="F5642" s="0" t="s">
        <v>797</v>
      </c>
      <c r="G5642" s="0" t="s">
        <v>226</v>
      </c>
      <c r="H5642" s="0" t="s">
        <v>227</v>
      </c>
      <c r="I5642" s="0" t="s">
        <v>37</v>
      </c>
      <c r="J5642" s="0" t="s">
        <v>38</v>
      </c>
      <c r="K5642" s="0" t="s">
        <v>798</v>
      </c>
      <c r="L5642" s="0" t="s">
        <v>799</v>
      </c>
      <c r="M5642" s="0" t="s">
        <v>741</v>
      </c>
      <c r="N5642" s="0" t="s">
        <v>742</v>
      </c>
      <c r="O5642" s="3" t="n">
        <v>44523</v>
      </c>
      <c r="P5642" s="3" t="n">
        <v>46066</v>
      </c>
      <c r="Q5642" s="4" t="n">
        <v>80</v>
      </c>
      <c r="R5642" s="4" t="n">
        <v>14400</v>
      </c>
      <c r="S5642" s="0" t="s">
        <v>43</v>
      </c>
      <c r="T5642" s="0" t="s">
        <v>60</v>
      </c>
      <c r="U5642" s="0" t="s">
        <v>45</v>
      </c>
      <c r="V5642" s="0" t="s">
        <v>15349</v>
      </c>
      <c r="X5642" s="0" t="s">
        <v>46</v>
      </c>
      <c r="Y5642" s="0" t="s">
        <v>47</v>
      </c>
      <c r="Z5642" s="0" t="s">
        <v>48</v>
      </c>
      <c r="AA5642" s="5" t="b">
        <f aca="false">FALSE()</f>
        <v>0</v>
      </c>
      <c r="AB5642" s="5" t="b">
        <f aca="false">FALSE()</f>
        <v>0</v>
      </c>
      <c r="AC5642" s="5" t="b">
        <f aca="false">FALSE()</f>
        <v>0</v>
      </c>
      <c r="AD5642" s="5" t="b">
        <f aca="false">TRUE()</f>
        <v>1</v>
      </c>
      <c r="AE5642" s="5" t="b">
        <f aca="false">TRUE()</f>
        <v>1</v>
      </c>
    </row>
    <row r="5643" customFormat="false" ht="15" hidden="false" customHeight="false" outlineLevel="0" collapsed="false">
      <c r="A5643" s="2" t="n">
        <v>779</v>
      </c>
      <c r="B5643" s="0" t="s">
        <v>15359</v>
      </c>
      <c r="C5643" s="0" t="s">
        <v>15360</v>
      </c>
      <c r="E5643" s="0" t="s">
        <v>796</v>
      </c>
      <c r="F5643" s="0" t="s">
        <v>797</v>
      </c>
      <c r="G5643" s="0" t="s">
        <v>226</v>
      </c>
      <c r="H5643" s="0" t="s">
        <v>227</v>
      </c>
      <c r="I5643" s="0" t="s">
        <v>37</v>
      </c>
      <c r="J5643" s="0" t="s">
        <v>38</v>
      </c>
      <c r="K5643" s="0" t="s">
        <v>798</v>
      </c>
      <c r="L5643" s="0" t="s">
        <v>799</v>
      </c>
      <c r="M5643" s="0" t="s">
        <v>741</v>
      </c>
      <c r="N5643" s="0" t="s">
        <v>742</v>
      </c>
      <c r="O5643" s="3" t="n">
        <v>44523</v>
      </c>
      <c r="P5643" s="3" t="n">
        <v>46066</v>
      </c>
      <c r="Q5643" s="4" t="n">
        <v>85</v>
      </c>
      <c r="R5643" s="4" t="n">
        <v>15300</v>
      </c>
      <c r="S5643" s="0" t="s">
        <v>43</v>
      </c>
      <c r="T5643" s="0" t="s">
        <v>60</v>
      </c>
      <c r="U5643" s="0" t="s">
        <v>45</v>
      </c>
      <c r="V5643" s="0" t="s">
        <v>15349</v>
      </c>
      <c r="X5643" s="0" t="s">
        <v>46</v>
      </c>
      <c r="Y5643" s="0" t="s">
        <v>47</v>
      </c>
      <c r="Z5643" s="0" t="s">
        <v>48</v>
      </c>
      <c r="AA5643" s="5" t="b">
        <f aca="false">FALSE()</f>
        <v>0</v>
      </c>
      <c r="AB5643" s="5" t="b">
        <f aca="false">FALSE()</f>
        <v>0</v>
      </c>
      <c r="AC5643" s="5" t="b">
        <f aca="false">FALSE()</f>
        <v>0</v>
      </c>
      <c r="AD5643" s="5" t="b">
        <f aca="false">TRUE()</f>
        <v>1</v>
      </c>
      <c r="AE5643" s="5" t="b">
        <f aca="false">TRUE()</f>
        <v>1</v>
      </c>
    </row>
    <row r="5644" customFormat="false" ht="15" hidden="false" customHeight="false" outlineLevel="0" collapsed="false">
      <c r="A5644" s="2" t="n">
        <v>778</v>
      </c>
      <c r="B5644" s="0" t="s">
        <v>15361</v>
      </c>
      <c r="C5644" s="0" t="s">
        <v>15362</v>
      </c>
      <c r="E5644" s="0" t="s">
        <v>796</v>
      </c>
      <c r="F5644" s="0" t="s">
        <v>797</v>
      </c>
      <c r="G5644" s="0" t="s">
        <v>226</v>
      </c>
      <c r="H5644" s="0" t="s">
        <v>227</v>
      </c>
      <c r="I5644" s="0" t="s">
        <v>37</v>
      </c>
      <c r="J5644" s="0" t="s">
        <v>38</v>
      </c>
      <c r="K5644" s="0" t="s">
        <v>798</v>
      </c>
      <c r="L5644" s="0" t="s">
        <v>799</v>
      </c>
      <c r="M5644" s="0" t="s">
        <v>741</v>
      </c>
      <c r="N5644" s="0" t="s">
        <v>742</v>
      </c>
      <c r="O5644" s="3" t="n">
        <v>44523</v>
      </c>
      <c r="P5644" s="3" t="n">
        <v>46066</v>
      </c>
      <c r="Q5644" s="4" t="n">
        <v>80</v>
      </c>
      <c r="R5644" s="4" t="n">
        <v>14400</v>
      </c>
      <c r="S5644" s="0" t="s">
        <v>43</v>
      </c>
      <c r="T5644" s="0" t="s">
        <v>60</v>
      </c>
      <c r="U5644" s="0" t="s">
        <v>45</v>
      </c>
      <c r="V5644" s="0" t="s">
        <v>15349</v>
      </c>
      <c r="X5644" s="0" t="s">
        <v>46</v>
      </c>
      <c r="Y5644" s="0" t="s">
        <v>47</v>
      </c>
      <c r="Z5644" s="0" t="s">
        <v>48</v>
      </c>
      <c r="AA5644" s="5" t="b">
        <f aca="false">FALSE()</f>
        <v>0</v>
      </c>
      <c r="AB5644" s="5" t="b">
        <f aca="false">FALSE()</f>
        <v>0</v>
      </c>
      <c r="AC5644" s="5" t="b">
        <f aca="false">FALSE()</f>
        <v>0</v>
      </c>
      <c r="AD5644" s="5" t="b">
        <f aca="false">TRUE()</f>
        <v>1</v>
      </c>
      <c r="AE5644" s="5" t="b">
        <f aca="false">TRUE()</f>
        <v>1</v>
      </c>
    </row>
    <row r="5645" customFormat="false" ht="15" hidden="false" customHeight="false" outlineLevel="0" collapsed="false">
      <c r="A5645" s="2" t="n">
        <v>757</v>
      </c>
      <c r="B5645" s="0" t="s">
        <v>15363</v>
      </c>
      <c r="C5645" s="0" t="s">
        <v>10663</v>
      </c>
      <c r="E5645" s="0" t="s">
        <v>645</v>
      </c>
      <c r="F5645" s="0" t="s">
        <v>703</v>
      </c>
      <c r="G5645" s="0" t="s">
        <v>159</v>
      </c>
      <c r="H5645" s="0" t="s">
        <v>160</v>
      </c>
      <c r="I5645" s="0" t="s">
        <v>37</v>
      </c>
      <c r="J5645" s="0" t="s">
        <v>38</v>
      </c>
      <c r="K5645" s="0" t="s">
        <v>460</v>
      </c>
      <c r="L5645" s="0" t="s">
        <v>461</v>
      </c>
      <c r="M5645" s="0" t="s">
        <v>462</v>
      </c>
      <c r="N5645" s="0" t="s">
        <v>463</v>
      </c>
      <c r="O5645" s="3" t="n">
        <v>44522</v>
      </c>
      <c r="P5645" s="3" t="n">
        <v>46101</v>
      </c>
      <c r="Q5645" s="4" t="n">
        <v>5280</v>
      </c>
      <c r="R5645" s="4" t="n">
        <v>1926000</v>
      </c>
      <c r="S5645" s="0" t="s">
        <v>43</v>
      </c>
      <c r="T5645" s="0" t="s">
        <v>60</v>
      </c>
      <c r="U5645" s="0" t="s">
        <v>74</v>
      </c>
      <c r="X5645" s="0" t="s">
        <v>2724</v>
      </c>
      <c r="Y5645" s="0" t="s">
        <v>648</v>
      </c>
      <c r="Z5645" s="0" t="s">
        <v>48</v>
      </c>
      <c r="AA5645" s="5" t="b">
        <f aca="false">TRUE()</f>
        <v>1</v>
      </c>
      <c r="AB5645" s="5" t="b">
        <f aca="false">TRUE()</f>
        <v>1</v>
      </c>
      <c r="AC5645" s="5" t="b">
        <f aca="false">TRUE()</f>
        <v>1</v>
      </c>
      <c r="AD5645" s="5" t="b">
        <f aca="false">TRUE()</f>
        <v>1</v>
      </c>
      <c r="AE5645" s="5" t="b">
        <f aca="false">TRUE()</f>
        <v>1</v>
      </c>
    </row>
    <row r="5646" customFormat="false" ht="15" hidden="false" customHeight="false" outlineLevel="0" collapsed="false">
      <c r="A5646" s="2" t="n">
        <v>138540</v>
      </c>
      <c r="B5646" s="0" t="s">
        <v>15364</v>
      </c>
      <c r="C5646" s="0" t="s">
        <v>9916</v>
      </c>
      <c r="E5646" s="0" t="s">
        <v>11478</v>
      </c>
      <c r="F5646" s="0" t="s">
        <v>11479</v>
      </c>
      <c r="G5646" s="0" t="s">
        <v>226</v>
      </c>
      <c r="H5646" s="0" t="s">
        <v>227</v>
      </c>
      <c r="I5646" s="0" t="s">
        <v>37</v>
      </c>
      <c r="J5646" s="0" t="s">
        <v>38</v>
      </c>
      <c r="K5646" s="0" t="s">
        <v>798</v>
      </c>
      <c r="L5646" s="0" t="s">
        <v>799</v>
      </c>
      <c r="M5646" s="0" t="s">
        <v>741</v>
      </c>
      <c r="N5646" s="0" t="s">
        <v>742</v>
      </c>
      <c r="O5646" s="3" t="n">
        <v>44518</v>
      </c>
      <c r="P5646" s="3" t="n">
        <v>46066</v>
      </c>
      <c r="Q5646" s="4" t="n">
        <v>500</v>
      </c>
      <c r="R5646" s="4" t="n">
        <v>507000</v>
      </c>
      <c r="S5646" s="0" t="s">
        <v>43</v>
      </c>
      <c r="T5646" s="0" t="s">
        <v>60</v>
      </c>
      <c r="U5646" s="0" t="s">
        <v>45</v>
      </c>
      <c r="X5646" s="0" t="s">
        <v>2724</v>
      </c>
      <c r="Y5646" s="0" t="s">
        <v>648</v>
      </c>
      <c r="Z5646" s="0" t="s">
        <v>48</v>
      </c>
      <c r="AA5646" s="5" t="b">
        <f aca="false">FALSE()</f>
        <v>0</v>
      </c>
      <c r="AB5646" s="5" t="b">
        <f aca="false">FALSE()</f>
        <v>0</v>
      </c>
      <c r="AC5646" s="5" t="b">
        <f aca="false">FALSE()</f>
        <v>0</v>
      </c>
      <c r="AD5646" s="5" t="b">
        <f aca="false">FALSE()</f>
        <v>0</v>
      </c>
      <c r="AE5646" s="5" t="b">
        <f aca="false">TRUE()</f>
        <v>1</v>
      </c>
    </row>
    <row r="5647" customFormat="false" ht="15" hidden="false" customHeight="false" outlineLevel="0" collapsed="false">
      <c r="A5647" s="2" t="n">
        <v>138541</v>
      </c>
      <c r="B5647" s="0" t="s">
        <v>15365</v>
      </c>
      <c r="C5647" s="0" t="s">
        <v>10483</v>
      </c>
      <c r="E5647" s="0" t="s">
        <v>1187</v>
      </c>
      <c r="F5647" s="0" t="s">
        <v>1188</v>
      </c>
      <c r="G5647" s="0" t="s">
        <v>510</v>
      </c>
      <c r="H5647" s="0" t="s">
        <v>511</v>
      </c>
      <c r="I5647" s="0" t="s">
        <v>37</v>
      </c>
      <c r="J5647" s="0" t="s">
        <v>38</v>
      </c>
      <c r="K5647" s="0" t="s">
        <v>919</v>
      </c>
      <c r="L5647" s="0" t="s">
        <v>920</v>
      </c>
      <c r="M5647" s="0" t="s">
        <v>514</v>
      </c>
      <c r="N5647" s="0" t="s">
        <v>515</v>
      </c>
      <c r="O5647" s="3" t="n">
        <v>44518</v>
      </c>
      <c r="P5647" s="3" t="n">
        <v>46066</v>
      </c>
      <c r="Q5647" s="4" t="n">
        <v>4000</v>
      </c>
      <c r="R5647" s="4" t="n">
        <v>1000000</v>
      </c>
      <c r="S5647" s="0" t="s">
        <v>43</v>
      </c>
      <c r="T5647" s="0" t="s">
        <v>60</v>
      </c>
      <c r="U5647" s="0" t="s">
        <v>45</v>
      </c>
      <c r="X5647" s="0" t="s">
        <v>2724</v>
      </c>
      <c r="Y5647" s="0" t="s">
        <v>648</v>
      </c>
      <c r="Z5647" s="0" t="s">
        <v>48</v>
      </c>
      <c r="AA5647" s="5" t="b">
        <f aca="false">FALSE()</f>
        <v>0</v>
      </c>
      <c r="AB5647" s="5" t="b">
        <f aca="false">FALSE()</f>
        <v>0</v>
      </c>
      <c r="AC5647" s="5" t="b">
        <f aca="false">FALSE()</f>
        <v>0</v>
      </c>
      <c r="AD5647" s="5" t="b">
        <f aca="false">FALSE()</f>
        <v>0</v>
      </c>
      <c r="AE5647" s="5" t="b">
        <f aca="false">TRUE()</f>
        <v>1</v>
      </c>
    </row>
    <row r="5648" customFormat="false" ht="15" hidden="false" customHeight="false" outlineLevel="0" collapsed="false">
      <c r="A5648" s="2" t="n">
        <v>630</v>
      </c>
      <c r="B5648" s="0" t="s">
        <v>15366</v>
      </c>
      <c r="C5648" s="0" t="s">
        <v>15367</v>
      </c>
      <c r="E5648" s="0" t="s">
        <v>9670</v>
      </c>
      <c r="F5648" s="0" t="s">
        <v>9671</v>
      </c>
      <c r="G5648" s="0" t="s">
        <v>374</v>
      </c>
      <c r="H5648" s="0" t="s">
        <v>375</v>
      </c>
      <c r="I5648" s="0" t="s">
        <v>37</v>
      </c>
      <c r="J5648" s="0" t="s">
        <v>38</v>
      </c>
      <c r="K5648" s="0" t="s">
        <v>3521</v>
      </c>
      <c r="L5648" s="0" t="s">
        <v>3524</v>
      </c>
      <c r="M5648" s="0" t="s">
        <v>378</v>
      </c>
      <c r="N5648" s="0" t="s">
        <v>379</v>
      </c>
      <c r="O5648" s="3" t="n">
        <v>44516</v>
      </c>
      <c r="P5648" s="3" t="n">
        <v>46098</v>
      </c>
      <c r="Q5648" s="4" t="n">
        <v>630</v>
      </c>
      <c r="R5648" s="4" t="n">
        <v>69414</v>
      </c>
      <c r="S5648" s="0" t="s">
        <v>43</v>
      </c>
      <c r="T5648" s="0" t="s">
        <v>60</v>
      </c>
      <c r="U5648" s="0" t="s">
        <v>74</v>
      </c>
      <c r="X5648" s="0" t="s">
        <v>3553</v>
      </c>
      <c r="Y5648" s="0" t="s">
        <v>47</v>
      </c>
      <c r="Z5648" s="0" t="s">
        <v>48</v>
      </c>
      <c r="AA5648" s="5" t="b">
        <f aca="false">FALSE()</f>
        <v>0</v>
      </c>
      <c r="AB5648" s="5" t="b">
        <f aca="false">TRUE()</f>
        <v>1</v>
      </c>
      <c r="AC5648" s="5" t="b">
        <f aca="false">TRUE()</f>
        <v>1</v>
      </c>
      <c r="AD5648" s="5" t="b">
        <f aca="false">TRUE()</f>
        <v>1</v>
      </c>
      <c r="AE5648" s="5" t="b">
        <f aca="false">TRUE()</f>
        <v>1</v>
      </c>
    </row>
    <row r="5649" customFormat="false" ht="15" hidden="false" customHeight="false" outlineLevel="0" collapsed="false">
      <c r="A5649" s="2" t="n">
        <v>618</v>
      </c>
      <c r="B5649" s="0" t="s">
        <v>15368</v>
      </c>
      <c r="C5649" s="0" t="s">
        <v>15369</v>
      </c>
      <c r="E5649" s="0" t="s">
        <v>15370</v>
      </c>
      <c r="F5649" s="0" t="s">
        <v>15371</v>
      </c>
      <c r="G5649" s="0" t="s">
        <v>279</v>
      </c>
      <c r="H5649" s="0" t="s">
        <v>280</v>
      </c>
      <c r="I5649" s="0" t="s">
        <v>37</v>
      </c>
      <c r="J5649" s="0" t="s">
        <v>38</v>
      </c>
      <c r="K5649" s="0" t="s">
        <v>281</v>
      </c>
      <c r="L5649" s="0" t="s">
        <v>282</v>
      </c>
      <c r="M5649" s="0" t="s">
        <v>283</v>
      </c>
      <c r="N5649" s="0" t="s">
        <v>284</v>
      </c>
      <c r="O5649" s="3" t="n">
        <v>44516</v>
      </c>
      <c r="P5649" s="3" t="n">
        <v>46086</v>
      </c>
      <c r="Q5649" s="4" t="n">
        <v>200</v>
      </c>
      <c r="R5649" s="4" t="n">
        <v>20183</v>
      </c>
      <c r="S5649" s="0" t="s">
        <v>43</v>
      </c>
      <c r="T5649" s="0" t="s">
        <v>60</v>
      </c>
      <c r="U5649" s="0" t="s">
        <v>74</v>
      </c>
      <c r="X5649" s="0" t="s">
        <v>46</v>
      </c>
      <c r="Y5649" s="0" t="s">
        <v>47</v>
      </c>
      <c r="Z5649" s="0" t="s">
        <v>48</v>
      </c>
      <c r="AA5649" s="5" t="b">
        <f aca="false">FALSE()</f>
        <v>0</v>
      </c>
      <c r="AB5649" s="5" t="b">
        <f aca="false">FALSE()</f>
        <v>0</v>
      </c>
      <c r="AC5649" s="5" t="b">
        <f aca="false">TRUE()</f>
        <v>1</v>
      </c>
      <c r="AD5649" s="5" t="b">
        <f aca="false">TRUE()</f>
        <v>1</v>
      </c>
      <c r="AE5649" s="5" t="b">
        <f aca="false">TRUE()</f>
        <v>1</v>
      </c>
    </row>
    <row r="5650" customFormat="false" ht="15" hidden="false" customHeight="false" outlineLevel="0" collapsed="false">
      <c r="A5650" s="2" t="n">
        <v>583</v>
      </c>
      <c r="B5650" s="0" t="s">
        <v>15372</v>
      </c>
      <c r="C5650" s="0" t="s">
        <v>15373</v>
      </c>
      <c r="E5650" s="0" t="s">
        <v>645</v>
      </c>
      <c r="F5650" s="0" t="s">
        <v>703</v>
      </c>
      <c r="G5650" s="0" t="s">
        <v>159</v>
      </c>
      <c r="H5650" s="0" t="s">
        <v>160</v>
      </c>
      <c r="I5650" s="0" t="s">
        <v>37</v>
      </c>
      <c r="J5650" s="0" t="s">
        <v>38</v>
      </c>
      <c r="K5650" s="0" t="s">
        <v>460</v>
      </c>
      <c r="L5650" s="0" t="s">
        <v>461</v>
      </c>
      <c r="M5650" s="0" t="s">
        <v>462</v>
      </c>
      <c r="N5650" s="0" t="s">
        <v>463</v>
      </c>
      <c r="O5650" s="3" t="n">
        <v>44512</v>
      </c>
      <c r="P5650" s="3" t="n">
        <v>46066</v>
      </c>
      <c r="Q5650" s="4" t="n">
        <v>600</v>
      </c>
      <c r="R5650" s="4" t="n">
        <v>55010</v>
      </c>
      <c r="S5650" s="0" t="s">
        <v>59</v>
      </c>
      <c r="T5650" s="0" t="s">
        <v>60</v>
      </c>
      <c r="U5650" s="0" t="s">
        <v>74</v>
      </c>
      <c r="X5650" s="0" t="s">
        <v>760</v>
      </c>
      <c r="Y5650" s="0" t="s">
        <v>47</v>
      </c>
      <c r="Z5650" s="0" t="s">
        <v>48</v>
      </c>
      <c r="AA5650" s="5" t="b">
        <f aca="false">FALSE()</f>
        <v>0</v>
      </c>
      <c r="AB5650" s="5" t="b">
        <f aca="false">FALSE()</f>
        <v>0</v>
      </c>
      <c r="AC5650" s="5" t="b">
        <f aca="false">FALSE()</f>
        <v>0</v>
      </c>
      <c r="AD5650" s="5" t="b">
        <f aca="false">FALSE()</f>
        <v>0</v>
      </c>
      <c r="AE5650" s="5" t="b">
        <f aca="false">FALSE()</f>
        <v>0</v>
      </c>
    </row>
    <row r="5651" customFormat="false" ht="15" hidden="false" customHeight="false" outlineLevel="0" collapsed="false">
      <c r="A5651" s="2" t="n">
        <v>597</v>
      </c>
      <c r="B5651" s="0" t="s">
        <v>15374</v>
      </c>
      <c r="C5651" s="0" t="s">
        <v>15375</v>
      </c>
      <c r="E5651" s="0" t="s">
        <v>15336</v>
      </c>
      <c r="F5651" s="0" t="s">
        <v>15337</v>
      </c>
      <c r="G5651" s="0" t="s">
        <v>35</v>
      </c>
      <c r="H5651" s="0" t="s">
        <v>36</v>
      </c>
      <c r="I5651" s="0" t="s">
        <v>37</v>
      </c>
      <c r="J5651" s="0" t="s">
        <v>38</v>
      </c>
      <c r="K5651" s="0" t="s">
        <v>193</v>
      </c>
      <c r="L5651" s="0" t="s">
        <v>194</v>
      </c>
      <c r="M5651" s="0" t="s">
        <v>195</v>
      </c>
      <c r="N5651" s="0" t="s">
        <v>196</v>
      </c>
      <c r="O5651" s="3" t="n">
        <v>44512</v>
      </c>
      <c r="P5651" s="3" t="n">
        <v>46066</v>
      </c>
      <c r="Q5651" s="4" t="n">
        <v>75</v>
      </c>
      <c r="R5651" s="4" t="n">
        <v>10371</v>
      </c>
      <c r="S5651" s="0" t="s">
        <v>43</v>
      </c>
      <c r="T5651" s="0" t="s">
        <v>60</v>
      </c>
      <c r="U5651" s="0" t="s">
        <v>74</v>
      </c>
      <c r="X5651" s="0" t="s">
        <v>1546</v>
      </c>
      <c r="Y5651" s="0" t="s">
        <v>47</v>
      </c>
      <c r="Z5651" s="0" t="s">
        <v>48</v>
      </c>
      <c r="AA5651" s="5" t="b">
        <f aca="false">FALSE()</f>
        <v>0</v>
      </c>
      <c r="AB5651" s="5" t="b">
        <f aca="false">TRUE()</f>
        <v>1</v>
      </c>
      <c r="AC5651" s="5" t="b">
        <f aca="false">TRUE()</f>
        <v>1</v>
      </c>
      <c r="AD5651" s="5" t="b">
        <f aca="false">TRUE()</f>
        <v>1</v>
      </c>
      <c r="AE5651" s="5" t="b">
        <f aca="false">TRUE()</f>
        <v>1</v>
      </c>
    </row>
    <row r="5652" customFormat="false" ht="15" hidden="false" customHeight="false" outlineLevel="0" collapsed="false">
      <c r="A5652" s="2" t="n">
        <v>406</v>
      </c>
      <c r="B5652" s="0" t="s">
        <v>15376</v>
      </c>
      <c r="C5652" s="0" t="s">
        <v>15377</v>
      </c>
      <c r="E5652" s="0" t="s">
        <v>13052</v>
      </c>
      <c r="F5652" s="0" t="s">
        <v>15378</v>
      </c>
      <c r="G5652" s="0" t="s">
        <v>134</v>
      </c>
      <c r="H5652" s="0" t="s">
        <v>135</v>
      </c>
      <c r="I5652" s="0" t="s">
        <v>37</v>
      </c>
      <c r="J5652" s="0" t="s">
        <v>38</v>
      </c>
      <c r="K5652" s="0" t="s">
        <v>1768</v>
      </c>
      <c r="L5652" s="0" t="s">
        <v>1769</v>
      </c>
      <c r="M5652" s="0" t="s">
        <v>138</v>
      </c>
      <c r="N5652" s="0" t="s">
        <v>139</v>
      </c>
      <c r="O5652" s="3" t="n">
        <v>44508</v>
      </c>
      <c r="P5652" s="3" t="n">
        <v>46066</v>
      </c>
      <c r="Q5652" s="4" t="n">
        <v>200</v>
      </c>
      <c r="S5652" s="0" t="s">
        <v>43</v>
      </c>
      <c r="T5652" s="0" t="s">
        <v>60</v>
      </c>
      <c r="U5652" s="0" t="s">
        <v>74</v>
      </c>
      <c r="X5652" s="0" t="s">
        <v>15379</v>
      </c>
      <c r="Y5652" s="0" t="s">
        <v>4719</v>
      </c>
      <c r="Z5652" s="0" t="s">
        <v>48</v>
      </c>
      <c r="AA5652" s="5" t="b">
        <f aca="false">FALSE()</f>
        <v>0</v>
      </c>
      <c r="AB5652" s="5" t="b">
        <f aca="false">FALSE()</f>
        <v>0</v>
      </c>
      <c r="AC5652" s="5" t="b">
        <f aca="false">FALSE()</f>
        <v>0</v>
      </c>
      <c r="AD5652" s="5" t="b">
        <f aca="false">FALSE()</f>
        <v>0</v>
      </c>
      <c r="AE5652" s="5" t="b">
        <f aca="false">FALSE()</f>
        <v>0</v>
      </c>
    </row>
    <row r="5653" customFormat="false" ht="15" hidden="false" customHeight="false" outlineLevel="0" collapsed="false">
      <c r="A5653" s="2" t="n">
        <v>254</v>
      </c>
      <c r="B5653" s="0" t="s">
        <v>15380</v>
      </c>
      <c r="C5653" s="0" t="s">
        <v>15381</v>
      </c>
      <c r="E5653" s="0" t="s">
        <v>446</v>
      </c>
      <c r="F5653" s="0" t="s">
        <v>3481</v>
      </c>
      <c r="G5653" s="0" t="s">
        <v>70</v>
      </c>
      <c r="H5653" s="0" t="s">
        <v>71</v>
      </c>
      <c r="I5653" s="0" t="s">
        <v>37</v>
      </c>
      <c r="J5653" s="0" t="s">
        <v>38</v>
      </c>
      <c r="K5653" s="0" t="s">
        <v>448</v>
      </c>
      <c r="L5653" s="0" t="s">
        <v>449</v>
      </c>
      <c r="M5653" s="0" t="s">
        <v>450</v>
      </c>
      <c r="N5653" s="0" t="s">
        <v>451</v>
      </c>
      <c r="O5653" s="3" t="n">
        <v>44497</v>
      </c>
      <c r="P5653" s="3" t="n">
        <v>46090</v>
      </c>
      <c r="Q5653" s="4" t="n">
        <v>620</v>
      </c>
      <c r="R5653" s="4" t="n">
        <v>82773</v>
      </c>
      <c r="S5653" s="0" t="s">
        <v>43</v>
      </c>
      <c r="T5653" s="0" t="s">
        <v>60</v>
      </c>
      <c r="U5653" s="0" t="s">
        <v>74</v>
      </c>
      <c r="X5653" s="0" t="s">
        <v>760</v>
      </c>
      <c r="Y5653" s="0" t="s">
        <v>47</v>
      </c>
      <c r="Z5653" s="0" t="s">
        <v>48</v>
      </c>
      <c r="AA5653" s="5" t="b">
        <f aca="false">FALSE()</f>
        <v>0</v>
      </c>
      <c r="AB5653" s="5" t="b">
        <f aca="false">FALSE()</f>
        <v>0</v>
      </c>
      <c r="AC5653" s="5" t="b">
        <f aca="false">TRUE()</f>
        <v>1</v>
      </c>
      <c r="AD5653" s="5" t="b">
        <f aca="false">TRUE()</f>
        <v>1</v>
      </c>
      <c r="AE5653" s="5" t="b">
        <f aca="false">TRUE()</f>
        <v>1</v>
      </c>
    </row>
    <row r="5654" customFormat="false" ht="15" hidden="false" customHeight="false" outlineLevel="0" collapsed="false">
      <c r="A5654" s="2" t="n">
        <v>250</v>
      </c>
      <c r="B5654" s="0" t="s">
        <v>15382</v>
      </c>
      <c r="C5654" s="0" t="s">
        <v>15383</v>
      </c>
      <c r="E5654" s="0" t="s">
        <v>77</v>
      </c>
      <c r="F5654" s="0" t="s">
        <v>388</v>
      </c>
      <c r="G5654" s="0" t="s">
        <v>79</v>
      </c>
      <c r="H5654" s="0" t="s">
        <v>80</v>
      </c>
      <c r="I5654" s="0" t="s">
        <v>37</v>
      </c>
      <c r="J5654" s="0" t="s">
        <v>38</v>
      </c>
      <c r="K5654" s="0" t="s">
        <v>81</v>
      </c>
      <c r="L5654" s="0" t="s">
        <v>82</v>
      </c>
      <c r="M5654" s="0" t="s">
        <v>83</v>
      </c>
      <c r="N5654" s="0" t="s">
        <v>84</v>
      </c>
      <c r="O5654" s="3" t="n">
        <v>44495</v>
      </c>
      <c r="P5654" s="3" t="n">
        <v>46101</v>
      </c>
      <c r="Q5654" s="4" t="n">
        <v>85</v>
      </c>
      <c r="R5654" s="4" t="n">
        <v>21256</v>
      </c>
      <c r="S5654" s="0" t="s">
        <v>43</v>
      </c>
      <c r="T5654" s="0" t="s">
        <v>44</v>
      </c>
      <c r="U5654" s="0" t="s">
        <v>74</v>
      </c>
      <c r="W5654" s="0" t="s">
        <v>7885</v>
      </c>
      <c r="X5654" s="0" t="s">
        <v>3856</v>
      </c>
      <c r="Y5654" s="0" t="s">
        <v>392</v>
      </c>
      <c r="Z5654" s="0" t="s">
        <v>393</v>
      </c>
      <c r="AA5654" s="5" t="b">
        <f aca="false">FALSE()</f>
        <v>0</v>
      </c>
      <c r="AB5654" s="5" t="b">
        <f aca="false">TRUE()</f>
        <v>1</v>
      </c>
      <c r="AC5654" s="5" t="b">
        <f aca="false">TRUE()</f>
        <v>1</v>
      </c>
      <c r="AD5654" s="5" t="b">
        <f aca="false">TRUE()</f>
        <v>1</v>
      </c>
      <c r="AE5654" s="5" t="b">
        <f aca="false">TRUE()</f>
        <v>1</v>
      </c>
    </row>
    <row r="5655" customFormat="false" ht="15" hidden="false" customHeight="false" outlineLevel="0" collapsed="false">
      <c r="A5655" s="2" t="n">
        <v>214</v>
      </c>
      <c r="B5655" s="0" t="s">
        <v>15384</v>
      </c>
      <c r="C5655" s="0" t="s">
        <v>15385</v>
      </c>
      <c r="E5655" s="0" t="s">
        <v>570</v>
      </c>
      <c r="F5655" s="0" t="s">
        <v>614</v>
      </c>
      <c r="G5655" s="0" t="s">
        <v>90</v>
      </c>
      <c r="H5655" s="0" t="s">
        <v>91</v>
      </c>
      <c r="I5655" s="0" t="s">
        <v>37</v>
      </c>
      <c r="J5655" s="0" t="s">
        <v>38</v>
      </c>
      <c r="K5655" s="0" t="s">
        <v>429</v>
      </c>
      <c r="L5655" s="0" t="s">
        <v>430</v>
      </c>
      <c r="M5655" s="0" t="s">
        <v>431</v>
      </c>
      <c r="N5655" s="0" t="s">
        <v>432</v>
      </c>
      <c r="O5655" s="3" t="n">
        <v>44481</v>
      </c>
      <c r="P5655" s="3" t="n">
        <v>46066</v>
      </c>
      <c r="Q5655" s="4" t="n">
        <v>80</v>
      </c>
      <c r="R5655" s="4" t="n">
        <v>15614</v>
      </c>
      <c r="S5655" s="0" t="s">
        <v>43</v>
      </c>
      <c r="T5655" s="0" t="s">
        <v>60</v>
      </c>
      <c r="U5655" s="0" t="s">
        <v>74</v>
      </c>
      <c r="W5655" s="0" t="s">
        <v>704</v>
      </c>
      <c r="X5655" s="0" t="s">
        <v>705</v>
      </c>
      <c r="Y5655" s="0" t="s">
        <v>392</v>
      </c>
      <c r="Z5655" s="0" t="s">
        <v>393</v>
      </c>
      <c r="AA5655" s="5" t="b">
        <f aca="false">FALSE()</f>
        <v>0</v>
      </c>
      <c r="AB5655" s="5" t="b">
        <f aca="false">TRUE()</f>
        <v>1</v>
      </c>
      <c r="AC5655" s="5" t="b">
        <f aca="false">TRUE()</f>
        <v>1</v>
      </c>
      <c r="AD5655" s="5" t="b">
        <f aca="false">TRUE()</f>
        <v>1</v>
      </c>
      <c r="AE5655" s="5" t="b">
        <f aca="false">TRUE()</f>
        <v>1</v>
      </c>
    </row>
    <row r="5656" customFormat="false" ht="15" hidden="false" customHeight="false" outlineLevel="0" collapsed="false">
      <c r="A5656" s="2" t="n">
        <v>204</v>
      </c>
      <c r="B5656" s="0" t="s">
        <v>15386</v>
      </c>
      <c r="C5656" s="0" t="s">
        <v>15387</v>
      </c>
      <c r="E5656" s="0" t="s">
        <v>796</v>
      </c>
      <c r="F5656" s="0" t="s">
        <v>797</v>
      </c>
      <c r="G5656" s="0" t="s">
        <v>226</v>
      </c>
      <c r="H5656" s="0" t="s">
        <v>227</v>
      </c>
      <c r="I5656" s="0" t="s">
        <v>37</v>
      </c>
      <c r="J5656" s="0" t="s">
        <v>38</v>
      </c>
      <c r="K5656" s="0" t="s">
        <v>798</v>
      </c>
      <c r="L5656" s="0" t="s">
        <v>799</v>
      </c>
      <c r="M5656" s="0" t="s">
        <v>741</v>
      </c>
      <c r="N5656" s="0" t="s">
        <v>742</v>
      </c>
      <c r="O5656" s="3" t="n">
        <v>44475</v>
      </c>
      <c r="P5656" s="3" t="n">
        <v>46066</v>
      </c>
      <c r="Q5656" s="4" t="n">
        <v>700</v>
      </c>
      <c r="S5656" s="0" t="s">
        <v>43</v>
      </c>
      <c r="T5656" s="0" t="s">
        <v>60</v>
      </c>
      <c r="U5656" s="0" t="s">
        <v>74</v>
      </c>
      <c r="X5656" s="0" t="s">
        <v>1546</v>
      </c>
      <c r="Y5656" s="0" t="s">
        <v>47</v>
      </c>
      <c r="Z5656" s="0" t="s">
        <v>48</v>
      </c>
      <c r="AA5656" s="5" t="b">
        <f aca="false">FALSE()</f>
        <v>0</v>
      </c>
      <c r="AB5656" s="5" t="b">
        <f aca="false">FALSE()</f>
        <v>0</v>
      </c>
      <c r="AC5656" s="5" t="b">
        <f aca="false">FALSE()</f>
        <v>0</v>
      </c>
      <c r="AD5656" s="5" t="b">
        <f aca="false">FALSE()</f>
        <v>0</v>
      </c>
      <c r="AE5656" s="5" t="b">
        <f aca="false">FALSE()</f>
        <v>0</v>
      </c>
    </row>
    <row r="5657" customFormat="false" ht="15" hidden="false" customHeight="false" outlineLevel="0" collapsed="false">
      <c r="A5657" s="2" t="n">
        <v>189</v>
      </c>
      <c r="B5657" s="0" t="s">
        <v>15388</v>
      </c>
      <c r="C5657" s="0" t="s">
        <v>15389</v>
      </c>
      <c r="E5657" s="0" t="s">
        <v>15390</v>
      </c>
      <c r="F5657" s="0" t="s">
        <v>15391</v>
      </c>
      <c r="G5657" s="0" t="s">
        <v>79</v>
      </c>
      <c r="H5657" s="0" t="s">
        <v>80</v>
      </c>
      <c r="I5657" s="0" t="s">
        <v>37</v>
      </c>
      <c r="J5657" s="0" t="s">
        <v>38</v>
      </c>
      <c r="K5657" s="0" t="s">
        <v>1738</v>
      </c>
      <c r="L5657" s="0" t="s">
        <v>1739</v>
      </c>
      <c r="O5657" s="3" t="n">
        <v>44467</v>
      </c>
      <c r="P5657" s="3" t="n">
        <v>46107</v>
      </c>
      <c r="Q5657" s="4" t="n">
        <v>115</v>
      </c>
      <c r="R5657" s="4" t="n">
        <v>21000</v>
      </c>
      <c r="S5657" s="0" t="s">
        <v>43</v>
      </c>
      <c r="T5657" s="0" t="s">
        <v>44</v>
      </c>
      <c r="U5657" s="0" t="s">
        <v>74</v>
      </c>
      <c r="X5657" s="0" t="s">
        <v>46</v>
      </c>
      <c r="Y5657" s="0" t="s">
        <v>47</v>
      </c>
      <c r="Z5657" s="0" t="s">
        <v>48</v>
      </c>
      <c r="AA5657" s="5" t="b">
        <f aca="false">FALSE()</f>
        <v>0</v>
      </c>
      <c r="AB5657" s="5" t="b">
        <f aca="false">FALSE()</f>
        <v>0</v>
      </c>
      <c r="AC5657" s="5" t="b">
        <f aca="false">TRUE()</f>
        <v>1</v>
      </c>
      <c r="AD5657" s="5" t="b">
        <f aca="false">TRUE()</f>
        <v>1</v>
      </c>
      <c r="AE5657" s="5" t="b">
        <f aca="false">TRUE()</f>
        <v>1</v>
      </c>
    </row>
    <row r="5658" customFormat="false" ht="15" hidden="false" customHeight="false" outlineLevel="0" collapsed="false">
      <c r="A5658" s="2" t="n">
        <v>179</v>
      </c>
      <c r="B5658" s="0" t="s">
        <v>15392</v>
      </c>
      <c r="C5658" s="0" t="s">
        <v>15107</v>
      </c>
      <c r="E5658" s="0" t="s">
        <v>15105</v>
      </c>
      <c r="F5658" s="0" t="s">
        <v>15106</v>
      </c>
      <c r="G5658" s="0" t="s">
        <v>134</v>
      </c>
      <c r="H5658" s="0" t="s">
        <v>135</v>
      </c>
      <c r="I5658" s="0" t="s">
        <v>37</v>
      </c>
      <c r="J5658" s="0" t="s">
        <v>38</v>
      </c>
      <c r="K5658" s="0" t="s">
        <v>7249</v>
      </c>
      <c r="L5658" s="0" t="s">
        <v>7250</v>
      </c>
      <c r="M5658" s="0" t="s">
        <v>821</v>
      </c>
      <c r="N5658" s="0" t="s">
        <v>822</v>
      </c>
      <c r="O5658" s="3" t="n">
        <v>44462</v>
      </c>
      <c r="P5658" s="3" t="n">
        <v>46112</v>
      </c>
      <c r="Q5658" s="4" t="n">
        <v>90</v>
      </c>
      <c r="R5658" s="4" t="n">
        <v>16200</v>
      </c>
      <c r="S5658" s="0" t="s">
        <v>43</v>
      </c>
      <c r="T5658" s="0" t="s">
        <v>60</v>
      </c>
      <c r="U5658" s="0" t="s">
        <v>45</v>
      </c>
      <c r="X5658" s="0" t="s">
        <v>1546</v>
      </c>
      <c r="Y5658" s="0" t="s">
        <v>47</v>
      </c>
      <c r="Z5658" s="0" t="s">
        <v>48</v>
      </c>
      <c r="AA5658" s="5" t="b">
        <f aca="false">TRUE()</f>
        <v>1</v>
      </c>
      <c r="AB5658" s="5" t="b">
        <f aca="false">TRUE()</f>
        <v>1</v>
      </c>
      <c r="AC5658" s="5" t="b">
        <f aca="false">TRUE()</f>
        <v>1</v>
      </c>
      <c r="AD5658" s="5" t="b">
        <f aca="false">TRUE()</f>
        <v>1</v>
      </c>
      <c r="AE5658" s="5" t="b">
        <f aca="false">TRUE()</f>
        <v>1</v>
      </c>
    </row>
    <row r="5659" customFormat="false" ht="15" hidden="false" customHeight="false" outlineLevel="0" collapsed="false">
      <c r="A5659" s="2" t="n">
        <v>169</v>
      </c>
      <c r="B5659" s="0" t="s">
        <v>15393</v>
      </c>
      <c r="C5659" s="0" t="s">
        <v>15394</v>
      </c>
      <c r="E5659" s="0" t="s">
        <v>10523</v>
      </c>
      <c r="F5659" s="0" t="s">
        <v>10524</v>
      </c>
      <c r="G5659" s="0" t="s">
        <v>115</v>
      </c>
      <c r="H5659" s="0" t="s">
        <v>116</v>
      </c>
      <c r="I5659" s="0" t="s">
        <v>37</v>
      </c>
      <c r="J5659" s="0" t="s">
        <v>38</v>
      </c>
      <c r="K5659" s="0" t="s">
        <v>1796</v>
      </c>
      <c r="L5659" s="0" t="s">
        <v>1797</v>
      </c>
      <c r="M5659" s="0" t="s">
        <v>119</v>
      </c>
      <c r="N5659" s="0" t="s">
        <v>120</v>
      </c>
      <c r="O5659" s="3" t="n">
        <v>44459</v>
      </c>
      <c r="P5659" s="3" t="n">
        <v>46066</v>
      </c>
      <c r="Q5659" s="4" t="n">
        <v>430</v>
      </c>
      <c r="R5659" s="4" t="n">
        <v>56898</v>
      </c>
      <c r="S5659" s="0" t="s">
        <v>43</v>
      </c>
      <c r="T5659" s="0" t="s">
        <v>60</v>
      </c>
      <c r="U5659" s="0" t="s">
        <v>74</v>
      </c>
      <c r="X5659" s="0" t="s">
        <v>1546</v>
      </c>
      <c r="Y5659" s="0" t="s">
        <v>47</v>
      </c>
      <c r="Z5659" s="0" t="s">
        <v>48</v>
      </c>
      <c r="AA5659" s="5" t="b">
        <f aca="false">FALSE()</f>
        <v>0</v>
      </c>
      <c r="AB5659" s="5" t="b">
        <f aca="false">TRUE()</f>
        <v>1</v>
      </c>
      <c r="AC5659" s="5" t="b">
        <f aca="false">TRUE()</f>
        <v>1</v>
      </c>
      <c r="AD5659" s="5" t="b">
        <f aca="false">TRUE()</f>
        <v>1</v>
      </c>
      <c r="AE5659" s="5" t="b">
        <f aca="false">TRUE()</f>
        <v>1</v>
      </c>
    </row>
    <row r="5660" customFormat="false" ht="15" hidden="false" customHeight="false" outlineLevel="0" collapsed="false">
      <c r="A5660" s="2" t="n">
        <v>170</v>
      </c>
      <c r="B5660" s="0" t="s">
        <v>15395</v>
      </c>
      <c r="C5660" s="0" t="s">
        <v>15396</v>
      </c>
      <c r="E5660" s="0" t="s">
        <v>5449</v>
      </c>
      <c r="F5660" s="0" t="s">
        <v>5450</v>
      </c>
      <c r="G5660" s="0" t="s">
        <v>115</v>
      </c>
      <c r="H5660" s="0" t="s">
        <v>116</v>
      </c>
      <c r="I5660" s="0" t="s">
        <v>37</v>
      </c>
      <c r="J5660" s="0" t="s">
        <v>38</v>
      </c>
      <c r="K5660" s="0" t="s">
        <v>682</v>
      </c>
      <c r="L5660" s="0" t="s">
        <v>683</v>
      </c>
      <c r="M5660" s="0" t="s">
        <v>119</v>
      </c>
      <c r="N5660" s="0" t="s">
        <v>120</v>
      </c>
      <c r="O5660" s="3" t="n">
        <v>44459</v>
      </c>
      <c r="P5660" s="3" t="n">
        <v>46066</v>
      </c>
      <c r="Q5660" s="4" t="n">
        <v>303</v>
      </c>
      <c r="R5660" s="4" t="n">
        <v>23983</v>
      </c>
      <c r="S5660" s="0" t="s">
        <v>43</v>
      </c>
      <c r="T5660" s="0" t="s">
        <v>60</v>
      </c>
      <c r="U5660" s="0" t="s">
        <v>74</v>
      </c>
      <c r="X5660" s="0" t="s">
        <v>1546</v>
      </c>
      <c r="Y5660" s="0" t="s">
        <v>47</v>
      </c>
      <c r="Z5660" s="0" t="s">
        <v>48</v>
      </c>
      <c r="AA5660" s="5" t="b">
        <f aca="false">FALSE()</f>
        <v>0</v>
      </c>
      <c r="AB5660" s="5" t="b">
        <f aca="false">TRUE()</f>
        <v>1</v>
      </c>
      <c r="AC5660" s="5" t="b">
        <f aca="false">TRUE()</f>
        <v>1</v>
      </c>
      <c r="AD5660" s="5" t="b">
        <f aca="false">TRUE()</f>
        <v>1</v>
      </c>
      <c r="AE5660" s="5" t="b">
        <f aca="false">TRUE()</f>
        <v>1</v>
      </c>
    </row>
    <row r="5661" customFormat="false" ht="15" hidden="false" customHeight="false" outlineLevel="0" collapsed="false">
      <c r="A5661" s="2" t="n">
        <v>171</v>
      </c>
      <c r="B5661" s="0" t="s">
        <v>15397</v>
      </c>
      <c r="C5661" s="0" t="s">
        <v>15398</v>
      </c>
      <c r="E5661" s="0" t="s">
        <v>1099</v>
      </c>
      <c r="F5661" s="0" t="s">
        <v>4638</v>
      </c>
      <c r="G5661" s="0" t="s">
        <v>115</v>
      </c>
      <c r="H5661" s="0" t="s">
        <v>116</v>
      </c>
      <c r="I5661" s="0" t="s">
        <v>37</v>
      </c>
      <c r="J5661" s="0" t="s">
        <v>38</v>
      </c>
      <c r="K5661" s="0" t="s">
        <v>1101</v>
      </c>
      <c r="L5661" s="0" t="s">
        <v>1102</v>
      </c>
      <c r="M5661" s="0" t="s">
        <v>555</v>
      </c>
      <c r="N5661" s="0" t="s">
        <v>556</v>
      </c>
      <c r="O5661" s="3" t="n">
        <v>44459</v>
      </c>
      <c r="P5661" s="3" t="n">
        <v>46066</v>
      </c>
      <c r="Q5661" s="4" t="n">
        <v>540</v>
      </c>
      <c r="R5661" s="4" t="n">
        <v>76058</v>
      </c>
      <c r="S5661" s="0" t="s">
        <v>43</v>
      </c>
      <c r="T5661" s="0" t="s">
        <v>60</v>
      </c>
      <c r="U5661" s="0" t="s">
        <v>74</v>
      </c>
      <c r="X5661" s="0" t="s">
        <v>1546</v>
      </c>
      <c r="Y5661" s="0" t="s">
        <v>47</v>
      </c>
      <c r="Z5661" s="0" t="s">
        <v>48</v>
      </c>
      <c r="AA5661" s="5" t="b">
        <f aca="false">FALSE()</f>
        <v>0</v>
      </c>
      <c r="AB5661" s="5" t="b">
        <f aca="false">TRUE()</f>
        <v>1</v>
      </c>
      <c r="AC5661" s="5" t="b">
        <f aca="false">TRUE()</f>
        <v>1</v>
      </c>
      <c r="AD5661" s="5" t="b">
        <f aca="false">TRUE()</f>
        <v>1</v>
      </c>
      <c r="AE5661" s="5" t="b">
        <f aca="false">TRUE()</f>
        <v>1</v>
      </c>
    </row>
    <row r="5662" customFormat="false" ht="15" hidden="false" customHeight="false" outlineLevel="0" collapsed="false">
      <c r="A5662" s="2" t="n">
        <v>172</v>
      </c>
      <c r="B5662" s="0" t="s">
        <v>15399</v>
      </c>
      <c r="C5662" s="0" t="s">
        <v>15400</v>
      </c>
      <c r="E5662" s="0" t="s">
        <v>12959</v>
      </c>
      <c r="F5662" s="0" t="s">
        <v>12960</v>
      </c>
      <c r="G5662" s="0" t="s">
        <v>115</v>
      </c>
      <c r="H5662" s="0" t="s">
        <v>116</v>
      </c>
      <c r="I5662" s="0" t="s">
        <v>37</v>
      </c>
      <c r="J5662" s="0" t="s">
        <v>38</v>
      </c>
      <c r="K5662" s="0" t="s">
        <v>145</v>
      </c>
      <c r="L5662" s="0" t="s">
        <v>146</v>
      </c>
      <c r="M5662" s="0" t="s">
        <v>119</v>
      </c>
      <c r="N5662" s="0" t="s">
        <v>120</v>
      </c>
      <c r="O5662" s="3" t="n">
        <v>44459</v>
      </c>
      <c r="P5662" s="3" t="n">
        <v>46066</v>
      </c>
      <c r="Q5662" s="4" t="n">
        <v>480</v>
      </c>
      <c r="R5662" s="4" t="n">
        <v>64712</v>
      </c>
      <c r="S5662" s="0" t="s">
        <v>43</v>
      </c>
      <c r="T5662" s="0" t="s">
        <v>60</v>
      </c>
      <c r="U5662" s="0" t="s">
        <v>74</v>
      </c>
      <c r="X5662" s="0" t="s">
        <v>1546</v>
      </c>
      <c r="Y5662" s="0" t="s">
        <v>47</v>
      </c>
      <c r="Z5662" s="0" t="s">
        <v>48</v>
      </c>
      <c r="AA5662" s="5" t="b">
        <f aca="false">FALSE()</f>
        <v>0</v>
      </c>
      <c r="AB5662" s="5" t="b">
        <f aca="false">TRUE()</f>
        <v>1</v>
      </c>
      <c r="AC5662" s="5" t="b">
        <f aca="false">TRUE()</f>
        <v>1</v>
      </c>
      <c r="AD5662" s="5" t="b">
        <f aca="false">TRUE()</f>
        <v>1</v>
      </c>
      <c r="AE5662" s="5" t="b">
        <f aca="false">TRUE()</f>
        <v>1</v>
      </c>
    </row>
    <row r="5663" customFormat="false" ht="15" hidden="false" customHeight="false" outlineLevel="0" collapsed="false">
      <c r="A5663" s="2" t="n">
        <v>155</v>
      </c>
      <c r="B5663" s="0" t="s">
        <v>15401</v>
      </c>
      <c r="C5663" s="0" t="s">
        <v>15402</v>
      </c>
      <c r="E5663" s="0" t="s">
        <v>796</v>
      </c>
      <c r="F5663" s="0" t="s">
        <v>797</v>
      </c>
      <c r="G5663" s="0" t="s">
        <v>226</v>
      </c>
      <c r="H5663" s="0" t="s">
        <v>227</v>
      </c>
      <c r="I5663" s="0" t="s">
        <v>37</v>
      </c>
      <c r="J5663" s="0" t="s">
        <v>38</v>
      </c>
      <c r="K5663" s="0" t="s">
        <v>798</v>
      </c>
      <c r="L5663" s="0" t="s">
        <v>799</v>
      </c>
      <c r="M5663" s="0" t="s">
        <v>741</v>
      </c>
      <c r="N5663" s="0" t="s">
        <v>742</v>
      </c>
      <c r="O5663" s="3" t="n">
        <v>44448</v>
      </c>
      <c r="P5663" s="3" t="n">
        <v>46066</v>
      </c>
      <c r="Q5663" s="4" t="n">
        <v>619</v>
      </c>
      <c r="R5663" s="4" t="n">
        <v>89168</v>
      </c>
      <c r="S5663" s="0" t="s">
        <v>43</v>
      </c>
      <c r="T5663" s="0" t="s">
        <v>60</v>
      </c>
      <c r="U5663" s="0" t="s">
        <v>74</v>
      </c>
      <c r="X5663" s="0" t="s">
        <v>1546</v>
      </c>
      <c r="Y5663" s="0" t="s">
        <v>47</v>
      </c>
      <c r="Z5663" s="0" t="s">
        <v>48</v>
      </c>
      <c r="AA5663" s="5" t="b">
        <f aca="false">FALSE()</f>
        <v>0</v>
      </c>
      <c r="AB5663" s="5" t="b">
        <f aca="false">TRUE()</f>
        <v>1</v>
      </c>
      <c r="AC5663" s="5" t="b">
        <f aca="false">TRUE()</f>
        <v>1</v>
      </c>
      <c r="AD5663" s="5" t="b">
        <f aca="false">TRUE()</f>
        <v>1</v>
      </c>
      <c r="AE5663" s="5" t="b">
        <f aca="false">TRUE()</f>
        <v>1</v>
      </c>
    </row>
    <row r="5664" customFormat="false" ht="15" hidden="false" customHeight="false" outlineLevel="0" collapsed="false">
      <c r="A5664" s="2" t="n">
        <v>152</v>
      </c>
      <c r="B5664" s="0" t="s">
        <v>15403</v>
      </c>
      <c r="C5664" s="0" t="s">
        <v>15404</v>
      </c>
      <c r="E5664" s="0" t="s">
        <v>2049</v>
      </c>
      <c r="F5664" s="0" t="s">
        <v>3330</v>
      </c>
      <c r="G5664" s="0" t="s">
        <v>70</v>
      </c>
      <c r="H5664" s="0" t="s">
        <v>71</v>
      </c>
      <c r="I5664" s="0" t="s">
        <v>37</v>
      </c>
      <c r="J5664" s="0" t="s">
        <v>38</v>
      </c>
      <c r="K5664" s="0" t="s">
        <v>72</v>
      </c>
      <c r="L5664" s="0" t="s">
        <v>73</v>
      </c>
      <c r="M5664" s="0" t="s">
        <v>2051</v>
      </c>
      <c r="N5664" s="0" t="s">
        <v>2052</v>
      </c>
      <c r="O5664" s="3" t="n">
        <v>44447</v>
      </c>
      <c r="P5664" s="3" t="n">
        <v>46066</v>
      </c>
      <c r="Q5664" s="4" t="n">
        <v>1500</v>
      </c>
      <c r="R5664" s="4" t="n">
        <v>170000</v>
      </c>
      <c r="S5664" s="0" t="s">
        <v>43</v>
      </c>
      <c r="T5664" s="0" t="s">
        <v>60</v>
      </c>
      <c r="U5664" s="0" t="s">
        <v>74</v>
      </c>
      <c r="X5664" s="0" t="s">
        <v>760</v>
      </c>
      <c r="Y5664" s="0" t="s">
        <v>47</v>
      </c>
      <c r="Z5664" s="0" t="s">
        <v>48</v>
      </c>
      <c r="AA5664" s="5" t="b">
        <f aca="false">FALSE()</f>
        <v>0</v>
      </c>
      <c r="AB5664" s="5" t="b">
        <f aca="false">FALSE()</f>
        <v>0</v>
      </c>
      <c r="AC5664" s="5" t="b">
        <f aca="false">TRUE()</f>
        <v>1</v>
      </c>
      <c r="AD5664" s="5" t="b">
        <f aca="false">TRUE()</f>
        <v>1</v>
      </c>
      <c r="AE5664" s="5" t="b">
        <f aca="false">TRUE()</f>
        <v>1</v>
      </c>
    </row>
    <row r="5665" customFormat="false" ht="15" hidden="false" customHeight="false" outlineLevel="0" collapsed="false">
      <c r="A5665" s="2" t="n">
        <v>117</v>
      </c>
      <c r="B5665" s="0" t="s">
        <v>11358</v>
      </c>
      <c r="C5665" s="0" t="s">
        <v>15405</v>
      </c>
      <c r="E5665" s="0" t="s">
        <v>2116</v>
      </c>
      <c r="F5665" s="0" t="s">
        <v>2117</v>
      </c>
      <c r="G5665" s="0" t="s">
        <v>35</v>
      </c>
      <c r="H5665" s="0" t="s">
        <v>36</v>
      </c>
      <c r="I5665" s="0" t="s">
        <v>37</v>
      </c>
      <c r="J5665" s="0" t="s">
        <v>38</v>
      </c>
      <c r="K5665" s="0" t="s">
        <v>295</v>
      </c>
      <c r="L5665" s="0" t="s">
        <v>296</v>
      </c>
      <c r="M5665" s="0" t="s">
        <v>297</v>
      </c>
      <c r="N5665" s="0" t="s">
        <v>298</v>
      </c>
      <c r="O5665" s="3" t="n">
        <v>44410</v>
      </c>
      <c r="P5665" s="3" t="n">
        <v>46066</v>
      </c>
      <c r="Q5665" s="4" t="n">
        <v>950</v>
      </c>
      <c r="R5665" s="4" t="n">
        <v>115600</v>
      </c>
      <c r="S5665" s="0" t="s">
        <v>43</v>
      </c>
      <c r="T5665" s="0" t="s">
        <v>60</v>
      </c>
      <c r="U5665" s="0" t="s">
        <v>74</v>
      </c>
      <c r="X5665" s="0" t="s">
        <v>760</v>
      </c>
      <c r="Y5665" s="0" t="s">
        <v>47</v>
      </c>
      <c r="Z5665" s="0" t="s">
        <v>48</v>
      </c>
      <c r="AA5665" s="5" t="b">
        <f aca="false">TRUE()</f>
        <v>1</v>
      </c>
      <c r="AB5665" s="5" t="b">
        <f aca="false">TRUE()</f>
        <v>1</v>
      </c>
      <c r="AC5665" s="5" t="b">
        <f aca="false">TRUE()</f>
        <v>1</v>
      </c>
      <c r="AD5665" s="5" t="b">
        <f aca="false">TRUE()</f>
        <v>1</v>
      </c>
      <c r="AE5665" s="5" t="b">
        <f aca="false">TRUE()</f>
        <v>1</v>
      </c>
    </row>
    <row r="5666" customFormat="false" ht="15" hidden="false" customHeight="false" outlineLevel="0" collapsed="false">
      <c r="A5666" s="2" t="n">
        <v>65</v>
      </c>
      <c r="B5666" s="0" t="s">
        <v>15406</v>
      </c>
      <c r="C5666" s="0" t="s">
        <v>15407</v>
      </c>
      <c r="E5666" s="0" t="s">
        <v>1528</v>
      </c>
      <c r="F5666" s="0" t="s">
        <v>1529</v>
      </c>
      <c r="G5666" s="0" t="s">
        <v>279</v>
      </c>
      <c r="H5666" s="0" t="s">
        <v>280</v>
      </c>
      <c r="I5666" s="0" t="s">
        <v>37</v>
      </c>
      <c r="J5666" s="0" t="s">
        <v>38</v>
      </c>
      <c r="K5666" s="0" t="s">
        <v>1530</v>
      </c>
      <c r="L5666" s="0" t="s">
        <v>1531</v>
      </c>
      <c r="M5666" s="0" t="s">
        <v>1532</v>
      </c>
      <c r="N5666" s="0" t="s">
        <v>1533</v>
      </c>
      <c r="O5666" s="3" t="n">
        <v>44368</v>
      </c>
      <c r="P5666" s="3" t="n">
        <v>46111</v>
      </c>
      <c r="Q5666" s="4" t="n">
        <v>564</v>
      </c>
      <c r="R5666" s="4" t="n">
        <v>140377</v>
      </c>
      <c r="S5666" s="0" t="s">
        <v>43</v>
      </c>
      <c r="T5666" s="0" t="s">
        <v>60</v>
      </c>
      <c r="U5666" s="0" t="s">
        <v>74</v>
      </c>
      <c r="W5666" s="0" t="s">
        <v>3898</v>
      </c>
      <c r="X5666" s="0" t="s">
        <v>3899</v>
      </c>
      <c r="Y5666" s="0" t="s">
        <v>392</v>
      </c>
      <c r="Z5666" s="0" t="s">
        <v>393</v>
      </c>
      <c r="AA5666" s="5" t="b">
        <f aca="false">TRUE()</f>
        <v>1</v>
      </c>
      <c r="AB5666" s="5" t="b">
        <f aca="false">TRUE()</f>
        <v>1</v>
      </c>
      <c r="AC5666" s="5" t="b">
        <f aca="false">TRUE()</f>
        <v>1</v>
      </c>
      <c r="AD5666" s="5" t="b">
        <f aca="false">TRUE()</f>
        <v>1</v>
      </c>
      <c r="AE5666" s="5" t="b">
        <f aca="false">TRUE()</f>
        <v>1</v>
      </c>
    </row>
    <row r="5667" customFormat="false" ht="15" hidden="false" customHeight="false" outlineLevel="0" collapsed="false">
      <c r="A5667" s="2" t="n">
        <v>55</v>
      </c>
      <c r="B5667" s="0" t="s">
        <v>15408</v>
      </c>
      <c r="C5667" s="0" t="s">
        <v>15409</v>
      </c>
      <c r="E5667" s="0" t="s">
        <v>77</v>
      </c>
      <c r="F5667" s="0" t="s">
        <v>388</v>
      </c>
      <c r="G5667" s="0" t="s">
        <v>79</v>
      </c>
      <c r="H5667" s="0" t="s">
        <v>80</v>
      </c>
      <c r="I5667" s="0" t="s">
        <v>37</v>
      </c>
      <c r="J5667" s="0" t="s">
        <v>38</v>
      </c>
      <c r="K5667" s="0" t="s">
        <v>81</v>
      </c>
      <c r="L5667" s="0" t="s">
        <v>82</v>
      </c>
      <c r="M5667" s="0" t="s">
        <v>83</v>
      </c>
      <c r="N5667" s="0" t="s">
        <v>84</v>
      </c>
      <c r="O5667" s="3" t="n">
        <v>44364</v>
      </c>
      <c r="P5667" s="3" t="n">
        <v>46111</v>
      </c>
      <c r="Q5667" s="4" t="n">
        <v>492</v>
      </c>
      <c r="R5667" s="4" t="n">
        <v>106682</v>
      </c>
      <c r="S5667" s="0" t="s">
        <v>43</v>
      </c>
      <c r="T5667" s="0" t="s">
        <v>60</v>
      </c>
      <c r="U5667" s="0" t="s">
        <v>74</v>
      </c>
      <c r="W5667" s="0" t="s">
        <v>3898</v>
      </c>
      <c r="X5667" s="0" t="s">
        <v>3899</v>
      </c>
      <c r="Y5667" s="0" t="s">
        <v>392</v>
      </c>
      <c r="Z5667" s="0" t="s">
        <v>393</v>
      </c>
      <c r="AA5667" s="5" t="b">
        <f aca="false">TRUE()</f>
        <v>1</v>
      </c>
      <c r="AB5667" s="5" t="b">
        <f aca="false">TRUE()</f>
        <v>1</v>
      </c>
      <c r="AC5667" s="5" t="b">
        <f aca="false">TRUE()</f>
        <v>1</v>
      </c>
      <c r="AD5667" s="5" t="b">
        <f aca="false">TRUE()</f>
        <v>1</v>
      </c>
      <c r="AE5667" s="5" t="b">
        <f aca="false">TRUE()</f>
        <v>1</v>
      </c>
    </row>
    <row r="5668" customFormat="false" ht="15" hidden="false" customHeight="false" outlineLevel="0" collapsed="false">
      <c r="A5668" s="2" t="n">
        <v>50</v>
      </c>
      <c r="B5668" s="0" t="s">
        <v>15410</v>
      </c>
      <c r="C5668" s="0" t="s">
        <v>15411</v>
      </c>
      <c r="E5668" s="0" t="s">
        <v>2327</v>
      </c>
      <c r="F5668" s="0" t="s">
        <v>4266</v>
      </c>
      <c r="G5668" s="0" t="s">
        <v>241</v>
      </c>
      <c r="H5668" s="0" t="s">
        <v>242</v>
      </c>
      <c r="I5668" s="0" t="s">
        <v>37</v>
      </c>
      <c r="J5668" s="0" t="s">
        <v>38</v>
      </c>
      <c r="K5668" s="0" t="s">
        <v>468</v>
      </c>
      <c r="L5668" s="0" t="s">
        <v>469</v>
      </c>
      <c r="M5668" s="0" t="s">
        <v>470</v>
      </c>
      <c r="N5668" s="0" t="s">
        <v>471</v>
      </c>
      <c r="O5668" s="3" t="n">
        <v>44364</v>
      </c>
      <c r="P5668" s="3" t="n">
        <v>46111</v>
      </c>
      <c r="Q5668" s="4" t="n">
        <v>235</v>
      </c>
      <c r="R5668" s="4" t="n">
        <v>57560</v>
      </c>
      <c r="S5668" s="0" t="s">
        <v>43</v>
      </c>
      <c r="T5668" s="0" t="s">
        <v>44</v>
      </c>
      <c r="U5668" s="0" t="s">
        <v>74</v>
      </c>
      <c r="W5668" s="0" t="s">
        <v>3898</v>
      </c>
      <c r="X5668" s="0" t="s">
        <v>3899</v>
      </c>
      <c r="Y5668" s="0" t="s">
        <v>392</v>
      </c>
      <c r="Z5668" s="0" t="s">
        <v>393</v>
      </c>
      <c r="AA5668" s="5" t="b">
        <f aca="false">FALSE()</f>
        <v>0</v>
      </c>
      <c r="AB5668" s="5" t="b">
        <f aca="false">TRUE()</f>
        <v>1</v>
      </c>
      <c r="AC5668" s="5" t="b">
        <f aca="false">TRUE()</f>
        <v>1</v>
      </c>
      <c r="AD5668" s="5" t="b">
        <f aca="false">TRUE()</f>
        <v>1</v>
      </c>
      <c r="AE5668" s="5" t="b">
        <f aca="false">TRUE()</f>
        <v>1</v>
      </c>
    </row>
    <row r="5669" customFormat="false" ht="15" hidden="false" customHeight="false" outlineLevel="0" collapsed="false">
      <c r="A5669" s="2" t="n">
        <v>13</v>
      </c>
      <c r="B5669" s="0" t="s">
        <v>15412</v>
      </c>
      <c r="E5669" s="0" t="s">
        <v>1528</v>
      </c>
      <c r="F5669" s="0" t="s">
        <v>15413</v>
      </c>
      <c r="G5669" s="0" t="s">
        <v>279</v>
      </c>
      <c r="H5669" s="0" t="s">
        <v>280</v>
      </c>
      <c r="I5669" s="0" t="s">
        <v>37</v>
      </c>
      <c r="J5669" s="0" t="s">
        <v>38</v>
      </c>
      <c r="K5669" s="0" t="s">
        <v>1530</v>
      </c>
      <c r="L5669" s="0" t="s">
        <v>1531</v>
      </c>
      <c r="M5669" s="0" t="s">
        <v>1532</v>
      </c>
      <c r="N5669" s="0" t="s">
        <v>1533</v>
      </c>
      <c r="O5669" s="3" t="n">
        <v>44358</v>
      </c>
      <c r="P5669" s="3" t="n">
        <v>45812</v>
      </c>
      <c r="X5669" s="0" t="s">
        <v>1546</v>
      </c>
      <c r="Y5669" s="0" t="s">
        <v>47</v>
      </c>
      <c r="Z5669" s="0" t="s">
        <v>48</v>
      </c>
      <c r="AA5669" s="5" t="b">
        <f aca="false">FALSE()</f>
        <v>0</v>
      </c>
      <c r="AB5669" s="5" t="b">
        <f aca="false">FALSE()</f>
        <v>0</v>
      </c>
      <c r="AC5669" s="5" t="b">
        <f aca="false">FALSE()</f>
        <v>0</v>
      </c>
      <c r="AD5669" s="5" t="b">
        <f aca="false">FALSE()</f>
        <v>0</v>
      </c>
      <c r="AE5669" s="5" t="b">
        <f aca="false">FALSE()</f>
        <v>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61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C25" activeCellId="0" sqref="C25"/>
    </sheetView>
  </sheetViews>
  <sheetFormatPr defaultColWidth="11.53515625" defaultRowHeight="12.8" customHeight="false" zeroHeight="false" outlineLevelRow="0" outlineLevelCol="0"/>
  <cols>
    <col collapsed="false" customWidth="true" hidden="false" outlineLevel="0" max="1" min="1" style="0" width="20.75"/>
    <col collapsed="false" customWidth="true" hidden="false" outlineLevel="0" max="2" min="2" style="0" width="44.39"/>
    <col collapsed="false" customWidth="true" hidden="false" outlineLevel="0" max="3" min="3" style="0" width="121.16"/>
    <col collapsed="false" customWidth="true" hidden="false" outlineLevel="0" max="4" min="4" style="0" width="5.78"/>
  </cols>
  <sheetData>
    <row r="1" customFormat="false" ht="12.8" hidden="false" customHeight="false" outlineLevel="0" collapsed="false">
      <c r="A1" s="6" t="s">
        <v>13</v>
      </c>
      <c r="B1" s="7" t="s">
        <v>15414</v>
      </c>
    </row>
    <row r="2" customFormat="false" ht="12.8" hidden="false" customHeight="false" outlineLevel="0" collapsed="false">
      <c r="A2" s="6" t="s">
        <v>18</v>
      </c>
      <c r="B2" s="7" t="s">
        <v>15414</v>
      </c>
    </row>
    <row r="3" customFormat="false" ht="12.8" hidden="false" customHeight="false" outlineLevel="0" collapsed="false">
      <c r="A3" s="6" t="s">
        <v>19</v>
      </c>
      <c r="B3" s="7" t="s">
        <v>15414</v>
      </c>
    </row>
    <row r="4" customFormat="false" ht="12.8" hidden="false" customHeight="false" outlineLevel="0" collapsed="false">
      <c r="A4" s="6" t="s">
        <v>20</v>
      </c>
      <c r="B4" s="7" t="s">
        <v>15414</v>
      </c>
    </row>
    <row r="5" customFormat="false" ht="12.8" hidden="false" customHeight="false" outlineLevel="0" collapsed="false">
      <c r="A5" s="6" t="s">
        <v>23</v>
      </c>
      <c r="B5" s="7" t="s">
        <v>15414</v>
      </c>
    </row>
    <row r="6" customFormat="false" ht="12.8" hidden="false" customHeight="false" outlineLevel="0" collapsed="false">
      <c r="A6" s="6" t="s">
        <v>24</v>
      </c>
      <c r="B6" s="7" t="s">
        <v>15414</v>
      </c>
    </row>
    <row r="7" customFormat="false" ht="12.8" hidden="false" customHeight="false" outlineLevel="0" collapsed="false">
      <c r="A7" s="6" t="s">
        <v>30</v>
      </c>
      <c r="B7" s="8" t="s">
        <v>15415</v>
      </c>
    </row>
    <row r="9" customFormat="false" ht="12.8" hidden="false" customHeight="false" outlineLevel="0" collapsed="false">
      <c r="A9" s="9" t="s">
        <v>6</v>
      </c>
      <c r="B9" s="10" t="s">
        <v>11</v>
      </c>
      <c r="C9" s="10" t="s">
        <v>1</v>
      </c>
      <c r="D9" s="11" t="s">
        <v>15416</v>
      </c>
    </row>
    <row r="10" customFormat="false" ht="12.8" hidden="false" customHeight="false" outlineLevel="0" collapsed="false">
      <c r="A10" s="12" t="s">
        <v>226</v>
      </c>
      <c r="B10" s="13" t="s">
        <v>799</v>
      </c>
      <c r="C10" s="13" t="s">
        <v>15386</v>
      </c>
      <c r="D10" s="14"/>
    </row>
    <row r="11" customFormat="false" ht="12.8" hidden="false" customHeight="false" outlineLevel="0" collapsed="false">
      <c r="A11" s="15"/>
      <c r="B11" s="16"/>
      <c r="C11" s="16" t="s">
        <v>6483</v>
      </c>
      <c r="D11" s="17"/>
    </row>
    <row r="12" customFormat="false" ht="12.8" hidden="false" customHeight="false" outlineLevel="0" collapsed="false">
      <c r="A12" s="15"/>
      <c r="B12" s="16"/>
      <c r="C12" s="16" t="s">
        <v>2939</v>
      </c>
      <c r="D12" s="17"/>
    </row>
    <row r="13" customFormat="false" ht="12.8" hidden="false" customHeight="false" outlineLevel="0" collapsed="false">
      <c r="A13" s="15"/>
      <c r="B13" s="16"/>
      <c r="C13" s="16" t="s">
        <v>1875</v>
      </c>
      <c r="D13" s="17"/>
    </row>
    <row r="14" customFormat="false" ht="12.8" hidden="false" customHeight="false" outlineLevel="0" collapsed="false">
      <c r="A14" s="15"/>
      <c r="B14" s="16"/>
      <c r="C14" s="16" t="s">
        <v>11467</v>
      </c>
      <c r="D14" s="17"/>
    </row>
    <row r="15" customFormat="false" ht="12.8" hidden="false" customHeight="false" outlineLevel="0" collapsed="false">
      <c r="A15" s="15"/>
      <c r="B15" s="16"/>
      <c r="C15" s="16" t="s">
        <v>15355</v>
      </c>
      <c r="D15" s="17"/>
    </row>
    <row r="16" customFormat="false" ht="12.8" hidden="false" customHeight="false" outlineLevel="0" collapsed="false">
      <c r="A16" s="15"/>
      <c r="B16" s="16"/>
      <c r="C16" s="16" t="s">
        <v>352</v>
      </c>
      <c r="D16" s="17"/>
    </row>
    <row r="17" customFormat="false" ht="12.8" hidden="false" customHeight="false" outlineLevel="0" collapsed="false">
      <c r="A17" s="15"/>
      <c r="B17" s="16"/>
      <c r="C17" s="16" t="s">
        <v>7895</v>
      </c>
      <c r="D17" s="17"/>
    </row>
    <row r="18" customFormat="false" ht="12.8" hidden="false" customHeight="false" outlineLevel="0" collapsed="false">
      <c r="A18" s="15"/>
      <c r="B18" s="16"/>
      <c r="C18" s="16" t="s">
        <v>7695</v>
      </c>
      <c r="D18" s="17"/>
    </row>
    <row r="19" customFormat="false" ht="12.8" hidden="false" customHeight="false" outlineLevel="0" collapsed="false">
      <c r="A19" s="15"/>
      <c r="B19" s="16"/>
      <c r="C19" s="16" t="s">
        <v>15353</v>
      </c>
      <c r="D19" s="17"/>
    </row>
    <row r="20" customFormat="false" ht="12.8" hidden="false" customHeight="false" outlineLevel="0" collapsed="false">
      <c r="A20" s="15"/>
      <c r="B20" s="16"/>
      <c r="C20" s="16" t="s">
        <v>794</v>
      </c>
      <c r="D20" s="17"/>
    </row>
    <row r="21" customFormat="false" ht="12.8" hidden="false" customHeight="false" outlineLevel="0" collapsed="false">
      <c r="A21" s="15"/>
      <c r="B21" s="18"/>
      <c r="C21" s="18" t="s">
        <v>7985</v>
      </c>
      <c r="D21" s="19"/>
    </row>
    <row r="22" customFormat="false" ht="12.8" hidden="false" customHeight="false" outlineLevel="0" collapsed="false">
      <c r="A22" s="15"/>
      <c r="B22" s="13" t="s">
        <v>3215</v>
      </c>
      <c r="C22" s="13" t="s">
        <v>14487</v>
      </c>
      <c r="D22" s="14"/>
    </row>
    <row r="23" customFormat="false" ht="12.8" hidden="false" customHeight="false" outlineLevel="0" collapsed="false">
      <c r="A23" s="15"/>
      <c r="B23" s="16"/>
      <c r="C23" s="16" t="s">
        <v>9730</v>
      </c>
      <c r="D23" s="17"/>
    </row>
    <row r="24" customFormat="false" ht="12.8" hidden="false" customHeight="false" outlineLevel="0" collapsed="false">
      <c r="A24" s="15"/>
      <c r="B24" s="16"/>
      <c r="C24" s="16" t="s">
        <v>9749</v>
      </c>
      <c r="D24" s="17"/>
    </row>
    <row r="25" customFormat="false" ht="12.8" hidden="false" customHeight="false" outlineLevel="0" collapsed="false">
      <c r="A25" s="15"/>
      <c r="B25" s="16"/>
      <c r="C25" s="16" t="s">
        <v>9753</v>
      </c>
      <c r="D25" s="17"/>
    </row>
    <row r="26" customFormat="false" ht="12.8" hidden="false" customHeight="false" outlineLevel="0" collapsed="false">
      <c r="A26" s="15"/>
      <c r="B26" s="18"/>
      <c r="C26" s="18" t="s">
        <v>105</v>
      </c>
      <c r="D26" s="19"/>
    </row>
    <row r="27" customFormat="false" ht="12.8" hidden="false" customHeight="false" outlineLevel="0" collapsed="false">
      <c r="A27" s="15"/>
      <c r="B27" s="13" t="s">
        <v>339</v>
      </c>
      <c r="C27" s="13" t="s">
        <v>9173</v>
      </c>
      <c r="D27" s="14"/>
    </row>
    <row r="28" customFormat="false" ht="12.8" hidden="false" customHeight="false" outlineLevel="0" collapsed="false">
      <c r="A28" s="15"/>
      <c r="B28" s="16"/>
      <c r="C28" s="16" t="s">
        <v>9161</v>
      </c>
      <c r="D28" s="17"/>
    </row>
    <row r="29" customFormat="false" ht="12.8" hidden="false" customHeight="false" outlineLevel="0" collapsed="false">
      <c r="A29" s="15"/>
      <c r="B29" s="16"/>
      <c r="C29" s="16" t="s">
        <v>9165</v>
      </c>
      <c r="D29" s="17"/>
    </row>
    <row r="30" customFormat="false" ht="12.8" hidden="false" customHeight="false" outlineLevel="0" collapsed="false">
      <c r="A30" s="15"/>
      <c r="B30" s="16"/>
      <c r="C30" s="16" t="s">
        <v>9155</v>
      </c>
      <c r="D30" s="17"/>
    </row>
    <row r="31" customFormat="false" ht="12.8" hidden="false" customHeight="false" outlineLevel="0" collapsed="false">
      <c r="A31" s="15"/>
      <c r="B31" s="16"/>
      <c r="C31" s="16" t="s">
        <v>11500</v>
      </c>
      <c r="D31" s="17"/>
    </row>
    <row r="32" customFormat="false" ht="12.8" hidden="false" customHeight="false" outlineLevel="0" collapsed="false">
      <c r="A32" s="15"/>
      <c r="B32" s="16"/>
      <c r="C32" s="16" t="s">
        <v>7335</v>
      </c>
      <c r="D32" s="17"/>
    </row>
    <row r="33" customFormat="false" ht="12.8" hidden="false" customHeight="false" outlineLevel="0" collapsed="false">
      <c r="A33" s="15"/>
      <c r="B33" s="16"/>
      <c r="C33" s="16" t="s">
        <v>9157</v>
      </c>
      <c r="D33" s="17"/>
    </row>
    <row r="34" customFormat="false" ht="12.8" hidden="false" customHeight="false" outlineLevel="0" collapsed="false">
      <c r="A34" s="15"/>
      <c r="B34" s="16"/>
      <c r="C34" s="16" t="s">
        <v>12420</v>
      </c>
      <c r="D34" s="17"/>
    </row>
    <row r="35" customFormat="false" ht="12.8" hidden="false" customHeight="false" outlineLevel="0" collapsed="false">
      <c r="A35" s="15"/>
      <c r="B35" s="16"/>
      <c r="C35" s="16" t="s">
        <v>12424</v>
      </c>
      <c r="D35" s="17"/>
    </row>
    <row r="36" customFormat="false" ht="12.8" hidden="false" customHeight="false" outlineLevel="0" collapsed="false">
      <c r="A36" s="15"/>
      <c r="B36" s="16"/>
      <c r="C36" s="16" t="s">
        <v>6821</v>
      </c>
      <c r="D36" s="17"/>
    </row>
    <row r="37" customFormat="false" ht="12.8" hidden="false" customHeight="false" outlineLevel="0" collapsed="false">
      <c r="A37" s="15"/>
      <c r="B37" s="16"/>
      <c r="C37" s="16" t="s">
        <v>15061</v>
      </c>
      <c r="D37" s="17"/>
    </row>
    <row r="38" customFormat="false" ht="12.8" hidden="false" customHeight="false" outlineLevel="0" collapsed="false">
      <c r="A38" s="15"/>
      <c r="B38" s="16"/>
      <c r="C38" s="16" t="s">
        <v>12009</v>
      </c>
      <c r="D38" s="17"/>
    </row>
    <row r="39" customFormat="false" ht="12.8" hidden="false" customHeight="false" outlineLevel="0" collapsed="false">
      <c r="A39" s="15"/>
      <c r="B39" s="16"/>
      <c r="C39" s="16" t="s">
        <v>352</v>
      </c>
      <c r="D39" s="17"/>
    </row>
    <row r="40" customFormat="false" ht="12.8" hidden="false" customHeight="false" outlineLevel="0" collapsed="false">
      <c r="A40" s="15"/>
      <c r="B40" s="16"/>
      <c r="C40" s="16" t="s">
        <v>2629</v>
      </c>
      <c r="D40" s="17"/>
    </row>
    <row r="41" customFormat="false" ht="12.8" hidden="false" customHeight="false" outlineLevel="0" collapsed="false">
      <c r="A41" s="15"/>
      <c r="B41" s="16"/>
      <c r="C41" s="16" t="s">
        <v>334</v>
      </c>
      <c r="D41" s="17"/>
    </row>
    <row r="42" customFormat="false" ht="12.8" hidden="false" customHeight="false" outlineLevel="0" collapsed="false">
      <c r="A42" s="15"/>
      <c r="B42" s="16"/>
      <c r="C42" s="16" t="s">
        <v>3216</v>
      </c>
      <c r="D42" s="17"/>
    </row>
    <row r="43" customFormat="false" ht="12.8" hidden="false" customHeight="false" outlineLevel="0" collapsed="false">
      <c r="A43" s="15"/>
      <c r="B43" s="16"/>
      <c r="C43" s="16" t="s">
        <v>14488</v>
      </c>
      <c r="D43" s="17"/>
    </row>
    <row r="44" customFormat="false" ht="12.8" hidden="false" customHeight="false" outlineLevel="0" collapsed="false">
      <c r="A44" s="15"/>
      <c r="B44" s="16"/>
      <c r="C44" s="16" t="s">
        <v>9662</v>
      </c>
      <c r="D44" s="17"/>
    </row>
    <row r="45" customFormat="false" ht="12.8" hidden="false" customHeight="false" outlineLevel="0" collapsed="false">
      <c r="A45" s="15"/>
      <c r="B45" s="18"/>
      <c r="C45" s="18" t="s">
        <v>6424</v>
      </c>
      <c r="D45" s="19"/>
    </row>
    <row r="46" customFormat="false" ht="12.8" hidden="false" customHeight="false" outlineLevel="0" collapsed="false">
      <c r="A46" s="15"/>
      <c r="B46" s="13" t="s">
        <v>740</v>
      </c>
      <c r="C46" s="13" t="s">
        <v>15332</v>
      </c>
      <c r="D46" s="14"/>
    </row>
    <row r="47" customFormat="false" ht="12.8" hidden="false" customHeight="false" outlineLevel="0" collapsed="false">
      <c r="A47" s="15"/>
      <c r="B47" s="16"/>
      <c r="C47" s="16" t="s">
        <v>11473</v>
      </c>
      <c r="D47" s="17"/>
    </row>
    <row r="48" customFormat="false" ht="12.8" hidden="false" customHeight="false" outlineLevel="0" collapsed="false">
      <c r="A48" s="15"/>
      <c r="B48" s="16"/>
      <c r="C48" s="16" t="s">
        <v>12426</v>
      </c>
      <c r="D48" s="17"/>
    </row>
    <row r="49" customFormat="false" ht="12.8" hidden="false" customHeight="false" outlineLevel="0" collapsed="false">
      <c r="A49" s="15"/>
      <c r="B49" s="16"/>
      <c r="C49" s="16" t="s">
        <v>12196</v>
      </c>
      <c r="D49" s="17"/>
    </row>
    <row r="50" customFormat="false" ht="12.8" hidden="false" customHeight="false" outlineLevel="0" collapsed="false">
      <c r="A50" s="15"/>
      <c r="B50" s="16"/>
      <c r="C50" s="16" t="s">
        <v>14444</v>
      </c>
      <c r="D50" s="17"/>
    </row>
    <row r="51" customFormat="false" ht="12.8" hidden="false" customHeight="false" outlineLevel="0" collapsed="false">
      <c r="A51" s="15"/>
      <c r="B51" s="16"/>
      <c r="C51" s="16" t="s">
        <v>14283</v>
      </c>
      <c r="D51" s="17"/>
    </row>
    <row r="52" customFormat="false" ht="12.8" hidden="false" customHeight="false" outlineLevel="0" collapsed="false">
      <c r="A52" s="15"/>
      <c r="B52" s="16"/>
      <c r="C52" s="16" t="s">
        <v>9946</v>
      </c>
      <c r="D52" s="17"/>
    </row>
    <row r="53" customFormat="false" ht="12.8" hidden="false" customHeight="false" outlineLevel="0" collapsed="false">
      <c r="A53" s="15"/>
      <c r="B53" s="16"/>
      <c r="C53" s="16" t="s">
        <v>13817</v>
      </c>
      <c r="D53" s="17"/>
    </row>
    <row r="54" customFormat="false" ht="12.8" hidden="false" customHeight="false" outlineLevel="0" collapsed="false">
      <c r="A54" s="15"/>
      <c r="B54" s="16"/>
      <c r="C54" s="16" t="s">
        <v>6682</v>
      </c>
      <c r="D54" s="17"/>
    </row>
    <row r="55" customFormat="false" ht="12.8" hidden="false" customHeight="false" outlineLevel="0" collapsed="false">
      <c r="A55" s="15"/>
      <c r="B55" s="16"/>
      <c r="C55" s="16" t="s">
        <v>5360</v>
      </c>
      <c r="D55" s="17"/>
    </row>
    <row r="56" customFormat="false" ht="12.8" hidden="false" customHeight="false" outlineLevel="0" collapsed="false">
      <c r="A56" s="15"/>
      <c r="B56" s="18"/>
      <c r="C56" s="18" t="s">
        <v>3952</v>
      </c>
      <c r="D56" s="19"/>
    </row>
    <row r="57" customFormat="false" ht="12.8" hidden="false" customHeight="false" outlineLevel="0" collapsed="false">
      <c r="A57" s="15"/>
      <c r="B57" s="13" t="s">
        <v>4250</v>
      </c>
      <c r="C57" s="13" t="s">
        <v>10924</v>
      </c>
      <c r="D57" s="14"/>
    </row>
    <row r="58" customFormat="false" ht="12.8" hidden="false" customHeight="false" outlineLevel="0" collapsed="false">
      <c r="A58" s="15"/>
      <c r="B58" s="16"/>
      <c r="C58" s="16" t="s">
        <v>12150</v>
      </c>
      <c r="D58" s="17"/>
    </row>
    <row r="59" customFormat="false" ht="12.8" hidden="false" customHeight="false" outlineLevel="0" collapsed="false">
      <c r="A59" s="15"/>
      <c r="B59" s="16"/>
      <c r="C59" s="16" t="s">
        <v>12291</v>
      </c>
      <c r="D59" s="17"/>
    </row>
    <row r="60" customFormat="false" ht="12.8" hidden="false" customHeight="false" outlineLevel="0" collapsed="false">
      <c r="A60" s="15"/>
      <c r="B60" s="16"/>
      <c r="C60" s="16" t="s">
        <v>4256</v>
      </c>
      <c r="D60" s="17"/>
    </row>
    <row r="61" customFormat="false" ht="12.8" hidden="false" customHeight="false" outlineLevel="0" collapsed="false">
      <c r="A61" s="15"/>
      <c r="B61" s="16"/>
      <c r="C61" s="16" t="s">
        <v>11471</v>
      </c>
      <c r="D61" s="17"/>
    </row>
    <row r="62" customFormat="false" ht="12.8" hidden="false" customHeight="false" outlineLevel="0" collapsed="false">
      <c r="A62" s="15"/>
      <c r="B62" s="16"/>
      <c r="C62" s="16" t="s">
        <v>352</v>
      </c>
      <c r="D62" s="17"/>
    </row>
    <row r="63" customFormat="false" ht="12.8" hidden="false" customHeight="false" outlineLevel="0" collapsed="false">
      <c r="A63" s="15"/>
      <c r="B63" s="16"/>
      <c r="C63" s="16" t="s">
        <v>4260</v>
      </c>
      <c r="D63" s="17"/>
    </row>
    <row r="64" customFormat="false" ht="12.8" hidden="false" customHeight="false" outlineLevel="0" collapsed="false">
      <c r="A64" s="15"/>
      <c r="B64" s="16"/>
      <c r="C64" s="16" t="s">
        <v>4252</v>
      </c>
      <c r="D64" s="17"/>
    </row>
    <row r="65" customFormat="false" ht="12.8" hidden="false" customHeight="false" outlineLevel="0" collapsed="false">
      <c r="A65" s="15"/>
      <c r="B65" s="16"/>
      <c r="C65" s="16" t="s">
        <v>12666</v>
      </c>
      <c r="D65" s="17"/>
    </row>
    <row r="66" customFormat="false" ht="12.8" hidden="false" customHeight="false" outlineLevel="0" collapsed="false">
      <c r="A66" s="15"/>
      <c r="B66" s="18"/>
      <c r="C66" s="18" t="s">
        <v>11210</v>
      </c>
      <c r="D66" s="19"/>
    </row>
    <row r="67" customFormat="false" ht="12.8" hidden="false" customHeight="false" outlineLevel="0" collapsed="false">
      <c r="A67" s="15"/>
      <c r="B67" s="13" t="s">
        <v>229</v>
      </c>
      <c r="C67" s="13" t="s">
        <v>9318</v>
      </c>
      <c r="D67" s="14"/>
    </row>
    <row r="68" customFormat="false" ht="12.8" hidden="false" customHeight="false" outlineLevel="0" collapsed="false">
      <c r="A68" s="15"/>
      <c r="B68" s="16"/>
      <c r="C68" s="16" t="s">
        <v>222</v>
      </c>
      <c r="D68" s="17"/>
    </row>
    <row r="69" customFormat="false" ht="12.8" hidden="false" customHeight="false" outlineLevel="0" collapsed="false">
      <c r="A69" s="15"/>
      <c r="B69" s="16"/>
      <c r="C69" s="16" t="s">
        <v>12422</v>
      </c>
      <c r="D69" s="17"/>
    </row>
    <row r="70" customFormat="false" ht="12.8" hidden="false" customHeight="false" outlineLevel="0" collapsed="false">
      <c r="A70" s="15"/>
      <c r="B70" s="16"/>
      <c r="C70" s="16" t="s">
        <v>13713</v>
      </c>
      <c r="D70" s="17"/>
    </row>
    <row r="71" customFormat="false" ht="12.8" hidden="false" customHeight="false" outlineLevel="0" collapsed="false">
      <c r="A71" s="15"/>
      <c r="B71" s="18"/>
      <c r="C71" s="18" t="s">
        <v>11206</v>
      </c>
      <c r="D71" s="19"/>
    </row>
    <row r="72" customFormat="false" ht="12.8" hidden="false" customHeight="false" outlineLevel="0" collapsed="false">
      <c r="A72" s="15"/>
      <c r="B72" s="13" t="s">
        <v>1945</v>
      </c>
      <c r="C72" s="13" t="s">
        <v>13240</v>
      </c>
      <c r="D72" s="14"/>
    </row>
    <row r="73" customFormat="false" ht="12.8" hidden="false" customHeight="false" outlineLevel="0" collapsed="false">
      <c r="A73" s="15"/>
      <c r="B73" s="16"/>
      <c r="C73" s="16" t="s">
        <v>13717</v>
      </c>
      <c r="D73" s="17"/>
    </row>
    <row r="74" customFormat="false" ht="12.8" hidden="false" customHeight="false" outlineLevel="0" collapsed="false">
      <c r="A74" s="15"/>
      <c r="B74" s="16"/>
      <c r="C74" s="16" t="s">
        <v>9363</v>
      </c>
      <c r="D74" s="17"/>
    </row>
    <row r="75" customFormat="false" ht="12.8" hidden="false" customHeight="false" outlineLevel="0" collapsed="false">
      <c r="A75" s="15"/>
      <c r="B75" s="16"/>
      <c r="C75" s="16" t="s">
        <v>15265</v>
      </c>
      <c r="D75" s="17"/>
    </row>
    <row r="76" customFormat="false" ht="12.8" hidden="false" customHeight="false" outlineLevel="0" collapsed="false">
      <c r="A76" s="15"/>
      <c r="B76" s="16"/>
      <c r="C76" s="16" t="s">
        <v>7032</v>
      </c>
      <c r="D76" s="17"/>
    </row>
    <row r="77" customFormat="false" ht="12.8" hidden="false" customHeight="false" outlineLevel="0" collapsed="false">
      <c r="A77" s="15"/>
      <c r="B77" s="16"/>
      <c r="C77" s="16" t="s">
        <v>105</v>
      </c>
      <c r="D77" s="17"/>
    </row>
    <row r="78" customFormat="false" ht="12.8" hidden="false" customHeight="false" outlineLevel="0" collapsed="false">
      <c r="A78" s="20"/>
      <c r="B78" s="18"/>
      <c r="C78" s="18" t="s">
        <v>1940</v>
      </c>
      <c r="D78" s="19"/>
    </row>
    <row r="79" customFormat="false" ht="12.8" hidden="false" customHeight="false" outlineLevel="0" collapsed="false">
      <c r="A79" s="12" t="s">
        <v>279</v>
      </c>
      <c r="B79" s="13" t="s">
        <v>1531</v>
      </c>
      <c r="C79" s="13" t="s">
        <v>6701</v>
      </c>
      <c r="D79" s="14"/>
    </row>
    <row r="80" customFormat="false" ht="12.8" hidden="false" customHeight="false" outlineLevel="0" collapsed="false">
      <c r="A80" s="15"/>
      <c r="B80" s="16"/>
      <c r="C80" s="16" t="s">
        <v>10824</v>
      </c>
      <c r="D80" s="17"/>
    </row>
    <row r="81" customFormat="false" ht="12.8" hidden="false" customHeight="false" outlineLevel="0" collapsed="false">
      <c r="A81" s="15"/>
      <c r="B81" s="16"/>
      <c r="C81" s="16" t="s">
        <v>14407</v>
      </c>
      <c r="D81" s="17"/>
    </row>
    <row r="82" customFormat="false" ht="12.8" hidden="false" customHeight="false" outlineLevel="0" collapsed="false">
      <c r="A82" s="15"/>
      <c r="B82" s="16"/>
      <c r="C82" s="16" t="s">
        <v>14495</v>
      </c>
      <c r="D82" s="17"/>
    </row>
    <row r="83" customFormat="false" ht="12.8" hidden="false" customHeight="false" outlineLevel="0" collapsed="false">
      <c r="A83" s="15"/>
      <c r="B83" s="16"/>
      <c r="C83" s="16" t="s">
        <v>5411</v>
      </c>
      <c r="D83" s="17"/>
    </row>
    <row r="84" customFormat="false" ht="12.8" hidden="false" customHeight="false" outlineLevel="0" collapsed="false">
      <c r="A84" s="15"/>
      <c r="B84" s="16"/>
      <c r="C84" s="16" t="s">
        <v>5508</v>
      </c>
      <c r="D84" s="17"/>
    </row>
    <row r="85" customFormat="false" ht="12.8" hidden="false" customHeight="false" outlineLevel="0" collapsed="false">
      <c r="A85" s="15"/>
      <c r="B85" s="16"/>
      <c r="C85" s="16" t="s">
        <v>13766</v>
      </c>
      <c r="D85" s="17"/>
    </row>
    <row r="86" customFormat="false" ht="12.8" hidden="false" customHeight="false" outlineLevel="0" collapsed="false">
      <c r="A86" s="15"/>
      <c r="B86" s="16"/>
      <c r="C86" s="16" t="s">
        <v>14118</v>
      </c>
      <c r="D86" s="17"/>
    </row>
    <row r="87" customFormat="false" ht="12.8" hidden="false" customHeight="false" outlineLevel="0" collapsed="false">
      <c r="A87" s="15"/>
      <c r="B87" s="16"/>
      <c r="C87" s="16" t="s">
        <v>14528</v>
      </c>
      <c r="D87" s="17"/>
    </row>
    <row r="88" customFormat="false" ht="12.8" hidden="false" customHeight="false" outlineLevel="0" collapsed="false">
      <c r="A88" s="15"/>
      <c r="B88" s="16"/>
      <c r="C88" s="16" t="s">
        <v>12602</v>
      </c>
      <c r="D88" s="17"/>
    </row>
    <row r="89" customFormat="false" ht="12.8" hidden="false" customHeight="false" outlineLevel="0" collapsed="false">
      <c r="A89" s="15"/>
      <c r="B89" s="16"/>
      <c r="C89" s="16" t="s">
        <v>14514</v>
      </c>
      <c r="D89" s="17"/>
    </row>
    <row r="90" customFormat="false" ht="12.8" hidden="false" customHeight="false" outlineLevel="0" collapsed="false">
      <c r="A90" s="15"/>
      <c r="B90" s="16"/>
      <c r="C90" s="16" t="s">
        <v>14526</v>
      </c>
      <c r="D90" s="17"/>
    </row>
    <row r="91" customFormat="false" ht="12.8" hidden="false" customHeight="false" outlineLevel="0" collapsed="false">
      <c r="A91" s="15"/>
      <c r="B91" s="16"/>
      <c r="C91" s="16" t="s">
        <v>14530</v>
      </c>
      <c r="D91" s="17"/>
    </row>
    <row r="92" customFormat="false" ht="12.8" hidden="false" customHeight="false" outlineLevel="0" collapsed="false">
      <c r="A92" s="15"/>
      <c r="B92" s="16"/>
      <c r="C92" s="16" t="s">
        <v>14540</v>
      </c>
      <c r="D92" s="17"/>
    </row>
    <row r="93" customFormat="false" ht="12.8" hidden="false" customHeight="false" outlineLevel="0" collapsed="false">
      <c r="A93" s="15"/>
      <c r="B93" s="16"/>
      <c r="C93" s="16" t="s">
        <v>14508</v>
      </c>
      <c r="D93" s="17"/>
    </row>
    <row r="94" customFormat="false" ht="12.8" hidden="false" customHeight="false" outlineLevel="0" collapsed="false">
      <c r="A94" s="15"/>
      <c r="B94" s="16"/>
      <c r="C94" s="16" t="s">
        <v>14497</v>
      </c>
      <c r="D94" s="17"/>
    </row>
    <row r="95" customFormat="false" ht="12.8" hidden="false" customHeight="false" outlineLevel="0" collapsed="false">
      <c r="A95" s="15"/>
      <c r="B95" s="16"/>
      <c r="C95" s="16" t="s">
        <v>14536</v>
      </c>
      <c r="D95" s="17"/>
    </row>
    <row r="96" customFormat="false" ht="12.8" hidden="false" customHeight="false" outlineLevel="0" collapsed="false">
      <c r="A96" s="15"/>
      <c r="B96" s="16"/>
      <c r="C96" s="16" t="s">
        <v>14058</v>
      </c>
      <c r="D96" s="17"/>
    </row>
    <row r="97" customFormat="false" ht="12.8" hidden="false" customHeight="false" outlineLevel="0" collapsed="false">
      <c r="A97" s="15"/>
      <c r="B97" s="16"/>
      <c r="C97" s="16" t="s">
        <v>14544</v>
      </c>
      <c r="D97" s="17"/>
    </row>
    <row r="98" customFormat="false" ht="12.8" hidden="false" customHeight="false" outlineLevel="0" collapsed="false">
      <c r="A98" s="15"/>
      <c r="B98" s="16"/>
      <c r="C98" s="16" t="s">
        <v>12560</v>
      </c>
      <c r="D98" s="17"/>
    </row>
    <row r="99" customFormat="false" ht="12.8" hidden="false" customHeight="false" outlineLevel="0" collapsed="false">
      <c r="A99" s="15"/>
      <c r="B99" s="16"/>
      <c r="C99" s="16" t="s">
        <v>12628</v>
      </c>
      <c r="D99" s="17"/>
    </row>
    <row r="100" customFormat="false" ht="12.8" hidden="false" customHeight="false" outlineLevel="0" collapsed="false">
      <c r="A100" s="15"/>
      <c r="B100" s="16"/>
      <c r="C100" s="16" t="s">
        <v>14499</v>
      </c>
      <c r="D100" s="17"/>
    </row>
    <row r="101" customFormat="false" ht="12.8" hidden="false" customHeight="false" outlineLevel="0" collapsed="false">
      <c r="A101" s="15"/>
      <c r="B101" s="16"/>
      <c r="C101" s="16" t="s">
        <v>14516</v>
      </c>
      <c r="D101" s="17"/>
    </row>
    <row r="102" customFormat="false" ht="12.8" hidden="false" customHeight="false" outlineLevel="0" collapsed="false">
      <c r="A102" s="15"/>
      <c r="B102" s="16"/>
      <c r="C102" s="16" t="s">
        <v>14512</v>
      </c>
      <c r="D102" s="17"/>
    </row>
    <row r="103" customFormat="false" ht="12.8" hidden="false" customHeight="false" outlineLevel="0" collapsed="false">
      <c r="A103" s="15"/>
      <c r="B103" s="16"/>
      <c r="C103" s="16" t="s">
        <v>14492</v>
      </c>
      <c r="D103" s="17"/>
    </row>
    <row r="104" customFormat="false" ht="12.8" hidden="false" customHeight="false" outlineLevel="0" collapsed="false">
      <c r="A104" s="15"/>
      <c r="B104" s="16"/>
      <c r="C104" s="16" t="s">
        <v>14548</v>
      </c>
      <c r="D104" s="17"/>
    </row>
    <row r="105" customFormat="false" ht="12.8" hidden="false" customHeight="false" outlineLevel="0" collapsed="false">
      <c r="A105" s="15"/>
      <c r="B105" s="16"/>
      <c r="C105" s="16" t="s">
        <v>14538</v>
      </c>
      <c r="D105" s="17"/>
    </row>
    <row r="106" customFormat="false" ht="12.8" hidden="false" customHeight="false" outlineLevel="0" collapsed="false">
      <c r="A106" s="15"/>
      <c r="B106" s="16"/>
      <c r="C106" s="16" t="s">
        <v>14522</v>
      </c>
      <c r="D106" s="17"/>
    </row>
    <row r="107" customFormat="false" ht="12.8" hidden="false" customHeight="false" outlineLevel="0" collapsed="false">
      <c r="A107" s="15"/>
      <c r="B107" s="16"/>
      <c r="C107" s="16" t="s">
        <v>14510</v>
      </c>
      <c r="D107" s="17"/>
    </row>
    <row r="108" customFormat="false" ht="12.8" hidden="false" customHeight="false" outlineLevel="0" collapsed="false">
      <c r="A108" s="15"/>
      <c r="B108" s="16"/>
      <c r="C108" s="16" t="s">
        <v>14520</v>
      </c>
      <c r="D108" s="17"/>
    </row>
    <row r="109" customFormat="false" ht="12.8" hidden="false" customHeight="false" outlineLevel="0" collapsed="false">
      <c r="A109" s="15"/>
      <c r="B109" s="16"/>
      <c r="C109" s="16" t="s">
        <v>5504</v>
      </c>
      <c r="D109" s="17"/>
    </row>
    <row r="110" customFormat="false" ht="12.8" hidden="false" customHeight="false" outlineLevel="0" collapsed="false">
      <c r="A110" s="15"/>
      <c r="B110" s="16"/>
      <c r="C110" s="16" t="s">
        <v>14550</v>
      </c>
      <c r="D110" s="17"/>
    </row>
    <row r="111" customFormat="false" ht="12.8" hidden="false" customHeight="false" outlineLevel="0" collapsed="false">
      <c r="A111" s="15"/>
      <c r="B111" s="16"/>
      <c r="C111" s="16" t="s">
        <v>14534</v>
      </c>
      <c r="D111" s="17"/>
    </row>
    <row r="112" customFormat="false" ht="12.8" hidden="false" customHeight="false" outlineLevel="0" collapsed="false">
      <c r="A112" s="15"/>
      <c r="B112" s="16"/>
      <c r="C112" s="16" t="s">
        <v>14532</v>
      </c>
      <c r="D112" s="17"/>
    </row>
    <row r="113" customFormat="false" ht="12.8" hidden="false" customHeight="false" outlineLevel="0" collapsed="false">
      <c r="A113" s="15"/>
      <c r="B113" s="16"/>
      <c r="C113" s="16" t="s">
        <v>14542</v>
      </c>
      <c r="D113" s="17"/>
    </row>
    <row r="114" customFormat="false" ht="12.8" hidden="false" customHeight="false" outlineLevel="0" collapsed="false">
      <c r="A114" s="15"/>
      <c r="B114" s="16"/>
      <c r="C114" s="16" t="s">
        <v>14524</v>
      </c>
      <c r="D114" s="17"/>
    </row>
    <row r="115" customFormat="false" ht="12.8" hidden="false" customHeight="false" outlineLevel="0" collapsed="false">
      <c r="A115" s="15"/>
      <c r="B115" s="16"/>
      <c r="C115" s="16" t="s">
        <v>14546</v>
      </c>
      <c r="D115" s="17"/>
    </row>
    <row r="116" customFormat="false" ht="12.8" hidden="false" customHeight="false" outlineLevel="0" collapsed="false">
      <c r="A116" s="15"/>
      <c r="B116" s="16"/>
      <c r="C116" s="16" t="s">
        <v>14506</v>
      </c>
      <c r="D116" s="17"/>
    </row>
    <row r="117" customFormat="false" ht="12.8" hidden="false" customHeight="false" outlineLevel="0" collapsed="false">
      <c r="A117" s="15"/>
      <c r="B117" s="16"/>
      <c r="C117" s="16" t="s">
        <v>14501</v>
      </c>
      <c r="D117" s="17"/>
    </row>
    <row r="118" customFormat="false" ht="12.8" hidden="false" customHeight="false" outlineLevel="0" collapsed="false">
      <c r="A118" s="15"/>
      <c r="B118" s="16"/>
      <c r="C118" s="16" t="s">
        <v>14503</v>
      </c>
      <c r="D118" s="17"/>
    </row>
    <row r="119" customFormat="false" ht="12.8" hidden="false" customHeight="false" outlineLevel="0" collapsed="false">
      <c r="A119" s="15"/>
      <c r="B119" s="16"/>
      <c r="C119" s="16" t="s">
        <v>5512</v>
      </c>
      <c r="D119" s="17"/>
    </row>
    <row r="120" customFormat="false" ht="12.8" hidden="false" customHeight="false" outlineLevel="0" collapsed="false">
      <c r="A120" s="15"/>
      <c r="B120" s="16"/>
      <c r="C120" s="16" t="s">
        <v>5496</v>
      </c>
      <c r="D120" s="17"/>
    </row>
    <row r="121" customFormat="false" ht="12.8" hidden="false" customHeight="false" outlineLevel="0" collapsed="false">
      <c r="A121" s="15"/>
      <c r="B121" s="16"/>
      <c r="C121" s="16" t="s">
        <v>7448</v>
      </c>
      <c r="D121" s="17"/>
    </row>
    <row r="122" customFormat="false" ht="12.8" hidden="false" customHeight="false" outlineLevel="0" collapsed="false">
      <c r="A122" s="15"/>
      <c r="B122" s="16"/>
      <c r="C122" s="16" t="s">
        <v>7394</v>
      </c>
      <c r="D122" s="17"/>
    </row>
    <row r="123" customFormat="false" ht="12.8" hidden="false" customHeight="false" outlineLevel="0" collapsed="false">
      <c r="A123" s="15"/>
      <c r="B123" s="16"/>
      <c r="C123" s="16" t="s">
        <v>5492</v>
      </c>
      <c r="D123" s="17"/>
    </row>
    <row r="124" customFormat="false" ht="12.8" hidden="false" customHeight="false" outlineLevel="0" collapsed="false">
      <c r="A124" s="15"/>
      <c r="B124" s="16"/>
      <c r="C124" s="16" t="s">
        <v>5346</v>
      </c>
      <c r="D124" s="17"/>
    </row>
    <row r="125" customFormat="false" ht="12.8" hidden="false" customHeight="false" outlineLevel="0" collapsed="false">
      <c r="A125" s="15"/>
      <c r="B125" s="16"/>
      <c r="C125" s="16" t="s">
        <v>11338</v>
      </c>
      <c r="D125" s="17"/>
    </row>
    <row r="126" customFormat="false" ht="12.8" hidden="false" customHeight="false" outlineLevel="0" collapsed="false">
      <c r="A126" s="15"/>
      <c r="B126" s="16"/>
      <c r="C126" s="16" t="s">
        <v>7693</v>
      </c>
      <c r="D126" s="17"/>
    </row>
    <row r="127" customFormat="false" ht="12.8" hidden="false" customHeight="false" outlineLevel="0" collapsed="false">
      <c r="A127" s="15"/>
      <c r="B127" s="16"/>
      <c r="C127" s="16" t="s">
        <v>14350</v>
      </c>
      <c r="D127" s="17"/>
    </row>
    <row r="128" customFormat="false" ht="12.8" hidden="false" customHeight="false" outlineLevel="0" collapsed="false">
      <c r="A128" s="15"/>
      <c r="B128" s="16"/>
      <c r="C128" s="16" t="s">
        <v>1637</v>
      </c>
      <c r="D128" s="17"/>
    </row>
    <row r="129" customFormat="false" ht="12.8" hidden="false" customHeight="false" outlineLevel="0" collapsed="false">
      <c r="A129" s="15"/>
      <c r="B129" s="16"/>
      <c r="C129" s="16" t="s">
        <v>14325</v>
      </c>
      <c r="D129" s="17"/>
    </row>
    <row r="130" customFormat="false" ht="12.8" hidden="false" customHeight="false" outlineLevel="0" collapsed="false">
      <c r="A130" s="15"/>
      <c r="B130" s="16"/>
      <c r="C130" s="16" t="s">
        <v>15412</v>
      </c>
      <c r="D130" s="17"/>
    </row>
    <row r="131" customFormat="false" ht="12.8" hidden="false" customHeight="false" outlineLevel="0" collapsed="false">
      <c r="A131" s="15"/>
      <c r="B131" s="16"/>
      <c r="C131" s="16" t="s">
        <v>5500</v>
      </c>
      <c r="D131" s="17"/>
    </row>
    <row r="132" customFormat="false" ht="12.8" hidden="false" customHeight="false" outlineLevel="0" collapsed="false">
      <c r="A132" s="15"/>
      <c r="B132" s="16"/>
      <c r="C132" s="16" t="s">
        <v>2893</v>
      </c>
      <c r="D132" s="17"/>
    </row>
    <row r="133" customFormat="false" ht="12.8" hidden="false" customHeight="false" outlineLevel="0" collapsed="false">
      <c r="A133" s="15"/>
      <c r="B133" s="18"/>
      <c r="C133" s="18" t="s">
        <v>9845</v>
      </c>
      <c r="D133" s="19"/>
    </row>
    <row r="134" customFormat="false" ht="12.8" hidden="false" customHeight="false" outlineLevel="0" collapsed="false">
      <c r="A134" s="15"/>
      <c r="B134" s="13" t="s">
        <v>282</v>
      </c>
      <c r="C134" s="13" t="s">
        <v>8652</v>
      </c>
      <c r="D134" s="14"/>
    </row>
    <row r="135" customFormat="false" ht="12.8" hidden="false" customHeight="false" outlineLevel="0" collapsed="false">
      <c r="A135" s="15"/>
      <c r="B135" s="16"/>
      <c r="C135" s="16" t="s">
        <v>14449</v>
      </c>
      <c r="D135" s="17"/>
    </row>
    <row r="136" customFormat="false" ht="12.8" hidden="false" customHeight="false" outlineLevel="0" collapsed="false">
      <c r="A136" s="15"/>
      <c r="B136" s="16"/>
      <c r="C136" s="16" t="s">
        <v>14469</v>
      </c>
      <c r="D136" s="17"/>
    </row>
    <row r="137" customFormat="false" ht="12.8" hidden="false" customHeight="false" outlineLevel="0" collapsed="false">
      <c r="A137" s="15"/>
      <c r="B137" s="16"/>
      <c r="C137" s="16" t="s">
        <v>13232</v>
      </c>
      <c r="D137" s="17"/>
    </row>
    <row r="138" customFormat="false" ht="12.8" hidden="false" customHeight="false" outlineLevel="0" collapsed="false">
      <c r="A138" s="15"/>
      <c r="B138" s="16"/>
      <c r="C138" s="16" t="s">
        <v>12870</v>
      </c>
      <c r="D138" s="17"/>
    </row>
    <row r="139" customFormat="false" ht="12.8" hidden="false" customHeight="false" outlineLevel="0" collapsed="false">
      <c r="A139" s="15"/>
      <c r="B139" s="16"/>
      <c r="C139" s="16" t="s">
        <v>15237</v>
      </c>
      <c r="D139" s="17"/>
    </row>
    <row r="140" customFormat="false" ht="12.8" hidden="false" customHeight="false" outlineLevel="0" collapsed="false">
      <c r="A140" s="15"/>
      <c r="B140" s="16"/>
      <c r="C140" s="16" t="s">
        <v>5966</v>
      </c>
      <c r="D140" s="17"/>
    </row>
    <row r="141" customFormat="false" ht="12.8" hidden="false" customHeight="false" outlineLevel="0" collapsed="false">
      <c r="A141" s="15"/>
      <c r="B141" s="16"/>
      <c r="C141" s="16" t="s">
        <v>7941</v>
      </c>
      <c r="D141" s="17"/>
    </row>
    <row r="142" customFormat="false" ht="12.8" hidden="false" customHeight="false" outlineLevel="0" collapsed="false">
      <c r="A142" s="15"/>
      <c r="B142" s="16"/>
      <c r="C142" s="16" t="s">
        <v>7983</v>
      </c>
      <c r="D142" s="17"/>
    </row>
    <row r="143" customFormat="false" ht="12.8" hidden="false" customHeight="false" outlineLevel="0" collapsed="false">
      <c r="A143" s="15"/>
      <c r="B143" s="16"/>
      <c r="C143" s="16" t="s">
        <v>8036</v>
      </c>
      <c r="D143" s="17"/>
    </row>
    <row r="144" customFormat="false" ht="12.8" hidden="false" customHeight="false" outlineLevel="0" collapsed="false">
      <c r="A144" s="15"/>
      <c r="B144" s="16"/>
      <c r="C144" s="16" t="s">
        <v>5364</v>
      </c>
      <c r="D144" s="17"/>
    </row>
    <row r="145" customFormat="false" ht="12.8" hidden="false" customHeight="false" outlineLevel="0" collapsed="false">
      <c r="A145" s="15"/>
      <c r="B145" s="16"/>
      <c r="C145" s="16" t="s">
        <v>4339</v>
      </c>
      <c r="D145" s="17"/>
    </row>
    <row r="146" customFormat="false" ht="12.8" hidden="false" customHeight="false" outlineLevel="0" collapsed="false">
      <c r="A146" s="15"/>
      <c r="B146" s="16"/>
      <c r="C146" s="16" t="s">
        <v>12862</v>
      </c>
      <c r="D146" s="17"/>
    </row>
    <row r="147" customFormat="false" ht="12.8" hidden="false" customHeight="false" outlineLevel="0" collapsed="false">
      <c r="A147" s="15"/>
      <c r="B147" s="16"/>
      <c r="C147" s="16" t="s">
        <v>5934</v>
      </c>
      <c r="D147" s="17"/>
    </row>
    <row r="148" customFormat="false" ht="12.8" hidden="false" customHeight="false" outlineLevel="0" collapsed="false">
      <c r="A148" s="15"/>
      <c r="B148" s="16"/>
      <c r="C148" s="16" t="s">
        <v>14285</v>
      </c>
      <c r="D148" s="17"/>
    </row>
    <row r="149" customFormat="false" ht="12.8" hidden="false" customHeight="false" outlineLevel="0" collapsed="false">
      <c r="A149" s="15"/>
      <c r="B149" s="16"/>
      <c r="C149" s="16" t="s">
        <v>105</v>
      </c>
      <c r="D149" s="17"/>
    </row>
    <row r="150" customFormat="false" ht="12.8" hidden="false" customHeight="false" outlineLevel="0" collapsed="false">
      <c r="A150" s="15"/>
      <c r="B150" s="16"/>
      <c r="C150" s="16" t="s">
        <v>2688</v>
      </c>
      <c r="D150" s="17"/>
    </row>
    <row r="151" customFormat="false" ht="12.8" hidden="false" customHeight="false" outlineLevel="0" collapsed="false">
      <c r="A151" s="15"/>
      <c r="B151" s="16"/>
      <c r="C151" s="16" t="s">
        <v>2565</v>
      </c>
      <c r="D151" s="17"/>
    </row>
    <row r="152" customFormat="false" ht="12.8" hidden="false" customHeight="false" outlineLevel="0" collapsed="false">
      <c r="A152" s="15"/>
      <c r="B152" s="16"/>
      <c r="C152" s="16" t="s">
        <v>3098</v>
      </c>
      <c r="D152" s="17"/>
    </row>
    <row r="153" customFormat="false" ht="12.8" hidden="false" customHeight="false" outlineLevel="0" collapsed="false">
      <c r="A153" s="15"/>
      <c r="B153" s="16"/>
      <c r="C153" s="16" t="s">
        <v>14070</v>
      </c>
      <c r="D153" s="17"/>
    </row>
    <row r="154" customFormat="false" ht="12.8" hidden="false" customHeight="false" outlineLevel="0" collapsed="false">
      <c r="A154" s="15"/>
      <c r="B154" s="16"/>
      <c r="C154" s="16" t="s">
        <v>2590</v>
      </c>
      <c r="D154" s="17"/>
    </row>
    <row r="155" customFormat="false" ht="12.8" hidden="false" customHeight="false" outlineLevel="0" collapsed="false">
      <c r="A155" s="15"/>
      <c r="B155" s="16"/>
      <c r="C155" s="16" t="s">
        <v>3547</v>
      </c>
      <c r="D155" s="17"/>
    </row>
    <row r="156" customFormat="false" ht="12.8" hidden="false" customHeight="false" outlineLevel="0" collapsed="false">
      <c r="A156" s="15"/>
      <c r="B156" s="18"/>
      <c r="C156" s="18" t="s">
        <v>6528</v>
      </c>
      <c r="D156" s="19"/>
    </row>
    <row r="157" customFormat="false" ht="12.8" hidden="false" customHeight="false" outlineLevel="0" collapsed="false">
      <c r="A157" s="15"/>
      <c r="B157" s="13" t="s">
        <v>1889</v>
      </c>
      <c r="C157" s="13" t="s">
        <v>14433</v>
      </c>
      <c r="D157" s="14"/>
    </row>
    <row r="158" customFormat="false" ht="12.8" hidden="false" customHeight="false" outlineLevel="0" collapsed="false">
      <c r="A158" s="15"/>
      <c r="B158" s="16"/>
      <c r="C158" s="16" t="s">
        <v>6603</v>
      </c>
      <c r="D158" s="17"/>
    </row>
    <row r="159" customFormat="false" ht="12.8" hidden="false" customHeight="false" outlineLevel="0" collapsed="false">
      <c r="A159" s="15"/>
      <c r="B159" s="16"/>
      <c r="C159" s="16" t="s">
        <v>13744</v>
      </c>
      <c r="D159" s="17"/>
    </row>
    <row r="160" customFormat="false" ht="12.8" hidden="false" customHeight="false" outlineLevel="0" collapsed="false">
      <c r="A160" s="15"/>
      <c r="B160" s="16"/>
      <c r="C160" s="16" t="s">
        <v>105</v>
      </c>
      <c r="D160" s="17"/>
    </row>
    <row r="161" customFormat="false" ht="12.8" hidden="false" customHeight="false" outlineLevel="0" collapsed="false">
      <c r="A161" s="15"/>
      <c r="B161" s="18"/>
      <c r="C161" s="18" t="s">
        <v>15220</v>
      </c>
      <c r="D161" s="19"/>
    </row>
    <row r="162" customFormat="false" ht="12.8" hidden="false" customHeight="false" outlineLevel="0" collapsed="false">
      <c r="A162" s="15"/>
      <c r="B162" s="21" t="s">
        <v>975</v>
      </c>
      <c r="C162" s="21" t="s">
        <v>13496</v>
      </c>
      <c r="D162" s="22"/>
    </row>
    <row r="163" customFormat="false" ht="12.8" hidden="false" customHeight="false" outlineLevel="0" collapsed="false">
      <c r="A163" s="15"/>
      <c r="B163" s="13" t="s">
        <v>10897</v>
      </c>
      <c r="C163" s="13" t="s">
        <v>10918</v>
      </c>
      <c r="D163" s="14"/>
    </row>
    <row r="164" customFormat="false" ht="12.8" hidden="false" customHeight="false" outlineLevel="0" collapsed="false">
      <c r="A164" s="15"/>
      <c r="B164" s="16"/>
      <c r="C164" s="16" t="s">
        <v>10914</v>
      </c>
      <c r="D164" s="17"/>
    </row>
    <row r="165" customFormat="false" ht="12.8" hidden="false" customHeight="false" outlineLevel="0" collapsed="false">
      <c r="A165" s="15"/>
      <c r="B165" s="16"/>
      <c r="C165" s="16" t="s">
        <v>10910</v>
      </c>
      <c r="D165" s="17"/>
    </row>
    <row r="166" customFormat="false" ht="12.8" hidden="false" customHeight="false" outlineLevel="0" collapsed="false">
      <c r="A166" s="15"/>
      <c r="B166" s="16"/>
      <c r="C166" s="16" t="s">
        <v>10902</v>
      </c>
      <c r="D166" s="17"/>
    </row>
    <row r="167" customFormat="false" ht="12.8" hidden="false" customHeight="false" outlineLevel="0" collapsed="false">
      <c r="A167" s="15"/>
      <c r="B167" s="16"/>
      <c r="C167" s="16" t="s">
        <v>10898</v>
      </c>
      <c r="D167" s="17"/>
    </row>
    <row r="168" customFormat="false" ht="12.8" hidden="false" customHeight="false" outlineLevel="0" collapsed="false">
      <c r="A168" s="15"/>
      <c r="B168" s="16"/>
      <c r="C168" s="16" t="s">
        <v>10906</v>
      </c>
      <c r="D168" s="17"/>
    </row>
    <row r="169" customFormat="false" ht="12.8" hidden="false" customHeight="false" outlineLevel="0" collapsed="false">
      <c r="A169" s="15"/>
      <c r="B169" s="16"/>
      <c r="C169" s="16" t="s">
        <v>10892</v>
      </c>
      <c r="D169" s="17"/>
    </row>
    <row r="170" customFormat="false" ht="12.8" hidden="false" customHeight="false" outlineLevel="0" collapsed="false">
      <c r="A170" s="15"/>
      <c r="B170" s="16"/>
      <c r="C170" s="16" t="s">
        <v>13951</v>
      </c>
      <c r="D170" s="17"/>
    </row>
    <row r="171" customFormat="false" ht="12.8" hidden="false" customHeight="false" outlineLevel="0" collapsed="false">
      <c r="A171" s="15"/>
      <c r="B171" s="16"/>
      <c r="C171" s="16" t="s">
        <v>13947</v>
      </c>
      <c r="D171" s="17"/>
    </row>
    <row r="172" customFormat="false" ht="12.8" hidden="false" customHeight="false" outlineLevel="0" collapsed="false">
      <c r="A172" s="15"/>
      <c r="B172" s="18"/>
      <c r="C172" s="18" t="s">
        <v>13220</v>
      </c>
      <c r="D172" s="19"/>
    </row>
    <row r="173" customFormat="false" ht="12.8" hidden="false" customHeight="false" outlineLevel="0" collapsed="false">
      <c r="A173" s="15"/>
      <c r="B173" s="13" t="s">
        <v>1519</v>
      </c>
      <c r="C173" s="13" t="s">
        <v>5064</v>
      </c>
      <c r="D173" s="14"/>
    </row>
    <row r="174" customFormat="false" ht="12.8" hidden="false" customHeight="false" outlineLevel="0" collapsed="false">
      <c r="A174" s="15"/>
      <c r="B174" s="16"/>
      <c r="C174" s="16" t="s">
        <v>13224</v>
      </c>
      <c r="D174" s="17"/>
    </row>
    <row r="175" customFormat="false" ht="12.8" hidden="false" customHeight="false" outlineLevel="0" collapsed="false">
      <c r="A175" s="15"/>
      <c r="B175" s="16"/>
      <c r="C175" s="16" t="s">
        <v>2716</v>
      </c>
      <c r="D175" s="17"/>
    </row>
    <row r="176" customFormat="false" ht="12.8" hidden="false" customHeight="false" outlineLevel="0" collapsed="false">
      <c r="A176" s="15"/>
      <c r="B176" s="16"/>
      <c r="C176" s="16" t="s">
        <v>10264</v>
      </c>
      <c r="D176" s="17"/>
    </row>
    <row r="177" customFormat="false" ht="12.8" hidden="false" customHeight="false" outlineLevel="0" collapsed="false">
      <c r="A177" s="15"/>
      <c r="B177" s="16"/>
      <c r="C177" s="16" t="s">
        <v>11342</v>
      </c>
      <c r="D177" s="17"/>
    </row>
    <row r="178" customFormat="false" ht="12.8" hidden="false" customHeight="false" outlineLevel="0" collapsed="false">
      <c r="A178" s="15"/>
      <c r="B178" s="16"/>
      <c r="C178" s="16" t="s">
        <v>105</v>
      </c>
      <c r="D178" s="17"/>
    </row>
    <row r="179" customFormat="false" ht="12.8" hidden="false" customHeight="false" outlineLevel="0" collapsed="false">
      <c r="A179" s="15"/>
      <c r="B179" s="16"/>
      <c r="C179" s="16" t="s">
        <v>2852</v>
      </c>
      <c r="D179" s="17"/>
    </row>
    <row r="180" customFormat="false" ht="12.8" hidden="false" customHeight="false" outlineLevel="0" collapsed="false">
      <c r="A180" s="15"/>
      <c r="B180" s="16"/>
      <c r="C180" s="16" t="s">
        <v>4237</v>
      </c>
      <c r="D180" s="17"/>
    </row>
    <row r="181" customFormat="false" ht="12.8" hidden="false" customHeight="false" outlineLevel="0" collapsed="false">
      <c r="A181" s="15"/>
      <c r="B181" s="16"/>
      <c r="C181" s="16" t="s">
        <v>6832</v>
      </c>
      <c r="D181" s="17"/>
    </row>
    <row r="182" customFormat="false" ht="12.8" hidden="false" customHeight="false" outlineLevel="0" collapsed="false">
      <c r="A182" s="15"/>
      <c r="B182" s="18"/>
      <c r="C182" s="18" t="s">
        <v>7190</v>
      </c>
      <c r="D182" s="19"/>
    </row>
    <row r="183" customFormat="false" ht="12.8" hidden="false" customHeight="false" outlineLevel="0" collapsed="false">
      <c r="A183" s="15"/>
      <c r="B183" s="13" t="s">
        <v>3168</v>
      </c>
      <c r="C183" s="13" t="s">
        <v>6719</v>
      </c>
      <c r="D183" s="14"/>
    </row>
    <row r="184" customFormat="false" ht="12.8" hidden="false" customHeight="false" outlineLevel="0" collapsed="false">
      <c r="A184" s="15"/>
      <c r="B184" s="16"/>
      <c r="C184" s="16" t="s">
        <v>15222</v>
      </c>
      <c r="D184" s="17"/>
    </row>
    <row r="185" customFormat="false" ht="12.8" hidden="false" customHeight="false" outlineLevel="0" collapsed="false">
      <c r="A185" s="15"/>
      <c r="B185" s="16"/>
      <c r="C185" s="16" t="s">
        <v>15239</v>
      </c>
      <c r="D185" s="17"/>
    </row>
    <row r="186" customFormat="false" ht="12.8" hidden="false" customHeight="false" outlineLevel="0" collapsed="false">
      <c r="A186" s="15"/>
      <c r="B186" s="16"/>
      <c r="C186" s="16" t="s">
        <v>15241</v>
      </c>
      <c r="D186" s="17"/>
    </row>
    <row r="187" customFormat="false" ht="12.8" hidden="false" customHeight="false" outlineLevel="0" collapsed="false">
      <c r="A187" s="15"/>
      <c r="B187" s="16"/>
      <c r="C187" s="16" t="s">
        <v>15233</v>
      </c>
      <c r="D187" s="17"/>
    </row>
    <row r="188" customFormat="false" ht="12.8" hidden="false" customHeight="false" outlineLevel="0" collapsed="false">
      <c r="A188" s="15"/>
      <c r="B188" s="16"/>
      <c r="C188" s="16" t="s">
        <v>15227</v>
      </c>
      <c r="D188" s="17"/>
    </row>
    <row r="189" customFormat="false" ht="12.8" hidden="false" customHeight="false" outlineLevel="0" collapsed="false">
      <c r="A189" s="15"/>
      <c r="B189" s="16"/>
      <c r="C189" s="16" t="s">
        <v>12934</v>
      </c>
      <c r="D189" s="17"/>
    </row>
    <row r="190" customFormat="false" ht="12.8" hidden="false" customHeight="false" outlineLevel="0" collapsed="false">
      <c r="A190" s="15"/>
      <c r="B190" s="16"/>
      <c r="C190" s="16" t="s">
        <v>3163</v>
      </c>
      <c r="D190" s="17"/>
    </row>
    <row r="191" customFormat="false" ht="12.8" hidden="false" customHeight="false" outlineLevel="0" collapsed="false">
      <c r="A191" s="15"/>
      <c r="B191" s="18"/>
      <c r="C191" s="18" t="s">
        <v>13216</v>
      </c>
      <c r="D191" s="19"/>
    </row>
    <row r="192" customFormat="false" ht="12.8" hidden="false" customHeight="false" outlineLevel="0" collapsed="false">
      <c r="A192" s="15"/>
      <c r="B192" s="13" t="s">
        <v>2723</v>
      </c>
      <c r="C192" s="13" t="s">
        <v>12876</v>
      </c>
      <c r="D192" s="14"/>
    </row>
    <row r="193" customFormat="false" ht="12.8" hidden="false" customHeight="false" outlineLevel="0" collapsed="false">
      <c r="A193" s="15"/>
      <c r="B193" s="16"/>
      <c r="C193" s="16" t="s">
        <v>6585</v>
      </c>
      <c r="D193" s="17"/>
    </row>
    <row r="194" customFormat="false" ht="12.8" hidden="false" customHeight="false" outlineLevel="0" collapsed="false">
      <c r="A194" s="15"/>
      <c r="B194" s="16"/>
      <c r="C194" s="16" t="s">
        <v>2719</v>
      </c>
      <c r="D194" s="17"/>
    </row>
    <row r="195" customFormat="false" ht="12.8" hidden="false" customHeight="false" outlineLevel="0" collapsed="false">
      <c r="A195" s="15"/>
      <c r="B195" s="16"/>
      <c r="C195" s="16" t="s">
        <v>15235</v>
      </c>
      <c r="D195" s="17"/>
    </row>
    <row r="196" customFormat="false" ht="12.8" hidden="false" customHeight="false" outlineLevel="0" collapsed="false">
      <c r="A196" s="15"/>
      <c r="B196" s="16"/>
      <c r="C196" s="16" t="s">
        <v>14013</v>
      </c>
      <c r="D196" s="17"/>
    </row>
    <row r="197" customFormat="false" ht="12.8" hidden="false" customHeight="false" outlineLevel="0" collapsed="false">
      <c r="A197" s="15"/>
      <c r="B197" s="16"/>
      <c r="C197" s="16" t="s">
        <v>14088</v>
      </c>
      <c r="D197" s="17"/>
    </row>
    <row r="198" customFormat="false" ht="12.8" hidden="false" customHeight="false" outlineLevel="0" collapsed="false">
      <c r="A198" s="15"/>
      <c r="B198" s="16"/>
      <c r="C198" s="16" t="s">
        <v>2725</v>
      </c>
      <c r="D198" s="17"/>
    </row>
    <row r="199" customFormat="false" ht="12.8" hidden="false" customHeight="false" outlineLevel="0" collapsed="false">
      <c r="A199" s="15"/>
      <c r="B199" s="16"/>
      <c r="C199" s="16" t="s">
        <v>12909</v>
      </c>
      <c r="D199" s="17"/>
    </row>
    <row r="200" customFormat="false" ht="12.8" hidden="false" customHeight="false" outlineLevel="0" collapsed="false">
      <c r="A200" s="15"/>
      <c r="B200" s="16"/>
      <c r="C200" s="16" t="s">
        <v>13226</v>
      </c>
      <c r="D200" s="17"/>
    </row>
    <row r="201" customFormat="false" ht="12.8" hidden="false" customHeight="false" outlineLevel="0" collapsed="false">
      <c r="A201" s="15"/>
      <c r="B201" s="18"/>
      <c r="C201" s="18" t="s">
        <v>12860</v>
      </c>
      <c r="D201" s="19"/>
    </row>
    <row r="202" customFormat="false" ht="12.8" hidden="false" customHeight="false" outlineLevel="0" collapsed="false">
      <c r="A202" s="15"/>
      <c r="B202" s="13" t="s">
        <v>1218</v>
      </c>
      <c r="C202" s="13" t="s">
        <v>14477</v>
      </c>
      <c r="D202" s="14"/>
    </row>
    <row r="203" customFormat="false" ht="12.8" hidden="false" customHeight="false" outlineLevel="0" collapsed="false">
      <c r="A203" s="15"/>
      <c r="B203" s="16"/>
      <c r="C203" s="16" t="s">
        <v>105</v>
      </c>
      <c r="D203" s="17"/>
    </row>
    <row r="204" customFormat="false" ht="12.8" hidden="false" customHeight="false" outlineLevel="0" collapsed="false">
      <c r="A204" s="15"/>
      <c r="B204" s="16"/>
      <c r="C204" s="16" t="s">
        <v>6675</v>
      </c>
      <c r="D204" s="17"/>
    </row>
    <row r="205" customFormat="false" ht="12.8" hidden="false" customHeight="false" outlineLevel="0" collapsed="false">
      <c r="A205" s="20"/>
      <c r="B205" s="18"/>
      <c r="C205" s="18" t="s">
        <v>1213</v>
      </c>
      <c r="D205" s="19"/>
    </row>
    <row r="206" customFormat="false" ht="12.8" hidden="false" customHeight="false" outlineLevel="0" collapsed="false">
      <c r="A206" s="12" t="s">
        <v>53</v>
      </c>
      <c r="B206" s="13" t="s">
        <v>2084</v>
      </c>
      <c r="C206" s="13" t="s">
        <v>8387</v>
      </c>
      <c r="D206" s="14"/>
    </row>
    <row r="207" customFormat="false" ht="12.8" hidden="false" customHeight="false" outlineLevel="0" collapsed="false">
      <c r="A207" s="15"/>
      <c r="B207" s="16"/>
      <c r="C207" s="16" t="s">
        <v>13209</v>
      </c>
      <c r="D207" s="17"/>
    </row>
    <row r="208" customFormat="false" ht="12.8" hidden="false" customHeight="false" outlineLevel="0" collapsed="false">
      <c r="A208" s="15"/>
      <c r="B208" s="16"/>
      <c r="C208" s="16" t="s">
        <v>11506</v>
      </c>
      <c r="D208" s="17"/>
    </row>
    <row r="209" customFormat="false" ht="12.8" hidden="false" customHeight="false" outlineLevel="0" collapsed="false">
      <c r="A209" s="15"/>
      <c r="B209" s="16"/>
      <c r="C209" s="16" t="s">
        <v>12401</v>
      </c>
      <c r="D209" s="17"/>
    </row>
    <row r="210" customFormat="false" ht="12.8" hidden="false" customHeight="false" outlineLevel="0" collapsed="false">
      <c r="A210" s="15"/>
      <c r="B210" s="16"/>
      <c r="C210" s="16" t="s">
        <v>3811</v>
      </c>
      <c r="D210" s="17"/>
    </row>
    <row r="211" customFormat="false" ht="12.8" hidden="false" customHeight="false" outlineLevel="0" collapsed="false">
      <c r="A211" s="15"/>
      <c r="B211" s="16"/>
      <c r="C211" s="16" t="s">
        <v>3867</v>
      </c>
      <c r="D211" s="17"/>
    </row>
    <row r="212" customFormat="false" ht="12.8" hidden="false" customHeight="false" outlineLevel="0" collapsed="false">
      <c r="A212" s="15"/>
      <c r="B212" s="16"/>
      <c r="C212" s="16" t="s">
        <v>13780</v>
      </c>
      <c r="D212" s="17"/>
    </row>
    <row r="213" customFormat="false" ht="12.8" hidden="false" customHeight="false" outlineLevel="0" collapsed="false">
      <c r="A213" s="15"/>
      <c r="B213" s="16"/>
      <c r="C213" s="16" t="s">
        <v>13782</v>
      </c>
      <c r="D213" s="17"/>
    </row>
    <row r="214" customFormat="false" ht="12.8" hidden="false" customHeight="false" outlineLevel="0" collapsed="false">
      <c r="A214" s="15"/>
      <c r="B214" s="16"/>
      <c r="C214" s="16" t="s">
        <v>13786</v>
      </c>
      <c r="D214" s="17"/>
    </row>
    <row r="215" customFormat="false" ht="12.8" hidden="false" customHeight="false" outlineLevel="0" collapsed="false">
      <c r="A215" s="15"/>
      <c r="B215" s="16"/>
      <c r="C215" s="16" t="s">
        <v>12786</v>
      </c>
      <c r="D215" s="17"/>
    </row>
    <row r="216" customFormat="false" ht="12.8" hidden="false" customHeight="false" outlineLevel="0" collapsed="false">
      <c r="A216" s="15"/>
      <c r="B216" s="16"/>
      <c r="C216" s="16" t="s">
        <v>12782</v>
      </c>
      <c r="D216" s="17"/>
    </row>
    <row r="217" customFormat="false" ht="12.8" hidden="false" customHeight="false" outlineLevel="0" collapsed="false">
      <c r="A217" s="15"/>
      <c r="B217" s="16"/>
      <c r="C217" s="16" t="s">
        <v>2815</v>
      </c>
      <c r="D217" s="17"/>
    </row>
    <row r="218" customFormat="false" ht="12.8" hidden="false" customHeight="false" outlineLevel="0" collapsed="false">
      <c r="A218" s="15"/>
      <c r="B218" s="16"/>
      <c r="C218" s="16" t="s">
        <v>3817</v>
      </c>
      <c r="D218" s="17"/>
    </row>
    <row r="219" customFormat="false" ht="12.8" hidden="false" customHeight="false" outlineLevel="0" collapsed="false">
      <c r="A219" s="15"/>
      <c r="B219" s="16"/>
      <c r="C219" s="16" t="s">
        <v>8413</v>
      </c>
      <c r="D219" s="17"/>
    </row>
    <row r="220" customFormat="false" ht="12.8" hidden="false" customHeight="false" outlineLevel="0" collapsed="false">
      <c r="A220" s="15"/>
      <c r="B220" s="16"/>
      <c r="C220" s="16" t="s">
        <v>4560</v>
      </c>
      <c r="D220" s="17"/>
    </row>
    <row r="221" customFormat="false" ht="12.8" hidden="false" customHeight="false" outlineLevel="0" collapsed="false">
      <c r="A221" s="15"/>
      <c r="B221" s="16"/>
      <c r="C221" s="16" t="s">
        <v>7680</v>
      </c>
      <c r="D221" s="17"/>
    </row>
    <row r="222" customFormat="false" ht="12.8" hidden="false" customHeight="false" outlineLevel="0" collapsed="false">
      <c r="A222" s="15"/>
      <c r="B222" s="18"/>
      <c r="C222" s="18" t="s">
        <v>2263</v>
      </c>
      <c r="D222" s="19"/>
    </row>
    <row r="223" customFormat="false" ht="12.8" hidden="false" customHeight="false" outlineLevel="0" collapsed="false">
      <c r="A223" s="15"/>
      <c r="B223" s="13" t="s">
        <v>418</v>
      </c>
      <c r="C223" s="13" t="s">
        <v>5504</v>
      </c>
      <c r="D223" s="14"/>
    </row>
    <row r="224" customFormat="false" ht="12.8" hidden="false" customHeight="false" outlineLevel="0" collapsed="false">
      <c r="A224" s="15"/>
      <c r="B224" s="16"/>
      <c r="C224" s="16" t="s">
        <v>14067</v>
      </c>
      <c r="D224" s="17"/>
    </row>
    <row r="225" customFormat="false" ht="12.8" hidden="false" customHeight="false" outlineLevel="0" collapsed="false">
      <c r="A225" s="15"/>
      <c r="B225" s="16"/>
      <c r="C225" s="16" t="s">
        <v>13760</v>
      </c>
      <c r="D225" s="17"/>
    </row>
    <row r="226" customFormat="false" ht="12.8" hidden="false" customHeight="false" outlineLevel="0" collapsed="false">
      <c r="A226" s="15"/>
      <c r="B226" s="18"/>
      <c r="C226" s="18" t="s">
        <v>105</v>
      </c>
      <c r="D226" s="19"/>
    </row>
    <row r="227" customFormat="false" ht="12.8" hidden="false" customHeight="false" outlineLevel="0" collapsed="false">
      <c r="A227" s="15"/>
      <c r="B227" s="13" t="s">
        <v>1789</v>
      </c>
      <c r="C227" s="13" t="s">
        <v>12231</v>
      </c>
      <c r="D227" s="14"/>
    </row>
    <row r="228" customFormat="false" ht="12.8" hidden="false" customHeight="false" outlineLevel="0" collapsed="false">
      <c r="A228" s="15"/>
      <c r="B228" s="16"/>
      <c r="C228" s="16" t="s">
        <v>15045</v>
      </c>
      <c r="D228" s="17"/>
    </row>
    <row r="229" customFormat="false" ht="12.8" hidden="false" customHeight="false" outlineLevel="0" collapsed="false">
      <c r="A229" s="15"/>
      <c r="B229" s="16"/>
      <c r="C229" s="16" t="s">
        <v>15049</v>
      </c>
      <c r="D229" s="17"/>
    </row>
    <row r="230" customFormat="false" ht="12.8" hidden="false" customHeight="false" outlineLevel="0" collapsed="false">
      <c r="A230" s="15"/>
      <c r="B230" s="18"/>
      <c r="C230" s="18" t="s">
        <v>13883</v>
      </c>
      <c r="D230" s="19"/>
    </row>
    <row r="231" customFormat="false" ht="12.8" hidden="false" customHeight="false" outlineLevel="0" collapsed="false">
      <c r="A231" s="15"/>
      <c r="B231" s="13" t="s">
        <v>2836</v>
      </c>
      <c r="C231" s="13" t="s">
        <v>13673</v>
      </c>
      <c r="D231" s="14"/>
    </row>
    <row r="232" customFormat="false" ht="12.8" hidden="false" customHeight="false" outlineLevel="0" collapsed="false">
      <c r="A232" s="15"/>
      <c r="B232" s="16"/>
      <c r="C232" s="16" t="s">
        <v>15019</v>
      </c>
      <c r="D232" s="17"/>
    </row>
    <row r="233" customFormat="false" ht="12.8" hidden="false" customHeight="false" outlineLevel="0" collapsed="false">
      <c r="A233" s="15"/>
      <c r="B233" s="16"/>
      <c r="C233" s="16" t="s">
        <v>2831</v>
      </c>
      <c r="D233" s="17"/>
    </row>
    <row r="234" customFormat="false" ht="12.8" hidden="false" customHeight="false" outlineLevel="0" collapsed="false">
      <c r="A234" s="15"/>
      <c r="B234" s="16"/>
      <c r="C234" s="16" t="s">
        <v>14178</v>
      </c>
      <c r="D234" s="17"/>
    </row>
    <row r="235" customFormat="false" ht="12.8" hidden="false" customHeight="false" outlineLevel="0" collapsed="false">
      <c r="A235" s="15"/>
      <c r="B235" s="16"/>
      <c r="C235" s="16" t="s">
        <v>14180</v>
      </c>
      <c r="D235" s="17"/>
    </row>
    <row r="236" customFormat="false" ht="12.8" hidden="false" customHeight="false" outlineLevel="0" collapsed="false">
      <c r="A236" s="15"/>
      <c r="B236" s="16"/>
      <c r="C236" s="16" t="s">
        <v>14465</v>
      </c>
      <c r="D236" s="17"/>
    </row>
    <row r="237" customFormat="false" ht="12.8" hidden="false" customHeight="false" outlineLevel="0" collapsed="false">
      <c r="A237" s="15"/>
      <c r="B237" s="16"/>
      <c r="C237" s="16" t="s">
        <v>13200</v>
      </c>
      <c r="D237" s="17"/>
    </row>
    <row r="238" customFormat="false" ht="12.8" hidden="false" customHeight="false" outlineLevel="0" collapsed="false">
      <c r="A238" s="15"/>
      <c r="B238" s="18"/>
      <c r="C238" s="18" t="s">
        <v>105</v>
      </c>
      <c r="D238" s="19"/>
    </row>
    <row r="239" customFormat="false" ht="12.8" hidden="false" customHeight="false" outlineLevel="0" collapsed="false">
      <c r="A239" s="15"/>
      <c r="B239" s="13" t="s">
        <v>3804</v>
      </c>
      <c r="C239" s="13" t="s">
        <v>4229</v>
      </c>
      <c r="D239" s="14"/>
    </row>
    <row r="240" customFormat="false" ht="12.8" hidden="false" customHeight="false" outlineLevel="0" collapsed="false">
      <c r="A240" s="15"/>
      <c r="B240" s="16"/>
      <c r="C240" s="16" t="s">
        <v>15011</v>
      </c>
      <c r="D240" s="17"/>
    </row>
    <row r="241" customFormat="false" ht="12.8" hidden="false" customHeight="false" outlineLevel="0" collapsed="false">
      <c r="A241" s="15"/>
      <c r="B241" s="16"/>
      <c r="C241" s="16" t="s">
        <v>15258</v>
      </c>
      <c r="D241" s="17"/>
    </row>
    <row r="242" customFormat="false" ht="12.8" hidden="false" customHeight="false" outlineLevel="0" collapsed="false">
      <c r="A242" s="15"/>
      <c r="B242" s="16"/>
      <c r="C242" s="16" t="s">
        <v>352</v>
      </c>
      <c r="D242" s="17"/>
    </row>
    <row r="243" customFormat="false" ht="12.8" hidden="false" customHeight="false" outlineLevel="0" collapsed="false">
      <c r="A243" s="15"/>
      <c r="B243" s="16"/>
      <c r="C243" s="16" t="s">
        <v>3799</v>
      </c>
      <c r="D243" s="17"/>
    </row>
    <row r="244" customFormat="false" ht="12.8" hidden="false" customHeight="false" outlineLevel="0" collapsed="false">
      <c r="A244" s="15"/>
      <c r="B244" s="16"/>
      <c r="C244" s="16" t="s">
        <v>4219</v>
      </c>
      <c r="D244" s="17"/>
    </row>
    <row r="245" customFormat="false" ht="12.8" hidden="false" customHeight="false" outlineLevel="0" collapsed="false">
      <c r="A245" s="15"/>
      <c r="B245" s="18"/>
      <c r="C245" s="18" t="s">
        <v>3820</v>
      </c>
      <c r="D245" s="19"/>
    </row>
    <row r="246" customFormat="false" ht="12.8" hidden="false" customHeight="false" outlineLevel="0" collapsed="false">
      <c r="A246" s="15"/>
      <c r="B246" s="13" t="s">
        <v>3316</v>
      </c>
      <c r="C246" s="13" t="s">
        <v>7263</v>
      </c>
      <c r="D246" s="14"/>
    </row>
    <row r="247" customFormat="false" ht="12.8" hidden="false" customHeight="false" outlineLevel="0" collapsed="false">
      <c r="A247" s="15"/>
      <c r="B247" s="16"/>
      <c r="C247" s="16" t="s">
        <v>352</v>
      </c>
      <c r="D247" s="17"/>
    </row>
    <row r="248" customFormat="false" ht="12.8" hidden="false" customHeight="false" outlineLevel="0" collapsed="false">
      <c r="A248" s="15"/>
      <c r="B248" s="16"/>
      <c r="C248" s="16" t="s">
        <v>14475</v>
      </c>
      <c r="D248" s="17"/>
    </row>
    <row r="249" customFormat="false" ht="12.8" hidden="false" customHeight="false" outlineLevel="0" collapsed="false">
      <c r="A249" s="15"/>
      <c r="B249" s="16"/>
      <c r="C249" s="16" t="s">
        <v>14277</v>
      </c>
      <c r="D249" s="17"/>
    </row>
    <row r="250" customFormat="false" ht="12.8" hidden="false" customHeight="false" outlineLevel="0" collapsed="false">
      <c r="A250" s="15"/>
      <c r="B250" s="18"/>
      <c r="C250" s="18" t="s">
        <v>13196</v>
      </c>
      <c r="D250" s="19"/>
    </row>
    <row r="251" customFormat="false" ht="12.8" hidden="false" customHeight="false" outlineLevel="0" collapsed="false">
      <c r="A251" s="15"/>
      <c r="B251" s="13" t="s">
        <v>2862</v>
      </c>
      <c r="C251" s="13" t="s">
        <v>15302</v>
      </c>
      <c r="D251" s="14"/>
    </row>
    <row r="252" customFormat="false" ht="12.8" hidden="false" customHeight="false" outlineLevel="0" collapsed="false">
      <c r="A252" s="15"/>
      <c r="B252" s="16"/>
      <c r="C252" s="16" t="s">
        <v>352</v>
      </c>
      <c r="D252" s="17"/>
    </row>
    <row r="253" customFormat="false" ht="12.8" hidden="false" customHeight="false" outlineLevel="0" collapsed="false">
      <c r="A253" s="15"/>
      <c r="B253" s="16"/>
      <c r="C253" s="16" t="s">
        <v>14331</v>
      </c>
      <c r="D253" s="17"/>
    </row>
    <row r="254" customFormat="false" ht="12.8" hidden="false" customHeight="false" outlineLevel="0" collapsed="false">
      <c r="A254" s="15"/>
      <c r="B254" s="18"/>
      <c r="C254" s="18" t="s">
        <v>4720</v>
      </c>
      <c r="D254" s="19"/>
    </row>
    <row r="255" customFormat="false" ht="12.8" hidden="false" customHeight="false" outlineLevel="0" collapsed="false">
      <c r="A255" s="15"/>
      <c r="B255" s="13" t="s">
        <v>2759</v>
      </c>
      <c r="C255" s="13" t="s">
        <v>13207</v>
      </c>
      <c r="D255" s="14"/>
    </row>
    <row r="256" customFormat="false" ht="12.8" hidden="false" customHeight="false" outlineLevel="0" collapsed="false">
      <c r="A256" s="15"/>
      <c r="B256" s="16"/>
      <c r="C256" s="16" t="s">
        <v>12405</v>
      </c>
      <c r="D256" s="17"/>
    </row>
    <row r="257" customFormat="false" ht="12.8" hidden="false" customHeight="false" outlineLevel="0" collapsed="false">
      <c r="A257" s="15"/>
      <c r="B257" s="16"/>
      <c r="C257" s="16" t="s">
        <v>3814</v>
      </c>
      <c r="D257" s="17"/>
    </row>
    <row r="258" customFormat="false" ht="12.8" hidden="false" customHeight="false" outlineLevel="0" collapsed="false">
      <c r="A258" s="15"/>
      <c r="B258" s="18"/>
      <c r="C258" s="18" t="s">
        <v>12752</v>
      </c>
      <c r="D258" s="19"/>
    </row>
    <row r="259" customFormat="false" ht="12.8" hidden="false" customHeight="false" outlineLevel="0" collapsed="false">
      <c r="A259" s="15"/>
      <c r="B259" s="13" t="s">
        <v>1004</v>
      </c>
      <c r="C259" s="13" t="s">
        <v>352</v>
      </c>
      <c r="D259" s="14"/>
    </row>
    <row r="260" customFormat="false" ht="12.8" hidden="false" customHeight="false" outlineLevel="0" collapsed="false">
      <c r="A260" s="15"/>
      <c r="B260" s="16"/>
      <c r="C260" s="16" t="s">
        <v>13832</v>
      </c>
      <c r="D260" s="17"/>
    </row>
    <row r="261" customFormat="false" ht="12.8" hidden="false" customHeight="false" outlineLevel="0" collapsed="false">
      <c r="A261" s="15"/>
      <c r="B261" s="16"/>
      <c r="C261" s="16" t="s">
        <v>13205</v>
      </c>
      <c r="D261" s="17"/>
    </row>
    <row r="262" customFormat="false" ht="12.8" hidden="false" customHeight="false" outlineLevel="0" collapsed="false">
      <c r="A262" s="15"/>
      <c r="B262" s="16"/>
      <c r="C262" s="16" t="s">
        <v>4233</v>
      </c>
      <c r="D262" s="17"/>
    </row>
    <row r="263" customFormat="false" ht="12.8" hidden="false" customHeight="false" outlineLevel="0" collapsed="false">
      <c r="A263" s="15"/>
      <c r="B263" s="18"/>
      <c r="C263" s="18" t="s">
        <v>8276</v>
      </c>
      <c r="D263" s="19"/>
    </row>
    <row r="264" customFormat="false" ht="12.8" hidden="false" customHeight="false" outlineLevel="0" collapsed="false">
      <c r="A264" s="15"/>
      <c r="B264" s="13" t="s">
        <v>56</v>
      </c>
      <c r="C264" s="13" t="s">
        <v>4017</v>
      </c>
      <c r="D264" s="14"/>
    </row>
    <row r="265" customFormat="false" ht="12.8" hidden="false" customHeight="false" outlineLevel="0" collapsed="false">
      <c r="A265" s="15"/>
      <c r="B265" s="16"/>
      <c r="C265" s="16" t="s">
        <v>49</v>
      </c>
      <c r="D265" s="17"/>
    </row>
    <row r="266" customFormat="false" ht="12.8" hidden="false" customHeight="false" outlineLevel="0" collapsed="false">
      <c r="A266" s="15"/>
      <c r="B266" s="16"/>
      <c r="C266" s="16" t="s">
        <v>14296</v>
      </c>
      <c r="D266" s="17"/>
    </row>
    <row r="267" customFormat="false" ht="12.8" hidden="false" customHeight="false" outlineLevel="0" collapsed="false">
      <c r="A267" s="15"/>
      <c r="B267" s="16"/>
      <c r="C267" s="16" t="s">
        <v>14999</v>
      </c>
      <c r="D267" s="17"/>
    </row>
    <row r="268" customFormat="false" ht="12.8" hidden="false" customHeight="false" outlineLevel="0" collapsed="false">
      <c r="A268" s="15"/>
      <c r="B268" s="16"/>
      <c r="C268" s="16" t="s">
        <v>15056</v>
      </c>
      <c r="D268" s="17"/>
    </row>
    <row r="269" customFormat="false" ht="12.8" hidden="false" customHeight="false" outlineLevel="0" collapsed="false">
      <c r="A269" s="15"/>
      <c r="B269" s="16"/>
      <c r="C269" s="16" t="s">
        <v>8389</v>
      </c>
      <c r="D269" s="17"/>
    </row>
    <row r="270" customFormat="false" ht="12.8" hidden="false" customHeight="false" outlineLevel="0" collapsed="false">
      <c r="A270" s="15"/>
      <c r="B270" s="16"/>
      <c r="C270" s="16" t="s">
        <v>14996</v>
      </c>
      <c r="D270" s="17"/>
    </row>
    <row r="271" customFormat="false" ht="12.8" hidden="false" customHeight="false" outlineLevel="0" collapsed="false">
      <c r="A271" s="15"/>
      <c r="B271" s="16"/>
      <c r="C271" s="16" t="s">
        <v>3805</v>
      </c>
      <c r="D271" s="17"/>
    </row>
    <row r="272" customFormat="false" ht="12.8" hidden="false" customHeight="false" outlineLevel="0" collapsed="false">
      <c r="A272" s="15"/>
      <c r="B272" s="16"/>
      <c r="C272" s="16" t="s">
        <v>10706</v>
      </c>
      <c r="D272" s="17"/>
    </row>
    <row r="273" customFormat="false" ht="12.8" hidden="false" customHeight="false" outlineLevel="0" collapsed="false">
      <c r="A273" s="15"/>
      <c r="B273" s="16"/>
      <c r="C273" s="16" t="s">
        <v>6794</v>
      </c>
      <c r="D273" s="17"/>
    </row>
    <row r="274" customFormat="false" ht="12.8" hidden="false" customHeight="false" outlineLevel="0" collapsed="false">
      <c r="A274" s="15"/>
      <c r="B274" s="16"/>
      <c r="C274" s="16" t="s">
        <v>6796</v>
      </c>
      <c r="D274" s="17"/>
    </row>
    <row r="275" customFormat="false" ht="12.8" hidden="false" customHeight="false" outlineLevel="0" collapsed="false">
      <c r="A275" s="15"/>
      <c r="B275" s="16"/>
      <c r="C275" s="16" t="s">
        <v>6789</v>
      </c>
      <c r="D275" s="17"/>
    </row>
    <row r="276" customFormat="false" ht="12.8" hidden="false" customHeight="false" outlineLevel="0" collapsed="false">
      <c r="A276" s="15"/>
      <c r="B276" s="16"/>
      <c r="C276" s="16" t="s">
        <v>6787</v>
      </c>
      <c r="D276" s="17"/>
    </row>
    <row r="277" customFormat="false" ht="12.8" hidden="false" customHeight="false" outlineLevel="0" collapsed="false">
      <c r="A277" s="15"/>
      <c r="B277" s="16"/>
      <c r="C277" s="16" t="s">
        <v>6791</v>
      </c>
      <c r="D277" s="17"/>
    </row>
    <row r="278" customFormat="false" ht="12.8" hidden="false" customHeight="false" outlineLevel="0" collapsed="false">
      <c r="A278" s="15"/>
      <c r="B278" s="16"/>
      <c r="C278" s="16" t="s">
        <v>3809</v>
      </c>
      <c r="D278" s="17"/>
    </row>
    <row r="279" customFormat="false" ht="12.8" hidden="false" customHeight="false" outlineLevel="0" collapsed="false">
      <c r="A279" s="15"/>
      <c r="B279" s="16"/>
      <c r="C279" s="16" t="s">
        <v>103</v>
      </c>
      <c r="D279" s="17"/>
    </row>
    <row r="280" customFormat="false" ht="12.8" hidden="false" customHeight="false" outlineLevel="0" collapsed="false">
      <c r="A280" s="15"/>
      <c r="B280" s="16"/>
      <c r="C280" s="16" t="s">
        <v>13203</v>
      </c>
      <c r="D280" s="17"/>
    </row>
    <row r="281" customFormat="false" ht="12.8" hidden="false" customHeight="false" outlineLevel="0" collapsed="false">
      <c r="A281" s="15"/>
      <c r="B281" s="16"/>
      <c r="C281" s="16" t="s">
        <v>101</v>
      </c>
      <c r="D281" s="17"/>
    </row>
    <row r="282" customFormat="false" ht="12.8" hidden="false" customHeight="false" outlineLevel="0" collapsed="false">
      <c r="A282" s="15"/>
      <c r="B282" s="16"/>
      <c r="C282" s="16" t="s">
        <v>4173</v>
      </c>
      <c r="D282" s="17"/>
    </row>
    <row r="283" customFormat="false" ht="12.8" hidden="false" customHeight="false" outlineLevel="0" collapsed="false">
      <c r="A283" s="15"/>
      <c r="B283" s="18"/>
      <c r="C283" s="18" t="s">
        <v>4181</v>
      </c>
      <c r="D283" s="19"/>
    </row>
    <row r="284" customFormat="false" ht="12.8" hidden="false" customHeight="false" outlineLevel="0" collapsed="false">
      <c r="A284" s="15"/>
      <c r="B284" s="13" t="s">
        <v>2822</v>
      </c>
      <c r="C284" s="13" t="s">
        <v>12667</v>
      </c>
      <c r="D284" s="14"/>
    </row>
    <row r="285" customFormat="false" ht="12.8" hidden="false" customHeight="false" outlineLevel="0" collapsed="false">
      <c r="A285" s="15"/>
      <c r="B285" s="16"/>
      <c r="C285" s="16" t="s">
        <v>8393</v>
      </c>
      <c r="D285" s="17"/>
    </row>
    <row r="286" customFormat="false" ht="12.8" hidden="false" customHeight="false" outlineLevel="0" collapsed="false">
      <c r="A286" s="15"/>
      <c r="B286" s="16"/>
      <c r="C286" s="16" t="s">
        <v>15029</v>
      </c>
      <c r="D286" s="17"/>
    </row>
    <row r="287" customFormat="false" ht="12.8" hidden="false" customHeight="false" outlineLevel="0" collapsed="false">
      <c r="A287" s="15"/>
      <c r="B287" s="16"/>
      <c r="C287" s="16" t="s">
        <v>13940</v>
      </c>
      <c r="D287" s="17"/>
    </row>
    <row r="288" customFormat="false" ht="12.8" hidden="false" customHeight="false" outlineLevel="0" collapsed="false">
      <c r="A288" s="15"/>
      <c r="B288" s="16"/>
      <c r="C288" s="16" t="s">
        <v>13938</v>
      </c>
      <c r="D288" s="17"/>
    </row>
    <row r="289" customFormat="false" ht="12.8" hidden="false" customHeight="false" outlineLevel="0" collapsed="false">
      <c r="A289" s="15"/>
      <c r="B289" s="16"/>
      <c r="C289" s="16" t="s">
        <v>13942</v>
      </c>
      <c r="D289" s="17"/>
    </row>
    <row r="290" customFormat="false" ht="12.8" hidden="false" customHeight="false" outlineLevel="0" collapsed="false">
      <c r="A290" s="15"/>
      <c r="B290" s="16"/>
      <c r="C290" s="16" t="s">
        <v>352</v>
      </c>
      <c r="D290" s="17"/>
    </row>
    <row r="291" customFormat="false" ht="12.8" hidden="false" customHeight="false" outlineLevel="0" collapsed="false">
      <c r="A291" s="15"/>
      <c r="B291" s="16"/>
      <c r="C291" s="16" t="s">
        <v>2825</v>
      </c>
      <c r="D291" s="17"/>
    </row>
    <row r="292" customFormat="false" ht="12.8" hidden="false" customHeight="false" outlineLevel="0" collapsed="false">
      <c r="A292" s="15"/>
      <c r="B292" s="16"/>
      <c r="C292" s="16" t="s">
        <v>2817</v>
      </c>
      <c r="D292" s="17"/>
    </row>
    <row r="293" customFormat="false" ht="12.8" hidden="false" customHeight="false" outlineLevel="0" collapsed="false">
      <c r="A293" s="15"/>
      <c r="B293" s="18"/>
      <c r="C293" s="18" t="s">
        <v>15035</v>
      </c>
      <c r="D293" s="19"/>
    </row>
    <row r="294" customFormat="false" ht="12.8" hidden="false" customHeight="false" outlineLevel="0" collapsed="false">
      <c r="A294" s="15"/>
      <c r="B294" s="13" t="s">
        <v>2845</v>
      </c>
      <c r="C294" s="13" t="s">
        <v>2825</v>
      </c>
      <c r="D294" s="14"/>
    </row>
    <row r="295" customFormat="false" ht="12.8" hidden="false" customHeight="false" outlineLevel="0" collapsed="false">
      <c r="A295" s="15"/>
      <c r="B295" s="18"/>
      <c r="C295" s="18" t="s">
        <v>2840</v>
      </c>
      <c r="D295" s="19"/>
    </row>
    <row r="296" customFormat="false" ht="12.8" hidden="false" customHeight="false" outlineLevel="0" collapsed="false">
      <c r="A296" s="15"/>
      <c r="B296" s="13" t="s">
        <v>635</v>
      </c>
      <c r="C296" s="13" t="s">
        <v>15041</v>
      </c>
      <c r="D296" s="14"/>
    </row>
    <row r="297" customFormat="false" ht="12.8" hidden="false" customHeight="false" outlineLevel="0" collapsed="false">
      <c r="A297" s="15"/>
      <c r="B297" s="16"/>
      <c r="C297" s="16" t="s">
        <v>15051</v>
      </c>
      <c r="D297" s="17"/>
    </row>
    <row r="298" customFormat="false" ht="12.8" hidden="false" customHeight="false" outlineLevel="0" collapsed="false">
      <c r="A298" s="15"/>
      <c r="B298" s="18"/>
      <c r="C298" s="18" t="s">
        <v>4188</v>
      </c>
      <c r="D298" s="19"/>
    </row>
    <row r="299" customFormat="false" ht="12.8" hidden="false" customHeight="false" outlineLevel="0" collapsed="false">
      <c r="A299" s="15"/>
      <c r="B299" s="13" t="s">
        <v>2601</v>
      </c>
      <c r="C299" s="13" t="s">
        <v>2596</v>
      </c>
      <c r="D299" s="14"/>
    </row>
    <row r="300" customFormat="false" ht="12.8" hidden="false" customHeight="false" outlineLevel="0" collapsed="false">
      <c r="A300" s="15"/>
      <c r="B300" s="18"/>
      <c r="C300" s="18" t="s">
        <v>10449</v>
      </c>
      <c r="D300" s="19"/>
    </row>
    <row r="301" customFormat="false" ht="12.8" hidden="false" customHeight="false" outlineLevel="0" collapsed="false">
      <c r="A301" s="15"/>
      <c r="B301" s="13" t="s">
        <v>244</v>
      </c>
      <c r="C301" s="13" t="s">
        <v>12198</v>
      </c>
      <c r="D301" s="14"/>
    </row>
    <row r="302" customFormat="false" ht="12.8" hidden="false" customHeight="false" outlineLevel="0" collapsed="false">
      <c r="A302" s="15"/>
      <c r="B302" s="16"/>
      <c r="C302" s="16" t="s">
        <v>352</v>
      </c>
      <c r="D302" s="17"/>
    </row>
    <row r="303" customFormat="false" ht="12.8" hidden="false" customHeight="false" outlineLevel="0" collapsed="false">
      <c r="A303" s="15"/>
      <c r="B303" s="16"/>
      <c r="C303" s="16" t="s">
        <v>13188</v>
      </c>
      <c r="D303" s="17"/>
    </row>
    <row r="304" customFormat="false" ht="12.8" hidden="false" customHeight="false" outlineLevel="0" collapsed="false">
      <c r="A304" s="15"/>
      <c r="B304" s="16"/>
      <c r="C304" s="16" t="s">
        <v>4223</v>
      </c>
      <c r="D304" s="17"/>
    </row>
    <row r="305" customFormat="false" ht="12.8" hidden="false" customHeight="false" outlineLevel="0" collapsed="false">
      <c r="A305" s="15"/>
      <c r="B305" s="18"/>
      <c r="C305" s="18" t="s">
        <v>4231</v>
      </c>
      <c r="D305" s="19"/>
    </row>
    <row r="306" customFormat="false" ht="12.8" hidden="false" customHeight="false" outlineLevel="0" collapsed="false">
      <c r="A306" s="15"/>
      <c r="B306" s="13" t="s">
        <v>2183</v>
      </c>
      <c r="C306" s="13" t="s">
        <v>15037</v>
      </c>
      <c r="D306" s="14"/>
    </row>
    <row r="307" customFormat="false" ht="12.8" hidden="false" customHeight="false" outlineLevel="0" collapsed="false">
      <c r="A307" s="15"/>
      <c r="B307" s="16"/>
      <c r="C307" s="16" t="s">
        <v>14560</v>
      </c>
      <c r="D307" s="17"/>
    </row>
    <row r="308" customFormat="false" ht="12.8" hidden="false" customHeight="false" outlineLevel="0" collapsed="false">
      <c r="A308" s="15"/>
      <c r="B308" s="16"/>
      <c r="C308" s="16" t="s">
        <v>15254</v>
      </c>
      <c r="D308" s="17"/>
    </row>
    <row r="309" customFormat="false" ht="12.8" hidden="false" customHeight="false" outlineLevel="0" collapsed="false">
      <c r="A309" s="15"/>
      <c r="B309" s="16"/>
      <c r="C309" s="16" t="s">
        <v>6145</v>
      </c>
      <c r="D309" s="17"/>
    </row>
    <row r="310" customFormat="false" ht="12.8" hidden="false" customHeight="false" outlineLevel="0" collapsed="false">
      <c r="A310" s="15"/>
      <c r="B310" s="16"/>
      <c r="C310" s="16" t="s">
        <v>1839</v>
      </c>
      <c r="D310" s="17"/>
    </row>
    <row r="311" customFormat="false" ht="12.8" hidden="false" customHeight="false" outlineLevel="0" collapsed="false">
      <c r="A311" s="15"/>
      <c r="B311" s="16"/>
      <c r="C311" s="16" t="s">
        <v>6147</v>
      </c>
      <c r="D311" s="17"/>
    </row>
    <row r="312" customFormat="false" ht="12.8" hidden="false" customHeight="false" outlineLevel="0" collapsed="false">
      <c r="A312" s="15"/>
      <c r="B312" s="18"/>
      <c r="C312" s="18" t="s">
        <v>6140</v>
      </c>
      <c r="D312" s="19"/>
    </row>
    <row r="313" customFormat="false" ht="12.8" hidden="false" customHeight="false" outlineLevel="0" collapsed="false">
      <c r="A313" s="15"/>
      <c r="B313" s="13" t="s">
        <v>3986</v>
      </c>
      <c r="C313" s="13" t="s">
        <v>15015</v>
      </c>
      <c r="D313" s="14"/>
    </row>
    <row r="314" customFormat="false" ht="12.8" hidden="false" customHeight="false" outlineLevel="0" collapsed="false">
      <c r="A314" s="15"/>
      <c r="B314" s="16"/>
      <c r="C314" s="16" t="s">
        <v>13794</v>
      </c>
      <c r="D314" s="17"/>
    </row>
    <row r="315" customFormat="false" ht="12.8" hidden="false" customHeight="false" outlineLevel="0" collapsed="false">
      <c r="A315" s="15"/>
      <c r="B315" s="16"/>
      <c r="C315" s="16" t="s">
        <v>14084</v>
      </c>
      <c r="D315" s="17"/>
    </row>
    <row r="316" customFormat="false" ht="12.8" hidden="false" customHeight="false" outlineLevel="0" collapsed="false">
      <c r="A316" s="15"/>
      <c r="B316" s="18"/>
      <c r="C316" s="18" t="s">
        <v>7932</v>
      </c>
      <c r="D316" s="19"/>
    </row>
    <row r="317" customFormat="false" ht="12.8" hidden="false" customHeight="false" outlineLevel="0" collapsed="false">
      <c r="A317" s="15"/>
      <c r="B317" s="13" t="s">
        <v>178</v>
      </c>
      <c r="C317" s="13" t="s">
        <v>2350</v>
      </c>
      <c r="D317" s="14"/>
    </row>
    <row r="318" customFormat="false" ht="12.8" hidden="false" customHeight="false" outlineLevel="0" collapsed="false">
      <c r="A318" s="15"/>
      <c r="B318" s="16"/>
      <c r="C318" s="16" t="s">
        <v>5999</v>
      </c>
      <c r="D318" s="17"/>
    </row>
    <row r="319" customFormat="false" ht="12.8" hidden="false" customHeight="false" outlineLevel="0" collapsed="false">
      <c r="A319" s="15"/>
      <c r="B319" s="16"/>
      <c r="C319" s="16" t="s">
        <v>15247</v>
      </c>
      <c r="D319" s="17"/>
    </row>
    <row r="320" customFormat="false" ht="12.8" hidden="false" customHeight="false" outlineLevel="0" collapsed="false">
      <c r="A320" s="15"/>
      <c r="B320" s="16"/>
      <c r="C320" s="16" t="s">
        <v>11517</v>
      </c>
      <c r="D320" s="17"/>
    </row>
    <row r="321" customFormat="false" ht="12.8" hidden="false" customHeight="false" outlineLevel="0" collapsed="false">
      <c r="A321" s="15"/>
      <c r="B321" s="16"/>
      <c r="C321" s="16" t="s">
        <v>4217</v>
      </c>
      <c r="D321" s="17"/>
    </row>
    <row r="322" customFormat="false" ht="12.8" hidden="false" customHeight="false" outlineLevel="0" collapsed="false">
      <c r="A322" s="15"/>
      <c r="B322" s="16"/>
      <c r="C322" s="16" t="s">
        <v>12403</v>
      </c>
      <c r="D322" s="17"/>
    </row>
    <row r="323" customFormat="false" ht="12.8" hidden="false" customHeight="false" outlineLevel="0" collapsed="false">
      <c r="A323" s="15"/>
      <c r="B323" s="16"/>
      <c r="C323" s="16" t="s">
        <v>15245</v>
      </c>
      <c r="D323" s="17"/>
    </row>
    <row r="324" customFormat="false" ht="12.8" hidden="false" customHeight="false" outlineLevel="0" collapsed="false">
      <c r="A324" s="15"/>
      <c r="B324" s="16"/>
      <c r="C324" s="16" t="s">
        <v>6257</v>
      </c>
      <c r="D324" s="17"/>
    </row>
    <row r="325" customFormat="false" ht="12.8" hidden="false" customHeight="false" outlineLevel="0" collapsed="false">
      <c r="A325" s="15"/>
      <c r="B325" s="16"/>
      <c r="C325" s="16" t="s">
        <v>6957</v>
      </c>
      <c r="D325" s="17"/>
    </row>
    <row r="326" customFormat="false" ht="12.8" hidden="false" customHeight="false" outlineLevel="0" collapsed="false">
      <c r="A326" s="15"/>
      <c r="B326" s="16"/>
      <c r="C326" s="16" t="s">
        <v>14038</v>
      </c>
      <c r="D326" s="17"/>
    </row>
    <row r="327" customFormat="false" ht="12.8" hidden="false" customHeight="false" outlineLevel="0" collapsed="false">
      <c r="A327" s="15"/>
      <c r="B327" s="16"/>
      <c r="C327" s="16" t="s">
        <v>13801</v>
      </c>
      <c r="D327" s="17"/>
    </row>
    <row r="328" customFormat="false" ht="12.8" hidden="false" customHeight="false" outlineLevel="0" collapsed="false">
      <c r="A328" s="15"/>
      <c r="B328" s="16"/>
      <c r="C328" s="16" t="s">
        <v>352</v>
      </c>
      <c r="D328" s="17"/>
    </row>
    <row r="329" customFormat="false" ht="12.8" hidden="false" customHeight="false" outlineLevel="0" collapsed="false">
      <c r="A329" s="15"/>
      <c r="B329" s="16"/>
      <c r="C329" s="16" t="s">
        <v>173</v>
      </c>
      <c r="D329" s="17"/>
    </row>
    <row r="330" customFormat="false" ht="12.8" hidden="false" customHeight="false" outlineLevel="0" collapsed="false">
      <c r="A330" s="15"/>
      <c r="B330" s="16"/>
      <c r="C330" s="16" t="s">
        <v>13682</v>
      </c>
      <c r="D330" s="17"/>
    </row>
    <row r="331" customFormat="false" ht="12.8" hidden="false" customHeight="false" outlineLevel="0" collapsed="false">
      <c r="A331" s="15"/>
      <c r="B331" s="16"/>
      <c r="C331" s="16" t="s">
        <v>14034</v>
      </c>
      <c r="D331" s="17"/>
    </row>
    <row r="332" customFormat="false" ht="12.8" hidden="false" customHeight="false" outlineLevel="0" collapsed="false">
      <c r="A332" s="15"/>
      <c r="B332" s="16"/>
      <c r="C332" s="16" t="s">
        <v>4935</v>
      </c>
      <c r="D332" s="17"/>
    </row>
    <row r="333" customFormat="false" ht="12.8" hidden="false" customHeight="false" outlineLevel="0" collapsed="false">
      <c r="A333" s="15"/>
      <c r="B333" s="16"/>
      <c r="C333" s="16" t="s">
        <v>3066</v>
      </c>
      <c r="D333" s="17"/>
    </row>
    <row r="334" customFormat="false" ht="12.8" hidden="false" customHeight="false" outlineLevel="0" collapsed="false">
      <c r="A334" s="15"/>
      <c r="B334" s="16"/>
      <c r="C334" s="16" t="s">
        <v>10453</v>
      </c>
      <c r="D334" s="17"/>
    </row>
    <row r="335" customFormat="false" ht="12.8" hidden="false" customHeight="false" outlineLevel="0" collapsed="false">
      <c r="A335" s="15"/>
      <c r="B335" s="16"/>
      <c r="C335" s="16" t="s">
        <v>2825</v>
      </c>
      <c r="D335" s="17"/>
    </row>
    <row r="336" customFormat="false" ht="12.8" hidden="false" customHeight="false" outlineLevel="0" collapsed="false">
      <c r="A336" s="15"/>
      <c r="B336" s="16"/>
      <c r="C336" s="16" t="s">
        <v>4213</v>
      </c>
      <c r="D336" s="17"/>
    </row>
    <row r="337" customFormat="false" ht="12.8" hidden="false" customHeight="false" outlineLevel="0" collapsed="false">
      <c r="A337" s="15"/>
      <c r="B337" s="16"/>
      <c r="C337" s="16" t="s">
        <v>11436</v>
      </c>
      <c r="D337" s="17"/>
    </row>
    <row r="338" customFormat="false" ht="12.8" hidden="false" customHeight="false" outlineLevel="0" collapsed="false">
      <c r="A338" s="15"/>
      <c r="B338" s="16"/>
      <c r="C338" s="16" t="s">
        <v>9743</v>
      </c>
      <c r="D338" s="17"/>
    </row>
    <row r="339" customFormat="false" ht="12.8" hidden="false" customHeight="false" outlineLevel="0" collapsed="false">
      <c r="A339" s="15"/>
      <c r="B339" s="18"/>
      <c r="C339" s="18" t="s">
        <v>3995</v>
      </c>
      <c r="D339" s="19"/>
    </row>
    <row r="340" customFormat="false" ht="12.8" hidden="false" customHeight="false" outlineLevel="0" collapsed="false">
      <c r="A340" s="15"/>
      <c r="B340" s="13" t="s">
        <v>256</v>
      </c>
      <c r="C340" s="13" t="s">
        <v>12077</v>
      </c>
      <c r="D340" s="14"/>
    </row>
    <row r="341" customFormat="false" ht="12.8" hidden="false" customHeight="false" outlineLevel="0" collapsed="false">
      <c r="A341" s="15"/>
      <c r="B341" s="16"/>
      <c r="C341" s="16" t="s">
        <v>12416</v>
      </c>
      <c r="D341" s="17"/>
    </row>
    <row r="342" customFormat="false" ht="12.8" hidden="false" customHeight="false" outlineLevel="0" collapsed="false">
      <c r="A342" s="15"/>
      <c r="B342" s="16"/>
      <c r="C342" s="16" t="s">
        <v>10441</v>
      </c>
      <c r="D342" s="17"/>
    </row>
    <row r="343" customFormat="false" ht="12.8" hidden="false" customHeight="false" outlineLevel="0" collapsed="false">
      <c r="A343" s="15"/>
      <c r="B343" s="16"/>
      <c r="C343" s="16" t="s">
        <v>14447</v>
      </c>
      <c r="D343" s="17"/>
    </row>
    <row r="344" customFormat="false" ht="12.8" hidden="false" customHeight="false" outlineLevel="0" collapsed="false">
      <c r="A344" s="15"/>
      <c r="B344" s="16"/>
      <c r="C344" s="16" t="s">
        <v>10438</v>
      </c>
      <c r="D344" s="17"/>
    </row>
    <row r="345" customFormat="false" ht="12.8" hidden="false" customHeight="false" outlineLevel="0" collapsed="false">
      <c r="A345" s="15"/>
      <c r="B345" s="16"/>
      <c r="C345" s="16" t="s">
        <v>251</v>
      </c>
      <c r="D345" s="17"/>
    </row>
    <row r="346" customFormat="false" ht="12.8" hidden="false" customHeight="false" outlineLevel="0" collapsed="false">
      <c r="A346" s="15"/>
      <c r="B346" s="16"/>
      <c r="C346" s="16" t="s">
        <v>3405</v>
      </c>
      <c r="D346" s="17"/>
    </row>
    <row r="347" customFormat="false" ht="12.8" hidden="false" customHeight="false" outlineLevel="0" collapsed="false">
      <c r="A347" s="15"/>
      <c r="B347" s="16"/>
      <c r="C347" s="16" t="s">
        <v>11020</v>
      </c>
      <c r="D347" s="17"/>
    </row>
    <row r="348" customFormat="false" ht="12.8" hidden="false" customHeight="false" outlineLevel="0" collapsed="false">
      <c r="A348" s="15"/>
      <c r="B348" s="16"/>
      <c r="C348" s="16" t="s">
        <v>7500</v>
      </c>
      <c r="D348" s="17"/>
    </row>
    <row r="349" customFormat="false" ht="12.8" hidden="false" customHeight="false" outlineLevel="0" collapsed="false">
      <c r="A349" s="15"/>
      <c r="B349" s="16"/>
      <c r="C349" s="16" t="s">
        <v>15017</v>
      </c>
      <c r="D349" s="17"/>
    </row>
    <row r="350" customFormat="false" ht="12.8" hidden="false" customHeight="false" outlineLevel="0" collapsed="false">
      <c r="A350" s="15"/>
      <c r="B350" s="16"/>
      <c r="C350" s="16" t="s">
        <v>14126</v>
      </c>
      <c r="D350" s="17"/>
    </row>
    <row r="351" customFormat="false" ht="12.8" hidden="false" customHeight="false" outlineLevel="0" collapsed="false">
      <c r="A351" s="15"/>
      <c r="B351" s="18"/>
      <c r="C351" s="18" t="s">
        <v>10455</v>
      </c>
      <c r="D351" s="19"/>
    </row>
    <row r="352" customFormat="false" ht="12.8" hidden="false" customHeight="false" outlineLevel="0" collapsed="false">
      <c r="A352" s="15"/>
      <c r="B352" s="13" t="s">
        <v>1010</v>
      </c>
      <c r="C352" s="13" t="s">
        <v>10665</v>
      </c>
      <c r="D352" s="14"/>
    </row>
    <row r="353" customFormat="false" ht="12.8" hidden="false" customHeight="false" outlineLevel="0" collapsed="false">
      <c r="A353" s="15"/>
      <c r="B353" s="16"/>
      <c r="C353" s="16" t="s">
        <v>15261</v>
      </c>
      <c r="D353" s="17"/>
    </row>
    <row r="354" customFormat="false" ht="12.8" hidden="false" customHeight="false" outlineLevel="0" collapsed="false">
      <c r="A354" s="15"/>
      <c r="B354" s="16"/>
      <c r="C354" s="16" t="s">
        <v>14176</v>
      </c>
      <c r="D354" s="17"/>
    </row>
    <row r="355" customFormat="false" ht="12.8" hidden="false" customHeight="false" outlineLevel="0" collapsed="false">
      <c r="A355" s="15"/>
      <c r="B355" s="16"/>
      <c r="C355" s="16" t="s">
        <v>14219</v>
      </c>
      <c r="D355" s="17"/>
    </row>
    <row r="356" customFormat="false" ht="12.8" hidden="false" customHeight="false" outlineLevel="0" collapsed="false">
      <c r="A356" s="20"/>
      <c r="B356" s="18"/>
      <c r="C356" s="18" t="s">
        <v>12784</v>
      </c>
      <c r="D356" s="19"/>
    </row>
    <row r="357" customFormat="false" ht="12.8" hidden="false" customHeight="false" outlineLevel="0" collapsed="false">
      <c r="A357" s="12" t="s">
        <v>159</v>
      </c>
      <c r="B357" s="13" t="s">
        <v>162</v>
      </c>
      <c r="C357" s="13" t="s">
        <v>11508</v>
      </c>
      <c r="D357" s="14"/>
    </row>
    <row r="358" customFormat="false" ht="12.8" hidden="false" customHeight="false" outlineLevel="0" collapsed="false">
      <c r="A358" s="15"/>
      <c r="B358" s="16"/>
      <c r="C358" s="16" t="s">
        <v>10285</v>
      </c>
      <c r="D358" s="17"/>
    </row>
    <row r="359" customFormat="false" ht="12.8" hidden="false" customHeight="false" outlineLevel="0" collapsed="false">
      <c r="A359" s="15"/>
      <c r="B359" s="16"/>
      <c r="C359" s="16" t="s">
        <v>9367</v>
      </c>
      <c r="D359" s="17"/>
    </row>
    <row r="360" customFormat="false" ht="12.8" hidden="false" customHeight="false" outlineLevel="0" collapsed="false">
      <c r="A360" s="15"/>
      <c r="B360" s="16"/>
      <c r="C360" s="16" t="s">
        <v>11450</v>
      </c>
      <c r="D360" s="17"/>
    </row>
    <row r="361" customFormat="false" ht="12.8" hidden="false" customHeight="false" outlineLevel="0" collapsed="false">
      <c r="A361" s="15"/>
      <c r="B361" s="16"/>
      <c r="C361" s="16" t="s">
        <v>13437</v>
      </c>
      <c r="D361" s="17"/>
    </row>
    <row r="362" customFormat="false" ht="12.8" hidden="false" customHeight="false" outlineLevel="0" collapsed="false">
      <c r="A362" s="15"/>
      <c r="B362" s="16"/>
      <c r="C362" s="16" t="s">
        <v>15195</v>
      </c>
      <c r="D362" s="17"/>
    </row>
    <row r="363" customFormat="false" ht="12.8" hidden="false" customHeight="false" outlineLevel="0" collapsed="false">
      <c r="A363" s="15"/>
      <c r="B363" s="16"/>
      <c r="C363" s="16" t="s">
        <v>9848</v>
      </c>
      <c r="D363" s="17"/>
    </row>
    <row r="364" customFormat="false" ht="12.8" hidden="false" customHeight="false" outlineLevel="0" collapsed="false">
      <c r="A364" s="15"/>
      <c r="B364" s="16"/>
      <c r="C364" s="16" t="s">
        <v>15191</v>
      </c>
      <c r="D364" s="17"/>
    </row>
    <row r="365" customFormat="false" ht="12.8" hidden="false" customHeight="false" outlineLevel="0" collapsed="false">
      <c r="A365" s="15"/>
      <c r="B365" s="16"/>
      <c r="C365" s="16" t="s">
        <v>15193</v>
      </c>
      <c r="D365" s="17"/>
    </row>
    <row r="366" customFormat="false" ht="12.8" hidden="false" customHeight="false" outlineLevel="0" collapsed="false">
      <c r="A366" s="15"/>
      <c r="B366" s="16"/>
      <c r="C366" s="16" t="s">
        <v>2960</v>
      </c>
      <c r="D366" s="17"/>
    </row>
    <row r="367" customFormat="false" ht="12.8" hidden="false" customHeight="false" outlineLevel="0" collapsed="false">
      <c r="A367" s="15"/>
      <c r="B367" s="16"/>
      <c r="C367" s="16" t="s">
        <v>14080</v>
      </c>
      <c r="D367" s="17"/>
    </row>
    <row r="368" customFormat="false" ht="12.8" hidden="false" customHeight="false" outlineLevel="0" collapsed="false">
      <c r="A368" s="15"/>
      <c r="B368" s="16"/>
      <c r="C368" s="16" t="s">
        <v>5244</v>
      </c>
      <c r="D368" s="17"/>
    </row>
    <row r="369" customFormat="false" ht="12.8" hidden="false" customHeight="false" outlineLevel="0" collapsed="false">
      <c r="A369" s="15"/>
      <c r="B369" s="16"/>
      <c r="C369" s="16" t="s">
        <v>6454</v>
      </c>
      <c r="D369" s="17"/>
    </row>
    <row r="370" customFormat="false" ht="12.8" hidden="false" customHeight="false" outlineLevel="0" collapsed="false">
      <c r="A370" s="15"/>
      <c r="B370" s="16"/>
      <c r="C370" s="16" t="s">
        <v>13468</v>
      </c>
      <c r="D370" s="17"/>
    </row>
    <row r="371" customFormat="false" ht="12.8" hidden="false" customHeight="false" outlineLevel="0" collapsed="false">
      <c r="A371" s="15"/>
      <c r="B371" s="16"/>
      <c r="C371" s="16" t="s">
        <v>155</v>
      </c>
      <c r="D371" s="17"/>
    </row>
    <row r="372" customFormat="false" ht="12.8" hidden="false" customHeight="false" outlineLevel="0" collapsed="false">
      <c r="A372" s="15"/>
      <c r="B372" s="16"/>
      <c r="C372" s="16" t="s">
        <v>11332</v>
      </c>
      <c r="D372" s="17"/>
    </row>
    <row r="373" customFormat="false" ht="12.8" hidden="false" customHeight="false" outlineLevel="0" collapsed="false">
      <c r="A373" s="15"/>
      <c r="B373" s="16"/>
      <c r="C373" s="16" t="s">
        <v>828</v>
      </c>
      <c r="D373" s="17"/>
    </row>
    <row r="374" customFormat="false" ht="12.8" hidden="false" customHeight="false" outlineLevel="0" collapsed="false">
      <c r="A374" s="15"/>
      <c r="B374" s="16"/>
      <c r="C374" s="16" t="s">
        <v>2786</v>
      </c>
      <c r="D374" s="17"/>
    </row>
    <row r="375" customFormat="false" ht="12.8" hidden="false" customHeight="false" outlineLevel="0" collapsed="false">
      <c r="A375" s="15"/>
      <c r="B375" s="16"/>
      <c r="C375" s="16" t="s">
        <v>7804</v>
      </c>
      <c r="D375" s="17"/>
    </row>
    <row r="376" customFormat="false" ht="12.8" hidden="false" customHeight="false" outlineLevel="0" collapsed="false">
      <c r="A376" s="15"/>
      <c r="B376" s="16"/>
      <c r="C376" s="16" t="s">
        <v>1349</v>
      </c>
      <c r="D376" s="17"/>
    </row>
    <row r="377" customFormat="false" ht="12.8" hidden="false" customHeight="false" outlineLevel="0" collapsed="false">
      <c r="A377" s="15"/>
      <c r="B377" s="18"/>
      <c r="C377" s="18" t="s">
        <v>8156</v>
      </c>
      <c r="D377" s="19"/>
    </row>
    <row r="378" customFormat="false" ht="12.8" hidden="false" customHeight="false" outlineLevel="0" collapsed="false">
      <c r="A378" s="15"/>
      <c r="B378" s="13" t="s">
        <v>461</v>
      </c>
      <c r="C378" s="13" t="s">
        <v>6713</v>
      </c>
      <c r="D378" s="14"/>
    </row>
    <row r="379" customFormat="false" ht="12.8" hidden="false" customHeight="false" outlineLevel="0" collapsed="false">
      <c r="A379" s="15"/>
      <c r="B379" s="16"/>
      <c r="C379" s="16" t="s">
        <v>751</v>
      </c>
      <c r="D379" s="17"/>
    </row>
    <row r="380" customFormat="false" ht="12.8" hidden="false" customHeight="false" outlineLevel="0" collapsed="false">
      <c r="A380" s="15"/>
      <c r="B380" s="16"/>
      <c r="C380" s="16" t="s">
        <v>6488</v>
      </c>
      <c r="D380" s="17"/>
    </row>
    <row r="381" customFormat="false" ht="12.8" hidden="false" customHeight="false" outlineLevel="0" collapsed="false">
      <c r="A381" s="15"/>
      <c r="B381" s="16"/>
      <c r="C381" s="16" t="s">
        <v>10854</v>
      </c>
      <c r="D381" s="17"/>
    </row>
    <row r="382" customFormat="false" ht="12.8" hidden="false" customHeight="false" outlineLevel="0" collapsed="false">
      <c r="A382" s="15"/>
      <c r="B382" s="16"/>
      <c r="C382" s="16" t="s">
        <v>2523</v>
      </c>
      <c r="D382" s="17"/>
    </row>
    <row r="383" customFormat="false" ht="12.8" hidden="false" customHeight="false" outlineLevel="0" collapsed="false">
      <c r="A383" s="15"/>
      <c r="B383" s="16"/>
      <c r="C383" s="16" t="s">
        <v>15208</v>
      </c>
      <c r="D383" s="17"/>
    </row>
    <row r="384" customFormat="false" ht="12.8" hidden="false" customHeight="false" outlineLevel="0" collapsed="false">
      <c r="A384" s="15"/>
      <c r="B384" s="16"/>
      <c r="C384" s="16" t="s">
        <v>6085</v>
      </c>
      <c r="D384" s="17"/>
    </row>
    <row r="385" customFormat="false" ht="12.8" hidden="false" customHeight="false" outlineLevel="0" collapsed="false">
      <c r="A385" s="15"/>
      <c r="B385" s="16"/>
      <c r="C385" s="16" t="s">
        <v>1491</v>
      </c>
      <c r="D385" s="17"/>
    </row>
    <row r="386" customFormat="false" ht="12.8" hidden="false" customHeight="false" outlineLevel="0" collapsed="false">
      <c r="A386" s="15"/>
      <c r="B386" s="16"/>
      <c r="C386" s="16" t="s">
        <v>3076</v>
      </c>
      <c r="D386" s="17"/>
    </row>
    <row r="387" customFormat="false" ht="12.8" hidden="false" customHeight="false" outlineLevel="0" collapsed="false">
      <c r="A387" s="15"/>
      <c r="B387" s="16"/>
      <c r="C387" s="16" t="s">
        <v>11001</v>
      </c>
      <c r="D387" s="17"/>
    </row>
    <row r="388" customFormat="false" ht="12.8" hidden="false" customHeight="false" outlineLevel="0" collapsed="false">
      <c r="A388" s="15"/>
      <c r="B388" s="16"/>
      <c r="C388" s="16" t="s">
        <v>3514</v>
      </c>
      <c r="D388" s="17"/>
    </row>
    <row r="389" customFormat="false" ht="12.8" hidden="false" customHeight="false" outlineLevel="0" collapsed="false">
      <c r="A389" s="15"/>
      <c r="B389" s="16"/>
      <c r="C389" s="16" t="s">
        <v>1162</v>
      </c>
      <c r="D389" s="17"/>
    </row>
    <row r="390" customFormat="false" ht="12.8" hidden="false" customHeight="false" outlineLevel="0" collapsed="false">
      <c r="A390" s="15"/>
      <c r="B390" s="16"/>
      <c r="C390" s="16" t="s">
        <v>4855</v>
      </c>
      <c r="D390" s="17"/>
    </row>
    <row r="391" customFormat="false" ht="12.8" hidden="false" customHeight="false" outlineLevel="0" collapsed="false">
      <c r="A391" s="15"/>
      <c r="B391" s="16"/>
      <c r="C391" s="16" t="s">
        <v>4954</v>
      </c>
      <c r="D391" s="17"/>
    </row>
    <row r="392" customFormat="false" ht="12.8" hidden="false" customHeight="false" outlineLevel="0" collapsed="false">
      <c r="A392" s="15"/>
      <c r="B392" s="16"/>
      <c r="C392" s="16" t="s">
        <v>5540</v>
      </c>
      <c r="D392" s="17"/>
    </row>
    <row r="393" customFormat="false" ht="12.8" hidden="false" customHeight="false" outlineLevel="0" collapsed="false">
      <c r="A393" s="15"/>
      <c r="B393" s="16"/>
      <c r="C393" s="16" t="s">
        <v>11188</v>
      </c>
      <c r="D393" s="17"/>
    </row>
    <row r="394" customFormat="false" ht="12.8" hidden="false" customHeight="false" outlineLevel="0" collapsed="false">
      <c r="A394" s="15"/>
      <c r="B394" s="16"/>
      <c r="C394" s="16" t="s">
        <v>11334</v>
      </c>
      <c r="D394" s="17"/>
    </row>
    <row r="395" customFormat="false" ht="12.8" hidden="false" customHeight="false" outlineLevel="0" collapsed="false">
      <c r="A395" s="15"/>
      <c r="B395" s="16"/>
      <c r="C395" s="16" t="s">
        <v>11240</v>
      </c>
      <c r="D395" s="17"/>
    </row>
    <row r="396" customFormat="false" ht="12.8" hidden="false" customHeight="false" outlineLevel="0" collapsed="false">
      <c r="A396" s="15"/>
      <c r="B396" s="16"/>
      <c r="C396" s="16" t="s">
        <v>11236</v>
      </c>
      <c r="D396" s="17"/>
    </row>
    <row r="397" customFormat="false" ht="12.8" hidden="false" customHeight="false" outlineLevel="0" collapsed="false">
      <c r="A397" s="15"/>
      <c r="B397" s="16"/>
      <c r="C397" s="16" t="s">
        <v>12905</v>
      </c>
      <c r="D397" s="17"/>
    </row>
    <row r="398" customFormat="false" ht="12.8" hidden="false" customHeight="false" outlineLevel="0" collapsed="false">
      <c r="A398" s="15"/>
      <c r="B398" s="16"/>
      <c r="C398" s="16" t="s">
        <v>15372</v>
      </c>
      <c r="D398" s="17"/>
    </row>
    <row r="399" customFormat="false" ht="12.8" hidden="false" customHeight="false" outlineLevel="0" collapsed="false">
      <c r="A399" s="15"/>
      <c r="B399" s="16"/>
      <c r="C399" s="16" t="s">
        <v>7691</v>
      </c>
      <c r="D399" s="17"/>
    </row>
    <row r="400" customFormat="false" ht="12.8" hidden="false" customHeight="false" outlineLevel="0" collapsed="false">
      <c r="A400" s="15"/>
      <c r="B400" s="16"/>
      <c r="C400" s="16" t="s">
        <v>105</v>
      </c>
      <c r="D400" s="17"/>
    </row>
    <row r="401" customFormat="false" ht="12.8" hidden="false" customHeight="false" outlineLevel="0" collapsed="false">
      <c r="A401" s="15"/>
      <c r="B401" s="16"/>
      <c r="C401" s="16" t="s">
        <v>824</v>
      </c>
      <c r="D401" s="17"/>
    </row>
    <row r="402" customFormat="false" ht="12.8" hidden="false" customHeight="false" outlineLevel="0" collapsed="false">
      <c r="A402" s="15"/>
      <c r="B402" s="16"/>
      <c r="C402" s="16" t="s">
        <v>6756</v>
      </c>
      <c r="D402" s="17"/>
    </row>
    <row r="403" customFormat="false" ht="12.8" hidden="false" customHeight="false" outlineLevel="0" collapsed="false">
      <c r="A403" s="15"/>
      <c r="B403" s="16"/>
      <c r="C403" s="16" t="s">
        <v>12892</v>
      </c>
      <c r="D403" s="17"/>
    </row>
    <row r="404" customFormat="false" ht="12.8" hidden="false" customHeight="false" outlineLevel="0" collapsed="false">
      <c r="A404" s="15"/>
      <c r="B404" s="16"/>
      <c r="C404" s="16" t="s">
        <v>4986</v>
      </c>
      <c r="D404" s="17"/>
    </row>
    <row r="405" customFormat="false" ht="12.8" hidden="false" customHeight="false" outlineLevel="0" collapsed="false">
      <c r="A405" s="15"/>
      <c r="B405" s="16"/>
      <c r="C405" s="16" t="s">
        <v>4989</v>
      </c>
      <c r="D405" s="17"/>
    </row>
    <row r="406" customFormat="false" ht="12.8" hidden="false" customHeight="false" outlineLevel="0" collapsed="false">
      <c r="A406" s="15"/>
      <c r="B406" s="18"/>
      <c r="C406" s="18" t="s">
        <v>2513</v>
      </c>
      <c r="D406" s="19"/>
    </row>
    <row r="407" customFormat="false" ht="12.8" hidden="false" customHeight="false" outlineLevel="0" collapsed="false">
      <c r="A407" s="15"/>
      <c r="B407" s="13" t="s">
        <v>1505</v>
      </c>
      <c r="C407" s="13" t="s">
        <v>10285</v>
      </c>
      <c r="D407" s="14"/>
    </row>
    <row r="408" customFormat="false" ht="12.8" hidden="false" customHeight="false" outlineLevel="0" collapsed="false">
      <c r="A408" s="15"/>
      <c r="B408" s="16"/>
      <c r="C408" s="16" t="s">
        <v>9324</v>
      </c>
      <c r="D408" s="17"/>
    </row>
    <row r="409" customFormat="false" ht="12.8" hidden="false" customHeight="false" outlineLevel="0" collapsed="false">
      <c r="A409" s="15"/>
      <c r="B409" s="16"/>
      <c r="C409" s="16" t="s">
        <v>6935</v>
      </c>
      <c r="D409" s="17"/>
    </row>
    <row r="410" customFormat="false" ht="12.8" hidden="false" customHeight="false" outlineLevel="0" collapsed="false">
      <c r="A410" s="15"/>
      <c r="B410" s="16"/>
      <c r="C410" s="16" t="s">
        <v>5504</v>
      </c>
      <c r="D410" s="17"/>
    </row>
    <row r="411" customFormat="false" ht="12.8" hidden="false" customHeight="false" outlineLevel="0" collapsed="false">
      <c r="A411" s="15"/>
      <c r="B411" s="16"/>
      <c r="C411" s="16" t="s">
        <v>14076</v>
      </c>
      <c r="D411" s="17"/>
    </row>
    <row r="412" customFormat="false" ht="12.8" hidden="false" customHeight="false" outlineLevel="0" collapsed="false">
      <c r="A412" s="15"/>
      <c r="B412" s="16"/>
      <c r="C412" s="16" t="s">
        <v>352</v>
      </c>
      <c r="D412" s="17"/>
    </row>
    <row r="413" customFormat="false" ht="12.8" hidden="false" customHeight="false" outlineLevel="0" collapsed="false">
      <c r="A413" s="15"/>
      <c r="B413" s="16"/>
      <c r="C413" s="16" t="s">
        <v>8149</v>
      </c>
      <c r="D413" s="17"/>
    </row>
    <row r="414" customFormat="false" ht="12.8" hidden="false" customHeight="false" outlineLevel="0" collapsed="false">
      <c r="A414" s="15"/>
      <c r="B414" s="16"/>
      <c r="C414" s="16" t="s">
        <v>10830</v>
      </c>
      <c r="D414" s="17"/>
    </row>
    <row r="415" customFormat="false" ht="12.8" hidden="false" customHeight="false" outlineLevel="0" collapsed="false">
      <c r="A415" s="15"/>
      <c r="B415" s="16"/>
      <c r="C415" s="16" t="s">
        <v>12688</v>
      </c>
      <c r="D415" s="17"/>
    </row>
    <row r="416" customFormat="false" ht="12.8" hidden="false" customHeight="false" outlineLevel="0" collapsed="false">
      <c r="A416" s="15"/>
      <c r="B416" s="16"/>
      <c r="C416" s="16" t="s">
        <v>14395</v>
      </c>
      <c r="D416" s="17"/>
    </row>
    <row r="417" customFormat="false" ht="12.8" hidden="false" customHeight="false" outlineLevel="0" collapsed="false">
      <c r="A417" s="15"/>
      <c r="B417" s="16"/>
      <c r="C417" s="16" t="s">
        <v>10551</v>
      </c>
      <c r="D417" s="17"/>
    </row>
    <row r="418" customFormat="false" ht="12.8" hidden="false" customHeight="false" outlineLevel="0" collapsed="false">
      <c r="A418" s="15"/>
      <c r="B418" s="16"/>
      <c r="C418" s="16" t="s">
        <v>8266</v>
      </c>
      <c r="D418" s="17"/>
    </row>
    <row r="419" customFormat="false" ht="12.8" hidden="false" customHeight="false" outlineLevel="0" collapsed="false">
      <c r="A419" s="15"/>
      <c r="B419" s="16"/>
      <c r="C419" s="16" t="s">
        <v>105</v>
      </c>
      <c r="D419" s="17"/>
    </row>
    <row r="420" customFormat="false" ht="12.8" hidden="false" customHeight="false" outlineLevel="0" collapsed="false">
      <c r="A420" s="15"/>
      <c r="B420" s="18"/>
      <c r="C420" s="18" t="s">
        <v>6299</v>
      </c>
      <c r="D420" s="19"/>
    </row>
    <row r="421" customFormat="false" ht="12.8" hidden="false" customHeight="false" outlineLevel="0" collapsed="false">
      <c r="A421" s="15"/>
      <c r="B421" s="13" t="s">
        <v>2768</v>
      </c>
      <c r="C421" s="13" t="s">
        <v>13930</v>
      </c>
      <c r="D421" s="14"/>
    </row>
    <row r="422" customFormat="false" ht="12.8" hidden="false" customHeight="false" outlineLevel="0" collapsed="false">
      <c r="A422" s="15"/>
      <c r="B422" s="18"/>
      <c r="C422" s="18" t="s">
        <v>13181</v>
      </c>
      <c r="D422" s="19"/>
    </row>
    <row r="423" customFormat="false" ht="12.8" hidden="false" customHeight="false" outlineLevel="0" collapsed="false">
      <c r="A423" s="15"/>
      <c r="B423" s="13" t="s">
        <v>203</v>
      </c>
      <c r="C423" s="13" t="s">
        <v>8297</v>
      </c>
      <c r="D423" s="14"/>
    </row>
    <row r="424" customFormat="false" ht="12.8" hidden="false" customHeight="false" outlineLevel="0" collapsed="false">
      <c r="A424" s="15"/>
      <c r="B424" s="16"/>
      <c r="C424" s="16" t="s">
        <v>8293</v>
      </c>
      <c r="D424" s="17"/>
    </row>
    <row r="425" customFormat="false" ht="12.8" hidden="false" customHeight="false" outlineLevel="0" collapsed="false">
      <c r="A425" s="15"/>
      <c r="B425" s="16"/>
      <c r="C425" s="16" t="s">
        <v>8288</v>
      </c>
      <c r="D425" s="17"/>
    </row>
    <row r="426" customFormat="false" ht="12.8" hidden="false" customHeight="false" outlineLevel="0" collapsed="false">
      <c r="A426" s="15"/>
      <c r="B426" s="16"/>
      <c r="C426" s="16" t="s">
        <v>8302</v>
      </c>
      <c r="D426" s="17"/>
    </row>
    <row r="427" customFormat="false" ht="12.8" hidden="false" customHeight="false" outlineLevel="0" collapsed="false">
      <c r="A427" s="15"/>
      <c r="B427" s="16"/>
      <c r="C427" s="16" t="s">
        <v>8295</v>
      </c>
      <c r="D427" s="17"/>
    </row>
    <row r="428" customFormat="false" ht="12.8" hidden="false" customHeight="false" outlineLevel="0" collapsed="false">
      <c r="A428" s="15"/>
      <c r="B428" s="18"/>
      <c r="C428" s="18" t="s">
        <v>3020</v>
      </c>
      <c r="D428" s="19"/>
    </row>
    <row r="429" customFormat="false" ht="12.8" hidden="false" customHeight="false" outlineLevel="0" collapsed="false">
      <c r="A429" s="15"/>
      <c r="B429" s="13" t="s">
        <v>748</v>
      </c>
      <c r="C429" s="13" t="s">
        <v>4927</v>
      </c>
      <c r="D429" s="14"/>
    </row>
    <row r="430" customFormat="false" ht="12.8" hidden="false" customHeight="false" outlineLevel="0" collapsed="false">
      <c r="A430" s="15"/>
      <c r="B430" s="16"/>
      <c r="C430" s="16" t="s">
        <v>15213</v>
      </c>
      <c r="D430" s="17"/>
    </row>
    <row r="431" customFormat="false" ht="12.8" hidden="false" customHeight="false" outlineLevel="0" collapsed="false">
      <c r="A431" s="15"/>
      <c r="B431" s="16"/>
      <c r="C431" s="16" t="s">
        <v>15187</v>
      </c>
      <c r="D431" s="17"/>
    </row>
    <row r="432" customFormat="false" ht="12.8" hidden="false" customHeight="false" outlineLevel="0" collapsed="false">
      <c r="A432" s="15"/>
      <c r="B432" s="16"/>
      <c r="C432" s="16" t="s">
        <v>743</v>
      </c>
      <c r="D432" s="17"/>
    </row>
    <row r="433" customFormat="false" ht="12.8" hidden="false" customHeight="false" outlineLevel="0" collapsed="false">
      <c r="A433" s="15"/>
      <c r="B433" s="16"/>
      <c r="C433" s="16" t="s">
        <v>13756</v>
      </c>
      <c r="D433" s="17"/>
    </row>
    <row r="434" customFormat="false" ht="12.8" hidden="false" customHeight="false" outlineLevel="0" collapsed="false">
      <c r="A434" s="15"/>
      <c r="B434" s="16"/>
      <c r="C434" s="16" t="s">
        <v>12005</v>
      </c>
      <c r="D434" s="17"/>
    </row>
    <row r="435" customFormat="false" ht="12.8" hidden="false" customHeight="false" outlineLevel="0" collapsed="false">
      <c r="A435" s="15"/>
      <c r="B435" s="16"/>
      <c r="C435" s="16" t="s">
        <v>8108</v>
      </c>
      <c r="D435" s="17"/>
    </row>
    <row r="436" customFormat="false" ht="12.8" hidden="false" customHeight="false" outlineLevel="0" collapsed="false">
      <c r="A436" s="15"/>
      <c r="B436" s="16"/>
      <c r="C436" s="16" t="s">
        <v>8158</v>
      </c>
      <c r="D436" s="17"/>
    </row>
    <row r="437" customFormat="false" ht="12.8" hidden="false" customHeight="false" outlineLevel="0" collapsed="false">
      <c r="A437" s="15"/>
      <c r="B437" s="16"/>
      <c r="C437" s="16" t="s">
        <v>105</v>
      </c>
      <c r="D437" s="17"/>
    </row>
    <row r="438" customFormat="false" ht="12.8" hidden="false" customHeight="false" outlineLevel="0" collapsed="false">
      <c r="A438" s="15"/>
      <c r="B438" s="18"/>
      <c r="C438" s="18" t="s">
        <v>14446</v>
      </c>
      <c r="D438" s="19"/>
    </row>
    <row r="439" customFormat="false" ht="12.8" hidden="false" customHeight="false" outlineLevel="0" collapsed="false">
      <c r="A439" s="15"/>
      <c r="B439" s="13" t="s">
        <v>313</v>
      </c>
      <c r="C439" s="13" t="s">
        <v>7378</v>
      </c>
      <c r="D439" s="14"/>
    </row>
    <row r="440" customFormat="false" ht="12.8" hidden="false" customHeight="false" outlineLevel="0" collapsed="false">
      <c r="A440" s="15"/>
      <c r="B440" s="16"/>
      <c r="C440" s="16" t="s">
        <v>6620</v>
      </c>
      <c r="D440" s="17"/>
    </row>
    <row r="441" customFormat="false" ht="12.8" hidden="false" customHeight="false" outlineLevel="0" collapsed="false">
      <c r="A441" s="15"/>
      <c r="B441" s="16"/>
      <c r="C441" s="16" t="s">
        <v>15203</v>
      </c>
      <c r="D441" s="17"/>
    </row>
    <row r="442" customFormat="false" ht="12.8" hidden="false" customHeight="false" outlineLevel="0" collapsed="false">
      <c r="A442" s="15"/>
      <c r="B442" s="16"/>
      <c r="C442" s="16" t="s">
        <v>14338</v>
      </c>
      <c r="D442" s="17"/>
    </row>
    <row r="443" customFormat="false" ht="12.8" hidden="false" customHeight="false" outlineLevel="0" collapsed="false">
      <c r="A443" s="15"/>
      <c r="B443" s="16"/>
      <c r="C443" s="16" t="s">
        <v>14190</v>
      </c>
      <c r="D443" s="17"/>
    </row>
    <row r="444" customFormat="false" ht="12.8" hidden="false" customHeight="false" outlineLevel="0" collapsed="false">
      <c r="A444" s="15"/>
      <c r="B444" s="16"/>
      <c r="C444" s="16" t="s">
        <v>14188</v>
      </c>
      <c r="D444" s="17"/>
    </row>
    <row r="445" customFormat="false" ht="12.8" hidden="false" customHeight="false" outlineLevel="0" collapsed="false">
      <c r="A445" s="15"/>
      <c r="B445" s="16"/>
      <c r="C445" s="16" t="s">
        <v>5504</v>
      </c>
      <c r="D445" s="17"/>
    </row>
    <row r="446" customFormat="false" ht="12.8" hidden="false" customHeight="false" outlineLevel="0" collapsed="false">
      <c r="A446" s="15"/>
      <c r="B446" s="16"/>
      <c r="C446" s="16" t="s">
        <v>13825</v>
      </c>
      <c r="D446" s="17"/>
    </row>
    <row r="447" customFormat="false" ht="12.8" hidden="false" customHeight="false" outlineLevel="0" collapsed="false">
      <c r="A447" s="15"/>
      <c r="B447" s="16"/>
      <c r="C447" s="16" t="s">
        <v>14192</v>
      </c>
      <c r="D447" s="17"/>
    </row>
    <row r="448" customFormat="false" ht="12.8" hidden="false" customHeight="false" outlineLevel="0" collapsed="false">
      <c r="A448" s="15"/>
      <c r="B448" s="16"/>
      <c r="C448" s="16" t="s">
        <v>14225</v>
      </c>
      <c r="D448" s="17"/>
    </row>
    <row r="449" customFormat="false" ht="12.8" hidden="false" customHeight="false" outlineLevel="0" collapsed="false">
      <c r="A449" s="15"/>
      <c r="B449" s="16"/>
      <c r="C449" s="16" t="s">
        <v>352</v>
      </c>
      <c r="D449" s="17"/>
    </row>
    <row r="450" customFormat="false" ht="12.8" hidden="false" customHeight="false" outlineLevel="0" collapsed="false">
      <c r="A450" s="15"/>
      <c r="B450" s="16"/>
      <c r="C450" s="16" t="s">
        <v>14112</v>
      </c>
      <c r="D450" s="17"/>
    </row>
    <row r="451" customFormat="false" ht="12.8" hidden="false" customHeight="false" outlineLevel="0" collapsed="false">
      <c r="A451" s="15"/>
      <c r="B451" s="16"/>
      <c r="C451" s="16" t="s">
        <v>308</v>
      </c>
      <c r="D451" s="17"/>
    </row>
    <row r="452" customFormat="false" ht="12.8" hidden="false" customHeight="false" outlineLevel="0" collapsed="false">
      <c r="A452" s="15"/>
      <c r="B452" s="18"/>
      <c r="C452" s="18" t="s">
        <v>105</v>
      </c>
      <c r="D452" s="19"/>
    </row>
    <row r="453" customFormat="false" ht="12.8" hidden="false" customHeight="false" outlineLevel="0" collapsed="false">
      <c r="A453" s="15"/>
      <c r="B453" s="13" t="s">
        <v>2573</v>
      </c>
      <c r="C453" s="13" t="s">
        <v>4202</v>
      </c>
      <c r="D453" s="14"/>
    </row>
    <row r="454" customFormat="false" ht="12.8" hidden="false" customHeight="false" outlineLevel="0" collapsed="false">
      <c r="A454" s="15"/>
      <c r="B454" s="18"/>
      <c r="C454" s="18" t="s">
        <v>1895</v>
      </c>
      <c r="D454" s="19"/>
    </row>
    <row r="455" customFormat="false" ht="12.8" hidden="false" customHeight="false" outlineLevel="0" collapsed="false">
      <c r="A455" s="15"/>
      <c r="B455" s="13" t="s">
        <v>6070</v>
      </c>
      <c r="C455" s="13" t="s">
        <v>13171</v>
      </c>
      <c r="D455" s="14"/>
    </row>
    <row r="456" customFormat="false" ht="12.8" hidden="false" customHeight="false" outlineLevel="0" collapsed="false">
      <c r="A456" s="15"/>
      <c r="B456" s="18"/>
      <c r="C456" s="18" t="s">
        <v>13470</v>
      </c>
      <c r="D456" s="19"/>
    </row>
    <row r="457" customFormat="false" ht="12.8" hidden="false" customHeight="false" outlineLevel="0" collapsed="false">
      <c r="A457" s="15"/>
      <c r="B457" s="13" t="s">
        <v>4156</v>
      </c>
      <c r="C457" s="13" t="s">
        <v>6723</v>
      </c>
      <c r="D457" s="14"/>
    </row>
    <row r="458" customFormat="false" ht="12.8" hidden="false" customHeight="false" outlineLevel="0" collapsed="false">
      <c r="A458" s="15"/>
      <c r="B458" s="16"/>
      <c r="C458" s="16" t="s">
        <v>14029</v>
      </c>
      <c r="D458" s="17"/>
    </row>
    <row r="459" customFormat="false" ht="12.8" hidden="false" customHeight="false" outlineLevel="0" collapsed="false">
      <c r="A459" s="15"/>
      <c r="B459" s="16"/>
      <c r="C459" s="16" t="s">
        <v>13186</v>
      </c>
      <c r="D459" s="17"/>
    </row>
    <row r="460" customFormat="false" ht="12.8" hidden="false" customHeight="false" outlineLevel="0" collapsed="false">
      <c r="A460" s="15"/>
      <c r="B460" s="18"/>
      <c r="C460" s="18" t="s">
        <v>5206</v>
      </c>
      <c r="D460" s="19"/>
    </row>
    <row r="461" customFormat="false" ht="12.8" hidden="false" customHeight="false" outlineLevel="0" collapsed="false">
      <c r="A461" s="15"/>
      <c r="B461" s="13" t="s">
        <v>438</v>
      </c>
      <c r="C461" s="13" t="s">
        <v>5995</v>
      </c>
      <c r="D461" s="14"/>
    </row>
    <row r="462" customFormat="false" ht="12.8" hidden="false" customHeight="false" outlineLevel="0" collapsed="false">
      <c r="A462" s="15"/>
      <c r="B462" s="16"/>
      <c r="C462" s="16" t="s">
        <v>433</v>
      </c>
      <c r="D462" s="17"/>
    </row>
    <row r="463" customFormat="false" ht="12.8" hidden="false" customHeight="false" outlineLevel="0" collapsed="false">
      <c r="A463" s="15"/>
      <c r="B463" s="16"/>
      <c r="C463" s="16" t="s">
        <v>14096</v>
      </c>
      <c r="D463" s="17"/>
    </row>
    <row r="464" customFormat="false" ht="12.8" hidden="false" customHeight="false" outlineLevel="0" collapsed="false">
      <c r="A464" s="15"/>
      <c r="B464" s="16"/>
      <c r="C464" s="16" t="s">
        <v>809</v>
      </c>
      <c r="D464" s="17"/>
    </row>
    <row r="465" customFormat="false" ht="12.8" hidden="false" customHeight="false" outlineLevel="0" collapsed="false">
      <c r="A465" s="15"/>
      <c r="B465" s="16"/>
      <c r="C465" s="16" t="s">
        <v>10423</v>
      </c>
      <c r="D465" s="17"/>
    </row>
    <row r="466" customFormat="false" ht="12.8" hidden="false" customHeight="false" outlineLevel="0" collapsed="false">
      <c r="A466" s="15"/>
      <c r="B466" s="16"/>
      <c r="C466" s="16" t="s">
        <v>782</v>
      </c>
      <c r="D466" s="17"/>
    </row>
    <row r="467" customFormat="false" ht="12.8" hidden="false" customHeight="false" outlineLevel="0" collapsed="false">
      <c r="A467" s="15"/>
      <c r="B467" s="16"/>
      <c r="C467" s="16" t="s">
        <v>813</v>
      </c>
      <c r="D467" s="17"/>
    </row>
    <row r="468" customFormat="false" ht="12.8" hidden="false" customHeight="false" outlineLevel="0" collapsed="false">
      <c r="A468" s="15"/>
      <c r="B468" s="16"/>
      <c r="C468" s="16" t="s">
        <v>13168</v>
      </c>
      <c r="D468" s="17"/>
    </row>
    <row r="469" customFormat="false" ht="12.8" hidden="false" customHeight="false" outlineLevel="0" collapsed="false">
      <c r="A469" s="15"/>
      <c r="B469" s="16"/>
      <c r="C469" s="16" t="s">
        <v>13175</v>
      </c>
      <c r="D469" s="17"/>
    </row>
    <row r="470" customFormat="false" ht="12.8" hidden="false" customHeight="false" outlineLevel="0" collapsed="false">
      <c r="A470" s="15"/>
      <c r="B470" s="16"/>
      <c r="C470" s="16" t="s">
        <v>12464</v>
      </c>
      <c r="D470" s="17"/>
    </row>
    <row r="471" customFormat="false" ht="12.8" hidden="false" customHeight="false" outlineLevel="0" collapsed="false">
      <c r="A471" s="15"/>
      <c r="B471" s="16"/>
      <c r="C471" s="16" t="s">
        <v>452</v>
      </c>
      <c r="D471" s="17"/>
    </row>
    <row r="472" customFormat="false" ht="12.8" hidden="false" customHeight="false" outlineLevel="0" collapsed="false">
      <c r="A472" s="15"/>
      <c r="B472" s="18"/>
      <c r="C472" s="18" t="s">
        <v>15199</v>
      </c>
      <c r="D472" s="19"/>
    </row>
    <row r="473" customFormat="false" ht="12.8" hidden="false" customHeight="false" outlineLevel="0" collapsed="false">
      <c r="A473" s="15"/>
      <c r="B473" s="13" t="s">
        <v>3862</v>
      </c>
      <c r="C473" s="13" t="s">
        <v>4171</v>
      </c>
      <c r="D473" s="14"/>
    </row>
    <row r="474" customFormat="false" ht="12.8" hidden="false" customHeight="false" outlineLevel="0" collapsed="false">
      <c r="A474" s="15"/>
      <c r="B474" s="18"/>
      <c r="C474" s="18" t="s">
        <v>3970</v>
      </c>
      <c r="D474" s="19"/>
    </row>
    <row r="475" customFormat="false" ht="12.8" hidden="false" customHeight="false" outlineLevel="0" collapsed="false">
      <c r="A475" s="15"/>
      <c r="B475" s="13" t="s">
        <v>1043</v>
      </c>
      <c r="C475" s="13" t="s">
        <v>7317</v>
      </c>
      <c r="D475" s="14"/>
    </row>
    <row r="476" customFormat="false" ht="12.8" hidden="false" customHeight="false" outlineLevel="0" collapsed="false">
      <c r="A476" s="15"/>
      <c r="B476" s="16"/>
      <c r="C476" s="16" t="s">
        <v>11519</v>
      </c>
      <c r="D476" s="17"/>
    </row>
    <row r="477" customFormat="false" ht="12.8" hidden="false" customHeight="false" outlineLevel="0" collapsed="false">
      <c r="A477" s="15"/>
      <c r="B477" s="16"/>
      <c r="C477" s="16" t="s">
        <v>13750</v>
      </c>
      <c r="D477" s="17"/>
    </row>
    <row r="478" customFormat="false" ht="12.8" hidden="false" customHeight="false" outlineLevel="0" collapsed="false">
      <c r="A478" s="15"/>
      <c r="B478" s="16"/>
      <c r="C478" s="16" t="s">
        <v>9678</v>
      </c>
      <c r="D478" s="17"/>
    </row>
    <row r="479" customFormat="false" ht="12.8" hidden="false" customHeight="false" outlineLevel="0" collapsed="false">
      <c r="A479" s="15"/>
      <c r="B479" s="16"/>
      <c r="C479" s="16" t="s">
        <v>7525</v>
      </c>
      <c r="D479" s="17"/>
    </row>
    <row r="480" customFormat="false" ht="12.8" hidden="false" customHeight="false" outlineLevel="0" collapsed="false">
      <c r="A480" s="15"/>
      <c r="B480" s="16"/>
      <c r="C480" s="16" t="s">
        <v>10247</v>
      </c>
      <c r="D480" s="17"/>
    </row>
    <row r="481" customFormat="false" ht="12.8" hidden="false" customHeight="false" outlineLevel="0" collapsed="false">
      <c r="A481" s="15"/>
      <c r="B481" s="18"/>
      <c r="C481" s="18" t="s">
        <v>6493</v>
      </c>
      <c r="D481" s="19"/>
    </row>
    <row r="482" customFormat="false" ht="12.8" hidden="false" customHeight="false" outlineLevel="0" collapsed="false">
      <c r="A482" s="15"/>
      <c r="B482" s="13" t="s">
        <v>398</v>
      </c>
      <c r="C482" s="13" t="s">
        <v>12793</v>
      </c>
      <c r="D482" s="14"/>
    </row>
    <row r="483" customFormat="false" ht="12.8" hidden="false" customHeight="false" outlineLevel="0" collapsed="false">
      <c r="A483" s="15"/>
      <c r="B483" s="16"/>
      <c r="C483" s="16" t="s">
        <v>419</v>
      </c>
      <c r="D483" s="17"/>
    </row>
    <row r="484" customFormat="false" ht="12.8" hidden="false" customHeight="false" outlineLevel="0" collapsed="false">
      <c r="A484" s="15"/>
      <c r="B484" s="16"/>
      <c r="C484" s="16" t="s">
        <v>422</v>
      </c>
      <c r="D484" s="17"/>
    </row>
    <row r="485" customFormat="false" ht="12.8" hidden="false" customHeight="false" outlineLevel="0" collapsed="false">
      <c r="A485" s="15"/>
      <c r="B485" s="16"/>
      <c r="C485" s="16" t="s">
        <v>411</v>
      </c>
      <c r="D485" s="17"/>
    </row>
    <row r="486" customFormat="false" ht="12.8" hidden="false" customHeight="false" outlineLevel="0" collapsed="false">
      <c r="A486" s="15"/>
      <c r="B486" s="16"/>
      <c r="C486" s="16" t="s">
        <v>407</v>
      </c>
      <c r="D486" s="17"/>
    </row>
    <row r="487" customFormat="false" ht="12.8" hidden="false" customHeight="false" outlineLevel="0" collapsed="false">
      <c r="A487" s="15"/>
      <c r="B487" s="16"/>
      <c r="C487" s="16" t="s">
        <v>404</v>
      </c>
      <c r="D487" s="17"/>
    </row>
    <row r="488" customFormat="false" ht="12.8" hidden="false" customHeight="false" outlineLevel="0" collapsed="false">
      <c r="A488" s="15"/>
      <c r="B488" s="16"/>
      <c r="C488" s="16" t="s">
        <v>401</v>
      </c>
      <c r="D488" s="17"/>
    </row>
    <row r="489" customFormat="false" ht="12.8" hidden="false" customHeight="false" outlineLevel="0" collapsed="false">
      <c r="A489" s="15"/>
      <c r="B489" s="16"/>
      <c r="C489" s="16" t="s">
        <v>394</v>
      </c>
      <c r="D489" s="17"/>
    </row>
    <row r="490" customFormat="false" ht="12.8" hidden="false" customHeight="false" outlineLevel="0" collapsed="false">
      <c r="A490" s="15"/>
      <c r="B490" s="18"/>
      <c r="C490" s="18" t="s">
        <v>1895</v>
      </c>
      <c r="D490" s="19"/>
    </row>
    <row r="491" customFormat="false" ht="12.8" hidden="false" customHeight="false" outlineLevel="0" collapsed="false">
      <c r="A491" s="20"/>
      <c r="B491" s="21" t="s">
        <v>534</v>
      </c>
      <c r="C491" s="21" t="s">
        <v>6189</v>
      </c>
      <c r="D491" s="22"/>
    </row>
    <row r="492" customFormat="false" ht="12.8" hidden="false" customHeight="false" outlineLevel="0" collapsed="false">
      <c r="A492" s="12" t="s">
        <v>79</v>
      </c>
      <c r="B492" s="13" t="s">
        <v>689</v>
      </c>
      <c r="C492" s="13" t="s">
        <v>13323</v>
      </c>
      <c r="D492" s="14"/>
    </row>
    <row r="493" customFormat="false" ht="12.8" hidden="false" customHeight="false" outlineLevel="0" collapsed="false">
      <c r="A493" s="15"/>
      <c r="B493" s="16"/>
      <c r="C493" s="16" t="s">
        <v>7865</v>
      </c>
      <c r="D493" s="17"/>
    </row>
    <row r="494" customFormat="false" ht="12.8" hidden="false" customHeight="false" outlineLevel="0" collapsed="false">
      <c r="A494" s="15"/>
      <c r="B494" s="16"/>
      <c r="C494" s="16" t="s">
        <v>5936</v>
      </c>
      <c r="D494" s="17"/>
    </row>
    <row r="495" customFormat="false" ht="12.8" hidden="false" customHeight="false" outlineLevel="0" collapsed="false">
      <c r="A495" s="15"/>
      <c r="B495" s="16"/>
      <c r="C495" s="16" t="s">
        <v>2866</v>
      </c>
      <c r="D495" s="17"/>
    </row>
    <row r="496" customFormat="false" ht="12.8" hidden="false" customHeight="false" outlineLevel="0" collapsed="false">
      <c r="A496" s="15"/>
      <c r="B496" s="16"/>
      <c r="C496" s="16" t="s">
        <v>5419</v>
      </c>
      <c r="D496" s="17"/>
    </row>
    <row r="497" customFormat="false" ht="12.8" hidden="false" customHeight="false" outlineLevel="0" collapsed="false">
      <c r="A497" s="15"/>
      <c r="B497" s="16"/>
      <c r="C497" s="16" t="s">
        <v>8502</v>
      </c>
      <c r="D497" s="17"/>
    </row>
    <row r="498" customFormat="false" ht="12.8" hidden="false" customHeight="false" outlineLevel="0" collapsed="false">
      <c r="A498" s="15"/>
      <c r="B498" s="16"/>
      <c r="C498" s="16" t="s">
        <v>8504</v>
      </c>
      <c r="D498" s="17"/>
    </row>
    <row r="499" customFormat="false" ht="12.8" hidden="false" customHeight="false" outlineLevel="0" collapsed="false">
      <c r="A499" s="15"/>
      <c r="B499" s="16"/>
      <c r="C499" s="16" t="s">
        <v>8506</v>
      </c>
      <c r="D499" s="17"/>
    </row>
    <row r="500" customFormat="false" ht="12.8" hidden="false" customHeight="false" outlineLevel="0" collapsed="false">
      <c r="A500" s="15"/>
      <c r="B500" s="16"/>
      <c r="C500" s="16" t="s">
        <v>8499</v>
      </c>
      <c r="D500" s="17"/>
    </row>
    <row r="501" customFormat="false" ht="12.8" hidden="false" customHeight="false" outlineLevel="0" collapsed="false">
      <c r="A501" s="15"/>
      <c r="B501" s="16"/>
      <c r="C501" s="16" t="s">
        <v>8508</v>
      </c>
      <c r="D501" s="17"/>
    </row>
    <row r="502" customFormat="false" ht="12.8" hidden="false" customHeight="false" outlineLevel="0" collapsed="false">
      <c r="A502" s="15"/>
      <c r="B502" s="16"/>
      <c r="C502" s="16" t="s">
        <v>105</v>
      </c>
      <c r="D502" s="17"/>
    </row>
    <row r="503" customFormat="false" ht="12.8" hidden="false" customHeight="false" outlineLevel="0" collapsed="false">
      <c r="A503" s="15"/>
      <c r="B503" s="16"/>
      <c r="C503" s="16" t="s">
        <v>8356</v>
      </c>
      <c r="D503" s="17"/>
    </row>
    <row r="504" customFormat="false" ht="12.8" hidden="false" customHeight="false" outlineLevel="0" collapsed="false">
      <c r="A504" s="15"/>
      <c r="B504" s="18"/>
      <c r="C504" s="18" t="s">
        <v>11272</v>
      </c>
      <c r="D504" s="19"/>
    </row>
    <row r="505" customFormat="false" ht="12.8" hidden="false" customHeight="false" outlineLevel="0" collapsed="false">
      <c r="A505" s="15"/>
      <c r="B505" s="13" t="s">
        <v>219</v>
      </c>
      <c r="C505" s="13" t="s">
        <v>8619</v>
      </c>
      <c r="D505" s="14"/>
    </row>
    <row r="506" customFormat="false" ht="12.8" hidden="false" customHeight="false" outlineLevel="0" collapsed="false">
      <c r="A506" s="15"/>
      <c r="B506" s="16"/>
      <c r="C506" s="16" t="s">
        <v>8654</v>
      </c>
      <c r="D506" s="17"/>
    </row>
    <row r="507" customFormat="false" ht="12.8" hidden="false" customHeight="false" outlineLevel="0" collapsed="false">
      <c r="A507" s="15"/>
      <c r="B507" s="16"/>
      <c r="C507" s="16" t="s">
        <v>13344</v>
      </c>
      <c r="D507" s="17"/>
    </row>
    <row r="508" customFormat="false" ht="12.8" hidden="false" customHeight="false" outlineLevel="0" collapsed="false">
      <c r="A508" s="15"/>
      <c r="B508" s="16"/>
      <c r="C508" s="16" t="s">
        <v>13383</v>
      </c>
      <c r="D508" s="17"/>
    </row>
    <row r="509" customFormat="false" ht="12.8" hidden="false" customHeight="false" outlineLevel="0" collapsed="false">
      <c r="A509" s="15"/>
      <c r="B509" s="16"/>
      <c r="C509" s="16" t="s">
        <v>7663</v>
      </c>
      <c r="D509" s="17"/>
    </row>
    <row r="510" customFormat="false" ht="12.8" hidden="false" customHeight="false" outlineLevel="0" collapsed="false">
      <c r="A510" s="15"/>
      <c r="B510" s="16"/>
      <c r="C510" s="16" t="s">
        <v>13140</v>
      </c>
      <c r="D510" s="17"/>
    </row>
    <row r="511" customFormat="false" ht="12.8" hidden="false" customHeight="false" outlineLevel="0" collapsed="false">
      <c r="A511" s="15"/>
      <c r="B511" s="16"/>
      <c r="C511" s="16" t="s">
        <v>7684</v>
      </c>
      <c r="D511" s="17"/>
    </row>
    <row r="512" customFormat="false" ht="12.8" hidden="false" customHeight="false" outlineLevel="0" collapsed="false">
      <c r="A512" s="15"/>
      <c r="B512" s="16"/>
      <c r="C512" s="16" t="s">
        <v>3156</v>
      </c>
      <c r="D512" s="17"/>
    </row>
    <row r="513" customFormat="false" ht="12.8" hidden="false" customHeight="false" outlineLevel="0" collapsed="false">
      <c r="A513" s="15"/>
      <c r="B513" s="16"/>
      <c r="C513" s="16" t="s">
        <v>8374</v>
      </c>
      <c r="D513" s="17"/>
    </row>
    <row r="514" customFormat="false" ht="12.8" hidden="false" customHeight="false" outlineLevel="0" collapsed="false">
      <c r="A514" s="15"/>
      <c r="B514" s="16"/>
      <c r="C514" s="16" t="s">
        <v>9345</v>
      </c>
      <c r="D514" s="17"/>
    </row>
    <row r="515" customFormat="false" ht="12.8" hidden="false" customHeight="false" outlineLevel="0" collapsed="false">
      <c r="A515" s="15"/>
      <c r="B515" s="16"/>
      <c r="C515" s="16" t="s">
        <v>8360</v>
      </c>
      <c r="D515" s="17"/>
    </row>
    <row r="516" customFormat="false" ht="12.8" hidden="false" customHeight="false" outlineLevel="0" collapsed="false">
      <c r="A516" s="15"/>
      <c r="B516" s="16"/>
      <c r="C516" s="16" t="s">
        <v>13327</v>
      </c>
      <c r="D516" s="17"/>
    </row>
    <row r="517" customFormat="false" ht="12.8" hidden="false" customHeight="false" outlineLevel="0" collapsed="false">
      <c r="A517" s="15"/>
      <c r="B517" s="16"/>
      <c r="C517" s="16" t="s">
        <v>13305</v>
      </c>
      <c r="D517" s="17"/>
    </row>
    <row r="518" customFormat="false" ht="12.8" hidden="false" customHeight="false" outlineLevel="0" collapsed="false">
      <c r="A518" s="15"/>
      <c r="B518" s="16"/>
      <c r="C518" s="16" t="s">
        <v>13342</v>
      </c>
      <c r="D518" s="17"/>
    </row>
    <row r="519" customFormat="false" ht="12.8" hidden="false" customHeight="false" outlineLevel="0" collapsed="false">
      <c r="A519" s="15"/>
      <c r="B519" s="16"/>
      <c r="C519" s="16" t="s">
        <v>11412</v>
      </c>
      <c r="D519" s="17"/>
    </row>
    <row r="520" customFormat="false" ht="12.8" hidden="false" customHeight="false" outlineLevel="0" collapsed="false">
      <c r="A520" s="15"/>
      <c r="B520" s="16"/>
      <c r="C520" s="16" t="s">
        <v>11099</v>
      </c>
      <c r="D520" s="17"/>
    </row>
    <row r="521" customFormat="false" ht="12.8" hidden="false" customHeight="false" outlineLevel="0" collapsed="false">
      <c r="A521" s="15"/>
      <c r="B521" s="16"/>
      <c r="C521" s="16" t="s">
        <v>11097</v>
      </c>
      <c r="D521" s="17"/>
    </row>
    <row r="522" customFormat="false" ht="12.8" hidden="false" customHeight="false" outlineLevel="0" collapsed="false">
      <c r="A522" s="15"/>
      <c r="B522" s="16"/>
      <c r="C522" s="16" t="s">
        <v>105</v>
      </c>
      <c r="D522" s="17"/>
    </row>
    <row r="523" customFormat="false" ht="12.8" hidden="false" customHeight="false" outlineLevel="0" collapsed="false">
      <c r="A523" s="15"/>
      <c r="B523" s="16"/>
      <c r="C523" s="16" t="s">
        <v>617</v>
      </c>
      <c r="D523" s="17"/>
    </row>
    <row r="524" customFormat="false" ht="12.8" hidden="false" customHeight="false" outlineLevel="0" collapsed="false">
      <c r="A524" s="15"/>
      <c r="B524" s="16"/>
      <c r="C524" s="16" t="s">
        <v>6020</v>
      </c>
      <c r="D524" s="17"/>
    </row>
    <row r="525" customFormat="false" ht="12.8" hidden="false" customHeight="false" outlineLevel="0" collapsed="false">
      <c r="A525" s="15"/>
      <c r="B525" s="16"/>
      <c r="C525" s="16" t="s">
        <v>13377</v>
      </c>
      <c r="D525" s="17"/>
    </row>
    <row r="526" customFormat="false" ht="12.8" hidden="false" customHeight="false" outlineLevel="0" collapsed="false">
      <c r="A526" s="15"/>
      <c r="B526" s="16"/>
      <c r="C526" s="16" t="s">
        <v>13367</v>
      </c>
      <c r="D526" s="17"/>
    </row>
    <row r="527" customFormat="false" ht="12.8" hidden="false" customHeight="false" outlineLevel="0" collapsed="false">
      <c r="A527" s="15"/>
      <c r="B527" s="16"/>
      <c r="C527" s="16" t="s">
        <v>3539</v>
      </c>
      <c r="D527" s="17"/>
    </row>
    <row r="528" customFormat="false" ht="12.8" hidden="false" customHeight="false" outlineLevel="0" collapsed="false">
      <c r="A528" s="15"/>
      <c r="B528" s="16"/>
      <c r="C528" s="16" t="s">
        <v>8340</v>
      </c>
      <c r="D528" s="17"/>
    </row>
    <row r="529" customFormat="false" ht="12.8" hidden="false" customHeight="false" outlineLevel="0" collapsed="false">
      <c r="A529" s="15"/>
      <c r="B529" s="16"/>
      <c r="C529" s="16" t="s">
        <v>8326</v>
      </c>
      <c r="D529" s="17"/>
    </row>
    <row r="530" customFormat="false" ht="12.8" hidden="false" customHeight="false" outlineLevel="0" collapsed="false">
      <c r="A530" s="15"/>
      <c r="B530" s="16"/>
      <c r="C530" s="16" t="s">
        <v>8316</v>
      </c>
      <c r="D530" s="17"/>
    </row>
    <row r="531" customFormat="false" ht="12.8" hidden="false" customHeight="false" outlineLevel="0" collapsed="false">
      <c r="A531" s="15"/>
      <c r="B531" s="18"/>
      <c r="C531" s="18" t="s">
        <v>3159</v>
      </c>
      <c r="D531" s="19"/>
    </row>
    <row r="532" customFormat="false" ht="12.8" hidden="false" customHeight="false" outlineLevel="0" collapsed="false">
      <c r="A532" s="15"/>
      <c r="B532" s="13" t="s">
        <v>1286</v>
      </c>
      <c r="C532" s="13" t="s">
        <v>2286</v>
      </c>
      <c r="D532" s="14"/>
    </row>
    <row r="533" customFormat="false" ht="12.8" hidden="false" customHeight="false" outlineLevel="0" collapsed="false">
      <c r="A533" s="15"/>
      <c r="B533" s="16"/>
      <c r="C533" s="16" t="s">
        <v>14116</v>
      </c>
      <c r="D533" s="17"/>
    </row>
    <row r="534" customFormat="false" ht="12.8" hidden="false" customHeight="false" outlineLevel="0" collapsed="false">
      <c r="A534" s="15"/>
      <c r="B534" s="16"/>
      <c r="C534" s="16" t="s">
        <v>11178</v>
      </c>
      <c r="D534" s="17"/>
    </row>
    <row r="535" customFormat="false" ht="12.8" hidden="false" customHeight="false" outlineLevel="0" collapsed="false">
      <c r="A535" s="15"/>
      <c r="B535" s="18"/>
      <c r="C535" s="18" t="s">
        <v>105</v>
      </c>
      <c r="D535" s="19"/>
    </row>
    <row r="536" customFormat="false" ht="12.8" hidden="false" customHeight="false" outlineLevel="0" collapsed="false">
      <c r="A536" s="15"/>
      <c r="B536" s="13" t="s">
        <v>362</v>
      </c>
      <c r="C536" s="13" t="s">
        <v>13433</v>
      </c>
      <c r="D536" s="14"/>
    </row>
    <row r="537" customFormat="false" ht="12.8" hidden="false" customHeight="false" outlineLevel="0" collapsed="false">
      <c r="A537" s="15"/>
      <c r="B537" s="16"/>
      <c r="C537" s="16" t="s">
        <v>7117</v>
      </c>
      <c r="D537" s="17"/>
    </row>
    <row r="538" customFormat="false" ht="12.8" hidden="false" customHeight="false" outlineLevel="0" collapsed="false">
      <c r="A538" s="15"/>
      <c r="B538" s="16"/>
      <c r="C538" s="16" t="s">
        <v>3206</v>
      </c>
      <c r="D538" s="17"/>
    </row>
    <row r="539" customFormat="false" ht="12.8" hidden="false" customHeight="false" outlineLevel="0" collapsed="false">
      <c r="A539" s="15"/>
      <c r="B539" s="16"/>
      <c r="C539" s="16" t="s">
        <v>10706</v>
      </c>
      <c r="D539" s="17"/>
    </row>
    <row r="540" customFormat="false" ht="12.8" hidden="false" customHeight="false" outlineLevel="0" collapsed="false">
      <c r="A540" s="15"/>
      <c r="B540" s="16"/>
      <c r="C540" s="16" t="s">
        <v>13688</v>
      </c>
      <c r="D540" s="17"/>
    </row>
    <row r="541" customFormat="false" ht="12.8" hidden="false" customHeight="false" outlineLevel="0" collapsed="false">
      <c r="A541" s="15"/>
      <c r="B541" s="16"/>
      <c r="C541" s="16" t="s">
        <v>352</v>
      </c>
      <c r="D541" s="17"/>
    </row>
    <row r="542" customFormat="false" ht="12.8" hidden="false" customHeight="false" outlineLevel="0" collapsed="false">
      <c r="A542" s="15"/>
      <c r="B542" s="16"/>
      <c r="C542" s="16" t="s">
        <v>75</v>
      </c>
      <c r="D542" s="17"/>
    </row>
    <row r="543" customFormat="false" ht="12.8" hidden="false" customHeight="false" outlineLevel="0" collapsed="false">
      <c r="A543" s="15"/>
      <c r="B543" s="16"/>
      <c r="C543" s="16" t="s">
        <v>4006</v>
      </c>
      <c r="D543" s="17"/>
    </row>
    <row r="544" customFormat="false" ht="12.8" hidden="false" customHeight="false" outlineLevel="0" collapsed="false">
      <c r="A544" s="15"/>
      <c r="B544" s="16"/>
      <c r="C544" s="16" t="s">
        <v>3198</v>
      </c>
      <c r="D544" s="17"/>
    </row>
    <row r="545" customFormat="false" ht="12.8" hidden="false" customHeight="false" outlineLevel="0" collapsed="false">
      <c r="A545" s="15"/>
      <c r="B545" s="16"/>
      <c r="C545" s="16" t="s">
        <v>13296</v>
      </c>
      <c r="D545" s="17"/>
    </row>
    <row r="546" customFormat="false" ht="12.8" hidden="false" customHeight="false" outlineLevel="0" collapsed="false">
      <c r="A546" s="15"/>
      <c r="B546" s="16"/>
      <c r="C546" s="16" t="s">
        <v>105</v>
      </c>
      <c r="D546" s="17"/>
    </row>
    <row r="547" customFormat="false" ht="12.8" hidden="false" customHeight="false" outlineLevel="0" collapsed="false">
      <c r="A547" s="15"/>
      <c r="B547" s="18"/>
      <c r="C547" s="18" t="s">
        <v>14930</v>
      </c>
      <c r="D547" s="19"/>
    </row>
    <row r="548" customFormat="false" ht="12.8" hidden="false" customHeight="false" outlineLevel="0" collapsed="false">
      <c r="A548" s="15"/>
      <c r="B548" s="13" t="s">
        <v>1739</v>
      </c>
      <c r="C548" s="13" t="s">
        <v>316</v>
      </c>
      <c r="D548" s="14"/>
    </row>
    <row r="549" customFormat="false" ht="12.8" hidden="false" customHeight="false" outlineLevel="0" collapsed="false">
      <c r="A549" s="15"/>
      <c r="B549" s="16"/>
      <c r="C549" s="16" t="s">
        <v>7367</v>
      </c>
      <c r="D549" s="17"/>
    </row>
    <row r="550" customFormat="false" ht="12.8" hidden="false" customHeight="false" outlineLevel="0" collapsed="false">
      <c r="A550" s="15"/>
      <c r="B550" s="16"/>
      <c r="C550" s="16" t="s">
        <v>13363</v>
      </c>
      <c r="D550" s="17"/>
    </row>
    <row r="551" customFormat="false" ht="12.8" hidden="false" customHeight="false" outlineLevel="0" collapsed="false">
      <c r="A551" s="15"/>
      <c r="B551" s="16"/>
      <c r="C551" s="16" t="s">
        <v>13688</v>
      </c>
      <c r="D551" s="17"/>
    </row>
    <row r="552" customFormat="false" ht="12.8" hidden="false" customHeight="false" outlineLevel="0" collapsed="false">
      <c r="A552" s="15"/>
      <c r="B552" s="16"/>
      <c r="C552" s="16" t="s">
        <v>1831</v>
      </c>
      <c r="D552" s="17"/>
    </row>
    <row r="553" customFormat="false" ht="12.8" hidden="false" customHeight="false" outlineLevel="0" collapsed="false">
      <c r="A553" s="15"/>
      <c r="B553" s="16"/>
      <c r="C553" s="16" t="s">
        <v>11484</v>
      </c>
      <c r="D553" s="17"/>
    </row>
    <row r="554" customFormat="false" ht="12.8" hidden="false" customHeight="false" outlineLevel="0" collapsed="false">
      <c r="A554" s="15"/>
      <c r="B554" s="16"/>
      <c r="C554" s="16" t="s">
        <v>13359</v>
      </c>
      <c r="D554" s="17"/>
    </row>
    <row r="555" customFormat="false" ht="12.8" hidden="false" customHeight="false" outlineLevel="0" collapsed="false">
      <c r="A555" s="15"/>
      <c r="B555" s="16"/>
      <c r="C555" s="16" t="s">
        <v>8055</v>
      </c>
      <c r="D555" s="17"/>
    </row>
    <row r="556" customFormat="false" ht="12.8" hidden="false" customHeight="false" outlineLevel="0" collapsed="false">
      <c r="A556" s="15"/>
      <c r="B556" s="16"/>
      <c r="C556" s="16" t="s">
        <v>11402</v>
      </c>
      <c r="D556" s="17"/>
    </row>
    <row r="557" customFormat="false" ht="12.8" hidden="false" customHeight="false" outlineLevel="0" collapsed="false">
      <c r="A557" s="15"/>
      <c r="B557" s="16"/>
      <c r="C557" s="16" t="s">
        <v>105</v>
      </c>
      <c r="D557" s="17"/>
    </row>
    <row r="558" customFormat="false" ht="12.8" hidden="false" customHeight="false" outlineLevel="0" collapsed="false">
      <c r="A558" s="15"/>
      <c r="B558" s="18"/>
      <c r="C558" s="18" t="s">
        <v>13319</v>
      </c>
      <c r="D558" s="19"/>
    </row>
    <row r="559" customFormat="false" ht="12.8" hidden="false" customHeight="false" outlineLevel="0" collapsed="false">
      <c r="A559" s="15"/>
      <c r="B559" s="13" t="s">
        <v>304</v>
      </c>
      <c r="C559" s="13" t="s">
        <v>13346</v>
      </c>
      <c r="D559" s="14"/>
    </row>
    <row r="560" customFormat="false" ht="12.8" hidden="false" customHeight="false" outlineLevel="0" collapsed="false">
      <c r="A560" s="15"/>
      <c r="B560" s="16"/>
      <c r="C560" s="16" t="s">
        <v>11460</v>
      </c>
      <c r="D560" s="17"/>
    </row>
    <row r="561" customFormat="false" ht="12.8" hidden="false" customHeight="false" outlineLevel="0" collapsed="false">
      <c r="A561" s="15"/>
      <c r="B561" s="16"/>
      <c r="C561" s="16" t="s">
        <v>13408</v>
      </c>
      <c r="D561" s="17"/>
    </row>
    <row r="562" customFormat="false" ht="12.8" hidden="false" customHeight="false" outlineLevel="0" collapsed="false">
      <c r="A562" s="15"/>
      <c r="B562" s="16"/>
      <c r="C562" s="16" t="s">
        <v>13313</v>
      </c>
      <c r="D562" s="17"/>
    </row>
    <row r="563" customFormat="false" ht="12.8" hidden="false" customHeight="false" outlineLevel="0" collapsed="false">
      <c r="A563" s="15"/>
      <c r="B563" s="16"/>
      <c r="C563" s="16" t="s">
        <v>7853</v>
      </c>
      <c r="D563" s="17"/>
    </row>
    <row r="564" customFormat="false" ht="12.8" hidden="false" customHeight="false" outlineLevel="0" collapsed="false">
      <c r="A564" s="15"/>
      <c r="B564" s="16"/>
      <c r="C564" s="16" t="s">
        <v>352</v>
      </c>
      <c r="D564" s="17"/>
    </row>
    <row r="565" customFormat="false" ht="12.8" hidden="false" customHeight="false" outlineLevel="0" collapsed="false">
      <c r="A565" s="15"/>
      <c r="B565" s="16"/>
      <c r="C565" s="16" t="s">
        <v>13427</v>
      </c>
      <c r="D565" s="17"/>
    </row>
    <row r="566" customFormat="false" ht="12.8" hidden="false" customHeight="false" outlineLevel="0" collapsed="false">
      <c r="A566" s="15"/>
      <c r="B566" s="16"/>
      <c r="C566" s="16" t="s">
        <v>13028</v>
      </c>
      <c r="D566" s="17"/>
    </row>
    <row r="567" customFormat="false" ht="12.8" hidden="false" customHeight="false" outlineLevel="0" collapsed="false">
      <c r="A567" s="15"/>
      <c r="B567" s="16"/>
      <c r="C567" s="16" t="s">
        <v>13311</v>
      </c>
      <c r="D567" s="17"/>
    </row>
    <row r="568" customFormat="false" ht="12.8" hidden="false" customHeight="false" outlineLevel="0" collapsed="false">
      <c r="A568" s="15"/>
      <c r="B568" s="16"/>
      <c r="C568" s="16" t="s">
        <v>13355</v>
      </c>
      <c r="D568" s="17"/>
    </row>
    <row r="569" customFormat="false" ht="12.8" hidden="false" customHeight="false" outlineLevel="0" collapsed="false">
      <c r="A569" s="15"/>
      <c r="B569" s="16"/>
      <c r="C569" s="16" t="s">
        <v>11426</v>
      </c>
      <c r="D569" s="17"/>
    </row>
    <row r="570" customFormat="false" ht="12.8" hidden="false" customHeight="false" outlineLevel="0" collapsed="false">
      <c r="A570" s="15"/>
      <c r="B570" s="16"/>
      <c r="C570" s="16" t="s">
        <v>105</v>
      </c>
      <c r="D570" s="17"/>
    </row>
    <row r="571" customFormat="false" ht="12.8" hidden="false" customHeight="false" outlineLevel="0" collapsed="false">
      <c r="A571" s="15"/>
      <c r="B571" s="16"/>
      <c r="C571" s="16" t="s">
        <v>8328</v>
      </c>
      <c r="D571" s="17"/>
    </row>
    <row r="572" customFormat="false" ht="12.8" hidden="false" customHeight="false" outlineLevel="0" collapsed="false">
      <c r="A572" s="15"/>
      <c r="B572" s="16"/>
      <c r="C572" s="16" t="s">
        <v>8318</v>
      </c>
      <c r="D572" s="17"/>
    </row>
    <row r="573" customFormat="false" ht="12.8" hidden="false" customHeight="false" outlineLevel="0" collapsed="false">
      <c r="A573" s="15"/>
      <c r="B573" s="16"/>
      <c r="C573" s="16" t="s">
        <v>8349</v>
      </c>
      <c r="D573" s="17"/>
    </row>
    <row r="574" customFormat="false" ht="12.8" hidden="false" customHeight="false" outlineLevel="0" collapsed="false">
      <c r="A574" s="15"/>
      <c r="B574" s="18"/>
      <c r="C574" s="18" t="s">
        <v>10249</v>
      </c>
      <c r="D574" s="19"/>
    </row>
    <row r="575" customFormat="false" ht="12.8" hidden="false" customHeight="false" outlineLevel="0" collapsed="false">
      <c r="A575" s="15"/>
      <c r="B575" s="13" t="s">
        <v>347</v>
      </c>
      <c r="C575" s="13" t="s">
        <v>10706</v>
      </c>
      <c r="D575" s="14"/>
    </row>
    <row r="576" customFormat="false" ht="12.8" hidden="false" customHeight="false" outlineLevel="0" collapsed="false">
      <c r="A576" s="15"/>
      <c r="B576" s="16"/>
      <c r="C576" s="16" t="s">
        <v>13879</v>
      </c>
      <c r="D576" s="17"/>
    </row>
    <row r="577" customFormat="false" ht="12.8" hidden="false" customHeight="false" outlineLevel="0" collapsed="false">
      <c r="A577" s="15"/>
      <c r="B577" s="16"/>
      <c r="C577" s="16" t="s">
        <v>13844</v>
      </c>
      <c r="D577" s="17"/>
    </row>
    <row r="578" customFormat="false" ht="12.8" hidden="false" customHeight="false" outlineLevel="0" collapsed="false">
      <c r="A578" s="15"/>
      <c r="B578" s="16"/>
      <c r="C578" s="16" t="s">
        <v>15311</v>
      </c>
      <c r="D578" s="17"/>
    </row>
    <row r="579" customFormat="false" ht="12.8" hidden="false" customHeight="false" outlineLevel="0" collapsed="false">
      <c r="A579" s="15"/>
      <c r="B579" s="16"/>
      <c r="C579" s="16" t="s">
        <v>13335</v>
      </c>
      <c r="D579" s="17"/>
    </row>
    <row r="580" customFormat="false" ht="12.8" hidden="false" customHeight="false" outlineLevel="0" collapsed="false">
      <c r="A580" s="15"/>
      <c r="B580" s="16"/>
      <c r="C580" s="16" t="s">
        <v>4011</v>
      </c>
      <c r="D580" s="17"/>
    </row>
    <row r="581" customFormat="false" ht="12.8" hidden="false" customHeight="false" outlineLevel="0" collapsed="false">
      <c r="A581" s="15"/>
      <c r="B581" s="16"/>
      <c r="C581" s="16" t="s">
        <v>8002</v>
      </c>
      <c r="D581" s="17"/>
    </row>
    <row r="582" customFormat="false" ht="12.8" hidden="false" customHeight="false" outlineLevel="0" collapsed="false">
      <c r="A582" s="15"/>
      <c r="B582" s="18"/>
      <c r="C582" s="18" t="s">
        <v>6832</v>
      </c>
      <c r="D582" s="19"/>
    </row>
    <row r="583" customFormat="false" ht="12.8" hidden="false" customHeight="false" outlineLevel="0" collapsed="false">
      <c r="A583" s="15"/>
      <c r="B583" s="13" t="s">
        <v>1459</v>
      </c>
      <c r="C583" s="13" t="s">
        <v>13249</v>
      </c>
      <c r="D583" s="14"/>
    </row>
    <row r="584" customFormat="false" ht="12.8" hidden="false" customHeight="false" outlineLevel="0" collapsed="false">
      <c r="A584" s="15"/>
      <c r="B584" s="16"/>
      <c r="C584" s="16" t="s">
        <v>10206</v>
      </c>
      <c r="D584" s="17"/>
    </row>
    <row r="585" customFormat="false" ht="12.8" hidden="false" customHeight="false" outlineLevel="0" collapsed="false">
      <c r="A585" s="15"/>
      <c r="B585" s="16"/>
      <c r="C585" s="16" t="s">
        <v>12971</v>
      </c>
      <c r="D585" s="17"/>
    </row>
    <row r="586" customFormat="false" ht="12.8" hidden="false" customHeight="false" outlineLevel="0" collapsed="false">
      <c r="A586" s="15"/>
      <c r="B586" s="16"/>
      <c r="C586" s="16" t="s">
        <v>14972</v>
      </c>
      <c r="D586" s="17"/>
    </row>
    <row r="587" customFormat="false" ht="12.8" hidden="false" customHeight="false" outlineLevel="0" collapsed="false">
      <c r="A587" s="15"/>
      <c r="B587" s="16"/>
      <c r="C587" s="16" t="s">
        <v>11056</v>
      </c>
      <c r="D587" s="17"/>
    </row>
    <row r="588" customFormat="false" ht="12.8" hidden="false" customHeight="false" outlineLevel="0" collapsed="false">
      <c r="A588" s="15"/>
      <c r="B588" s="16"/>
      <c r="C588" s="16" t="s">
        <v>456</v>
      </c>
      <c r="D588" s="17"/>
    </row>
    <row r="589" customFormat="false" ht="12.8" hidden="false" customHeight="false" outlineLevel="0" collapsed="false">
      <c r="A589" s="15"/>
      <c r="B589" s="16"/>
      <c r="C589" s="16" t="s">
        <v>13965</v>
      </c>
      <c r="D589" s="17"/>
    </row>
    <row r="590" customFormat="false" ht="12.8" hidden="false" customHeight="false" outlineLevel="0" collapsed="false">
      <c r="A590" s="15"/>
      <c r="B590" s="18"/>
      <c r="C590" s="18" t="s">
        <v>13454</v>
      </c>
      <c r="D590" s="19"/>
    </row>
    <row r="591" customFormat="false" ht="12.8" hidden="false" customHeight="false" outlineLevel="0" collapsed="false">
      <c r="A591" s="15"/>
      <c r="B591" s="13" t="s">
        <v>1398</v>
      </c>
      <c r="C591" s="13" t="s">
        <v>10934</v>
      </c>
      <c r="D591" s="14"/>
    </row>
    <row r="592" customFormat="false" ht="12.8" hidden="false" customHeight="false" outlineLevel="0" collapsed="false">
      <c r="A592" s="15"/>
      <c r="B592" s="16"/>
      <c r="C592" s="16" t="s">
        <v>14094</v>
      </c>
      <c r="D592" s="17"/>
    </row>
    <row r="593" customFormat="false" ht="12.8" hidden="false" customHeight="false" outlineLevel="0" collapsed="false">
      <c r="A593" s="15"/>
      <c r="B593" s="16"/>
      <c r="C593" s="16" t="s">
        <v>14048</v>
      </c>
      <c r="D593" s="17"/>
    </row>
    <row r="594" customFormat="false" ht="12.8" hidden="false" customHeight="false" outlineLevel="0" collapsed="false">
      <c r="A594" s="15"/>
      <c r="B594" s="16"/>
      <c r="C594" s="16" t="s">
        <v>14092</v>
      </c>
      <c r="D594" s="17"/>
    </row>
    <row r="595" customFormat="false" ht="12.8" hidden="false" customHeight="false" outlineLevel="0" collapsed="false">
      <c r="A595" s="15"/>
      <c r="B595" s="16"/>
      <c r="C595" s="16" t="s">
        <v>14044</v>
      </c>
      <c r="D595" s="17"/>
    </row>
    <row r="596" customFormat="false" ht="12.8" hidden="false" customHeight="false" outlineLevel="0" collapsed="false">
      <c r="A596" s="15"/>
      <c r="B596" s="16"/>
      <c r="C596" s="16" t="s">
        <v>13371</v>
      </c>
      <c r="D596" s="17"/>
    </row>
    <row r="597" customFormat="false" ht="12.8" hidden="false" customHeight="false" outlineLevel="0" collapsed="false">
      <c r="A597" s="15"/>
      <c r="B597" s="16"/>
      <c r="C597" s="16" t="s">
        <v>13406</v>
      </c>
      <c r="D597" s="17"/>
    </row>
    <row r="598" customFormat="false" ht="12.8" hidden="false" customHeight="false" outlineLevel="0" collapsed="false">
      <c r="A598" s="15"/>
      <c r="B598" s="18"/>
      <c r="C598" s="18" t="s">
        <v>14980</v>
      </c>
      <c r="D598" s="19"/>
    </row>
    <row r="599" customFormat="false" ht="12.8" hidden="false" customHeight="false" outlineLevel="0" collapsed="false">
      <c r="A599" s="15"/>
      <c r="B599" s="13" t="s">
        <v>845</v>
      </c>
      <c r="C599" s="13" t="s">
        <v>14968</v>
      </c>
      <c r="D599" s="14"/>
    </row>
    <row r="600" customFormat="false" ht="12.8" hidden="false" customHeight="false" outlineLevel="0" collapsed="false">
      <c r="A600" s="15"/>
      <c r="B600" s="16"/>
      <c r="C600" s="16" t="s">
        <v>840</v>
      </c>
      <c r="D600" s="17"/>
    </row>
    <row r="601" customFormat="false" ht="12.8" hidden="false" customHeight="false" outlineLevel="0" collapsed="false">
      <c r="A601" s="15"/>
      <c r="B601" s="16"/>
      <c r="C601" s="16" t="s">
        <v>5995</v>
      </c>
      <c r="D601" s="17"/>
    </row>
    <row r="602" customFormat="false" ht="12.8" hidden="false" customHeight="false" outlineLevel="0" collapsed="false">
      <c r="A602" s="15"/>
      <c r="B602" s="16"/>
      <c r="C602" s="16" t="s">
        <v>13340</v>
      </c>
      <c r="D602" s="17"/>
    </row>
    <row r="603" customFormat="false" ht="12.8" hidden="false" customHeight="false" outlineLevel="0" collapsed="false">
      <c r="A603" s="15"/>
      <c r="B603" s="16"/>
      <c r="C603" s="16" t="s">
        <v>13978</v>
      </c>
      <c r="D603" s="17"/>
    </row>
    <row r="604" customFormat="false" ht="12.8" hidden="false" customHeight="false" outlineLevel="0" collapsed="false">
      <c r="A604" s="15"/>
      <c r="B604" s="16"/>
      <c r="C604" s="16" t="s">
        <v>13982</v>
      </c>
      <c r="D604" s="17"/>
    </row>
    <row r="605" customFormat="false" ht="12.8" hidden="false" customHeight="false" outlineLevel="0" collapsed="false">
      <c r="A605" s="15"/>
      <c r="B605" s="16"/>
      <c r="C605" s="16" t="s">
        <v>13776</v>
      </c>
      <c r="D605" s="17"/>
    </row>
    <row r="606" customFormat="false" ht="12.8" hidden="false" customHeight="false" outlineLevel="0" collapsed="false">
      <c r="A606" s="15"/>
      <c r="B606" s="16"/>
      <c r="C606" s="16" t="s">
        <v>13627</v>
      </c>
      <c r="D606" s="17"/>
    </row>
    <row r="607" customFormat="false" ht="12.8" hidden="false" customHeight="false" outlineLevel="0" collapsed="false">
      <c r="A607" s="15"/>
      <c r="B607" s="16"/>
      <c r="C607" s="16" t="s">
        <v>3178</v>
      </c>
      <c r="D607" s="17"/>
    </row>
    <row r="608" customFormat="false" ht="12.8" hidden="false" customHeight="false" outlineLevel="0" collapsed="false">
      <c r="A608" s="15"/>
      <c r="B608" s="18"/>
      <c r="C608" s="18" t="s">
        <v>8342</v>
      </c>
      <c r="D608" s="19"/>
    </row>
    <row r="609" customFormat="false" ht="12.8" hidden="false" customHeight="false" outlineLevel="0" collapsed="false">
      <c r="A609" s="15"/>
      <c r="B609" s="13" t="s">
        <v>1392</v>
      </c>
      <c r="C609" s="13" t="s">
        <v>13422</v>
      </c>
      <c r="D609" s="14"/>
    </row>
    <row r="610" customFormat="false" ht="12.8" hidden="false" customHeight="false" outlineLevel="0" collapsed="false">
      <c r="A610" s="15"/>
      <c r="B610" s="16"/>
      <c r="C610" s="16" t="s">
        <v>1597</v>
      </c>
      <c r="D610" s="17"/>
    </row>
    <row r="611" customFormat="false" ht="12.8" hidden="false" customHeight="false" outlineLevel="0" collapsed="false">
      <c r="A611" s="15"/>
      <c r="B611" s="16"/>
      <c r="C611" s="16" t="s">
        <v>7830</v>
      </c>
      <c r="D611" s="17"/>
    </row>
    <row r="612" customFormat="false" ht="12.8" hidden="false" customHeight="false" outlineLevel="0" collapsed="false">
      <c r="A612" s="15"/>
      <c r="B612" s="16"/>
      <c r="C612" s="16" t="s">
        <v>7835</v>
      </c>
      <c r="D612" s="17"/>
    </row>
    <row r="613" customFormat="false" ht="12.8" hidden="false" customHeight="false" outlineLevel="0" collapsed="false">
      <c r="A613" s="15"/>
      <c r="B613" s="16"/>
      <c r="C613" s="16" t="s">
        <v>14928</v>
      </c>
      <c r="D613" s="17"/>
    </row>
    <row r="614" customFormat="false" ht="12.8" hidden="false" customHeight="false" outlineLevel="0" collapsed="false">
      <c r="A614" s="15"/>
      <c r="B614" s="16"/>
      <c r="C614" s="16" t="s">
        <v>13154</v>
      </c>
      <c r="D614" s="17"/>
    </row>
    <row r="615" customFormat="false" ht="12.8" hidden="false" customHeight="false" outlineLevel="0" collapsed="false">
      <c r="A615" s="15"/>
      <c r="B615" s="16"/>
      <c r="C615" s="16" t="s">
        <v>14301</v>
      </c>
      <c r="D615" s="17"/>
    </row>
    <row r="616" customFormat="false" ht="12.8" hidden="false" customHeight="false" outlineLevel="0" collapsed="false">
      <c r="A616" s="15"/>
      <c r="B616" s="16"/>
      <c r="C616" s="16" t="s">
        <v>7374</v>
      </c>
      <c r="D616" s="17"/>
    </row>
    <row r="617" customFormat="false" ht="12.8" hidden="false" customHeight="false" outlineLevel="0" collapsed="false">
      <c r="A617" s="15"/>
      <c r="B617" s="16"/>
      <c r="C617" s="16" t="s">
        <v>7850</v>
      </c>
      <c r="D617" s="17"/>
    </row>
    <row r="618" customFormat="false" ht="12.8" hidden="false" customHeight="false" outlineLevel="0" collapsed="false">
      <c r="A618" s="15"/>
      <c r="B618" s="18"/>
      <c r="C618" s="18" t="s">
        <v>14922</v>
      </c>
      <c r="D618" s="19"/>
    </row>
    <row r="619" customFormat="false" ht="12.8" hidden="false" customHeight="false" outlineLevel="0" collapsed="false">
      <c r="A619" s="15"/>
      <c r="B619" s="13" t="s">
        <v>1407</v>
      </c>
      <c r="C619" s="13" t="s">
        <v>13379</v>
      </c>
      <c r="D619" s="14"/>
    </row>
    <row r="620" customFormat="false" ht="12.8" hidden="false" customHeight="false" outlineLevel="0" collapsed="false">
      <c r="A620" s="15"/>
      <c r="B620" s="16"/>
      <c r="C620" s="16" t="s">
        <v>6178</v>
      </c>
      <c r="D620" s="17"/>
    </row>
    <row r="621" customFormat="false" ht="12.8" hidden="false" customHeight="false" outlineLevel="0" collapsed="false">
      <c r="A621" s="15"/>
      <c r="B621" s="16"/>
      <c r="C621" s="16" t="s">
        <v>6506</v>
      </c>
      <c r="D621" s="17"/>
    </row>
    <row r="622" customFormat="false" ht="12.8" hidden="false" customHeight="false" outlineLevel="0" collapsed="false">
      <c r="A622" s="15"/>
      <c r="B622" s="16"/>
      <c r="C622" s="16" t="s">
        <v>14217</v>
      </c>
      <c r="D622" s="17"/>
    </row>
    <row r="623" customFormat="false" ht="12.8" hidden="false" customHeight="false" outlineLevel="0" collapsed="false">
      <c r="A623" s="15"/>
      <c r="B623" s="16"/>
      <c r="C623" s="16" t="s">
        <v>6508</v>
      </c>
      <c r="D623" s="17"/>
    </row>
    <row r="624" customFormat="false" ht="12.8" hidden="false" customHeight="false" outlineLevel="0" collapsed="false">
      <c r="A624" s="15"/>
      <c r="B624" s="16"/>
      <c r="C624" s="16" t="s">
        <v>6500</v>
      </c>
      <c r="D624" s="17"/>
    </row>
    <row r="625" customFormat="false" ht="12.8" hidden="false" customHeight="false" outlineLevel="0" collapsed="false">
      <c r="A625" s="15"/>
      <c r="B625" s="16"/>
      <c r="C625" s="16" t="s">
        <v>6512</v>
      </c>
      <c r="D625" s="17"/>
    </row>
    <row r="626" customFormat="false" ht="12.8" hidden="false" customHeight="false" outlineLevel="0" collapsed="false">
      <c r="A626" s="15"/>
      <c r="B626" s="16"/>
      <c r="C626" s="16" t="s">
        <v>14213</v>
      </c>
      <c r="D626" s="17"/>
    </row>
    <row r="627" customFormat="false" ht="12.8" hidden="false" customHeight="false" outlineLevel="0" collapsed="false">
      <c r="A627" s="15"/>
      <c r="B627" s="18"/>
      <c r="C627" s="18" t="s">
        <v>14182</v>
      </c>
      <c r="D627" s="19"/>
    </row>
    <row r="628" customFormat="false" ht="12.8" hidden="false" customHeight="false" outlineLevel="0" collapsed="false">
      <c r="A628" s="15"/>
      <c r="B628" s="13" t="s">
        <v>1778</v>
      </c>
      <c r="C628" s="13" t="s">
        <v>2003</v>
      </c>
      <c r="D628" s="14"/>
    </row>
    <row r="629" customFormat="false" ht="12.8" hidden="false" customHeight="false" outlineLevel="0" collapsed="false">
      <c r="A629" s="15"/>
      <c r="B629" s="16"/>
      <c r="C629" s="16" t="s">
        <v>13403</v>
      </c>
      <c r="D629" s="17"/>
    </row>
    <row r="630" customFormat="false" ht="12.8" hidden="false" customHeight="false" outlineLevel="0" collapsed="false">
      <c r="A630" s="15"/>
      <c r="B630" s="16"/>
      <c r="C630" s="16" t="s">
        <v>14924</v>
      </c>
      <c r="D630" s="17"/>
    </row>
    <row r="631" customFormat="false" ht="12.8" hidden="false" customHeight="false" outlineLevel="0" collapsed="false">
      <c r="A631" s="15"/>
      <c r="B631" s="16"/>
      <c r="C631" s="16" t="s">
        <v>14935</v>
      </c>
      <c r="D631" s="17"/>
    </row>
    <row r="632" customFormat="false" ht="12.8" hidden="false" customHeight="false" outlineLevel="0" collapsed="false">
      <c r="A632" s="15"/>
      <c r="B632" s="16"/>
      <c r="C632" s="16" t="s">
        <v>14949</v>
      </c>
      <c r="D632" s="17"/>
    </row>
    <row r="633" customFormat="false" ht="12.8" hidden="false" customHeight="false" outlineLevel="0" collapsed="false">
      <c r="A633" s="15"/>
      <c r="B633" s="16"/>
      <c r="C633" s="16" t="s">
        <v>13479</v>
      </c>
      <c r="D633" s="17"/>
    </row>
    <row r="634" customFormat="false" ht="12.8" hidden="false" customHeight="false" outlineLevel="0" collapsed="false">
      <c r="A634" s="15"/>
      <c r="B634" s="16"/>
      <c r="C634" s="16" t="s">
        <v>8376</v>
      </c>
      <c r="D634" s="17"/>
    </row>
    <row r="635" customFormat="false" ht="12.8" hidden="false" customHeight="false" outlineLevel="0" collapsed="false">
      <c r="A635" s="15"/>
      <c r="B635" s="16"/>
      <c r="C635" s="16" t="s">
        <v>13974</v>
      </c>
      <c r="D635" s="17"/>
    </row>
    <row r="636" customFormat="false" ht="12.8" hidden="false" customHeight="false" outlineLevel="0" collapsed="false">
      <c r="A636" s="15"/>
      <c r="B636" s="16"/>
      <c r="C636" s="16" t="s">
        <v>14107</v>
      </c>
      <c r="D636" s="17"/>
    </row>
    <row r="637" customFormat="false" ht="12.8" hidden="false" customHeight="false" outlineLevel="0" collapsed="false">
      <c r="A637" s="15"/>
      <c r="B637" s="16"/>
      <c r="C637" s="16" t="s">
        <v>3432</v>
      </c>
      <c r="D637" s="17"/>
    </row>
    <row r="638" customFormat="false" ht="12.8" hidden="false" customHeight="false" outlineLevel="0" collapsed="false">
      <c r="A638" s="15"/>
      <c r="B638" s="16"/>
      <c r="C638" s="16" t="s">
        <v>8368</v>
      </c>
      <c r="D638" s="17"/>
    </row>
    <row r="639" customFormat="false" ht="12.8" hidden="false" customHeight="false" outlineLevel="0" collapsed="false">
      <c r="A639" s="15"/>
      <c r="B639" s="16"/>
      <c r="C639" s="16" t="s">
        <v>13142</v>
      </c>
      <c r="D639" s="17"/>
    </row>
    <row r="640" customFormat="false" ht="12.8" hidden="false" customHeight="false" outlineLevel="0" collapsed="false">
      <c r="A640" s="15"/>
      <c r="B640" s="16"/>
      <c r="C640" s="16" t="s">
        <v>12043</v>
      </c>
      <c r="D640" s="17"/>
    </row>
    <row r="641" customFormat="false" ht="12.8" hidden="false" customHeight="false" outlineLevel="0" collapsed="false">
      <c r="A641" s="15"/>
      <c r="B641" s="16"/>
      <c r="C641" s="16" t="s">
        <v>105</v>
      </c>
      <c r="D641" s="17"/>
    </row>
    <row r="642" customFormat="false" ht="12.8" hidden="false" customHeight="false" outlineLevel="0" collapsed="false">
      <c r="A642" s="15"/>
      <c r="B642" s="16"/>
      <c r="C642" s="16" t="s">
        <v>11527</v>
      </c>
      <c r="D642" s="17"/>
    </row>
    <row r="643" customFormat="false" ht="12.8" hidden="false" customHeight="false" outlineLevel="0" collapsed="false">
      <c r="A643" s="15"/>
      <c r="B643" s="16"/>
      <c r="C643" s="16" t="s">
        <v>7145</v>
      </c>
      <c r="D643" s="17"/>
    </row>
    <row r="644" customFormat="false" ht="12.8" hidden="false" customHeight="false" outlineLevel="0" collapsed="false">
      <c r="A644" s="15"/>
      <c r="B644" s="16"/>
      <c r="C644" s="16" t="s">
        <v>5747</v>
      </c>
      <c r="D644" s="17"/>
    </row>
    <row r="645" customFormat="false" ht="12.8" hidden="false" customHeight="false" outlineLevel="0" collapsed="false">
      <c r="A645" s="15"/>
      <c r="B645" s="16"/>
      <c r="C645" s="16" t="s">
        <v>9792</v>
      </c>
      <c r="D645" s="17"/>
    </row>
    <row r="646" customFormat="false" ht="12.8" hidden="false" customHeight="false" outlineLevel="0" collapsed="false">
      <c r="A646" s="15"/>
      <c r="B646" s="18"/>
      <c r="C646" s="18" t="s">
        <v>12028</v>
      </c>
      <c r="D646" s="19"/>
    </row>
    <row r="647" customFormat="false" ht="12.8" hidden="false" customHeight="false" outlineLevel="0" collapsed="false">
      <c r="A647" s="15"/>
      <c r="B647" s="13" t="s">
        <v>526</v>
      </c>
      <c r="C647" s="13" t="s">
        <v>14978</v>
      </c>
      <c r="D647" s="14"/>
    </row>
    <row r="648" customFormat="false" ht="12.8" hidden="false" customHeight="false" outlineLevel="0" collapsed="false">
      <c r="A648" s="15"/>
      <c r="B648" s="16"/>
      <c r="C648" s="16" t="s">
        <v>14957</v>
      </c>
      <c r="D648" s="17"/>
    </row>
    <row r="649" customFormat="false" ht="12.8" hidden="false" customHeight="false" outlineLevel="0" collapsed="false">
      <c r="A649" s="15"/>
      <c r="B649" s="16"/>
      <c r="C649" s="16" t="s">
        <v>7824</v>
      </c>
      <c r="D649" s="17"/>
    </row>
    <row r="650" customFormat="false" ht="12.8" hidden="false" customHeight="false" outlineLevel="0" collapsed="false">
      <c r="A650" s="15"/>
      <c r="B650" s="16"/>
      <c r="C650" s="16" t="s">
        <v>7125</v>
      </c>
      <c r="D650" s="17"/>
    </row>
    <row r="651" customFormat="false" ht="12.8" hidden="false" customHeight="false" outlineLevel="0" collapsed="false">
      <c r="A651" s="15"/>
      <c r="B651" s="16"/>
      <c r="C651" s="16" t="s">
        <v>4670</v>
      </c>
      <c r="D651" s="17"/>
    </row>
    <row r="652" customFormat="false" ht="12.8" hidden="false" customHeight="false" outlineLevel="0" collapsed="false">
      <c r="A652" s="15"/>
      <c r="B652" s="16"/>
      <c r="C652" s="16" t="s">
        <v>7120</v>
      </c>
      <c r="D652" s="17"/>
    </row>
    <row r="653" customFormat="false" ht="12.8" hidden="false" customHeight="false" outlineLevel="0" collapsed="false">
      <c r="A653" s="15"/>
      <c r="B653" s="16"/>
      <c r="C653" s="16" t="s">
        <v>8362</v>
      </c>
      <c r="D653" s="17"/>
    </row>
    <row r="654" customFormat="false" ht="12.8" hidden="false" customHeight="false" outlineLevel="0" collapsed="false">
      <c r="A654" s="15"/>
      <c r="B654" s="16"/>
      <c r="C654" s="16" t="s">
        <v>13361</v>
      </c>
      <c r="D654" s="17"/>
    </row>
    <row r="655" customFormat="false" ht="12.8" hidden="false" customHeight="false" outlineLevel="0" collapsed="false">
      <c r="A655" s="15"/>
      <c r="B655" s="16"/>
      <c r="C655" s="16" t="s">
        <v>13369</v>
      </c>
      <c r="D655" s="17"/>
    </row>
    <row r="656" customFormat="false" ht="12.8" hidden="false" customHeight="false" outlineLevel="0" collapsed="false">
      <c r="A656" s="15"/>
      <c r="B656" s="16"/>
      <c r="C656" s="16" t="s">
        <v>13381</v>
      </c>
      <c r="D656" s="17"/>
    </row>
    <row r="657" customFormat="false" ht="12.8" hidden="false" customHeight="false" outlineLevel="0" collapsed="false">
      <c r="A657" s="15"/>
      <c r="B657" s="16"/>
      <c r="C657" s="16" t="s">
        <v>7448</v>
      </c>
      <c r="D657" s="17"/>
    </row>
    <row r="658" customFormat="false" ht="12.8" hidden="false" customHeight="false" outlineLevel="0" collapsed="false">
      <c r="A658" s="15"/>
      <c r="B658" s="16"/>
      <c r="C658" s="16" t="s">
        <v>8332</v>
      </c>
      <c r="D658" s="17"/>
    </row>
    <row r="659" customFormat="false" ht="12.8" hidden="false" customHeight="false" outlineLevel="0" collapsed="false">
      <c r="A659" s="15"/>
      <c r="B659" s="16"/>
      <c r="C659" s="16" t="s">
        <v>7822</v>
      </c>
      <c r="D659" s="17"/>
    </row>
    <row r="660" customFormat="false" ht="12.8" hidden="false" customHeight="false" outlineLevel="0" collapsed="false">
      <c r="A660" s="15"/>
      <c r="B660" s="18"/>
      <c r="C660" s="18" t="s">
        <v>7819</v>
      </c>
      <c r="D660" s="19"/>
    </row>
    <row r="661" customFormat="false" ht="12.8" hidden="false" customHeight="false" outlineLevel="0" collapsed="false">
      <c r="A661" s="15"/>
      <c r="B661" s="13" t="s">
        <v>886</v>
      </c>
      <c r="C661" s="13" t="s">
        <v>7093</v>
      </c>
      <c r="D661" s="14"/>
    </row>
    <row r="662" customFormat="false" ht="12.8" hidden="false" customHeight="false" outlineLevel="0" collapsed="false">
      <c r="A662" s="15"/>
      <c r="B662" s="16"/>
      <c r="C662" s="16" t="s">
        <v>7098</v>
      </c>
      <c r="D662" s="17"/>
    </row>
    <row r="663" customFormat="false" ht="12.8" hidden="false" customHeight="false" outlineLevel="0" collapsed="false">
      <c r="A663" s="15"/>
      <c r="B663" s="16"/>
      <c r="C663" s="16" t="s">
        <v>14947</v>
      </c>
      <c r="D663" s="17"/>
    </row>
    <row r="664" customFormat="false" ht="12.8" hidden="false" customHeight="false" outlineLevel="0" collapsed="false">
      <c r="A664" s="15"/>
      <c r="B664" s="16"/>
      <c r="C664" s="16" t="s">
        <v>7045</v>
      </c>
      <c r="D664" s="17"/>
    </row>
    <row r="665" customFormat="false" ht="12.8" hidden="false" customHeight="false" outlineLevel="0" collapsed="false">
      <c r="A665" s="15"/>
      <c r="B665" s="16"/>
      <c r="C665" s="16" t="s">
        <v>8364</v>
      </c>
      <c r="D665" s="17"/>
    </row>
    <row r="666" customFormat="false" ht="12.8" hidden="false" customHeight="false" outlineLevel="0" collapsed="false">
      <c r="A666" s="15"/>
      <c r="B666" s="16"/>
      <c r="C666" s="16" t="s">
        <v>13315</v>
      </c>
      <c r="D666" s="17"/>
    </row>
    <row r="667" customFormat="false" ht="12.8" hidden="false" customHeight="false" outlineLevel="0" collapsed="false">
      <c r="A667" s="15"/>
      <c r="B667" s="16"/>
      <c r="C667" s="16" t="s">
        <v>13419</v>
      </c>
      <c r="D667" s="17"/>
    </row>
    <row r="668" customFormat="false" ht="12.8" hidden="false" customHeight="false" outlineLevel="0" collapsed="false">
      <c r="A668" s="15"/>
      <c r="B668" s="16"/>
      <c r="C668" s="16" t="s">
        <v>14418</v>
      </c>
      <c r="D668" s="17"/>
    </row>
    <row r="669" customFormat="false" ht="12.8" hidden="false" customHeight="false" outlineLevel="0" collapsed="false">
      <c r="A669" s="15"/>
      <c r="B669" s="18"/>
      <c r="C669" s="18" t="s">
        <v>7468</v>
      </c>
      <c r="D669" s="19"/>
    </row>
    <row r="670" customFormat="false" ht="12.8" hidden="false" customHeight="false" outlineLevel="0" collapsed="false">
      <c r="A670" s="15"/>
      <c r="B670" s="13" t="s">
        <v>329</v>
      </c>
      <c r="C670" s="13" t="s">
        <v>13414</v>
      </c>
      <c r="D670" s="14"/>
    </row>
    <row r="671" customFormat="false" ht="12.8" hidden="false" customHeight="false" outlineLevel="0" collapsed="false">
      <c r="A671" s="15"/>
      <c r="B671" s="16"/>
      <c r="C671" s="16" t="s">
        <v>13679</v>
      </c>
      <c r="D671" s="17"/>
    </row>
    <row r="672" customFormat="false" ht="12.8" hidden="false" customHeight="false" outlineLevel="0" collapsed="false">
      <c r="A672" s="15"/>
      <c r="B672" s="16"/>
      <c r="C672" s="16" t="s">
        <v>13148</v>
      </c>
      <c r="D672" s="17"/>
    </row>
    <row r="673" customFormat="false" ht="12.8" hidden="false" customHeight="false" outlineLevel="0" collapsed="false">
      <c r="A673" s="15"/>
      <c r="B673" s="16"/>
      <c r="C673" s="16" t="s">
        <v>324</v>
      </c>
      <c r="D673" s="17"/>
    </row>
    <row r="674" customFormat="false" ht="12.8" hidden="false" customHeight="false" outlineLevel="0" collapsed="false">
      <c r="A674" s="15"/>
      <c r="B674" s="18"/>
      <c r="C674" s="18" t="s">
        <v>8531</v>
      </c>
      <c r="D674" s="19"/>
    </row>
    <row r="675" customFormat="false" ht="12.8" hidden="false" customHeight="false" outlineLevel="0" collapsed="false">
      <c r="A675" s="15"/>
      <c r="B675" s="13" t="s">
        <v>82</v>
      </c>
      <c r="C675" s="13" t="s">
        <v>7464</v>
      </c>
      <c r="D675" s="14"/>
    </row>
    <row r="676" customFormat="false" ht="12.8" hidden="false" customHeight="false" outlineLevel="0" collapsed="false">
      <c r="A676" s="15"/>
      <c r="B676" s="16"/>
      <c r="C676" s="16" t="s">
        <v>7977</v>
      </c>
      <c r="D676" s="17"/>
    </row>
    <row r="677" customFormat="false" ht="12.8" hidden="false" customHeight="false" outlineLevel="0" collapsed="false">
      <c r="A677" s="15"/>
      <c r="B677" s="16"/>
      <c r="C677" s="16" t="s">
        <v>7975</v>
      </c>
      <c r="D677" s="17"/>
    </row>
    <row r="678" customFormat="false" ht="12.8" hidden="false" customHeight="false" outlineLevel="0" collapsed="false">
      <c r="A678" s="15"/>
      <c r="B678" s="16"/>
      <c r="C678" s="16" t="s">
        <v>8385</v>
      </c>
      <c r="D678" s="17"/>
    </row>
    <row r="679" customFormat="false" ht="12.8" hidden="false" customHeight="false" outlineLevel="0" collapsed="false">
      <c r="A679" s="15"/>
      <c r="B679" s="16"/>
      <c r="C679" s="16" t="s">
        <v>9838</v>
      </c>
      <c r="D679" s="17"/>
    </row>
    <row r="680" customFormat="false" ht="12.8" hidden="false" customHeight="false" outlineLevel="0" collapsed="false">
      <c r="A680" s="15"/>
      <c r="B680" s="16"/>
      <c r="C680" s="16" t="s">
        <v>13293</v>
      </c>
      <c r="D680" s="17"/>
    </row>
    <row r="681" customFormat="false" ht="12.8" hidden="false" customHeight="false" outlineLevel="0" collapsed="false">
      <c r="A681" s="15"/>
      <c r="B681" s="16"/>
      <c r="C681" s="16" t="s">
        <v>8383</v>
      </c>
      <c r="D681" s="17"/>
    </row>
    <row r="682" customFormat="false" ht="12.8" hidden="false" customHeight="false" outlineLevel="0" collapsed="false">
      <c r="A682" s="15"/>
      <c r="B682" s="16"/>
      <c r="C682" s="16" t="s">
        <v>3057</v>
      </c>
      <c r="D682" s="17"/>
    </row>
    <row r="683" customFormat="false" ht="12.8" hidden="false" customHeight="false" outlineLevel="0" collapsed="false">
      <c r="A683" s="15"/>
      <c r="B683" s="16"/>
      <c r="C683" s="16" t="s">
        <v>2415</v>
      </c>
      <c r="D683" s="17"/>
    </row>
    <row r="684" customFormat="false" ht="12.8" hidden="false" customHeight="false" outlineLevel="0" collapsed="false">
      <c r="A684" s="15"/>
      <c r="B684" s="16"/>
      <c r="C684" s="16" t="s">
        <v>538</v>
      </c>
      <c r="D684" s="17"/>
    </row>
    <row r="685" customFormat="false" ht="12.8" hidden="false" customHeight="false" outlineLevel="0" collapsed="false">
      <c r="A685" s="15"/>
      <c r="B685" s="16"/>
      <c r="C685" s="16" t="s">
        <v>8381</v>
      </c>
      <c r="D685" s="17"/>
    </row>
    <row r="686" customFormat="false" ht="12.8" hidden="false" customHeight="false" outlineLevel="0" collapsed="false">
      <c r="A686" s="15"/>
      <c r="B686" s="16"/>
      <c r="C686" s="16" t="s">
        <v>10668</v>
      </c>
      <c r="D686" s="17"/>
    </row>
    <row r="687" customFormat="false" ht="12.8" hidden="false" customHeight="false" outlineLevel="0" collapsed="false">
      <c r="A687" s="15"/>
      <c r="B687" s="16"/>
      <c r="C687" s="16" t="s">
        <v>14288</v>
      </c>
      <c r="D687" s="17"/>
    </row>
    <row r="688" customFormat="false" ht="12.8" hidden="false" customHeight="false" outlineLevel="0" collapsed="false">
      <c r="A688" s="15"/>
      <c r="B688" s="16"/>
      <c r="C688" s="16" t="s">
        <v>1328</v>
      </c>
      <c r="D688" s="17"/>
    </row>
    <row r="689" customFormat="false" ht="12.8" hidden="false" customHeight="false" outlineLevel="0" collapsed="false">
      <c r="A689" s="15"/>
      <c r="B689" s="16"/>
      <c r="C689" s="16" t="s">
        <v>10079</v>
      </c>
      <c r="D689" s="17"/>
    </row>
    <row r="690" customFormat="false" ht="12.8" hidden="false" customHeight="false" outlineLevel="0" collapsed="false">
      <c r="A690" s="15"/>
      <c r="B690" s="16"/>
      <c r="C690" s="16" t="s">
        <v>13373</v>
      </c>
      <c r="D690" s="17"/>
    </row>
    <row r="691" customFormat="false" ht="12.8" hidden="false" customHeight="false" outlineLevel="0" collapsed="false">
      <c r="A691" s="15"/>
      <c r="B691" s="16"/>
      <c r="C691" s="16" t="s">
        <v>10077</v>
      </c>
      <c r="D691" s="17"/>
    </row>
    <row r="692" customFormat="false" ht="12.8" hidden="false" customHeight="false" outlineLevel="0" collapsed="false">
      <c r="A692" s="15"/>
      <c r="B692" s="16"/>
      <c r="C692" s="16" t="s">
        <v>13289</v>
      </c>
      <c r="D692" s="17"/>
    </row>
    <row r="693" customFormat="false" ht="12.8" hidden="false" customHeight="false" outlineLevel="0" collapsed="false">
      <c r="A693" s="15"/>
      <c r="B693" s="16"/>
      <c r="C693" s="16" t="s">
        <v>9843</v>
      </c>
      <c r="D693" s="17"/>
    </row>
    <row r="694" customFormat="false" ht="12.8" hidden="false" customHeight="false" outlineLevel="0" collapsed="false">
      <c r="A694" s="15"/>
      <c r="B694" s="16"/>
      <c r="C694" s="16" t="s">
        <v>5022</v>
      </c>
      <c r="D694" s="17"/>
    </row>
    <row r="695" customFormat="false" ht="12.8" hidden="false" customHeight="false" outlineLevel="0" collapsed="false">
      <c r="A695" s="15"/>
      <c r="B695" s="16"/>
      <c r="C695" s="16" t="s">
        <v>2633</v>
      </c>
      <c r="D695" s="17"/>
    </row>
    <row r="696" customFormat="false" ht="12.8" hidden="false" customHeight="false" outlineLevel="0" collapsed="false">
      <c r="A696" s="15"/>
      <c r="B696" s="16"/>
      <c r="C696" s="16" t="s">
        <v>3947</v>
      </c>
      <c r="D696" s="17"/>
    </row>
    <row r="697" customFormat="false" ht="12.8" hidden="false" customHeight="false" outlineLevel="0" collapsed="false">
      <c r="A697" s="15"/>
      <c r="B697" s="16"/>
      <c r="C697" s="16" t="s">
        <v>5925</v>
      </c>
      <c r="D697" s="17"/>
    </row>
    <row r="698" customFormat="false" ht="12.8" hidden="false" customHeight="false" outlineLevel="0" collapsed="false">
      <c r="A698" s="15"/>
      <c r="B698" s="16"/>
      <c r="C698" s="16" t="s">
        <v>3064</v>
      </c>
      <c r="D698" s="17"/>
    </row>
    <row r="699" customFormat="false" ht="12.8" hidden="false" customHeight="false" outlineLevel="0" collapsed="false">
      <c r="A699" s="15"/>
      <c r="B699" s="16"/>
      <c r="C699" s="16" t="s">
        <v>6176</v>
      </c>
      <c r="D699" s="17"/>
    </row>
    <row r="700" customFormat="false" ht="12.8" hidden="false" customHeight="false" outlineLevel="0" collapsed="false">
      <c r="A700" s="15"/>
      <c r="B700" s="16"/>
      <c r="C700" s="16" t="s">
        <v>10738</v>
      </c>
      <c r="D700" s="17"/>
    </row>
    <row r="701" customFormat="false" ht="12.8" hidden="false" customHeight="false" outlineLevel="0" collapsed="false">
      <c r="A701" s="15"/>
      <c r="B701" s="16"/>
      <c r="C701" s="16" t="s">
        <v>7533</v>
      </c>
      <c r="D701" s="17"/>
    </row>
    <row r="702" customFormat="false" ht="12.8" hidden="false" customHeight="false" outlineLevel="0" collapsed="false">
      <c r="A702" s="15"/>
      <c r="B702" s="16"/>
      <c r="C702" s="16" t="s">
        <v>2543</v>
      </c>
      <c r="D702" s="17"/>
    </row>
    <row r="703" customFormat="false" ht="12.8" hidden="false" customHeight="false" outlineLevel="0" collapsed="false">
      <c r="A703" s="15"/>
      <c r="B703" s="16"/>
      <c r="C703" s="16" t="s">
        <v>9775</v>
      </c>
      <c r="D703" s="17"/>
    </row>
    <row r="704" customFormat="false" ht="12.8" hidden="false" customHeight="false" outlineLevel="0" collapsed="false">
      <c r="A704" s="15"/>
      <c r="B704" s="16"/>
      <c r="C704" s="16" t="s">
        <v>5698</v>
      </c>
      <c r="D704" s="17"/>
    </row>
    <row r="705" customFormat="false" ht="12.8" hidden="false" customHeight="false" outlineLevel="0" collapsed="false">
      <c r="A705" s="15"/>
      <c r="B705" s="16"/>
      <c r="C705" s="16" t="s">
        <v>7531</v>
      </c>
      <c r="D705" s="17"/>
    </row>
    <row r="706" customFormat="false" ht="12.8" hidden="false" customHeight="false" outlineLevel="0" collapsed="false">
      <c r="A706" s="15"/>
      <c r="B706" s="16"/>
      <c r="C706" s="16" t="s">
        <v>12682</v>
      </c>
      <c r="D706" s="17"/>
    </row>
    <row r="707" customFormat="false" ht="12.8" hidden="false" customHeight="false" outlineLevel="0" collapsed="false">
      <c r="A707" s="15"/>
      <c r="B707" s="16"/>
      <c r="C707" s="16" t="s">
        <v>10472</v>
      </c>
      <c r="D707" s="17"/>
    </row>
    <row r="708" customFormat="false" ht="12.8" hidden="false" customHeight="false" outlineLevel="0" collapsed="false">
      <c r="A708" s="15"/>
      <c r="B708" s="16"/>
      <c r="C708" s="16" t="s">
        <v>8372</v>
      </c>
      <c r="D708" s="17"/>
    </row>
    <row r="709" customFormat="false" ht="12.8" hidden="false" customHeight="false" outlineLevel="0" collapsed="false">
      <c r="A709" s="15"/>
      <c r="B709" s="16"/>
      <c r="C709" s="16" t="s">
        <v>7137</v>
      </c>
      <c r="D709" s="17"/>
    </row>
    <row r="710" customFormat="false" ht="12.8" hidden="false" customHeight="false" outlineLevel="0" collapsed="false">
      <c r="A710" s="15"/>
      <c r="B710" s="16"/>
      <c r="C710" s="16" t="s">
        <v>4242</v>
      </c>
      <c r="D710" s="17"/>
    </row>
    <row r="711" customFormat="false" ht="12.8" hidden="false" customHeight="false" outlineLevel="0" collapsed="false">
      <c r="A711" s="15"/>
      <c r="B711" s="16"/>
      <c r="C711" s="16" t="s">
        <v>11085</v>
      </c>
      <c r="D711" s="17"/>
    </row>
    <row r="712" customFormat="false" ht="12.8" hidden="false" customHeight="false" outlineLevel="0" collapsed="false">
      <c r="A712" s="15"/>
      <c r="B712" s="16"/>
      <c r="C712" s="16" t="s">
        <v>11078</v>
      </c>
      <c r="D712" s="17"/>
    </row>
    <row r="713" customFormat="false" ht="12.8" hidden="false" customHeight="false" outlineLevel="0" collapsed="false">
      <c r="A713" s="15"/>
      <c r="B713" s="16"/>
      <c r="C713" s="16" t="s">
        <v>11081</v>
      </c>
      <c r="D713" s="17"/>
    </row>
    <row r="714" customFormat="false" ht="12.8" hidden="false" customHeight="false" outlineLevel="0" collapsed="false">
      <c r="A714" s="15"/>
      <c r="B714" s="16"/>
      <c r="C714" s="16" t="s">
        <v>11083</v>
      </c>
      <c r="D714" s="17"/>
    </row>
    <row r="715" customFormat="false" ht="12.8" hidden="false" customHeight="false" outlineLevel="0" collapsed="false">
      <c r="A715" s="15"/>
      <c r="B715" s="16"/>
      <c r="C715" s="16" t="s">
        <v>11087</v>
      </c>
      <c r="D715" s="17"/>
    </row>
    <row r="716" customFormat="false" ht="12.8" hidden="false" customHeight="false" outlineLevel="0" collapsed="false">
      <c r="A716" s="15"/>
      <c r="B716" s="16"/>
      <c r="C716" s="16" t="s">
        <v>11089</v>
      </c>
      <c r="D716" s="17"/>
    </row>
    <row r="717" customFormat="false" ht="12.8" hidden="false" customHeight="false" outlineLevel="0" collapsed="false">
      <c r="A717" s="15"/>
      <c r="B717" s="16"/>
      <c r="C717" s="16" t="s">
        <v>4027</v>
      </c>
      <c r="D717" s="17"/>
    </row>
    <row r="718" customFormat="false" ht="12.8" hidden="false" customHeight="false" outlineLevel="0" collapsed="false">
      <c r="A718" s="15"/>
      <c r="B718" s="16"/>
      <c r="C718" s="16" t="s">
        <v>11091</v>
      </c>
      <c r="D718" s="17"/>
    </row>
    <row r="719" customFormat="false" ht="12.8" hidden="false" customHeight="false" outlineLevel="0" collapsed="false">
      <c r="A719" s="15"/>
      <c r="B719" s="16"/>
      <c r="C719" s="16" t="s">
        <v>13325</v>
      </c>
      <c r="D719" s="17"/>
    </row>
    <row r="720" customFormat="false" ht="12.8" hidden="false" customHeight="false" outlineLevel="0" collapsed="false">
      <c r="A720" s="15"/>
      <c r="B720" s="16"/>
      <c r="C720" s="16" t="s">
        <v>2793</v>
      </c>
      <c r="D720" s="17"/>
    </row>
    <row r="721" customFormat="false" ht="12.8" hidden="false" customHeight="false" outlineLevel="0" collapsed="false">
      <c r="A721" s="15"/>
      <c r="B721" s="16"/>
      <c r="C721" s="16" t="s">
        <v>10075</v>
      </c>
      <c r="D721" s="17"/>
    </row>
    <row r="722" customFormat="false" ht="12.8" hidden="false" customHeight="false" outlineLevel="0" collapsed="false">
      <c r="A722" s="15"/>
      <c r="B722" s="16"/>
      <c r="C722" s="16" t="s">
        <v>4003</v>
      </c>
      <c r="D722" s="17"/>
    </row>
    <row r="723" customFormat="false" ht="12.8" hidden="false" customHeight="false" outlineLevel="0" collapsed="false">
      <c r="A723" s="15"/>
      <c r="B723" s="16"/>
      <c r="C723" s="16" t="s">
        <v>13385</v>
      </c>
      <c r="D723" s="17"/>
    </row>
    <row r="724" customFormat="false" ht="12.8" hidden="false" customHeight="false" outlineLevel="0" collapsed="false">
      <c r="A724" s="15"/>
      <c r="B724" s="16"/>
      <c r="C724" s="16" t="s">
        <v>13353</v>
      </c>
      <c r="D724" s="17"/>
    </row>
    <row r="725" customFormat="false" ht="12.8" hidden="false" customHeight="false" outlineLevel="0" collapsed="false">
      <c r="A725" s="15"/>
      <c r="B725" s="16"/>
      <c r="C725" s="16" t="s">
        <v>13424</v>
      </c>
      <c r="D725" s="17"/>
    </row>
    <row r="726" customFormat="false" ht="12.8" hidden="false" customHeight="false" outlineLevel="0" collapsed="false">
      <c r="A726" s="15"/>
      <c r="B726" s="16"/>
      <c r="C726" s="16" t="s">
        <v>13160</v>
      </c>
      <c r="D726" s="17"/>
    </row>
    <row r="727" customFormat="false" ht="12.8" hidden="false" customHeight="false" outlineLevel="0" collapsed="false">
      <c r="A727" s="15"/>
      <c r="B727" s="16"/>
      <c r="C727" s="16" t="s">
        <v>7139</v>
      </c>
      <c r="D727" s="17"/>
    </row>
    <row r="728" customFormat="false" ht="12.8" hidden="false" customHeight="false" outlineLevel="0" collapsed="false">
      <c r="A728" s="15"/>
      <c r="B728" s="16"/>
      <c r="C728" s="16" t="s">
        <v>7141</v>
      </c>
      <c r="D728" s="17"/>
    </row>
    <row r="729" customFormat="false" ht="12.8" hidden="false" customHeight="false" outlineLevel="0" collapsed="false">
      <c r="A729" s="15"/>
      <c r="B729" s="16"/>
      <c r="C729" s="16" t="s">
        <v>13287</v>
      </c>
      <c r="D729" s="17"/>
    </row>
    <row r="730" customFormat="false" ht="12.8" hidden="false" customHeight="false" outlineLevel="0" collapsed="false">
      <c r="A730" s="15"/>
      <c r="B730" s="16"/>
      <c r="C730" s="16" t="s">
        <v>13412</v>
      </c>
      <c r="D730" s="17"/>
    </row>
    <row r="731" customFormat="false" ht="12.8" hidden="false" customHeight="false" outlineLevel="0" collapsed="false">
      <c r="A731" s="15"/>
      <c r="B731" s="16"/>
      <c r="C731" s="16" t="s">
        <v>13448</v>
      </c>
      <c r="D731" s="17"/>
    </row>
    <row r="732" customFormat="false" ht="12.8" hidden="false" customHeight="false" outlineLevel="0" collapsed="false">
      <c r="A732" s="15"/>
      <c r="B732" s="16"/>
      <c r="C732" s="16" t="s">
        <v>13399</v>
      </c>
      <c r="D732" s="17"/>
    </row>
    <row r="733" customFormat="false" ht="12.8" hidden="false" customHeight="false" outlineLevel="0" collapsed="false">
      <c r="A733" s="15"/>
      <c r="B733" s="16"/>
      <c r="C733" s="16" t="s">
        <v>13303</v>
      </c>
      <c r="D733" s="17"/>
    </row>
    <row r="734" customFormat="false" ht="12.8" hidden="false" customHeight="false" outlineLevel="0" collapsed="false">
      <c r="A734" s="15"/>
      <c r="B734" s="16"/>
      <c r="C734" s="16" t="s">
        <v>13395</v>
      </c>
      <c r="D734" s="17"/>
    </row>
    <row r="735" customFormat="false" ht="12.8" hidden="false" customHeight="false" outlineLevel="0" collapsed="false">
      <c r="A735" s="15"/>
      <c r="B735" s="16"/>
      <c r="C735" s="16" t="s">
        <v>7204</v>
      </c>
      <c r="D735" s="17"/>
    </row>
    <row r="736" customFormat="false" ht="12.8" hidden="false" customHeight="false" outlineLevel="0" collapsed="false">
      <c r="A736" s="15"/>
      <c r="B736" s="16"/>
      <c r="C736" s="16" t="s">
        <v>13410</v>
      </c>
      <c r="D736" s="17"/>
    </row>
    <row r="737" customFormat="false" ht="12.8" hidden="false" customHeight="false" outlineLevel="0" collapsed="false">
      <c r="A737" s="15"/>
      <c r="B737" s="16"/>
      <c r="C737" s="16" t="s">
        <v>13417</v>
      </c>
      <c r="D737" s="17"/>
    </row>
    <row r="738" customFormat="false" ht="12.8" hidden="false" customHeight="false" outlineLevel="0" collapsed="false">
      <c r="A738" s="15"/>
      <c r="B738" s="16"/>
      <c r="C738" s="16" t="s">
        <v>13281</v>
      </c>
      <c r="D738" s="17"/>
    </row>
    <row r="739" customFormat="false" ht="12.8" hidden="false" customHeight="false" outlineLevel="0" collapsed="false">
      <c r="A739" s="15"/>
      <c r="B739" s="16"/>
      <c r="C739" s="16" t="s">
        <v>13279</v>
      </c>
      <c r="D739" s="17"/>
    </row>
    <row r="740" customFormat="false" ht="12.8" hidden="false" customHeight="false" outlineLevel="0" collapsed="false">
      <c r="A740" s="15"/>
      <c r="B740" s="16"/>
      <c r="C740" s="16" t="s">
        <v>5370</v>
      </c>
      <c r="D740" s="17"/>
    </row>
    <row r="741" customFormat="false" ht="12.8" hidden="false" customHeight="false" outlineLevel="0" collapsed="false">
      <c r="A741" s="15"/>
      <c r="B741" s="16"/>
      <c r="C741" s="16" t="s">
        <v>5883</v>
      </c>
      <c r="D741" s="17"/>
    </row>
    <row r="742" customFormat="false" ht="12.8" hidden="false" customHeight="false" outlineLevel="0" collapsed="false">
      <c r="A742" s="15"/>
      <c r="B742" s="16"/>
      <c r="C742" s="16" t="s">
        <v>13393</v>
      </c>
      <c r="D742" s="17"/>
    </row>
    <row r="743" customFormat="false" ht="12.8" hidden="false" customHeight="false" outlineLevel="0" collapsed="false">
      <c r="A743" s="15"/>
      <c r="B743" s="16"/>
      <c r="C743" s="16" t="s">
        <v>10071</v>
      </c>
      <c r="D743" s="17"/>
    </row>
    <row r="744" customFormat="false" ht="12.8" hidden="false" customHeight="false" outlineLevel="0" collapsed="false">
      <c r="A744" s="15"/>
      <c r="B744" s="16"/>
      <c r="C744" s="16" t="s">
        <v>13458</v>
      </c>
      <c r="D744" s="17"/>
    </row>
    <row r="745" customFormat="false" ht="12.8" hidden="false" customHeight="false" outlineLevel="0" collapsed="false">
      <c r="A745" s="15"/>
      <c r="B745" s="16"/>
      <c r="C745" s="16" t="s">
        <v>13277</v>
      </c>
      <c r="D745" s="17"/>
    </row>
    <row r="746" customFormat="false" ht="12.8" hidden="false" customHeight="false" outlineLevel="0" collapsed="false">
      <c r="A746" s="15"/>
      <c r="B746" s="16"/>
      <c r="C746" s="16" t="s">
        <v>2185</v>
      </c>
      <c r="D746" s="17"/>
    </row>
    <row r="747" customFormat="false" ht="12.8" hidden="false" customHeight="false" outlineLevel="0" collapsed="false">
      <c r="A747" s="15"/>
      <c r="B747" s="16"/>
      <c r="C747" s="16" t="s">
        <v>3308</v>
      </c>
      <c r="D747" s="17"/>
    </row>
    <row r="748" customFormat="false" ht="12.8" hidden="false" customHeight="false" outlineLevel="0" collapsed="false">
      <c r="A748" s="15"/>
      <c r="B748" s="16"/>
      <c r="C748" s="16" t="s">
        <v>8000</v>
      </c>
      <c r="D748" s="17"/>
    </row>
    <row r="749" customFormat="false" ht="12.8" hidden="false" customHeight="false" outlineLevel="0" collapsed="false">
      <c r="A749" s="15"/>
      <c r="B749" s="16"/>
      <c r="C749" s="16" t="s">
        <v>13431</v>
      </c>
      <c r="D749" s="17"/>
    </row>
    <row r="750" customFormat="false" ht="12.8" hidden="false" customHeight="false" outlineLevel="0" collapsed="false">
      <c r="A750" s="15"/>
      <c r="B750" s="16"/>
      <c r="C750" s="16" t="s">
        <v>11226</v>
      </c>
      <c r="D750" s="17"/>
    </row>
    <row r="751" customFormat="false" ht="12.8" hidden="false" customHeight="false" outlineLevel="0" collapsed="false">
      <c r="A751" s="15"/>
      <c r="B751" s="16"/>
      <c r="C751" s="16" t="s">
        <v>15327</v>
      </c>
      <c r="D751" s="17"/>
    </row>
    <row r="752" customFormat="false" ht="12.8" hidden="false" customHeight="false" outlineLevel="0" collapsed="false">
      <c r="A752" s="15"/>
      <c r="B752" s="16"/>
      <c r="C752" s="16" t="s">
        <v>11222</v>
      </c>
      <c r="D752" s="17"/>
    </row>
    <row r="753" customFormat="false" ht="12.8" hidden="false" customHeight="false" outlineLevel="0" collapsed="false">
      <c r="A753" s="15"/>
      <c r="B753" s="16"/>
      <c r="C753" s="16" t="s">
        <v>14120</v>
      </c>
      <c r="D753" s="17"/>
    </row>
    <row r="754" customFormat="false" ht="12.8" hidden="false" customHeight="false" outlineLevel="0" collapsed="false">
      <c r="A754" s="15"/>
      <c r="B754" s="16"/>
      <c r="C754" s="16" t="s">
        <v>14323</v>
      </c>
      <c r="D754" s="17"/>
    </row>
    <row r="755" customFormat="false" ht="12.8" hidden="false" customHeight="false" outlineLevel="0" collapsed="false">
      <c r="A755" s="15"/>
      <c r="B755" s="16"/>
      <c r="C755" s="16" t="s">
        <v>11182</v>
      </c>
      <c r="D755" s="17"/>
    </row>
    <row r="756" customFormat="false" ht="12.8" hidden="false" customHeight="false" outlineLevel="0" collapsed="false">
      <c r="A756" s="15"/>
      <c r="B756" s="16"/>
      <c r="C756" s="16" t="s">
        <v>11186</v>
      </c>
      <c r="D756" s="17"/>
    </row>
    <row r="757" customFormat="false" ht="12.8" hidden="false" customHeight="false" outlineLevel="0" collapsed="false">
      <c r="A757" s="15"/>
      <c r="B757" s="16"/>
      <c r="C757" s="16" t="s">
        <v>11424</v>
      </c>
      <c r="D757" s="17"/>
    </row>
    <row r="758" customFormat="false" ht="12.8" hidden="false" customHeight="false" outlineLevel="0" collapsed="false">
      <c r="A758" s="15"/>
      <c r="B758" s="16"/>
      <c r="C758" s="16" t="s">
        <v>11216</v>
      </c>
      <c r="D758" s="17"/>
    </row>
    <row r="759" customFormat="false" ht="12.8" hidden="false" customHeight="false" outlineLevel="0" collapsed="false">
      <c r="A759" s="15"/>
      <c r="B759" s="16"/>
      <c r="C759" s="16" t="s">
        <v>11214</v>
      </c>
      <c r="D759" s="17"/>
    </row>
    <row r="760" customFormat="false" ht="12.8" hidden="false" customHeight="false" outlineLevel="0" collapsed="false">
      <c r="A760" s="15"/>
      <c r="B760" s="16"/>
      <c r="C760" s="16" t="s">
        <v>105</v>
      </c>
      <c r="D760" s="17"/>
    </row>
    <row r="761" customFormat="false" ht="12.8" hidden="false" customHeight="false" outlineLevel="0" collapsed="false">
      <c r="A761" s="15"/>
      <c r="B761" s="16"/>
      <c r="C761" s="16" t="s">
        <v>8358</v>
      </c>
      <c r="D761" s="17"/>
    </row>
    <row r="762" customFormat="false" ht="12.8" hidden="false" customHeight="false" outlineLevel="0" collapsed="false">
      <c r="A762" s="15"/>
      <c r="B762" s="16"/>
      <c r="C762" s="16" t="s">
        <v>2760</v>
      </c>
      <c r="D762" s="17"/>
    </row>
    <row r="763" customFormat="false" ht="12.8" hidden="false" customHeight="false" outlineLevel="0" collapsed="false">
      <c r="A763" s="15"/>
      <c r="B763" s="16"/>
      <c r="C763" s="16" t="s">
        <v>5793</v>
      </c>
      <c r="D763" s="17"/>
    </row>
    <row r="764" customFormat="false" ht="12.8" hidden="false" customHeight="false" outlineLevel="0" collapsed="false">
      <c r="A764" s="15"/>
      <c r="B764" s="16"/>
      <c r="C764" s="16" t="s">
        <v>13389</v>
      </c>
      <c r="D764" s="17"/>
    </row>
    <row r="765" customFormat="false" ht="12.8" hidden="false" customHeight="false" outlineLevel="0" collapsed="false">
      <c r="A765" s="15"/>
      <c r="B765" s="16"/>
      <c r="C765" s="16" t="s">
        <v>3085</v>
      </c>
      <c r="D765" s="17"/>
    </row>
    <row r="766" customFormat="false" ht="12.8" hidden="false" customHeight="false" outlineLevel="0" collapsed="false">
      <c r="A766" s="15"/>
      <c r="B766" s="16"/>
      <c r="C766" s="16" t="s">
        <v>13275</v>
      </c>
      <c r="D766" s="17"/>
    </row>
    <row r="767" customFormat="false" ht="12.8" hidden="false" customHeight="false" outlineLevel="0" collapsed="false">
      <c r="A767" s="15"/>
      <c r="B767" s="16"/>
      <c r="C767" s="16" t="s">
        <v>147</v>
      </c>
      <c r="D767" s="17"/>
    </row>
    <row r="768" customFormat="false" ht="12.8" hidden="false" customHeight="false" outlineLevel="0" collapsed="false">
      <c r="A768" s="15"/>
      <c r="B768" s="16"/>
      <c r="C768" s="16" t="s">
        <v>3787</v>
      </c>
      <c r="D768" s="17"/>
    </row>
    <row r="769" customFormat="false" ht="12.8" hidden="false" customHeight="false" outlineLevel="0" collapsed="false">
      <c r="A769" s="15"/>
      <c r="B769" s="16"/>
      <c r="C769" s="16" t="s">
        <v>3784</v>
      </c>
      <c r="D769" s="17"/>
    </row>
    <row r="770" customFormat="false" ht="12.8" hidden="false" customHeight="false" outlineLevel="0" collapsed="false">
      <c r="A770" s="15"/>
      <c r="B770" s="16"/>
      <c r="C770" s="16" t="s">
        <v>3782</v>
      </c>
      <c r="D770" s="17"/>
    </row>
    <row r="771" customFormat="false" ht="12.8" hidden="false" customHeight="false" outlineLevel="0" collapsed="false">
      <c r="A771" s="15"/>
      <c r="B771" s="16"/>
      <c r="C771" s="16" t="s">
        <v>10288</v>
      </c>
      <c r="D771" s="17"/>
    </row>
    <row r="772" customFormat="false" ht="12.8" hidden="false" customHeight="false" outlineLevel="0" collapsed="false">
      <c r="A772" s="15"/>
      <c r="B772" s="16"/>
      <c r="C772" s="16" t="s">
        <v>13456</v>
      </c>
      <c r="D772" s="17"/>
    </row>
    <row r="773" customFormat="false" ht="12.8" hidden="false" customHeight="false" outlineLevel="0" collapsed="false">
      <c r="A773" s="15"/>
      <c r="B773" s="16"/>
      <c r="C773" s="16" t="s">
        <v>6071</v>
      </c>
      <c r="D773" s="17"/>
    </row>
    <row r="774" customFormat="false" ht="12.8" hidden="false" customHeight="false" outlineLevel="0" collapsed="false">
      <c r="A774" s="15"/>
      <c r="B774" s="16"/>
      <c r="C774" s="16" t="s">
        <v>13301</v>
      </c>
      <c r="D774" s="17"/>
    </row>
    <row r="775" customFormat="false" ht="12.8" hidden="false" customHeight="false" outlineLevel="0" collapsed="false">
      <c r="A775" s="15"/>
      <c r="B775" s="16"/>
      <c r="C775" s="16" t="s">
        <v>3095</v>
      </c>
      <c r="D775" s="17"/>
    </row>
    <row r="776" customFormat="false" ht="12.8" hidden="false" customHeight="false" outlineLevel="0" collapsed="false">
      <c r="A776" s="15"/>
      <c r="B776" s="16"/>
      <c r="C776" s="16" t="s">
        <v>3409</v>
      </c>
      <c r="D776" s="17"/>
    </row>
    <row r="777" customFormat="false" ht="12.8" hidden="false" customHeight="false" outlineLevel="0" collapsed="false">
      <c r="A777" s="15"/>
      <c r="B777" s="16"/>
      <c r="C777" s="16" t="s">
        <v>3549</v>
      </c>
      <c r="D777" s="17"/>
    </row>
    <row r="778" customFormat="false" ht="12.8" hidden="false" customHeight="false" outlineLevel="0" collapsed="false">
      <c r="A778" s="15"/>
      <c r="B778" s="16"/>
      <c r="C778" s="16" t="s">
        <v>8354</v>
      </c>
      <c r="D778" s="17"/>
    </row>
    <row r="779" customFormat="false" ht="12.8" hidden="false" customHeight="false" outlineLevel="0" collapsed="false">
      <c r="A779" s="15"/>
      <c r="B779" s="16"/>
      <c r="C779" s="16" t="s">
        <v>8330</v>
      </c>
      <c r="D779" s="17"/>
    </row>
    <row r="780" customFormat="false" ht="12.8" hidden="false" customHeight="false" outlineLevel="0" collapsed="false">
      <c r="A780" s="15"/>
      <c r="B780" s="16"/>
      <c r="C780" s="16" t="s">
        <v>1976</v>
      </c>
      <c r="D780" s="17"/>
    </row>
    <row r="781" customFormat="false" ht="12.8" hidden="false" customHeight="false" outlineLevel="0" collapsed="false">
      <c r="A781" s="15"/>
      <c r="B781" s="16"/>
      <c r="C781" s="16" t="s">
        <v>8351</v>
      </c>
      <c r="D781" s="17"/>
    </row>
    <row r="782" customFormat="false" ht="12.8" hidden="false" customHeight="false" outlineLevel="0" collapsed="false">
      <c r="A782" s="15"/>
      <c r="B782" s="16"/>
      <c r="C782" s="16" t="s">
        <v>8347</v>
      </c>
      <c r="D782" s="17"/>
    </row>
    <row r="783" customFormat="false" ht="12.8" hidden="false" customHeight="false" outlineLevel="0" collapsed="false">
      <c r="A783" s="15"/>
      <c r="B783" s="16"/>
      <c r="C783" s="16" t="s">
        <v>8345</v>
      </c>
      <c r="D783" s="17"/>
    </row>
    <row r="784" customFormat="false" ht="12.8" hidden="false" customHeight="false" outlineLevel="0" collapsed="false">
      <c r="A784" s="15"/>
      <c r="B784" s="16"/>
      <c r="C784" s="16" t="s">
        <v>8415</v>
      </c>
      <c r="D784" s="17"/>
    </row>
    <row r="785" customFormat="false" ht="12.8" hidden="false" customHeight="false" outlineLevel="0" collapsed="false">
      <c r="A785" s="15"/>
      <c r="B785" s="16"/>
      <c r="C785" s="16" t="s">
        <v>8338</v>
      </c>
      <c r="D785" s="17"/>
    </row>
    <row r="786" customFormat="false" ht="12.8" hidden="false" customHeight="false" outlineLevel="0" collapsed="false">
      <c r="A786" s="15"/>
      <c r="B786" s="16"/>
      <c r="C786" s="16" t="s">
        <v>8336</v>
      </c>
      <c r="D786" s="17"/>
    </row>
    <row r="787" customFormat="false" ht="12.8" hidden="false" customHeight="false" outlineLevel="0" collapsed="false">
      <c r="A787" s="15"/>
      <c r="B787" s="16"/>
      <c r="C787" s="16" t="s">
        <v>8334</v>
      </c>
      <c r="D787" s="17"/>
    </row>
    <row r="788" customFormat="false" ht="12.8" hidden="false" customHeight="false" outlineLevel="0" collapsed="false">
      <c r="A788" s="15"/>
      <c r="B788" s="16"/>
      <c r="C788" s="16" t="s">
        <v>8324</v>
      </c>
      <c r="D788" s="17"/>
    </row>
    <row r="789" customFormat="false" ht="12.8" hidden="false" customHeight="false" outlineLevel="0" collapsed="false">
      <c r="A789" s="15"/>
      <c r="B789" s="16"/>
      <c r="C789" s="16" t="s">
        <v>6891</v>
      </c>
      <c r="D789" s="17"/>
    </row>
    <row r="790" customFormat="false" ht="12.8" hidden="false" customHeight="false" outlineLevel="0" collapsed="false">
      <c r="A790" s="15"/>
      <c r="B790" s="16"/>
      <c r="C790" s="16" t="s">
        <v>10767</v>
      </c>
      <c r="D790" s="17"/>
    </row>
    <row r="791" customFormat="false" ht="12.8" hidden="false" customHeight="false" outlineLevel="0" collapsed="false">
      <c r="A791" s="15"/>
      <c r="B791" s="16"/>
      <c r="C791" s="16" t="s">
        <v>10765</v>
      </c>
      <c r="D791" s="17"/>
    </row>
    <row r="792" customFormat="false" ht="12.8" hidden="false" customHeight="false" outlineLevel="0" collapsed="false">
      <c r="A792" s="15"/>
      <c r="B792" s="16"/>
      <c r="C792" s="16" t="s">
        <v>4325</v>
      </c>
      <c r="D792" s="17"/>
    </row>
    <row r="793" customFormat="false" ht="12.8" hidden="false" customHeight="false" outlineLevel="0" collapsed="false">
      <c r="A793" s="15"/>
      <c r="B793" s="16"/>
      <c r="C793" s="16" t="s">
        <v>13267</v>
      </c>
      <c r="D793" s="17"/>
    </row>
    <row r="794" customFormat="false" ht="12.8" hidden="false" customHeight="false" outlineLevel="0" collapsed="false">
      <c r="A794" s="15"/>
      <c r="B794" s="16"/>
      <c r="C794" s="16" t="s">
        <v>13271</v>
      </c>
      <c r="D794" s="17"/>
    </row>
    <row r="795" customFormat="false" ht="12.8" hidden="false" customHeight="false" outlineLevel="0" collapsed="false">
      <c r="A795" s="15"/>
      <c r="B795" s="16"/>
      <c r="C795" s="16" t="s">
        <v>5881</v>
      </c>
      <c r="D795" s="17"/>
    </row>
    <row r="796" customFormat="false" ht="12.8" hidden="false" customHeight="false" outlineLevel="0" collapsed="false">
      <c r="A796" s="15"/>
      <c r="B796" s="16"/>
      <c r="C796" s="16" t="s">
        <v>5892</v>
      </c>
      <c r="D796" s="17"/>
    </row>
    <row r="797" customFormat="false" ht="12.8" hidden="false" customHeight="false" outlineLevel="0" collapsed="false">
      <c r="A797" s="15"/>
      <c r="B797" s="16"/>
      <c r="C797" s="16" t="s">
        <v>5888</v>
      </c>
      <c r="D797" s="17"/>
    </row>
    <row r="798" customFormat="false" ht="12.8" hidden="false" customHeight="false" outlineLevel="0" collapsed="false">
      <c r="A798" s="15"/>
      <c r="B798" s="16"/>
      <c r="C798" s="16" t="s">
        <v>8314</v>
      </c>
      <c r="D798" s="17"/>
    </row>
    <row r="799" customFormat="false" ht="12.8" hidden="false" customHeight="false" outlineLevel="0" collapsed="false">
      <c r="A799" s="15"/>
      <c r="B799" s="16"/>
      <c r="C799" s="16" t="s">
        <v>5704</v>
      </c>
      <c r="D799" s="17"/>
    </row>
    <row r="800" customFormat="false" ht="12.8" hidden="false" customHeight="false" outlineLevel="0" collapsed="false">
      <c r="A800" s="15"/>
      <c r="B800" s="16"/>
      <c r="C800" s="16" t="s">
        <v>12973</v>
      </c>
      <c r="D800" s="17"/>
    </row>
    <row r="801" customFormat="false" ht="12.8" hidden="false" customHeight="false" outlineLevel="0" collapsed="false">
      <c r="A801" s="20"/>
      <c r="B801" s="18"/>
      <c r="C801" s="18" t="s">
        <v>13391</v>
      </c>
      <c r="D801" s="19"/>
    </row>
    <row r="802" customFormat="false" ht="12.8" hidden="false" customHeight="false" outlineLevel="0" collapsed="false">
      <c r="A802" s="12" t="s">
        <v>374</v>
      </c>
      <c r="B802" s="13" t="s">
        <v>611</v>
      </c>
      <c r="C802" s="13" t="s">
        <v>3339</v>
      </c>
      <c r="D802" s="14"/>
    </row>
    <row r="803" customFormat="false" ht="12.8" hidden="false" customHeight="false" outlineLevel="0" collapsed="false">
      <c r="A803" s="15"/>
      <c r="B803" s="16"/>
      <c r="C803" s="16" t="s">
        <v>14473</v>
      </c>
      <c r="D803" s="17"/>
    </row>
    <row r="804" customFormat="false" ht="12.8" hidden="false" customHeight="false" outlineLevel="0" collapsed="false">
      <c r="A804" s="15"/>
      <c r="B804" s="16"/>
      <c r="C804" s="16" t="s">
        <v>5694</v>
      </c>
      <c r="D804" s="17"/>
    </row>
    <row r="805" customFormat="false" ht="12.8" hidden="false" customHeight="false" outlineLevel="0" collapsed="false">
      <c r="A805" s="15"/>
      <c r="B805" s="16"/>
      <c r="C805" s="16" t="s">
        <v>5995</v>
      </c>
      <c r="D805" s="17"/>
    </row>
    <row r="806" customFormat="false" ht="12.8" hidden="false" customHeight="false" outlineLevel="0" collapsed="false">
      <c r="A806" s="15"/>
      <c r="B806" s="16"/>
      <c r="C806" s="16" t="s">
        <v>5331</v>
      </c>
      <c r="D806" s="17"/>
    </row>
    <row r="807" customFormat="false" ht="12.8" hidden="false" customHeight="false" outlineLevel="0" collapsed="false">
      <c r="A807" s="15"/>
      <c r="B807" s="16"/>
      <c r="C807" s="16" t="s">
        <v>14152</v>
      </c>
      <c r="D807" s="17"/>
    </row>
    <row r="808" customFormat="false" ht="12.8" hidden="false" customHeight="false" outlineLevel="0" collapsed="false">
      <c r="A808" s="15"/>
      <c r="B808" s="16"/>
      <c r="C808" s="16" t="s">
        <v>14143</v>
      </c>
      <c r="D808" s="17"/>
    </row>
    <row r="809" customFormat="false" ht="12.8" hidden="false" customHeight="false" outlineLevel="0" collapsed="false">
      <c r="A809" s="15"/>
      <c r="B809" s="16"/>
      <c r="C809" s="16" t="s">
        <v>14160</v>
      </c>
      <c r="D809" s="17"/>
    </row>
    <row r="810" customFormat="false" ht="12.8" hidden="false" customHeight="false" outlineLevel="0" collapsed="false">
      <c r="A810" s="15"/>
      <c r="B810" s="16"/>
      <c r="C810" s="16" t="s">
        <v>12602</v>
      </c>
      <c r="D810" s="17"/>
    </row>
    <row r="811" customFormat="false" ht="12.8" hidden="false" customHeight="false" outlineLevel="0" collapsed="false">
      <c r="A811" s="15"/>
      <c r="B811" s="16"/>
      <c r="C811" s="16" t="s">
        <v>14166</v>
      </c>
      <c r="D811" s="17"/>
    </row>
    <row r="812" customFormat="false" ht="12.8" hidden="false" customHeight="false" outlineLevel="0" collapsed="false">
      <c r="A812" s="15"/>
      <c r="B812" s="16"/>
      <c r="C812" s="16" t="s">
        <v>14162</v>
      </c>
      <c r="D812" s="17"/>
    </row>
    <row r="813" customFormat="false" ht="12.8" hidden="false" customHeight="false" outlineLevel="0" collapsed="false">
      <c r="A813" s="15"/>
      <c r="B813" s="16"/>
      <c r="C813" s="16" t="s">
        <v>14170</v>
      </c>
      <c r="D813" s="17"/>
    </row>
    <row r="814" customFormat="false" ht="12.8" hidden="false" customHeight="false" outlineLevel="0" collapsed="false">
      <c r="A814" s="15"/>
      <c r="B814" s="16"/>
      <c r="C814" s="16" t="s">
        <v>14150</v>
      </c>
      <c r="D814" s="17"/>
    </row>
    <row r="815" customFormat="false" ht="12.8" hidden="false" customHeight="false" outlineLevel="0" collapsed="false">
      <c r="A815" s="15"/>
      <c r="B815" s="16"/>
      <c r="C815" s="16" t="s">
        <v>14164</v>
      </c>
      <c r="D815" s="17"/>
    </row>
    <row r="816" customFormat="false" ht="12.8" hidden="false" customHeight="false" outlineLevel="0" collapsed="false">
      <c r="A816" s="15"/>
      <c r="B816" s="16"/>
      <c r="C816" s="16" t="s">
        <v>14172</v>
      </c>
      <c r="D816" s="17"/>
    </row>
    <row r="817" customFormat="false" ht="12.8" hidden="false" customHeight="false" outlineLevel="0" collapsed="false">
      <c r="A817" s="15"/>
      <c r="B817" s="16"/>
      <c r="C817" s="16" t="s">
        <v>14158</v>
      </c>
      <c r="D817" s="17"/>
    </row>
    <row r="818" customFormat="false" ht="12.8" hidden="false" customHeight="false" outlineLevel="0" collapsed="false">
      <c r="A818" s="15"/>
      <c r="B818" s="16"/>
      <c r="C818" s="16" t="s">
        <v>14154</v>
      </c>
      <c r="D818" s="17"/>
    </row>
    <row r="819" customFormat="false" ht="12.8" hidden="false" customHeight="false" outlineLevel="0" collapsed="false">
      <c r="A819" s="15"/>
      <c r="B819" s="16"/>
      <c r="C819" s="16" t="s">
        <v>14148</v>
      </c>
      <c r="D819" s="17"/>
    </row>
    <row r="820" customFormat="false" ht="12.8" hidden="false" customHeight="false" outlineLevel="0" collapsed="false">
      <c r="A820" s="15"/>
      <c r="B820" s="16"/>
      <c r="C820" s="16" t="s">
        <v>14146</v>
      </c>
      <c r="D820" s="17"/>
    </row>
    <row r="821" customFormat="false" ht="12.8" hidden="false" customHeight="false" outlineLevel="0" collapsed="false">
      <c r="A821" s="15"/>
      <c r="B821" s="16"/>
      <c r="C821" s="16" t="s">
        <v>14168</v>
      </c>
      <c r="D821" s="17"/>
    </row>
    <row r="822" customFormat="false" ht="12.8" hidden="false" customHeight="false" outlineLevel="0" collapsed="false">
      <c r="A822" s="15"/>
      <c r="B822" s="16"/>
      <c r="C822" s="16" t="s">
        <v>352</v>
      </c>
      <c r="D822" s="17"/>
    </row>
    <row r="823" customFormat="false" ht="12.8" hidden="false" customHeight="false" outlineLevel="0" collapsed="false">
      <c r="A823" s="15"/>
      <c r="B823" s="16"/>
      <c r="C823" s="16" t="s">
        <v>14101</v>
      </c>
      <c r="D823" s="17"/>
    </row>
    <row r="824" customFormat="false" ht="12.8" hidden="false" customHeight="false" outlineLevel="0" collapsed="false">
      <c r="A824" s="15"/>
      <c r="B824" s="16"/>
      <c r="C824" s="16" t="s">
        <v>13807</v>
      </c>
      <c r="D824" s="17"/>
    </row>
    <row r="825" customFormat="false" ht="12.8" hidden="false" customHeight="false" outlineLevel="0" collapsed="false">
      <c r="A825" s="15"/>
      <c r="B825" s="16"/>
      <c r="C825" s="16" t="s">
        <v>1196</v>
      </c>
      <c r="D825" s="17"/>
    </row>
    <row r="826" customFormat="false" ht="12.8" hidden="false" customHeight="false" outlineLevel="0" collapsed="false">
      <c r="A826" s="15"/>
      <c r="B826" s="16"/>
      <c r="C826" s="16" t="s">
        <v>11400</v>
      </c>
      <c r="D826" s="17"/>
    </row>
    <row r="827" customFormat="false" ht="12.8" hidden="false" customHeight="false" outlineLevel="0" collapsed="false">
      <c r="A827" s="15"/>
      <c r="B827" s="16"/>
      <c r="C827" s="16" t="s">
        <v>105</v>
      </c>
      <c r="D827" s="17"/>
    </row>
    <row r="828" customFormat="false" ht="12.8" hidden="false" customHeight="false" outlineLevel="0" collapsed="false">
      <c r="A828" s="15"/>
      <c r="B828" s="18"/>
      <c r="C828" s="18" t="s">
        <v>3537</v>
      </c>
      <c r="D828" s="19"/>
    </row>
    <row r="829" customFormat="false" ht="12.8" hidden="false" customHeight="false" outlineLevel="0" collapsed="false">
      <c r="A829" s="15"/>
      <c r="B829" s="13" t="s">
        <v>377</v>
      </c>
      <c r="C829" s="13" t="s">
        <v>5604</v>
      </c>
      <c r="D829" s="14"/>
    </row>
    <row r="830" customFormat="false" ht="12.8" hidden="false" customHeight="false" outlineLevel="0" collapsed="false">
      <c r="A830" s="15"/>
      <c r="B830" s="16"/>
      <c r="C830" s="16" t="s">
        <v>2692</v>
      </c>
      <c r="D830" s="17"/>
    </row>
    <row r="831" customFormat="false" ht="12.8" hidden="false" customHeight="false" outlineLevel="0" collapsed="false">
      <c r="A831" s="15"/>
      <c r="B831" s="18"/>
      <c r="C831" s="18" t="s">
        <v>2688</v>
      </c>
      <c r="D831" s="19"/>
    </row>
    <row r="832" customFormat="false" ht="12.8" hidden="false" customHeight="false" outlineLevel="0" collapsed="false">
      <c r="A832" s="15"/>
      <c r="B832" s="13" t="s">
        <v>2002</v>
      </c>
      <c r="C832" s="13" t="s">
        <v>13122</v>
      </c>
      <c r="D832" s="14"/>
    </row>
    <row r="833" customFormat="false" ht="12.8" hidden="false" customHeight="false" outlineLevel="0" collapsed="false">
      <c r="A833" s="15"/>
      <c r="B833" s="18"/>
      <c r="C833" s="18" t="s">
        <v>14887</v>
      </c>
      <c r="D833" s="19"/>
    </row>
    <row r="834" customFormat="false" ht="12.8" hidden="false" customHeight="false" outlineLevel="0" collapsed="false">
      <c r="A834" s="15"/>
      <c r="B834" s="21" t="s">
        <v>10409</v>
      </c>
      <c r="C834" s="21" t="s">
        <v>10409</v>
      </c>
      <c r="D834" s="22"/>
    </row>
    <row r="835" customFormat="false" ht="12.8" hidden="false" customHeight="false" outlineLevel="0" collapsed="false">
      <c r="A835" s="15"/>
      <c r="B835" s="13" t="s">
        <v>1804</v>
      </c>
      <c r="C835" s="13" t="s">
        <v>2712</v>
      </c>
      <c r="D835" s="14"/>
    </row>
    <row r="836" customFormat="false" ht="12.8" hidden="false" customHeight="false" outlineLevel="0" collapsed="false">
      <c r="A836" s="15"/>
      <c r="B836" s="18"/>
      <c r="C836" s="18" t="s">
        <v>14875</v>
      </c>
      <c r="D836" s="19"/>
    </row>
    <row r="837" customFormat="false" ht="12.8" hidden="false" customHeight="false" outlineLevel="0" collapsed="false">
      <c r="A837" s="15"/>
      <c r="B837" s="21" t="s">
        <v>2342</v>
      </c>
      <c r="C837" s="21" t="s">
        <v>2337</v>
      </c>
      <c r="D837" s="22"/>
    </row>
    <row r="838" customFormat="false" ht="12.8" hidden="false" customHeight="false" outlineLevel="0" collapsed="false">
      <c r="A838" s="15"/>
      <c r="B838" s="13" t="s">
        <v>629</v>
      </c>
      <c r="C838" s="13" t="s">
        <v>5329</v>
      </c>
      <c r="D838" s="14"/>
    </row>
    <row r="839" customFormat="false" ht="12.8" hidden="false" customHeight="false" outlineLevel="0" collapsed="false">
      <c r="A839" s="15"/>
      <c r="B839" s="16"/>
      <c r="C839" s="16" t="s">
        <v>14843</v>
      </c>
      <c r="D839" s="17"/>
    </row>
    <row r="840" customFormat="false" ht="12.8" hidden="false" customHeight="false" outlineLevel="0" collapsed="false">
      <c r="A840" s="15"/>
      <c r="B840" s="16"/>
      <c r="C840" s="16" t="s">
        <v>13874</v>
      </c>
      <c r="D840" s="17"/>
    </row>
    <row r="841" customFormat="false" ht="12.8" hidden="false" customHeight="false" outlineLevel="0" collapsed="false">
      <c r="A841" s="15"/>
      <c r="B841" s="16"/>
      <c r="C841" s="16" t="s">
        <v>13849</v>
      </c>
      <c r="D841" s="17"/>
    </row>
    <row r="842" customFormat="false" ht="12.8" hidden="false" customHeight="false" outlineLevel="0" collapsed="false">
      <c r="A842" s="15"/>
      <c r="B842" s="16"/>
      <c r="C842" s="16" t="s">
        <v>624</v>
      </c>
      <c r="D842" s="17"/>
    </row>
    <row r="843" customFormat="false" ht="12.8" hidden="false" customHeight="false" outlineLevel="0" collapsed="false">
      <c r="A843" s="15"/>
      <c r="B843" s="16"/>
      <c r="C843" s="16" t="s">
        <v>13112</v>
      </c>
      <c r="D843" s="17"/>
    </row>
    <row r="844" customFormat="false" ht="12.8" hidden="false" customHeight="false" outlineLevel="0" collapsed="false">
      <c r="A844" s="15"/>
      <c r="B844" s="18"/>
      <c r="C844" s="18" t="s">
        <v>7809</v>
      </c>
      <c r="D844" s="19"/>
    </row>
    <row r="845" customFormat="false" ht="12.8" hidden="false" customHeight="false" outlineLevel="0" collapsed="false">
      <c r="A845" s="15"/>
      <c r="B845" s="13" t="s">
        <v>867</v>
      </c>
      <c r="C845" s="13" t="s">
        <v>12380</v>
      </c>
      <c r="D845" s="14"/>
    </row>
    <row r="846" customFormat="false" ht="12.8" hidden="false" customHeight="false" outlineLevel="0" collapsed="false">
      <c r="A846" s="15"/>
      <c r="B846" s="16"/>
      <c r="C846" s="16" t="s">
        <v>14881</v>
      </c>
      <c r="D846" s="17"/>
    </row>
    <row r="847" customFormat="false" ht="12.8" hidden="false" customHeight="false" outlineLevel="0" collapsed="false">
      <c r="A847" s="15"/>
      <c r="B847" s="16"/>
      <c r="C847" s="16" t="s">
        <v>6779</v>
      </c>
      <c r="D847" s="17"/>
    </row>
    <row r="848" customFormat="false" ht="12.8" hidden="false" customHeight="false" outlineLevel="0" collapsed="false">
      <c r="A848" s="15"/>
      <c r="B848" s="16"/>
      <c r="C848" s="16" t="s">
        <v>11164</v>
      </c>
      <c r="D848" s="17"/>
    </row>
    <row r="849" customFormat="false" ht="12.8" hidden="false" customHeight="false" outlineLevel="0" collapsed="false">
      <c r="A849" s="15"/>
      <c r="B849" s="16"/>
      <c r="C849" s="16" t="s">
        <v>105</v>
      </c>
      <c r="D849" s="17"/>
    </row>
    <row r="850" customFormat="false" ht="12.8" hidden="false" customHeight="false" outlineLevel="0" collapsed="false">
      <c r="A850" s="15"/>
      <c r="B850" s="16"/>
      <c r="C850" s="16" t="s">
        <v>862</v>
      </c>
      <c r="D850" s="17"/>
    </row>
    <row r="851" customFormat="false" ht="12.8" hidden="false" customHeight="false" outlineLevel="0" collapsed="false">
      <c r="A851" s="15"/>
      <c r="B851" s="18"/>
      <c r="C851" s="18" t="s">
        <v>14853</v>
      </c>
      <c r="D851" s="19"/>
    </row>
    <row r="852" customFormat="false" ht="12.8" hidden="false" customHeight="false" outlineLevel="0" collapsed="false">
      <c r="A852" s="15"/>
      <c r="B852" s="13" t="s">
        <v>595</v>
      </c>
      <c r="C852" s="13" t="s">
        <v>14920</v>
      </c>
      <c r="D852" s="14"/>
    </row>
    <row r="853" customFormat="false" ht="12.8" hidden="false" customHeight="false" outlineLevel="0" collapsed="false">
      <c r="A853" s="15"/>
      <c r="B853" s="16"/>
      <c r="C853" s="16" t="s">
        <v>13128</v>
      </c>
      <c r="D853" s="17"/>
    </row>
    <row r="854" customFormat="false" ht="12.8" hidden="false" customHeight="false" outlineLevel="0" collapsed="false">
      <c r="A854" s="15"/>
      <c r="B854" s="16"/>
      <c r="C854" s="16" t="s">
        <v>14912</v>
      </c>
      <c r="D854" s="17"/>
    </row>
    <row r="855" customFormat="false" ht="12.8" hidden="false" customHeight="false" outlineLevel="0" collapsed="false">
      <c r="A855" s="15"/>
      <c r="B855" s="16"/>
      <c r="C855" s="16" t="s">
        <v>14847</v>
      </c>
      <c r="D855" s="17"/>
    </row>
    <row r="856" customFormat="false" ht="12.8" hidden="false" customHeight="false" outlineLevel="0" collapsed="false">
      <c r="A856" s="15"/>
      <c r="B856" s="16"/>
      <c r="C856" s="16" t="s">
        <v>14899</v>
      </c>
      <c r="D856" s="17"/>
    </row>
    <row r="857" customFormat="false" ht="12.8" hidden="false" customHeight="false" outlineLevel="0" collapsed="false">
      <c r="A857" s="15"/>
      <c r="B857" s="16"/>
      <c r="C857" s="16" t="s">
        <v>13902</v>
      </c>
      <c r="D857" s="17"/>
    </row>
    <row r="858" customFormat="false" ht="12.8" hidden="false" customHeight="false" outlineLevel="0" collapsed="false">
      <c r="A858" s="15"/>
      <c r="B858" s="16"/>
      <c r="C858" s="16" t="s">
        <v>13688</v>
      </c>
      <c r="D858" s="17"/>
    </row>
    <row r="859" customFormat="false" ht="12.8" hidden="false" customHeight="false" outlineLevel="0" collapsed="false">
      <c r="A859" s="15"/>
      <c r="B859" s="18"/>
      <c r="C859" s="18" t="s">
        <v>13840</v>
      </c>
      <c r="D859" s="19"/>
    </row>
    <row r="860" customFormat="false" ht="12.8" hidden="false" customHeight="false" outlineLevel="0" collapsed="false">
      <c r="A860" s="15"/>
      <c r="B860" s="13" t="s">
        <v>3063</v>
      </c>
      <c r="C860" s="13" t="s">
        <v>14139</v>
      </c>
      <c r="D860" s="14"/>
    </row>
    <row r="861" customFormat="false" ht="12.8" hidden="false" customHeight="false" outlineLevel="0" collapsed="false">
      <c r="A861" s="15"/>
      <c r="B861" s="16"/>
      <c r="C861" s="16" t="s">
        <v>13120</v>
      </c>
      <c r="D861" s="17"/>
    </row>
    <row r="862" customFormat="false" ht="12.8" hidden="false" customHeight="false" outlineLevel="0" collapsed="false">
      <c r="A862" s="15"/>
      <c r="B862" s="16"/>
      <c r="C862" s="16" t="s">
        <v>14916</v>
      </c>
      <c r="D862" s="17"/>
    </row>
    <row r="863" customFormat="false" ht="12.8" hidden="false" customHeight="false" outlineLevel="0" collapsed="false">
      <c r="A863" s="15"/>
      <c r="B863" s="16"/>
      <c r="C863" s="16" t="s">
        <v>14834</v>
      </c>
      <c r="D863" s="17"/>
    </row>
    <row r="864" customFormat="false" ht="12.8" hidden="false" customHeight="false" outlineLevel="0" collapsed="false">
      <c r="A864" s="15"/>
      <c r="B864" s="16"/>
      <c r="C864" s="16" t="s">
        <v>13748</v>
      </c>
      <c r="D864" s="17"/>
    </row>
    <row r="865" customFormat="false" ht="12.8" hidden="false" customHeight="false" outlineLevel="0" collapsed="false">
      <c r="A865" s="15"/>
      <c r="B865" s="16"/>
      <c r="C865" s="16" t="s">
        <v>13986</v>
      </c>
      <c r="D865" s="17"/>
    </row>
    <row r="866" customFormat="false" ht="12.8" hidden="false" customHeight="false" outlineLevel="0" collapsed="false">
      <c r="A866" s="15"/>
      <c r="B866" s="18"/>
      <c r="C866" s="18" t="s">
        <v>352</v>
      </c>
      <c r="D866" s="19"/>
    </row>
    <row r="867" customFormat="false" ht="12.8" hidden="false" customHeight="false" outlineLevel="0" collapsed="false">
      <c r="A867" s="15"/>
      <c r="B867" s="21" t="s">
        <v>2563</v>
      </c>
      <c r="C867" s="21" t="s">
        <v>5559</v>
      </c>
      <c r="D867" s="22"/>
    </row>
    <row r="868" customFormat="false" ht="12.8" hidden="false" customHeight="false" outlineLevel="0" collapsed="false">
      <c r="A868" s="15"/>
      <c r="B868" s="13" t="s">
        <v>2110</v>
      </c>
      <c r="C868" s="13" t="s">
        <v>14907</v>
      </c>
      <c r="D868" s="14"/>
    </row>
    <row r="869" customFormat="false" ht="12.8" hidden="false" customHeight="false" outlineLevel="0" collapsed="false">
      <c r="A869" s="15"/>
      <c r="B869" s="16"/>
      <c r="C869" s="16" t="s">
        <v>12375</v>
      </c>
      <c r="D869" s="17"/>
    </row>
    <row r="870" customFormat="false" ht="12.8" hidden="false" customHeight="false" outlineLevel="0" collapsed="false">
      <c r="A870" s="15"/>
      <c r="B870" s="16"/>
      <c r="C870" s="16" t="s">
        <v>13821</v>
      </c>
      <c r="D870" s="17"/>
    </row>
    <row r="871" customFormat="false" ht="12.8" hidden="false" customHeight="false" outlineLevel="0" collapsed="false">
      <c r="A871" s="15"/>
      <c r="B871" s="16"/>
      <c r="C871" s="16" t="s">
        <v>13912</v>
      </c>
      <c r="D871" s="17"/>
    </row>
    <row r="872" customFormat="false" ht="12.8" hidden="false" customHeight="false" outlineLevel="0" collapsed="false">
      <c r="A872" s="15"/>
      <c r="B872" s="18"/>
      <c r="C872" s="18" t="s">
        <v>13916</v>
      </c>
      <c r="D872" s="19"/>
    </row>
    <row r="873" customFormat="false" ht="12.8" hidden="false" customHeight="false" outlineLevel="0" collapsed="false">
      <c r="A873" s="15"/>
      <c r="B873" s="13" t="s">
        <v>1498</v>
      </c>
      <c r="C873" s="13" t="s">
        <v>5995</v>
      </c>
      <c r="D873" s="14"/>
    </row>
    <row r="874" customFormat="false" ht="12.8" hidden="false" customHeight="false" outlineLevel="0" collapsed="false">
      <c r="A874" s="15"/>
      <c r="B874" s="16"/>
      <c r="C874" s="16" t="s">
        <v>14891</v>
      </c>
      <c r="D874" s="17"/>
    </row>
    <row r="875" customFormat="false" ht="12.8" hidden="false" customHeight="false" outlineLevel="0" collapsed="false">
      <c r="A875" s="15"/>
      <c r="B875" s="16"/>
      <c r="C875" s="16" t="s">
        <v>14867</v>
      </c>
      <c r="D875" s="17"/>
    </row>
    <row r="876" customFormat="false" ht="12.8" hidden="false" customHeight="false" outlineLevel="0" collapsed="false">
      <c r="A876" s="15"/>
      <c r="B876" s="16"/>
      <c r="C876" s="16" t="s">
        <v>14865</v>
      </c>
      <c r="D876" s="17"/>
    </row>
    <row r="877" customFormat="false" ht="12.8" hidden="false" customHeight="false" outlineLevel="0" collapsed="false">
      <c r="A877" s="15"/>
      <c r="B877" s="16"/>
      <c r="C877" s="16" t="s">
        <v>266</v>
      </c>
      <c r="D877" s="17"/>
    </row>
    <row r="878" customFormat="false" ht="12.8" hidden="false" customHeight="false" outlineLevel="0" collapsed="false">
      <c r="A878" s="15"/>
      <c r="B878" s="18"/>
      <c r="C878" s="18" t="s">
        <v>11995</v>
      </c>
      <c r="D878" s="19"/>
    </row>
    <row r="879" customFormat="false" ht="12.8" hidden="false" customHeight="false" outlineLevel="0" collapsed="false">
      <c r="A879" s="15"/>
      <c r="B879" s="21" t="s">
        <v>9423</v>
      </c>
      <c r="C879" s="21" t="s">
        <v>13118</v>
      </c>
      <c r="D879" s="22"/>
    </row>
    <row r="880" customFormat="false" ht="12.8" hidden="false" customHeight="false" outlineLevel="0" collapsed="false">
      <c r="A880" s="15"/>
      <c r="B880" s="13" t="s">
        <v>1932</v>
      </c>
      <c r="C880" s="13" t="s">
        <v>5298</v>
      </c>
      <c r="D880" s="14"/>
    </row>
    <row r="881" customFormat="false" ht="12.8" hidden="false" customHeight="false" outlineLevel="0" collapsed="false">
      <c r="A881" s="15"/>
      <c r="B881" s="16"/>
      <c r="C881" s="16" t="s">
        <v>14861</v>
      </c>
      <c r="D881" s="17"/>
    </row>
    <row r="882" customFormat="false" ht="12.8" hidden="false" customHeight="false" outlineLevel="0" collapsed="false">
      <c r="A882" s="15"/>
      <c r="B882" s="16"/>
      <c r="C882" s="16" t="s">
        <v>14883</v>
      </c>
      <c r="D882" s="17"/>
    </row>
    <row r="883" customFormat="false" ht="12.8" hidden="false" customHeight="false" outlineLevel="0" collapsed="false">
      <c r="A883" s="15"/>
      <c r="B883" s="16"/>
      <c r="C883" s="16" t="s">
        <v>11999</v>
      </c>
      <c r="D883" s="17"/>
    </row>
    <row r="884" customFormat="false" ht="12.8" hidden="false" customHeight="false" outlineLevel="0" collapsed="false">
      <c r="A884" s="20"/>
      <c r="B884" s="18"/>
      <c r="C884" s="18" t="s">
        <v>4416</v>
      </c>
      <c r="D884" s="19"/>
    </row>
    <row r="885" customFormat="false" ht="12.8" hidden="false" customHeight="false" outlineLevel="0" collapsed="false">
      <c r="A885" s="12" t="s">
        <v>35</v>
      </c>
      <c r="B885" s="13" t="s">
        <v>40</v>
      </c>
      <c r="C885" s="13" t="s">
        <v>9816</v>
      </c>
      <c r="D885" s="14"/>
    </row>
    <row r="886" customFormat="false" ht="12.8" hidden="false" customHeight="false" outlineLevel="0" collapsed="false">
      <c r="A886" s="15"/>
      <c r="B886" s="16"/>
      <c r="C886" s="16" t="s">
        <v>12795</v>
      </c>
      <c r="D886" s="17"/>
    </row>
    <row r="887" customFormat="false" ht="12.8" hidden="false" customHeight="false" outlineLevel="0" collapsed="false">
      <c r="A887" s="15"/>
      <c r="B887" s="16"/>
      <c r="C887" s="16" t="s">
        <v>12258</v>
      </c>
      <c r="D887" s="17"/>
    </row>
    <row r="888" customFormat="false" ht="12.8" hidden="false" customHeight="false" outlineLevel="0" collapsed="false">
      <c r="A888" s="15"/>
      <c r="B888" s="16"/>
      <c r="C888" s="16" t="s">
        <v>15143</v>
      </c>
      <c r="D888" s="17"/>
    </row>
    <row r="889" customFormat="false" ht="12.8" hidden="false" customHeight="false" outlineLevel="0" collapsed="false">
      <c r="A889" s="15"/>
      <c r="B889" s="16"/>
      <c r="C889" s="16" t="s">
        <v>7685</v>
      </c>
      <c r="D889" s="17"/>
    </row>
    <row r="890" customFormat="false" ht="12.8" hidden="false" customHeight="false" outlineLevel="0" collapsed="false">
      <c r="A890" s="15"/>
      <c r="B890" s="16"/>
      <c r="C890" s="16" t="s">
        <v>3160</v>
      </c>
      <c r="D890" s="17"/>
    </row>
    <row r="891" customFormat="false" ht="12.8" hidden="false" customHeight="false" outlineLevel="0" collapsed="false">
      <c r="A891" s="15"/>
      <c r="B891" s="16"/>
      <c r="C891" s="16" t="s">
        <v>8228</v>
      </c>
      <c r="D891" s="17"/>
    </row>
    <row r="892" customFormat="false" ht="12.8" hidden="false" customHeight="false" outlineLevel="0" collapsed="false">
      <c r="A892" s="15"/>
      <c r="B892" s="16"/>
      <c r="C892" s="16" t="s">
        <v>3869</v>
      </c>
      <c r="D892" s="17"/>
    </row>
    <row r="893" customFormat="false" ht="12.8" hidden="false" customHeight="false" outlineLevel="0" collapsed="false">
      <c r="A893" s="15"/>
      <c r="B893" s="16"/>
      <c r="C893" s="16" t="s">
        <v>31</v>
      </c>
      <c r="D893" s="17"/>
    </row>
    <row r="894" customFormat="false" ht="12.8" hidden="false" customHeight="false" outlineLevel="0" collapsed="false">
      <c r="A894" s="15"/>
      <c r="B894" s="16"/>
      <c r="C894" s="16" t="s">
        <v>64</v>
      </c>
      <c r="D894" s="17"/>
    </row>
    <row r="895" customFormat="false" ht="12.8" hidden="false" customHeight="false" outlineLevel="0" collapsed="false">
      <c r="A895" s="15"/>
      <c r="B895" s="16"/>
      <c r="C895" s="16" t="s">
        <v>109</v>
      </c>
      <c r="D895" s="17"/>
    </row>
    <row r="896" customFormat="false" ht="12.8" hidden="false" customHeight="false" outlineLevel="0" collapsed="false">
      <c r="A896" s="15"/>
      <c r="B896" s="16"/>
      <c r="C896" s="16" t="s">
        <v>233</v>
      </c>
      <c r="D896" s="17"/>
    </row>
    <row r="897" customFormat="false" ht="12.8" hidden="false" customHeight="false" outlineLevel="0" collapsed="false">
      <c r="A897" s="15"/>
      <c r="B897" s="16"/>
      <c r="C897" s="16" t="s">
        <v>5929</v>
      </c>
      <c r="D897" s="17"/>
    </row>
    <row r="898" customFormat="false" ht="12.8" hidden="false" customHeight="false" outlineLevel="0" collapsed="false">
      <c r="A898" s="15"/>
      <c r="B898" s="16"/>
      <c r="C898" s="16" t="s">
        <v>11154</v>
      </c>
      <c r="D898" s="17"/>
    </row>
    <row r="899" customFormat="false" ht="12.8" hidden="false" customHeight="false" outlineLevel="0" collapsed="false">
      <c r="A899" s="15"/>
      <c r="B899" s="16"/>
      <c r="C899" s="16" t="s">
        <v>105</v>
      </c>
      <c r="D899" s="17"/>
    </row>
    <row r="900" customFormat="false" ht="12.8" hidden="false" customHeight="false" outlineLevel="0" collapsed="false">
      <c r="A900" s="15"/>
      <c r="B900" s="16"/>
      <c r="C900" s="16" t="s">
        <v>6573</v>
      </c>
      <c r="D900" s="17"/>
    </row>
    <row r="901" customFormat="false" ht="12.8" hidden="false" customHeight="false" outlineLevel="0" collapsed="false">
      <c r="A901" s="15"/>
      <c r="B901" s="16"/>
      <c r="C901" s="16" t="s">
        <v>4024</v>
      </c>
      <c r="D901" s="17"/>
    </row>
    <row r="902" customFormat="false" ht="12.8" hidden="false" customHeight="false" outlineLevel="0" collapsed="false">
      <c r="A902" s="15"/>
      <c r="B902" s="16"/>
      <c r="C902" s="16" t="s">
        <v>12750</v>
      </c>
      <c r="D902" s="17"/>
    </row>
    <row r="903" customFormat="false" ht="12.8" hidden="false" customHeight="false" outlineLevel="0" collapsed="false">
      <c r="A903" s="15"/>
      <c r="B903" s="16"/>
      <c r="C903" s="16" t="s">
        <v>13504</v>
      </c>
      <c r="D903" s="17"/>
    </row>
    <row r="904" customFormat="false" ht="12.8" hidden="false" customHeight="false" outlineLevel="0" collapsed="false">
      <c r="A904" s="15"/>
      <c r="B904" s="18"/>
      <c r="C904" s="18" t="s">
        <v>7826</v>
      </c>
      <c r="D904" s="19"/>
    </row>
    <row r="905" customFormat="false" ht="12.8" hidden="false" customHeight="false" outlineLevel="0" collapsed="false">
      <c r="A905" s="15"/>
      <c r="B905" s="13" t="s">
        <v>1256</v>
      </c>
      <c r="C905" s="13" t="s">
        <v>15178</v>
      </c>
      <c r="D905" s="14"/>
    </row>
    <row r="906" customFormat="false" ht="12.8" hidden="false" customHeight="false" outlineLevel="0" collapsed="false">
      <c r="A906" s="15"/>
      <c r="B906" s="18"/>
      <c r="C906" s="18" t="s">
        <v>4327</v>
      </c>
      <c r="D906" s="19"/>
    </row>
    <row r="907" customFormat="false" ht="12.8" hidden="false" customHeight="false" outlineLevel="0" collapsed="false">
      <c r="A907" s="15"/>
      <c r="B907" s="13" t="s">
        <v>892</v>
      </c>
      <c r="C907" s="13" t="s">
        <v>4476</v>
      </c>
      <c r="D907" s="14"/>
    </row>
    <row r="908" customFormat="false" ht="12.8" hidden="false" customHeight="false" outlineLevel="0" collapsed="false">
      <c r="A908" s="15"/>
      <c r="B908" s="16"/>
      <c r="C908" s="16" t="s">
        <v>6576</v>
      </c>
      <c r="D908" s="17"/>
    </row>
    <row r="909" customFormat="false" ht="12.8" hidden="false" customHeight="false" outlineLevel="0" collapsed="false">
      <c r="A909" s="15"/>
      <c r="B909" s="16"/>
      <c r="C909" s="16" t="s">
        <v>3916</v>
      </c>
      <c r="D909" s="17"/>
    </row>
    <row r="910" customFormat="false" ht="12.8" hidden="false" customHeight="false" outlineLevel="0" collapsed="false">
      <c r="A910" s="15"/>
      <c r="B910" s="16"/>
      <c r="C910" s="16" t="s">
        <v>4298</v>
      </c>
      <c r="D910" s="17"/>
    </row>
    <row r="911" customFormat="false" ht="12.8" hidden="false" customHeight="false" outlineLevel="0" collapsed="false">
      <c r="A911" s="15"/>
      <c r="B911" s="16"/>
      <c r="C911" s="16" t="s">
        <v>4845</v>
      </c>
      <c r="D911" s="17"/>
    </row>
    <row r="912" customFormat="false" ht="12.8" hidden="false" customHeight="false" outlineLevel="0" collapsed="false">
      <c r="A912" s="15"/>
      <c r="B912" s="16"/>
      <c r="C912" s="16" t="s">
        <v>9223</v>
      </c>
      <c r="D912" s="17"/>
    </row>
    <row r="913" customFormat="false" ht="12.8" hidden="false" customHeight="false" outlineLevel="0" collapsed="false">
      <c r="A913" s="15"/>
      <c r="B913" s="16"/>
      <c r="C913" s="16" t="s">
        <v>15131</v>
      </c>
      <c r="D913" s="17"/>
    </row>
    <row r="914" customFormat="false" ht="12.8" hidden="false" customHeight="false" outlineLevel="0" collapsed="false">
      <c r="A914" s="15"/>
      <c r="B914" s="16"/>
      <c r="C914" s="16" t="s">
        <v>6568</v>
      </c>
      <c r="D914" s="17"/>
    </row>
    <row r="915" customFormat="false" ht="12.8" hidden="false" customHeight="false" outlineLevel="0" collapsed="false">
      <c r="A915" s="15"/>
      <c r="B915" s="16"/>
      <c r="C915" s="16" t="s">
        <v>3962</v>
      </c>
      <c r="D915" s="17"/>
    </row>
    <row r="916" customFormat="false" ht="12.8" hidden="false" customHeight="false" outlineLevel="0" collapsed="false">
      <c r="A916" s="15"/>
      <c r="B916" s="16"/>
      <c r="C916" s="16" t="s">
        <v>4964</v>
      </c>
      <c r="D916" s="17"/>
    </row>
    <row r="917" customFormat="false" ht="12.8" hidden="false" customHeight="false" outlineLevel="0" collapsed="false">
      <c r="A917" s="15"/>
      <c r="B917" s="16"/>
      <c r="C917" s="16" t="s">
        <v>4969</v>
      </c>
      <c r="D917" s="17"/>
    </row>
    <row r="918" customFormat="false" ht="12.8" hidden="false" customHeight="false" outlineLevel="0" collapsed="false">
      <c r="A918" s="15"/>
      <c r="B918" s="16"/>
      <c r="C918" s="16" t="s">
        <v>6575</v>
      </c>
      <c r="D918" s="17"/>
    </row>
    <row r="919" customFormat="false" ht="12.8" hidden="false" customHeight="false" outlineLevel="0" collapsed="false">
      <c r="A919" s="15"/>
      <c r="B919" s="16"/>
      <c r="C919" s="16" t="s">
        <v>4926</v>
      </c>
      <c r="D919" s="17"/>
    </row>
    <row r="920" customFormat="false" ht="12.8" hidden="false" customHeight="false" outlineLevel="0" collapsed="false">
      <c r="A920" s="15"/>
      <c r="B920" s="16"/>
      <c r="C920" s="16" t="s">
        <v>4951</v>
      </c>
      <c r="D920" s="17"/>
    </row>
    <row r="921" customFormat="false" ht="12.8" hidden="false" customHeight="false" outlineLevel="0" collapsed="false">
      <c r="A921" s="15"/>
      <c r="B921" s="16"/>
      <c r="C921" s="16" t="s">
        <v>4226</v>
      </c>
      <c r="D921" s="17"/>
    </row>
    <row r="922" customFormat="false" ht="12.8" hidden="false" customHeight="false" outlineLevel="0" collapsed="false">
      <c r="A922" s="15"/>
      <c r="B922" s="16"/>
      <c r="C922" s="16" t="s">
        <v>12746</v>
      </c>
      <c r="D922" s="17"/>
    </row>
    <row r="923" customFormat="false" ht="12.8" hidden="false" customHeight="false" outlineLevel="0" collapsed="false">
      <c r="A923" s="15"/>
      <c r="B923" s="18"/>
      <c r="C923" s="18" t="s">
        <v>4962</v>
      </c>
      <c r="D923" s="19"/>
    </row>
    <row r="924" customFormat="false" ht="12.8" hidden="false" customHeight="false" outlineLevel="0" collapsed="false">
      <c r="A924" s="15"/>
      <c r="B924" s="13" t="s">
        <v>296</v>
      </c>
      <c r="C924" s="13" t="s">
        <v>14405</v>
      </c>
      <c r="D924" s="14"/>
    </row>
    <row r="925" customFormat="false" ht="12.8" hidden="false" customHeight="false" outlineLevel="0" collapsed="false">
      <c r="A925" s="15"/>
      <c r="B925" s="16"/>
      <c r="C925" s="16" t="s">
        <v>8163</v>
      </c>
      <c r="D925" s="17"/>
    </row>
    <row r="926" customFormat="false" ht="12.8" hidden="false" customHeight="false" outlineLevel="0" collapsed="false">
      <c r="A926" s="15"/>
      <c r="B926" s="16"/>
      <c r="C926" s="16" t="s">
        <v>6806</v>
      </c>
      <c r="D926" s="17"/>
    </row>
    <row r="927" customFormat="false" ht="12.8" hidden="false" customHeight="false" outlineLevel="0" collapsed="false">
      <c r="A927" s="15"/>
      <c r="B927" s="16"/>
      <c r="C927" s="16" t="s">
        <v>5857</v>
      </c>
      <c r="D927" s="17"/>
    </row>
    <row r="928" customFormat="false" ht="12.8" hidden="false" customHeight="false" outlineLevel="0" collapsed="false">
      <c r="A928" s="15"/>
      <c r="B928" s="16"/>
      <c r="C928" s="16" t="s">
        <v>14009</v>
      </c>
      <c r="D928" s="17"/>
    </row>
    <row r="929" customFormat="false" ht="12.8" hidden="false" customHeight="false" outlineLevel="0" collapsed="false">
      <c r="A929" s="15"/>
      <c r="B929" s="16"/>
      <c r="C929" s="16" t="s">
        <v>352</v>
      </c>
      <c r="D929" s="17"/>
    </row>
    <row r="930" customFormat="false" ht="12.8" hidden="false" customHeight="false" outlineLevel="0" collapsed="false">
      <c r="A930" s="15"/>
      <c r="B930" s="18"/>
      <c r="C930" s="18" t="s">
        <v>11152</v>
      </c>
      <c r="D930" s="19"/>
    </row>
    <row r="931" customFormat="false" ht="12.8" hidden="false" customHeight="false" outlineLevel="0" collapsed="false">
      <c r="A931" s="15"/>
      <c r="B931" s="13" t="s">
        <v>959</v>
      </c>
      <c r="C931" s="13" t="s">
        <v>2802</v>
      </c>
      <c r="D931" s="14"/>
    </row>
    <row r="932" customFormat="false" ht="12.8" hidden="false" customHeight="false" outlineLevel="0" collapsed="false">
      <c r="A932" s="15"/>
      <c r="B932" s="16"/>
      <c r="C932" s="16" t="s">
        <v>7865</v>
      </c>
      <c r="D932" s="17"/>
    </row>
    <row r="933" customFormat="false" ht="12.8" hidden="false" customHeight="false" outlineLevel="0" collapsed="false">
      <c r="A933" s="15"/>
      <c r="B933" s="16"/>
      <c r="C933" s="16" t="s">
        <v>6659</v>
      </c>
      <c r="D933" s="17"/>
    </row>
    <row r="934" customFormat="false" ht="12.8" hidden="false" customHeight="false" outlineLevel="0" collapsed="false">
      <c r="A934" s="15"/>
      <c r="B934" s="16"/>
      <c r="C934" s="16" t="s">
        <v>7446</v>
      </c>
      <c r="D934" s="17"/>
    </row>
    <row r="935" customFormat="false" ht="12.8" hidden="false" customHeight="false" outlineLevel="0" collapsed="false">
      <c r="A935" s="15"/>
      <c r="B935" s="16"/>
      <c r="C935" s="16" t="s">
        <v>4967</v>
      </c>
      <c r="D935" s="17"/>
    </row>
    <row r="936" customFormat="false" ht="12.8" hidden="false" customHeight="false" outlineLevel="0" collapsed="false">
      <c r="A936" s="15"/>
      <c r="B936" s="16"/>
      <c r="C936" s="16" t="s">
        <v>12331</v>
      </c>
      <c r="D936" s="17"/>
    </row>
    <row r="937" customFormat="false" ht="12.8" hidden="false" customHeight="false" outlineLevel="0" collapsed="false">
      <c r="A937" s="15"/>
      <c r="B937" s="16"/>
      <c r="C937" s="16" t="s">
        <v>14050</v>
      </c>
      <c r="D937" s="17"/>
    </row>
    <row r="938" customFormat="false" ht="12.8" hidden="false" customHeight="false" outlineLevel="0" collapsed="false">
      <c r="A938" s="15"/>
      <c r="B938" s="16"/>
      <c r="C938" s="16" t="s">
        <v>3767</v>
      </c>
      <c r="D938" s="17"/>
    </row>
    <row r="939" customFormat="false" ht="12.8" hidden="false" customHeight="false" outlineLevel="0" collapsed="false">
      <c r="A939" s="15"/>
      <c r="B939" s="16"/>
      <c r="C939" s="16" t="s">
        <v>4958</v>
      </c>
      <c r="D939" s="17"/>
    </row>
    <row r="940" customFormat="false" ht="12.8" hidden="false" customHeight="false" outlineLevel="0" collapsed="false">
      <c r="A940" s="15"/>
      <c r="B940" s="16"/>
      <c r="C940" s="16" t="s">
        <v>7439</v>
      </c>
      <c r="D940" s="17"/>
    </row>
    <row r="941" customFormat="false" ht="12.8" hidden="false" customHeight="false" outlineLevel="0" collapsed="false">
      <c r="A941" s="15"/>
      <c r="B941" s="16"/>
      <c r="C941" s="16" t="s">
        <v>7444</v>
      </c>
      <c r="D941" s="17"/>
    </row>
    <row r="942" customFormat="false" ht="12.8" hidden="false" customHeight="false" outlineLevel="0" collapsed="false">
      <c r="A942" s="15"/>
      <c r="B942" s="16"/>
      <c r="C942" s="16" t="s">
        <v>7442</v>
      </c>
      <c r="D942" s="17"/>
    </row>
    <row r="943" customFormat="false" ht="12.8" hidden="false" customHeight="false" outlineLevel="0" collapsed="false">
      <c r="A943" s="15"/>
      <c r="B943" s="16"/>
      <c r="C943" s="16" t="s">
        <v>13098</v>
      </c>
      <c r="D943" s="17"/>
    </row>
    <row r="944" customFormat="false" ht="12.8" hidden="false" customHeight="false" outlineLevel="0" collapsed="false">
      <c r="A944" s="15"/>
      <c r="B944" s="16"/>
      <c r="C944" s="16" t="s">
        <v>7448</v>
      </c>
      <c r="D944" s="17"/>
    </row>
    <row r="945" customFormat="false" ht="12.8" hidden="false" customHeight="false" outlineLevel="0" collapsed="false">
      <c r="A945" s="15"/>
      <c r="B945" s="16"/>
      <c r="C945" s="16" t="s">
        <v>11139</v>
      </c>
      <c r="D945" s="17"/>
    </row>
    <row r="946" customFormat="false" ht="12.8" hidden="false" customHeight="false" outlineLevel="0" collapsed="false">
      <c r="A946" s="15"/>
      <c r="B946" s="16"/>
      <c r="C946" s="16" t="s">
        <v>14312</v>
      </c>
      <c r="D946" s="17"/>
    </row>
    <row r="947" customFormat="false" ht="12.8" hidden="false" customHeight="false" outlineLevel="0" collapsed="false">
      <c r="A947" s="15"/>
      <c r="B947" s="18"/>
      <c r="C947" s="18" t="s">
        <v>105</v>
      </c>
      <c r="D947" s="19"/>
    </row>
    <row r="948" customFormat="false" ht="12.8" hidden="false" customHeight="false" outlineLevel="0" collapsed="false">
      <c r="A948" s="15"/>
      <c r="B948" s="21" t="s">
        <v>6981</v>
      </c>
      <c r="C948" s="21" t="s">
        <v>13099</v>
      </c>
      <c r="D948" s="22"/>
    </row>
    <row r="949" customFormat="false" ht="12.8" hidden="false" customHeight="false" outlineLevel="0" collapsed="false">
      <c r="A949" s="15"/>
      <c r="B949" s="13" t="s">
        <v>3487</v>
      </c>
      <c r="C949" s="13" t="s">
        <v>13075</v>
      </c>
      <c r="D949" s="14"/>
    </row>
    <row r="950" customFormat="false" ht="12.8" hidden="false" customHeight="false" outlineLevel="0" collapsed="false">
      <c r="A950" s="15"/>
      <c r="B950" s="16"/>
      <c r="C950" s="16" t="s">
        <v>3482</v>
      </c>
      <c r="D950" s="17"/>
    </row>
    <row r="951" customFormat="false" ht="12.8" hidden="false" customHeight="false" outlineLevel="0" collapsed="false">
      <c r="A951" s="15"/>
      <c r="B951" s="18"/>
      <c r="C951" s="18" t="s">
        <v>5407</v>
      </c>
      <c r="D951" s="19"/>
    </row>
    <row r="952" customFormat="false" ht="12.8" hidden="false" customHeight="false" outlineLevel="0" collapsed="false">
      <c r="A952" s="15"/>
      <c r="B952" s="13" t="s">
        <v>944</v>
      </c>
      <c r="C952" s="13" t="s">
        <v>4891</v>
      </c>
      <c r="D952" s="14"/>
    </row>
    <row r="953" customFormat="false" ht="12.8" hidden="false" customHeight="false" outlineLevel="0" collapsed="false">
      <c r="A953" s="15"/>
      <c r="B953" s="16"/>
      <c r="C953" s="16" t="s">
        <v>4885</v>
      </c>
      <c r="D953" s="17"/>
    </row>
    <row r="954" customFormat="false" ht="12.8" hidden="false" customHeight="false" outlineLevel="0" collapsed="false">
      <c r="A954" s="15"/>
      <c r="B954" s="16"/>
      <c r="C954" s="16" t="s">
        <v>5521</v>
      </c>
      <c r="D954" s="17"/>
    </row>
    <row r="955" customFormat="false" ht="12.8" hidden="false" customHeight="false" outlineLevel="0" collapsed="false">
      <c r="A955" s="15"/>
      <c r="B955" s="16"/>
      <c r="C955" s="16" t="s">
        <v>15122</v>
      </c>
      <c r="D955" s="17"/>
    </row>
    <row r="956" customFormat="false" ht="12.8" hidden="false" customHeight="false" outlineLevel="0" collapsed="false">
      <c r="A956" s="15"/>
      <c r="B956" s="16"/>
      <c r="C956" s="16" t="s">
        <v>6693</v>
      </c>
      <c r="D956" s="17"/>
    </row>
    <row r="957" customFormat="false" ht="12.8" hidden="false" customHeight="false" outlineLevel="0" collapsed="false">
      <c r="A957" s="15"/>
      <c r="B957" s="16"/>
      <c r="C957" s="16" t="s">
        <v>15153</v>
      </c>
      <c r="D957" s="17"/>
    </row>
    <row r="958" customFormat="false" ht="12.8" hidden="false" customHeight="false" outlineLevel="0" collapsed="false">
      <c r="A958" s="15"/>
      <c r="B958" s="16"/>
      <c r="C958" s="16" t="s">
        <v>9623</v>
      </c>
      <c r="D958" s="17"/>
    </row>
    <row r="959" customFormat="false" ht="12.8" hidden="false" customHeight="false" outlineLevel="0" collapsed="false">
      <c r="A959" s="15"/>
      <c r="B959" s="16"/>
      <c r="C959" s="16" t="s">
        <v>14292</v>
      </c>
      <c r="D959" s="17"/>
    </row>
    <row r="960" customFormat="false" ht="12.8" hidden="false" customHeight="false" outlineLevel="0" collapsed="false">
      <c r="A960" s="15"/>
      <c r="B960" s="16"/>
      <c r="C960" s="16" t="s">
        <v>5725</v>
      </c>
      <c r="D960" s="17"/>
    </row>
    <row r="961" customFormat="false" ht="12.8" hidden="false" customHeight="false" outlineLevel="0" collapsed="false">
      <c r="A961" s="15"/>
      <c r="B961" s="16"/>
      <c r="C961" s="16" t="s">
        <v>5358</v>
      </c>
      <c r="D961" s="17"/>
    </row>
    <row r="962" customFormat="false" ht="12.8" hidden="false" customHeight="false" outlineLevel="0" collapsed="false">
      <c r="A962" s="15"/>
      <c r="B962" s="18"/>
      <c r="C962" s="18" t="s">
        <v>15155</v>
      </c>
      <c r="D962" s="19"/>
    </row>
    <row r="963" customFormat="false" ht="12.8" hidden="false" customHeight="false" outlineLevel="0" collapsed="false">
      <c r="A963" s="15"/>
      <c r="B963" s="21" t="s">
        <v>1374</v>
      </c>
      <c r="C963" s="21" t="s">
        <v>13088</v>
      </c>
      <c r="D963" s="22"/>
    </row>
    <row r="964" customFormat="false" ht="12.8" hidden="false" customHeight="false" outlineLevel="0" collapsed="false">
      <c r="A964" s="15"/>
      <c r="B964" s="13" t="s">
        <v>194</v>
      </c>
      <c r="C964" s="13" t="s">
        <v>5236</v>
      </c>
      <c r="D964" s="14"/>
    </row>
    <row r="965" customFormat="false" ht="12.8" hidden="false" customHeight="false" outlineLevel="0" collapsed="false">
      <c r="A965" s="15"/>
      <c r="B965" s="16"/>
      <c r="C965" s="16" t="s">
        <v>320</v>
      </c>
      <c r="D965" s="17"/>
    </row>
    <row r="966" customFormat="false" ht="12.8" hidden="false" customHeight="false" outlineLevel="0" collapsed="false">
      <c r="A966" s="15"/>
      <c r="B966" s="16"/>
      <c r="C966" s="16" t="s">
        <v>12333</v>
      </c>
      <c r="D966" s="17"/>
    </row>
    <row r="967" customFormat="false" ht="12.8" hidden="false" customHeight="false" outlineLevel="0" collapsed="false">
      <c r="A967" s="15"/>
      <c r="B967" s="16"/>
      <c r="C967" s="16" t="s">
        <v>12325</v>
      </c>
      <c r="D967" s="17"/>
    </row>
    <row r="968" customFormat="false" ht="12.8" hidden="false" customHeight="false" outlineLevel="0" collapsed="false">
      <c r="A968" s="15"/>
      <c r="B968" s="16"/>
      <c r="C968" s="16" t="s">
        <v>14455</v>
      </c>
      <c r="D968" s="17"/>
    </row>
    <row r="969" customFormat="false" ht="12.8" hidden="false" customHeight="false" outlineLevel="0" collapsed="false">
      <c r="A969" s="15"/>
      <c r="B969" s="16"/>
      <c r="C969" s="16" t="s">
        <v>15139</v>
      </c>
      <c r="D969" s="17"/>
    </row>
    <row r="970" customFormat="false" ht="12.8" hidden="false" customHeight="false" outlineLevel="0" collapsed="false">
      <c r="A970" s="15"/>
      <c r="B970" s="16"/>
      <c r="C970" s="16" t="s">
        <v>13892</v>
      </c>
      <c r="D970" s="17"/>
    </row>
    <row r="971" customFormat="false" ht="12.8" hidden="false" customHeight="false" outlineLevel="0" collapsed="false">
      <c r="A971" s="15"/>
      <c r="B971" s="18"/>
      <c r="C971" s="18" t="s">
        <v>105</v>
      </c>
      <c r="D971" s="19"/>
    </row>
    <row r="972" customFormat="false" ht="12.8" hidden="false" customHeight="false" outlineLevel="0" collapsed="false">
      <c r="A972" s="15"/>
      <c r="B972" s="13" t="s">
        <v>500</v>
      </c>
      <c r="C972" s="13" t="s">
        <v>13081</v>
      </c>
      <c r="D972" s="14"/>
    </row>
    <row r="973" customFormat="false" ht="12.8" hidden="false" customHeight="false" outlineLevel="0" collapsed="false">
      <c r="A973" s="15"/>
      <c r="B973" s="16"/>
      <c r="C973" s="16" t="s">
        <v>12297</v>
      </c>
      <c r="D973" s="17"/>
    </row>
    <row r="974" customFormat="false" ht="12.8" hidden="false" customHeight="false" outlineLevel="0" collapsed="false">
      <c r="A974" s="15"/>
      <c r="B974" s="16"/>
      <c r="C974" s="16" t="s">
        <v>12301</v>
      </c>
      <c r="D974" s="17"/>
    </row>
    <row r="975" customFormat="false" ht="12.8" hidden="false" customHeight="false" outlineLevel="0" collapsed="false">
      <c r="A975" s="15"/>
      <c r="B975" s="16"/>
      <c r="C975" s="16" t="s">
        <v>15129</v>
      </c>
      <c r="D975" s="17"/>
    </row>
    <row r="976" customFormat="false" ht="12.8" hidden="false" customHeight="false" outlineLevel="0" collapsed="false">
      <c r="A976" s="15"/>
      <c r="B976" s="16"/>
      <c r="C976" s="16" t="s">
        <v>12780</v>
      </c>
      <c r="D976" s="17"/>
    </row>
    <row r="977" customFormat="false" ht="12.8" hidden="false" customHeight="false" outlineLevel="0" collapsed="false">
      <c r="A977" s="15"/>
      <c r="B977" s="16"/>
      <c r="C977" s="16" t="s">
        <v>105</v>
      </c>
      <c r="D977" s="17"/>
    </row>
    <row r="978" customFormat="false" ht="12.8" hidden="false" customHeight="false" outlineLevel="0" collapsed="false">
      <c r="A978" s="15"/>
      <c r="B978" s="16"/>
      <c r="C978" s="16" t="s">
        <v>1038</v>
      </c>
      <c r="D978" s="17"/>
    </row>
    <row r="979" customFormat="false" ht="12.8" hidden="false" customHeight="false" outlineLevel="0" collapsed="false">
      <c r="A979" s="15"/>
      <c r="B979" s="18"/>
      <c r="C979" s="18" t="s">
        <v>6490</v>
      </c>
      <c r="D979" s="19"/>
    </row>
    <row r="980" customFormat="false" ht="12.8" hidden="false" customHeight="false" outlineLevel="0" collapsed="false">
      <c r="A980" s="15"/>
      <c r="B980" s="13" t="s">
        <v>273</v>
      </c>
      <c r="C980" s="13" t="s">
        <v>15184</v>
      </c>
      <c r="D980" s="14"/>
    </row>
    <row r="981" customFormat="false" ht="12.8" hidden="false" customHeight="false" outlineLevel="0" collapsed="false">
      <c r="A981" s="15"/>
      <c r="B981" s="16"/>
      <c r="C981" s="16" t="s">
        <v>14007</v>
      </c>
      <c r="D981" s="17"/>
    </row>
    <row r="982" customFormat="false" ht="12.8" hidden="false" customHeight="false" outlineLevel="0" collapsed="false">
      <c r="A982" s="15"/>
      <c r="B982" s="16"/>
      <c r="C982" s="16" t="s">
        <v>287</v>
      </c>
      <c r="D982" s="17"/>
    </row>
    <row r="983" customFormat="false" ht="12.8" hidden="false" customHeight="false" outlineLevel="0" collapsed="false">
      <c r="A983" s="15"/>
      <c r="B983" s="16"/>
      <c r="C983" s="16" t="s">
        <v>12776</v>
      </c>
      <c r="D983" s="17"/>
    </row>
    <row r="984" customFormat="false" ht="12.8" hidden="false" customHeight="false" outlineLevel="0" collapsed="false">
      <c r="A984" s="15"/>
      <c r="B984" s="16"/>
      <c r="C984" s="16" t="s">
        <v>10547</v>
      </c>
      <c r="D984" s="17"/>
    </row>
    <row r="985" customFormat="false" ht="12.8" hidden="false" customHeight="false" outlineLevel="0" collapsed="false">
      <c r="A985" s="15"/>
      <c r="B985" s="16"/>
      <c r="C985" s="16" t="s">
        <v>5931</v>
      </c>
      <c r="D985" s="17"/>
    </row>
    <row r="986" customFormat="false" ht="12.8" hidden="false" customHeight="false" outlineLevel="0" collapsed="false">
      <c r="A986" s="15"/>
      <c r="B986" s="16"/>
      <c r="C986" s="16" t="s">
        <v>268</v>
      </c>
      <c r="D986" s="17"/>
    </row>
    <row r="987" customFormat="false" ht="12.8" hidden="false" customHeight="false" outlineLevel="0" collapsed="false">
      <c r="A987" s="15"/>
      <c r="B987" s="16"/>
      <c r="C987" s="16" t="s">
        <v>2688</v>
      </c>
      <c r="D987" s="17"/>
    </row>
    <row r="988" customFormat="false" ht="12.8" hidden="false" customHeight="false" outlineLevel="0" collapsed="false">
      <c r="A988" s="15"/>
      <c r="B988" s="18"/>
      <c r="C988" s="18" t="s">
        <v>8515</v>
      </c>
      <c r="D988" s="19"/>
    </row>
    <row r="989" customFormat="false" ht="12.8" hidden="false" customHeight="false" outlineLevel="0" collapsed="false">
      <c r="A989" s="15"/>
      <c r="B989" s="13" t="s">
        <v>170</v>
      </c>
      <c r="C989" s="13" t="s">
        <v>14556</v>
      </c>
      <c r="D989" s="14"/>
    </row>
    <row r="990" customFormat="false" ht="12.8" hidden="false" customHeight="false" outlineLevel="0" collapsed="false">
      <c r="A990" s="15"/>
      <c r="B990" s="16"/>
      <c r="C990" s="16" t="s">
        <v>15180</v>
      </c>
      <c r="D990" s="17"/>
    </row>
    <row r="991" customFormat="false" ht="12.8" hidden="false" customHeight="false" outlineLevel="0" collapsed="false">
      <c r="A991" s="15"/>
      <c r="B991" s="16"/>
      <c r="C991" s="16" t="s">
        <v>13784</v>
      </c>
      <c r="D991" s="17"/>
    </row>
    <row r="992" customFormat="false" ht="12.8" hidden="false" customHeight="false" outlineLevel="0" collapsed="false">
      <c r="A992" s="15"/>
      <c r="B992" s="16"/>
      <c r="C992" s="16" t="s">
        <v>13727</v>
      </c>
      <c r="D992" s="17"/>
    </row>
    <row r="993" customFormat="false" ht="12.8" hidden="false" customHeight="false" outlineLevel="0" collapsed="false">
      <c r="A993" s="15"/>
      <c r="B993" s="16"/>
      <c r="C993" s="16" t="s">
        <v>105</v>
      </c>
      <c r="D993" s="17"/>
    </row>
    <row r="994" customFormat="false" ht="12.8" hidden="false" customHeight="false" outlineLevel="0" collapsed="false">
      <c r="A994" s="15"/>
      <c r="B994" s="18"/>
      <c r="C994" s="18" t="s">
        <v>4849</v>
      </c>
      <c r="D994" s="19"/>
    </row>
    <row r="995" customFormat="false" ht="12.8" hidden="false" customHeight="false" outlineLevel="0" collapsed="false">
      <c r="A995" s="15"/>
      <c r="B995" s="13" t="s">
        <v>5177</v>
      </c>
      <c r="C995" s="13" t="s">
        <v>5172</v>
      </c>
      <c r="D995" s="14"/>
    </row>
    <row r="996" customFormat="false" ht="12.8" hidden="false" customHeight="false" outlineLevel="0" collapsed="false">
      <c r="A996" s="15"/>
      <c r="B996" s="16"/>
      <c r="C996" s="16" t="s">
        <v>9392</v>
      </c>
      <c r="D996" s="17"/>
    </row>
    <row r="997" customFormat="false" ht="12.8" hidden="false" customHeight="false" outlineLevel="0" collapsed="false">
      <c r="A997" s="15"/>
      <c r="B997" s="16"/>
      <c r="C997" s="16" t="s">
        <v>9121</v>
      </c>
      <c r="D997" s="17"/>
    </row>
    <row r="998" customFormat="false" ht="12.8" hidden="false" customHeight="false" outlineLevel="0" collapsed="false">
      <c r="A998" s="15"/>
      <c r="B998" s="18"/>
      <c r="C998" s="18" t="s">
        <v>13083</v>
      </c>
      <c r="D998" s="19"/>
    </row>
    <row r="999" customFormat="false" ht="12.8" hidden="false" customHeight="false" outlineLevel="0" collapsed="false">
      <c r="A999" s="15"/>
      <c r="B999" s="13" t="s">
        <v>2280</v>
      </c>
      <c r="C999" s="13" t="s">
        <v>6898</v>
      </c>
      <c r="D999" s="14"/>
    </row>
    <row r="1000" customFormat="false" ht="12.8" hidden="false" customHeight="false" outlineLevel="0" collapsed="false">
      <c r="A1000" s="15"/>
      <c r="B1000" s="16"/>
      <c r="C1000" s="16" t="s">
        <v>3495</v>
      </c>
      <c r="D1000" s="17"/>
    </row>
    <row r="1001" customFormat="false" ht="12.8" hidden="false" customHeight="false" outlineLevel="0" collapsed="false">
      <c r="A1001" s="15"/>
      <c r="B1001" s="16"/>
      <c r="C1001" s="16" t="s">
        <v>14228</v>
      </c>
      <c r="D1001" s="17"/>
    </row>
    <row r="1002" customFormat="false" ht="12.8" hidden="false" customHeight="false" outlineLevel="0" collapsed="false">
      <c r="A1002" s="15"/>
      <c r="B1002" s="16"/>
      <c r="C1002" s="16" t="s">
        <v>15171</v>
      </c>
      <c r="D1002" s="17"/>
    </row>
    <row r="1003" customFormat="false" ht="12.8" hidden="false" customHeight="false" outlineLevel="0" collapsed="false">
      <c r="A1003" s="15"/>
      <c r="B1003" s="16"/>
      <c r="C1003" s="16" t="s">
        <v>7113</v>
      </c>
      <c r="D1003" s="17"/>
    </row>
    <row r="1004" customFormat="false" ht="12.8" hidden="false" customHeight="false" outlineLevel="0" collapsed="false">
      <c r="A1004" s="15"/>
      <c r="B1004" s="16"/>
      <c r="C1004" s="16" t="s">
        <v>13085</v>
      </c>
      <c r="D1004" s="17"/>
    </row>
    <row r="1005" customFormat="false" ht="12.8" hidden="false" customHeight="false" outlineLevel="0" collapsed="false">
      <c r="A1005" s="15"/>
      <c r="B1005" s="16"/>
      <c r="C1005" s="16" t="s">
        <v>5200</v>
      </c>
      <c r="D1005" s="17"/>
    </row>
    <row r="1006" customFormat="false" ht="12.8" hidden="false" customHeight="false" outlineLevel="0" collapsed="false">
      <c r="A1006" s="15"/>
      <c r="B1006" s="18"/>
      <c r="C1006" s="18" t="s">
        <v>105</v>
      </c>
      <c r="D1006" s="19"/>
    </row>
    <row r="1007" customFormat="false" ht="12.8" hidden="false" customHeight="false" outlineLevel="0" collapsed="false">
      <c r="A1007" s="15"/>
      <c r="B1007" s="13" t="s">
        <v>791</v>
      </c>
      <c r="C1007" s="13" t="s">
        <v>12791</v>
      </c>
      <c r="D1007" s="14"/>
    </row>
    <row r="1008" customFormat="false" ht="12.8" hidden="false" customHeight="false" outlineLevel="0" collapsed="false">
      <c r="A1008" s="15"/>
      <c r="B1008" s="16"/>
      <c r="C1008" s="16" t="s">
        <v>15125</v>
      </c>
      <c r="D1008" s="17"/>
    </row>
    <row r="1009" customFormat="false" ht="12.8" hidden="false" customHeight="false" outlineLevel="0" collapsed="false">
      <c r="A1009" s="15"/>
      <c r="B1009" s="16"/>
      <c r="C1009" s="16" t="s">
        <v>15169</v>
      </c>
      <c r="D1009" s="17"/>
    </row>
    <row r="1010" customFormat="false" ht="12.8" hidden="false" customHeight="false" outlineLevel="0" collapsed="false">
      <c r="A1010" s="15"/>
      <c r="B1010" s="18"/>
      <c r="C1010" s="18" t="s">
        <v>105</v>
      </c>
      <c r="D1010" s="19"/>
    </row>
    <row r="1011" customFormat="false" ht="12.8" hidden="false" customHeight="false" outlineLevel="0" collapsed="false">
      <c r="A1011" s="15"/>
      <c r="B1011" s="13" t="s">
        <v>187</v>
      </c>
      <c r="C1011" s="13" t="s">
        <v>9820</v>
      </c>
      <c r="D1011" s="14"/>
    </row>
    <row r="1012" customFormat="false" ht="12.8" hidden="false" customHeight="false" outlineLevel="0" collapsed="false">
      <c r="A1012" s="15"/>
      <c r="B1012" s="16"/>
      <c r="C1012" s="16" t="s">
        <v>8077</v>
      </c>
      <c r="D1012" s="17"/>
    </row>
    <row r="1013" customFormat="false" ht="12.8" hidden="false" customHeight="false" outlineLevel="0" collapsed="false">
      <c r="A1013" s="15"/>
      <c r="B1013" s="16"/>
      <c r="C1013" s="16" t="s">
        <v>2003</v>
      </c>
      <c r="D1013" s="17"/>
    </row>
    <row r="1014" customFormat="false" ht="12.8" hidden="false" customHeight="false" outlineLevel="0" collapsed="false">
      <c r="A1014" s="15"/>
      <c r="B1014" s="16"/>
      <c r="C1014" s="16" t="s">
        <v>13729</v>
      </c>
      <c r="D1014" s="17"/>
    </row>
    <row r="1015" customFormat="false" ht="12.8" hidden="false" customHeight="false" outlineLevel="0" collapsed="false">
      <c r="A1015" s="15"/>
      <c r="B1015" s="16"/>
      <c r="C1015" s="16" t="s">
        <v>6688</v>
      </c>
      <c r="D1015" s="17"/>
    </row>
    <row r="1016" customFormat="false" ht="12.8" hidden="false" customHeight="false" outlineLevel="0" collapsed="false">
      <c r="A1016" s="15"/>
      <c r="B1016" s="16"/>
      <c r="C1016" s="16" t="s">
        <v>4865</v>
      </c>
      <c r="D1016" s="17"/>
    </row>
    <row r="1017" customFormat="false" ht="12.8" hidden="false" customHeight="false" outlineLevel="0" collapsed="false">
      <c r="A1017" s="15"/>
      <c r="B1017" s="16"/>
      <c r="C1017" s="16" t="s">
        <v>4881</v>
      </c>
      <c r="D1017" s="17"/>
    </row>
    <row r="1018" customFormat="false" ht="12.8" hidden="false" customHeight="false" outlineLevel="0" collapsed="false">
      <c r="A1018" s="15"/>
      <c r="B1018" s="16"/>
      <c r="C1018" s="16" t="s">
        <v>4879</v>
      </c>
      <c r="D1018" s="17"/>
    </row>
    <row r="1019" customFormat="false" ht="12.8" hidden="false" customHeight="false" outlineLevel="0" collapsed="false">
      <c r="A1019" s="15"/>
      <c r="B1019" s="16"/>
      <c r="C1019" s="16" t="s">
        <v>4871</v>
      </c>
      <c r="D1019" s="17"/>
    </row>
    <row r="1020" customFormat="false" ht="12.8" hidden="false" customHeight="false" outlineLevel="0" collapsed="false">
      <c r="A1020" s="15"/>
      <c r="B1020" s="16"/>
      <c r="C1020" s="16" t="s">
        <v>4869</v>
      </c>
      <c r="D1020" s="17"/>
    </row>
    <row r="1021" customFormat="false" ht="12.8" hidden="false" customHeight="false" outlineLevel="0" collapsed="false">
      <c r="A1021" s="15"/>
      <c r="B1021" s="16"/>
      <c r="C1021" s="16" t="s">
        <v>4867</v>
      </c>
      <c r="D1021" s="17"/>
    </row>
    <row r="1022" customFormat="false" ht="12.8" hidden="false" customHeight="false" outlineLevel="0" collapsed="false">
      <c r="A1022" s="15"/>
      <c r="B1022" s="16"/>
      <c r="C1022" s="16" t="s">
        <v>4883</v>
      </c>
      <c r="D1022" s="17"/>
    </row>
    <row r="1023" customFormat="false" ht="12.8" hidden="false" customHeight="false" outlineLevel="0" collapsed="false">
      <c r="A1023" s="15"/>
      <c r="B1023" s="16"/>
      <c r="C1023" s="16" t="s">
        <v>4875</v>
      </c>
      <c r="D1023" s="17"/>
    </row>
    <row r="1024" customFormat="false" ht="12.8" hidden="false" customHeight="false" outlineLevel="0" collapsed="false">
      <c r="A1024" s="15"/>
      <c r="B1024" s="16"/>
      <c r="C1024" s="16" t="s">
        <v>4863</v>
      </c>
      <c r="D1024" s="17"/>
    </row>
    <row r="1025" customFormat="false" ht="12.8" hidden="false" customHeight="false" outlineLevel="0" collapsed="false">
      <c r="A1025" s="15"/>
      <c r="B1025" s="16"/>
      <c r="C1025" s="16" t="s">
        <v>2933</v>
      </c>
      <c r="D1025" s="17"/>
    </row>
    <row r="1026" customFormat="false" ht="12.8" hidden="false" customHeight="false" outlineLevel="0" collapsed="false">
      <c r="A1026" s="15"/>
      <c r="B1026" s="16"/>
      <c r="C1026" s="16" t="s">
        <v>2937</v>
      </c>
      <c r="D1026" s="17"/>
    </row>
    <row r="1027" customFormat="false" ht="12.8" hidden="false" customHeight="false" outlineLevel="0" collapsed="false">
      <c r="A1027" s="15"/>
      <c r="B1027" s="16"/>
      <c r="C1027" s="16" t="s">
        <v>12801</v>
      </c>
      <c r="D1027" s="17"/>
    </row>
    <row r="1028" customFormat="false" ht="12.8" hidden="false" customHeight="false" outlineLevel="0" collapsed="false">
      <c r="A1028" s="15"/>
      <c r="B1028" s="16"/>
      <c r="C1028" s="16" t="s">
        <v>6496</v>
      </c>
      <c r="D1028" s="17"/>
    </row>
    <row r="1029" customFormat="false" ht="12.8" hidden="false" customHeight="false" outlineLevel="0" collapsed="false">
      <c r="A1029" s="15"/>
      <c r="B1029" s="16"/>
      <c r="C1029" s="16" t="s">
        <v>8120</v>
      </c>
      <c r="D1029" s="17"/>
    </row>
    <row r="1030" customFormat="false" ht="12.8" hidden="false" customHeight="false" outlineLevel="0" collapsed="false">
      <c r="A1030" s="15"/>
      <c r="B1030" s="16"/>
      <c r="C1030" s="16" t="s">
        <v>6591</v>
      </c>
      <c r="D1030" s="17"/>
    </row>
    <row r="1031" customFormat="false" ht="12.8" hidden="false" customHeight="false" outlineLevel="0" collapsed="false">
      <c r="A1031" s="15"/>
      <c r="B1031" s="16"/>
      <c r="C1031" s="16" t="s">
        <v>11531</v>
      </c>
      <c r="D1031" s="17"/>
    </row>
    <row r="1032" customFormat="false" ht="12.8" hidden="false" customHeight="false" outlineLevel="0" collapsed="false">
      <c r="A1032" s="15"/>
      <c r="B1032" s="16"/>
      <c r="C1032" s="16" t="s">
        <v>12799</v>
      </c>
      <c r="D1032" s="17"/>
    </row>
    <row r="1033" customFormat="false" ht="12.8" hidden="false" customHeight="false" outlineLevel="0" collapsed="false">
      <c r="A1033" s="15"/>
      <c r="B1033" s="16"/>
      <c r="C1033" s="16" t="s">
        <v>12797</v>
      </c>
      <c r="D1033" s="17"/>
    </row>
    <row r="1034" customFormat="false" ht="12.8" hidden="false" customHeight="false" outlineLevel="0" collapsed="false">
      <c r="A1034" s="15"/>
      <c r="B1034" s="16"/>
      <c r="C1034" s="16" t="s">
        <v>9145</v>
      </c>
      <c r="D1034" s="17"/>
    </row>
    <row r="1035" customFormat="false" ht="12.8" hidden="false" customHeight="false" outlineLevel="0" collapsed="false">
      <c r="A1035" s="15"/>
      <c r="B1035" s="16"/>
      <c r="C1035" s="16" t="s">
        <v>10874</v>
      </c>
      <c r="D1035" s="17"/>
    </row>
    <row r="1036" customFormat="false" ht="12.8" hidden="false" customHeight="false" outlineLevel="0" collapsed="false">
      <c r="A1036" s="15"/>
      <c r="B1036" s="16"/>
      <c r="C1036" s="16" t="s">
        <v>6027</v>
      </c>
      <c r="D1036" s="17"/>
    </row>
    <row r="1037" customFormat="false" ht="12.8" hidden="false" customHeight="false" outlineLevel="0" collapsed="false">
      <c r="A1037" s="15"/>
      <c r="B1037" s="16"/>
      <c r="C1037" s="16" t="s">
        <v>3891</v>
      </c>
      <c r="D1037" s="17"/>
    </row>
    <row r="1038" customFormat="false" ht="12.8" hidden="false" customHeight="false" outlineLevel="0" collapsed="false">
      <c r="A1038" s="15"/>
      <c r="B1038" s="16"/>
      <c r="C1038" s="16" t="s">
        <v>12272</v>
      </c>
      <c r="D1038" s="17"/>
    </row>
    <row r="1039" customFormat="false" ht="12.8" hidden="false" customHeight="false" outlineLevel="0" collapsed="false">
      <c r="A1039" s="15"/>
      <c r="B1039" s="16"/>
      <c r="C1039" s="16" t="s">
        <v>12306</v>
      </c>
      <c r="D1039" s="17"/>
    </row>
    <row r="1040" customFormat="false" ht="12.8" hidden="false" customHeight="false" outlineLevel="0" collapsed="false">
      <c r="A1040" s="15"/>
      <c r="B1040" s="16"/>
      <c r="C1040" s="16" t="s">
        <v>12082</v>
      </c>
      <c r="D1040" s="17"/>
    </row>
    <row r="1041" customFormat="false" ht="12.8" hidden="false" customHeight="false" outlineLevel="0" collapsed="false">
      <c r="A1041" s="15"/>
      <c r="B1041" s="16"/>
      <c r="C1041" s="16" t="s">
        <v>10417</v>
      </c>
      <c r="D1041" s="17"/>
    </row>
    <row r="1042" customFormat="false" ht="12.8" hidden="false" customHeight="false" outlineLevel="0" collapsed="false">
      <c r="A1042" s="15"/>
      <c r="B1042" s="16"/>
      <c r="C1042" s="16" t="s">
        <v>8513</v>
      </c>
      <c r="D1042" s="17"/>
    </row>
    <row r="1043" customFormat="false" ht="12.8" hidden="false" customHeight="false" outlineLevel="0" collapsed="false">
      <c r="A1043" s="15"/>
      <c r="B1043" s="16"/>
      <c r="C1043" s="16" t="s">
        <v>14290</v>
      </c>
      <c r="D1043" s="17"/>
    </row>
    <row r="1044" customFormat="false" ht="12.8" hidden="false" customHeight="false" outlineLevel="0" collapsed="false">
      <c r="A1044" s="15"/>
      <c r="B1044" s="16"/>
      <c r="C1044" s="16" t="s">
        <v>2968</v>
      </c>
      <c r="D1044" s="17"/>
    </row>
    <row r="1045" customFormat="false" ht="12.8" hidden="false" customHeight="false" outlineLevel="0" collapsed="false">
      <c r="A1045" s="15"/>
      <c r="B1045" s="16"/>
      <c r="C1045" s="16" t="s">
        <v>2788</v>
      </c>
      <c r="D1045" s="17"/>
    </row>
    <row r="1046" customFormat="false" ht="12.8" hidden="false" customHeight="false" outlineLevel="0" collapsed="false">
      <c r="A1046" s="15"/>
      <c r="B1046" s="16"/>
      <c r="C1046" s="16" t="s">
        <v>6814</v>
      </c>
      <c r="D1046" s="17"/>
    </row>
    <row r="1047" customFormat="false" ht="12.8" hidden="false" customHeight="false" outlineLevel="0" collapsed="false">
      <c r="A1047" s="15"/>
      <c r="B1047" s="16"/>
      <c r="C1047" s="16" t="s">
        <v>2007</v>
      </c>
      <c r="D1047" s="17"/>
    </row>
    <row r="1048" customFormat="false" ht="12.8" hidden="false" customHeight="false" outlineLevel="0" collapsed="false">
      <c r="A1048" s="15"/>
      <c r="B1048" s="16"/>
      <c r="C1048" s="16" t="s">
        <v>6502</v>
      </c>
      <c r="D1048" s="17"/>
    </row>
    <row r="1049" customFormat="false" ht="12.8" hidden="false" customHeight="false" outlineLevel="0" collapsed="false">
      <c r="A1049" s="15"/>
      <c r="B1049" s="16"/>
      <c r="C1049" s="16" t="s">
        <v>2009</v>
      </c>
      <c r="D1049" s="17"/>
    </row>
    <row r="1050" customFormat="false" ht="12.8" hidden="false" customHeight="false" outlineLevel="0" collapsed="false">
      <c r="A1050" s="15"/>
      <c r="B1050" s="16"/>
      <c r="C1050" s="16" t="s">
        <v>13708</v>
      </c>
      <c r="D1050" s="17"/>
    </row>
    <row r="1051" customFormat="false" ht="12.8" hidden="false" customHeight="false" outlineLevel="0" collapsed="false">
      <c r="A1051" s="15"/>
      <c r="B1051" s="16"/>
      <c r="C1051" s="16" t="s">
        <v>13906</v>
      </c>
      <c r="D1051" s="17"/>
    </row>
    <row r="1052" customFormat="false" ht="12.8" hidden="false" customHeight="false" outlineLevel="0" collapsed="false">
      <c r="A1052" s="15"/>
      <c r="B1052" s="16"/>
      <c r="C1052" s="16" t="s">
        <v>1984</v>
      </c>
      <c r="D1052" s="17"/>
    </row>
    <row r="1053" customFormat="false" ht="12.8" hidden="false" customHeight="false" outlineLevel="0" collapsed="false">
      <c r="A1053" s="15"/>
      <c r="B1053" s="16"/>
      <c r="C1053" s="16" t="s">
        <v>6510</v>
      </c>
      <c r="D1053" s="17"/>
    </row>
    <row r="1054" customFormat="false" ht="12.8" hidden="false" customHeight="false" outlineLevel="0" collapsed="false">
      <c r="A1054" s="15"/>
      <c r="B1054" s="16"/>
      <c r="C1054" s="16" t="s">
        <v>13711</v>
      </c>
      <c r="D1054" s="17"/>
    </row>
    <row r="1055" customFormat="false" ht="12.8" hidden="false" customHeight="false" outlineLevel="0" collapsed="false">
      <c r="A1055" s="15"/>
      <c r="B1055" s="16"/>
      <c r="C1055" s="16" t="s">
        <v>6498</v>
      </c>
      <c r="D1055" s="17"/>
    </row>
    <row r="1056" customFormat="false" ht="12.8" hidden="false" customHeight="false" outlineLevel="0" collapsed="false">
      <c r="A1056" s="15"/>
      <c r="B1056" s="16"/>
      <c r="C1056" s="16" t="s">
        <v>6504</v>
      </c>
      <c r="D1056" s="17"/>
    </row>
    <row r="1057" customFormat="false" ht="12.8" hidden="false" customHeight="false" outlineLevel="0" collapsed="false">
      <c r="A1057" s="15"/>
      <c r="B1057" s="16"/>
      <c r="C1057" s="16" t="s">
        <v>2013</v>
      </c>
      <c r="D1057" s="17"/>
    </row>
    <row r="1058" customFormat="false" ht="12.8" hidden="false" customHeight="false" outlineLevel="0" collapsed="false">
      <c r="A1058" s="15"/>
      <c r="B1058" s="16"/>
      <c r="C1058" s="16" t="s">
        <v>2972</v>
      </c>
      <c r="D1058" s="17"/>
    </row>
    <row r="1059" customFormat="false" ht="12.8" hidden="false" customHeight="false" outlineLevel="0" collapsed="false">
      <c r="A1059" s="15"/>
      <c r="B1059" s="16"/>
      <c r="C1059" s="16" t="s">
        <v>2005</v>
      </c>
      <c r="D1059" s="17"/>
    </row>
    <row r="1060" customFormat="false" ht="12.8" hidden="false" customHeight="false" outlineLevel="0" collapsed="false">
      <c r="A1060" s="15"/>
      <c r="B1060" s="16"/>
      <c r="C1060" s="16" t="s">
        <v>2011</v>
      </c>
      <c r="D1060" s="17"/>
    </row>
    <row r="1061" customFormat="false" ht="12.8" hidden="false" customHeight="false" outlineLevel="0" collapsed="false">
      <c r="A1061" s="15"/>
      <c r="B1061" s="16"/>
      <c r="C1061" s="16" t="s">
        <v>2973</v>
      </c>
      <c r="D1061" s="17"/>
    </row>
    <row r="1062" customFormat="false" ht="12.8" hidden="false" customHeight="false" outlineLevel="0" collapsed="false">
      <c r="A1062" s="15"/>
      <c r="B1062" s="16"/>
      <c r="C1062" s="16" t="s">
        <v>2592</v>
      </c>
      <c r="D1062" s="17"/>
    </row>
    <row r="1063" customFormat="false" ht="12.8" hidden="false" customHeight="false" outlineLevel="0" collapsed="false">
      <c r="A1063" s="15"/>
      <c r="B1063" s="16"/>
      <c r="C1063" s="16" t="s">
        <v>8198</v>
      </c>
      <c r="D1063" s="17"/>
    </row>
    <row r="1064" customFormat="false" ht="12.8" hidden="false" customHeight="false" outlineLevel="0" collapsed="false">
      <c r="A1064" s="15"/>
      <c r="B1064" s="16"/>
      <c r="C1064" s="16" t="s">
        <v>6887</v>
      </c>
      <c r="D1064" s="17"/>
    </row>
    <row r="1065" customFormat="false" ht="12.8" hidden="false" customHeight="false" outlineLevel="0" collapsed="false">
      <c r="A1065" s="15"/>
      <c r="B1065" s="16"/>
      <c r="C1065" s="16" t="s">
        <v>12778</v>
      </c>
      <c r="D1065" s="17"/>
    </row>
    <row r="1066" customFormat="false" ht="12.8" hidden="false" customHeight="false" outlineLevel="0" collapsed="false">
      <c r="A1066" s="15"/>
      <c r="B1066" s="16"/>
      <c r="C1066" s="16" t="s">
        <v>6855</v>
      </c>
      <c r="D1066" s="17"/>
    </row>
    <row r="1067" customFormat="false" ht="12.8" hidden="false" customHeight="false" outlineLevel="0" collapsed="false">
      <c r="A1067" s="15"/>
      <c r="B1067" s="16"/>
      <c r="C1067" s="16" t="s">
        <v>182</v>
      </c>
      <c r="D1067" s="17"/>
    </row>
    <row r="1068" customFormat="false" ht="12.8" hidden="false" customHeight="false" outlineLevel="0" collapsed="false">
      <c r="A1068" s="15"/>
      <c r="B1068" s="16"/>
      <c r="C1068" s="16" t="s">
        <v>6853</v>
      </c>
      <c r="D1068" s="17"/>
    </row>
    <row r="1069" customFormat="false" ht="12.8" hidden="false" customHeight="false" outlineLevel="0" collapsed="false">
      <c r="A1069" s="15"/>
      <c r="B1069" s="16"/>
      <c r="C1069" s="16" t="s">
        <v>8092</v>
      </c>
      <c r="D1069" s="17"/>
    </row>
    <row r="1070" customFormat="false" ht="12.8" hidden="false" customHeight="false" outlineLevel="0" collapsed="false">
      <c r="A1070" s="15"/>
      <c r="B1070" s="16"/>
      <c r="C1070" s="16" t="s">
        <v>13731</v>
      </c>
      <c r="D1070" s="17"/>
    </row>
    <row r="1071" customFormat="false" ht="12.8" hidden="false" customHeight="false" outlineLevel="0" collapsed="false">
      <c r="A1071" s="15"/>
      <c r="B1071" s="16"/>
      <c r="C1071" s="16" t="s">
        <v>9822</v>
      </c>
      <c r="D1071" s="17"/>
    </row>
    <row r="1072" customFormat="false" ht="12.8" hidden="false" customHeight="false" outlineLevel="0" collapsed="false">
      <c r="A1072" s="15"/>
      <c r="B1072" s="16"/>
      <c r="C1072" s="16" t="s">
        <v>851</v>
      </c>
      <c r="D1072" s="17"/>
    </row>
    <row r="1073" customFormat="false" ht="12.8" hidden="false" customHeight="false" outlineLevel="0" collapsed="false">
      <c r="A1073" s="15"/>
      <c r="B1073" s="16"/>
      <c r="C1073" s="16" t="s">
        <v>6666</v>
      </c>
      <c r="D1073" s="17"/>
    </row>
    <row r="1074" customFormat="false" ht="12.8" hidden="false" customHeight="false" outlineLevel="0" collapsed="false">
      <c r="A1074" s="15"/>
      <c r="B1074" s="16"/>
      <c r="C1074" s="16" t="s">
        <v>11002</v>
      </c>
      <c r="D1074" s="17"/>
    </row>
    <row r="1075" customFormat="false" ht="12.8" hidden="false" customHeight="false" outlineLevel="0" collapsed="false">
      <c r="A1075" s="15"/>
      <c r="B1075" s="16"/>
      <c r="C1075" s="16" t="s">
        <v>13260</v>
      </c>
      <c r="D1075" s="17"/>
    </row>
    <row r="1076" customFormat="false" ht="12.8" hidden="false" customHeight="false" outlineLevel="0" collapsed="false">
      <c r="A1076" s="15"/>
      <c r="B1076" s="16"/>
      <c r="C1076" s="16" t="s">
        <v>14174</v>
      </c>
      <c r="D1076" s="17"/>
    </row>
    <row r="1077" customFormat="false" ht="12.8" hidden="false" customHeight="false" outlineLevel="0" collapsed="false">
      <c r="A1077" s="15"/>
      <c r="B1077" s="16"/>
      <c r="C1077" s="16" t="s">
        <v>5341</v>
      </c>
      <c r="D1077" s="17"/>
    </row>
    <row r="1078" customFormat="false" ht="12.8" hidden="false" customHeight="false" outlineLevel="0" collapsed="false">
      <c r="A1078" s="15"/>
      <c r="B1078" s="16"/>
      <c r="C1078" s="16" t="s">
        <v>8485</v>
      </c>
      <c r="D1078" s="17"/>
    </row>
    <row r="1079" customFormat="false" ht="12.8" hidden="false" customHeight="false" outlineLevel="0" collapsed="false">
      <c r="A1079" s="15"/>
      <c r="B1079" s="16"/>
      <c r="C1079" s="16" t="s">
        <v>2022</v>
      </c>
      <c r="D1079" s="17"/>
    </row>
    <row r="1080" customFormat="false" ht="12.8" hidden="false" customHeight="false" outlineLevel="0" collapsed="false">
      <c r="A1080" s="15"/>
      <c r="B1080" s="16"/>
      <c r="C1080" s="16" t="s">
        <v>11150</v>
      </c>
      <c r="D1080" s="17"/>
    </row>
    <row r="1081" customFormat="false" ht="12.8" hidden="false" customHeight="false" outlineLevel="0" collapsed="false">
      <c r="A1081" s="15"/>
      <c r="B1081" s="16"/>
      <c r="C1081" s="16" t="s">
        <v>11143</v>
      </c>
      <c r="D1081" s="17"/>
    </row>
    <row r="1082" customFormat="false" ht="12.8" hidden="false" customHeight="false" outlineLevel="0" collapsed="false">
      <c r="A1082" s="15"/>
      <c r="B1082" s="16"/>
      <c r="C1082" s="16" t="s">
        <v>11145</v>
      </c>
      <c r="D1082" s="17"/>
    </row>
    <row r="1083" customFormat="false" ht="12.8" hidden="false" customHeight="false" outlineLevel="0" collapsed="false">
      <c r="A1083" s="15"/>
      <c r="B1083" s="16"/>
      <c r="C1083" s="16" t="s">
        <v>11316</v>
      </c>
      <c r="D1083" s="17"/>
    </row>
    <row r="1084" customFormat="false" ht="12.8" hidden="false" customHeight="false" outlineLevel="0" collapsed="false">
      <c r="A1084" s="15"/>
      <c r="B1084" s="16"/>
      <c r="C1084" s="16" t="s">
        <v>11148</v>
      </c>
      <c r="D1084" s="17"/>
    </row>
    <row r="1085" customFormat="false" ht="12.8" hidden="false" customHeight="false" outlineLevel="0" collapsed="false">
      <c r="A1085" s="15"/>
      <c r="B1085" s="16"/>
      <c r="C1085" s="16" t="s">
        <v>7678</v>
      </c>
      <c r="D1085" s="17"/>
    </row>
    <row r="1086" customFormat="false" ht="12.8" hidden="false" customHeight="false" outlineLevel="0" collapsed="false">
      <c r="A1086" s="15"/>
      <c r="B1086" s="16"/>
      <c r="C1086" s="16" t="s">
        <v>3154</v>
      </c>
      <c r="D1086" s="17"/>
    </row>
    <row r="1087" customFormat="false" ht="12.8" hidden="false" customHeight="false" outlineLevel="0" collapsed="false">
      <c r="A1087" s="15"/>
      <c r="B1087" s="16"/>
      <c r="C1087" s="16" t="s">
        <v>2771</v>
      </c>
      <c r="D1087" s="17"/>
    </row>
    <row r="1088" customFormat="false" ht="12.8" hidden="false" customHeight="false" outlineLevel="0" collapsed="false">
      <c r="A1088" s="15"/>
      <c r="B1088" s="16"/>
      <c r="C1088" s="16" t="s">
        <v>13108</v>
      </c>
      <c r="D1088" s="17"/>
    </row>
    <row r="1089" customFormat="false" ht="12.8" hidden="false" customHeight="false" outlineLevel="0" collapsed="false">
      <c r="A1089" s="15"/>
      <c r="B1089" s="16"/>
      <c r="C1089" s="16" t="s">
        <v>1809</v>
      </c>
      <c r="D1089" s="17"/>
    </row>
    <row r="1090" customFormat="false" ht="12.8" hidden="false" customHeight="false" outlineLevel="0" collapsed="false">
      <c r="A1090" s="15"/>
      <c r="B1090" s="16"/>
      <c r="C1090" s="16" t="s">
        <v>8202</v>
      </c>
      <c r="D1090" s="17"/>
    </row>
    <row r="1091" customFormat="false" ht="12.8" hidden="false" customHeight="false" outlineLevel="0" collapsed="false">
      <c r="A1091" s="15"/>
      <c r="B1091" s="16"/>
      <c r="C1091" s="16" t="s">
        <v>529</v>
      </c>
      <c r="D1091" s="17"/>
    </row>
    <row r="1092" customFormat="false" ht="12.8" hidden="false" customHeight="false" outlineLevel="0" collapsed="false">
      <c r="A1092" s="15"/>
      <c r="B1092" s="16"/>
      <c r="C1092" s="16" t="s">
        <v>12748</v>
      </c>
      <c r="D1092" s="17"/>
    </row>
    <row r="1093" customFormat="false" ht="12.8" hidden="false" customHeight="false" outlineLevel="0" collapsed="false">
      <c r="A1093" s="15"/>
      <c r="B1093" s="16"/>
      <c r="C1093" s="16" t="s">
        <v>15316</v>
      </c>
      <c r="D1093" s="17"/>
    </row>
    <row r="1094" customFormat="false" ht="12.8" hidden="false" customHeight="false" outlineLevel="0" collapsed="false">
      <c r="A1094" s="15"/>
      <c r="B1094" s="16"/>
      <c r="C1094" s="16" t="s">
        <v>5461</v>
      </c>
      <c r="D1094" s="17"/>
    </row>
    <row r="1095" customFormat="false" ht="12.8" hidden="false" customHeight="false" outlineLevel="0" collapsed="false">
      <c r="A1095" s="15"/>
      <c r="B1095" s="16"/>
      <c r="C1095" s="16" t="s">
        <v>4753</v>
      </c>
      <c r="D1095" s="17"/>
    </row>
    <row r="1096" customFormat="false" ht="12.8" hidden="false" customHeight="false" outlineLevel="0" collapsed="false">
      <c r="A1096" s="15"/>
      <c r="B1096" s="16"/>
      <c r="C1096" s="16" t="s">
        <v>4738</v>
      </c>
      <c r="D1096" s="17"/>
    </row>
    <row r="1097" customFormat="false" ht="12.8" hidden="false" customHeight="false" outlineLevel="0" collapsed="false">
      <c r="A1097" s="15"/>
      <c r="B1097" s="16"/>
      <c r="C1097" s="16" t="s">
        <v>4741</v>
      </c>
      <c r="D1097" s="17"/>
    </row>
    <row r="1098" customFormat="false" ht="12.8" hidden="false" customHeight="false" outlineLevel="0" collapsed="false">
      <c r="A1098" s="15"/>
      <c r="B1098" s="16"/>
      <c r="C1098" s="16" t="s">
        <v>2505</v>
      </c>
      <c r="D1098" s="17"/>
    </row>
    <row r="1099" customFormat="false" ht="12.8" hidden="false" customHeight="false" outlineLevel="0" collapsed="false">
      <c r="A1099" s="15"/>
      <c r="B1099" s="16"/>
      <c r="C1099" s="16" t="s">
        <v>2507</v>
      </c>
      <c r="D1099" s="17"/>
    </row>
    <row r="1100" customFormat="false" ht="12.8" hidden="false" customHeight="false" outlineLevel="0" collapsed="false">
      <c r="A1100" s="20"/>
      <c r="B1100" s="18"/>
      <c r="C1100" s="18" t="s">
        <v>7886</v>
      </c>
      <c r="D1100" s="19"/>
    </row>
    <row r="1101" customFormat="false" ht="12.8" hidden="false" customHeight="false" outlineLevel="0" collapsed="false">
      <c r="A1101" s="12" t="s">
        <v>241</v>
      </c>
      <c r="B1101" s="13" t="s">
        <v>469</v>
      </c>
      <c r="C1101" s="13" t="s">
        <v>6611</v>
      </c>
      <c r="D1101" s="14"/>
    </row>
    <row r="1102" customFormat="false" ht="12.8" hidden="false" customHeight="false" outlineLevel="0" collapsed="false">
      <c r="A1102" s="15"/>
      <c r="B1102" s="16"/>
      <c r="C1102" s="16" t="s">
        <v>5222</v>
      </c>
      <c r="D1102" s="17"/>
    </row>
    <row r="1103" customFormat="false" ht="12.8" hidden="false" customHeight="false" outlineLevel="0" collapsed="false">
      <c r="A1103" s="15"/>
      <c r="B1103" s="16"/>
      <c r="C1103" s="16" t="s">
        <v>6613</v>
      </c>
      <c r="D1103" s="17"/>
    </row>
    <row r="1104" customFormat="false" ht="12.8" hidden="false" customHeight="false" outlineLevel="0" collapsed="false">
      <c r="A1104" s="15"/>
      <c r="B1104" s="16"/>
      <c r="C1104" s="16" t="s">
        <v>12846</v>
      </c>
      <c r="D1104" s="17"/>
    </row>
    <row r="1105" customFormat="false" ht="12.8" hidden="false" customHeight="false" outlineLevel="0" collapsed="false">
      <c r="A1105" s="15"/>
      <c r="B1105" s="16"/>
      <c r="C1105" s="16" t="s">
        <v>12844</v>
      </c>
      <c r="D1105" s="17"/>
    </row>
    <row r="1106" customFormat="false" ht="12.8" hidden="false" customHeight="false" outlineLevel="0" collapsed="false">
      <c r="A1106" s="15"/>
      <c r="B1106" s="16"/>
      <c r="C1106" s="16" t="s">
        <v>14221</v>
      </c>
      <c r="D1106" s="17"/>
    </row>
    <row r="1107" customFormat="false" ht="12.8" hidden="false" customHeight="false" outlineLevel="0" collapsed="false">
      <c r="A1107" s="15"/>
      <c r="B1107" s="18"/>
      <c r="C1107" s="18" t="s">
        <v>10105</v>
      </c>
      <c r="D1107" s="19"/>
    </row>
    <row r="1108" customFormat="false" ht="12.8" hidden="false" customHeight="false" outlineLevel="0" collapsed="false">
      <c r="A1108" s="15"/>
      <c r="B1108" s="13" t="s">
        <v>698</v>
      </c>
      <c r="C1108" s="13" t="s">
        <v>693</v>
      </c>
      <c r="D1108" s="14"/>
    </row>
    <row r="1109" customFormat="false" ht="12.8" hidden="false" customHeight="false" outlineLevel="0" collapsed="false">
      <c r="A1109" s="15"/>
      <c r="B1109" s="16"/>
      <c r="C1109" s="16" t="s">
        <v>14336</v>
      </c>
      <c r="D1109" s="17"/>
    </row>
    <row r="1110" customFormat="false" ht="12.8" hidden="false" customHeight="false" outlineLevel="0" collapsed="false">
      <c r="A1110" s="15"/>
      <c r="B1110" s="16"/>
      <c r="C1110" s="16" t="s">
        <v>13065</v>
      </c>
      <c r="D1110" s="17"/>
    </row>
    <row r="1111" customFormat="false" ht="12.8" hidden="false" customHeight="false" outlineLevel="0" collapsed="false">
      <c r="A1111" s="15"/>
      <c r="B1111" s="16"/>
      <c r="C1111" s="16" t="s">
        <v>6715</v>
      </c>
      <c r="D1111" s="17"/>
    </row>
    <row r="1112" customFormat="false" ht="12.8" hidden="false" customHeight="false" outlineLevel="0" collapsed="false">
      <c r="A1112" s="15"/>
      <c r="B1112" s="16"/>
      <c r="C1112" s="16" t="s">
        <v>2539</v>
      </c>
      <c r="D1112" s="17"/>
    </row>
    <row r="1113" customFormat="false" ht="12.8" hidden="false" customHeight="false" outlineLevel="0" collapsed="false">
      <c r="A1113" s="15"/>
      <c r="B1113" s="16"/>
      <c r="C1113" s="16" t="s">
        <v>13253</v>
      </c>
      <c r="D1113" s="17"/>
    </row>
    <row r="1114" customFormat="false" ht="12.8" hidden="false" customHeight="false" outlineLevel="0" collapsed="false">
      <c r="A1114" s="15"/>
      <c r="B1114" s="16"/>
      <c r="C1114" s="16" t="s">
        <v>13953</v>
      </c>
      <c r="D1114" s="17"/>
    </row>
    <row r="1115" customFormat="false" ht="12.8" hidden="false" customHeight="false" outlineLevel="0" collapsed="false">
      <c r="A1115" s="15"/>
      <c r="B1115" s="16"/>
      <c r="C1115" s="16" t="s">
        <v>13790</v>
      </c>
      <c r="D1115" s="17"/>
    </row>
    <row r="1116" customFormat="false" ht="12.8" hidden="false" customHeight="false" outlineLevel="0" collapsed="false">
      <c r="A1116" s="15"/>
      <c r="B1116" s="16"/>
      <c r="C1116" s="16" t="s">
        <v>13060</v>
      </c>
      <c r="D1116" s="17"/>
    </row>
    <row r="1117" customFormat="false" ht="12.8" hidden="false" customHeight="false" outlineLevel="0" collapsed="false">
      <c r="A1117" s="15"/>
      <c r="B1117" s="16"/>
      <c r="C1117" s="16" t="s">
        <v>12903</v>
      </c>
      <c r="D1117" s="17"/>
    </row>
    <row r="1118" customFormat="false" ht="12.8" hidden="false" customHeight="false" outlineLevel="0" collapsed="false">
      <c r="A1118" s="15"/>
      <c r="B1118" s="16"/>
      <c r="C1118" s="16" t="s">
        <v>105</v>
      </c>
      <c r="D1118" s="17"/>
    </row>
    <row r="1119" customFormat="false" ht="12.8" hidden="false" customHeight="false" outlineLevel="0" collapsed="false">
      <c r="A1119" s="15"/>
      <c r="B1119" s="16"/>
      <c r="C1119" s="16" t="s">
        <v>6686</v>
      </c>
      <c r="D1119" s="17"/>
    </row>
    <row r="1120" customFormat="false" ht="12.8" hidden="false" customHeight="false" outlineLevel="0" collapsed="false">
      <c r="A1120" s="15"/>
      <c r="B1120" s="18"/>
      <c r="C1120" s="18" t="s">
        <v>6705</v>
      </c>
      <c r="D1120" s="19"/>
    </row>
    <row r="1121" customFormat="false" ht="12.8" hidden="false" customHeight="false" outlineLevel="0" collapsed="false">
      <c r="A1121" s="15"/>
      <c r="B1121" s="13" t="s">
        <v>5109</v>
      </c>
      <c r="C1121" s="13" t="s">
        <v>10095</v>
      </c>
      <c r="D1121" s="14"/>
    </row>
    <row r="1122" customFormat="false" ht="12.8" hidden="false" customHeight="false" outlineLevel="0" collapsed="false">
      <c r="A1122" s="15"/>
      <c r="B1122" s="16"/>
      <c r="C1122" s="16" t="s">
        <v>10111</v>
      </c>
      <c r="D1122" s="17"/>
    </row>
    <row r="1123" customFormat="false" ht="12.8" hidden="false" customHeight="false" outlineLevel="0" collapsed="false">
      <c r="A1123" s="15"/>
      <c r="B1123" s="16"/>
      <c r="C1123" s="16" t="s">
        <v>10107</v>
      </c>
      <c r="D1123" s="17"/>
    </row>
    <row r="1124" customFormat="false" ht="12.8" hidden="false" customHeight="false" outlineLevel="0" collapsed="false">
      <c r="A1124" s="15"/>
      <c r="B1124" s="16"/>
      <c r="C1124" s="16" t="s">
        <v>10132</v>
      </c>
      <c r="D1124" s="17"/>
    </row>
    <row r="1125" customFormat="false" ht="12.8" hidden="false" customHeight="false" outlineLevel="0" collapsed="false">
      <c r="A1125" s="15"/>
      <c r="B1125" s="16"/>
      <c r="C1125" s="16" t="s">
        <v>13067</v>
      </c>
      <c r="D1125" s="17"/>
    </row>
    <row r="1126" customFormat="false" ht="12.8" hidden="false" customHeight="false" outlineLevel="0" collapsed="false">
      <c r="A1126" s="15"/>
      <c r="B1126" s="18"/>
      <c r="C1126" s="18" t="s">
        <v>464</v>
      </c>
      <c r="D1126" s="19"/>
    </row>
    <row r="1127" customFormat="false" ht="12.8" hidden="false" customHeight="false" outlineLevel="0" collapsed="false">
      <c r="A1127" s="15"/>
      <c r="B1127" s="13" t="s">
        <v>1725</v>
      </c>
      <c r="C1127" s="13" t="s">
        <v>10114</v>
      </c>
      <c r="D1127" s="14"/>
    </row>
    <row r="1128" customFormat="false" ht="12.8" hidden="false" customHeight="false" outlineLevel="0" collapsed="false">
      <c r="A1128" s="15"/>
      <c r="B1128" s="16"/>
      <c r="C1128" s="16" t="s">
        <v>10125</v>
      </c>
      <c r="D1128" s="17"/>
    </row>
    <row r="1129" customFormat="false" ht="12.8" hidden="false" customHeight="false" outlineLevel="0" collapsed="false">
      <c r="A1129" s="15"/>
      <c r="B1129" s="16"/>
      <c r="C1129" s="16" t="s">
        <v>14821</v>
      </c>
      <c r="D1129" s="17"/>
    </row>
    <row r="1130" customFormat="false" ht="12.8" hidden="false" customHeight="false" outlineLevel="0" collapsed="false">
      <c r="A1130" s="15"/>
      <c r="B1130" s="16"/>
      <c r="C1130" s="16" t="s">
        <v>10128</v>
      </c>
      <c r="D1130" s="17"/>
    </row>
    <row r="1131" customFormat="false" ht="12.8" hidden="false" customHeight="false" outlineLevel="0" collapsed="false">
      <c r="A1131" s="15"/>
      <c r="B1131" s="16"/>
      <c r="C1131" s="16" t="s">
        <v>352</v>
      </c>
      <c r="D1131" s="17"/>
    </row>
    <row r="1132" customFormat="false" ht="12.8" hidden="false" customHeight="false" outlineLevel="0" collapsed="false">
      <c r="A1132" s="15"/>
      <c r="B1132" s="16"/>
      <c r="C1132" s="16" t="s">
        <v>13069</v>
      </c>
      <c r="D1132" s="17"/>
    </row>
    <row r="1133" customFormat="false" ht="12.8" hidden="false" customHeight="false" outlineLevel="0" collapsed="false">
      <c r="A1133" s="15"/>
      <c r="B1133" s="16"/>
      <c r="C1133" s="16" t="s">
        <v>13059</v>
      </c>
      <c r="D1133" s="17"/>
    </row>
    <row r="1134" customFormat="false" ht="12.8" hidden="false" customHeight="false" outlineLevel="0" collapsed="false">
      <c r="A1134" s="15"/>
      <c r="B1134" s="16"/>
      <c r="C1134" s="16" t="s">
        <v>9949</v>
      </c>
      <c r="D1134" s="17"/>
    </row>
    <row r="1135" customFormat="false" ht="12.8" hidden="false" customHeight="false" outlineLevel="0" collapsed="false">
      <c r="A1135" s="15"/>
      <c r="B1135" s="18"/>
      <c r="C1135" s="18" t="s">
        <v>105</v>
      </c>
      <c r="D1135" s="19"/>
    </row>
    <row r="1136" customFormat="false" ht="12.8" hidden="false" customHeight="false" outlineLevel="0" collapsed="false">
      <c r="A1136" s="15"/>
      <c r="B1136" s="21" t="s">
        <v>2312</v>
      </c>
      <c r="C1136" s="21" t="s">
        <v>11018</v>
      </c>
      <c r="D1136" s="22"/>
    </row>
    <row r="1137" customFormat="false" ht="12.8" hidden="false" customHeight="false" outlineLevel="0" collapsed="false">
      <c r="A1137" s="15"/>
      <c r="B1137" s="13" t="s">
        <v>1424</v>
      </c>
      <c r="C1137" s="13" t="s">
        <v>14819</v>
      </c>
      <c r="D1137" s="14"/>
    </row>
    <row r="1138" customFormat="false" ht="12.8" hidden="false" customHeight="false" outlineLevel="0" collapsed="false">
      <c r="A1138" s="15"/>
      <c r="B1138" s="16"/>
      <c r="C1138" s="16" t="s">
        <v>105</v>
      </c>
      <c r="D1138" s="17"/>
    </row>
    <row r="1139" customFormat="false" ht="12.8" hidden="false" customHeight="false" outlineLevel="0" collapsed="false">
      <c r="A1139" s="15"/>
      <c r="B1139" s="16"/>
      <c r="C1139" s="16" t="s">
        <v>2430</v>
      </c>
      <c r="D1139" s="17"/>
    </row>
    <row r="1140" customFormat="false" ht="12.8" hidden="false" customHeight="false" outlineLevel="0" collapsed="false">
      <c r="A1140" s="15"/>
      <c r="B1140" s="18"/>
      <c r="C1140" s="18" t="s">
        <v>1593</v>
      </c>
      <c r="D1140" s="19"/>
    </row>
    <row r="1141" customFormat="false" ht="12.8" hidden="false" customHeight="false" outlineLevel="0" collapsed="false">
      <c r="A1141" s="15"/>
      <c r="B1141" s="13" t="s">
        <v>1365</v>
      </c>
      <c r="C1141" s="13" t="s">
        <v>5927</v>
      </c>
      <c r="D1141" s="14"/>
    </row>
    <row r="1142" customFormat="false" ht="12.8" hidden="false" customHeight="false" outlineLevel="0" collapsed="false">
      <c r="A1142" s="15"/>
      <c r="B1142" s="16"/>
      <c r="C1142" s="16" t="s">
        <v>9954</v>
      </c>
      <c r="D1142" s="17"/>
    </row>
    <row r="1143" customFormat="false" ht="12.8" hidden="false" customHeight="false" outlineLevel="0" collapsed="false">
      <c r="A1143" s="15"/>
      <c r="B1143" s="16"/>
      <c r="C1143" s="16" t="s">
        <v>12842</v>
      </c>
      <c r="D1143" s="17"/>
    </row>
    <row r="1144" customFormat="false" ht="12.8" hidden="false" customHeight="false" outlineLevel="0" collapsed="false">
      <c r="A1144" s="15"/>
      <c r="B1144" s="16"/>
      <c r="C1144" s="16" t="s">
        <v>9952</v>
      </c>
      <c r="D1144" s="17"/>
    </row>
    <row r="1145" customFormat="false" ht="12.8" hidden="false" customHeight="false" outlineLevel="0" collapsed="false">
      <c r="A1145" s="15"/>
      <c r="B1145" s="16"/>
      <c r="C1145" s="16" t="s">
        <v>10102</v>
      </c>
      <c r="D1145" s="17"/>
    </row>
    <row r="1146" customFormat="false" ht="12.8" hidden="false" customHeight="false" outlineLevel="0" collapsed="false">
      <c r="A1146" s="15"/>
      <c r="B1146" s="16"/>
      <c r="C1146" s="16" t="s">
        <v>13677</v>
      </c>
      <c r="D1146" s="17"/>
    </row>
    <row r="1147" customFormat="false" ht="12.8" hidden="false" customHeight="false" outlineLevel="0" collapsed="false">
      <c r="A1147" s="15"/>
      <c r="B1147" s="16"/>
      <c r="C1147" s="16" t="s">
        <v>13684</v>
      </c>
      <c r="D1147" s="17"/>
    </row>
    <row r="1148" customFormat="false" ht="12.8" hidden="false" customHeight="false" outlineLevel="0" collapsed="false">
      <c r="A1148" s="15"/>
      <c r="B1148" s="16"/>
      <c r="C1148" s="16" t="s">
        <v>10138</v>
      </c>
      <c r="D1148" s="17"/>
    </row>
    <row r="1149" customFormat="false" ht="12.8" hidden="false" customHeight="false" outlineLevel="0" collapsed="false">
      <c r="A1149" s="15"/>
      <c r="B1149" s="16"/>
      <c r="C1149" s="16" t="s">
        <v>1360</v>
      </c>
      <c r="D1149" s="17"/>
    </row>
    <row r="1150" customFormat="false" ht="12.8" hidden="false" customHeight="false" outlineLevel="0" collapsed="false">
      <c r="A1150" s="15"/>
      <c r="B1150" s="16"/>
      <c r="C1150" s="16" t="s">
        <v>9480</v>
      </c>
      <c r="D1150" s="17"/>
    </row>
    <row r="1151" customFormat="false" ht="12.8" hidden="false" customHeight="false" outlineLevel="0" collapsed="false">
      <c r="A1151" s="15"/>
      <c r="B1151" s="16"/>
      <c r="C1151" s="16" t="s">
        <v>10136</v>
      </c>
      <c r="D1151" s="17"/>
    </row>
    <row r="1152" customFormat="false" ht="12.8" hidden="false" customHeight="false" outlineLevel="0" collapsed="false">
      <c r="A1152" s="15"/>
      <c r="B1152" s="16"/>
      <c r="C1152" s="16" t="s">
        <v>13057</v>
      </c>
      <c r="D1152" s="17"/>
    </row>
    <row r="1153" customFormat="false" ht="12.8" hidden="false" customHeight="false" outlineLevel="0" collapsed="false">
      <c r="A1153" s="15"/>
      <c r="B1153" s="18"/>
      <c r="C1153" s="18" t="s">
        <v>105</v>
      </c>
      <c r="D1153" s="19"/>
    </row>
    <row r="1154" customFormat="false" ht="12.8" hidden="false" customHeight="false" outlineLevel="0" collapsed="false">
      <c r="A1154" s="15"/>
      <c r="B1154" s="13" t="s">
        <v>244</v>
      </c>
      <c r="C1154" s="13" t="s">
        <v>8617</v>
      </c>
      <c r="D1154" s="14"/>
    </row>
    <row r="1155" customFormat="false" ht="12.8" hidden="false" customHeight="false" outlineLevel="0" collapsed="false">
      <c r="A1155" s="15"/>
      <c r="B1155" s="16"/>
      <c r="C1155" s="16" t="s">
        <v>13071</v>
      </c>
      <c r="D1155" s="17"/>
    </row>
    <row r="1156" customFormat="false" ht="12.8" hidden="false" customHeight="false" outlineLevel="0" collapsed="false">
      <c r="A1156" s="15"/>
      <c r="B1156" s="16"/>
      <c r="C1156" s="16" t="s">
        <v>9114</v>
      </c>
      <c r="D1156" s="17"/>
    </row>
    <row r="1157" customFormat="false" ht="12.8" hidden="false" customHeight="false" outlineLevel="0" collapsed="false">
      <c r="A1157" s="15"/>
      <c r="B1157" s="16"/>
      <c r="C1157" s="16" t="s">
        <v>2440</v>
      </c>
      <c r="D1157" s="17"/>
    </row>
    <row r="1158" customFormat="false" ht="12.8" hidden="false" customHeight="false" outlineLevel="0" collapsed="false">
      <c r="A1158" s="15"/>
      <c r="B1158" s="16"/>
      <c r="C1158" s="16" t="s">
        <v>7629</v>
      </c>
      <c r="D1158" s="17"/>
    </row>
    <row r="1159" customFormat="false" ht="12.8" hidden="false" customHeight="false" outlineLevel="0" collapsed="false">
      <c r="A1159" s="15"/>
      <c r="B1159" s="16"/>
      <c r="C1159" s="16" t="s">
        <v>13836</v>
      </c>
      <c r="D1159" s="17"/>
    </row>
    <row r="1160" customFormat="false" ht="12.8" hidden="false" customHeight="false" outlineLevel="0" collapsed="false">
      <c r="A1160" s="15"/>
      <c r="B1160" s="16"/>
      <c r="C1160" s="16" t="s">
        <v>13815</v>
      </c>
      <c r="D1160" s="17"/>
    </row>
    <row r="1161" customFormat="false" ht="12.8" hidden="false" customHeight="false" outlineLevel="0" collapsed="false">
      <c r="A1161" s="15"/>
      <c r="B1161" s="16"/>
      <c r="C1161" s="16" t="s">
        <v>13894</v>
      </c>
      <c r="D1161" s="17"/>
    </row>
    <row r="1162" customFormat="false" ht="12.8" hidden="false" customHeight="false" outlineLevel="0" collapsed="false">
      <c r="A1162" s="15"/>
      <c r="B1162" s="16"/>
      <c r="C1162" s="16" t="s">
        <v>5504</v>
      </c>
      <c r="D1162" s="17"/>
    </row>
    <row r="1163" customFormat="false" ht="12.8" hidden="false" customHeight="false" outlineLevel="0" collapsed="false">
      <c r="A1163" s="15"/>
      <c r="B1163" s="16"/>
      <c r="C1163" s="16" t="s">
        <v>13704</v>
      </c>
      <c r="D1163" s="17"/>
    </row>
    <row r="1164" customFormat="false" ht="12.8" hidden="false" customHeight="false" outlineLevel="0" collapsed="false">
      <c r="A1164" s="15"/>
      <c r="B1164" s="16"/>
      <c r="C1164" s="16" t="s">
        <v>11298</v>
      </c>
      <c r="D1164" s="17"/>
    </row>
    <row r="1165" customFormat="false" ht="12.8" hidden="false" customHeight="false" outlineLevel="0" collapsed="false">
      <c r="A1165" s="15"/>
      <c r="B1165" s="16"/>
      <c r="C1165" s="16" t="s">
        <v>105</v>
      </c>
      <c r="D1165" s="17"/>
    </row>
    <row r="1166" customFormat="false" ht="12.8" hidden="false" customHeight="false" outlineLevel="0" collapsed="false">
      <c r="A1166" s="15"/>
      <c r="B1166" s="16"/>
      <c r="C1166" s="16" t="s">
        <v>935</v>
      </c>
      <c r="D1166" s="17"/>
    </row>
    <row r="1167" customFormat="false" ht="12.8" hidden="false" customHeight="false" outlineLevel="0" collapsed="false">
      <c r="A1167" s="15"/>
      <c r="B1167" s="16"/>
      <c r="C1167" s="16" t="s">
        <v>1633</v>
      </c>
      <c r="D1167" s="17"/>
    </row>
    <row r="1168" customFormat="false" ht="12.8" hidden="false" customHeight="false" outlineLevel="0" collapsed="false">
      <c r="A1168" s="15"/>
      <c r="B1168" s="18"/>
      <c r="C1168" s="18" t="s">
        <v>3001</v>
      </c>
      <c r="D1168" s="19"/>
    </row>
    <row r="1169" customFormat="false" ht="12.8" hidden="false" customHeight="false" outlineLevel="0" collapsed="false">
      <c r="A1169" s="15"/>
      <c r="B1169" s="13" t="s">
        <v>715</v>
      </c>
      <c r="C1169" s="13" t="s">
        <v>11620</v>
      </c>
      <c r="D1169" s="14"/>
    </row>
    <row r="1170" customFormat="false" ht="12.8" hidden="false" customHeight="false" outlineLevel="0" collapsed="false">
      <c r="A1170" s="15"/>
      <c r="B1170" s="16"/>
      <c r="C1170" s="16" t="s">
        <v>12888</v>
      </c>
      <c r="D1170" s="17"/>
    </row>
    <row r="1171" customFormat="false" ht="12.8" hidden="false" customHeight="false" outlineLevel="0" collapsed="false">
      <c r="A1171" s="15"/>
      <c r="B1171" s="16"/>
      <c r="C1171" s="16" t="s">
        <v>1717</v>
      </c>
      <c r="D1171" s="17"/>
    </row>
    <row r="1172" customFormat="false" ht="12.8" hidden="false" customHeight="false" outlineLevel="0" collapsed="false">
      <c r="A1172" s="20"/>
      <c r="B1172" s="18"/>
      <c r="C1172" s="18" t="s">
        <v>13963</v>
      </c>
      <c r="D1172" s="19"/>
    </row>
    <row r="1173" customFormat="false" ht="12.8" hidden="false" customHeight="false" outlineLevel="0" collapsed="false">
      <c r="A1173" s="12" t="s">
        <v>134</v>
      </c>
      <c r="B1173" s="13" t="s">
        <v>385</v>
      </c>
      <c r="C1173" s="13" t="s">
        <v>13693</v>
      </c>
      <c r="D1173" s="14"/>
    </row>
    <row r="1174" customFormat="false" ht="12.8" hidden="false" customHeight="false" outlineLevel="0" collapsed="false">
      <c r="A1174" s="15"/>
      <c r="B1174" s="16"/>
      <c r="C1174" s="16" t="s">
        <v>13691</v>
      </c>
      <c r="D1174" s="17"/>
    </row>
    <row r="1175" customFormat="false" ht="12.8" hidden="false" customHeight="false" outlineLevel="0" collapsed="false">
      <c r="A1175" s="15"/>
      <c r="B1175" s="16"/>
      <c r="C1175" s="16" t="s">
        <v>13926</v>
      </c>
      <c r="D1175" s="17"/>
    </row>
    <row r="1176" customFormat="false" ht="12.8" hidden="false" customHeight="false" outlineLevel="0" collapsed="false">
      <c r="A1176" s="15"/>
      <c r="B1176" s="16"/>
      <c r="C1176" s="16" t="s">
        <v>13695</v>
      </c>
      <c r="D1176" s="17"/>
    </row>
    <row r="1177" customFormat="false" ht="12.8" hidden="false" customHeight="false" outlineLevel="0" collapsed="false">
      <c r="A1177" s="15"/>
      <c r="B1177" s="18"/>
      <c r="C1177" s="18" t="s">
        <v>380</v>
      </c>
      <c r="D1177" s="19"/>
    </row>
    <row r="1178" customFormat="false" ht="12.8" hidden="false" customHeight="false" outlineLevel="0" collapsed="false">
      <c r="A1178" s="15"/>
      <c r="B1178" s="13" t="s">
        <v>137</v>
      </c>
      <c r="C1178" s="13" t="s">
        <v>2752</v>
      </c>
      <c r="D1178" s="14"/>
    </row>
    <row r="1179" customFormat="false" ht="12.8" hidden="false" customHeight="false" outlineLevel="0" collapsed="false">
      <c r="A1179" s="15"/>
      <c r="B1179" s="16"/>
      <c r="C1179" s="16" t="s">
        <v>7063</v>
      </c>
      <c r="D1179" s="17"/>
    </row>
    <row r="1180" customFormat="false" ht="12.8" hidden="false" customHeight="false" outlineLevel="0" collapsed="false">
      <c r="A1180" s="15"/>
      <c r="B1180" s="16"/>
      <c r="C1180" s="16" t="s">
        <v>10847</v>
      </c>
      <c r="D1180" s="17"/>
    </row>
    <row r="1181" customFormat="false" ht="12.8" hidden="false" customHeight="false" outlineLevel="0" collapsed="false">
      <c r="A1181" s="15"/>
      <c r="B1181" s="16"/>
      <c r="C1181" s="16" t="s">
        <v>14223</v>
      </c>
      <c r="D1181" s="17"/>
    </row>
    <row r="1182" customFormat="false" ht="12.8" hidden="false" customHeight="false" outlineLevel="0" collapsed="false">
      <c r="A1182" s="15"/>
      <c r="B1182" s="16"/>
      <c r="C1182" s="16" t="s">
        <v>10690</v>
      </c>
      <c r="D1182" s="17"/>
    </row>
    <row r="1183" customFormat="false" ht="12.8" hidden="false" customHeight="false" outlineLevel="0" collapsed="false">
      <c r="A1183" s="15"/>
      <c r="B1183" s="16"/>
      <c r="C1183" s="16" t="s">
        <v>10692</v>
      </c>
      <c r="D1183" s="17"/>
    </row>
    <row r="1184" customFormat="false" ht="12.8" hidden="false" customHeight="false" outlineLevel="0" collapsed="false">
      <c r="A1184" s="15"/>
      <c r="B1184" s="16"/>
      <c r="C1184" s="16" t="s">
        <v>7071</v>
      </c>
      <c r="D1184" s="17"/>
    </row>
    <row r="1185" customFormat="false" ht="12.8" hidden="false" customHeight="false" outlineLevel="0" collapsed="false">
      <c r="A1185" s="15"/>
      <c r="B1185" s="16"/>
      <c r="C1185" s="16" t="s">
        <v>7687</v>
      </c>
      <c r="D1185" s="17"/>
    </row>
    <row r="1186" customFormat="false" ht="12.8" hidden="false" customHeight="false" outlineLevel="0" collapsed="false">
      <c r="A1186" s="15"/>
      <c r="B1186" s="16"/>
      <c r="C1186" s="16" t="s">
        <v>130</v>
      </c>
      <c r="D1186" s="17"/>
    </row>
    <row r="1187" customFormat="false" ht="12.8" hidden="false" customHeight="false" outlineLevel="0" collapsed="false">
      <c r="A1187" s="15"/>
      <c r="B1187" s="16"/>
      <c r="C1187" s="16" t="s">
        <v>7067</v>
      </c>
      <c r="D1187" s="17"/>
    </row>
    <row r="1188" customFormat="false" ht="12.8" hidden="false" customHeight="false" outlineLevel="0" collapsed="false">
      <c r="A1188" s="15"/>
      <c r="B1188" s="18"/>
      <c r="C1188" s="18" t="s">
        <v>10688</v>
      </c>
      <c r="D1188" s="19"/>
    </row>
    <row r="1189" customFormat="false" ht="12.8" hidden="false" customHeight="false" outlineLevel="0" collapsed="false">
      <c r="A1189" s="15"/>
      <c r="B1189" s="13" t="s">
        <v>7250</v>
      </c>
      <c r="C1189" s="13" t="s">
        <v>10496</v>
      </c>
      <c r="D1189" s="14"/>
    </row>
    <row r="1190" customFormat="false" ht="12.8" hidden="false" customHeight="false" outlineLevel="0" collapsed="false">
      <c r="A1190" s="15"/>
      <c r="B1190" s="16"/>
      <c r="C1190" s="16" t="s">
        <v>15099</v>
      </c>
      <c r="D1190" s="17"/>
    </row>
    <row r="1191" customFormat="false" ht="12.8" hidden="false" customHeight="false" outlineLevel="0" collapsed="false">
      <c r="A1191" s="15"/>
      <c r="B1191" s="18"/>
      <c r="C1191" s="18" t="s">
        <v>15110</v>
      </c>
      <c r="D1191" s="19"/>
    </row>
    <row r="1192" customFormat="false" ht="12.8" hidden="false" customHeight="false" outlineLevel="0" collapsed="false">
      <c r="A1192" s="15"/>
      <c r="B1192" s="21" t="s">
        <v>1703</v>
      </c>
      <c r="C1192" s="21" t="s">
        <v>6684</v>
      </c>
      <c r="D1192" s="22"/>
    </row>
    <row r="1193" customFormat="false" ht="12.8" hidden="false" customHeight="false" outlineLevel="0" collapsed="false">
      <c r="A1193" s="15"/>
      <c r="B1193" s="13" t="s">
        <v>1769</v>
      </c>
      <c r="C1193" s="13" t="s">
        <v>6376</v>
      </c>
      <c r="D1193" s="14"/>
    </row>
    <row r="1194" customFormat="false" ht="12.8" hidden="false" customHeight="false" outlineLevel="0" collapsed="false">
      <c r="A1194" s="15"/>
      <c r="B1194" s="16"/>
      <c r="C1194" s="16" t="s">
        <v>13044</v>
      </c>
      <c r="D1194" s="17"/>
    </row>
    <row r="1195" customFormat="false" ht="12.8" hidden="false" customHeight="false" outlineLevel="0" collapsed="false">
      <c r="A1195" s="15"/>
      <c r="B1195" s="16"/>
      <c r="C1195" s="16" t="s">
        <v>10675</v>
      </c>
      <c r="D1195" s="17"/>
    </row>
    <row r="1196" customFormat="false" ht="12.8" hidden="false" customHeight="false" outlineLevel="0" collapsed="false">
      <c r="A1196" s="15"/>
      <c r="B1196" s="16"/>
      <c r="C1196" s="16" t="s">
        <v>13050</v>
      </c>
      <c r="D1196" s="17"/>
    </row>
    <row r="1197" customFormat="false" ht="12.8" hidden="false" customHeight="false" outlineLevel="0" collapsed="false">
      <c r="A1197" s="15"/>
      <c r="B1197" s="16"/>
      <c r="C1197" s="16" t="s">
        <v>15376</v>
      </c>
      <c r="D1197" s="17"/>
    </row>
    <row r="1198" customFormat="false" ht="12.8" hidden="false" customHeight="false" outlineLevel="0" collapsed="false">
      <c r="A1198" s="15"/>
      <c r="B1198" s="16"/>
      <c r="C1198" s="16" t="s">
        <v>10682</v>
      </c>
      <c r="D1198" s="17"/>
    </row>
    <row r="1199" customFormat="false" ht="12.8" hidden="false" customHeight="false" outlineLevel="0" collapsed="false">
      <c r="A1199" s="15"/>
      <c r="B1199" s="16"/>
      <c r="C1199" s="16" t="s">
        <v>13054</v>
      </c>
      <c r="D1199" s="17"/>
    </row>
    <row r="1200" customFormat="false" ht="12.8" hidden="false" customHeight="false" outlineLevel="0" collapsed="false">
      <c r="A1200" s="15"/>
      <c r="B1200" s="16"/>
      <c r="C1200" s="16" t="s">
        <v>10684</v>
      </c>
      <c r="D1200" s="17"/>
    </row>
    <row r="1201" customFormat="false" ht="12.8" hidden="false" customHeight="false" outlineLevel="0" collapsed="false">
      <c r="A1201" s="15"/>
      <c r="B1201" s="16"/>
      <c r="C1201" s="16" t="s">
        <v>10686</v>
      </c>
      <c r="D1201" s="17"/>
    </row>
    <row r="1202" customFormat="false" ht="12.8" hidden="false" customHeight="false" outlineLevel="0" collapsed="false">
      <c r="A1202" s="15"/>
      <c r="B1202" s="16"/>
      <c r="C1202" s="16" t="s">
        <v>9857</v>
      </c>
      <c r="D1202" s="17"/>
    </row>
    <row r="1203" customFormat="false" ht="12.8" hidden="false" customHeight="false" outlineLevel="0" collapsed="false">
      <c r="A1203" s="15"/>
      <c r="B1203" s="18"/>
      <c r="C1203" s="18" t="s">
        <v>10680</v>
      </c>
      <c r="D1203" s="19"/>
    </row>
    <row r="1204" customFormat="false" ht="12.8" hidden="false" customHeight="false" outlineLevel="0" collapsed="false">
      <c r="A1204" s="15"/>
      <c r="B1204" s="13" t="s">
        <v>213</v>
      </c>
      <c r="C1204" s="13" t="s">
        <v>9634</v>
      </c>
      <c r="D1204" s="14"/>
    </row>
    <row r="1205" customFormat="false" ht="12.8" hidden="false" customHeight="false" outlineLevel="0" collapsed="false">
      <c r="A1205" s="15"/>
      <c r="B1205" s="16"/>
      <c r="C1205" s="16" t="s">
        <v>13055</v>
      </c>
      <c r="D1205" s="17"/>
    </row>
    <row r="1206" customFormat="false" ht="12.8" hidden="false" customHeight="false" outlineLevel="0" collapsed="false">
      <c r="A1206" s="15"/>
      <c r="B1206" s="16"/>
      <c r="C1206" s="16" t="s">
        <v>13997</v>
      </c>
      <c r="D1206" s="17"/>
    </row>
    <row r="1207" customFormat="false" ht="12.8" hidden="false" customHeight="false" outlineLevel="0" collapsed="false">
      <c r="A1207" s="15"/>
      <c r="B1207" s="16"/>
      <c r="C1207" s="16" t="s">
        <v>208</v>
      </c>
      <c r="D1207" s="17"/>
    </row>
    <row r="1208" customFormat="false" ht="12.8" hidden="false" customHeight="false" outlineLevel="0" collapsed="false">
      <c r="A1208" s="15"/>
      <c r="B1208" s="16"/>
      <c r="C1208" s="16" t="s">
        <v>5786</v>
      </c>
      <c r="D1208" s="17"/>
    </row>
    <row r="1209" customFormat="false" ht="12.8" hidden="false" customHeight="false" outlineLevel="0" collapsed="false">
      <c r="A1209" s="15"/>
      <c r="B1209" s="18"/>
      <c r="C1209" s="18" t="s">
        <v>3528</v>
      </c>
      <c r="D1209" s="19"/>
    </row>
    <row r="1210" customFormat="false" ht="12.8" hidden="false" customHeight="false" outlineLevel="0" collapsed="false">
      <c r="A1210" s="15"/>
      <c r="B1210" s="21" t="s">
        <v>5644</v>
      </c>
      <c r="C1210" s="21" t="s">
        <v>14136</v>
      </c>
      <c r="D1210" s="22"/>
    </row>
    <row r="1211" customFormat="false" ht="12.8" hidden="false" customHeight="false" outlineLevel="0" collapsed="false">
      <c r="A1211" s="15"/>
      <c r="B1211" s="13" t="s">
        <v>820</v>
      </c>
      <c r="C1211" s="13" t="s">
        <v>2750</v>
      </c>
      <c r="D1211" s="14"/>
    </row>
    <row r="1212" customFormat="false" ht="12.8" hidden="false" customHeight="false" outlineLevel="0" collapsed="false">
      <c r="A1212" s="15"/>
      <c r="B1212" s="16"/>
      <c r="C1212" s="16" t="s">
        <v>13038</v>
      </c>
      <c r="D1212" s="17"/>
    </row>
    <row r="1213" customFormat="false" ht="12.8" hidden="false" customHeight="false" outlineLevel="0" collapsed="false">
      <c r="A1213" s="15"/>
      <c r="B1213" s="16"/>
      <c r="C1213" s="16" t="s">
        <v>5721</v>
      </c>
      <c r="D1213" s="17"/>
    </row>
    <row r="1214" customFormat="false" ht="12.8" hidden="false" customHeight="false" outlineLevel="0" collapsed="false">
      <c r="A1214" s="15"/>
      <c r="B1214" s="18"/>
      <c r="C1214" s="18" t="s">
        <v>815</v>
      </c>
      <c r="D1214" s="19"/>
    </row>
    <row r="1215" customFormat="false" ht="12.8" hidden="false" customHeight="false" outlineLevel="0" collapsed="false">
      <c r="A1215" s="15"/>
      <c r="B1215" s="13" t="s">
        <v>2198</v>
      </c>
      <c r="C1215" s="13" t="s">
        <v>13753</v>
      </c>
      <c r="D1215" s="14"/>
    </row>
    <row r="1216" customFormat="false" ht="12.8" hidden="false" customHeight="false" outlineLevel="0" collapsed="false">
      <c r="A1216" s="15"/>
      <c r="B1216" s="16"/>
      <c r="C1216" s="16" t="s">
        <v>14052</v>
      </c>
      <c r="D1216" s="17"/>
    </row>
    <row r="1217" customFormat="false" ht="12.8" hidden="false" customHeight="false" outlineLevel="0" collapsed="false">
      <c r="A1217" s="15"/>
      <c r="B1217" s="16"/>
      <c r="C1217" s="16" t="s">
        <v>13035</v>
      </c>
      <c r="D1217" s="17"/>
    </row>
    <row r="1218" customFormat="false" ht="12.8" hidden="false" customHeight="false" outlineLevel="0" collapsed="false">
      <c r="A1218" s="15"/>
      <c r="B1218" s="18"/>
      <c r="C1218" s="18" t="s">
        <v>13047</v>
      </c>
      <c r="D1218" s="19"/>
    </row>
    <row r="1219" customFormat="false" ht="12.8" hidden="false" customHeight="false" outlineLevel="0" collapsed="false">
      <c r="A1219" s="15"/>
      <c r="B1219" s="13" t="s">
        <v>2032</v>
      </c>
      <c r="C1219" s="13" t="s">
        <v>10852</v>
      </c>
      <c r="D1219" s="14"/>
    </row>
    <row r="1220" customFormat="false" ht="12.8" hidden="false" customHeight="false" outlineLevel="0" collapsed="false">
      <c r="A1220" s="15"/>
      <c r="B1220" s="16"/>
      <c r="C1220" s="16" t="s">
        <v>15116</v>
      </c>
      <c r="D1220" s="17"/>
    </row>
    <row r="1221" customFormat="false" ht="12.8" hidden="false" customHeight="false" outlineLevel="0" collapsed="false">
      <c r="A1221" s="15"/>
      <c r="B1221" s="16"/>
      <c r="C1221" s="16" t="s">
        <v>15108</v>
      </c>
      <c r="D1221" s="17"/>
    </row>
    <row r="1222" customFormat="false" ht="12.8" hidden="false" customHeight="false" outlineLevel="0" collapsed="false">
      <c r="A1222" s="20"/>
      <c r="B1222" s="18"/>
      <c r="C1222" s="18" t="s">
        <v>2027</v>
      </c>
      <c r="D1222" s="19"/>
    </row>
    <row r="1223" customFormat="false" ht="12.8" hidden="false" customHeight="false" outlineLevel="0" collapsed="false">
      <c r="A1223" s="12" t="s">
        <v>510</v>
      </c>
      <c r="B1223" s="13" t="s">
        <v>920</v>
      </c>
      <c r="C1223" s="13" t="s">
        <v>8090</v>
      </c>
      <c r="D1223" s="14"/>
    </row>
    <row r="1224" customFormat="false" ht="12.8" hidden="false" customHeight="false" outlineLevel="0" collapsed="false">
      <c r="A1224" s="15"/>
      <c r="B1224" s="16"/>
      <c r="C1224" s="16" t="s">
        <v>9214</v>
      </c>
      <c r="D1224" s="17"/>
    </row>
    <row r="1225" customFormat="false" ht="12.8" hidden="false" customHeight="false" outlineLevel="0" collapsed="false">
      <c r="A1225" s="15"/>
      <c r="B1225" s="16"/>
      <c r="C1225" s="16" t="s">
        <v>3834</v>
      </c>
      <c r="D1225" s="17"/>
    </row>
    <row r="1226" customFormat="false" ht="12.8" hidden="false" customHeight="false" outlineLevel="0" collapsed="false">
      <c r="A1226" s="15"/>
      <c r="B1226" s="16"/>
      <c r="C1226" s="16" t="s">
        <v>6777</v>
      </c>
      <c r="D1226" s="17"/>
    </row>
    <row r="1227" customFormat="false" ht="12.8" hidden="false" customHeight="false" outlineLevel="0" collapsed="false">
      <c r="A1227" s="15"/>
      <c r="B1227" s="16"/>
      <c r="C1227" s="16" t="s">
        <v>10603</v>
      </c>
      <c r="D1227" s="17"/>
    </row>
    <row r="1228" customFormat="false" ht="12.8" hidden="false" customHeight="false" outlineLevel="0" collapsed="false">
      <c r="A1228" s="15"/>
      <c r="B1228" s="16"/>
      <c r="C1228" s="16" t="s">
        <v>1186</v>
      </c>
      <c r="D1228" s="17"/>
    </row>
    <row r="1229" customFormat="false" ht="12.8" hidden="false" customHeight="false" outlineLevel="0" collapsed="false">
      <c r="A1229" s="15"/>
      <c r="B1229" s="16"/>
      <c r="C1229" s="16" t="s">
        <v>12218</v>
      </c>
      <c r="D1229" s="17"/>
    </row>
    <row r="1230" customFormat="false" ht="12.8" hidden="false" customHeight="false" outlineLevel="0" collapsed="false">
      <c r="A1230" s="15"/>
      <c r="B1230" s="16"/>
      <c r="C1230" s="16" t="s">
        <v>8961</v>
      </c>
      <c r="D1230" s="17"/>
    </row>
    <row r="1231" customFormat="false" ht="12.8" hidden="false" customHeight="false" outlineLevel="0" collapsed="false">
      <c r="A1231" s="15"/>
      <c r="B1231" s="16"/>
      <c r="C1231" s="16" t="s">
        <v>12198</v>
      </c>
      <c r="D1231" s="17"/>
    </row>
    <row r="1232" customFormat="false" ht="12.8" hidden="false" customHeight="false" outlineLevel="0" collapsed="false">
      <c r="A1232" s="15"/>
      <c r="B1232" s="16"/>
      <c r="C1232" s="16" t="s">
        <v>8575</v>
      </c>
      <c r="D1232" s="17"/>
    </row>
    <row r="1233" customFormat="false" ht="12.8" hidden="false" customHeight="false" outlineLevel="0" collapsed="false">
      <c r="A1233" s="15"/>
      <c r="B1233" s="16"/>
      <c r="C1233" s="16" t="s">
        <v>14817</v>
      </c>
      <c r="D1233" s="17"/>
    </row>
    <row r="1234" customFormat="false" ht="12.8" hidden="false" customHeight="false" outlineLevel="0" collapsed="false">
      <c r="A1234" s="15"/>
      <c r="B1234" s="16"/>
      <c r="C1234" s="16" t="s">
        <v>6380</v>
      </c>
      <c r="D1234" s="17"/>
    </row>
    <row r="1235" customFormat="false" ht="12.8" hidden="false" customHeight="false" outlineLevel="0" collapsed="false">
      <c r="A1235" s="15"/>
      <c r="B1235" s="16"/>
      <c r="C1235" s="16" t="s">
        <v>9522</v>
      </c>
      <c r="D1235" s="17"/>
    </row>
    <row r="1236" customFormat="false" ht="12.8" hidden="false" customHeight="false" outlineLevel="0" collapsed="false">
      <c r="A1236" s="15"/>
      <c r="B1236" s="16"/>
      <c r="C1236" s="16" t="s">
        <v>11533</v>
      </c>
      <c r="D1236" s="17"/>
    </row>
    <row r="1237" customFormat="false" ht="12.8" hidden="false" customHeight="false" outlineLevel="0" collapsed="false">
      <c r="A1237" s="15"/>
      <c r="B1237" s="16"/>
      <c r="C1237" s="16" t="s">
        <v>8959</v>
      </c>
      <c r="D1237" s="17"/>
    </row>
    <row r="1238" customFormat="false" ht="12.8" hidden="false" customHeight="false" outlineLevel="0" collapsed="false">
      <c r="A1238" s="15"/>
      <c r="B1238" s="16"/>
      <c r="C1238" s="16" t="s">
        <v>13700</v>
      </c>
      <c r="D1238" s="17"/>
    </row>
    <row r="1239" customFormat="false" ht="12.8" hidden="false" customHeight="false" outlineLevel="0" collapsed="false">
      <c r="A1239" s="15"/>
      <c r="B1239" s="16"/>
      <c r="C1239" s="16" t="s">
        <v>9407</v>
      </c>
      <c r="D1239" s="17"/>
    </row>
    <row r="1240" customFormat="false" ht="12.8" hidden="false" customHeight="false" outlineLevel="0" collapsed="false">
      <c r="A1240" s="15"/>
      <c r="B1240" s="16"/>
      <c r="C1240" s="16" t="s">
        <v>9402</v>
      </c>
      <c r="D1240" s="17"/>
    </row>
    <row r="1241" customFormat="false" ht="12.8" hidden="false" customHeight="false" outlineLevel="0" collapsed="false">
      <c r="A1241" s="15"/>
      <c r="B1241" s="16"/>
      <c r="C1241" s="16" t="s">
        <v>13798</v>
      </c>
      <c r="D1241" s="17"/>
    </row>
    <row r="1242" customFormat="false" ht="12.8" hidden="false" customHeight="false" outlineLevel="0" collapsed="false">
      <c r="A1242" s="15"/>
      <c r="B1242" s="16"/>
      <c r="C1242" s="16" t="s">
        <v>352</v>
      </c>
      <c r="D1242" s="17"/>
    </row>
    <row r="1243" customFormat="false" ht="12.8" hidden="false" customHeight="false" outlineLevel="0" collapsed="false">
      <c r="A1243" s="15"/>
      <c r="B1243" s="16"/>
      <c r="C1243" s="16" t="s">
        <v>14003</v>
      </c>
      <c r="D1243" s="17"/>
    </row>
    <row r="1244" customFormat="false" ht="12.8" hidden="false" customHeight="false" outlineLevel="0" collapsed="false">
      <c r="A1244" s="15"/>
      <c r="B1244" s="16"/>
      <c r="C1244" s="16" t="s">
        <v>8956</v>
      </c>
      <c r="D1244" s="17"/>
    </row>
    <row r="1245" customFormat="false" ht="12.8" hidden="false" customHeight="false" outlineLevel="0" collapsed="false">
      <c r="A1245" s="15"/>
      <c r="B1245" s="16"/>
      <c r="C1245" s="16" t="s">
        <v>8154</v>
      </c>
      <c r="D1245" s="17"/>
    </row>
    <row r="1246" customFormat="false" ht="12.8" hidden="false" customHeight="false" outlineLevel="0" collapsed="false">
      <c r="A1246" s="15"/>
      <c r="B1246" s="16"/>
      <c r="C1246" s="16" t="s">
        <v>3850</v>
      </c>
      <c r="D1246" s="17"/>
    </row>
    <row r="1247" customFormat="false" ht="12.8" hidden="false" customHeight="false" outlineLevel="0" collapsed="false">
      <c r="A1247" s="15"/>
      <c r="B1247" s="16"/>
      <c r="C1247" s="16" t="s">
        <v>4984</v>
      </c>
      <c r="D1247" s="17"/>
    </row>
    <row r="1248" customFormat="false" ht="12.8" hidden="false" customHeight="false" outlineLevel="0" collapsed="false">
      <c r="A1248" s="15"/>
      <c r="B1248" s="16"/>
      <c r="C1248" s="16" t="s">
        <v>3843</v>
      </c>
      <c r="D1248" s="17"/>
    </row>
    <row r="1249" customFormat="false" ht="12.8" hidden="false" customHeight="false" outlineLevel="0" collapsed="false">
      <c r="A1249" s="15"/>
      <c r="B1249" s="16"/>
      <c r="C1249" s="16" t="s">
        <v>11372</v>
      </c>
      <c r="D1249" s="17"/>
    </row>
    <row r="1250" customFormat="false" ht="12.8" hidden="false" customHeight="false" outlineLevel="0" collapsed="false">
      <c r="A1250" s="15"/>
      <c r="B1250" s="16"/>
      <c r="C1250" s="16" t="s">
        <v>9265</v>
      </c>
      <c r="D1250" s="17"/>
    </row>
    <row r="1251" customFormat="false" ht="12.8" hidden="false" customHeight="false" outlineLevel="0" collapsed="false">
      <c r="A1251" s="15"/>
      <c r="B1251" s="16"/>
      <c r="C1251" s="16" t="s">
        <v>11124</v>
      </c>
      <c r="D1251" s="17"/>
    </row>
    <row r="1252" customFormat="false" ht="12.8" hidden="false" customHeight="false" outlineLevel="0" collapsed="false">
      <c r="A1252" s="15"/>
      <c r="B1252" s="16"/>
      <c r="C1252" s="16" t="s">
        <v>8954</v>
      </c>
      <c r="D1252" s="17"/>
    </row>
    <row r="1253" customFormat="false" ht="12.8" hidden="false" customHeight="false" outlineLevel="0" collapsed="false">
      <c r="A1253" s="15"/>
      <c r="B1253" s="16"/>
      <c r="C1253" s="16" t="s">
        <v>6834</v>
      </c>
      <c r="D1253" s="17"/>
    </row>
    <row r="1254" customFormat="false" ht="12.8" hidden="false" customHeight="false" outlineLevel="0" collapsed="false">
      <c r="A1254" s="15"/>
      <c r="B1254" s="16"/>
      <c r="C1254" s="16" t="s">
        <v>7676</v>
      </c>
      <c r="D1254" s="17"/>
    </row>
    <row r="1255" customFormat="false" ht="12.8" hidden="false" customHeight="false" outlineLevel="0" collapsed="false">
      <c r="A1255" s="15"/>
      <c r="B1255" s="16"/>
      <c r="C1255" s="16" t="s">
        <v>105</v>
      </c>
      <c r="D1255" s="17"/>
    </row>
    <row r="1256" customFormat="false" ht="12.8" hidden="false" customHeight="false" outlineLevel="0" collapsed="false">
      <c r="A1256" s="15"/>
      <c r="B1256" s="16"/>
      <c r="C1256" s="16" t="s">
        <v>3832</v>
      </c>
      <c r="D1256" s="17"/>
    </row>
    <row r="1257" customFormat="false" ht="12.8" hidden="false" customHeight="false" outlineLevel="0" collapsed="false">
      <c r="A1257" s="15"/>
      <c r="B1257" s="16"/>
      <c r="C1257" s="16" t="s">
        <v>4021</v>
      </c>
      <c r="D1257" s="17"/>
    </row>
    <row r="1258" customFormat="false" ht="12.8" hidden="false" customHeight="false" outlineLevel="0" collapsed="false">
      <c r="A1258" s="15"/>
      <c r="B1258" s="16"/>
      <c r="C1258" s="16" t="s">
        <v>6600</v>
      </c>
      <c r="D1258" s="17"/>
    </row>
    <row r="1259" customFormat="false" ht="12.8" hidden="false" customHeight="false" outlineLevel="0" collapsed="false">
      <c r="A1259" s="15"/>
      <c r="B1259" s="16"/>
      <c r="C1259" s="16" t="s">
        <v>9411</v>
      </c>
      <c r="D1259" s="17"/>
    </row>
    <row r="1260" customFormat="false" ht="12.8" hidden="false" customHeight="false" outlineLevel="0" collapsed="false">
      <c r="A1260" s="15"/>
      <c r="B1260" s="18"/>
      <c r="C1260" s="18" t="s">
        <v>2054</v>
      </c>
      <c r="D1260" s="19"/>
    </row>
    <row r="1261" customFormat="false" ht="12.8" hidden="false" customHeight="false" outlineLevel="0" collapsed="false">
      <c r="A1261" s="15"/>
      <c r="B1261" s="13" t="s">
        <v>2471</v>
      </c>
      <c r="C1261" s="13" t="s">
        <v>12051</v>
      </c>
      <c r="D1261" s="14"/>
    </row>
    <row r="1262" customFormat="false" ht="12.8" hidden="false" customHeight="false" outlineLevel="0" collapsed="false">
      <c r="A1262" s="15"/>
      <c r="B1262" s="16"/>
      <c r="C1262" s="16" t="s">
        <v>14815</v>
      </c>
      <c r="D1262" s="17"/>
    </row>
    <row r="1263" customFormat="false" ht="12.8" hidden="false" customHeight="false" outlineLevel="0" collapsed="false">
      <c r="A1263" s="15"/>
      <c r="B1263" s="16"/>
      <c r="C1263" s="16" t="s">
        <v>13023</v>
      </c>
      <c r="D1263" s="17"/>
    </row>
    <row r="1264" customFormat="false" ht="12.8" hidden="false" customHeight="false" outlineLevel="0" collapsed="false">
      <c r="A1264" s="15"/>
      <c r="B1264" s="16"/>
      <c r="C1264" s="16" t="s">
        <v>11366</v>
      </c>
      <c r="D1264" s="17"/>
    </row>
    <row r="1265" customFormat="false" ht="12.8" hidden="false" customHeight="false" outlineLevel="0" collapsed="false">
      <c r="A1265" s="15"/>
      <c r="B1265" s="18"/>
      <c r="C1265" s="18" t="s">
        <v>13020</v>
      </c>
      <c r="D1265" s="19"/>
    </row>
    <row r="1266" customFormat="false" ht="12.8" hidden="false" customHeight="false" outlineLevel="0" collapsed="false">
      <c r="A1266" s="15"/>
      <c r="B1266" s="13" t="s">
        <v>658</v>
      </c>
      <c r="C1266" s="13" t="s">
        <v>9586</v>
      </c>
      <c r="D1266" s="14"/>
    </row>
    <row r="1267" customFormat="false" ht="12.8" hidden="false" customHeight="false" outlineLevel="0" collapsed="false">
      <c r="A1267" s="15"/>
      <c r="B1267" s="18"/>
      <c r="C1267" s="18" t="s">
        <v>9359</v>
      </c>
      <c r="D1267" s="19"/>
    </row>
    <row r="1268" customFormat="false" ht="12.8" hidden="false" customHeight="false" outlineLevel="0" collapsed="false">
      <c r="A1268" s="15"/>
      <c r="B1268" s="13" t="s">
        <v>1195</v>
      </c>
      <c r="C1268" s="13" t="s">
        <v>1190</v>
      </c>
      <c r="D1268" s="14"/>
    </row>
    <row r="1269" customFormat="false" ht="12.8" hidden="false" customHeight="false" outlineLevel="0" collapsed="false">
      <c r="A1269" s="15"/>
      <c r="B1269" s="16"/>
      <c r="C1269" s="16" t="s">
        <v>9179</v>
      </c>
      <c r="D1269" s="17"/>
    </row>
    <row r="1270" customFormat="false" ht="12.8" hidden="false" customHeight="false" outlineLevel="0" collapsed="false">
      <c r="A1270" s="15"/>
      <c r="B1270" s="18"/>
      <c r="C1270" s="18" t="s">
        <v>9665</v>
      </c>
      <c r="D1270" s="19"/>
    </row>
    <row r="1271" customFormat="false" ht="12.8" hidden="false" customHeight="false" outlineLevel="0" collapsed="false">
      <c r="A1271" s="15"/>
      <c r="B1271" s="13" t="s">
        <v>2192</v>
      </c>
      <c r="C1271" s="13" t="s">
        <v>9185</v>
      </c>
      <c r="D1271" s="14"/>
    </row>
    <row r="1272" customFormat="false" ht="12.8" hidden="false" customHeight="false" outlineLevel="0" collapsed="false">
      <c r="A1272" s="15"/>
      <c r="B1272" s="16"/>
      <c r="C1272" s="16" t="s">
        <v>13774</v>
      </c>
      <c r="D1272" s="17"/>
    </row>
    <row r="1273" customFormat="false" ht="12.8" hidden="false" customHeight="false" outlineLevel="0" collapsed="false">
      <c r="A1273" s="15"/>
      <c r="B1273" s="18"/>
      <c r="C1273" s="18" t="s">
        <v>14031</v>
      </c>
      <c r="D1273" s="19"/>
    </row>
    <row r="1274" customFormat="false" ht="12.8" hidden="false" customHeight="false" outlineLevel="0" collapsed="false">
      <c r="A1274" s="15"/>
      <c r="B1274" s="13" t="s">
        <v>1250</v>
      </c>
      <c r="C1274" s="13" t="s">
        <v>9314</v>
      </c>
      <c r="D1274" s="14"/>
    </row>
    <row r="1275" customFormat="false" ht="12.8" hidden="false" customHeight="false" outlineLevel="0" collapsed="false">
      <c r="A1275" s="15"/>
      <c r="B1275" s="16"/>
      <c r="C1275" s="16" t="s">
        <v>4014</v>
      </c>
      <c r="D1275" s="17"/>
    </row>
    <row r="1276" customFormat="false" ht="12.8" hidden="false" customHeight="false" outlineLevel="0" collapsed="false">
      <c r="A1276" s="15"/>
      <c r="B1276" s="18"/>
      <c r="C1276" s="18" t="s">
        <v>2680</v>
      </c>
      <c r="D1276" s="19"/>
    </row>
    <row r="1277" customFormat="false" ht="12.8" hidden="false" customHeight="false" outlineLevel="0" collapsed="false">
      <c r="A1277" s="15"/>
      <c r="B1277" s="13" t="s">
        <v>1084</v>
      </c>
      <c r="C1277" s="13" t="s">
        <v>3220</v>
      </c>
      <c r="D1277" s="14"/>
    </row>
    <row r="1278" customFormat="false" ht="12.8" hidden="false" customHeight="false" outlineLevel="0" collapsed="false">
      <c r="A1278" s="15"/>
      <c r="B1278" s="16"/>
      <c r="C1278" s="16" t="s">
        <v>1079</v>
      </c>
      <c r="D1278" s="17"/>
    </row>
    <row r="1279" customFormat="false" ht="12.8" hidden="false" customHeight="false" outlineLevel="0" collapsed="false">
      <c r="A1279" s="15"/>
      <c r="B1279" s="16"/>
      <c r="C1279" s="16" t="s">
        <v>1182</v>
      </c>
      <c r="D1279" s="17"/>
    </row>
    <row r="1280" customFormat="false" ht="12.8" hidden="false" customHeight="false" outlineLevel="0" collapsed="false">
      <c r="A1280" s="15"/>
      <c r="B1280" s="16"/>
      <c r="C1280" s="16" t="s">
        <v>7674</v>
      </c>
      <c r="D1280" s="17"/>
    </row>
    <row r="1281" customFormat="false" ht="12.8" hidden="false" customHeight="false" outlineLevel="0" collapsed="false">
      <c r="A1281" s="15"/>
      <c r="B1281" s="16"/>
      <c r="C1281" s="16" t="s">
        <v>5801</v>
      </c>
      <c r="D1281" s="17"/>
    </row>
    <row r="1282" customFormat="false" ht="12.8" hidden="false" customHeight="false" outlineLevel="0" collapsed="false">
      <c r="A1282" s="15"/>
      <c r="B1282" s="16"/>
      <c r="C1282" s="16" t="s">
        <v>9342</v>
      </c>
      <c r="D1282" s="17"/>
    </row>
    <row r="1283" customFormat="false" ht="12.8" hidden="false" customHeight="false" outlineLevel="0" collapsed="false">
      <c r="A1283" s="15"/>
      <c r="B1283" s="16"/>
      <c r="C1283" s="16" t="s">
        <v>13702</v>
      </c>
      <c r="D1283" s="17"/>
    </row>
    <row r="1284" customFormat="false" ht="12.8" hidden="false" customHeight="false" outlineLevel="0" collapsed="false">
      <c r="A1284" s="15"/>
      <c r="B1284" s="16"/>
      <c r="C1284" s="16" t="s">
        <v>75</v>
      </c>
      <c r="D1284" s="17"/>
    </row>
    <row r="1285" customFormat="false" ht="12.8" hidden="false" customHeight="false" outlineLevel="0" collapsed="false">
      <c r="A1285" s="15"/>
      <c r="B1285" s="18"/>
      <c r="C1285" s="18" t="s">
        <v>105</v>
      </c>
      <c r="D1285" s="19"/>
    </row>
    <row r="1286" customFormat="false" ht="12.8" hidden="false" customHeight="false" outlineLevel="0" collapsed="false">
      <c r="A1286" s="15"/>
      <c r="B1286" s="13" t="s">
        <v>8235</v>
      </c>
      <c r="C1286" s="13" t="s">
        <v>12209</v>
      </c>
      <c r="D1286" s="14"/>
    </row>
    <row r="1287" customFormat="false" ht="12.8" hidden="false" customHeight="false" outlineLevel="0" collapsed="false">
      <c r="A1287" s="15"/>
      <c r="B1287" s="18"/>
      <c r="C1287" s="18" t="s">
        <v>9546</v>
      </c>
      <c r="D1287" s="19"/>
    </row>
    <row r="1288" customFormat="false" ht="12.8" hidden="false" customHeight="false" outlineLevel="0" collapsed="false">
      <c r="A1288" s="15"/>
      <c r="B1288" s="13" t="s">
        <v>513</v>
      </c>
      <c r="C1288" s="13" t="s">
        <v>12188</v>
      </c>
      <c r="D1288" s="14"/>
    </row>
    <row r="1289" customFormat="false" ht="12.8" hidden="false" customHeight="false" outlineLevel="0" collapsed="false">
      <c r="A1289" s="15"/>
      <c r="B1289" s="16"/>
      <c r="C1289" s="16" t="s">
        <v>12215</v>
      </c>
      <c r="D1289" s="17"/>
    </row>
    <row r="1290" customFormat="false" ht="12.8" hidden="false" customHeight="false" outlineLevel="0" collapsed="false">
      <c r="A1290" s="15"/>
      <c r="B1290" s="16"/>
      <c r="C1290" s="16" t="s">
        <v>9818</v>
      </c>
      <c r="D1290" s="17"/>
    </row>
    <row r="1291" customFormat="false" ht="12.8" hidden="false" customHeight="false" outlineLevel="0" collapsed="false">
      <c r="A1291" s="15"/>
      <c r="B1291" s="16"/>
      <c r="C1291" s="16" t="s">
        <v>9830</v>
      </c>
      <c r="D1291" s="17"/>
    </row>
    <row r="1292" customFormat="false" ht="12.8" hidden="false" customHeight="false" outlineLevel="0" collapsed="false">
      <c r="A1292" s="15"/>
      <c r="B1292" s="16"/>
      <c r="C1292" s="16" t="s">
        <v>9814</v>
      </c>
      <c r="D1292" s="17"/>
    </row>
    <row r="1293" customFormat="false" ht="12.8" hidden="false" customHeight="false" outlineLevel="0" collapsed="false">
      <c r="A1293" s="15"/>
      <c r="B1293" s="16"/>
      <c r="C1293" s="16" t="s">
        <v>11027</v>
      </c>
      <c r="D1293" s="17"/>
    </row>
    <row r="1294" customFormat="false" ht="12.8" hidden="false" customHeight="false" outlineLevel="0" collapsed="false">
      <c r="A1294" s="20"/>
      <c r="B1294" s="18"/>
      <c r="C1294" s="18" t="s">
        <v>9562</v>
      </c>
      <c r="D1294" s="19"/>
    </row>
    <row r="1295" customFormat="false" ht="12.8" hidden="false" customHeight="false" outlineLevel="0" collapsed="false">
      <c r="A1295" s="12" t="s">
        <v>90</v>
      </c>
      <c r="B1295" s="13" t="s">
        <v>969</v>
      </c>
      <c r="C1295" s="13" t="s">
        <v>1272</v>
      </c>
      <c r="D1295" s="14"/>
    </row>
    <row r="1296" customFormat="false" ht="12.8" hidden="false" customHeight="false" outlineLevel="0" collapsed="false">
      <c r="A1296" s="15"/>
      <c r="B1296" s="18"/>
      <c r="C1296" s="18" t="s">
        <v>13251</v>
      </c>
      <c r="D1296" s="19"/>
    </row>
    <row r="1297" customFormat="false" ht="12.8" hidden="false" customHeight="false" outlineLevel="0" collapsed="false">
      <c r="A1297" s="15"/>
      <c r="B1297" s="13" t="s">
        <v>1129</v>
      </c>
      <c r="C1297" s="13" t="s">
        <v>6829</v>
      </c>
      <c r="D1297" s="14"/>
    </row>
    <row r="1298" customFormat="false" ht="12.8" hidden="false" customHeight="false" outlineLevel="0" collapsed="false">
      <c r="A1298" s="15"/>
      <c r="B1298" s="16"/>
      <c r="C1298" s="16" t="s">
        <v>2490</v>
      </c>
      <c r="D1298" s="17"/>
    </row>
    <row r="1299" customFormat="false" ht="12.8" hidden="false" customHeight="false" outlineLevel="0" collapsed="false">
      <c r="A1299" s="15"/>
      <c r="B1299" s="18"/>
      <c r="C1299" s="18" t="s">
        <v>12989</v>
      </c>
      <c r="D1299" s="19"/>
    </row>
    <row r="1300" customFormat="false" ht="12.8" hidden="false" customHeight="false" outlineLevel="0" collapsed="false">
      <c r="A1300" s="15"/>
      <c r="B1300" s="13" t="s">
        <v>975</v>
      </c>
      <c r="C1300" s="13" t="s">
        <v>15078</v>
      </c>
      <c r="D1300" s="14"/>
    </row>
    <row r="1301" customFormat="false" ht="12.8" hidden="false" customHeight="false" outlineLevel="0" collapsed="false">
      <c r="A1301" s="15"/>
      <c r="B1301" s="16"/>
      <c r="C1301" s="16" t="s">
        <v>1020</v>
      </c>
      <c r="D1301" s="17"/>
    </row>
    <row r="1302" customFormat="false" ht="12.8" hidden="false" customHeight="false" outlineLevel="0" collapsed="false">
      <c r="A1302" s="15"/>
      <c r="B1302" s="16"/>
      <c r="C1302" s="16" t="s">
        <v>12983</v>
      </c>
      <c r="D1302" s="17"/>
    </row>
    <row r="1303" customFormat="false" ht="12.8" hidden="false" customHeight="false" outlineLevel="0" collapsed="false">
      <c r="A1303" s="15"/>
      <c r="B1303" s="18"/>
      <c r="C1303" s="18" t="s">
        <v>3134</v>
      </c>
      <c r="D1303" s="19"/>
    </row>
    <row r="1304" customFormat="false" ht="12.8" hidden="false" customHeight="false" outlineLevel="0" collapsed="false">
      <c r="A1304" s="15"/>
      <c r="B1304" s="13" t="s">
        <v>486</v>
      </c>
      <c r="C1304" s="13" t="s">
        <v>8429</v>
      </c>
      <c r="D1304" s="14"/>
    </row>
    <row r="1305" customFormat="false" ht="12.8" hidden="false" customHeight="false" outlineLevel="0" collapsed="false">
      <c r="A1305" s="15"/>
      <c r="B1305" s="16"/>
      <c r="C1305" s="16" t="s">
        <v>15087</v>
      </c>
      <c r="D1305" s="17"/>
    </row>
    <row r="1306" customFormat="false" ht="12.8" hidden="false" customHeight="false" outlineLevel="0" collapsed="false">
      <c r="A1306" s="15"/>
      <c r="B1306" s="16"/>
      <c r="C1306" s="16" t="s">
        <v>15069</v>
      </c>
      <c r="D1306" s="17"/>
    </row>
    <row r="1307" customFormat="false" ht="12.8" hidden="false" customHeight="false" outlineLevel="0" collapsed="false">
      <c r="A1307" s="15"/>
      <c r="B1307" s="16"/>
      <c r="C1307" s="16" t="s">
        <v>15080</v>
      </c>
      <c r="D1307" s="17"/>
    </row>
    <row r="1308" customFormat="false" ht="12.8" hidden="false" customHeight="false" outlineLevel="0" collapsed="false">
      <c r="A1308" s="15"/>
      <c r="B1308" s="16"/>
      <c r="C1308" s="16" t="s">
        <v>15085</v>
      </c>
      <c r="D1308" s="17"/>
    </row>
    <row r="1309" customFormat="false" ht="12.8" hidden="false" customHeight="false" outlineLevel="0" collapsed="false">
      <c r="A1309" s="15"/>
      <c r="B1309" s="16"/>
      <c r="C1309" s="16" t="s">
        <v>4996</v>
      </c>
      <c r="D1309" s="17"/>
    </row>
    <row r="1310" customFormat="false" ht="12.8" hidden="false" customHeight="false" outlineLevel="0" collapsed="false">
      <c r="A1310" s="15"/>
      <c r="B1310" s="16"/>
      <c r="C1310" s="16" t="s">
        <v>4991</v>
      </c>
      <c r="D1310" s="17"/>
    </row>
    <row r="1311" customFormat="false" ht="12.8" hidden="false" customHeight="false" outlineLevel="0" collapsed="false">
      <c r="A1311" s="15"/>
      <c r="B1311" s="16"/>
      <c r="C1311" s="16" t="s">
        <v>4994</v>
      </c>
      <c r="D1311" s="17"/>
    </row>
    <row r="1312" customFormat="false" ht="12.8" hidden="false" customHeight="false" outlineLevel="0" collapsed="false">
      <c r="A1312" s="15"/>
      <c r="B1312" s="16"/>
      <c r="C1312" s="16" t="s">
        <v>4998</v>
      </c>
      <c r="D1312" s="17"/>
    </row>
    <row r="1313" customFormat="false" ht="12.8" hidden="false" customHeight="false" outlineLevel="0" collapsed="false">
      <c r="A1313" s="15"/>
      <c r="B1313" s="16"/>
      <c r="C1313" s="16" t="s">
        <v>3192</v>
      </c>
      <c r="D1313" s="17"/>
    </row>
    <row r="1314" customFormat="false" ht="12.8" hidden="false" customHeight="false" outlineLevel="0" collapsed="false">
      <c r="A1314" s="15"/>
      <c r="B1314" s="16"/>
      <c r="C1314" s="16" t="s">
        <v>3189</v>
      </c>
      <c r="D1314" s="17"/>
    </row>
    <row r="1315" customFormat="false" ht="12.8" hidden="false" customHeight="false" outlineLevel="0" collapsed="false">
      <c r="A1315" s="15"/>
      <c r="B1315" s="16"/>
      <c r="C1315" s="16" t="s">
        <v>13006</v>
      </c>
      <c r="D1315" s="17"/>
    </row>
    <row r="1316" customFormat="false" ht="12.8" hidden="false" customHeight="false" outlineLevel="0" collapsed="false">
      <c r="A1316" s="15"/>
      <c r="B1316" s="16"/>
      <c r="C1316" s="16" t="s">
        <v>5009</v>
      </c>
      <c r="D1316" s="17"/>
    </row>
    <row r="1317" customFormat="false" ht="12.8" hidden="false" customHeight="false" outlineLevel="0" collapsed="false">
      <c r="A1317" s="15"/>
      <c r="B1317" s="16"/>
      <c r="C1317" s="16" t="s">
        <v>9812</v>
      </c>
      <c r="D1317" s="17"/>
    </row>
    <row r="1318" customFormat="false" ht="12.8" hidden="false" customHeight="false" outlineLevel="0" collapsed="false">
      <c r="A1318" s="15"/>
      <c r="B1318" s="16"/>
      <c r="C1318" s="16" t="s">
        <v>10850</v>
      </c>
      <c r="D1318" s="17"/>
    </row>
    <row r="1319" customFormat="false" ht="12.8" hidden="false" customHeight="false" outlineLevel="0" collapsed="false">
      <c r="A1319" s="15"/>
      <c r="B1319" s="18"/>
      <c r="C1319" s="18" t="s">
        <v>481</v>
      </c>
      <c r="D1319" s="19"/>
    </row>
    <row r="1320" customFormat="false" ht="12.8" hidden="false" customHeight="false" outlineLevel="0" collapsed="false">
      <c r="A1320" s="15"/>
      <c r="B1320" s="13" t="s">
        <v>93</v>
      </c>
      <c r="C1320" s="13" t="s">
        <v>13644</v>
      </c>
      <c r="D1320" s="14"/>
    </row>
    <row r="1321" customFormat="false" ht="12.8" hidden="false" customHeight="false" outlineLevel="0" collapsed="false">
      <c r="A1321" s="15"/>
      <c r="B1321" s="16"/>
      <c r="C1321" s="16" t="s">
        <v>7415</v>
      </c>
      <c r="D1321" s="17"/>
    </row>
    <row r="1322" customFormat="false" ht="12.8" hidden="false" customHeight="false" outlineLevel="0" collapsed="false">
      <c r="A1322" s="15"/>
      <c r="B1322" s="16"/>
      <c r="C1322" s="16" t="s">
        <v>7419</v>
      </c>
      <c r="D1322" s="17"/>
    </row>
    <row r="1323" customFormat="false" ht="12.8" hidden="false" customHeight="false" outlineLevel="0" collapsed="false">
      <c r="A1323" s="15"/>
      <c r="B1323" s="16"/>
      <c r="C1323" s="16" t="s">
        <v>7426</v>
      </c>
      <c r="D1323" s="17"/>
    </row>
    <row r="1324" customFormat="false" ht="12.8" hidden="false" customHeight="false" outlineLevel="0" collapsed="false">
      <c r="A1324" s="15"/>
      <c r="B1324" s="16"/>
      <c r="C1324" s="16" t="s">
        <v>7422</v>
      </c>
      <c r="D1324" s="17"/>
    </row>
    <row r="1325" customFormat="false" ht="12.8" hidden="false" customHeight="false" outlineLevel="0" collapsed="false">
      <c r="A1325" s="15"/>
      <c r="B1325" s="16"/>
      <c r="C1325" s="16" t="s">
        <v>12994</v>
      </c>
      <c r="D1325" s="17"/>
    </row>
    <row r="1326" customFormat="false" ht="12.8" hidden="false" customHeight="false" outlineLevel="0" collapsed="false">
      <c r="A1326" s="15"/>
      <c r="B1326" s="16"/>
      <c r="C1326" s="16" t="s">
        <v>7428</v>
      </c>
      <c r="D1326" s="17"/>
    </row>
    <row r="1327" customFormat="false" ht="12.8" hidden="false" customHeight="false" outlineLevel="0" collapsed="false">
      <c r="A1327" s="15"/>
      <c r="B1327" s="18"/>
      <c r="C1327" s="18" t="s">
        <v>86</v>
      </c>
      <c r="D1327" s="19"/>
    </row>
    <row r="1328" customFormat="false" ht="12.8" hidden="false" customHeight="false" outlineLevel="0" collapsed="false">
      <c r="A1328" s="15"/>
      <c r="B1328" s="13" t="s">
        <v>1322</v>
      </c>
      <c r="C1328" s="13" t="s">
        <v>13642</v>
      </c>
      <c r="D1328" s="14"/>
    </row>
    <row r="1329" customFormat="false" ht="12.8" hidden="false" customHeight="false" outlineLevel="0" collapsed="false">
      <c r="A1329" s="15"/>
      <c r="B1329" s="16"/>
      <c r="C1329" s="16" t="s">
        <v>13736</v>
      </c>
      <c r="D1329" s="17"/>
    </row>
    <row r="1330" customFormat="false" ht="12.8" hidden="false" customHeight="false" outlineLevel="0" collapsed="false">
      <c r="A1330" s="15"/>
      <c r="B1330" s="16"/>
      <c r="C1330" s="16" t="s">
        <v>13011</v>
      </c>
      <c r="D1330" s="17"/>
    </row>
    <row r="1331" customFormat="false" ht="12.8" hidden="false" customHeight="false" outlineLevel="0" collapsed="false">
      <c r="A1331" s="15"/>
      <c r="B1331" s="16"/>
      <c r="C1331" s="16" t="s">
        <v>13003</v>
      </c>
      <c r="D1331" s="17"/>
    </row>
    <row r="1332" customFormat="false" ht="12.8" hidden="false" customHeight="false" outlineLevel="0" collapsed="false">
      <c r="A1332" s="15"/>
      <c r="B1332" s="16"/>
      <c r="C1332" s="16" t="s">
        <v>12998</v>
      </c>
      <c r="D1332" s="17"/>
    </row>
    <row r="1333" customFormat="false" ht="12.8" hidden="false" customHeight="false" outlineLevel="0" collapsed="false">
      <c r="A1333" s="15"/>
      <c r="B1333" s="18"/>
      <c r="C1333" s="18" t="s">
        <v>1428</v>
      </c>
      <c r="D1333" s="19"/>
    </row>
    <row r="1334" customFormat="false" ht="12.8" hidden="false" customHeight="false" outlineLevel="0" collapsed="false">
      <c r="A1334" s="15"/>
      <c r="B1334" s="13" t="s">
        <v>769</v>
      </c>
      <c r="C1334" s="13" t="s">
        <v>1179</v>
      </c>
      <c r="D1334" s="14"/>
    </row>
    <row r="1335" customFormat="false" ht="12.8" hidden="false" customHeight="false" outlineLevel="0" collapsed="false">
      <c r="A1335" s="15"/>
      <c r="B1335" s="16"/>
      <c r="C1335" s="16" t="s">
        <v>1223</v>
      </c>
      <c r="D1335" s="17"/>
    </row>
    <row r="1336" customFormat="false" ht="12.8" hidden="false" customHeight="false" outlineLevel="0" collapsed="false">
      <c r="A1336" s="15"/>
      <c r="B1336" s="16"/>
      <c r="C1336" s="16" t="s">
        <v>764</v>
      </c>
      <c r="D1336" s="17"/>
    </row>
    <row r="1337" customFormat="false" ht="12.8" hidden="false" customHeight="false" outlineLevel="0" collapsed="false">
      <c r="A1337" s="15"/>
      <c r="B1337" s="16"/>
      <c r="C1337" s="16" t="s">
        <v>7979</v>
      </c>
      <c r="D1337" s="17"/>
    </row>
    <row r="1338" customFormat="false" ht="12.8" hidden="false" customHeight="false" outlineLevel="0" collapsed="false">
      <c r="A1338" s="15"/>
      <c r="B1338" s="16"/>
      <c r="C1338" s="16" t="s">
        <v>12986</v>
      </c>
      <c r="D1338" s="17"/>
    </row>
    <row r="1339" customFormat="false" ht="12.8" hidden="false" customHeight="false" outlineLevel="0" collapsed="false">
      <c r="A1339" s="15"/>
      <c r="B1339" s="16"/>
      <c r="C1339" s="16" t="s">
        <v>11122</v>
      </c>
      <c r="D1339" s="17"/>
    </row>
    <row r="1340" customFormat="false" ht="12.8" hidden="false" customHeight="false" outlineLevel="0" collapsed="false">
      <c r="A1340" s="15"/>
      <c r="B1340" s="16"/>
      <c r="C1340" s="16" t="s">
        <v>5224</v>
      </c>
      <c r="D1340" s="17"/>
    </row>
    <row r="1341" customFormat="false" ht="12.8" hidden="false" customHeight="false" outlineLevel="0" collapsed="false">
      <c r="A1341" s="15"/>
      <c r="B1341" s="16"/>
      <c r="C1341" s="16" t="s">
        <v>6832</v>
      </c>
      <c r="D1341" s="17"/>
    </row>
    <row r="1342" customFormat="false" ht="12.8" hidden="false" customHeight="false" outlineLevel="0" collapsed="false">
      <c r="A1342" s="15"/>
      <c r="B1342" s="18"/>
      <c r="C1342" s="18" t="s">
        <v>544</v>
      </c>
      <c r="D1342" s="19"/>
    </row>
    <row r="1343" customFormat="false" ht="12.8" hidden="false" customHeight="false" outlineLevel="0" collapsed="false">
      <c r="A1343" s="15"/>
      <c r="B1343" s="13" t="s">
        <v>1136</v>
      </c>
      <c r="C1343" s="13" t="s">
        <v>4202</v>
      </c>
      <c r="D1343" s="14"/>
    </row>
    <row r="1344" customFormat="false" ht="12.8" hidden="false" customHeight="false" outlineLevel="0" collapsed="false">
      <c r="A1344" s="15"/>
      <c r="B1344" s="16"/>
      <c r="C1344" s="16" t="s">
        <v>6023</v>
      </c>
      <c r="D1344" s="17"/>
    </row>
    <row r="1345" customFormat="false" ht="12.8" hidden="false" customHeight="false" outlineLevel="0" collapsed="false">
      <c r="A1345" s="15"/>
      <c r="B1345" s="16"/>
      <c r="C1345" s="16" t="s">
        <v>12061</v>
      </c>
      <c r="D1345" s="17"/>
    </row>
    <row r="1346" customFormat="false" ht="12.8" hidden="false" customHeight="false" outlineLevel="0" collapsed="false">
      <c r="A1346" s="15"/>
      <c r="B1346" s="18"/>
      <c r="C1346" s="18" t="s">
        <v>7934</v>
      </c>
      <c r="D1346" s="19"/>
    </row>
    <row r="1347" customFormat="false" ht="12.8" hidden="false" customHeight="false" outlineLevel="0" collapsed="false">
      <c r="A1347" s="15"/>
      <c r="B1347" s="13" t="s">
        <v>127</v>
      </c>
      <c r="C1347" s="13" t="s">
        <v>14064</v>
      </c>
      <c r="D1347" s="14"/>
    </row>
    <row r="1348" customFormat="false" ht="12.8" hidden="false" customHeight="false" outlineLevel="0" collapsed="false">
      <c r="A1348" s="15"/>
      <c r="B1348" s="16"/>
      <c r="C1348" s="16" t="s">
        <v>6474</v>
      </c>
      <c r="D1348" s="17"/>
    </row>
    <row r="1349" customFormat="false" ht="12.8" hidden="false" customHeight="false" outlineLevel="0" collapsed="false">
      <c r="A1349" s="15"/>
      <c r="B1349" s="16"/>
      <c r="C1349" s="16" t="s">
        <v>8004</v>
      </c>
      <c r="D1349" s="17"/>
    </row>
    <row r="1350" customFormat="false" ht="12.8" hidden="false" customHeight="false" outlineLevel="0" collapsed="false">
      <c r="A1350" s="15"/>
      <c r="B1350" s="16"/>
      <c r="C1350" s="16" t="s">
        <v>6479</v>
      </c>
      <c r="D1350" s="17"/>
    </row>
    <row r="1351" customFormat="false" ht="12.8" hidden="false" customHeight="false" outlineLevel="0" collapsed="false">
      <c r="A1351" s="15"/>
      <c r="B1351" s="16"/>
      <c r="C1351" s="16" t="s">
        <v>122</v>
      </c>
      <c r="D1351" s="17"/>
    </row>
    <row r="1352" customFormat="false" ht="12.8" hidden="false" customHeight="false" outlineLevel="0" collapsed="false">
      <c r="A1352" s="15"/>
      <c r="B1352" s="18"/>
      <c r="C1352" s="18" t="s">
        <v>991</v>
      </c>
      <c r="D1352" s="19"/>
    </row>
    <row r="1353" customFormat="false" ht="12.8" hidden="false" customHeight="false" outlineLevel="0" collapsed="false">
      <c r="A1353" s="15"/>
      <c r="B1353" s="13" t="s">
        <v>1156</v>
      </c>
      <c r="C1353" s="13" t="s">
        <v>13008</v>
      </c>
      <c r="D1353" s="14"/>
    </row>
    <row r="1354" customFormat="false" ht="12.8" hidden="false" customHeight="false" outlineLevel="0" collapsed="false">
      <c r="A1354" s="15"/>
      <c r="B1354" s="16"/>
      <c r="C1354" s="16" t="s">
        <v>13014</v>
      </c>
      <c r="D1354" s="17"/>
    </row>
    <row r="1355" customFormat="false" ht="12.8" hidden="false" customHeight="false" outlineLevel="0" collapsed="false">
      <c r="A1355" s="15"/>
      <c r="B1355" s="16"/>
      <c r="C1355" s="16" t="s">
        <v>14239</v>
      </c>
      <c r="D1355" s="17"/>
    </row>
    <row r="1356" customFormat="false" ht="12.8" hidden="false" customHeight="false" outlineLevel="0" collapsed="false">
      <c r="A1356" s="15"/>
      <c r="B1356" s="18"/>
      <c r="C1356" s="18" t="s">
        <v>11004</v>
      </c>
      <c r="D1356" s="19"/>
    </row>
    <row r="1357" customFormat="false" ht="12.8" hidden="false" customHeight="false" outlineLevel="0" collapsed="false">
      <c r="A1357" s="15"/>
      <c r="B1357" s="13" t="s">
        <v>990</v>
      </c>
      <c r="C1357" s="13" t="s">
        <v>986</v>
      </c>
      <c r="D1357" s="14"/>
    </row>
    <row r="1358" customFormat="false" ht="12.8" hidden="false" customHeight="false" outlineLevel="0" collapsed="false">
      <c r="A1358" s="15"/>
      <c r="B1358" s="18"/>
      <c r="C1358" s="18" t="s">
        <v>13993</v>
      </c>
      <c r="D1358" s="19"/>
    </row>
    <row r="1359" customFormat="false" ht="12.8" hidden="false" customHeight="false" outlineLevel="0" collapsed="false">
      <c r="A1359" s="15"/>
      <c r="B1359" s="13" t="s">
        <v>430</v>
      </c>
      <c r="C1359" s="13" t="s">
        <v>997</v>
      </c>
      <c r="D1359" s="14"/>
    </row>
    <row r="1360" customFormat="false" ht="12.8" hidden="false" customHeight="false" outlineLevel="0" collapsed="false">
      <c r="A1360" s="15"/>
      <c r="B1360" s="16"/>
      <c r="C1360" s="16" t="s">
        <v>1790</v>
      </c>
      <c r="D1360" s="17"/>
    </row>
    <row r="1361" customFormat="false" ht="12.8" hidden="false" customHeight="false" outlineLevel="0" collapsed="false">
      <c r="A1361" s="15"/>
      <c r="B1361" s="16"/>
      <c r="C1361" s="16" t="s">
        <v>1909</v>
      </c>
      <c r="D1361" s="17"/>
    </row>
    <row r="1362" customFormat="false" ht="12.8" hidden="false" customHeight="false" outlineLevel="0" collapsed="false">
      <c r="A1362" s="15"/>
      <c r="B1362" s="16"/>
      <c r="C1362" s="16" t="s">
        <v>1923</v>
      </c>
      <c r="D1362" s="17"/>
    </row>
    <row r="1363" customFormat="false" ht="12.8" hidden="false" customHeight="false" outlineLevel="0" collapsed="false">
      <c r="A1363" s="15"/>
      <c r="B1363" s="16"/>
      <c r="C1363" s="16" t="s">
        <v>9077</v>
      </c>
      <c r="D1363" s="17"/>
    </row>
    <row r="1364" customFormat="false" ht="12.8" hidden="false" customHeight="false" outlineLevel="0" collapsed="false">
      <c r="A1364" s="15"/>
      <c r="B1364" s="16"/>
      <c r="C1364" s="16" t="s">
        <v>425</v>
      </c>
      <c r="D1364" s="17"/>
    </row>
    <row r="1365" customFormat="false" ht="12.8" hidden="false" customHeight="false" outlineLevel="0" collapsed="false">
      <c r="A1365" s="15"/>
      <c r="B1365" s="16"/>
      <c r="C1365" s="16" t="s">
        <v>15338</v>
      </c>
      <c r="D1365" s="17"/>
    </row>
    <row r="1366" customFormat="false" ht="12.8" hidden="false" customHeight="false" outlineLevel="0" collapsed="false">
      <c r="A1366" s="15"/>
      <c r="B1366" s="16"/>
      <c r="C1366" s="16" t="s">
        <v>12077</v>
      </c>
      <c r="D1366" s="17"/>
    </row>
    <row r="1367" customFormat="false" ht="12.8" hidden="false" customHeight="false" outlineLevel="0" collapsed="false">
      <c r="A1367" s="15"/>
      <c r="B1367" s="16"/>
      <c r="C1367" s="16" t="s">
        <v>12092</v>
      </c>
      <c r="D1367" s="17"/>
    </row>
    <row r="1368" customFormat="false" ht="12.8" hidden="false" customHeight="false" outlineLevel="0" collapsed="false">
      <c r="A1368" s="15"/>
      <c r="B1368" s="16"/>
      <c r="C1368" s="16" t="s">
        <v>12057</v>
      </c>
      <c r="D1368" s="17"/>
    </row>
    <row r="1369" customFormat="false" ht="12.8" hidden="false" customHeight="false" outlineLevel="0" collapsed="false">
      <c r="A1369" s="15"/>
      <c r="B1369" s="16"/>
      <c r="C1369" s="16" t="s">
        <v>15091</v>
      </c>
      <c r="D1369" s="17"/>
    </row>
    <row r="1370" customFormat="false" ht="12.8" hidden="false" customHeight="false" outlineLevel="0" collapsed="false">
      <c r="A1370" s="15"/>
      <c r="B1370" s="16"/>
      <c r="C1370" s="16" t="s">
        <v>15095</v>
      </c>
      <c r="D1370" s="17"/>
    </row>
    <row r="1371" customFormat="false" ht="12.8" hidden="false" customHeight="false" outlineLevel="0" collapsed="false">
      <c r="A1371" s="15"/>
      <c r="B1371" s="16"/>
      <c r="C1371" s="16" t="s">
        <v>13485</v>
      </c>
      <c r="D1371" s="17"/>
    </row>
    <row r="1372" customFormat="false" ht="12.8" hidden="false" customHeight="false" outlineLevel="0" collapsed="false">
      <c r="A1372" s="15"/>
      <c r="B1372" s="16"/>
      <c r="C1372" s="16" t="s">
        <v>15097</v>
      </c>
      <c r="D1372" s="17"/>
    </row>
    <row r="1373" customFormat="false" ht="12.8" hidden="false" customHeight="false" outlineLevel="0" collapsed="false">
      <c r="A1373" s="15"/>
      <c r="B1373" s="16"/>
      <c r="C1373" s="16" t="s">
        <v>13487</v>
      </c>
      <c r="D1373" s="17"/>
    </row>
    <row r="1374" customFormat="false" ht="12.8" hidden="false" customHeight="false" outlineLevel="0" collapsed="false">
      <c r="A1374" s="15"/>
      <c r="B1374" s="16"/>
      <c r="C1374" s="16" t="s">
        <v>15075</v>
      </c>
      <c r="D1374" s="17"/>
    </row>
    <row r="1375" customFormat="false" ht="12.8" hidden="false" customHeight="false" outlineLevel="0" collapsed="false">
      <c r="A1375" s="15"/>
      <c r="B1375" s="16"/>
      <c r="C1375" s="16" t="s">
        <v>15071</v>
      </c>
      <c r="D1375" s="17"/>
    </row>
    <row r="1376" customFormat="false" ht="12.8" hidden="false" customHeight="false" outlineLevel="0" collapsed="false">
      <c r="A1376" s="15"/>
      <c r="B1376" s="16"/>
      <c r="C1376" s="16" t="s">
        <v>7672</v>
      </c>
      <c r="D1376" s="17"/>
    </row>
    <row r="1377" customFormat="false" ht="12.8" hidden="false" customHeight="false" outlineLevel="0" collapsed="false">
      <c r="A1377" s="15"/>
      <c r="B1377" s="16"/>
      <c r="C1377" s="16" t="s">
        <v>10236</v>
      </c>
      <c r="D1377" s="17"/>
    </row>
    <row r="1378" customFormat="false" ht="12.8" hidden="false" customHeight="false" outlineLevel="0" collapsed="false">
      <c r="A1378" s="15"/>
      <c r="B1378" s="16"/>
      <c r="C1378" s="16" t="s">
        <v>1478</v>
      </c>
      <c r="D1378" s="17"/>
    </row>
    <row r="1379" customFormat="false" ht="12.8" hidden="false" customHeight="false" outlineLevel="0" collapsed="false">
      <c r="A1379" s="15"/>
      <c r="B1379" s="16"/>
      <c r="C1379" s="16" t="s">
        <v>8141</v>
      </c>
      <c r="D1379" s="17"/>
    </row>
    <row r="1380" customFormat="false" ht="12.8" hidden="false" customHeight="false" outlineLevel="0" collapsed="false">
      <c r="A1380" s="15"/>
      <c r="B1380" s="16"/>
      <c r="C1380" s="16" t="s">
        <v>12980</v>
      </c>
      <c r="D1380" s="17"/>
    </row>
    <row r="1381" customFormat="false" ht="12.8" hidden="false" customHeight="false" outlineLevel="0" collapsed="false">
      <c r="A1381" s="15"/>
      <c r="B1381" s="16"/>
      <c r="C1381" s="16" t="s">
        <v>3187</v>
      </c>
      <c r="D1381" s="17"/>
    </row>
    <row r="1382" customFormat="false" ht="12.8" hidden="false" customHeight="false" outlineLevel="0" collapsed="false">
      <c r="A1382" s="15"/>
      <c r="B1382" s="16"/>
      <c r="C1382" s="16" t="s">
        <v>1843</v>
      </c>
      <c r="D1382" s="17"/>
    </row>
    <row r="1383" customFormat="false" ht="12.8" hidden="false" customHeight="false" outlineLevel="0" collapsed="false">
      <c r="A1383" s="15"/>
      <c r="B1383" s="16"/>
      <c r="C1383" s="16" t="s">
        <v>13018</v>
      </c>
      <c r="D1383" s="17"/>
    </row>
    <row r="1384" customFormat="false" ht="12.8" hidden="false" customHeight="false" outlineLevel="0" collapsed="false">
      <c r="A1384" s="15"/>
      <c r="B1384" s="16"/>
      <c r="C1384" s="16" t="s">
        <v>9824</v>
      </c>
      <c r="D1384" s="17"/>
    </row>
    <row r="1385" customFormat="false" ht="12.8" hidden="false" customHeight="false" outlineLevel="0" collapsed="false">
      <c r="A1385" s="15"/>
      <c r="B1385" s="16"/>
      <c r="C1385" s="16" t="s">
        <v>1895</v>
      </c>
      <c r="D1385" s="17"/>
    </row>
    <row r="1386" customFormat="false" ht="12.8" hidden="false" customHeight="false" outlineLevel="0" collapsed="false">
      <c r="A1386" s="15"/>
      <c r="B1386" s="16"/>
      <c r="C1386" s="16" t="s">
        <v>4835</v>
      </c>
      <c r="D1386" s="17"/>
    </row>
    <row r="1387" customFormat="false" ht="12.8" hidden="false" customHeight="false" outlineLevel="0" collapsed="false">
      <c r="A1387" s="15"/>
      <c r="B1387" s="16"/>
      <c r="C1387" s="16" t="s">
        <v>4837</v>
      </c>
      <c r="D1387" s="17"/>
    </row>
    <row r="1388" customFormat="false" ht="12.8" hidden="false" customHeight="false" outlineLevel="0" collapsed="false">
      <c r="A1388" s="15"/>
      <c r="B1388" s="16"/>
      <c r="C1388" s="16" t="s">
        <v>9088</v>
      </c>
      <c r="D1388" s="17"/>
    </row>
    <row r="1389" customFormat="false" ht="12.8" hidden="false" customHeight="false" outlineLevel="0" collapsed="false">
      <c r="A1389" s="15"/>
      <c r="B1389" s="16"/>
      <c r="C1389" s="16" t="s">
        <v>3306</v>
      </c>
      <c r="D1389" s="17"/>
    </row>
    <row r="1390" customFormat="false" ht="12.8" hidden="false" customHeight="false" outlineLevel="0" collapsed="false">
      <c r="A1390" s="15"/>
      <c r="B1390" s="16"/>
      <c r="C1390" s="16" t="s">
        <v>11304</v>
      </c>
      <c r="D1390" s="17"/>
    </row>
    <row r="1391" customFormat="false" ht="12.8" hidden="false" customHeight="false" outlineLevel="0" collapsed="false">
      <c r="A1391" s="15"/>
      <c r="B1391" s="16"/>
      <c r="C1391" s="16" t="s">
        <v>11111</v>
      </c>
      <c r="D1391" s="17"/>
    </row>
    <row r="1392" customFormat="false" ht="12.8" hidden="false" customHeight="false" outlineLevel="0" collapsed="false">
      <c r="A1392" s="15"/>
      <c r="B1392" s="16"/>
      <c r="C1392" s="16" t="s">
        <v>11120</v>
      </c>
      <c r="D1392" s="17"/>
    </row>
    <row r="1393" customFormat="false" ht="12.8" hidden="false" customHeight="false" outlineLevel="0" collapsed="false">
      <c r="A1393" s="15"/>
      <c r="B1393" s="16"/>
      <c r="C1393" s="16" t="s">
        <v>11302</v>
      </c>
      <c r="D1393" s="17"/>
    </row>
    <row r="1394" customFormat="false" ht="12.8" hidden="false" customHeight="false" outlineLevel="0" collapsed="false">
      <c r="A1394" s="15"/>
      <c r="B1394" s="16"/>
      <c r="C1394" s="16" t="s">
        <v>105</v>
      </c>
      <c r="D1394" s="17"/>
    </row>
    <row r="1395" customFormat="false" ht="12.8" hidden="false" customHeight="false" outlineLevel="0" collapsed="false">
      <c r="A1395" s="15"/>
      <c r="B1395" s="16"/>
      <c r="C1395" s="16" t="s">
        <v>612</v>
      </c>
      <c r="D1395" s="17"/>
    </row>
    <row r="1396" customFormat="false" ht="12.8" hidden="false" customHeight="false" outlineLevel="0" collapsed="false">
      <c r="A1396" s="15"/>
      <c r="B1396" s="16"/>
      <c r="C1396" s="16" t="s">
        <v>8075</v>
      </c>
      <c r="D1396" s="17"/>
    </row>
    <row r="1397" customFormat="false" ht="12.8" hidden="false" customHeight="false" outlineLevel="0" collapsed="false">
      <c r="A1397" s="15"/>
      <c r="B1397" s="16"/>
      <c r="C1397" s="16" t="s">
        <v>1752</v>
      </c>
      <c r="D1397" s="17"/>
    </row>
    <row r="1398" customFormat="false" ht="12.8" hidden="false" customHeight="false" outlineLevel="0" collapsed="false">
      <c r="A1398" s="15"/>
      <c r="B1398" s="16"/>
      <c r="C1398" s="16" t="s">
        <v>8173</v>
      </c>
      <c r="D1398" s="17"/>
    </row>
    <row r="1399" customFormat="false" ht="12.8" hidden="false" customHeight="false" outlineLevel="0" collapsed="false">
      <c r="A1399" s="15"/>
      <c r="B1399" s="16"/>
      <c r="C1399" s="16" t="s">
        <v>1275</v>
      </c>
      <c r="D1399" s="17"/>
    </row>
    <row r="1400" customFormat="false" ht="12.8" hidden="false" customHeight="false" outlineLevel="0" collapsed="false">
      <c r="A1400" s="15"/>
      <c r="B1400" s="16"/>
      <c r="C1400" s="16" t="s">
        <v>7716</v>
      </c>
      <c r="D1400" s="17"/>
    </row>
    <row r="1401" customFormat="false" ht="12.8" hidden="false" customHeight="false" outlineLevel="0" collapsed="false">
      <c r="A1401" s="15"/>
      <c r="B1401" s="16"/>
      <c r="C1401" s="16" t="s">
        <v>1280</v>
      </c>
      <c r="D1401" s="17"/>
    </row>
    <row r="1402" customFormat="false" ht="12.8" hidden="false" customHeight="false" outlineLevel="0" collapsed="false">
      <c r="A1402" s="20"/>
      <c r="B1402" s="18"/>
      <c r="C1402" s="18" t="s">
        <v>2503</v>
      </c>
      <c r="D1402" s="19"/>
    </row>
    <row r="1403" customFormat="false" ht="12.8" hidden="false" customHeight="false" outlineLevel="0" collapsed="false">
      <c r="A1403" s="12" t="s">
        <v>70</v>
      </c>
      <c r="B1403" s="13" t="s">
        <v>585</v>
      </c>
      <c r="C1403" s="13" t="s">
        <v>580</v>
      </c>
      <c r="D1403" s="14"/>
    </row>
    <row r="1404" customFormat="false" ht="12.8" hidden="false" customHeight="false" outlineLevel="0" collapsed="false">
      <c r="A1404" s="15"/>
      <c r="B1404" s="16"/>
      <c r="C1404" s="16" t="s">
        <v>6126</v>
      </c>
      <c r="D1404" s="17"/>
    </row>
    <row r="1405" customFormat="false" ht="12.8" hidden="false" customHeight="false" outlineLevel="0" collapsed="false">
      <c r="A1405" s="15"/>
      <c r="B1405" s="16"/>
      <c r="C1405" s="16" t="s">
        <v>12069</v>
      </c>
      <c r="D1405" s="17"/>
    </row>
    <row r="1406" customFormat="false" ht="12.8" hidden="false" customHeight="false" outlineLevel="0" collapsed="false">
      <c r="A1406" s="15"/>
      <c r="B1406" s="16"/>
      <c r="C1406" s="16" t="s">
        <v>3047</v>
      </c>
      <c r="D1406" s="17"/>
    </row>
    <row r="1407" customFormat="false" ht="12.8" hidden="false" customHeight="false" outlineLevel="0" collapsed="false">
      <c r="A1407" s="15"/>
      <c r="B1407" s="16"/>
      <c r="C1407" s="16" t="s">
        <v>13675</v>
      </c>
      <c r="D1407" s="17"/>
    </row>
    <row r="1408" customFormat="false" ht="12.8" hidden="false" customHeight="false" outlineLevel="0" collapsed="false">
      <c r="A1408" s="15"/>
      <c r="B1408" s="16"/>
      <c r="C1408" s="16" t="s">
        <v>8487</v>
      </c>
      <c r="D1408" s="17"/>
    </row>
    <row r="1409" customFormat="false" ht="12.8" hidden="false" customHeight="false" outlineLevel="0" collapsed="false">
      <c r="A1409" s="15"/>
      <c r="B1409" s="16"/>
      <c r="C1409" s="16" t="s">
        <v>7285</v>
      </c>
      <c r="D1409" s="17"/>
    </row>
    <row r="1410" customFormat="false" ht="12.8" hidden="false" customHeight="false" outlineLevel="0" collapsed="false">
      <c r="A1410" s="15"/>
      <c r="B1410" s="16"/>
      <c r="C1410" s="16" t="s">
        <v>7283</v>
      </c>
      <c r="D1410" s="17"/>
    </row>
    <row r="1411" customFormat="false" ht="12.8" hidden="false" customHeight="false" outlineLevel="0" collapsed="false">
      <c r="A1411" s="15"/>
      <c r="B1411" s="16"/>
      <c r="C1411" s="16" t="s">
        <v>6589</v>
      </c>
      <c r="D1411" s="17"/>
    </row>
    <row r="1412" customFormat="false" ht="12.8" hidden="false" customHeight="false" outlineLevel="0" collapsed="false">
      <c r="A1412" s="15"/>
      <c r="B1412" s="16"/>
      <c r="C1412" s="16" t="s">
        <v>11268</v>
      </c>
      <c r="D1412" s="17"/>
    </row>
    <row r="1413" customFormat="false" ht="12.8" hidden="false" customHeight="false" outlineLevel="0" collapsed="false">
      <c r="A1413" s="15"/>
      <c r="B1413" s="18"/>
      <c r="C1413" s="18" t="s">
        <v>8110</v>
      </c>
      <c r="D1413" s="19"/>
    </row>
    <row r="1414" customFormat="false" ht="12.8" hidden="false" customHeight="false" outlineLevel="0" collapsed="false">
      <c r="A1414" s="15"/>
      <c r="B1414" s="13" t="s">
        <v>73</v>
      </c>
      <c r="C1414" s="13" t="s">
        <v>2047</v>
      </c>
      <c r="D1414" s="14"/>
    </row>
    <row r="1415" customFormat="false" ht="12.8" hidden="false" customHeight="false" outlineLevel="0" collapsed="false">
      <c r="A1415" s="15"/>
      <c r="B1415" s="16"/>
      <c r="C1415" s="16" t="s">
        <v>12160</v>
      </c>
      <c r="D1415" s="17"/>
    </row>
    <row r="1416" customFormat="false" ht="12.8" hidden="false" customHeight="false" outlineLevel="0" collapsed="false">
      <c r="A1416" s="15"/>
      <c r="B1416" s="16"/>
      <c r="C1416" s="16" t="s">
        <v>12142</v>
      </c>
      <c r="D1416" s="17"/>
    </row>
    <row r="1417" customFormat="false" ht="12.8" hidden="false" customHeight="false" outlineLevel="0" collapsed="false">
      <c r="A1417" s="15"/>
      <c r="B1417" s="16"/>
      <c r="C1417" s="16" t="s">
        <v>14262</v>
      </c>
      <c r="D1417" s="17"/>
    </row>
    <row r="1418" customFormat="false" ht="12.8" hidden="false" customHeight="false" outlineLevel="0" collapsed="false">
      <c r="A1418" s="15"/>
      <c r="B1418" s="16"/>
      <c r="C1418" s="16" t="s">
        <v>9084</v>
      </c>
      <c r="D1418" s="17"/>
    </row>
    <row r="1419" customFormat="false" ht="12.8" hidden="false" customHeight="false" outlineLevel="0" collapsed="false">
      <c r="A1419" s="15"/>
      <c r="B1419" s="16"/>
      <c r="C1419" s="16" t="s">
        <v>14766</v>
      </c>
      <c r="D1419" s="17"/>
    </row>
    <row r="1420" customFormat="false" ht="12.8" hidden="false" customHeight="false" outlineLevel="0" collapsed="false">
      <c r="A1420" s="15"/>
      <c r="B1420" s="16"/>
      <c r="C1420" s="16" t="s">
        <v>6267</v>
      </c>
      <c r="D1420" s="17"/>
    </row>
    <row r="1421" customFormat="false" ht="12.8" hidden="false" customHeight="false" outlineLevel="0" collapsed="false">
      <c r="A1421" s="15"/>
      <c r="B1421" s="16"/>
      <c r="C1421" s="16" t="s">
        <v>15329</v>
      </c>
      <c r="D1421" s="17"/>
    </row>
    <row r="1422" customFormat="false" ht="12.8" hidden="false" customHeight="false" outlineLevel="0" collapsed="false">
      <c r="A1422" s="15"/>
      <c r="B1422" s="16"/>
      <c r="C1422" s="16" t="s">
        <v>12895</v>
      </c>
      <c r="D1422" s="17"/>
    </row>
    <row r="1423" customFormat="false" ht="12.8" hidden="false" customHeight="false" outlineLevel="0" collapsed="false">
      <c r="A1423" s="15"/>
      <c r="B1423" s="16"/>
      <c r="C1423" s="16" t="s">
        <v>3533</v>
      </c>
      <c r="D1423" s="17"/>
    </row>
    <row r="1424" customFormat="false" ht="12.8" hidden="false" customHeight="false" outlineLevel="0" collapsed="false">
      <c r="A1424" s="15"/>
      <c r="B1424" s="16"/>
      <c r="C1424" s="16" t="s">
        <v>10822</v>
      </c>
      <c r="D1424" s="17"/>
    </row>
    <row r="1425" customFormat="false" ht="12.8" hidden="false" customHeight="false" outlineLevel="0" collapsed="false">
      <c r="A1425" s="15"/>
      <c r="B1425" s="16"/>
      <c r="C1425" s="16" t="s">
        <v>3032</v>
      </c>
      <c r="D1425" s="17"/>
    </row>
    <row r="1426" customFormat="false" ht="12.8" hidden="false" customHeight="false" outlineLevel="0" collapsed="false">
      <c r="A1426" s="15"/>
      <c r="B1426" s="16"/>
      <c r="C1426" s="16" t="s">
        <v>66</v>
      </c>
      <c r="D1426" s="17"/>
    </row>
    <row r="1427" customFormat="false" ht="12.8" hidden="false" customHeight="false" outlineLevel="0" collapsed="false">
      <c r="A1427" s="15"/>
      <c r="B1427" s="16"/>
      <c r="C1427" s="16" t="s">
        <v>7670</v>
      </c>
      <c r="D1427" s="17"/>
    </row>
    <row r="1428" customFormat="false" ht="12.8" hidden="false" customHeight="false" outlineLevel="0" collapsed="false">
      <c r="A1428" s="15"/>
      <c r="B1428" s="16"/>
      <c r="C1428" s="16" t="s">
        <v>2519</v>
      </c>
      <c r="D1428" s="17"/>
    </row>
    <row r="1429" customFormat="false" ht="12.8" hidden="false" customHeight="false" outlineLevel="0" collapsed="false">
      <c r="A1429" s="15"/>
      <c r="B1429" s="16"/>
      <c r="C1429" s="16" t="s">
        <v>487</v>
      </c>
      <c r="D1429" s="17"/>
    </row>
    <row r="1430" customFormat="false" ht="12.8" hidden="false" customHeight="false" outlineLevel="0" collapsed="false">
      <c r="A1430" s="15"/>
      <c r="B1430" s="16"/>
      <c r="C1430" s="16" t="s">
        <v>3789</v>
      </c>
      <c r="D1430" s="17"/>
    </row>
    <row r="1431" customFormat="false" ht="12.8" hidden="false" customHeight="false" outlineLevel="0" collapsed="false">
      <c r="A1431" s="15"/>
      <c r="B1431" s="16"/>
      <c r="C1431" s="16" t="s">
        <v>3328</v>
      </c>
      <c r="D1431" s="17"/>
    </row>
    <row r="1432" customFormat="false" ht="12.8" hidden="false" customHeight="false" outlineLevel="0" collapsed="false">
      <c r="A1432" s="15"/>
      <c r="B1432" s="18"/>
      <c r="C1432" s="18" t="s">
        <v>12744</v>
      </c>
      <c r="D1432" s="19"/>
    </row>
    <row r="1433" customFormat="false" ht="12.8" hidden="false" customHeight="false" outlineLevel="0" collapsed="false">
      <c r="A1433" s="15"/>
      <c r="B1433" s="13" t="s">
        <v>603</v>
      </c>
      <c r="C1433" s="13" t="s">
        <v>6805</v>
      </c>
      <c r="D1433" s="14"/>
    </row>
    <row r="1434" customFormat="false" ht="12.8" hidden="false" customHeight="false" outlineLevel="0" collapsed="false">
      <c r="A1434" s="15"/>
      <c r="B1434" s="16"/>
      <c r="C1434" s="16" t="s">
        <v>4129</v>
      </c>
      <c r="D1434" s="17"/>
    </row>
    <row r="1435" customFormat="false" ht="12.8" hidden="false" customHeight="false" outlineLevel="0" collapsed="false">
      <c r="A1435" s="15"/>
      <c r="B1435" s="16"/>
      <c r="C1435" s="16" t="s">
        <v>4131</v>
      </c>
      <c r="D1435" s="17"/>
    </row>
    <row r="1436" customFormat="false" ht="12.8" hidden="false" customHeight="false" outlineLevel="0" collapsed="false">
      <c r="A1436" s="15"/>
      <c r="B1436" s="16"/>
      <c r="C1436" s="16" t="s">
        <v>3184</v>
      </c>
      <c r="D1436" s="17"/>
    </row>
    <row r="1437" customFormat="false" ht="12.8" hidden="false" customHeight="false" outlineLevel="0" collapsed="false">
      <c r="A1437" s="15"/>
      <c r="B1437" s="16"/>
      <c r="C1437" s="16" t="s">
        <v>4057</v>
      </c>
      <c r="D1437" s="17"/>
    </row>
    <row r="1438" customFormat="false" ht="12.8" hidden="false" customHeight="false" outlineLevel="0" collapsed="false">
      <c r="A1438" s="15"/>
      <c r="B1438" s="16"/>
      <c r="C1438" s="16" t="s">
        <v>4047</v>
      </c>
      <c r="D1438" s="17"/>
    </row>
    <row r="1439" customFormat="false" ht="12.8" hidden="false" customHeight="false" outlineLevel="0" collapsed="false">
      <c r="A1439" s="15"/>
      <c r="B1439" s="16"/>
      <c r="C1439" s="16" t="s">
        <v>4068</v>
      </c>
      <c r="D1439" s="17"/>
    </row>
    <row r="1440" customFormat="false" ht="12.8" hidden="false" customHeight="false" outlineLevel="0" collapsed="false">
      <c r="A1440" s="15"/>
      <c r="B1440" s="16"/>
      <c r="C1440" s="16" t="s">
        <v>10225</v>
      </c>
      <c r="D1440" s="17"/>
    </row>
    <row r="1441" customFormat="false" ht="12.8" hidden="false" customHeight="false" outlineLevel="0" collapsed="false">
      <c r="A1441" s="15"/>
      <c r="B1441" s="16"/>
      <c r="C1441" s="16" t="s">
        <v>13922</v>
      </c>
      <c r="D1441" s="17"/>
    </row>
    <row r="1442" customFormat="false" ht="12.8" hidden="false" customHeight="false" outlineLevel="0" collapsed="false">
      <c r="A1442" s="15"/>
      <c r="B1442" s="16"/>
      <c r="C1442" s="16" t="s">
        <v>12966</v>
      </c>
      <c r="D1442" s="17"/>
    </row>
    <row r="1443" customFormat="false" ht="12.8" hidden="false" customHeight="false" outlineLevel="0" collapsed="false">
      <c r="A1443" s="15"/>
      <c r="B1443" s="16"/>
      <c r="C1443" s="16" t="s">
        <v>4064</v>
      </c>
      <c r="D1443" s="17"/>
    </row>
    <row r="1444" customFormat="false" ht="12.8" hidden="false" customHeight="false" outlineLevel="0" collapsed="false">
      <c r="A1444" s="15"/>
      <c r="B1444" s="16"/>
      <c r="C1444" s="16" t="s">
        <v>4117</v>
      </c>
      <c r="D1444" s="17"/>
    </row>
    <row r="1445" customFormat="false" ht="12.8" hidden="false" customHeight="false" outlineLevel="0" collapsed="false">
      <c r="A1445" s="15"/>
      <c r="B1445" s="16"/>
      <c r="C1445" s="16" t="s">
        <v>4114</v>
      </c>
      <c r="D1445" s="17"/>
    </row>
    <row r="1446" customFormat="false" ht="12.8" hidden="false" customHeight="false" outlineLevel="0" collapsed="false">
      <c r="A1446" s="15"/>
      <c r="B1446" s="16"/>
      <c r="C1446" s="16" t="s">
        <v>4079</v>
      </c>
      <c r="D1446" s="17"/>
    </row>
    <row r="1447" customFormat="false" ht="12.8" hidden="false" customHeight="false" outlineLevel="0" collapsed="false">
      <c r="A1447" s="15"/>
      <c r="B1447" s="16"/>
      <c r="C1447" s="16" t="s">
        <v>4075</v>
      </c>
      <c r="D1447" s="17"/>
    </row>
    <row r="1448" customFormat="false" ht="12.8" hidden="false" customHeight="false" outlineLevel="0" collapsed="false">
      <c r="A1448" s="15"/>
      <c r="B1448" s="16"/>
      <c r="C1448" s="16" t="s">
        <v>4081</v>
      </c>
      <c r="D1448" s="17"/>
    </row>
    <row r="1449" customFormat="false" ht="12.8" hidden="false" customHeight="false" outlineLevel="0" collapsed="false">
      <c r="A1449" s="15"/>
      <c r="B1449" s="16"/>
      <c r="C1449" s="16" t="s">
        <v>4077</v>
      </c>
      <c r="D1449" s="17"/>
    </row>
    <row r="1450" customFormat="false" ht="12.8" hidden="false" customHeight="false" outlineLevel="0" collapsed="false">
      <c r="A1450" s="15"/>
      <c r="B1450" s="16"/>
      <c r="C1450" s="16" t="s">
        <v>4085</v>
      </c>
      <c r="D1450" s="17"/>
    </row>
    <row r="1451" customFormat="false" ht="12.8" hidden="false" customHeight="false" outlineLevel="0" collapsed="false">
      <c r="A1451" s="15"/>
      <c r="B1451" s="16"/>
      <c r="C1451" s="16" t="s">
        <v>4083</v>
      </c>
      <c r="D1451" s="17"/>
    </row>
    <row r="1452" customFormat="false" ht="12.8" hidden="false" customHeight="false" outlineLevel="0" collapsed="false">
      <c r="A1452" s="15"/>
      <c r="B1452" s="16"/>
      <c r="C1452" s="16" t="s">
        <v>4087</v>
      </c>
      <c r="D1452" s="17"/>
    </row>
    <row r="1453" customFormat="false" ht="12.8" hidden="false" customHeight="false" outlineLevel="0" collapsed="false">
      <c r="A1453" s="15"/>
      <c r="B1453" s="16"/>
      <c r="C1453" s="16" t="s">
        <v>4060</v>
      </c>
      <c r="D1453" s="17"/>
    </row>
    <row r="1454" customFormat="false" ht="12.8" hidden="false" customHeight="false" outlineLevel="0" collapsed="false">
      <c r="A1454" s="15"/>
      <c r="B1454" s="16"/>
      <c r="C1454" s="16" t="s">
        <v>4146</v>
      </c>
      <c r="D1454" s="17"/>
    </row>
    <row r="1455" customFormat="false" ht="12.8" hidden="false" customHeight="false" outlineLevel="0" collapsed="false">
      <c r="A1455" s="15"/>
      <c r="B1455" s="16"/>
      <c r="C1455" s="16" t="s">
        <v>4144</v>
      </c>
      <c r="D1455" s="17"/>
    </row>
    <row r="1456" customFormat="false" ht="12.8" hidden="false" customHeight="false" outlineLevel="0" collapsed="false">
      <c r="A1456" s="15"/>
      <c r="B1456" s="16"/>
      <c r="C1456" s="16" t="s">
        <v>4142</v>
      </c>
      <c r="D1456" s="17"/>
    </row>
    <row r="1457" customFormat="false" ht="12.8" hidden="false" customHeight="false" outlineLevel="0" collapsed="false">
      <c r="A1457" s="15"/>
      <c r="B1457" s="16"/>
      <c r="C1457" s="16" t="s">
        <v>4140</v>
      </c>
      <c r="D1457" s="17"/>
    </row>
    <row r="1458" customFormat="false" ht="12.8" hidden="false" customHeight="false" outlineLevel="0" collapsed="false">
      <c r="A1458" s="15"/>
      <c r="B1458" s="16"/>
      <c r="C1458" s="16" t="s">
        <v>4138</v>
      </c>
      <c r="D1458" s="17"/>
    </row>
    <row r="1459" customFormat="false" ht="12.8" hidden="false" customHeight="false" outlineLevel="0" collapsed="false">
      <c r="A1459" s="15"/>
      <c r="B1459" s="16"/>
      <c r="C1459" s="16" t="s">
        <v>4039</v>
      </c>
      <c r="D1459" s="17"/>
    </row>
    <row r="1460" customFormat="false" ht="12.8" hidden="false" customHeight="false" outlineLevel="0" collapsed="false">
      <c r="A1460" s="15"/>
      <c r="B1460" s="16"/>
      <c r="C1460" s="16" t="s">
        <v>4054</v>
      </c>
      <c r="D1460" s="17"/>
    </row>
    <row r="1461" customFormat="false" ht="12.8" hidden="false" customHeight="false" outlineLevel="0" collapsed="false">
      <c r="A1461" s="15"/>
      <c r="B1461" s="16"/>
      <c r="C1461" s="16" t="s">
        <v>5608</v>
      </c>
      <c r="D1461" s="17"/>
    </row>
    <row r="1462" customFormat="false" ht="12.8" hidden="false" customHeight="false" outlineLevel="0" collapsed="false">
      <c r="A1462" s="15"/>
      <c r="B1462" s="16"/>
      <c r="C1462" s="16" t="s">
        <v>2864</v>
      </c>
      <c r="D1462" s="17"/>
    </row>
    <row r="1463" customFormat="false" ht="12.8" hidden="false" customHeight="false" outlineLevel="0" collapsed="false">
      <c r="A1463" s="15"/>
      <c r="B1463" s="16"/>
      <c r="C1463" s="16" t="s">
        <v>4071</v>
      </c>
      <c r="D1463" s="17"/>
    </row>
    <row r="1464" customFormat="false" ht="12.8" hidden="false" customHeight="false" outlineLevel="0" collapsed="false">
      <c r="A1464" s="15"/>
      <c r="B1464" s="16"/>
      <c r="C1464" s="16" t="s">
        <v>4134</v>
      </c>
      <c r="D1464" s="17"/>
    </row>
    <row r="1465" customFormat="false" ht="12.8" hidden="false" customHeight="false" outlineLevel="0" collapsed="false">
      <c r="A1465" s="15"/>
      <c r="B1465" s="16"/>
      <c r="C1465" s="16" t="s">
        <v>3175</v>
      </c>
      <c r="D1465" s="17"/>
    </row>
    <row r="1466" customFormat="false" ht="12.8" hidden="false" customHeight="false" outlineLevel="0" collapsed="false">
      <c r="A1466" s="15"/>
      <c r="B1466" s="16"/>
      <c r="C1466" s="16" t="s">
        <v>4121</v>
      </c>
      <c r="D1466" s="17"/>
    </row>
    <row r="1467" customFormat="false" ht="12.8" hidden="false" customHeight="false" outlineLevel="0" collapsed="false">
      <c r="A1467" s="15"/>
      <c r="B1467" s="16"/>
      <c r="C1467" s="16" t="s">
        <v>4051</v>
      </c>
      <c r="D1467" s="17"/>
    </row>
    <row r="1468" customFormat="false" ht="12.8" hidden="false" customHeight="false" outlineLevel="0" collapsed="false">
      <c r="A1468" s="15"/>
      <c r="B1468" s="16"/>
      <c r="C1468" s="16" t="s">
        <v>4095</v>
      </c>
      <c r="D1468" s="17"/>
    </row>
    <row r="1469" customFormat="false" ht="12.8" hidden="false" customHeight="false" outlineLevel="0" collapsed="false">
      <c r="A1469" s="15"/>
      <c r="B1469" s="16"/>
      <c r="C1469" s="16" t="s">
        <v>4097</v>
      </c>
      <c r="D1469" s="17"/>
    </row>
    <row r="1470" customFormat="false" ht="12.8" hidden="false" customHeight="false" outlineLevel="0" collapsed="false">
      <c r="A1470" s="15"/>
      <c r="B1470" s="16"/>
      <c r="C1470" s="16" t="s">
        <v>11352</v>
      </c>
      <c r="D1470" s="17"/>
    </row>
    <row r="1471" customFormat="false" ht="12.8" hidden="false" customHeight="false" outlineLevel="0" collapsed="false">
      <c r="A1471" s="15"/>
      <c r="B1471" s="16"/>
      <c r="C1471" s="16" t="s">
        <v>4035</v>
      </c>
      <c r="D1471" s="17"/>
    </row>
    <row r="1472" customFormat="false" ht="12.8" hidden="false" customHeight="false" outlineLevel="0" collapsed="false">
      <c r="A1472" s="15"/>
      <c r="B1472" s="16"/>
      <c r="C1472" s="16" t="s">
        <v>6756</v>
      </c>
      <c r="D1472" s="17"/>
    </row>
    <row r="1473" customFormat="false" ht="12.8" hidden="false" customHeight="false" outlineLevel="0" collapsed="false">
      <c r="A1473" s="15"/>
      <c r="B1473" s="16"/>
      <c r="C1473" s="16" t="s">
        <v>4104</v>
      </c>
      <c r="D1473" s="17"/>
    </row>
    <row r="1474" customFormat="false" ht="12.8" hidden="false" customHeight="false" outlineLevel="0" collapsed="false">
      <c r="A1474" s="15"/>
      <c r="B1474" s="16"/>
      <c r="C1474" s="16" t="s">
        <v>14025</v>
      </c>
      <c r="D1474" s="17"/>
    </row>
    <row r="1475" customFormat="false" ht="12.8" hidden="false" customHeight="false" outlineLevel="0" collapsed="false">
      <c r="A1475" s="15"/>
      <c r="B1475" s="16"/>
      <c r="C1475" s="16" t="s">
        <v>13742</v>
      </c>
      <c r="D1475" s="17"/>
    </row>
    <row r="1476" customFormat="false" ht="12.8" hidden="false" customHeight="false" outlineLevel="0" collapsed="false">
      <c r="A1476" s="15"/>
      <c r="B1476" s="16"/>
      <c r="C1476" s="16" t="s">
        <v>4101</v>
      </c>
      <c r="D1476" s="17"/>
    </row>
    <row r="1477" customFormat="false" ht="12.8" hidden="false" customHeight="false" outlineLevel="0" collapsed="false">
      <c r="A1477" s="15"/>
      <c r="B1477" s="16"/>
      <c r="C1477" s="16" t="s">
        <v>4043</v>
      </c>
      <c r="D1477" s="17"/>
    </row>
    <row r="1478" customFormat="false" ht="12.8" hidden="false" customHeight="false" outlineLevel="0" collapsed="false">
      <c r="A1478" s="15"/>
      <c r="B1478" s="16"/>
      <c r="C1478" s="16" t="s">
        <v>3186</v>
      </c>
      <c r="D1478" s="17"/>
    </row>
    <row r="1479" customFormat="false" ht="12.8" hidden="false" customHeight="false" outlineLevel="0" collapsed="false">
      <c r="A1479" s="15"/>
      <c r="B1479" s="16"/>
      <c r="C1479" s="16" t="s">
        <v>4110</v>
      </c>
      <c r="D1479" s="17"/>
    </row>
    <row r="1480" customFormat="false" ht="12.8" hidden="false" customHeight="false" outlineLevel="0" collapsed="false">
      <c r="A1480" s="15"/>
      <c r="B1480" s="16"/>
      <c r="C1480" s="16" t="s">
        <v>13183</v>
      </c>
      <c r="D1480" s="17"/>
    </row>
    <row r="1481" customFormat="false" ht="12.8" hidden="false" customHeight="false" outlineLevel="0" collapsed="false">
      <c r="A1481" s="15"/>
      <c r="B1481" s="16"/>
      <c r="C1481" s="16" t="s">
        <v>4125</v>
      </c>
      <c r="D1481" s="17"/>
    </row>
    <row r="1482" customFormat="false" ht="12.8" hidden="false" customHeight="false" outlineLevel="0" collapsed="false">
      <c r="A1482" s="15"/>
      <c r="B1482" s="16"/>
      <c r="C1482" s="16" t="s">
        <v>601</v>
      </c>
      <c r="D1482" s="17"/>
    </row>
    <row r="1483" customFormat="false" ht="12.8" hidden="false" customHeight="false" outlineLevel="0" collapsed="false">
      <c r="A1483" s="15"/>
      <c r="B1483" s="16"/>
      <c r="C1483" s="16" t="s">
        <v>13969</v>
      </c>
      <c r="D1483" s="17"/>
    </row>
    <row r="1484" customFormat="false" ht="12.8" hidden="false" customHeight="false" outlineLevel="0" collapsed="false">
      <c r="A1484" s="15"/>
      <c r="B1484" s="16"/>
      <c r="C1484" s="16" t="s">
        <v>13514</v>
      </c>
      <c r="D1484" s="17"/>
    </row>
    <row r="1485" customFormat="false" ht="12.8" hidden="false" customHeight="false" outlineLevel="0" collapsed="false">
      <c r="A1485" s="15"/>
      <c r="B1485" s="18"/>
      <c r="C1485" s="18" t="s">
        <v>4107</v>
      </c>
      <c r="D1485" s="19"/>
    </row>
    <row r="1486" customFormat="false" ht="12.8" hidden="false" customHeight="false" outlineLevel="0" collapsed="false">
      <c r="A1486" s="15"/>
      <c r="B1486" s="13" t="s">
        <v>1286</v>
      </c>
      <c r="C1486" s="13" t="s">
        <v>1536</v>
      </c>
      <c r="D1486" s="14"/>
    </row>
    <row r="1487" customFormat="false" ht="12.8" hidden="false" customHeight="false" outlineLevel="0" collapsed="false">
      <c r="A1487" s="15"/>
      <c r="B1487" s="16"/>
      <c r="C1487" s="16" t="s">
        <v>6532</v>
      </c>
      <c r="D1487" s="17"/>
    </row>
    <row r="1488" customFormat="false" ht="12.8" hidden="false" customHeight="false" outlineLevel="0" collapsed="false">
      <c r="A1488" s="15"/>
      <c r="B1488" s="18"/>
      <c r="C1488" s="18" t="s">
        <v>5366</v>
      </c>
      <c r="D1488" s="19"/>
    </row>
    <row r="1489" customFormat="false" ht="12.8" hidden="false" customHeight="false" outlineLevel="0" collapsed="false">
      <c r="A1489" s="15"/>
      <c r="B1489" s="13" t="s">
        <v>934</v>
      </c>
      <c r="C1489" s="13" t="s">
        <v>14764</v>
      </c>
      <c r="D1489" s="14"/>
    </row>
    <row r="1490" customFormat="false" ht="12.8" hidden="false" customHeight="false" outlineLevel="0" collapsed="false">
      <c r="A1490" s="15"/>
      <c r="B1490" s="16"/>
      <c r="C1490" s="16" t="s">
        <v>14801</v>
      </c>
      <c r="D1490" s="17"/>
    </row>
    <row r="1491" customFormat="false" ht="12.8" hidden="false" customHeight="false" outlineLevel="0" collapsed="false">
      <c r="A1491" s="15"/>
      <c r="B1491" s="16"/>
      <c r="C1491" s="16" t="s">
        <v>14813</v>
      </c>
      <c r="D1491" s="17"/>
    </row>
    <row r="1492" customFormat="false" ht="12.8" hidden="false" customHeight="false" outlineLevel="0" collapsed="false">
      <c r="A1492" s="15"/>
      <c r="B1492" s="16"/>
      <c r="C1492" s="16" t="s">
        <v>13957</v>
      </c>
      <c r="D1492" s="17"/>
    </row>
    <row r="1493" customFormat="false" ht="12.8" hidden="false" customHeight="false" outlineLevel="0" collapsed="false">
      <c r="A1493" s="15"/>
      <c r="B1493" s="16"/>
      <c r="C1493" s="16" t="s">
        <v>10445</v>
      </c>
      <c r="D1493" s="17"/>
    </row>
    <row r="1494" customFormat="false" ht="12.8" hidden="false" customHeight="false" outlineLevel="0" collapsed="false">
      <c r="A1494" s="15"/>
      <c r="B1494" s="16"/>
      <c r="C1494" s="16" t="s">
        <v>3080</v>
      </c>
      <c r="D1494" s="17"/>
    </row>
    <row r="1495" customFormat="false" ht="12.8" hidden="false" customHeight="false" outlineLevel="0" collapsed="false">
      <c r="A1495" s="15"/>
      <c r="B1495" s="16"/>
      <c r="C1495" s="16" t="s">
        <v>14017</v>
      </c>
      <c r="D1495" s="17"/>
    </row>
    <row r="1496" customFormat="false" ht="12.8" hidden="false" customHeight="false" outlineLevel="0" collapsed="false">
      <c r="A1496" s="15"/>
      <c r="B1496" s="16"/>
      <c r="C1496" s="16" t="s">
        <v>7186</v>
      </c>
      <c r="D1496" s="17"/>
    </row>
    <row r="1497" customFormat="false" ht="12.8" hidden="false" customHeight="false" outlineLevel="0" collapsed="false">
      <c r="A1497" s="15"/>
      <c r="B1497" s="16"/>
      <c r="C1497" s="16" t="s">
        <v>13955</v>
      </c>
      <c r="D1497" s="17"/>
    </row>
    <row r="1498" customFormat="false" ht="12.8" hidden="false" customHeight="false" outlineLevel="0" collapsed="false">
      <c r="A1498" s="15"/>
      <c r="B1498" s="16"/>
      <c r="C1498" s="16" t="s">
        <v>352</v>
      </c>
      <c r="D1498" s="17"/>
    </row>
    <row r="1499" customFormat="false" ht="12.8" hidden="false" customHeight="false" outlineLevel="0" collapsed="false">
      <c r="A1499" s="15"/>
      <c r="B1499" s="16"/>
      <c r="C1499" s="16" t="s">
        <v>10434</v>
      </c>
      <c r="D1499" s="17"/>
    </row>
    <row r="1500" customFormat="false" ht="12.8" hidden="false" customHeight="false" outlineLevel="0" collapsed="false">
      <c r="A1500" s="15"/>
      <c r="B1500" s="16"/>
      <c r="C1500" s="16" t="s">
        <v>10432</v>
      </c>
      <c r="D1500" s="17"/>
    </row>
    <row r="1501" customFormat="false" ht="12.8" hidden="false" customHeight="false" outlineLevel="0" collapsed="false">
      <c r="A1501" s="15"/>
      <c r="B1501" s="16"/>
      <c r="C1501" s="16" t="s">
        <v>5717</v>
      </c>
      <c r="D1501" s="17"/>
    </row>
    <row r="1502" customFormat="false" ht="12.8" hidden="false" customHeight="false" outlineLevel="0" collapsed="false">
      <c r="A1502" s="15"/>
      <c r="B1502" s="16"/>
      <c r="C1502" s="16" t="s">
        <v>3091</v>
      </c>
      <c r="D1502" s="17"/>
    </row>
    <row r="1503" customFormat="false" ht="12.8" hidden="false" customHeight="false" outlineLevel="0" collapsed="false">
      <c r="A1503" s="15"/>
      <c r="B1503" s="16"/>
      <c r="C1503" s="16" t="s">
        <v>4286</v>
      </c>
      <c r="D1503" s="17"/>
    </row>
    <row r="1504" customFormat="false" ht="12.8" hidden="false" customHeight="false" outlineLevel="0" collapsed="false">
      <c r="A1504" s="15"/>
      <c r="B1504" s="18"/>
      <c r="C1504" s="18" t="s">
        <v>3141</v>
      </c>
      <c r="D1504" s="19"/>
    </row>
    <row r="1505" customFormat="false" ht="12.8" hidden="false" customHeight="false" outlineLevel="0" collapsed="false">
      <c r="A1505" s="15"/>
      <c r="B1505" s="21" t="s">
        <v>3421</v>
      </c>
      <c r="C1505" s="21" t="s">
        <v>14775</v>
      </c>
      <c r="D1505" s="22"/>
    </row>
    <row r="1506" customFormat="false" ht="12.8" hidden="false" customHeight="false" outlineLevel="0" collapsed="false">
      <c r="A1506" s="15"/>
      <c r="B1506" s="13" t="s">
        <v>4733</v>
      </c>
      <c r="C1506" s="13" t="s">
        <v>6970</v>
      </c>
      <c r="D1506" s="14"/>
    </row>
    <row r="1507" customFormat="false" ht="12.8" hidden="false" customHeight="false" outlineLevel="0" collapsed="false">
      <c r="A1507" s="15"/>
      <c r="B1507" s="16"/>
      <c r="C1507" s="16" t="s">
        <v>4728</v>
      </c>
      <c r="D1507" s="17"/>
    </row>
    <row r="1508" customFormat="false" ht="12.8" hidden="false" customHeight="false" outlineLevel="0" collapsed="false">
      <c r="A1508" s="15"/>
      <c r="B1508" s="16"/>
      <c r="C1508" s="16" t="s">
        <v>14795</v>
      </c>
      <c r="D1508" s="17"/>
    </row>
    <row r="1509" customFormat="false" ht="12.8" hidden="false" customHeight="false" outlineLevel="0" collapsed="false">
      <c r="A1509" s="15"/>
      <c r="B1509" s="16"/>
      <c r="C1509" s="16" t="s">
        <v>14805</v>
      </c>
      <c r="D1509" s="17"/>
    </row>
    <row r="1510" customFormat="false" ht="12.8" hidden="false" customHeight="false" outlineLevel="0" collapsed="false">
      <c r="A1510" s="15"/>
      <c r="B1510" s="16"/>
      <c r="C1510" s="16" t="s">
        <v>14774</v>
      </c>
      <c r="D1510" s="17"/>
    </row>
    <row r="1511" customFormat="false" ht="12.8" hidden="false" customHeight="false" outlineLevel="0" collapsed="false">
      <c r="A1511" s="15"/>
      <c r="B1511" s="16"/>
      <c r="C1511" s="16" t="s">
        <v>13768</v>
      </c>
      <c r="D1511" s="17"/>
    </row>
    <row r="1512" customFormat="false" ht="12.8" hidden="false" customHeight="false" outlineLevel="0" collapsed="false">
      <c r="A1512" s="15"/>
      <c r="B1512" s="16"/>
      <c r="C1512" s="16" t="s">
        <v>13772</v>
      </c>
      <c r="D1512" s="17"/>
    </row>
    <row r="1513" customFormat="false" ht="12.8" hidden="false" customHeight="false" outlineLevel="0" collapsed="false">
      <c r="A1513" s="15"/>
      <c r="B1513" s="16"/>
      <c r="C1513" s="16" t="s">
        <v>7219</v>
      </c>
      <c r="D1513" s="17"/>
    </row>
    <row r="1514" customFormat="false" ht="12.8" hidden="false" customHeight="false" outlineLevel="0" collapsed="false">
      <c r="A1514" s="15"/>
      <c r="B1514" s="18"/>
      <c r="C1514" s="18" t="s">
        <v>6817</v>
      </c>
      <c r="D1514" s="19"/>
    </row>
    <row r="1515" customFormat="false" ht="12.8" hidden="false" customHeight="false" outlineLevel="0" collapsed="false">
      <c r="A1515" s="15"/>
      <c r="B1515" s="13" t="s">
        <v>2887</v>
      </c>
      <c r="C1515" s="13" t="s">
        <v>5700</v>
      </c>
      <c r="D1515" s="14"/>
    </row>
    <row r="1516" customFormat="false" ht="12.8" hidden="false" customHeight="false" outlineLevel="0" collapsed="false">
      <c r="A1516" s="15"/>
      <c r="B1516" s="16"/>
      <c r="C1516" s="16" t="s">
        <v>3138</v>
      </c>
      <c r="D1516" s="17"/>
    </row>
    <row r="1517" customFormat="false" ht="12.8" hidden="false" customHeight="false" outlineLevel="0" collapsed="false">
      <c r="A1517" s="15"/>
      <c r="B1517" s="16"/>
      <c r="C1517" s="16" t="s">
        <v>5706</v>
      </c>
      <c r="D1517" s="17"/>
    </row>
    <row r="1518" customFormat="false" ht="12.8" hidden="false" customHeight="false" outlineLevel="0" collapsed="false">
      <c r="A1518" s="15"/>
      <c r="B1518" s="18"/>
      <c r="C1518" s="18" t="s">
        <v>352</v>
      </c>
      <c r="D1518" s="19"/>
    </row>
    <row r="1519" customFormat="false" ht="12.8" hidden="false" customHeight="false" outlineLevel="0" collapsed="false">
      <c r="A1519" s="15"/>
      <c r="B1519" s="13" t="s">
        <v>1374</v>
      </c>
      <c r="C1519" s="13" t="s">
        <v>5240</v>
      </c>
      <c r="D1519" s="14"/>
    </row>
    <row r="1520" customFormat="false" ht="12.8" hidden="false" customHeight="false" outlineLevel="0" collapsed="false">
      <c r="A1520" s="15"/>
      <c r="B1520" s="18"/>
      <c r="C1520" s="18" t="s">
        <v>105</v>
      </c>
      <c r="D1520" s="19"/>
    </row>
    <row r="1521" customFormat="false" ht="12.8" hidden="false" customHeight="false" outlineLevel="0" collapsed="false">
      <c r="A1521" s="15"/>
      <c r="B1521" s="13" t="s">
        <v>368</v>
      </c>
      <c r="C1521" s="13" t="s">
        <v>12502</v>
      </c>
      <c r="D1521" s="14"/>
    </row>
    <row r="1522" customFormat="false" ht="12.8" hidden="false" customHeight="false" outlineLevel="0" collapsed="false">
      <c r="A1522" s="15"/>
      <c r="B1522" s="16"/>
      <c r="C1522" s="16" t="s">
        <v>12173</v>
      </c>
      <c r="D1522" s="17"/>
    </row>
    <row r="1523" customFormat="false" ht="12.8" hidden="false" customHeight="false" outlineLevel="0" collapsed="false">
      <c r="A1523" s="15"/>
      <c r="B1523" s="16"/>
      <c r="C1523" s="16" t="s">
        <v>14770</v>
      </c>
      <c r="D1523" s="17"/>
    </row>
    <row r="1524" customFormat="false" ht="12.8" hidden="false" customHeight="false" outlineLevel="0" collapsed="false">
      <c r="A1524" s="15"/>
      <c r="B1524" s="16"/>
      <c r="C1524" s="16" t="s">
        <v>7450</v>
      </c>
      <c r="D1524" s="17"/>
    </row>
    <row r="1525" customFormat="false" ht="12.8" hidden="false" customHeight="false" outlineLevel="0" collapsed="false">
      <c r="A1525" s="15"/>
      <c r="B1525" s="16"/>
      <c r="C1525" s="16" t="s">
        <v>9860</v>
      </c>
      <c r="D1525" s="17"/>
    </row>
    <row r="1526" customFormat="false" ht="12.8" hidden="false" customHeight="false" outlineLevel="0" collapsed="false">
      <c r="A1526" s="15"/>
      <c r="B1526" s="16"/>
      <c r="C1526" s="16" t="s">
        <v>13881</v>
      </c>
      <c r="D1526" s="17"/>
    </row>
    <row r="1527" customFormat="false" ht="12.8" hidden="false" customHeight="false" outlineLevel="0" collapsed="false">
      <c r="A1527" s="15"/>
      <c r="B1527" s="18"/>
      <c r="C1527" s="18" t="s">
        <v>9004</v>
      </c>
      <c r="D1527" s="19"/>
    </row>
    <row r="1528" customFormat="false" ht="12.8" hidden="false" customHeight="false" outlineLevel="0" collapsed="false">
      <c r="A1528" s="15"/>
      <c r="B1528" s="13" t="s">
        <v>3969</v>
      </c>
      <c r="C1528" s="13" t="s">
        <v>10139</v>
      </c>
      <c r="D1528" s="14"/>
    </row>
    <row r="1529" customFormat="false" ht="12.8" hidden="false" customHeight="false" outlineLevel="0" collapsed="false">
      <c r="A1529" s="15"/>
      <c r="B1529" s="16"/>
      <c r="C1529" s="16" t="s">
        <v>3980</v>
      </c>
      <c r="D1529" s="17"/>
    </row>
    <row r="1530" customFormat="false" ht="12.8" hidden="false" customHeight="false" outlineLevel="0" collapsed="false">
      <c r="A1530" s="15"/>
      <c r="B1530" s="16"/>
      <c r="C1530" s="16" t="s">
        <v>5393</v>
      </c>
      <c r="D1530" s="17"/>
    </row>
    <row r="1531" customFormat="false" ht="12.8" hidden="false" customHeight="false" outlineLevel="0" collapsed="false">
      <c r="A1531" s="15"/>
      <c r="B1531" s="16"/>
      <c r="C1531" s="16" t="s">
        <v>3974</v>
      </c>
      <c r="D1531" s="17"/>
    </row>
    <row r="1532" customFormat="false" ht="12.8" hidden="false" customHeight="false" outlineLevel="0" collapsed="false">
      <c r="A1532" s="15"/>
      <c r="B1532" s="16"/>
      <c r="C1532" s="16" t="s">
        <v>13961</v>
      </c>
      <c r="D1532" s="17"/>
    </row>
    <row r="1533" customFormat="false" ht="12.8" hidden="false" customHeight="false" outlineLevel="0" collapsed="false">
      <c r="A1533" s="15"/>
      <c r="B1533" s="16"/>
      <c r="C1533" s="16" t="s">
        <v>13959</v>
      </c>
      <c r="D1533" s="17"/>
    </row>
    <row r="1534" customFormat="false" ht="12.8" hidden="false" customHeight="false" outlineLevel="0" collapsed="false">
      <c r="A1534" s="15"/>
      <c r="B1534" s="18"/>
      <c r="C1534" s="18" t="s">
        <v>8544</v>
      </c>
      <c r="D1534" s="19"/>
    </row>
    <row r="1535" customFormat="false" ht="12.8" hidden="false" customHeight="false" outlineLevel="0" collapsed="false">
      <c r="A1535" s="15"/>
      <c r="B1535" s="13" t="s">
        <v>562</v>
      </c>
      <c r="C1535" s="13" t="s">
        <v>14785</v>
      </c>
      <c r="D1535" s="14"/>
    </row>
    <row r="1536" customFormat="false" ht="12.8" hidden="false" customHeight="false" outlineLevel="0" collapsed="false">
      <c r="A1536" s="15"/>
      <c r="B1536" s="16"/>
      <c r="C1536" s="16" t="s">
        <v>5395</v>
      </c>
      <c r="D1536" s="17"/>
    </row>
    <row r="1537" customFormat="false" ht="12.8" hidden="false" customHeight="false" outlineLevel="0" collapsed="false">
      <c r="A1537" s="15"/>
      <c r="B1537" s="16"/>
      <c r="C1537" s="16" t="s">
        <v>13890</v>
      </c>
      <c r="D1537" s="17"/>
    </row>
    <row r="1538" customFormat="false" ht="12.8" hidden="false" customHeight="false" outlineLevel="0" collapsed="false">
      <c r="A1538" s="15"/>
      <c r="B1538" s="18"/>
      <c r="C1538" s="18" t="s">
        <v>13481</v>
      </c>
      <c r="D1538" s="19"/>
    </row>
    <row r="1539" customFormat="false" ht="12.8" hidden="false" customHeight="false" outlineLevel="0" collapsed="false">
      <c r="A1539" s="15"/>
      <c r="B1539" s="13" t="s">
        <v>449</v>
      </c>
      <c r="C1539" s="13" t="s">
        <v>6468</v>
      </c>
      <c r="D1539" s="14"/>
    </row>
    <row r="1540" customFormat="false" ht="12.8" hidden="false" customHeight="false" outlineLevel="0" collapsed="false">
      <c r="A1540" s="15"/>
      <c r="B1540" s="16"/>
      <c r="C1540" s="16" t="s">
        <v>7668</v>
      </c>
      <c r="D1540" s="17"/>
    </row>
    <row r="1541" customFormat="false" ht="12.8" hidden="false" customHeight="false" outlineLevel="0" collapsed="false">
      <c r="A1541" s="15"/>
      <c r="B1541" s="16"/>
      <c r="C1541" s="16" t="s">
        <v>5026</v>
      </c>
      <c r="D1541" s="17"/>
    </row>
    <row r="1542" customFormat="false" ht="12.8" hidden="false" customHeight="false" outlineLevel="0" collapsed="false">
      <c r="A1542" s="15"/>
      <c r="B1542" s="16"/>
      <c r="C1542" s="16" t="s">
        <v>7689</v>
      </c>
      <c r="D1542" s="17"/>
    </row>
    <row r="1543" customFormat="false" ht="12.8" hidden="false" customHeight="false" outlineLevel="0" collapsed="false">
      <c r="A1543" s="15"/>
      <c r="B1543" s="16"/>
      <c r="C1543" s="16" t="s">
        <v>6357</v>
      </c>
      <c r="D1543" s="17"/>
    </row>
    <row r="1544" customFormat="false" ht="12.8" hidden="false" customHeight="false" outlineLevel="0" collapsed="false">
      <c r="A1544" s="15"/>
      <c r="B1544" s="18"/>
      <c r="C1544" s="18" t="s">
        <v>6361</v>
      </c>
      <c r="D1544" s="19"/>
    </row>
    <row r="1545" customFormat="false" ht="12.8" hidden="false" customHeight="false" outlineLevel="0" collapsed="false">
      <c r="A1545" s="15"/>
      <c r="B1545" s="13" t="s">
        <v>5048</v>
      </c>
      <c r="C1545" s="13" t="s">
        <v>8083</v>
      </c>
      <c r="D1545" s="14"/>
    </row>
    <row r="1546" customFormat="false" ht="12.8" hidden="false" customHeight="false" outlineLevel="0" collapsed="false">
      <c r="A1546" s="15"/>
      <c r="B1546" s="18"/>
      <c r="C1546" s="18" t="s">
        <v>11480</v>
      </c>
      <c r="D1546" s="19"/>
    </row>
    <row r="1547" customFormat="false" ht="12.8" hidden="false" customHeight="false" outlineLevel="0" collapsed="false">
      <c r="A1547" s="15"/>
      <c r="B1547" s="13" t="s">
        <v>926</v>
      </c>
      <c r="C1547" s="13" t="s">
        <v>9578</v>
      </c>
      <c r="D1547" s="14"/>
    </row>
    <row r="1548" customFormat="false" ht="12.8" hidden="false" customHeight="false" outlineLevel="0" collapsed="false">
      <c r="A1548" s="15"/>
      <c r="B1548" s="16"/>
      <c r="C1548" s="16" t="s">
        <v>14791</v>
      </c>
      <c r="D1548" s="17"/>
    </row>
    <row r="1549" customFormat="false" ht="12.8" hidden="false" customHeight="false" outlineLevel="0" collapsed="false">
      <c r="A1549" s="15"/>
      <c r="B1549" s="16"/>
      <c r="C1549" s="16" t="s">
        <v>14789</v>
      </c>
      <c r="D1549" s="17"/>
    </row>
    <row r="1550" customFormat="false" ht="12.8" hidden="false" customHeight="false" outlineLevel="0" collapsed="false">
      <c r="A1550" s="15"/>
      <c r="B1550" s="16"/>
      <c r="C1550" s="16" t="s">
        <v>2058</v>
      </c>
      <c r="D1550" s="17"/>
    </row>
    <row r="1551" customFormat="false" ht="12.8" hidden="false" customHeight="false" outlineLevel="0" collapsed="false">
      <c r="A1551" s="15"/>
      <c r="B1551" s="16"/>
      <c r="C1551" s="16" t="s">
        <v>10462</v>
      </c>
      <c r="D1551" s="17"/>
    </row>
    <row r="1552" customFormat="false" ht="12.8" hidden="false" customHeight="false" outlineLevel="0" collapsed="false">
      <c r="A1552" s="15"/>
      <c r="B1552" s="16"/>
      <c r="C1552" s="16" t="s">
        <v>12742</v>
      </c>
      <c r="D1552" s="17"/>
    </row>
    <row r="1553" customFormat="false" ht="12.8" hidden="false" customHeight="false" outlineLevel="0" collapsed="false">
      <c r="A1553" s="20"/>
      <c r="B1553" s="18"/>
      <c r="C1553" s="18" t="s">
        <v>2054</v>
      </c>
      <c r="D1553" s="19"/>
    </row>
    <row r="1554" customFormat="false" ht="12.8" hidden="false" customHeight="false" outlineLevel="0" collapsed="false">
      <c r="A1554" s="12" t="s">
        <v>115</v>
      </c>
      <c r="B1554" s="13" t="s">
        <v>118</v>
      </c>
      <c r="C1554" s="13" t="s">
        <v>9123</v>
      </c>
      <c r="D1554" s="14"/>
    </row>
    <row r="1555" customFormat="false" ht="12.8" hidden="false" customHeight="false" outlineLevel="0" collapsed="false">
      <c r="A1555" s="15"/>
      <c r="B1555" s="16"/>
      <c r="C1555" s="16" t="s">
        <v>206</v>
      </c>
      <c r="D1555" s="17"/>
    </row>
    <row r="1556" customFormat="false" ht="12.8" hidden="false" customHeight="false" outlineLevel="0" collapsed="false">
      <c r="A1556" s="15"/>
      <c r="B1556" s="16"/>
      <c r="C1556" s="16" t="s">
        <v>14623</v>
      </c>
      <c r="D1556" s="17"/>
    </row>
    <row r="1557" customFormat="false" ht="12.8" hidden="false" customHeight="false" outlineLevel="0" collapsed="false">
      <c r="A1557" s="15"/>
      <c r="B1557" s="16"/>
      <c r="C1557" s="16" t="s">
        <v>2288</v>
      </c>
      <c r="D1557" s="17"/>
    </row>
    <row r="1558" customFormat="false" ht="12.8" hidden="false" customHeight="false" outlineLevel="0" collapsed="false">
      <c r="A1558" s="15"/>
      <c r="B1558" s="16"/>
      <c r="C1558" s="16" t="s">
        <v>2320</v>
      </c>
      <c r="D1558" s="17"/>
    </row>
    <row r="1559" customFormat="false" ht="12.8" hidden="false" customHeight="false" outlineLevel="0" collapsed="false">
      <c r="A1559" s="15"/>
      <c r="B1559" s="16"/>
      <c r="C1559" s="16" t="s">
        <v>2319</v>
      </c>
      <c r="D1559" s="17"/>
    </row>
    <row r="1560" customFormat="false" ht="12.8" hidden="false" customHeight="false" outlineLevel="0" collapsed="false">
      <c r="A1560" s="15"/>
      <c r="B1560" s="16"/>
      <c r="C1560" s="16" t="s">
        <v>2289</v>
      </c>
      <c r="D1560" s="17"/>
    </row>
    <row r="1561" customFormat="false" ht="12.8" hidden="false" customHeight="false" outlineLevel="0" collapsed="false">
      <c r="A1561" s="15"/>
      <c r="B1561" s="16"/>
      <c r="C1561" s="16" t="s">
        <v>2283</v>
      </c>
      <c r="D1561" s="17"/>
    </row>
    <row r="1562" customFormat="false" ht="12.8" hidden="false" customHeight="false" outlineLevel="0" collapsed="false">
      <c r="A1562" s="15"/>
      <c r="B1562" s="16"/>
      <c r="C1562" s="16" t="s">
        <v>2281</v>
      </c>
      <c r="D1562" s="17"/>
    </row>
    <row r="1563" customFormat="false" ht="12.8" hidden="false" customHeight="false" outlineLevel="0" collapsed="false">
      <c r="A1563" s="15"/>
      <c r="B1563" s="16"/>
      <c r="C1563" s="16" t="s">
        <v>4818</v>
      </c>
      <c r="D1563" s="17"/>
    </row>
    <row r="1564" customFormat="false" ht="12.8" hidden="false" customHeight="false" outlineLevel="0" collapsed="false">
      <c r="A1564" s="15"/>
      <c r="B1564" s="16"/>
      <c r="C1564" s="16" t="s">
        <v>2301</v>
      </c>
      <c r="D1564" s="17"/>
    </row>
    <row r="1565" customFormat="false" ht="12.8" hidden="false" customHeight="false" outlineLevel="0" collapsed="false">
      <c r="A1565" s="15"/>
      <c r="B1565" s="16"/>
      <c r="C1565" s="16" t="s">
        <v>2316</v>
      </c>
      <c r="D1565" s="17"/>
    </row>
    <row r="1566" customFormat="false" ht="12.8" hidden="false" customHeight="false" outlineLevel="0" collapsed="false">
      <c r="A1566" s="15"/>
      <c r="B1566" s="16"/>
      <c r="C1566" s="16" t="s">
        <v>13623</v>
      </c>
      <c r="D1566" s="17"/>
    </row>
    <row r="1567" customFormat="false" ht="12.8" hidden="false" customHeight="false" outlineLevel="0" collapsed="false">
      <c r="A1567" s="15"/>
      <c r="B1567" s="16"/>
      <c r="C1567" s="16" t="s">
        <v>10971</v>
      </c>
      <c r="D1567" s="17"/>
    </row>
    <row r="1568" customFormat="false" ht="12.8" hidden="false" customHeight="false" outlineLevel="0" collapsed="false">
      <c r="A1568" s="15"/>
      <c r="B1568" s="16"/>
      <c r="C1568" s="16" t="s">
        <v>2678</v>
      </c>
      <c r="D1568" s="17"/>
    </row>
    <row r="1569" customFormat="false" ht="12.8" hidden="false" customHeight="false" outlineLevel="0" collapsed="false">
      <c r="A1569" s="15"/>
      <c r="B1569" s="16"/>
      <c r="C1569" s="16" t="s">
        <v>5504</v>
      </c>
      <c r="D1569" s="17"/>
    </row>
    <row r="1570" customFormat="false" ht="12.8" hidden="false" customHeight="false" outlineLevel="0" collapsed="false">
      <c r="A1570" s="15"/>
      <c r="B1570" s="16"/>
      <c r="C1570" s="16" t="s">
        <v>9153</v>
      </c>
      <c r="D1570" s="17"/>
    </row>
    <row r="1571" customFormat="false" ht="12.8" hidden="false" customHeight="false" outlineLevel="0" collapsed="false">
      <c r="A1571" s="15"/>
      <c r="B1571" s="16"/>
      <c r="C1571" s="16" t="s">
        <v>111</v>
      </c>
      <c r="D1571" s="17"/>
    </row>
    <row r="1572" customFormat="false" ht="12.8" hidden="false" customHeight="false" outlineLevel="0" collapsed="false">
      <c r="A1572" s="15"/>
      <c r="B1572" s="16"/>
      <c r="C1572" s="16" t="s">
        <v>4431</v>
      </c>
      <c r="D1572" s="17"/>
    </row>
    <row r="1573" customFormat="false" ht="12.8" hidden="false" customHeight="false" outlineLevel="0" collapsed="false">
      <c r="A1573" s="15"/>
      <c r="B1573" s="16"/>
      <c r="C1573" s="16" t="s">
        <v>2676</v>
      </c>
      <c r="D1573" s="17"/>
    </row>
    <row r="1574" customFormat="false" ht="12.8" hidden="false" customHeight="false" outlineLevel="0" collapsed="false">
      <c r="A1574" s="15"/>
      <c r="B1574" s="16"/>
      <c r="C1574" s="16" t="s">
        <v>2447</v>
      </c>
      <c r="D1574" s="17"/>
    </row>
    <row r="1575" customFormat="false" ht="12.8" hidden="false" customHeight="false" outlineLevel="0" collapsed="false">
      <c r="A1575" s="15"/>
      <c r="B1575" s="16"/>
      <c r="C1575" s="16" t="s">
        <v>12901</v>
      </c>
      <c r="D1575" s="17"/>
    </row>
    <row r="1576" customFormat="false" ht="12.8" hidden="false" customHeight="false" outlineLevel="0" collapsed="false">
      <c r="A1576" s="15"/>
      <c r="B1576" s="16"/>
      <c r="C1576" s="16" t="s">
        <v>7666</v>
      </c>
      <c r="D1576" s="17"/>
    </row>
    <row r="1577" customFormat="false" ht="12.8" hidden="false" customHeight="false" outlineLevel="0" collapsed="false">
      <c r="A1577" s="15"/>
      <c r="B1577" s="16"/>
      <c r="C1577" s="16" t="s">
        <v>3910</v>
      </c>
      <c r="D1577" s="17"/>
    </row>
    <row r="1578" customFormat="false" ht="12.8" hidden="false" customHeight="false" outlineLevel="0" collapsed="false">
      <c r="A1578" s="15"/>
      <c r="B1578" s="16"/>
      <c r="C1578" s="16" t="s">
        <v>1018</v>
      </c>
      <c r="D1578" s="17"/>
    </row>
    <row r="1579" customFormat="false" ht="12.8" hidden="false" customHeight="false" outlineLevel="0" collapsed="false">
      <c r="A1579" s="15"/>
      <c r="B1579" s="16"/>
      <c r="C1579" s="16" t="s">
        <v>5589</v>
      </c>
      <c r="D1579" s="17"/>
    </row>
    <row r="1580" customFormat="false" ht="12.8" hidden="false" customHeight="false" outlineLevel="0" collapsed="false">
      <c r="A1580" s="15"/>
      <c r="B1580" s="16"/>
      <c r="C1580" s="16" t="s">
        <v>8322</v>
      </c>
      <c r="D1580" s="17"/>
    </row>
    <row r="1581" customFormat="false" ht="12.8" hidden="false" customHeight="false" outlineLevel="0" collapsed="false">
      <c r="A1581" s="15"/>
      <c r="B1581" s="16"/>
      <c r="C1581" s="16" t="s">
        <v>6859</v>
      </c>
      <c r="D1581" s="17"/>
    </row>
    <row r="1582" customFormat="false" ht="12.8" hidden="false" customHeight="false" outlineLevel="0" collapsed="false">
      <c r="A1582" s="15"/>
      <c r="B1582" s="18"/>
      <c r="C1582" s="18" t="s">
        <v>3537</v>
      </c>
      <c r="D1582" s="19"/>
    </row>
    <row r="1583" customFormat="false" ht="12.8" hidden="false" customHeight="false" outlineLevel="0" collapsed="false">
      <c r="A1583" s="15"/>
      <c r="B1583" s="13" t="s">
        <v>1797</v>
      </c>
      <c r="C1583" s="13" t="s">
        <v>14743</v>
      </c>
      <c r="D1583" s="14"/>
    </row>
    <row r="1584" customFormat="false" ht="12.8" hidden="false" customHeight="false" outlineLevel="0" collapsed="false">
      <c r="A1584" s="15"/>
      <c r="B1584" s="16"/>
      <c r="C1584" s="16" t="s">
        <v>14672</v>
      </c>
      <c r="D1584" s="17"/>
    </row>
    <row r="1585" customFormat="false" ht="12.8" hidden="false" customHeight="false" outlineLevel="0" collapsed="false">
      <c r="A1585" s="15"/>
      <c r="B1585" s="16"/>
      <c r="C1585" s="16" t="s">
        <v>14594</v>
      </c>
      <c r="D1585" s="17"/>
    </row>
    <row r="1586" customFormat="false" ht="12.8" hidden="false" customHeight="false" outlineLevel="0" collapsed="false">
      <c r="A1586" s="15"/>
      <c r="B1586" s="16"/>
      <c r="C1586" s="16" t="s">
        <v>14586</v>
      </c>
      <c r="D1586" s="17"/>
    </row>
    <row r="1587" customFormat="false" ht="12.8" hidden="false" customHeight="false" outlineLevel="0" collapsed="false">
      <c r="A1587" s="15"/>
      <c r="B1587" s="18"/>
      <c r="C1587" s="18" t="s">
        <v>10521</v>
      </c>
      <c r="D1587" s="19"/>
    </row>
    <row r="1588" customFormat="false" ht="12.8" hidden="false" customHeight="false" outlineLevel="0" collapsed="false">
      <c r="A1588" s="15"/>
      <c r="B1588" s="13" t="s">
        <v>2563</v>
      </c>
      <c r="C1588" s="13" t="s">
        <v>12949</v>
      </c>
      <c r="D1588" s="14"/>
    </row>
    <row r="1589" customFormat="false" ht="12.8" hidden="false" customHeight="false" outlineLevel="0" collapsed="false">
      <c r="A1589" s="15"/>
      <c r="B1589" s="16"/>
      <c r="C1589" s="16" t="s">
        <v>6915</v>
      </c>
      <c r="D1589" s="17"/>
    </row>
    <row r="1590" customFormat="false" ht="12.8" hidden="false" customHeight="false" outlineLevel="0" collapsed="false">
      <c r="A1590" s="15"/>
      <c r="B1590" s="16"/>
      <c r="C1590" s="16" t="s">
        <v>8409</v>
      </c>
      <c r="D1590" s="17"/>
    </row>
    <row r="1591" customFormat="false" ht="12.8" hidden="false" customHeight="false" outlineLevel="0" collapsed="false">
      <c r="A1591" s="15"/>
      <c r="B1591" s="18"/>
      <c r="C1591" s="18" t="s">
        <v>11346</v>
      </c>
      <c r="D1591" s="19"/>
    </row>
    <row r="1592" customFormat="false" ht="12.8" hidden="false" customHeight="false" outlineLevel="0" collapsed="false">
      <c r="A1592" s="15"/>
      <c r="B1592" s="13" t="s">
        <v>2397</v>
      </c>
      <c r="C1592" s="13" t="s">
        <v>14590</v>
      </c>
      <c r="D1592" s="14"/>
    </row>
    <row r="1593" customFormat="false" ht="12.8" hidden="false" customHeight="false" outlineLevel="0" collapsed="false">
      <c r="A1593" s="15"/>
      <c r="B1593" s="16"/>
      <c r="C1593" s="16" t="s">
        <v>14734</v>
      </c>
      <c r="D1593" s="17"/>
    </row>
    <row r="1594" customFormat="false" ht="12.8" hidden="false" customHeight="false" outlineLevel="0" collapsed="false">
      <c r="A1594" s="15"/>
      <c r="B1594" s="16"/>
      <c r="C1594" s="16" t="s">
        <v>14578</v>
      </c>
      <c r="D1594" s="17"/>
    </row>
    <row r="1595" customFormat="false" ht="12.8" hidden="false" customHeight="false" outlineLevel="0" collapsed="false">
      <c r="A1595" s="15"/>
      <c r="B1595" s="16"/>
      <c r="C1595" s="16" t="s">
        <v>105</v>
      </c>
      <c r="D1595" s="17"/>
    </row>
    <row r="1596" customFormat="false" ht="12.8" hidden="false" customHeight="false" outlineLevel="0" collapsed="false">
      <c r="A1596" s="15"/>
      <c r="B1596" s="18"/>
      <c r="C1596" s="18" t="s">
        <v>6639</v>
      </c>
      <c r="D1596" s="19"/>
    </row>
    <row r="1597" customFormat="false" ht="12.8" hidden="false" customHeight="false" outlineLevel="0" collapsed="false">
      <c r="A1597" s="15"/>
      <c r="B1597" s="13" t="s">
        <v>4413</v>
      </c>
      <c r="C1597" s="13" t="s">
        <v>14605</v>
      </c>
      <c r="D1597" s="14"/>
    </row>
    <row r="1598" customFormat="false" ht="12.8" hidden="false" customHeight="false" outlineLevel="0" collapsed="false">
      <c r="A1598" s="15"/>
      <c r="B1598" s="16"/>
      <c r="C1598" s="16" t="s">
        <v>14647</v>
      </c>
      <c r="D1598" s="17"/>
    </row>
    <row r="1599" customFormat="false" ht="12.8" hidden="false" customHeight="false" outlineLevel="0" collapsed="false">
      <c r="A1599" s="15"/>
      <c r="B1599" s="16"/>
      <c r="C1599" s="16" t="s">
        <v>8556</v>
      </c>
      <c r="D1599" s="17"/>
    </row>
    <row r="1600" customFormat="false" ht="12.8" hidden="false" customHeight="false" outlineLevel="0" collapsed="false">
      <c r="A1600" s="15"/>
      <c r="B1600" s="16"/>
      <c r="C1600" s="16" t="s">
        <v>14643</v>
      </c>
      <c r="D1600" s="17"/>
    </row>
    <row r="1601" customFormat="false" ht="12.8" hidden="false" customHeight="false" outlineLevel="0" collapsed="false">
      <c r="A1601" s="15"/>
      <c r="B1601" s="16"/>
      <c r="C1601" s="16" t="s">
        <v>14755</v>
      </c>
      <c r="D1601" s="17"/>
    </row>
    <row r="1602" customFormat="false" ht="12.8" hidden="false" customHeight="false" outlineLevel="0" collapsed="false">
      <c r="A1602" s="15"/>
      <c r="B1602" s="16"/>
      <c r="C1602" s="16" t="s">
        <v>14599</v>
      </c>
      <c r="D1602" s="17"/>
    </row>
    <row r="1603" customFormat="false" ht="12.8" hidden="false" customHeight="false" outlineLevel="0" collapsed="false">
      <c r="A1603" s="15"/>
      <c r="B1603" s="16"/>
      <c r="C1603" s="16" t="s">
        <v>14676</v>
      </c>
      <c r="D1603" s="17"/>
    </row>
    <row r="1604" customFormat="false" ht="12.8" hidden="false" customHeight="false" outlineLevel="0" collapsed="false">
      <c r="A1604" s="15"/>
      <c r="B1604" s="16"/>
      <c r="C1604" s="16" t="s">
        <v>12962</v>
      </c>
      <c r="D1604" s="17"/>
    </row>
    <row r="1605" customFormat="false" ht="12.8" hidden="false" customHeight="false" outlineLevel="0" collapsed="false">
      <c r="A1605" s="15"/>
      <c r="B1605" s="16"/>
      <c r="C1605" s="16" t="s">
        <v>4408</v>
      </c>
      <c r="D1605" s="17"/>
    </row>
    <row r="1606" customFormat="false" ht="12.8" hidden="false" customHeight="false" outlineLevel="0" collapsed="false">
      <c r="A1606" s="15"/>
      <c r="B1606" s="18"/>
      <c r="C1606" s="18" t="s">
        <v>8552</v>
      </c>
      <c r="D1606" s="19"/>
    </row>
    <row r="1607" customFormat="false" ht="12.8" hidden="false" customHeight="false" outlineLevel="0" collapsed="false">
      <c r="A1607" s="15"/>
      <c r="B1607" s="13" t="s">
        <v>1102</v>
      </c>
      <c r="C1607" s="13" t="s">
        <v>3926</v>
      </c>
      <c r="D1607" s="14"/>
    </row>
    <row r="1608" customFormat="false" ht="12.8" hidden="false" customHeight="false" outlineLevel="0" collapsed="false">
      <c r="A1608" s="15"/>
      <c r="B1608" s="16"/>
      <c r="C1608" s="16" t="s">
        <v>14739</v>
      </c>
      <c r="D1608" s="17"/>
    </row>
    <row r="1609" customFormat="false" ht="12.8" hidden="false" customHeight="false" outlineLevel="0" collapsed="false">
      <c r="A1609" s="15"/>
      <c r="B1609" s="16"/>
      <c r="C1609" s="16" t="s">
        <v>5440</v>
      </c>
      <c r="D1609" s="17"/>
    </row>
    <row r="1610" customFormat="false" ht="12.8" hidden="false" customHeight="false" outlineLevel="0" collapsed="false">
      <c r="A1610" s="15"/>
      <c r="B1610" s="18"/>
      <c r="C1610" s="18" t="s">
        <v>6845</v>
      </c>
      <c r="D1610" s="19"/>
    </row>
    <row r="1611" customFormat="false" ht="12.8" hidden="false" customHeight="false" outlineLevel="0" collapsed="false">
      <c r="A1611" s="15"/>
      <c r="B1611" s="13" t="s">
        <v>861</v>
      </c>
      <c r="C1611" s="13" t="s">
        <v>14651</v>
      </c>
      <c r="D1611" s="14"/>
    </row>
    <row r="1612" customFormat="false" ht="12.8" hidden="false" customHeight="false" outlineLevel="0" collapsed="false">
      <c r="A1612" s="15"/>
      <c r="B1612" s="16"/>
      <c r="C1612" s="16" t="s">
        <v>14759</v>
      </c>
      <c r="D1612" s="17"/>
    </row>
    <row r="1613" customFormat="false" ht="12.8" hidden="false" customHeight="false" outlineLevel="0" collapsed="false">
      <c r="A1613" s="15"/>
      <c r="B1613" s="16"/>
      <c r="C1613" s="16" t="s">
        <v>14609</v>
      </c>
      <c r="D1613" s="17"/>
    </row>
    <row r="1614" customFormat="false" ht="12.8" hidden="false" customHeight="false" outlineLevel="0" collapsed="false">
      <c r="A1614" s="15"/>
      <c r="B1614" s="16"/>
      <c r="C1614" s="16" t="s">
        <v>13738</v>
      </c>
      <c r="D1614" s="17"/>
    </row>
    <row r="1615" customFormat="false" ht="12.8" hidden="false" customHeight="false" outlineLevel="0" collapsed="false">
      <c r="A1615" s="15"/>
      <c r="B1615" s="18"/>
      <c r="C1615" s="18" t="s">
        <v>12954</v>
      </c>
      <c r="D1615" s="19"/>
    </row>
    <row r="1616" customFormat="false" ht="12.8" hidden="false" customHeight="false" outlineLevel="0" collapsed="false">
      <c r="A1616" s="15"/>
      <c r="B1616" s="13" t="s">
        <v>146</v>
      </c>
      <c r="C1616" s="13" t="s">
        <v>151</v>
      </c>
      <c r="D1616" s="14"/>
    </row>
    <row r="1617" customFormat="false" ht="12.8" hidden="false" customHeight="false" outlineLevel="0" collapsed="false">
      <c r="A1617" s="15"/>
      <c r="B1617" s="16"/>
      <c r="C1617" s="16" t="s">
        <v>141</v>
      </c>
      <c r="D1617" s="17"/>
    </row>
    <row r="1618" customFormat="false" ht="12.8" hidden="false" customHeight="false" outlineLevel="0" collapsed="false">
      <c r="A1618" s="15"/>
      <c r="B1618" s="16"/>
      <c r="C1618" s="16" t="s">
        <v>5615</v>
      </c>
      <c r="D1618" s="17"/>
    </row>
    <row r="1619" customFormat="false" ht="12.8" hidden="false" customHeight="false" outlineLevel="0" collapsed="false">
      <c r="A1619" s="15"/>
      <c r="B1619" s="16"/>
      <c r="C1619" s="16" t="s">
        <v>14713</v>
      </c>
      <c r="D1619" s="17"/>
    </row>
    <row r="1620" customFormat="false" ht="12.8" hidden="false" customHeight="false" outlineLevel="0" collapsed="false">
      <c r="A1620" s="15"/>
      <c r="B1620" s="16"/>
      <c r="C1620" s="16" t="s">
        <v>5320</v>
      </c>
      <c r="D1620" s="17"/>
    </row>
    <row r="1621" customFormat="false" ht="12.8" hidden="false" customHeight="false" outlineLevel="0" collapsed="false">
      <c r="A1621" s="15"/>
      <c r="B1621" s="16"/>
      <c r="C1621" s="16" t="s">
        <v>14588</v>
      </c>
      <c r="D1621" s="17"/>
    </row>
    <row r="1622" customFormat="false" ht="12.8" hidden="false" customHeight="false" outlineLevel="0" collapsed="false">
      <c r="A1622" s="15"/>
      <c r="B1622" s="16"/>
      <c r="C1622" s="16" t="s">
        <v>14570</v>
      </c>
      <c r="D1622" s="17"/>
    </row>
    <row r="1623" customFormat="false" ht="12.8" hidden="false" customHeight="false" outlineLevel="0" collapsed="false">
      <c r="A1623" s="15"/>
      <c r="B1623" s="16"/>
      <c r="C1623" s="16" t="s">
        <v>6766</v>
      </c>
      <c r="D1623" s="17"/>
    </row>
    <row r="1624" customFormat="false" ht="12.8" hidden="false" customHeight="false" outlineLevel="0" collapsed="false">
      <c r="A1624" s="15"/>
      <c r="B1624" s="16"/>
      <c r="C1624" s="16" t="s">
        <v>14710</v>
      </c>
      <c r="D1624" s="17"/>
    </row>
    <row r="1625" customFormat="false" ht="12.8" hidden="false" customHeight="false" outlineLevel="0" collapsed="false">
      <c r="A1625" s="15"/>
      <c r="B1625" s="16"/>
      <c r="C1625" s="16" t="s">
        <v>14611</v>
      </c>
      <c r="D1625" s="17"/>
    </row>
    <row r="1626" customFormat="false" ht="12.8" hidden="false" customHeight="false" outlineLevel="0" collapsed="false">
      <c r="A1626" s="15"/>
      <c r="B1626" s="16"/>
      <c r="C1626" s="16" t="s">
        <v>14723</v>
      </c>
      <c r="D1626" s="17"/>
    </row>
    <row r="1627" customFormat="false" ht="12.8" hidden="false" customHeight="false" outlineLevel="0" collapsed="false">
      <c r="A1627" s="15"/>
      <c r="B1627" s="16"/>
      <c r="C1627" s="16" t="s">
        <v>14597</v>
      </c>
      <c r="D1627" s="17"/>
    </row>
    <row r="1628" customFormat="false" ht="12.8" hidden="false" customHeight="false" outlineLevel="0" collapsed="false">
      <c r="A1628" s="15"/>
      <c r="B1628" s="16"/>
      <c r="C1628" s="16" t="s">
        <v>14568</v>
      </c>
      <c r="D1628" s="17"/>
    </row>
    <row r="1629" customFormat="false" ht="12.8" hidden="false" customHeight="false" outlineLevel="0" collapsed="false">
      <c r="A1629" s="15"/>
      <c r="B1629" s="16"/>
      <c r="C1629" s="16" t="s">
        <v>14574</v>
      </c>
      <c r="D1629" s="17"/>
    </row>
    <row r="1630" customFormat="false" ht="12.8" hidden="false" customHeight="false" outlineLevel="0" collapsed="false">
      <c r="A1630" s="15"/>
      <c r="B1630" s="16"/>
      <c r="C1630" s="16" t="s">
        <v>13869</v>
      </c>
      <c r="D1630" s="17"/>
    </row>
    <row r="1631" customFormat="false" ht="12.8" hidden="false" customHeight="false" outlineLevel="0" collapsed="false">
      <c r="A1631" s="15"/>
      <c r="B1631" s="16"/>
      <c r="C1631" s="16" t="s">
        <v>14021</v>
      </c>
      <c r="D1631" s="17"/>
    </row>
    <row r="1632" customFormat="false" ht="12.8" hidden="false" customHeight="false" outlineLevel="0" collapsed="false">
      <c r="A1632" s="15"/>
      <c r="B1632" s="16"/>
      <c r="C1632" s="16" t="s">
        <v>13853</v>
      </c>
      <c r="D1632" s="17"/>
    </row>
    <row r="1633" customFormat="false" ht="12.8" hidden="false" customHeight="false" outlineLevel="0" collapsed="false">
      <c r="A1633" s="15"/>
      <c r="B1633" s="16"/>
      <c r="C1633" s="16" t="s">
        <v>12944</v>
      </c>
      <c r="D1633" s="17"/>
    </row>
    <row r="1634" customFormat="false" ht="12.8" hidden="false" customHeight="false" outlineLevel="0" collapsed="false">
      <c r="A1634" s="15"/>
      <c r="B1634" s="16"/>
      <c r="C1634" s="16" t="s">
        <v>6275</v>
      </c>
      <c r="D1634" s="17"/>
    </row>
    <row r="1635" customFormat="false" ht="12.8" hidden="false" customHeight="false" outlineLevel="0" collapsed="false">
      <c r="A1635" s="15"/>
      <c r="B1635" s="16"/>
      <c r="C1635" s="16" t="s">
        <v>5479</v>
      </c>
      <c r="D1635" s="17"/>
    </row>
    <row r="1636" customFormat="false" ht="12.8" hidden="false" customHeight="false" outlineLevel="0" collapsed="false">
      <c r="A1636" s="15"/>
      <c r="B1636" s="18"/>
      <c r="C1636" s="18" t="s">
        <v>1706</v>
      </c>
      <c r="D1636" s="19"/>
    </row>
    <row r="1637" customFormat="false" ht="12.8" hidden="false" customHeight="false" outlineLevel="0" collapsed="false">
      <c r="A1637" s="15"/>
      <c r="B1637" s="13" t="s">
        <v>554</v>
      </c>
      <c r="C1637" s="13" t="s">
        <v>4000</v>
      </c>
      <c r="D1637" s="14"/>
    </row>
    <row r="1638" customFormat="false" ht="12.8" hidden="false" customHeight="false" outlineLevel="0" collapsed="false">
      <c r="A1638" s="15"/>
      <c r="B1638" s="16"/>
      <c r="C1638" s="16" t="s">
        <v>14680</v>
      </c>
      <c r="D1638" s="17"/>
    </row>
    <row r="1639" customFormat="false" ht="12.8" hidden="false" customHeight="false" outlineLevel="0" collapsed="false">
      <c r="A1639" s="15"/>
      <c r="B1639" s="18"/>
      <c r="C1639" s="18" t="s">
        <v>14721</v>
      </c>
      <c r="D1639" s="19"/>
    </row>
    <row r="1640" customFormat="false" ht="12.8" hidden="false" customHeight="false" outlineLevel="0" collapsed="false">
      <c r="A1640" s="15"/>
      <c r="B1640" s="13" t="s">
        <v>683</v>
      </c>
      <c r="C1640" s="13" t="s">
        <v>3275</v>
      </c>
      <c r="D1640" s="14"/>
    </row>
    <row r="1641" customFormat="false" ht="12.8" hidden="false" customHeight="false" outlineLevel="0" collapsed="false">
      <c r="A1641" s="15"/>
      <c r="B1641" s="16"/>
      <c r="C1641" s="16" t="s">
        <v>10824</v>
      </c>
      <c r="D1641" s="17"/>
    </row>
    <row r="1642" customFormat="false" ht="12.8" hidden="false" customHeight="false" outlineLevel="0" collapsed="false">
      <c r="A1642" s="15"/>
      <c r="B1642" s="16"/>
      <c r="C1642" s="16" t="s">
        <v>14684</v>
      </c>
      <c r="D1642" s="17"/>
    </row>
    <row r="1643" customFormat="false" ht="12.8" hidden="false" customHeight="false" outlineLevel="0" collapsed="false">
      <c r="A1643" s="15"/>
      <c r="B1643" s="16"/>
      <c r="C1643" s="16" t="s">
        <v>14708</v>
      </c>
      <c r="D1643" s="17"/>
    </row>
    <row r="1644" customFormat="false" ht="12.8" hidden="false" customHeight="false" outlineLevel="0" collapsed="false">
      <c r="A1644" s="15"/>
      <c r="B1644" s="16"/>
      <c r="C1644" s="16" t="s">
        <v>14751</v>
      </c>
      <c r="D1644" s="17"/>
    </row>
    <row r="1645" customFormat="false" ht="12.8" hidden="false" customHeight="false" outlineLevel="0" collapsed="false">
      <c r="A1645" s="15"/>
      <c r="B1645" s="16"/>
      <c r="C1645" s="16" t="s">
        <v>14633</v>
      </c>
      <c r="D1645" s="17"/>
    </row>
    <row r="1646" customFormat="false" ht="12.8" hidden="false" customHeight="false" outlineLevel="0" collapsed="false">
      <c r="A1646" s="15"/>
      <c r="B1646" s="16"/>
      <c r="C1646" s="16" t="s">
        <v>14666</v>
      </c>
      <c r="D1646" s="17"/>
    </row>
    <row r="1647" customFormat="false" ht="12.8" hidden="false" customHeight="false" outlineLevel="0" collapsed="false">
      <c r="A1647" s="15"/>
      <c r="B1647" s="16"/>
      <c r="C1647" s="16" t="s">
        <v>14698</v>
      </c>
      <c r="D1647" s="17"/>
    </row>
    <row r="1648" customFormat="false" ht="12.8" hidden="false" customHeight="false" outlineLevel="0" collapsed="false">
      <c r="A1648" s="15"/>
      <c r="B1648" s="16"/>
      <c r="C1648" s="16" t="s">
        <v>14719</v>
      </c>
      <c r="D1648" s="17"/>
    </row>
    <row r="1649" customFormat="false" ht="12.8" hidden="false" customHeight="false" outlineLevel="0" collapsed="false">
      <c r="A1649" s="15"/>
      <c r="B1649" s="16"/>
      <c r="C1649" s="16" t="s">
        <v>5913</v>
      </c>
      <c r="D1649" s="17"/>
    </row>
    <row r="1650" customFormat="false" ht="12.8" hidden="false" customHeight="false" outlineLevel="0" collapsed="false">
      <c r="A1650" s="15"/>
      <c r="B1650" s="16"/>
      <c r="C1650" s="16" t="s">
        <v>5909</v>
      </c>
      <c r="D1650" s="17"/>
    </row>
    <row r="1651" customFormat="false" ht="12.8" hidden="false" customHeight="false" outlineLevel="0" collapsed="false">
      <c r="A1651" s="15"/>
      <c r="B1651" s="16"/>
      <c r="C1651" s="16" t="s">
        <v>5915</v>
      </c>
      <c r="D1651" s="17"/>
    </row>
    <row r="1652" customFormat="false" ht="12.8" hidden="false" customHeight="false" outlineLevel="0" collapsed="false">
      <c r="A1652" s="15"/>
      <c r="B1652" s="16"/>
      <c r="C1652" s="16" t="s">
        <v>5919</v>
      </c>
      <c r="D1652" s="17"/>
    </row>
    <row r="1653" customFormat="false" ht="12.8" hidden="false" customHeight="false" outlineLevel="0" collapsed="false">
      <c r="A1653" s="15"/>
      <c r="B1653" s="16"/>
      <c r="C1653" s="16" t="s">
        <v>13999</v>
      </c>
      <c r="D1653" s="17"/>
    </row>
    <row r="1654" customFormat="false" ht="12.8" hidden="false" customHeight="false" outlineLevel="0" collapsed="false">
      <c r="A1654" s="15"/>
      <c r="B1654" s="16"/>
      <c r="C1654" s="16" t="s">
        <v>5917</v>
      </c>
      <c r="D1654" s="17"/>
    </row>
    <row r="1655" customFormat="false" ht="12.8" hidden="false" customHeight="false" outlineLevel="0" collapsed="false">
      <c r="A1655" s="15"/>
      <c r="B1655" s="16"/>
      <c r="C1655" s="16" t="s">
        <v>5921</v>
      </c>
      <c r="D1655" s="17"/>
    </row>
    <row r="1656" customFormat="false" ht="12.8" hidden="false" customHeight="false" outlineLevel="0" collapsed="false">
      <c r="A1656" s="15"/>
      <c r="B1656" s="16"/>
      <c r="C1656" s="16" t="s">
        <v>5923</v>
      </c>
      <c r="D1656" s="17"/>
    </row>
    <row r="1657" customFormat="false" ht="12.8" hidden="false" customHeight="false" outlineLevel="0" collapsed="false">
      <c r="A1657" s="15"/>
      <c r="B1657" s="16"/>
      <c r="C1657" s="16" t="s">
        <v>15307</v>
      </c>
      <c r="D1657" s="17"/>
    </row>
    <row r="1658" customFormat="false" ht="12.8" hidden="false" customHeight="false" outlineLevel="0" collapsed="false">
      <c r="A1658" s="15"/>
      <c r="B1658" s="16"/>
      <c r="C1658" s="16" t="s">
        <v>678</v>
      </c>
      <c r="D1658" s="17"/>
    </row>
    <row r="1659" customFormat="false" ht="12.8" hidden="false" customHeight="false" outlineLevel="0" collapsed="false">
      <c r="A1659" s="15"/>
      <c r="B1659" s="16"/>
      <c r="C1659" s="16" t="s">
        <v>6882</v>
      </c>
      <c r="D1659" s="17"/>
    </row>
    <row r="1660" customFormat="false" ht="12.8" hidden="false" customHeight="false" outlineLevel="0" collapsed="false">
      <c r="A1660" s="20"/>
      <c r="B1660" s="18"/>
      <c r="C1660" s="18" t="s">
        <v>8411</v>
      </c>
      <c r="D1660" s="19"/>
    </row>
    <row r="1661" customFormat="false" ht="12.8" hidden="false" customHeight="false" outlineLevel="0" collapsed="false">
      <c r="A1661" s="23" t="s">
        <v>15417</v>
      </c>
      <c r="B1661" s="24"/>
      <c r="C1661" s="25"/>
      <c r="D1661" s="26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76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B21" activeCellId="0" sqref="B21"/>
    </sheetView>
  </sheetViews>
  <sheetFormatPr defaultColWidth="11.53515625" defaultRowHeight="12.8" customHeight="false" zeroHeight="false" outlineLevelRow="0" outlineLevelCol="0"/>
  <cols>
    <col collapsed="false" customWidth="true" hidden="false" outlineLevel="0" max="1" min="1" style="0" width="23.73"/>
    <col collapsed="false" customWidth="true" hidden="false" outlineLevel="0" max="2" min="2" style="0" width="48.96"/>
    <col collapsed="false" customWidth="true" hidden="false" outlineLevel="0" max="3" min="3" style="0" width="23.84"/>
    <col collapsed="false" customWidth="true" hidden="false" outlineLevel="0" max="4" min="4" style="0" width="21.56"/>
  </cols>
  <sheetData>
    <row r="1" customFormat="false" ht="12.8" hidden="false" customHeight="false" outlineLevel="0" collapsed="false">
      <c r="A1" s="6" t="s">
        <v>13</v>
      </c>
      <c r="B1" s="7" t="s">
        <v>15414</v>
      </c>
    </row>
    <row r="2" customFormat="false" ht="12.8" hidden="false" customHeight="false" outlineLevel="0" collapsed="false">
      <c r="A2" s="6" t="s">
        <v>18</v>
      </c>
      <c r="B2" s="7" t="s">
        <v>15414</v>
      </c>
    </row>
    <row r="3" customFormat="false" ht="12.8" hidden="false" customHeight="false" outlineLevel="0" collapsed="false">
      <c r="A3" s="6" t="s">
        <v>19</v>
      </c>
      <c r="B3" s="7" t="s">
        <v>15414</v>
      </c>
    </row>
    <row r="4" customFormat="false" ht="12.8" hidden="false" customHeight="false" outlineLevel="0" collapsed="false">
      <c r="A4" s="6" t="s">
        <v>20</v>
      </c>
      <c r="B4" s="7" t="s">
        <v>15414</v>
      </c>
    </row>
    <row r="5" customFormat="false" ht="12.8" hidden="false" customHeight="false" outlineLevel="0" collapsed="false">
      <c r="A5" s="6" t="s">
        <v>23</v>
      </c>
      <c r="B5" s="7" t="s">
        <v>15414</v>
      </c>
    </row>
    <row r="6" customFormat="false" ht="12.8" hidden="false" customHeight="false" outlineLevel="0" collapsed="false">
      <c r="A6" s="6" t="s">
        <v>24</v>
      </c>
      <c r="B6" s="7" t="s">
        <v>15414</v>
      </c>
    </row>
    <row r="7" customFormat="false" ht="12.8" hidden="false" customHeight="false" outlineLevel="0" collapsed="false">
      <c r="A7" s="6" t="s">
        <v>30</v>
      </c>
      <c r="B7" s="8" t="s">
        <v>15415</v>
      </c>
    </row>
    <row r="9" customFormat="false" ht="12.8" hidden="false" customHeight="false" outlineLevel="0" collapsed="false">
      <c r="A9" s="27"/>
      <c r="B9" s="28"/>
      <c r="C9" s="10" t="s">
        <v>15418</v>
      </c>
      <c r="D9" s="29"/>
      <c r="E9" s="30"/>
    </row>
    <row r="10" customFormat="false" ht="12.8" hidden="false" customHeight="false" outlineLevel="0" collapsed="false">
      <c r="A10" s="31" t="s">
        <v>6</v>
      </c>
      <c r="B10" s="32" t="s">
        <v>11</v>
      </c>
      <c r="C10" s="33" t="s">
        <v>15419</v>
      </c>
      <c r="D10" s="34" t="s">
        <v>15420</v>
      </c>
      <c r="E10" s="35" t="s">
        <v>15421</v>
      </c>
    </row>
    <row r="11" customFormat="false" ht="12.8" hidden="false" customHeight="false" outlineLevel="0" collapsed="false">
      <c r="A11" s="12" t="s">
        <v>226</v>
      </c>
      <c r="B11" s="13" t="s">
        <v>799</v>
      </c>
      <c r="C11" s="36" t="n">
        <v>12</v>
      </c>
      <c r="D11" s="37" t="n">
        <v>156.666666666667</v>
      </c>
      <c r="E11" s="38" t="n">
        <v>324601</v>
      </c>
    </row>
    <row r="12" customFormat="false" ht="12.8" hidden="false" customHeight="false" outlineLevel="0" collapsed="false">
      <c r="A12" s="15"/>
      <c r="B12" s="16" t="s">
        <v>3215</v>
      </c>
      <c r="C12" s="39" t="n">
        <v>5</v>
      </c>
      <c r="D12" s="40" t="n">
        <v>105.6</v>
      </c>
      <c r="E12" s="41" t="n">
        <v>90604</v>
      </c>
    </row>
    <row r="13" customFormat="false" ht="12.8" hidden="false" customHeight="false" outlineLevel="0" collapsed="false">
      <c r="A13" s="15"/>
      <c r="B13" s="16" t="s">
        <v>339</v>
      </c>
      <c r="C13" s="39" t="n">
        <v>19</v>
      </c>
      <c r="D13" s="40" t="n">
        <v>105.894736842105</v>
      </c>
      <c r="E13" s="41" t="n">
        <v>336789</v>
      </c>
    </row>
    <row r="14" customFormat="false" ht="12.8" hidden="false" customHeight="false" outlineLevel="0" collapsed="false">
      <c r="A14" s="15"/>
      <c r="B14" s="16" t="s">
        <v>740</v>
      </c>
      <c r="C14" s="39" t="n">
        <v>11</v>
      </c>
      <c r="D14" s="40" t="n">
        <v>176.818181818182</v>
      </c>
      <c r="E14" s="41" t="n">
        <v>269155</v>
      </c>
    </row>
    <row r="15" customFormat="false" ht="12.8" hidden="false" customHeight="false" outlineLevel="0" collapsed="false">
      <c r="A15" s="15"/>
      <c r="B15" s="16" t="s">
        <v>4250</v>
      </c>
      <c r="C15" s="39" t="n">
        <v>10</v>
      </c>
      <c r="D15" s="40" t="n">
        <v>147.9</v>
      </c>
      <c r="E15" s="41" t="n">
        <v>253829</v>
      </c>
    </row>
    <row r="16" customFormat="false" ht="12.8" hidden="false" customHeight="false" outlineLevel="0" collapsed="false">
      <c r="A16" s="15"/>
      <c r="B16" s="16" t="s">
        <v>229</v>
      </c>
      <c r="C16" s="39" t="n">
        <v>5</v>
      </c>
      <c r="D16" s="40" t="n">
        <v>106.4</v>
      </c>
      <c r="E16" s="41" t="n">
        <v>92320</v>
      </c>
    </row>
    <row r="17" customFormat="false" ht="12.8" hidden="false" customHeight="false" outlineLevel="0" collapsed="false">
      <c r="A17" s="20"/>
      <c r="B17" s="18" t="s">
        <v>1945</v>
      </c>
      <c r="C17" s="42" t="n">
        <v>7</v>
      </c>
      <c r="D17" s="43" t="n">
        <v>112.666666666667</v>
      </c>
      <c r="E17" s="44" t="n">
        <v>103749</v>
      </c>
    </row>
    <row r="18" customFormat="false" ht="12.8" hidden="false" customHeight="false" outlineLevel="0" collapsed="false">
      <c r="A18" s="12" t="s">
        <v>279</v>
      </c>
      <c r="B18" s="13" t="s">
        <v>1531</v>
      </c>
      <c r="C18" s="36" t="n">
        <v>55</v>
      </c>
      <c r="D18" s="37" t="n">
        <v>101.037037037037</v>
      </c>
      <c r="E18" s="38" t="n">
        <v>361897</v>
      </c>
    </row>
    <row r="19" customFormat="false" ht="12.8" hidden="false" customHeight="false" outlineLevel="0" collapsed="false">
      <c r="A19" s="15"/>
      <c r="B19" s="16" t="s">
        <v>282</v>
      </c>
      <c r="C19" s="39" t="n">
        <v>23</v>
      </c>
      <c r="D19" s="40" t="n">
        <v>195</v>
      </c>
      <c r="E19" s="41" t="n">
        <v>818995</v>
      </c>
    </row>
    <row r="20" customFormat="false" ht="12.8" hidden="false" customHeight="false" outlineLevel="0" collapsed="false">
      <c r="A20" s="15"/>
      <c r="B20" s="16" t="s">
        <v>1889</v>
      </c>
      <c r="C20" s="39" t="n">
        <v>5</v>
      </c>
      <c r="D20" s="40" t="n">
        <v>139.2</v>
      </c>
      <c r="E20" s="41" t="n">
        <v>181547</v>
      </c>
    </row>
    <row r="21" customFormat="false" ht="12.8" hidden="false" customHeight="false" outlineLevel="0" collapsed="false">
      <c r="A21" s="15"/>
      <c r="B21" s="16" t="s">
        <v>975</v>
      </c>
      <c r="C21" s="39" t="n">
        <v>1</v>
      </c>
      <c r="D21" s="40" t="n">
        <v>20</v>
      </c>
      <c r="E21" s="45"/>
    </row>
    <row r="22" customFormat="false" ht="12.8" hidden="false" customHeight="false" outlineLevel="0" collapsed="false">
      <c r="A22" s="15"/>
      <c r="B22" s="16" t="s">
        <v>10897</v>
      </c>
      <c r="C22" s="39" t="n">
        <v>10</v>
      </c>
      <c r="D22" s="40" t="n">
        <v>28</v>
      </c>
      <c r="E22" s="41" t="n">
        <v>40176</v>
      </c>
    </row>
    <row r="23" customFormat="false" ht="12.8" hidden="false" customHeight="false" outlineLevel="0" collapsed="false">
      <c r="A23" s="15"/>
      <c r="B23" s="16" t="s">
        <v>1519</v>
      </c>
      <c r="C23" s="39" t="n">
        <v>10</v>
      </c>
      <c r="D23" s="40" t="n">
        <v>584.9</v>
      </c>
      <c r="E23" s="41" t="n">
        <v>1262155</v>
      </c>
    </row>
    <row r="24" customFormat="false" ht="12.8" hidden="false" customHeight="false" outlineLevel="0" collapsed="false">
      <c r="A24" s="15"/>
      <c r="B24" s="16" t="s">
        <v>3168</v>
      </c>
      <c r="C24" s="39" t="n">
        <v>9</v>
      </c>
      <c r="D24" s="40" t="n">
        <v>72.875</v>
      </c>
      <c r="E24" s="41" t="n">
        <v>70433</v>
      </c>
    </row>
    <row r="25" customFormat="false" ht="12.8" hidden="false" customHeight="false" outlineLevel="0" collapsed="false">
      <c r="A25" s="15"/>
      <c r="B25" s="16" t="s">
        <v>2723</v>
      </c>
      <c r="C25" s="39" t="n">
        <v>10</v>
      </c>
      <c r="D25" s="40" t="n">
        <v>66.2</v>
      </c>
      <c r="E25" s="41" t="n">
        <v>109865</v>
      </c>
    </row>
    <row r="26" customFormat="false" ht="12.8" hidden="false" customHeight="false" outlineLevel="0" collapsed="false">
      <c r="A26" s="20"/>
      <c r="B26" s="18" t="s">
        <v>1218</v>
      </c>
      <c r="C26" s="42" t="n">
        <v>4</v>
      </c>
      <c r="D26" s="43" t="n">
        <v>542.5</v>
      </c>
      <c r="E26" s="44" t="n">
        <v>348100</v>
      </c>
    </row>
    <row r="27" customFormat="false" ht="12.8" hidden="false" customHeight="false" outlineLevel="0" collapsed="false">
      <c r="A27" s="12" t="s">
        <v>53</v>
      </c>
      <c r="B27" s="13" t="s">
        <v>2084</v>
      </c>
      <c r="C27" s="36" t="n">
        <v>17</v>
      </c>
      <c r="D27" s="37" t="n">
        <v>360.764705882353</v>
      </c>
      <c r="E27" s="38" t="n">
        <v>937461</v>
      </c>
    </row>
    <row r="28" customFormat="false" ht="12.8" hidden="false" customHeight="false" outlineLevel="0" collapsed="false">
      <c r="A28" s="15"/>
      <c r="B28" s="16" t="s">
        <v>418</v>
      </c>
      <c r="C28" s="39" t="n">
        <v>4</v>
      </c>
      <c r="D28" s="40" t="n">
        <v>68</v>
      </c>
      <c r="E28" s="41" t="n">
        <v>32160</v>
      </c>
    </row>
    <row r="29" customFormat="false" ht="12.8" hidden="false" customHeight="false" outlineLevel="0" collapsed="false">
      <c r="A29" s="15"/>
      <c r="B29" s="16" t="s">
        <v>1789</v>
      </c>
      <c r="C29" s="39" t="n">
        <v>4</v>
      </c>
      <c r="D29" s="40" t="n">
        <v>48.6666666666667</v>
      </c>
      <c r="E29" s="45"/>
    </row>
    <row r="30" customFormat="false" ht="12.8" hidden="false" customHeight="false" outlineLevel="0" collapsed="false">
      <c r="A30" s="15"/>
      <c r="B30" s="16" t="s">
        <v>2836</v>
      </c>
      <c r="C30" s="39" t="n">
        <v>8</v>
      </c>
      <c r="D30" s="40" t="n">
        <v>119.25</v>
      </c>
      <c r="E30" s="41" t="n">
        <v>265600</v>
      </c>
    </row>
    <row r="31" customFormat="false" ht="12.8" hidden="false" customHeight="false" outlineLevel="0" collapsed="false">
      <c r="A31" s="15"/>
      <c r="B31" s="16" t="s">
        <v>3804</v>
      </c>
      <c r="C31" s="39" t="n">
        <v>7</v>
      </c>
      <c r="D31" s="40" t="n">
        <v>76.2857142857143</v>
      </c>
      <c r="E31" s="41" t="n">
        <v>82912</v>
      </c>
    </row>
    <row r="32" customFormat="false" ht="12.8" hidden="false" customHeight="false" outlineLevel="0" collapsed="false">
      <c r="A32" s="15"/>
      <c r="B32" s="16" t="s">
        <v>3316</v>
      </c>
      <c r="C32" s="39" t="n">
        <v>6</v>
      </c>
      <c r="D32" s="40" t="n">
        <v>83.6666666666667</v>
      </c>
      <c r="E32" s="41" t="n">
        <v>125646</v>
      </c>
    </row>
    <row r="33" customFormat="false" ht="12.8" hidden="false" customHeight="false" outlineLevel="0" collapsed="false">
      <c r="A33" s="15"/>
      <c r="B33" s="16" t="s">
        <v>2862</v>
      </c>
      <c r="C33" s="39" t="n">
        <v>4</v>
      </c>
      <c r="D33" s="40" t="n">
        <v>68.5</v>
      </c>
      <c r="E33" s="41" t="n">
        <v>66348</v>
      </c>
    </row>
    <row r="34" customFormat="false" ht="12.8" hidden="false" customHeight="false" outlineLevel="0" collapsed="false">
      <c r="A34" s="15"/>
      <c r="B34" s="16" t="s">
        <v>2759</v>
      </c>
      <c r="C34" s="39" t="n">
        <v>4</v>
      </c>
      <c r="D34" s="40" t="n">
        <v>193.5</v>
      </c>
      <c r="E34" s="41" t="n">
        <v>145000</v>
      </c>
    </row>
    <row r="35" customFormat="false" ht="12.8" hidden="false" customHeight="false" outlineLevel="0" collapsed="false">
      <c r="A35" s="15"/>
      <c r="B35" s="16" t="s">
        <v>1004</v>
      </c>
      <c r="C35" s="39" t="n">
        <v>5</v>
      </c>
      <c r="D35" s="40" t="n">
        <v>169</v>
      </c>
      <c r="E35" s="41" t="n">
        <v>104720</v>
      </c>
    </row>
    <row r="36" customFormat="false" ht="12.8" hidden="false" customHeight="false" outlineLevel="0" collapsed="false">
      <c r="A36" s="15"/>
      <c r="B36" s="16" t="s">
        <v>56</v>
      </c>
      <c r="C36" s="39" t="n">
        <v>21</v>
      </c>
      <c r="D36" s="40" t="n">
        <v>84.7619047619048</v>
      </c>
      <c r="E36" s="41" t="n">
        <v>396940</v>
      </c>
    </row>
    <row r="37" customFormat="false" ht="12.8" hidden="false" customHeight="false" outlineLevel="0" collapsed="false">
      <c r="A37" s="15"/>
      <c r="B37" s="16" t="s">
        <v>2822</v>
      </c>
      <c r="C37" s="39" t="n">
        <v>10</v>
      </c>
      <c r="D37" s="40" t="n">
        <v>141.888888888889</v>
      </c>
      <c r="E37" s="41" t="n">
        <v>185600</v>
      </c>
    </row>
    <row r="38" customFormat="false" ht="12.8" hidden="false" customHeight="false" outlineLevel="0" collapsed="false">
      <c r="A38" s="15"/>
      <c r="B38" s="16" t="s">
        <v>2845</v>
      </c>
      <c r="C38" s="39" t="n">
        <v>2</v>
      </c>
      <c r="D38" s="40" t="n">
        <v>211.5</v>
      </c>
      <c r="E38" s="41" t="n">
        <v>155121</v>
      </c>
    </row>
    <row r="39" customFormat="false" ht="12.8" hidden="false" customHeight="false" outlineLevel="0" collapsed="false">
      <c r="A39" s="15"/>
      <c r="B39" s="16" t="s">
        <v>635</v>
      </c>
      <c r="C39" s="39" t="n">
        <v>3</v>
      </c>
      <c r="D39" s="40" t="n">
        <v>30.6666666666667</v>
      </c>
      <c r="E39" s="41" t="n">
        <v>12828</v>
      </c>
    </row>
    <row r="40" customFormat="false" ht="12.8" hidden="false" customHeight="false" outlineLevel="0" collapsed="false">
      <c r="A40" s="15"/>
      <c r="B40" s="16" t="s">
        <v>2601</v>
      </c>
      <c r="C40" s="39" t="n">
        <v>2</v>
      </c>
      <c r="D40" s="40" t="n">
        <v>102.5</v>
      </c>
      <c r="E40" s="41" t="n">
        <v>69300</v>
      </c>
    </row>
    <row r="41" customFormat="false" ht="12.8" hidden="false" customHeight="false" outlineLevel="0" collapsed="false">
      <c r="A41" s="15"/>
      <c r="B41" s="16" t="s">
        <v>244</v>
      </c>
      <c r="C41" s="39" t="n">
        <v>5</v>
      </c>
      <c r="D41" s="40" t="n">
        <v>94.8</v>
      </c>
      <c r="E41" s="41" t="n">
        <v>124022</v>
      </c>
    </row>
    <row r="42" customFormat="false" ht="12.8" hidden="false" customHeight="false" outlineLevel="0" collapsed="false">
      <c r="A42" s="15"/>
      <c r="B42" s="16" t="s">
        <v>2183</v>
      </c>
      <c r="C42" s="39" t="n">
        <v>7</v>
      </c>
      <c r="D42" s="40" t="n">
        <v>42</v>
      </c>
      <c r="E42" s="41" t="n">
        <v>24264</v>
      </c>
    </row>
    <row r="43" customFormat="false" ht="12.8" hidden="false" customHeight="false" outlineLevel="0" collapsed="false">
      <c r="A43" s="15"/>
      <c r="B43" s="16" t="s">
        <v>3986</v>
      </c>
      <c r="C43" s="39" t="n">
        <v>4</v>
      </c>
      <c r="D43" s="40" t="n">
        <v>54.5</v>
      </c>
      <c r="E43" s="41" t="n">
        <v>54020</v>
      </c>
    </row>
    <row r="44" customFormat="false" ht="12.8" hidden="false" customHeight="false" outlineLevel="0" collapsed="false">
      <c r="A44" s="15"/>
      <c r="B44" s="16" t="s">
        <v>178</v>
      </c>
      <c r="C44" s="39" t="n">
        <v>23</v>
      </c>
      <c r="D44" s="40" t="n">
        <v>93.7826086956522</v>
      </c>
      <c r="E44" s="41" t="n">
        <v>337974</v>
      </c>
    </row>
    <row r="45" customFormat="false" ht="12.8" hidden="false" customHeight="false" outlineLevel="0" collapsed="false">
      <c r="A45" s="15"/>
      <c r="B45" s="16" t="s">
        <v>256</v>
      </c>
      <c r="C45" s="39" t="n">
        <v>12</v>
      </c>
      <c r="D45" s="40" t="n">
        <v>193.333333333333</v>
      </c>
      <c r="E45" s="41" t="n">
        <v>267443</v>
      </c>
    </row>
    <row r="46" customFormat="false" ht="12.8" hidden="false" customHeight="false" outlineLevel="0" collapsed="false">
      <c r="A46" s="20"/>
      <c r="B46" s="18" t="s">
        <v>1010</v>
      </c>
      <c r="C46" s="42" t="n">
        <v>5</v>
      </c>
      <c r="D46" s="43" t="n">
        <v>219.2</v>
      </c>
      <c r="E46" s="44" t="n">
        <v>182729</v>
      </c>
    </row>
    <row r="47" customFormat="false" ht="12.8" hidden="false" customHeight="false" outlineLevel="0" collapsed="false">
      <c r="A47" s="12" t="s">
        <v>159</v>
      </c>
      <c r="B47" s="13" t="s">
        <v>162</v>
      </c>
      <c r="C47" s="36" t="n">
        <v>23</v>
      </c>
      <c r="D47" s="37" t="n">
        <v>162.55</v>
      </c>
      <c r="E47" s="38" t="n">
        <v>594367</v>
      </c>
    </row>
    <row r="48" customFormat="false" ht="12.8" hidden="false" customHeight="false" outlineLevel="0" collapsed="false">
      <c r="A48" s="15"/>
      <c r="B48" s="16" t="s">
        <v>461</v>
      </c>
      <c r="C48" s="39" t="n">
        <v>31</v>
      </c>
      <c r="D48" s="40" t="n">
        <v>432.193548387097</v>
      </c>
      <c r="E48" s="41" t="n">
        <v>2136059</v>
      </c>
    </row>
    <row r="49" customFormat="false" ht="12.8" hidden="false" customHeight="false" outlineLevel="0" collapsed="false">
      <c r="A49" s="15"/>
      <c r="B49" s="16" t="s">
        <v>1505</v>
      </c>
      <c r="C49" s="39" t="n">
        <v>15</v>
      </c>
      <c r="D49" s="40" t="n">
        <v>185.357142857143</v>
      </c>
      <c r="E49" s="41" t="n">
        <v>567116</v>
      </c>
    </row>
    <row r="50" customFormat="false" ht="12.8" hidden="false" customHeight="false" outlineLevel="0" collapsed="false">
      <c r="A50" s="15"/>
      <c r="B50" s="16" t="s">
        <v>2768</v>
      </c>
      <c r="C50" s="39" t="n">
        <v>2</v>
      </c>
      <c r="D50" s="40" t="n">
        <v>89</v>
      </c>
      <c r="E50" s="45"/>
    </row>
    <row r="51" customFormat="false" ht="12.8" hidden="false" customHeight="false" outlineLevel="0" collapsed="false">
      <c r="A51" s="15"/>
      <c r="B51" s="16" t="s">
        <v>203</v>
      </c>
      <c r="C51" s="39" t="n">
        <v>6</v>
      </c>
      <c r="D51" s="40" t="n">
        <v>132.666666666667</v>
      </c>
      <c r="E51" s="41" t="n">
        <v>97401</v>
      </c>
    </row>
    <row r="52" customFormat="false" ht="12.8" hidden="false" customHeight="false" outlineLevel="0" collapsed="false">
      <c r="A52" s="15"/>
      <c r="B52" s="16" t="s">
        <v>748</v>
      </c>
      <c r="C52" s="39" t="n">
        <v>10</v>
      </c>
      <c r="D52" s="40" t="n">
        <v>51.2</v>
      </c>
      <c r="E52" s="41" t="n">
        <v>98093</v>
      </c>
    </row>
    <row r="53" customFormat="false" ht="12.8" hidden="false" customHeight="false" outlineLevel="0" collapsed="false">
      <c r="A53" s="15"/>
      <c r="B53" s="16" t="s">
        <v>313</v>
      </c>
      <c r="C53" s="39" t="n">
        <v>14</v>
      </c>
      <c r="D53" s="40" t="n">
        <v>96.8571428571429</v>
      </c>
      <c r="E53" s="41" t="n">
        <v>142185</v>
      </c>
    </row>
    <row r="54" customFormat="false" ht="12.8" hidden="false" customHeight="false" outlineLevel="0" collapsed="false">
      <c r="A54" s="15"/>
      <c r="B54" s="16" t="s">
        <v>2573</v>
      </c>
      <c r="C54" s="39" t="n">
        <v>2</v>
      </c>
      <c r="D54" s="40" t="n">
        <v>95</v>
      </c>
      <c r="E54" s="41" t="n">
        <v>67739</v>
      </c>
    </row>
    <row r="55" customFormat="false" ht="12.8" hidden="false" customHeight="false" outlineLevel="0" collapsed="false">
      <c r="A55" s="15"/>
      <c r="B55" s="16" t="s">
        <v>6070</v>
      </c>
      <c r="C55" s="39" t="n">
        <v>2</v>
      </c>
      <c r="D55" s="40" t="n">
        <v>6.5</v>
      </c>
      <c r="E55" s="45"/>
    </row>
    <row r="56" customFormat="false" ht="12.8" hidden="false" customHeight="false" outlineLevel="0" collapsed="false">
      <c r="A56" s="15"/>
      <c r="B56" s="16" t="s">
        <v>4156</v>
      </c>
      <c r="C56" s="39" t="n">
        <v>4</v>
      </c>
      <c r="D56" s="40" t="n">
        <v>120</v>
      </c>
      <c r="E56" s="41" t="n">
        <v>155765</v>
      </c>
    </row>
    <row r="57" customFormat="false" ht="12.8" hidden="false" customHeight="false" outlineLevel="0" collapsed="false">
      <c r="A57" s="15"/>
      <c r="B57" s="16" t="s">
        <v>438</v>
      </c>
      <c r="C57" s="39" t="n">
        <v>12</v>
      </c>
      <c r="D57" s="40" t="n">
        <v>118.5</v>
      </c>
      <c r="E57" s="41" t="n">
        <v>230401</v>
      </c>
    </row>
    <row r="58" customFormat="false" ht="12.8" hidden="false" customHeight="false" outlineLevel="0" collapsed="false">
      <c r="A58" s="15"/>
      <c r="B58" s="16" t="s">
        <v>3862</v>
      </c>
      <c r="C58" s="39" t="n">
        <v>2</v>
      </c>
      <c r="D58" s="40" t="n">
        <v>70.5</v>
      </c>
      <c r="E58" s="41" t="n">
        <v>25228</v>
      </c>
    </row>
    <row r="59" customFormat="false" ht="12.8" hidden="false" customHeight="false" outlineLevel="0" collapsed="false">
      <c r="A59" s="15"/>
      <c r="B59" s="16" t="s">
        <v>1043</v>
      </c>
      <c r="C59" s="39" t="n">
        <v>7</v>
      </c>
      <c r="D59" s="40" t="n">
        <v>76.1428571428571</v>
      </c>
      <c r="E59" s="41" t="n">
        <v>115215</v>
      </c>
    </row>
    <row r="60" customFormat="false" ht="12.8" hidden="false" customHeight="false" outlineLevel="0" collapsed="false">
      <c r="A60" s="15"/>
      <c r="B60" s="16" t="s">
        <v>398</v>
      </c>
      <c r="C60" s="39" t="n">
        <v>9</v>
      </c>
      <c r="D60" s="40" t="n">
        <v>62.5555555555556</v>
      </c>
      <c r="E60" s="41" t="n">
        <v>66084</v>
      </c>
    </row>
    <row r="61" customFormat="false" ht="12.8" hidden="false" customHeight="false" outlineLevel="0" collapsed="false">
      <c r="A61" s="20"/>
      <c r="B61" s="18" t="s">
        <v>534</v>
      </c>
      <c r="C61" s="42" t="n">
        <v>1</v>
      </c>
      <c r="D61" s="43" t="n">
        <v>200</v>
      </c>
      <c r="E61" s="44" t="n">
        <v>72000</v>
      </c>
    </row>
    <row r="62" customFormat="false" ht="12.8" hidden="false" customHeight="false" outlineLevel="0" collapsed="false">
      <c r="A62" s="12" t="s">
        <v>79</v>
      </c>
      <c r="B62" s="13" t="s">
        <v>689</v>
      </c>
      <c r="C62" s="36" t="n">
        <v>13</v>
      </c>
      <c r="D62" s="37" t="n">
        <v>221.615384615385</v>
      </c>
      <c r="E62" s="38" t="n">
        <v>470724</v>
      </c>
    </row>
    <row r="63" customFormat="false" ht="12.8" hidden="false" customHeight="false" outlineLevel="0" collapsed="false">
      <c r="A63" s="15"/>
      <c r="B63" s="16" t="s">
        <v>219</v>
      </c>
      <c r="C63" s="39" t="n">
        <v>27</v>
      </c>
      <c r="D63" s="40" t="n">
        <v>509.555555555556</v>
      </c>
      <c r="E63" s="41" t="n">
        <v>2694929</v>
      </c>
    </row>
    <row r="64" customFormat="false" ht="12.8" hidden="false" customHeight="false" outlineLevel="0" collapsed="false">
      <c r="A64" s="15"/>
      <c r="B64" s="16" t="s">
        <v>1286</v>
      </c>
      <c r="C64" s="39" t="n">
        <v>4</v>
      </c>
      <c r="D64" s="40" t="n">
        <v>277</v>
      </c>
      <c r="E64" s="41" t="n">
        <v>144840</v>
      </c>
    </row>
    <row r="65" customFormat="false" ht="12.8" hidden="false" customHeight="false" outlineLevel="0" collapsed="false">
      <c r="A65" s="15"/>
      <c r="B65" s="16" t="s">
        <v>362</v>
      </c>
      <c r="C65" s="39" t="n">
        <v>18</v>
      </c>
      <c r="D65" s="40" t="n">
        <v>72.4444444444444</v>
      </c>
      <c r="E65" s="41" t="n">
        <v>233717</v>
      </c>
    </row>
    <row r="66" customFormat="false" ht="12.8" hidden="false" customHeight="false" outlineLevel="0" collapsed="false">
      <c r="A66" s="15"/>
      <c r="B66" s="16" t="s">
        <v>1739</v>
      </c>
      <c r="C66" s="39" t="n">
        <v>12</v>
      </c>
      <c r="D66" s="40" t="n">
        <v>273.166666666667</v>
      </c>
      <c r="E66" s="41" t="n">
        <v>509099</v>
      </c>
    </row>
    <row r="67" customFormat="false" ht="12.8" hidden="false" customHeight="false" outlineLevel="0" collapsed="false">
      <c r="A67" s="15"/>
      <c r="B67" s="16" t="s">
        <v>304</v>
      </c>
      <c r="C67" s="39" t="n">
        <v>22</v>
      </c>
      <c r="D67" s="40" t="n">
        <v>123.363636363636</v>
      </c>
      <c r="E67" s="41" t="n">
        <v>527670</v>
      </c>
    </row>
    <row r="68" customFormat="false" ht="12.8" hidden="false" customHeight="false" outlineLevel="0" collapsed="false">
      <c r="A68" s="15"/>
      <c r="B68" s="16" t="s">
        <v>347</v>
      </c>
      <c r="C68" s="39" t="n">
        <v>8</v>
      </c>
      <c r="D68" s="40" t="n">
        <v>196.75</v>
      </c>
      <c r="E68" s="41" t="n">
        <v>164097</v>
      </c>
    </row>
    <row r="69" customFormat="false" ht="12.8" hidden="false" customHeight="false" outlineLevel="0" collapsed="false">
      <c r="A69" s="15"/>
      <c r="B69" s="16" t="s">
        <v>1459</v>
      </c>
      <c r="C69" s="39" t="n">
        <v>8</v>
      </c>
      <c r="D69" s="40" t="n">
        <v>153</v>
      </c>
      <c r="E69" s="41" t="n">
        <v>84361</v>
      </c>
    </row>
    <row r="70" customFormat="false" ht="12.8" hidden="false" customHeight="false" outlineLevel="0" collapsed="false">
      <c r="A70" s="15"/>
      <c r="B70" s="16" t="s">
        <v>1398</v>
      </c>
      <c r="C70" s="39" t="n">
        <v>8</v>
      </c>
      <c r="D70" s="40" t="n">
        <v>262.5</v>
      </c>
      <c r="E70" s="41" t="n">
        <v>196856</v>
      </c>
    </row>
    <row r="71" customFormat="false" ht="12.8" hidden="false" customHeight="false" outlineLevel="0" collapsed="false">
      <c r="A71" s="15"/>
      <c r="B71" s="16" t="s">
        <v>845</v>
      </c>
      <c r="C71" s="39" t="n">
        <v>10</v>
      </c>
      <c r="D71" s="40" t="n">
        <v>224.2</v>
      </c>
      <c r="E71" s="41" t="n">
        <v>315150</v>
      </c>
    </row>
    <row r="72" customFormat="false" ht="12.8" hidden="false" customHeight="false" outlineLevel="0" collapsed="false">
      <c r="A72" s="15"/>
      <c r="B72" s="16" t="s">
        <v>1392</v>
      </c>
      <c r="C72" s="39" t="n">
        <v>10</v>
      </c>
      <c r="D72" s="40" t="n">
        <v>196.9</v>
      </c>
      <c r="E72" s="41" t="n">
        <v>252863</v>
      </c>
    </row>
    <row r="73" customFormat="false" ht="12.8" hidden="false" customHeight="false" outlineLevel="0" collapsed="false">
      <c r="A73" s="15"/>
      <c r="B73" s="16" t="s">
        <v>1407</v>
      </c>
      <c r="C73" s="39" t="n">
        <v>9</v>
      </c>
      <c r="D73" s="40" t="n">
        <v>277</v>
      </c>
      <c r="E73" s="41" t="n">
        <v>269640</v>
      </c>
    </row>
    <row r="74" customFormat="false" ht="12.8" hidden="false" customHeight="false" outlineLevel="0" collapsed="false">
      <c r="A74" s="15"/>
      <c r="B74" s="16" t="s">
        <v>1778</v>
      </c>
      <c r="C74" s="39" t="n">
        <v>20</v>
      </c>
      <c r="D74" s="40" t="n">
        <v>172.526315789474</v>
      </c>
      <c r="E74" s="41" t="n">
        <v>528915</v>
      </c>
    </row>
    <row r="75" customFormat="false" ht="12.8" hidden="false" customHeight="false" outlineLevel="0" collapsed="false">
      <c r="A75" s="15"/>
      <c r="B75" s="16" t="s">
        <v>526</v>
      </c>
      <c r="C75" s="39" t="n">
        <v>14</v>
      </c>
      <c r="D75" s="40" t="n">
        <v>428.214285714286</v>
      </c>
      <c r="E75" s="41" t="n">
        <v>724182</v>
      </c>
    </row>
    <row r="76" customFormat="false" ht="12.8" hidden="false" customHeight="false" outlineLevel="0" collapsed="false">
      <c r="A76" s="15"/>
      <c r="B76" s="16" t="s">
        <v>886</v>
      </c>
      <c r="C76" s="39" t="n">
        <v>9</v>
      </c>
      <c r="D76" s="40" t="n">
        <v>80.6666666666667</v>
      </c>
      <c r="E76" s="41" t="n">
        <v>153710</v>
      </c>
    </row>
    <row r="77" customFormat="false" ht="12.8" hidden="false" customHeight="false" outlineLevel="0" collapsed="false">
      <c r="A77" s="15"/>
      <c r="B77" s="16" t="s">
        <v>329</v>
      </c>
      <c r="C77" s="39" t="n">
        <v>5</v>
      </c>
      <c r="D77" s="40" t="n">
        <v>165</v>
      </c>
      <c r="E77" s="41" t="n">
        <v>161618</v>
      </c>
    </row>
    <row r="78" customFormat="false" ht="12.8" hidden="false" customHeight="false" outlineLevel="0" collapsed="false">
      <c r="A78" s="20"/>
      <c r="B78" s="18" t="s">
        <v>82</v>
      </c>
      <c r="C78" s="42" t="n">
        <v>128</v>
      </c>
      <c r="D78" s="43" t="n">
        <v>478.609375</v>
      </c>
      <c r="E78" s="44" t="n">
        <v>9977812</v>
      </c>
    </row>
    <row r="79" customFormat="false" ht="12.8" hidden="false" customHeight="false" outlineLevel="0" collapsed="false">
      <c r="A79" s="12" t="s">
        <v>374</v>
      </c>
      <c r="B79" s="13" t="s">
        <v>611</v>
      </c>
      <c r="C79" s="36" t="n">
        <v>28</v>
      </c>
      <c r="D79" s="37" t="n">
        <v>95.8571428571429</v>
      </c>
      <c r="E79" s="38" t="n">
        <v>235417</v>
      </c>
    </row>
    <row r="80" customFormat="false" ht="12.8" hidden="false" customHeight="false" outlineLevel="0" collapsed="false">
      <c r="A80" s="15"/>
      <c r="B80" s="16" t="s">
        <v>377</v>
      </c>
      <c r="C80" s="39" t="n">
        <v>3</v>
      </c>
      <c r="D80" s="40" t="n">
        <v>21.6666666666667</v>
      </c>
      <c r="E80" s="41" t="n">
        <v>9420</v>
      </c>
    </row>
    <row r="81" customFormat="false" ht="12.8" hidden="false" customHeight="false" outlineLevel="0" collapsed="false">
      <c r="A81" s="15"/>
      <c r="B81" s="16" t="s">
        <v>2002</v>
      </c>
      <c r="C81" s="39" t="n">
        <v>2</v>
      </c>
      <c r="D81" s="40" t="n">
        <v>134</v>
      </c>
      <c r="E81" s="41" t="n">
        <v>80000</v>
      </c>
    </row>
    <row r="82" customFormat="false" ht="12.8" hidden="false" customHeight="false" outlineLevel="0" collapsed="false">
      <c r="A82" s="15"/>
      <c r="B82" s="16" t="s">
        <v>10409</v>
      </c>
      <c r="C82" s="39" t="n">
        <v>1</v>
      </c>
      <c r="D82" s="40" t="n">
        <v>83</v>
      </c>
      <c r="E82" s="45"/>
    </row>
    <row r="83" customFormat="false" ht="12.8" hidden="false" customHeight="false" outlineLevel="0" collapsed="false">
      <c r="A83" s="15"/>
      <c r="B83" s="16" t="s">
        <v>1804</v>
      </c>
      <c r="C83" s="39" t="n">
        <v>2</v>
      </c>
      <c r="D83" s="40" t="n">
        <v>374.5</v>
      </c>
      <c r="E83" s="41" t="n">
        <v>20700</v>
      </c>
    </row>
    <row r="84" customFormat="false" ht="12.8" hidden="false" customHeight="false" outlineLevel="0" collapsed="false">
      <c r="A84" s="15"/>
      <c r="B84" s="16" t="s">
        <v>2342</v>
      </c>
      <c r="C84" s="39" t="n">
        <v>1</v>
      </c>
      <c r="D84" s="40" t="n">
        <v>130</v>
      </c>
      <c r="E84" s="41" t="n">
        <v>51000</v>
      </c>
    </row>
    <row r="85" customFormat="false" ht="12.8" hidden="false" customHeight="false" outlineLevel="0" collapsed="false">
      <c r="A85" s="15"/>
      <c r="B85" s="16" t="s">
        <v>629</v>
      </c>
      <c r="C85" s="39" t="n">
        <v>7</v>
      </c>
      <c r="D85" s="40" t="n">
        <v>87.2857142857143</v>
      </c>
      <c r="E85" s="41" t="n">
        <v>80880</v>
      </c>
    </row>
    <row r="86" customFormat="false" ht="12.8" hidden="false" customHeight="false" outlineLevel="0" collapsed="false">
      <c r="A86" s="15"/>
      <c r="B86" s="16" t="s">
        <v>867</v>
      </c>
      <c r="C86" s="39" t="n">
        <v>8</v>
      </c>
      <c r="D86" s="40" t="n">
        <v>228.375</v>
      </c>
      <c r="E86" s="41" t="n">
        <v>186856</v>
      </c>
    </row>
    <row r="87" customFormat="false" ht="12.8" hidden="false" customHeight="false" outlineLevel="0" collapsed="false">
      <c r="A87" s="15"/>
      <c r="B87" s="16" t="s">
        <v>595</v>
      </c>
      <c r="C87" s="39" t="n">
        <v>8</v>
      </c>
      <c r="D87" s="40" t="n">
        <v>32.5714285714286</v>
      </c>
      <c r="E87" s="41" t="n">
        <v>24240</v>
      </c>
    </row>
    <row r="88" customFormat="false" ht="12.8" hidden="false" customHeight="false" outlineLevel="0" collapsed="false">
      <c r="A88" s="15"/>
      <c r="B88" s="16" t="s">
        <v>3063</v>
      </c>
      <c r="C88" s="39" t="n">
        <v>7</v>
      </c>
      <c r="D88" s="40" t="n">
        <v>106</v>
      </c>
      <c r="E88" s="41" t="n">
        <v>86000</v>
      </c>
    </row>
    <row r="89" customFormat="false" ht="12.8" hidden="false" customHeight="false" outlineLevel="0" collapsed="false">
      <c r="A89" s="15"/>
      <c r="B89" s="16" t="s">
        <v>2563</v>
      </c>
      <c r="C89" s="39" t="n">
        <v>1</v>
      </c>
      <c r="D89" s="40" t="n">
        <v>20</v>
      </c>
      <c r="E89" s="41" t="n">
        <v>2880</v>
      </c>
    </row>
    <row r="90" customFormat="false" ht="12.8" hidden="false" customHeight="false" outlineLevel="0" collapsed="false">
      <c r="A90" s="15"/>
      <c r="B90" s="16" t="s">
        <v>2110</v>
      </c>
      <c r="C90" s="39" t="n">
        <v>5</v>
      </c>
      <c r="D90" s="40" t="n">
        <v>110.8</v>
      </c>
      <c r="E90" s="41" t="n">
        <v>4826</v>
      </c>
    </row>
    <row r="91" customFormat="false" ht="12.8" hidden="false" customHeight="false" outlineLevel="0" collapsed="false">
      <c r="A91" s="15"/>
      <c r="B91" s="16" t="s">
        <v>1498</v>
      </c>
      <c r="C91" s="39" t="n">
        <v>6</v>
      </c>
      <c r="D91" s="40" t="n">
        <v>48.1666666666667</v>
      </c>
      <c r="E91" s="41" t="n">
        <v>27342</v>
      </c>
    </row>
    <row r="92" customFormat="false" ht="12.8" hidden="false" customHeight="false" outlineLevel="0" collapsed="false">
      <c r="A92" s="15"/>
      <c r="B92" s="16" t="s">
        <v>9423</v>
      </c>
      <c r="C92" s="39" t="n">
        <v>1</v>
      </c>
      <c r="D92" s="40" t="n">
        <v>1</v>
      </c>
      <c r="E92" s="41" t="n">
        <v>188034</v>
      </c>
    </row>
    <row r="93" customFormat="false" ht="12.8" hidden="false" customHeight="false" outlineLevel="0" collapsed="false">
      <c r="A93" s="20"/>
      <c r="B93" s="18" t="s">
        <v>1932</v>
      </c>
      <c r="C93" s="42" t="n">
        <v>5</v>
      </c>
      <c r="D93" s="43" t="n">
        <v>207.4</v>
      </c>
      <c r="E93" s="44" t="n">
        <v>172880</v>
      </c>
    </row>
    <row r="94" customFormat="false" ht="12.8" hidden="false" customHeight="false" outlineLevel="0" collapsed="false">
      <c r="A94" s="12" t="s">
        <v>35</v>
      </c>
      <c r="B94" s="13" t="s">
        <v>40</v>
      </c>
      <c r="C94" s="36" t="n">
        <v>21</v>
      </c>
      <c r="D94" s="37" t="n">
        <v>409.666666666667</v>
      </c>
      <c r="E94" s="38" t="n">
        <v>1424749</v>
      </c>
    </row>
    <row r="95" customFormat="false" ht="12.8" hidden="false" customHeight="false" outlineLevel="0" collapsed="false">
      <c r="A95" s="15"/>
      <c r="B95" s="16" t="s">
        <v>1256</v>
      </c>
      <c r="C95" s="39" t="n">
        <v>2</v>
      </c>
      <c r="D95" s="40" t="n">
        <v>504.5</v>
      </c>
      <c r="E95" s="41" t="n">
        <v>62050</v>
      </c>
    </row>
    <row r="96" customFormat="false" ht="12.8" hidden="false" customHeight="false" outlineLevel="0" collapsed="false">
      <c r="A96" s="15"/>
      <c r="B96" s="16" t="s">
        <v>892</v>
      </c>
      <c r="C96" s="39" t="n">
        <v>17</v>
      </c>
      <c r="D96" s="40" t="n">
        <v>187.705882352941</v>
      </c>
      <c r="E96" s="41" t="n">
        <v>667764</v>
      </c>
    </row>
    <row r="97" customFormat="false" ht="12.8" hidden="false" customHeight="false" outlineLevel="0" collapsed="false">
      <c r="A97" s="15"/>
      <c r="B97" s="16" t="s">
        <v>296</v>
      </c>
      <c r="C97" s="39" t="n">
        <v>7</v>
      </c>
      <c r="D97" s="40" t="n">
        <v>505.571428571429</v>
      </c>
      <c r="E97" s="41" t="n">
        <v>660639</v>
      </c>
    </row>
    <row r="98" customFormat="false" ht="12.8" hidden="false" customHeight="false" outlineLevel="0" collapsed="false">
      <c r="A98" s="15"/>
      <c r="B98" s="16" t="s">
        <v>959</v>
      </c>
      <c r="C98" s="39" t="n">
        <v>17</v>
      </c>
      <c r="D98" s="40" t="n">
        <v>390.588235294118</v>
      </c>
      <c r="E98" s="41" t="n">
        <v>1427678</v>
      </c>
    </row>
    <row r="99" customFormat="false" ht="12.8" hidden="false" customHeight="false" outlineLevel="0" collapsed="false">
      <c r="A99" s="15"/>
      <c r="B99" s="16" t="s">
        <v>6981</v>
      </c>
      <c r="C99" s="39" t="n">
        <v>1</v>
      </c>
      <c r="D99" s="40" t="n">
        <v>1</v>
      </c>
      <c r="E99" s="45"/>
    </row>
    <row r="100" customFormat="false" ht="12.8" hidden="false" customHeight="false" outlineLevel="0" collapsed="false">
      <c r="A100" s="15"/>
      <c r="B100" s="16" t="s">
        <v>3487</v>
      </c>
      <c r="C100" s="39" t="n">
        <v>3</v>
      </c>
      <c r="D100" s="40" t="n">
        <v>141.333333333333</v>
      </c>
      <c r="E100" s="41" t="n">
        <v>134140</v>
      </c>
    </row>
    <row r="101" customFormat="false" ht="12.8" hidden="false" customHeight="false" outlineLevel="0" collapsed="false">
      <c r="A101" s="15"/>
      <c r="B101" s="16" t="s">
        <v>944</v>
      </c>
      <c r="C101" s="39" t="n">
        <v>11</v>
      </c>
      <c r="D101" s="40" t="n">
        <v>57.5454545454546</v>
      </c>
      <c r="E101" s="41" t="n">
        <v>67178</v>
      </c>
    </row>
    <row r="102" customFormat="false" ht="12.8" hidden="false" customHeight="false" outlineLevel="0" collapsed="false">
      <c r="A102" s="15"/>
      <c r="B102" s="16" t="s">
        <v>1374</v>
      </c>
      <c r="C102" s="39" t="n">
        <v>1</v>
      </c>
      <c r="D102" s="40" t="n">
        <v>1</v>
      </c>
      <c r="E102" s="45"/>
    </row>
    <row r="103" customFormat="false" ht="12.8" hidden="false" customHeight="false" outlineLevel="0" collapsed="false">
      <c r="A103" s="15"/>
      <c r="B103" s="16" t="s">
        <v>194</v>
      </c>
      <c r="C103" s="39" t="n">
        <v>8</v>
      </c>
      <c r="D103" s="40" t="n">
        <v>104.75</v>
      </c>
      <c r="E103" s="41" t="n">
        <v>75671</v>
      </c>
    </row>
    <row r="104" customFormat="false" ht="12.8" hidden="false" customHeight="false" outlineLevel="0" collapsed="false">
      <c r="A104" s="15"/>
      <c r="B104" s="16" t="s">
        <v>500</v>
      </c>
      <c r="C104" s="39" t="n">
        <v>8</v>
      </c>
      <c r="D104" s="40" t="n">
        <v>240.428571428571</v>
      </c>
      <c r="E104" s="41" t="n">
        <v>212146</v>
      </c>
    </row>
    <row r="105" customFormat="false" ht="12.8" hidden="false" customHeight="false" outlineLevel="0" collapsed="false">
      <c r="A105" s="15"/>
      <c r="B105" s="16" t="s">
        <v>273</v>
      </c>
      <c r="C105" s="39" t="n">
        <v>9</v>
      </c>
      <c r="D105" s="40" t="n">
        <v>154.888888888889</v>
      </c>
      <c r="E105" s="41" t="n">
        <v>194953</v>
      </c>
    </row>
    <row r="106" customFormat="false" ht="12.8" hidden="false" customHeight="false" outlineLevel="0" collapsed="false">
      <c r="A106" s="15"/>
      <c r="B106" s="16" t="s">
        <v>170</v>
      </c>
      <c r="C106" s="39" t="n">
        <v>6</v>
      </c>
      <c r="D106" s="40" t="n">
        <v>94.1666666666667</v>
      </c>
      <c r="E106" s="41" t="n">
        <v>26220</v>
      </c>
    </row>
    <row r="107" customFormat="false" ht="12.8" hidden="false" customHeight="false" outlineLevel="0" collapsed="false">
      <c r="A107" s="15"/>
      <c r="B107" s="16" t="s">
        <v>5177</v>
      </c>
      <c r="C107" s="39" t="n">
        <v>4</v>
      </c>
      <c r="D107" s="40" t="n">
        <v>107.75</v>
      </c>
      <c r="E107" s="41" t="n">
        <v>84600</v>
      </c>
    </row>
    <row r="108" customFormat="false" ht="12.8" hidden="false" customHeight="false" outlineLevel="0" collapsed="false">
      <c r="A108" s="15"/>
      <c r="B108" s="16" t="s">
        <v>2280</v>
      </c>
      <c r="C108" s="39" t="n">
        <v>8</v>
      </c>
      <c r="D108" s="40" t="n">
        <v>123</v>
      </c>
      <c r="E108" s="41" t="n">
        <v>151041</v>
      </c>
    </row>
    <row r="109" customFormat="false" ht="12.8" hidden="false" customHeight="false" outlineLevel="0" collapsed="false">
      <c r="A109" s="15"/>
      <c r="B109" s="16" t="s">
        <v>791</v>
      </c>
      <c r="C109" s="39" t="n">
        <v>4</v>
      </c>
      <c r="D109" s="40" t="n">
        <v>152.25</v>
      </c>
      <c r="E109" s="41" t="n">
        <v>40700</v>
      </c>
    </row>
    <row r="110" customFormat="false" ht="12.8" hidden="false" customHeight="false" outlineLevel="0" collapsed="false">
      <c r="A110" s="20"/>
      <c r="B110" s="18" t="s">
        <v>187</v>
      </c>
      <c r="C110" s="42" t="n">
        <v>90</v>
      </c>
      <c r="D110" s="43" t="n">
        <v>292.733333333333</v>
      </c>
      <c r="E110" s="44" t="n">
        <v>3692674</v>
      </c>
    </row>
    <row r="111" customFormat="false" ht="12.8" hidden="false" customHeight="false" outlineLevel="0" collapsed="false">
      <c r="A111" s="12" t="s">
        <v>241</v>
      </c>
      <c r="B111" s="13" t="s">
        <v>469</v>
      </c>
      <c r="C111" s="36" t="n">
        <v>7</v>
      </c>
      <c r="D111" s="37" t="n">
        <v>68.6666666666667</v>
      </c>
      <c r="E111" s="38" t="n">
        <v>130355</v>
      </c>
    </row>
    <row r="112" customFormat="false" ht="12.8" hidden="false" customHeight="false" outlineLevel="0" collapsed="false">
      <c r="A112" s="15"/>
      <c r="B112" s="16" t="s">
        <v>698</v>
      </c>
      <c r="C112" s="39" t="n">
        <v>13</v>
      </c>
      <c r="D112" s="40" t="n">
        <v>80.6923076923077</v>
      </c>
      <c r="E112" s="41" t="n">
        <v>154773</v>
      </c>
    </row>
    <row r="113" customFormat="false" ht="12.8" hidden="false" customHeight="false" outlineLevel="0" collapsed="false">
      <c r="A113" s="15"/>
      <c r="B113" s="16" t="s">
        <v>5109</v>
      </c>
      <c r="C113" s="39" t="n">
        <v>6</v>
      </c>
      <c r="D113" s="40" t="n">
        <v>43.3333333333333</v>
      </c>
      <c r="E113" s="41" t="n">
        <v>83049</v>
      </c>
    </row>
    <row r="114" customFormat="false" ht="12.8" hidden="false" customHeight="false" outlineLevel="0" collapsed="false">
      <c r="A114" s="15"/>
      <c r="B114" s="16" t="s">
        <v>1725</v>
      </c>
      <c r="C114" s="39" t="n">
        <v>10</v>
      </c>
      <c r="D114" s="40" t="n">
        <v>72.5</v>
      </c>
      <c r="E114" s="41" t="n">
        <v>261372</v>
      </c>
    </row>
    <row r="115" customFormat="false" ht="12.8" hidden="false" customHeight="false" outlineLevel="0" collapsed="false">
      <c r="A115" s="15"/>
      <c r="B115" s="16" t="s">
        <v>2312</v>
      </c>
      <c r="C115" s="39" t="n">
        <v>1</v>
      </c>
      <c r="D115" s="40" t="n">
        <v>80</v>
      </c>
      <c r="E115" s="41" t="n">
        <v>11520</v>
      </c>
    </row>
    <row r="116" customFormat="false" ht="12.8" hidden="false" customHeight="false" outlineLevel="0" collapsed="false">
      <c r="A116" s="15"/>
      <c r="B116" s="16" t="s">
        <v>1424</v>
      </c>
      <c r="C116" s="39" t="n">
        <v>4</v>
      </c>
      <c r="D116" s="40" t="n">
        <v>88.5</v>
      </c>
      <c r="E116" s="41" t="n">
        <v>84216</v>
      </c>
    </row>
    <row r="117" customFormat="false" ht="12.8" hidden="false" customHeight="false" outlineLevel="0" collapsed="false">
      <c r="A117" s="15"/>
      <c r="B117" s="16" t="s">
        <v>1365</v>
      </c>
      <c r="C117" s="39" t="n">
        <v>14</v>
      </c>
      <c r="D117" s="40" t="n">
        <v>65.5</v>
      </c>
      <c r="E117" s="41" t="n">
        <v>227875</v>
      </c>
    </row>
    <row r="118" customFormat="false" ht="12.8" hidden="false" customHeight="false" outlineLevel="0" collapsed="false">
      <c r="A118" s="15"/>
      <c r="B118" s="16" t="s">
        <v>244</v>
      </c>
      <c r="C118" s="39" t="n">
        <v>17</v>
      </c>
      <c r="D118" s="40" t="n">
        <v>68.5882352941177</v>
      </c>
      <c r="E118" s="41" t="n">
        <v>137094</v>
      </c>
    </row>
    <row r="119" customFormat="false" ht="12.8" hidden="false" customHeight="false" outlineLevel="0" collapsed="false">
      <c r="A119" s="20"/>
      <c r="B119" s="18" t="s">
        <v>715</v>
      </c>
      <c r="C119" s="42" t="n">
        <v>4</v>
      </c>
      <c r="D119" s="43" t="n">
        <v>25</v>
      </c>
      <c r="E119" s="44" t="n">
        <v>9570</v>
      </c>
    </row>
    <row r="120" customFormat="false" ht="12.8" hidden="false" customHeight="false" outlineLevel="0" collapsed="false">
      <c r="A120" s="12" t="s">
        <v>134</v>
      </c>
      <c r="B120" s="13" t="s">
        <v>385</v>
      </c>
      <c r="C120" s="36" t="n">
        <v>5</v>
      </c>
      <c r="D120" s="37" t="n">
        <v>37.6</v>
      </c>
      <c r="E120" s="38" t="n">
        <v>56444</v>
      </c>
    </row>
    <row r="121" customFormat="false" ht="12.8" hidden="false" customHeight="false" outlineLevel="0" collapsed="false">
      <c r="A121" s="15"/>
      <c r="B121" s="16" t="s">
        <v>137</v>
      </c>
      <c r="C121" s="39" t="n">
        <v>11</v>
      </c>
      <c r="D121" s="40" t="n">
        <v>1130.36363636364</v>
      </c>
      <c r="E121" s="41" t="n">
        <v>310712</v>
      </c>
    </row>
    <row r="122" customFormat="false" ht="12.8" hidden="false" customHeight="false" outlineLevel="0" collapsed="false">
      <c r="A122" s="15"/>
      <c r="B122" s="16" t="s">
        <v>7250</v>
      </c>
      <c r="C122" s="39" t="n">
        <v>3</v>
      </c>
      <c r="D122" s="40" t="n">
        <v>35.5</v>
      </c>
      <c r="E122" s="41" t="n">
        <v>6500</v>
      </c>
    </row>
    <row r="123" customFormat="false" ht="12.8" hidden="false" customHeight="false" outlineLevel="0" collapsed="false">
      <c r="A123" s="15"/>
      <c r="B123" s="16" t="s">
        <v>1703</v>
      </c>
      <c r="C123" s="39" t="n">
        <v>1</v>
      </c>
      <c r="D123" s="40" t="n">
        <v>100</v>
      </c>
      <c r="E123" s="41" t="n">
        <v>17000</v>
      </c>
    </row>
    <row r="124" customFormat="false" ht="12.8" hidden="false" customHeight="false" outlineLevel="0" collapsed="false">
      <c r="A124" s="15"/>
      <c r="B124" s="16" t="s">
        <v>1769</v>
      </c>
      <c r="C124" s="39" t="n">
        <v>11</v>
      </c>
      <c r="D124" s="40" t="n">
        <v>77.7272727272727</v>
      </c>
      <c r="E124" s="41" t="n">
        <v>209163</v>
      </c>
    </row>
    <row r="125" customFormat="false" ht="12.8" hidden="false" customHeight="false" outlineLevel="0" collapsed="false">
      <c r="A125" s="15"/>
      <c r="B125" s="16" t="s">
        <v>213</v>
      </c>
      <c r="C125" s="39" t="n">
        <v>7</v>
      </c>
      <c r="D125" s="40" t="n">
        <v>80.1428571428571</v>
      </c>
      <c r="E125" s="41" t="n">
        <v>112697</v>
      </c>
    </row>
    <row r="126" customFormat="false" ht="12.8" hidden="false" customHeight="false" outlineLevel="0" collapsed="false">
      <c r="A126" s="15"/>
      <c r="B126" s="16" t="s">
        <v>5644</v>
      </c>
      <c r="C126" s="39" t="n">
        <v>1</v>
      </c>
      <c r="D126" s="40" t="n">
        <v>350</v>
      </c>
      <c r="E126" s="45"/>
    </row>
    <row r="127" customFormat="false" ht="12.8" hidden="false" customHeight="false" outlineLevel="0" collapsed="false">
      <c r="A127" s="15"/>
      <c r="B127" s="16" t="s">
        <v>820</v>
      </c>
      <c r="C127" s="39" t="n">
        <v>4</v>
      </c>
      <c r="D127" s="40" t="n">
        <v>87.75</v>
      </c>
      <c r="E127" s="41" t="n">
        <v>95450</v>
      </c>
    </row>
    <row r="128" customFormat="false" ht="12.8" hidden="false" customHeight="false" outlineLevel="0" collapsed="false">
      <c r="A128" s="15"/>
      <c r="B128" s="16" t="s">
        <v>2198</v>
      </c>
      <c r="C128" s="39" t="n">
        <v>4</v>
      </c>
      <c r="D128" s="40" t="n">
        <v>31.25</v>
      </c>
      <c r="E128" s="45"/>
    </row>
    <row r="129" customFormat="false" ht="12.8" hidden="false" customHeight="false" outlineLevel="0" collapsed="false">
      <c r="A129" s="20"/>
      <c r="B129" s="18" t="s">
        <v>2032</v>
      </c>
      <c r="C129" s="42" t="n">
        <v>4</v>
      </c>
      <c r="D129" s="43" t="n">
        <v>81.25</v>
      </c>
      <c r="E129" s="44" t="n">
        <v>44500</v>
      </c>
    </row>
    <row r="130" customFormat="false" ht="12.8" hidden="false" customHeight="false" outlineLevel="0" collapsed="false">
      <c r="A130" s="12" t="s">
        <v>510</v>
      </c>
      <c r="B130" s="13" t="s">
        <v>920</v>
      </c>
      <c r="C130" s="36" t="n">
        <v>41</v>
      </c>
      <c r="D130" s="37" t="n">
        <v>228.365853658537</v>
      </c>
      <c r="E130" s="38" t="n">
        <v>1919056</v>
      </c>
    </row>
    <row r="131" customFormat="false" ht="12.8" hidden="false" customHeight="false" outlineLevel="0" collapsed="false">
      <c r="A131" s="15"/>
      <c r="B131" s="16" t="s">
        <v>2471</v>
      </c>
      <c r="C131" s="39" t="n">
        <v>5</v>
      </c>
      <c r="D131" s="40" t="n">
        <v>276.8</v>
      </c>
      <c r="E131" s="41" t="n">
        <v>128824</v>
      </c>
    </row>
    <row r="132" customFormat="false" ht="12.8" hidden="false" customHeight="false" outlineLevel="0" collapsed="false">
      <c r="A132" s="15"/>
      <c r="B132" s="16" t="s">
        <v>658</v>
      </c>
      <c r="C132" s="39" t="n">
        <v>2</v>
      </c>
      <c r="D132" s="40" t="n">
        <v>59</v>
      </c>
      <c r="E132" s="41" t="n">
        <v>32783</v>
      </c>
    </row>
    <row r="133" customFormat="false" ht="12.8" hidden="false" customHeight="false" outlineLevel="0" collapsed="false">
      <c r="A133" s="15"/>
      <c r="B133" s="16" t="s">
        <v>1195</v>
      </c>
      <c r="C133" s="39" t="n">
        <v>3</v>
      </c>
      <c r="D133" s="40" t="n">
        <v>84.3333333333333</v>
      </c>
      <c r="E133" s="41" t="n">
        <v>88474</v>
      </c>
    </row>
    <row r="134" customFormat="false" ht="12.8" hidden="false" customHeight="false" outlineLevel="0" collapsed="false">
      <c r="A134" s="15"/>
      <c r="B134" s="16" t="s">
        <v>2192</v>
      </c>
      <c r="C134" s="39" t="n">
        <v>3</v>
      </c>
      <c r="D134" s="40" t="n">
        <v>53.6666666666667</v>
      </c>
      <c r="E134" s="41" t="n">
        <v>27675</v>
      </c>
    </row>
    <row r="135" customFormat="false" ht="12.8" hidden="false" customHeight="false" outlineLevel="0" collapsed="false">
      <c r="A135" s="15"/>
      <c r="B135" s="16" t="s">
        <v>1250</v>
      </c>
      <c r="C135" s="39" t="n">
        <v>3</v>
      </c>
      <c r="D135" s="40" t="n">
        <v>276.666666666667</v>
      </c>
      <c r="E135" s="41" t="n">
        <v>160200</v>
      </c>
    </row>
    <row r="136" customFormat="false" ht="12.8" hidden="false" customHeight="false" outlineLevel="0" collapsed="false">
      <c r="A136" s="15"/>
      <c r="B136" s="16" t="s">
        <v>1084</v>
      </c>
      <c r="C136" s="39" t="n">
        <v>9</v>
      </c>
      <c r="D136" s="40" t="n">
        <v>92.2222222222222</v>
      </c>
      <c r="E136" s="41" t="n">
        <v>217603</v>
      </c>
    </row>
    <row r="137" customFormat="false" ht="12.8" hidden="false" customHeight="false" outlineLevel="0" collapsed="false">
      <c r="A137" s="15"/>
      <c r="B137" s="16" t="s">
        <v>8235</v>
      </c>
      <c r="C137" s="39" t="n">
        <v>2</v>
      </c>
      <c r="D137" s="40" t="n">
        <v>171</v>
      </c>
      <c r="E137" s="41" t="n">
        <v>48500</v>
      </c>
    </row>
    <row r="138" customFormat="false" ht="12.8" hidden="false" customHeight="false" outlineLevel="0" collapsed="false">
      <c r="A138" s="20"/>
      <c r="B138" s="18" t="s">
        <v>513</v>
      </c>
      <c r="C138" s="42" t="n">
        <v>7</v>
      </c>
      <c r="D138" s="43" t="n">
        <v>96.2857142857143</v>
      </c>
      <c r="E138" s="44" t="n">
        <v>81709</v>
      </c>
    </row>
    <row r="139" customFormat="false" ht="12.8" hidden="false" customHeight="false" outlineLevel="0" collapsed="false">
      <c r="A139" s="12" t="s">
        <v>90</v>
      </c>
      <c r="B139" s="13" t="s">
        <v>969</v>
      </c>
      <c r="C139" s="36" t="n">
        <v>2</v>
      </c>
      <c r="D139" s="37" t="n">
        <v>181.5</v>
      </c>
      <c r="E139" s="38" t="n">
        <v>43820</v>
      </c>
    </row>
    <row r="140" customFormat="false" ht="12.8" hidden="false" customHeight="false" outlineLevel="0" collapsed="false">
      <c r="A140" s="15"/>
      <c r="B140" s="16" t="s">
        <v>1129</v>
      </c>
      <c r="C140" s="39" t="n">
        <v>3</v>
      </c>
      <c r="D140" s="40" t="n">
        <v>27</v>
      </c>
      <c r="E140" s="41" t="n">
        <v>11400</v>
      </c>
    </row>
    <row r="141" customFormat="false" ht="12.8" hidden="false" customHeight="false" outlineLevel="0" collapsed="false">
      <c r="A141" s="15"/>
      <c r="B141" s="16" t="s">
        <v>975</v>
      </c>
      <c r="C141" s="39" t="n">
        <v>4</v>
      </c>
      <c r="D141" s="40" t="n">
        <v>50.5</v>
      </c>
      <c r="E141" s="41" t="n">
        <v>70186</v>
      </c>
    </row>
    <row r="142" customFormat="false" ht="12.8" hidden="false" customHeight="false" outlineLevel="0" collapsed="false">
      <c r="A142" s="15"/>
      <c r="B142" s="16" t="s">
        <v>486</v>
      </c>
      <c r="C142" s="39" t="n">
        <v>16</v>
      </c>
      <c r="D142" s="40" t="n">
        <v>225.4375</v>
      </c>
      <c r="E142" s="41" t="n">
        <v>1871204</v>
      </c>
    </row>
    <row r="143" customFormat="false" ht="12.8" hidden="false" customHeight="false" outlineLevel="0" collapsed="false">
      <c r="A143" s="15"/>
      <c r="B143" s="16" t="s">
        <v>93</v>
      </c>
      <c r="C143" s="39" t="n">
        <v>8</v>
      </c>
      <c r="D143" s="40" t="n">
        <v>81.375</v>
      </c>
      <c r="E143" s="41" t="n">
        <v>124884</v>
      </c>
    </row>
    <row r="144" customFormat="false" ht="12.8" hidden="false" customHeight="false" outlineLevel="0" collapsed="false">
      <c r="A144" s="15"/>
      <c r="B144" s="16" t="s">
        <v>1322</v>
      </c>
      <c r="C144" s="39" t="n">
        <v>6</v>
      </c>
      <c r="D144" s="40" t="n">
        <v>90</v>
      </c>
      <c r="E144" s="41" t="n">
        <v>24400</v>
      </c>
    </row>
    <row r="145" customFormat="false" ht="12.8" hidden="false" customHeight="false" outlineLevel="0" collapsed="false">
      <c r="A145" s="15"/>
      <c r="B145" s="16" t="s">
        <v>769</v>
      </c>
      <c r="C145" s="39" t="n">
        <v>9</v>
      </c>
      <c r="D145" s="40" t="n">
        <v>196.666666666667</v>
      </c>
      <c r="E145" s="41" t="n">
        <v>267578</v>
      </c>
    </row>
    <row r="146" customFormat="false" ht="12.8" hidden="false" customHeight="false" outlineLevel="0" collapsed="false">
      <c r="A146" s="15"/>
      <c r="B146" s="16" t="s">
        <v>1136</v>
      </c>
      <c r="C146" s="39" t="n">
        <v>4</v>
      </c>
      <c r="D146" s="40" t="n">
        <v>56.5</v>
      </c>
      <c r="E146" s="41" t="n">
        <v>69701</v>
      </c>
    </row>
    <row r="147" customFormat="false" ht="12.8" hidden="false" customHeight="false" outlineLevel="0" collapsed="false">
      <c r="A147" s="15"/>
      <c r="B147" s="16" t="s">
        <v>127</v>
      </c>
      <c r="C147" s="39" t="n">
        <v>6</v>
      </c>
      <c r="D147" s="40" t="n">
        <v>138.666666666667</v>
      </c>
      <c r="E147" s="41" t="n">
        <v>125135</v>
      </c>
    </row>
    <row r="148" customFormat="false" ht="12.8" hidden="false" customHeight="false" outlineLevel="0" collapsed="false">
      <c r="A148" s="15"/>
      <c r="B148" s="16" t="s">
        <v>1156</v>
      </c>
      <c r="C148" s="39" t="n">
        <v>4</v>
      </c>
      <c r="D148" s="40" t="n">
        <v>289.25</v>
      </c>
      <c r="E148" s="41" t="n">
        <v>82609</v>
      </c>
    </row>
    <row r="149" customFormat="false" ht="12.8" hidden="false" customHeight="false" outlineLevel="0" collapsed="false">
      <c r="A149" s="15"/>
      <c r="B149" s="16" t="s">
        <v>990</v>
      </c>
      <c r="C149" s="39" t="n">
        <v>2</v>
      </c>
      <c r="D149" s="40" t="n">
        <v>219.5</v>
      </c>
      <c r="E149" s="41" t="n">
        <v>23918</v>
      </c>
    </row>
    <row r="150" customFormat="false" ht="12.8" hidden="false" customHeight="false" outlineLevel="0" collapsed="false">
      <c r="A150" s="20"/>
      <c r="B150" s="18" t="s">
        <v>430</v>
      </c>
      <c r="C150" s="42" t="n">
        <v>45</v>
      </c>
      <c r="D150" s="43" t="n">
        <v>198.568181818182</v>
      </c>
      <c r="E150" s="44" t="n">
        <v>1742108</v>
      </c>
    </row>
    <row r="151" customFormat="false" ht="12.8" hidden="false" customHeight="false" outlineLevel="0" collapsed="false">
      <c r="A151" s="12" t="s">
        <v>70</v>
      </c>
      <c r="B151" s="13" t="s">
        <v>585</v>
      </c>
      <c r="C151" s="36" t="n">
        <v>11</v>
      </c>
      <c r="D151" s="37" t="n">
        <v>93.7272727272727</v>
      </c>
      <c r="E151" s="38" t="n">
        <v>201686</v>
      </c>
    </row>
    <row r="152" customFormat="false" ht="12.8" hidden="false" customHeight="false" outlineLevel="0" collapsed="false">
      <c r="A152" s="15"/>
      <c r="B152" s="16" t="s">
        <v>73</v>
      </c>
      <c r="C152" s="39" t="n">
        <v>21</v>
      </c>
      <c r="D152" s="40" t="n">
        <v>247.15</v>
      </c>
      <c r="E152" s="41" t="n">
        <v>625597</v>
      </c>
    </row>
    <row r="153" customFormat="false" ht="12.8" hidden="false" customHeight="false" outlineLevel="0" collapsed="false">
      <c r="A153" s="15"/>
      <c r="B153" s="16" t="s">
        <v>603</v>
      </c>
      <c r="C153" s="39" t="n">
        <v>53</v>
      </c>
      <c r="D153" s="40" t="n">
        <v>105.735849056604</v>
      </c>
      <c r="E153" s="41" t="n">
        <v>827284</v>
      </c>
    </row>
    <row r="154" customFormat="false" ht="12.8" hidden="false" customHeight="false" outlineLevel="0" collapsed="false">
      <c r="A154" s="15"/>
      <c r="B154" s="16" t="s">
        <v>1286</v>
      </c>
      <c r="C154" s="39" t="n">
        <v>3</v>
      </c>
      <c r="D154" s="40" t="n">
        <v>103.333333333333</v>
      </c>
      <c r="E154" s="41" t="n">
        <v>59478</v>
      </c>
    </row>
    <row r="155" customFormat="false" ht="12.8" hidden="false" customHeight="false" outlineLevel="0" collapsed="false">
      <c r="A155" s="15"/>
      <c r="B155" s="16" t="s">
        <v>934</v>
      </c>
      <c r="C155" s="39" t="n">
        <v>18</v>
      </c>
      <c r="D155" s="40" t="n">
        <v>61.5</v>
      </c>
      <c r="E155" s="41" t="n">
        <v>188478</v>
      </c>
    </row>
    <row r="156" customFormat="false" ht="12.8" hidden="false" customHeight="false" outlineLevel="0" collapsed="false">
      <c r="A156" s="15"/>
      <c r="B156" s="16" t="s">
        <v>3421</v>
      </c>
      <c r="C156" s="39" t="n">
        <v>1</v>
      </c>
      <c r="D156" s="40" t="n">
        <v>41</v>
      </c>
      <c r="E156" s="45"/>
    </row>
    <row r="157" customFormat="false" ht="12.8" hidden="false" customHeight="false" outlineLevel="0" collapsed="false">
      <c r="A157" s="15"/>
      <c r="B157" s="16" t="s">
        <v>4733</v>
      </c>
      <c r="C157" s="39" t="n">
        <v>9</v>
      </c>
      <c r="D157" s="40" t="n">
        <v>67.7777777777778</v>
      </c>
      <c r="E157" s="41" t="n">
        <v>31772</v>
      </c>
    </row>
    <row r="158" customFormat="false" ht="12.8" hidden="false" customHeight="false" outlineLevel="0" collapsed="false">
      <c r="A158" s="15"/>
      <c r="B158" s="16" t="s">
        <v>2887</v>
      </c>
      <c r="C158" s="39" t="n">
        <v>5</v>
      </c>
      <c r="D158" s="40" t="n">
        <v>24.6</v>
      </c>
      <c r="E158" s="41" t="n">
        <v>14816</v>
      </c>
    </row>
    <row r="159" customFormat="false" ht="12.8" hidden="false" customHeight="false" outlineLevel="0" collapsed="false">
      <c r="A159" s="15"/>
      <c r="B159" s="16" t="s">
        <v>1374</v>
      </c>
      <c r="C159" s="39" t="n">
        <v>2</v>
      </c>
      <c r="D159" s="40" t="n">
        <v>195</v>
      </c>
      <c r="E159" s="41" t="n">
        <v>39500</v>
      </c>
    </row>
    <row r="160" customFormat="false" ht="12.8" hidden="false" customHeight="false" outlineLevel="0" collapsed="false">
      <c r="A160" s="15"/>
      <c r="B160" s="16" t="s">
        <v>368</v>
      </c>
      <c r="C160" s="39" t="n">
        <v>7</v>
      </c>
      <c r="D160" s="40" t="n">
        <v>272.333333333333</v>
      </c>
      <c r="E160" s="41" t="n">
        <v>213847</v>
      </c>
    </row>
    <row r="161" customFormat="false" ht="12.8" hidden="false" customHeight="false" outlineLevel="0" collapsed="false">
      <c r="A161" s="15"/>
      <c r="B161" s="16" t="s">
        <v>3969</v>
      </c>
      <c r="C161" s="39" t="n">
        <v>7</v>
      </c>
      <c r="D161" s="40" t="n">
        <v>149.428571428571</v>
      </c>
      <c r="E161" s="41" t="n">
        <v>204702</v>
      </c>
    </row>
    <row r="162" customFormat="false" ht="12.8" hidden="false" customHeight="false" outlineLevel="0" collapsed="false">
      <c r="A162" s="15"/>
      <c r="B162" s="16" t="s">
        <v>562</v>
      </c>
      <c r="C162" s="39" t="n">
        <v>4</v>
      </c>
      <c r="D162" s="40" t="n">
        <v>80.5</v>
      </c>
      <c r="E162" s="41" t="n">
        <v>5280</v>
      </c>
    </row>
    <row r="163" customFormat="false" ht="12.8" hidden="false" customHeight="false" outlineLevel="0" collapsed="false">
      <c r="A163" s="15"/>
      <c r="B163" s="16" t="s">
        <v>449</v>
      </c>
      <c r="C163" s="39" t="n">
        <v>6</v>
      </c>
      <c r="D163" s="40" t="n">
        <v>174.5</v>
      </c>
      <c r="E163" s="41" t="n">
        <v>331108</v>
      </c>
    </row>
    <row r="164" customFormat="false" ht="12.8" hidden="false" customHeight="false" outlineLevel="0" collapsed="false">
      <c r="A164" s="15"/>
      <c r="B164" s="16" t="s">
        <v>5048</v>
      </c>
      <c r="C164" s="39" t="n">
        <v>2</v>
      </c>
      <c r="D164" s="40" t="n">
        <v>79</v>
      </c>
      <c r="E164" s="41" t="n">
        <v>48440</v>
      </c>
    </row>
    <row r="165" customFormat="false" ht="12.8" hidden="false" customHeight="false" outlineLevel="0" collapsed="false">
      <c r="A165" s="20"/>
      <c r="B165" s="18" t="s">
        <v>926</v>
      </c>
      <c r="C165" s="42" t="n">
        <v>7</v>
      </c>
      <c r="D165" s="43" t="n">
        <v>114.285714285714</v>
      </c>
      <c r="E165" s="44" t="n">
        <v>95130</v>
      </c>
    </row>
    <row r="166" customFormat="false" ht="12.8" hidden="false" customHeight="false" outlineLevel="0" collapsed="false">
      <c r="A166" s="12" t="s">
        <v>115</v>
      </c>
      <c r="B166" s="13" t="s">
        <v>118</v>
      </c>
      <c r="C166" s="36" t="n">
        <v>29</v>
      </c>
      <c r="D166" s="37" t="n">
        <v>119</v>
      </c>
      <c r="E166" s="38" t="n">
        <v>920249</v>
      </c>
    </row>
    <row r="167" customFormat="false" ht="12.8" hidden="false" customHeight="false" outlineLevel="0" collapsed="false">
      <c r="A167" s="15"/>
      <c r="B167" s="16" t="s">
        <v>1797</v>
      </c>
      <c r="C167" s="39" t="n">
        <v>5</v>
      </c>
      <c r="D167" s="40" t="n">
        <v>131.75</v>
      </c>
      <c r="E167" s="41" t="n">
        <v>93819</v>
      </c>
    </row>
    <row r="168" customFormat="false" ht="12.8" hidden="false" customHeight="false" outlineLevel="0" collapsed="false">
      <c r="A168" s="15"/>
      <c r="B168" s="16" t="s">
        <v>2563</v>
      </c>
      <c r="C168" s="39" t="n">
        <v>4</v>
      </c>
      <c r="D168" s="40" t="n">
        <v>186.5</v>
      </c>
      <c r="E168" s="41" t="n">
        <v>111205</v>
      </c>
    </row>
    <row r="169" customFormat="false" ht="12.8" hidden="false" customHeight="false" outlineLevel="0" collapsed="false">
      <c r="A169" s="15"/>
      <c r="B169" s="16" t="s">
        <v>2397</v>
      </c>
      <c r="C169" s="39" t="n">
        <v>5</v>
      </c>
      <c r="D169" s="40" t="n">
        <v>61.2</v>
      </c>
      <c r="E169" s="41" t="n">
        <v>24944</v>
      </c>
    </row>
    <row r="170" customFormat="false" ht="12.8" hidden="false" customHeight="false" outlineLevel="0" collapsed="false">
      <c r="A170" s="15"/>
      <c r="B170" s="16" t="s">
        <v>4413</v>
      </c>
      <c r="C170" s="39" t="n">
        <v>10</v>
      </c>
      <c r="D170" s="40" t="n">
        <v>25.2</v>
      </c>
      <c r="E170" s="41" t="n">
        <v>18040</v>
      </c>
    </row>
    <row r="171" customFormat="false" ht="12.8" hidden="false" customHeight="false" outlineLevel="0" collapsed="false">
      <c r="A171" s="15"/>
      <c r="B171" s="16" t="s">
        <v>1102</v>
      </c>
      <c r="C171" s="39" t="n">
        <v>4</v>
      </c>
      <c r="D171" s="40" t="n">
        <v>70.75</v>
      </c>
      <c r="E171" s="41" t="n">
        <v>49858</v>
      </c>
    </row>
    <row r="172" customFormat="false" ht="12.8" hidden="false" customHeight="false" outlineLevel="0" collapsed="false">
      <c r="A172" s="15"/>
      <c r="B172" s="16" t="s">
        <v>861</v>
      </c>
      <c r="C172" s="39" t="n">
        <v>5</v>
      </c>
      <c r="D172" s="40" t="n">
        <v>73.4</v>
      </c>
      <c r="E172" s="45"/>
    </row>
    <row r="173" customFormat="false" ht="12.8" hidden="false" customHeight="false" outlineLevel="0" collapsed="false">
      <c r="A173" s="15"/>
      <c r="B173" s="16" t="s">
        <v>146</v>
      </c>
      <c r="C173" s="39" t="n">
        <v>21</v>
      </c>
      <c r="D173" s="40" t="n">
        <v>78.9</v>
      </c>
      <c r="E173" s="41" t="n">
        <v>78101</v>
      </c>
    </row>
    <row r="174" customFormat="false" ht="12.8" hidden="false" customHeight="false" outlineLevel="0" collapsed="false">
      <c r="A174" s="15"/>
      <c r="B174" s="16" t="s">
        <v>554</v>
      </c>
      <c r="C174" s="39" t="n">
        <v>3</v>
      </c>
      <c r="D174" s="40" t="n">
        <v>255.666666666667</v>
      </c>
      <c r="E174" s="41" t="n">
        <v>94061</v>
      </c>
    </row>
    <row r="175" customFormat="false" ht="12.8" hidden="false" customHeight="false" outlineLevel="0" collapsed="false">
      <c r="A175" s="20"/>
      <c r="B175" s="18" t="s">
        <v>683</v>
      </c>
      <c r="C175" s="42" t="n">
        <v>21</v>
      </c>
      <c r="D175" s="43" t="n">
        <v>125</v>
      </c>
      <c r="E175" s="44" t="n">
        <v>367031</v>
      </c>
    </row>
    <row r="176" customFormat="false" ht="12.8" hidden="false" customHeight="false" outlineLevel="0" collapsed="false">
      <c r="A176" s="23" t="s">
        <v>15417</v>
      </c>
      <c r="B176" s="25"/>
      <c r="C176" s="46" t="n">
        <v>1690</v>
      </c>
      <c r="D176" s="47" t="n">
        <v>199.676047904192</v>
      </c>
      <c r="E176" s="48" t="n">
        <v>53863300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</TotalTime>
  <Application>LibreOffice/25.8.4.2$Windows_X86_64 LibreOffice_project/290daaa01b999472f0c7a3890eb6a550fd74c6df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2026-04-10T08:15:23Z</dcterms:created>
  <dc:creator>Apache POI</dc:creator>
  <dc:description/>
  <dc:language>fr-FR</dc:language>
  <cp:lastModifiedBy/>
  <dcterms:modified xsi:type="dcterms:W3CDTF">2026-04-10T10:52:34Z</dcterms:modified>
  <cp:revision>7</cp:revision>
  <dc:subject/>
  <dc:title/>
</cp:coreProperties>
</file>